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thorlabsinc-my.sharepoint.com/personal/spalaich_thorlabs_com/Documents/Desktop/Brainwaves/BW 25493/Data/"/>
    </mc:Choice>
  </mc:AlternateContent>
  <xr:revisionPtr revIDLastSave="57" documentId="13_ncr:1_{AD42BA84-0C0B-E34F-ABDD-8044A9FD00AD}" xr6:coauthVersionLast="47" xr6:coauthVersionMax="47" xr10:uidLastSave="{BA91CD39-A236-433F-A201-B1ACF2666970}"/>
  <bookViews>
    <workbookView xWindow="3276" yWindow="0" windowWidth="17568" windowHeight="1165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_1" localSheetId="2">'Normalized Spectra'!#REF!</definedName>
    <definedName name="M1300L3_03_spectrum_Fit_2" localSheetId="2">'Normalized Spectra'!#REF!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15" i="3" l="1"/>
  <c r="T3" i="3"/>
  <c r="U1707" i="3" s="1"/>
  <c r="T3651" i="5"/>
  <c r="T3650" i="5"/>
  <c r="T3649" i="5"/>
  <c r="T3648" i="5"/>
  <c r="T3647" i="5"/>
  <c r="T3646" i="5"/>
  <c r="T3645" i="5"/>
  <c r="T3644" i="5"/>
  <c r="T3643" i="5"/>
  <c r="T3642" i="5"/>
  <c r="T3641" i="5"/>
  <c r="T3640" i="5"/>
  <c r="T3639" i="5"/>
  <c r="T3638" i="5"/>
  <c r="T3637" i="5"/>
  <c r="T3636" i="5"/>
  <c r="T3635" i="5"/>
  <c r="T3634" i="5"/>
  <c r="T3633" i="5"/>
  <c r="T3632" i="5"/>
  <c r="T3631" i="5"/>
  <c r="T3630" i="5"/>
  <c r="T3629" i="5"/>
  <c r="T3628" i="5"/>
  <c r="T3627" i="5"/>
  <c r="T3626" i="5"/>
  <c r="T3625" i="5"/>
  <c r="T3624" i="5"/>
  <c r="T3623" i="5"/>
  <c r="T3622" i="5"/>
  <c r="T3621" i="5"/>
  <c r="T3620" i="5"/>
  <c r="T3619" i="5"/>
  <c r="T3618" i="5"/>
  <c r="T3617" i="5"/>
  <c r="T3616" i="5"/>
  <c r="T3615" i="5"/>
  <c r="T3614" i="5"/>
  <c r="T3613" i="5"/>
  <c r="T3612" i="5"/>
  <c r="T3611" i="5"/>
  <c r="T3610" i="5"/>
  <c r="T3609" i="5"/>
  <c r="T3608" i="5"/>
  <c r="T3607" i="5"/>
  <c r="T3606" i="5"/>
  <c r="T3605" i="5"/>
  <c r="T3604" i="5"/>
  <c r="T3603" i="5"/>
  <c r="T3602" i="5"/>
  <c r="T3601" i="5"/>
  <c r="T3600" i="5"/>
  <c r="T3599" i="5"/>
  <c r="T3598" i="5"/>
  <c r="T3597" i="5"/>
  <c r="T3596" i="5"/>
  <c r="T3595" i="5"/>
  <c r="T3594" i="5"/>
  <c r="T3593" i="5"/>
  <c r="T3592" i="5"/>
  <c r="T3591" i="5"/>
  <c r="T3590" i="5"/>
  <c r="T3589" i="5"/>
  <c r="T3588" i="5"/>
  <c r="T3587" i="5"/>
  <c r="T3586" i="5"/>
  <c r="T3585" i="5"/>
  <c r="T3584" i="5"/>
  <c r="T3583" i="5"/>
  <c r="T3582" i="5"/>
  <c r="T3581" i="5"/>
  <c r="T3580" i="5"/>
  <c r="T3579" i="5"/>
  <c r="T3578" i="5"/>
  <c r="T3577" i="5"/>
  <c r="T3576" i="5"/>
  <c r="T3575" i="5"/>
  <c r="T3574" i="5"/>
  <c r="T3573" i="5"/>
  <c r="T3572" i="5"/>
  <c r="T3571" i="5"/>
  <c r="T3570" i="5"/>
  <c r="T3569" i="5"/>
  <c r="T3568" i="5"/>
  <c r="T3567" i="5"/>
  <c r="T3566" i="5"/>
  <c r="T3565" i="5"/>
  <c r="T3564" i="5"/>
  <c r="T3563" i="5"/>
  <c r="T3562" i="5"/>
  <c r="T3561" i="5"/>
  <c r="T3560" i="5"/>
  <c r="T3559" i="5"/>
  <c r="T3558" i="5"/>
  <c r="T3557" i="5"/>
  <c r="T3556" i="5"/>
  <c r="T3555" i="5"/>
  <c r="T3554" i="5"/>
  <c r="T3553" i="5"/>
  <c r="T3552" i="5"/>
  <c r="T3551" i="5"/>
  <c r="T3550" i="5"/>
  <c r="T3549" i="5"/>
  <c r="T3548" i="5"/>
  <c r="T3547" i="5"/>
  <c r="T3546" i="5"/>
  <c r="T3545" i="5"/>
  <c r="T3544" i="5"/>
  <c r="T3543" i="5"/>
  <c r="T3542" i="5"/>
  <c r="T3541" i="5"/>
  <c r="T3540" i="5"/>
  <c r="T3539" i="5"/>
  <c r="T3538" i="5"/>
  <c r="T3537" i="5"/>
  <c r="T3536" i="5"/>
  <c r="T3535" i="5"/>
  <c r="T3534" i="5"/>
  <c r="T3533" i="5"/>
  <c r="T3532" i="5"/>
  <c r="T3531" i="5"/>
  <c r="T3530" i="5"/>
  <c r="T3529" i="5"/>
  <c r="T3528" i="5"/>
  <c r="T3527" i="5"/>
  <c r="T3526" i="5"/>
  <c r="T3525" i="5"/>
  <c r="T3524" i="5"/>
  <c r="T3523" i="5"/>
  <c r="T3522" i="5"/>
  <c r="T3521" i="5"/>
  <c r="T3520" i="5"/>
  <c r="T3519" i="5"/>
  <c r="T3518" i="5"/>
  <c r="T3517" i="5"/>
  <c r="T3516" i="5"/>
  <c r="T3515" i="5"/>
  <c r="T3514" i="5"/>
  <c r="T3513" i="5"/>
  <c r="T3512" i="5"/>
  <c r="T3511" i="5"/>
  <c r="T3510" i="5"/>
  <c r="T3509" i="5"/>
  <c r="T3508" i="5"/>
  <c r="T3507" i="5"/>
  <c r="T3506" i="5"/>
  <c r="T3505" i="5"/>
  <c r="T3504" i="5"/>
  <c r="T3503" i="5"/>
  <c r="T3502" i="5"/>
  <c r="T3501" i="5"/>
  <c r="T3500" i="5"/>
  <c r="T3499" i="5"/>
  <c r="T3498" i="5"/>
  <c r="T3497" i="5"/>
  <c r="T3496" i="5"/>
  <c r="T3495" i="5"/>
  <c r="T3494" i="5"/>
  <c r="T3493" i="5"/>
  <c r="T3492" i="5"/>
  <c r="T3491" i="5"/>
  <c r="T3490" i="5"/>
  <c r="T3489" i="5"/>
  <c r="T3488" i="5"/>
  <c r="T3487" i="5"/>
  <c r="T3486" i="5"/>
  <c r="T3485" i="5"/>
  <c r="T3484" i="5"/>
  <c r="T3483" i="5"/>
  <c r="T3482" i="5"/>
  <c r="T3481" i="5"/>
  <c r="T3480" i="5"/>
  <c r="T3479" i="5"/>
  <c r="T3478" i="5"/>
  <c r="T3477" i="5"/>
  <c r="T3476" i="5"/>
  <c r="T3475" i="5"/>
  <c r="T3474" i="5"/>
  <c r="T3473" i="5"/>
  <c r="T3472" i="5"/>
  <c r="T3471" i="5"/>
  <c r="T3470" i="5"/>
  <c r="T3469" i="5"/>
  <c r="T3468" i="5"/>
  <c r="T3467" i="5"/>
  <c r="T3466" i="5"/>
  <c r="T3465" i="5"/>
  <c r="T3464" i="5"/>
  <c r="T3463" i="5"/>
  <c r="T3462" i="5"/>
  <c r="T3461" i="5"/>
  <c r="T3460" i="5"/>
  <c r="T3459" i="5"/>
  <c r="T3458" i="5"/>
  <c r="T3457" i="5"/>
  <c r="T3456" i="5"/>
  <c r="T3455" i="5"/>
  <c r="T3454" i="5"/>
  <c r="T3453" i="5"/>
  <c r="T3452" i="5"/>
  <c r="T3451" i="5"/>
  <c r="T3450" i="5"/>
  <c r="T3449" i="5"/>
  <c r="T3448" i="5"/>
  <c r="T3447" i="5"/>
  <c r="T3446" i="5"/>
  <c r="T3445" i="5"/>
  <c r="T3444" i="5"/>
  <c r="T3443" i="5"/>
  <c r="T3442" i="5"/>
  <c r="T3441" i="5"/>
  <c r="T3440" i="5"/>
  <c r="T3439" i="5"/>
  <c r="T3438" i="5"/>
  <c r="T3437" i="5"/>
  <c r="T3436" i="5"/>
  <c r="T3435" i="5"/>
  <c r="T3434" i="5"/>
  <c r="T3433" i="5"/>
  <c r="T3432" i="5"/>
  <c r="T3431" i="5"/>
  <c r="T3430" i="5"/>
  <c r="T3429" i="5"/>
  <c r="T3428" i="5"/>
  <c r="T3427" i="5"/>
  <c r="T3426" i="5"/>
  <c r="T3425" i="5"/>
  <c r="T3424" i="5"/>
  <c r="T3423" i="5"/>
  <c r="T3422" i="5"/>
  <c r="T3421" i="5"/>
  <c r="T3420" i="5"/>
  <c r="T3419" i="5"/>
  <c r="T3418" i="5"/>
  <c r="T3417" i="5"/>
  <c r="T3416" i="5"/>
  <c r="T3415" i="5"/>
  <c r="T3414" i="5"/>
  <c r="T3413" i="5"/>
  <c r="T3412" i="5"/>
  <c r="T3411" i="5"/>
  <c r="T3410" i="5"/>
  <c r="T3409" i="5"/>
  <c r="T3408" i="5"/>
  <c r="T3407" i="5"/>
  <c r="T3406" i="5"/>
  <c r="T3405" i="5"/>
  <c r="T3404" i="5"/>
  <c r="T3403" i="5"/>
  <c r="T3402" i="5"/>
  <c r="T3401" i="5"/>
  <c r="T3400" i="5"/>
  <c r="T3399" i="5"/>
  <c r="T3398" i="5"/>
  <c r="T3397" i="5"/>
  <c r="T3396" i="5"/>
  <c r="T3395" i="5"/>
  <c r="T3394" i="5"/>
  <c r="T3393" i="5"/>
  <c r="T3392" i="5"/>
  <c r="T3391" i="5"/>
  <c r="T3390" i="5"/>
  <c r="T3389" i="5"/>
  <c r="T3388" i="5"/>
  <c r="T3387" i="5"/>
  <c r="T3386" i="5"/>
  <c r="T3385" i="5"/>
  <c r="T3384" i="5"/>
  <c r="T3383" i="5"/>
  <c r="T3382" i="5"/>
  <c r="T3381" i="5"/>
  <c r="T3380" i="5"/>
  <c r="T3379" i="5"/>
  <c r="T3378" i="5"/>
  <c r="T3377" i="5"/>
  <c r="T3376" i="5"/>
  <c r="T3375" i="5"/>
  <c r="T3374" i="5"/>
  <c r="T3373" i="5"/>
  <c r="T3372" i="5"/>
  <c r="T3371" i="5"/>
  <c r="T3370" i="5"/>
  <c r="T3369" i="5"/>
  <c r="T3368" i="5"/>
  <c r="T3367" i="5"/>
  <c r="T3366" i="5"/>
  <c r="T3365" i="5"/>
  <c r="T3364" i="5"/>
  <c r="T3363" i="5"/>
  <c r="T3362" i="5"/>
  <c r="T3361" i="5"/>
  <c r="T3360" i="5"/>
  <c r="T3359" i="5"/>
  <c r="T3358" i="5"/>
  <c r="T3357" i="5"/>
  <c r="T3356" i="5"/>
  <c r="T3355" i="5"/>
  <c r="T3354" i="5"/>
  <c r="T3353" i="5"/>
  <c r="T3352" i="5"/>
  <c r="T3351" i="5"/>
  <c r="T3350" i="5"/>
  <c r="T3349" i="5"/>
  <c r="T3348" i="5"/>
  <c r="T3347" i="5"/>
  <c r="T3346" i="5"/>
  <c r="T3345" i="5"/>
  <c r="T3344" i="5"/>
  <c r="T3343" i="5"/>
  <c r="T3342" i="5"/>
  <c r="T3341" i="5"/>
  <c r="T3340" i="5"/>
  <c r="T3339" i="5"/>
  <c r="T3338" i="5"/>
  <c r="T3337" i="5"/>
  <c r="T3336" i="5"/>
  <c r="T3335" i="5"/>
  <c r="T3334" i="5"/>
  <c r="T3333" i="5"/>
  <c r="T3332" i="5"/>
  <c r="T3331" i="5"/>
  <c r="T3330" i="5"/>
  <c r="T3329" i="5"/>
  <c r="T3328" i="5"/>
  <c r="T3327" i="5"/>
  <c r="T3326" i="5"/>
  <c r="T3325" i="5"/>
  <c r="T3324" i="5"/>
  <c r="T3323" i="5"/>
  <c r="T3322" i="5"/>
  <c r="T3321" i="5"/>
  <c r="T3320" i="5"/>
  <c r="T3319" i="5"/>
  <c r="T3318" i="5"/>
  <c r="T3317" i="5"/>
  <c r="T3316" i="5"/>
  <c r="T3315" i="5"/>
  <c r="T3314" i="5"/>
  <c r="T3313" i="5"/>
  <c r="T3312" i="5"/>
  <c r="T3311" i="5"/>
  <c r="T3310" i="5"/>
  <c r="T3309" i="5"/>
  <c r="T3308" i="5"/>
  <c r="T3307" i="5"/>
  <c r="T3306" i="5"/>
  <c r="T3305" i="5"/>
  <c r="T3304" i="5"/>
  <c r="T3303" i="5"/>
  <c r="T3302" i="5"/>
  <c r="T3301" i="5"/>
  <c r="T3300" i="5"/>
  <c r="T3299" i="5"/>
  <c r="T3298" i="5"/>
  <c r="T3297" i="5"/>
  <c r="T3296" i="5"/>
  <c r="T3295" i="5"/>
  <c r="T3294" i="5"/>
  <c r="T3293" i="5"/>
  <c r="T3292" i="5"/>
  <c r="T3291" i="5"/>
  <c r="T3290" i="5"/>
  <c r="T3289" i="5"/>
  <c r="T3288" i="5"/>
  <c r="T3287" i="5"/>
  <c r="T3286" i="5"/>
  <c r="T3285" i="5"/>
  <c r="T3284" i="5"/>
  <c r="T3283" i="5"/>
  <c r="T3282" i="5"/>
  <c r="T3281" i="5"/>
  <c r="T3280" i="5"/>
  <c r="T3279" i="5"/>
  <c r="T3278" i="5"/>
  <c r="T3277" i="5"/>
  <c r="T3276" i="5"/>
  <c r="T3275" i="5"/>
  <c r="T3274" i="5"/>
  <c r="T3273" i="5"/>
  <c r="T3272" i="5"/>
  <c r="T3271" i="5"/>
  <c r="T3270" i="5"/>
  <c r="T3269" i="5"/>
  <c r="T3268" i="5"/>
  <c r="T3267" i="5"/>
  <c r="T3266" i="5"/>
  <c r="T3265" i="5"/>
  <c r="T3264" i="5"/>
  <c r="T3263" i="5"/>
  <c r="T3262" i="5"/>
  <c r="T3261" i="5"/>
  <c r="T3260" i="5"/>
  <c r="T3259" i="5"/>
  <c r="T3258" i="5"/>
  <c r="T3257" i="5"/>
  <c r="T3256" i="5"/>
  <c r="T3255" i="5"/>
  <c r="T3254" i="5"/>
  <c r="T3253" i="5"/>
  <c r="T3252" i="5"/>
  <c r="T3251" i="5"/>
  <c r="T3250" i="5"/>
  <c r="T3249" i="5"/>
  <c r="T3248" i="5"/>
  <c r="T3247" i="5"/>
  <c r="T3246" i="5"/>
  <c r="T3245" i="5"/>
  <c r="T3244" i="5"/>
  <c r="T3243" i="5"/>
  <c r="T3242" i="5"/>
  <c r="T3241" i="5"/>
  <c r="T3240" i="5"/>
  <c r="T3239" i="5"/>
  <c r="T3238" i="5"/>
  <c r="T3237" i="5"/>
  <c r="T3236" i="5"/>
  <c r="T3235" i="5"/>
  <c r="T3234" i="5"/>
  <c r="T3233" i="5"/>
  <c r="T3232" i="5"/>
  <c r="T3231" i="5"/>
  <c r="T3230" i="5"/>
  <c r="T3229" i="5"/>
  <c r="T3228" i="5"/>
  <c r="T3227" i="5"/>
  <c r="T3226" i="5"/>
  <c r="T3225" i="5"/>
  <c r="T3224" i="5"/>
  <c r="T3223" i="5"/>
  <c r="T3222" i="5"/>
  <c r="T3221" i="5"/>
  <c r="T3220" i="5"/>
  <c r="T3219" i="5"/>
  <c r="T3218" i="5"/>
  <c r="T3217" i="5"/>
  <c r="T3216" i="5"/>
  <c r="T3215" i="5"/>
  <c r="T3214" i="5"/>
  <c r="T3213" i="5"/>
  <c r="T3212" i="5"/>
  <c r="T3211" i="5"/>
  <c r="T3210" i="5"/>
  <c r="T3209" i="5"/>
  <c r="T3208" i="5"/>
  <c r="T3207" i="5"/>
  <c r="T3206" i="5"/>
  <c r="T3205" i="5"/>
  <c r="T3204" i="5"/>
  <c r="T3203" i="5"/>
  <c r="T3202" i="5"/>
  <c r="T3201" i="5"/>
  <c r="T3200" i="5"/>
  <c r="T3199" i="5"/>
  <c r="T3198" i="5"/>
  <c r="T3197" i="5"/>
  <c r="T3196" i="5"/>
  <c r="T3195" i="5"/>
  <c r="T3194" i="5"/>
  <c r="T3193" i="5"/>
  <c r="T3192" i="5"/>
  <c r="T3191" i="5"/>
  <c r="T3190" i="5"/>
  <c r="T3189" i="5"/>
  <c r="T3188" i="5"/>
  <c r="T3187" i="5"/>
  <c r="T3186" i="5"/>
  <c r="T3185" i="5"/>
  <c r="T3184" i="5"/>
  <c r="T3183" i="5"/>
  <c r="T3182" i="5"/>
  <c r="T3181" i="5"/>
  <c r="T3180" i="5"/>
  <c r="T3179" i="5"/>
  <c r="T3178" i="5"/>
  <c r="T3177" i="5"/>
  <c r="T3176" i="5"/>
  <c r="T3175" i="5"/>
  <c r="T3174" i="5"/>
  <c r="T3173" i="5"/>
  <c r="T3172" i="5"/>
  <c r="T3171" i="5"/>
  <c r="T3170" i="5"/>
  <c r="T3169" i="5"/>
  <c r="T3168" i="5"/>
  <c r="T3167" i="5"/>
  <c r="T3166" i="5"/>
  <c r="T3165" i="5"/>
  <c r="T3164" i="5"/>
  <c r="T3163" i="5"/>
  <c r="T3162" i="5"/>
  <c r="T3161" i="5"/>
  <c r="T3160" i="5"/>
  <c r="T3159" i="5"/>
  <c r="T3158" i="5"/>
  <c r="T3157" i="5"/>
  <c r="T3156" i="5"/>
  <c r="T3155" i="5"/>
  <c r="T3154" i="5"/>
  <c r="T3153" i="5"/>
  <c r="T3152" i="5"/>
  <c r="T3151" i="5"/>
  <c r="T3150" i="5"/>
  <c r="T3149" i="5"/>
  <c r="T3148" i="5"/>
  <c r="T3147" i="5"/>
  <c r="T3146" i="5"/>
  <c r="T3145" i="5"/>
  <c r="T3144" i="5"/>
  <c r="T3143" i="5"/>
  <c r="T3142" i="5"/>
  <c r="T3141" i="5"/>
  <c r="T3140" i="5"/>
  <c r="T3139" i="5"/>
  <c r="T3138" i="5"/>
  <c r="T3137" i="5"/>
  <c r="T3136" i="5"/>
  <c r="T3135" i="5"/>
  <c r="T3134" i="5"/>
  <c r="T3133" i="5"/>
  <c r="T3132" i="5"/>
  <c r="T3131" i="5"/>
  <c r="T3130" i="5"/>
  <c r="T3129" i="5"/>
  <c r="T3128" i="5"/>
  <c r="T3127" i="5"/>
  <c r="T3126" i="5"/>
  <c r="T3125" i="5"/>
  <c r="T3124" i="5"/>
  <c r="T3123" i="5"/>
  <c r="T3122" i="5"/>
  <c r="T3121" i="5"/>
  <c r="T3120" i="5"/>
  <c r="T3119" i="5"/>
  <c r="T3118" i="5"/>
  <c r="T3117" i="5"/>
  <c r="T3116" i="5"/>
  <c r="T3115" i="5"/>
  <c r="T3114" i="5"/>
  <c r="T3113" i="5"/>
  <c r="T3112" i="5"/>
  <c r="T3111" i="5"/>
  <c r="T3110" i="5"/>
  <c r="T3109" i="5"/>
  <c r="T3108" i="5"/>
  <c r="T3107" i="5"/>
  <c r="T3106" i="5"/>
  <c r="T3105" i="5"/>
  <c r="T3104" i="5"/>
  <c r="T3103" i="5"/>
  <c r="T3102" i="5"/>
  <c r="T3101" i="5"/>
  <c r="T3100" i="5"/>
  <c r="T3099" i="5"/>
  <c r="T3098" i="5"/>
  <c r="T3097" i="5"/>
  <c r="T3096" i="5"/>
  <c r="T3095" i="5"/>
  <c r="T3094" i="5"/>
  <c r="T3093" i="5"/>
  <c r="T3092" i="5"/>
  <c r="T3091" i="5"/>
  <c r="T3090" i="5"/>
  <c r="T3089" i="5"/>
  <c r="T3088" i="5"/>
  <c r="T3087" i="5"/>
  <c r="T3086" i="5"/>
  <c r="T3085" i="5"/>
  <c r="T3084" i="5"/>
  <c r="T3083" i="5"/>
  <c r="T3082" i="5"/>
  <c r="T3081" i="5"/>
  <c r="T3080" i="5"/>
  <c r="T3079" i="5"/>
  <c r="T3078" i="5"/>
  <c r="T3077" i="5"/>
  <c r="T3076" i="5"/>
  <c r="T3075" i="5"/>
  <c r="T3074" i="5"/>
  <c r="T3073" i="5"/>
  <c r="T3072" i="5"/>
  <c r="T3071" i="5"/>
  <c r="T3070" i="5"/>
  <c r="T3069" i="5"/>
  <c r="T3068" i="5"/>
  <c r="T3067" i="5"/>
  <c r="T3066" i="5"/>
  <c r="T3065" i="5"/>
  <c r="T3064" i="5"/>
  <c r="T3063" i="5"/>
  <c r="T3062" i="5"/>
  <c r="T3061" i="5"/>
  <c r="T3060" i="5"/>
  <c r="T3059" i="5"/>
  <c r="T3058" i="5"/>
  <c r="T3057" i="5"/>
  <c r="T3056" i="5"/>
  <c r="T3055" i="5"/>
  <c r="T3054" i="5"/>
  <c r="T3053" i="5"/>
  <c r="T3052" i="5"/>
  <c r="T3051" i="5"/>
  <c r="T3050" i="5"/>
  <c r="T3049" i="5"/>
  <c r="T3048" i="5"/>
  <c r="T3047" i="5"/>
  <c r="T3046" i="5"/>
  <c r="T3045" i="5"/>
  <c r="T3044" i="5"/>
  <c r="T3043" i="5"/>
  <c r="T3042" i="5"/>
  <c r="T3041" i="5"/>
  <c r="T3040" i="5"/>
  <c r="T3039" i="5"/>
  <c r="T3038" i="5"/>
  <c r="T3037" i="5"/>
  <c r="T3036" i="5"/>
  <c r="T3035" i="5"/>
  <c r="T3034" i="5"/>
  <c r="T3033" i="5"/>
  <c r="T3032" i="5"/>
  <c r="T3031" i="5"/>
  <c r="T3030" i="5"/>
  <c r="T3029" i="5"/>
  <c r="T3028" i="5"/>
  <c r="T3027" i="5"/>
  <c r="T3026" i="5"/>
  <c r="T3025" i="5"/>
  <c r="T3024" i="5"/>
  <c r="T3023" i="5"/>
  <c r="T3022" i="5"/>
  <c r="T3021" i="5"/>
  <c r="T3020" i="5"/>
  <c r="T3019" i="5"/>
  <c r="T3018" i="5"/>
  <c r="T3017" i="5"/>
  <c r="T3016" i="5"/>
  <c r="T3015" i="5"/>
  <c r="T3014" i="5"/>
  <c r="T3013" i="5"/>
  <c r="T3012" i="5"/>
  <c r="T3011" i="5"/>
  <c r="T3010" i="5"/>
  <c r="T3009" i="5"/>
  <c r="T3008" i="5"/>
  <c r="T3007" i="5"/>
  <c r="T3006" i="5"/>
  <c r="T3005" i="5"/>
  <c r="T3004" i="5"/>
  <c r="T3003" i="5"/>
  <c r="T3002" i="5"/>
  <c r="T3001" i="5"/>
  <c r="T3000" i="5"/>
  <c r="T2999" i="5"/>
  <c r="T2998" i="5"/>
  <c r="T2997" i="5"/>
  <c r="T2996" i="5"/>
  <c r="T2995" i="5"/>
  <c r="T2994" i="5"/>
  <c r="T2993" i="5"/>
  <c r="T2992" i="5"/>
  <c r="T2991" i="5"/>
  <c r="T2990" i="5"/>
  <c r="T2989" i="5"/>
  <c r="T2988" i="5"/>
  <c r="T2987" i="5"/>
  <c r="T2986" i="5"/>
  <c r="T2985" i="5"/>
  <c r="T2984" i="5"/>
  <c r="T2983" i="5"/>
  <c r="T2982" i="5"/>
  <c r="T2981" i="5"/>
  <c r="T2980" i="5"/>
  <c r="T2979" i="5"/>
  <c r="T2978" i="5"/>
  <c r="T2977" i="5"/>
  <c r="T2976" i="5"/>
  <c r="T2975" i="5"/>
  <c r="T2974" i="5"/>
  <c r="T2973" i="5"/>
  <c r="T2972" i="5"/>
  <c r="T2971" i="5"/>
  <c r="T2970" i="5"/>
  <c r="T2969" i="5"/>
  <c r="T2968" i="5"/>
  <c r="T2967" i="5"/>
  <c r="T2966" i="5"/>
  <c r="T2965" i="5"/>
  <c r="T2964" i="5"/>
  <c r="T2963" i="5"/>
  <c r="T2962" i="5"/>
  <c r="T2961" i="5"/>
  <c r="T2960" i="5"/>
  <c r="T2959" i="5"/>
  <c r="T2958" i="5"/>
  <c r="T2957" i="5"/>
  <c r="T2956" i="5"/>
  <c r="T2955" i="5"/>
  <c r="T2954" i="5"/>
  <c r="T2953" i="5"/>
  <c r="T2952" i="5"/>
  <c r="T2951" i="5"/>
  <c r="T2950" i="5"/>
  <c r="T2949" i="5"/>
  <c r="T2948" i="5"/>
  <c r="T2947" i="5"/>
  <c r="T2946" i="5"/>
  <c r="T2945" i="5"/>
  <c r="T2944" i="5"/>
  <c r="T2943" i="5"/>
  <c r="T2942" i="5"/>
  <c r="T2941" i="5"/>
  <c r="T2940" i="5"/>
  <c r="T2939" i="5"/>
  <c r="T2938" i="5"/>
  <c r="T2937" i="5"/>
  <c r="T2936" i="5"/>
  <c r="T2935" i="5"/>
  <c r="T2934" i="5"/>
  <c r="T2933" i="5"/>
  <c r="T2932" i="5"/>
  <c r="T2931" i="5"/>
  <c r="T2930" i="5"/>
  <c r="T2929" i="5"/>
  <c r="T2928" i="5"/>
  <c r="T2927" i="5"/>
  <c r="T2926" i="5"/>
  <c r="T2925" i="5"/>
  <c r="T2924" i="5"/>
  <c r="T2923" i="5"/>
  <c r="T2922" i="5"/>
  <c r="T2921" i="5"/>
  <c r="T2920" i="5"/>
  <c r="T2919" i="5"/>
  <c r="T2918" i="5"/>
  <c r="T2917" i="5"/>
  <c r="T2916" i="5"/>
  <c r="T2915" i="5"/>
  <c r="T2914" i="5"/>
  <c r="T2913" i="5"/>
  <c r="T2912" i="5"/>
  <c r="T2911" i="5"/>
  <c r="T2910" i="5"/>
  <c r="T2909" i="5"/>
  <c r="T2908" i="5"/>
  <c r="T2907" i="5"/>
  <c r="T2906" i="5"/>
  <c r="T2905" i="5"/>
  <c r="T2904" i="5"/>
  <c r="T2903" i="5"/>
  <c r="T2902" i="5"/>
  <c r="T2901" i="5"/>
  <c r="T2900" i="5"/>
  <c r="T2899" i="5"/>
  <c r="T2898" i="5"/>
  <c r="T2897" i="5"/>
  <c r="T2896" i="5"/>
  <c r="T2895" i="5"/>
  <c r="T2894" i="5"/>
  <c r="T2893" i="5"/>
  <c r="T2892" i="5"/>
  <c r="T2891" i="5"/>
  <c r="T2890" i="5"/>
  <c r="T2889" i="5"/>
  <c r="T2888" i="5"/>
  <c r="T2887" i="5"/>
  <c r="T2886" i="5"/>
  <c r="T2885" i="5"/>
  <c r="T2884" i="5"/>
  <c r="T2883" i="5"/>
  <c r="T2882" i="5"/>
  <c r="T2881" i="5"/>
  <c r="T2880" i="5"/>
  <c r="T2879" i="5"/>
  <c r="T2878" i="5"/>
  <c r="T2877" i="5"/>
  <c r="T2876" i="5"/>
  <c r="T2875" i="5"/>
  <c r="T2874" i="5"/>
  <c r="T2873" i="5"/>
  <c r="T2872" i="5"/>
  <c r="T2871" i="5"/>
  <c r="T2870" i="5"/>
  <c r="T2869" i="5"/>
  <c r="T2868" i="5"/>
  <c r="T2867" i="5"/>
  <c r="T2866" i="5"/>
  <c r="T2865" i="5"/>
  <c r="T2864" i="5"/>
  <c r="T2863" i="5"/>
  <c r="T2862" i="5"/>
  <c r="T2861" i="5"/>
  <c r="T2860" i="5"/>
  <c r="T2859" i="5"/>
  <c r="T2858" i="5"/>
  <c r="T2857" i="5"/>
  <c r="T2856" i="5"/>
  <c r="T2855" i="5"/>
  <c r="T2854" i="5"/>
  <c r="T2853" i="5"/>
  <c r="T2852" i="5"/>
  <c r="T2851" i="5"/>
  <c r="T2850" i="5"/>
  <c r="T2849" i="5"/>
  <c r="T2848" i="5"/>
  <c r="T2847" i="5"/>
  <c r="T2846" i="5"/>
  <c r="T2845" i="5"/>
  <c r="T2844" i="5"/>
  <c r="T2843" i="5"/>
  <c r="T2842" i="5"/>
  <c r="T2841" i="5"/>
  <c r="T2840" i="5"/>
  <c r="T2839" i="5"/>
  <c r="T2838" i="5"/>
  <c r="T2837" i="5"/>
  <c r="T2836" i="5"/>
  <c r="T2835" i="5"/>
  <c r="T2834" i="5"/>
  <c r="T2833" i="5"/>
  <c r="T2832" i="5"/>
  <c r="T2831" i="5"/>
  <c r="T2830" i="5"/>
  <c r="T2829" i="5"/>
  <c r="T2828" i="5"/>
  <c r="T2827" i="5"/>
  <c r="T2826" i="5"/>
  <c r="T2825" i="5"/>
  <c r="T2824" i="5"/>
  <c r="T2823" i="5"/>
  <c r="T2822" i="5"/>
  <c r="T2821" i="5"/>
  <c r="T2820" i="5"/>
  <c r="T2819" i="5"/>
  <c r="T2818" i="5"/>
  <c r="T2817" i="5"/>
  <c r="T2816" i="5"/>
  <c r="T2815" i="5"/>
  <c r="T2814" i="5"/>
  <c r="T2813" i="5"/>
  <c r="T2812" i="5"/>
  <c r="T2811" i="5"/>
  <c r="T2810" i="5"/>
  <c r="T2809" i="5"/>
  <c r="T2808" i="5"/>
  <c r="T2807" i="5"/>
  <c r="T2806" i="5"/>
  <c r="T2805" i="5"/>
  <c r="T2804" i="5"/>
  <c r="T2803" i="5"/>
  <c r="T2802" i="5"/>
  <c r="T2801" i="5"/>
  <c r="T2800" i="5"/>
  <c r="T2799" i="5"/>
  <c r="T2798" i="5"/>
  <c r="T2797" i="5"/>
  <c r="T2796" i="5"/>
  <c r="T2795" i="5"/>
  <c r="T2794" i="5"/>
  <c r="T2793" i="5"/>
  <c r="T2792" i="5"/>
  <c r="T2791" i="5"/>
  <c r="T2790" i="5"/>
  <c r="T2789" i="5"/>
  <c r="T2788" i="5"/>
  <c r="T2787" i="5"/>
  <c r="T2786" i="5"/>
  <c r="T2785" i="5"/>
  <c r="T2784" i="5"/>
  <c r="T2783" i="5"/>
  <c r="T2782" i="5"/>
  <c r="T2781" i="5"/>
  <c r="T2780" i="5"/>
  <c r="T2779" i="5"/>
  <c r="T2778" i="5"/>
  <c r="T2777" i="5"/>
  <c r="T2776" i="5"/>
  <c r="T2775" i="5"/>
  <c r="T2774" i="5"/>
  <c r="T2773" i="5"/>
  <c r="T2772" i="5"/>
  <c r="T2771" i="5"/>
  <c r="T2770" i="5"/>
  <c r="T2769" i="5"/>
  <c r="T2768" i="5"/>
  <c r="T2767" i="5"/>
  <c r="T2766" i="5"/>
  <c r="T2765" i="5"/>
  <c r="T2764" i="5"/>
  <c r="T2763" i="5"/>
  <c r="T2762" i="5"/>
  <c r="T2761" i="5"/>
  <c r="T2760" i="5"/>
  <c r="T2759" i="5"/>
  <c r="T2758" i="5"/>
  <c r="T2757" i="5"/>
  <c r="T2756" i="5"/>
  <c r="T2755" i="5"/>
  <c r="T2754" i="5"/>
  <c r="T2753" i="5"/>
  <c r="T2752" i="5"/>
  <c r="T2751" i="5"/>
  <c r="T2750" i="5"/>
  <c r="T2749" i="5"/>
  <c r="T2748" i="5"/>
  <c r="T2747" i="5"/>
  <c r="T2746" i="5"/>
  <c r="T2745" i="5"/>
  <c r="T2744" i="5"/>
  <c r="T2743" i="5"/>
  <c r="T2742" i="5"/>
  <c r="T2741" i="5"/>
  <c r="T2740" i="5"/>
  <c r="T2739" i="5"/>
  <c r="T2738" i="5"/>
  <c r="T2737" i="5"/>
  <c r="T2736" i="5"/>
  <c r="T2735" i="5"/>
  <c r="T2734" i="5"/>
  <c r="T2733" i="5"/>
  <c r="T2732" i="5"/>
  <c r="T2731" i="5"/>
  <c r="T2730" i="5"/>
  <c r="T2729" i="5"/>
  <c r="T2728" i="5"/>
  <c r="T2727" i="5"/>
  <c r="T2726" i="5"/>
  <c r="T2725" i="5"/>
  <c r="T2724" i="5"/>
  <c r="T2723" i="5"/>
  <c r="T2722" i="5"/>
  <c r="T2721" i="5"/>
  <c r="T2720" i="5"/>
  <c r="T2719" i="5"/>
  <c r="T2718" i="5"/>
  <c r="T2717" i="5"/>
  <c r="T2716" i="5"/>
  <c r="T2715" i="5"/>
  <c r="T2714" i="5"/>
  <c r="T2713" i="5"/>
  <c r="T2712" i="5"/>
  <c r="T2711" i="5"/>
  <c r="T2710" i="5"/>
  <c r="T2709" i="5"/>
  <c r="T2708" i="5"/>
  <c r="T2707" i="5"/>
  <c r="T2706" i="5"/>
  <c r="T2705" i="5"/>
  <c r="T2704" i="5"/>
  <c r="T2703" i="5"/>
  <c r="T2702" i="5"/>
  <c r="T2701" i="5"/>
  <c r="T2700" i="5"/>
  <c r="T2699" i="5"/>
  <c r="T2698" i="5"/>
  <c r="T2697" i="5"/>
  <c r="T2696" i="5"/>
  <c r="T2695" i="5"/>
  <c r="T2694" i="5"/>
  <c r="T2693" i="5"/>
  <c r="T2692" i="5"/>
  <c r="T2691" i="5"/>
  <c r="T2690" i="5"/>
  <c r="T2689" i="5"/>
  <c r="T2688" i="5"/>
  <c r="T2687" i="5"/>
  <c r="T2686" i="5"/>
  <c r="T2685" i="5"/>
  <c r="T2684" i="5"/>
  <c r="T2683" i="5"/>
  <c r="T2682" i="5"/>
  <c r="T2681" i="5"/>
  <c r="T2680" i="5"/>
  <c r="T2679" i="5"/>
  <c r="T2678" i="5"/>
  <c r="T2677" i="5"/>
  <c r="T2676" i="5"/>
  <c r="T2675" i="5"/>
  <c r="T2674" i="5"/>
  <c r="T2673" i="5"/>
  <c r="T2672" i="5"/>
  <c r="T2671" i="5"/>
  <c r="T2670" i="5"/>
  <c r="T2669" i="5"/>
  <c r="T2668" i="5"/>
  <c r="T2667" i="5"/>
  <c r="T2666" i="5"/>
  <c r="T2665" i="5"/>
  <c r="T2664" i="5"/>
  <c r="T2663" i="5"/>
  <c r="T2662" i="5"/>
  <c r="T2661" i="5"/>
  <c r="T2660" i="5"/>
  <c r="T2659" i="5"/>
  <c r="T2658" i="5"/>
  <c r="T2657" i="5"/>
  <c r="T2656" i="5"/>
  <c r="T2655" i="5"/>
  <c r="T2654" i="5"/>
  <c r="T2653" i="5"/>
  <c r="T2652" i="5"/>
  <c r="T2651" i="5"/>
  <c r="T2650" i="5"/>
  <c r="T2649" i="5"/>
  <c r="T2648" i="5"/>
  <c r="T2647" i="5"/>
  <c r="T2646" i="5"/>
  <c r="T2645" i="5"/>
  <c r="T2644" i="5"/>
  <c r="T2643" i="5"/>
  <c r="T2642" i="5"/>
  <c r="T2641" i="5"/>
  <c r="T2640" i="5"/>
  <c r="T2639" i="5"/>
  <c r="T2638" i="5"/>
  <c r="T2637" i="5"/>
  <c r="T2636" i="5"/>
  <c r="T2635" i="5"/>
  <c r="T2634" i="5"/>
  <c r="T2633" i="5"/>
  <c r="T2632" i="5"/>
  <c r="T2631" i="5"/>
  <c r="T2630" i="5"/>
  <c r="T2629" i="5"/>
  <c r="T2628" i="5"/>
  <c r="T2627" i="5"/>
  <c r="T2626" i="5"/>
  <c r="T2625" i="5"/>
  <c r="T2624" i="5"/>
  <c r="T2623" i="5"/>
  <c r="T2622" i="5"/>
  <c r="T2621" i="5"/>
  <c r="T2620" i="5"/>
  <c r="T2619" i="5"/>
  <c r="T2618" i="5"/>
  <c r="T2617" i="5"/>
  <c r="T2616" i="5"/>
  <c r="T2615" i="5"/>
  <c r="T2614" i="5"/>
  <c r="T2613" i="5"/>
  <c r="T2612" i="5"/>
  <c r="T2611" i="5"/>
  <c r="T2610" i="5"/>
  <c r="T2609" i="5"/>
  <c r="T2608" i="5"/>
  <c r="T2607" i="5"/>
  <c r="T2606" i="5"/>
  <c r="T2605" i="5"/>
  <c r="T2604" i="5"/>
  <c r="T2603" i="5"/>
  <c r="T2602" i="5"/>
  <c r="T2601" i="5"/>
  <c r="T2600" i="5"/>
  <c r="T2599" i="5"/>
  <c r="T2598" i="5"/>
  <c r="T2597" i="5"/>
  <c r="T2596" i="5"/>
  <c r="T2595" i="5"/>
  <c r="T2594" i="5"/>
  <c r="T2593" i="5"/>
  <c r="T2592" i="5"/>
  <c r="T2591" i="5"/>
  <c r="T2590" i="5"/>
  <c r="T2589" i="5"/>
  <c r="T2588" i="5"/>
  <c r="T2587" i="5"/>
  <c r="T2586" i="5"/>
  <c r="T2585" i="5"/>
  <c r="T2584" i="5"/>
  <c r="T2583" i="5"/>
  <c r="T2582" i="5"/>
  <c r="T2581" i="5"/>
  <c r="T2580" i="5"/>
  <c r="T2579" i="5"/>
  <c r="T2578" i="5"/>
  <c r="T2577" i="5"/>
  <c r="T2576" i="5"/>
  <c r="T2575" i="5"/>
  <c r="T2574" i="5"/>
  <c r="T2573" i="5"/>
  <c r="T2572" i="5"/>
  <c r="T2571" i="5"/>
  <c r="T2570" i="5"/>
  <c r="T2569" i="5"/>
  <c r="T2568" i="5"/>
  <c r="T2567" i="5"/>
  <c r="T2566" i="5"/>
  <c r="T2565" i="5"/>
  <c r="T2564" i="5"/>
  <c r="T2563" i="5"/>
  <c r="T2562" i="5"/>
  <c r="T2561" i="5"/>
  <c r="T2560" i="5"/>
  <c r="T2559" i="5"/>
  <c r="T2558" i="5"/>
  <c r="T2557" i="5"/>
  <c r="T2556" i="5"/>
  <c r="T2555" i="5"/>
  <c r="T2554" i="5"/>
  <c r="T2553" i="5"/>
  <c r="T2552" i="5"/>
  <c r="T2551" i="5"/>
  <c r="T2550" i="5"/>
  <c r="T2549" i="5"/>
  <c r="T2548" i="5"/>
  <c r="T2547" i="5"/>
  <c r="T2546" i="5"/>
  <c r="T2545" i="5"/>
  <c r="T2544" i="5"/>
  <c r="T2543" i="5"/>
  <c r="T2542" i="5"/>
  <c r="T2541" i="5"/>
  <c r="T2540" i="5"/>
  <c r="T2539" i="5"/>
  <c r="T2538" i="5"/>
  <c r="T2537" i="5"/>
  <c r="T2536" i="5"/>
  <c r="T2535" i="5"/>
  <c r="T2534" i="5"/>
  <c r="T2533" i="5"/>
  <c r="T2532" i="5"/>
  <c r="T2531" i="5"/>
  <c r="T2530" i="5"/>
  <c r="T2529" i="5"/>
  <c r="T2528" i="5"/>
  <c r="T2527" i="5"/>
  <c r="T2526" i="5"/>
  <c r="T2525" i="5"/>
  <c r="T2524" i="5"/>
  <c r="T2523" i="5"/>
  <c r="T2522" i="5"/>
  <c r="T2521" i="5"/>
  <c r="T2520" i="5"/>
  <c r="T2519" i="5"/>
  <c r="T2518" i="5"/>
  <c r="T2517" i="5"/>
  <c r="T2516" i="5"/>
  <c r="T2515" i="5"/>
  <c r="T2514" i="5"/>
  <c r="T2513" i="5"/>
  <c r="T2512" i="5"/>
  <c r="T2511" i="5"/>
  <c r="T2510" i="5"/>
  <c r="T2509" i="5"/>
  <c r="T2508" i="5"/>
  <c r="T2507" i="5"/>
  <c r="T2506" i="5"/>
  <c r="T2505" i="5"/>
  <c r="T2504" i="5"/>
  <c r="T2503" i="5"/>
  <c r="T2502" i="5"/>
  <c r="T2501" i="5"/>
  <c r="T2500" i="5"/>
  <c r="T2499" i="5"/>
  <c r="T2498" i="5"/>
  <c r="T2497" i="5"/>
  <c r="T2496" i="5"/>
  <c r="T2495" i="5"/>
  <c r="T2494" i="5"/>
  <c r="T2493" i="5"/>
  <c r="T2492" i="5"/>
  <c r="T2491" i="5"/>
  <c r="T2490" i="5"/>
  <c r="T2489" i="5"/>
  <c r="T2488" i="5"/>
  <c r="T2487" i="5"/>
  <c r="T2486" i="5"/>
  <c r="T2485" i="5"/>
  <c r="T2484" i="5"/>
  <c r="T2483" i="5"/>
  <c r="T2482" i="5"/>
  <c r="T2481" i="5"/>
  <c r="T2480" i="5"/>
  <c r="T2479" i="5"/>
  <c r="T2478" i="5"/>
  <c r="T2477" i="5"/>
  <c r="T2476" i="5"/>
  <c r="T2475" i="5"/>
  <c r="T2474" i="5"/>
  <c r="T2473" i="5"/>
  <c r="T2472" i="5"/>
  <c r="T2471" i="5"/>
  <c r="T2470" i="5"/>
  <c r="T2469" i="5"/>
  <c r="T2468" i="5"/>
  <c r="T2467" i="5"/>
  <c r="T2466" i="5"/>
  <c r="T2465" i="5"/>
  <c r="T2464" i="5"/>
  <c r="T2463" i="5"/>
  <c r="T2462" i="5"/>
  <c r="T2461" i="5"/>
  <c r="T2460" i="5"/>
  <c r="T2459" i="5"/>
  <c r="T2458" i="5"/>
  <c r="T2457" i="5"/>
  <c r="T2456" i="5"/>
  <c r="T2455" i="5"/>
  <c r="T2454" i="5"/>
  <c r="T2453" i="5"/>
  <c r="T2452" i="5"/>
  <c r="T2451" i="5"/>
  <c r="T2450" i="5"/>
  <c r="T2449" i="5"/>
  <c r="T2448" i="5"/>
  <c r="T2447" i="5"/>
  <c r="T2446" i="5"/>
  <c r="T2445" i="5"/>
  <c r="T2444" i="5"/>
  <c r="T2443" i="5"/>
  <c r="T2442" i="5"/>
  <c r="T2441" i="5"/>
  <c r="T2440" i="5"/>
  <c r="T2439" i="5"/>
  <c r="T2438" i="5"/>
  <c r="T2437" i="5"/>
  <c r="T2436" i="5"/>
  <c r="T2435" i="5"/>
  <c r="T2434" i="5"/>
  <c r="T2433" i="5"/>
  <c r="T2432" i="5"/>
  <c r="T2431" i="5"/>
  <c r="T2430" i="5"/>
  <c r="T2429" i="5"/>
  <c r="T2428" i="5"/>
  <c r="T2427" i="5"/>
  <c r="T2426" i="5"/>
  <c r="T2425" i="5"/>
  <c r="T2424" i="5"/>
  <c r="T2423" i="5"/>
  <c r="T2422" i="5"/>
  <c r="T2421" i="5"/>
  <c r="T2420" i="5"/>
  <c r="T2419" i="5"/>
  <c r="T2418" i="5"/>
  <c r="T2417" i="5"/>
  <c r="T2416" i="5"/>
  <c r="T2415" i="5"/>
  <c r="T2414" i="5"/>
  <c r="T2413" i="5"/>
  <c r="T2412" i="5"/>
  <c r="T2411" i="5"/>
  <c r="T2410" i="5"/>
  <c r="T2409" i="5"/>
  <c r="T2408" i="5"/>
  <c r="T2407" i="5"/>
  <c r="T2406" i="5"/>
  <c r="T2405" i="5"/>
  <c r="T2404" i="5"/>
  <c r="T2403" i="5"/>
  <c r="T2402" i="5"/>
  <c r="T2401" i="5"/>
  <c r="T2400" i="5"/>
  <c r="T2399" i="5"/>
  <c r="T2398" i="5"/>
  <c r="T2397" i="5"/>
  <c r="T2396" i="5"/>
  <c r="T2395" i="5"/>
  <c r="T2394" i="5"/>
  <c r="T2393" i="5"/>
  <c r="T2392" i="5"/>
  <c r="T2391" i="5"/>
  <c r="T2390" i="5"/>
  <c r="T2389" i="5"/>
  <c r="T2388" i="5"/>
  <c r="T2387" i="5"/>
  <c r="T2386" i="5"/>
  <c r="T2385" i="5"/>
  <c r="T2384" i="5"/>
  <c r="T2383" i="5"/>
  <c r="T2382" i="5"/>
  <c r="T2381" i="5"/>
  <c r="T2380" i="5"/>
  <c r="T2379" i="5"/>
  <c r="T2378" i="5"/>
  <c r="T2377" i="5"/>
  <c r="T2376" i="5"/>
  <c r="T2375" i="5"/>
  <c r="T2374" i="5"/>
  <c r="T2373" i="5"/>
  <c r="T2372" i="5"/>
  <c r="T2371" i="5"/>
  <c r="T2370" i="5"/>
  <c r="T2369" i="5"/>
  <c r="T2368" i="5"/>
  <c r="T2367" i="5"/>
  <c r="T2366" i="5"/>
  <c r="T2365" i="5"/>
  <c r="T2364" i="5"/>
  <c r="T2363" i="5"/>
  <c r="T2362" i="5"/>
  <c r="T2361" i="5"/>
  <c r="T2360" i="5"/>
  <c r="T2359" i="5"/>
  <c r="T2358" i="5"/>
  <c r="T2357" i="5"/>
  <c r="T2356" i="5"/>
  <c r="T2355" i="5"/>
  <c r="T2354" i="5"/>
  <c r="T2353" i="5"/>
  <c r="T2352" i="5"/>
  <c r="T2351" i="5"/>
  <c r="T2350" i="5"/>
  <c r="T2349" i="5"/>
  <c r="T2348" i="5"/>
  <c r="T2347" i="5"/>
  <c r="T2346" i="5"/>
  <c r="T2345" i="5"/>
  <c r="T2344" i="5"/>
  <c r="T2343" i="5"/>
  <c r="T2342" i="5"/>
  <c r="T2341" i="5"/>
  <c r="T2340" i="5"/>
  <c r="T2339" i="5"/>
  <c r="T2338" i="5"/>
  <c r="T2337" i="5"/>
  <c r="T2336" i="5"/>
  <c r="T2335" i="5"/>
  <c r="T2334" i="5"/>
  <c r="T2333" i="5"/>
  <c r="T2332" i="5"/>
  <c r="T2331" i="5"/>
  <c r="T2330" i="5"/>
  <c r="T2329" i="5"/>
  <c r="T2328" i="5"/>
  <c r="T2327" i="5"/>
  <c r="T2326" i="5"/>
  <c r="T2325" i="5"/>
  <c r="T2324" i="5"/>
  <c r="T2323" i="5"/>
  <c r="T2322" i="5"/>
  <c r="T2321" i="5"/>
  <c r="T2320" i="5"/>
  <c r="T2319" i="5"/>
  <c r="T2318" i="5"/>
  <c r="T2317" i="5"/>
  <c r="T2316" i="5"/>
  <c r="T2315" i="5"/>
  <c r="T2314" i="5"/>
  <c r="T2313" i="5"/>
  <c r="T2312" i="5"/>
  <c r="T2311" i="5"/>
  <c r="T2310" i="5"/>
  <c r="T2309" i="5"/>
  <c r="T2308" i="5"/>
  <c r="T2307" i="5"/>
  <c r="T2306" i="5"/>
  <c r="T2305" i="5"/>
  <c r="T2304" i="5"/>
  <c r="T2303" i="5"/>
  <c r="T2302" i="5"/>
  <c r="T2301" i="5"/>
  <c r="T2300" i="5"/>
  <c r="T2299" i="5"/>
  <c r="T2298" i="5"/>
  <c r="T2297" i="5"/>
  <c r="T2296" i="5"/>
  <c r="T2295" i="5"/>
  <c r="T2294" i="5"/>
  <c r="T2293" i="5"/>
  <c r="T2292" i="5"/>
  <c r="T2291" i="5"/>
  <c r="T2290" i="5"/>
  <c r="T2289" i="5"/>
  <c r="T2288" i="5"/>
  <c r="T2287" i="5"/>
  <c r="T2286" i="5"/>
  <c r="T2285" i="5"/>
  <c r="T2284" i="5"/>
  <c r="T2283" i="5"/>
  <c r="T2282" i="5"/>
  <c r="T2281" i="5"/>
  <c r="T2280" i="5"/>
  <c r="T2279" i="5"/>
  <c r="T2278" i="5"/>
  <c r="T2277" i="5"/>
  <c r="T2276" i="5"/>
  <c r="T2275" i="5"/>
  <c r="T2274" i="5"/>
  <c r="T2273" i="5"/>
  <c r="T2272" i="5"/>
  <c r="T2271" i="5"/>
  <c r="T2270" i="5"/>
  <c r="T2269" i="5"/>
  <c r="T2268" i="5"/>
  <c r="T2267" i="5"/>
  <c r="T2266" i="5"/>
  <c r="T2265" i="5"/>
  <c r="T2264" i="5"/>
  <c r="T2263" i="5"/>
  <c r="T2262" i="5"/>
  <c r="T2261" i="5"/>
  <c r="T2260" i="5"/>
  <c r="T2259" i="5"/>
  <c r="T2258" i="5"/>
  <c r="T2257" i="5"/>
  <c r="T2256" i="5"/>
  <c r="T2255" i="5"/>
  <c r="T2254" i="5"/>
  <c r="T2253" i="5"/>
  <c r="T2252" i="5"/>
  <c r="T2251" i="5"/>
  <c r="T2250" i="5"/>
  <c r="T2249" i="5"/>
  <c r="T2248" i="5"/>
  <c r="T2247" i="5"/>
  <c r="T2246" i="5"/>
  <c r="T2245" i="5"/>
  <c r="T2244" i="5"/>
  <c r="T2243" i="5"/>
  <c r="T2242" i="5"/>
  <c r="T2241" i="5"/>
  <c r="T2240" i="5"/>
  <c r="T2239" i="5"/>
  <c r="T2238" i="5"/>
  <c r="T2237" i="5"/>
  <c r="T2236" i="5"/>
  <c r="T2235" i="5"/>
  <c r="T2234" i="5"/>
  <c r="T2233" i="5"/>
  <c r="T2232" i="5"/>
  <c r="T2231" i="5"/>
  <c r="T2230" i="5"/>
  <c r="T2229" i="5"/>
  <c r="T2228" i="5"/>
  <c r="T2227" i="5"/>
  <c r="T2226" i="5"/>
  <c r="T2225" i="5"/>
  <c r="T2224" i="5"/>
  <c r="T2223" i="5"/>
  <c r="T2222" i="5"/>
  <c r="T2221" i="5"/>
  <c r="T2220" i="5"/>
  <c r="T2219" i="5"/>
  <c r="T2218" i="5"/>
  <c r="T2217" i="5"/>
  <c r="T2216" i="5"/>
  <c r="T2215" i="5"/>
  <c r="T2214" i="5"/>
  <c r="T2213" i="5"/>
  <c r="T2212" i="5"/>
  <c r="T2211" i="5"/>
  <c r="T2210" i="5"/>
  <c r="T2209" i="5"/>
  <c r="T2208" i="5"/>
  <c r="T2207" i="5"/>
  <c r="T2206" i="5"/>
  <c r="T2205" i="5"/>
  <c r="T2204" i="5"/>
  <c r="T2203" i="5"/>
  <c r="T2202" i="5"/>
  <c r="T2201" i="5"/>
  <c r="T2200" i="5"/>
  <c r="T2199" i="5"/>
  <c r="T2198" i="5"/>
  <c r="T2197" i="5"/>
  <c r="T2196" i="5"/>
  <c r="T2195" i="5"/>
  <c r="T2194" i="5"/>
  <c r="T2193" i="5"/>
  <c r="T2192" i="5"/>
  <c r="T2191" i="5"/>
  <c r="T2190" i="5"/>
  <c r="T2189" i="5"/>
  <c r="T2188" i="5"/>
  <c r="T2187" i="5"/>
  <c r="T2186" i="5"/>
  <c r="T2185" i="5"/>
  <c r="T2184" i="5"/>
  <c r="T2183" i="5"/>
  <c r="T2182" i="5"/>
  <c r="T2181" i="5"/>
  <c r="T2180" i="5"/>
  <c r="T2179" i="5"/>
  <c r="T2178" i="5"/>
  <c r="T2177" i="5"/>
  <c r="T2176" i="5"/>
  <c r="T2175" i="5"/>
  <c r="T2174" i="5"/>
  <c r="T2173" i="5"/>
  <c r="T2172" i="5"/>
  <c r="T2171" i="5"/>
  <c r="T2170" i="5"/>
  <c r="T2169" i="5"/>
  <c r="T2168" i="5"/>
  <c r="T2167" i="5"/>
  <c r="T2166" i="5"/>
  <c r="T2165" i="5"/>
  <c r="T2164" i="5"/>
  <c r="T2163" i="5"/>
  <c r="T2162" i="5"/>
  <c r="T2161" i="5"/>
  <c r="T2160" i="5"/>
  <c r="T2159" i="5"/>
  <c r="T2158" i="5"/>
  <c r="T2157" i="5"/>
  <c r="T2156" i="5"/>
  <c r="T2155" i="5"/>
  <c r="T2154" i="5"/>
  <c r="T2153" i="5"/>
  <c r="T2152" i="5"/>
  <c r="T2151" i="5"/>
  <c r="T2150" i="5"/>
  <c r="T2149" i="5"/>
  <c r="T2148" i="5"/>
  <c r="T2147" i="5"/>
  <c r="T2146" i="5"/>
  <c r="T2145" i="5"/>
  <c r="T2144" i="5"/>
  <c r="T2143" i="5"/>
  <c r="T2142" i="5"/>
  <c r="T2141" i="5"/>
  <c r="T2140" i="5"/>
  <c r="T2139" i="5"/>
  <c r="T2138" i="5"/>
  <c r="T2137" i="5"/>
  <c r="T2136" i="5"/>
  <c r="T2135" i="5"/>
  <c r="T2134" i="5"/>
  <c r="T2133" i="5"/>
  <c r="T2132" i="5"/>
  <c r="T2131" i="5"/>
  <c r="T2130" i="5"/>
  <c r="T2129" i="5"/>
  <c r="T2128" i="5"/>
  <c r="T2127" i="5"/>
  <c r="T2126" i="5"/>
  <c r="T2125" i="5"/>
  <c r="T2124" i="5"/>
  <c r="T2123" i="5"/>
  <c r="T2122" i="5"/>
  <c r="T2121" i="5"/>
  <c r="T2120" i="5"/>
  <c r="T2119" i="5"/>
  <c r="T2118" i="5"/>
  <c r="T2117" i="5"/>
  <c r="T2116" i="5"/>
  <c r="T2115" i="5"/>
  <c r="T2114" i="5"/>
  <c r="T2113" i="5"/>
  <c r="T2112" i="5"/>
  <c r="T2111" i="5"/>
  <c r="T2110" i="5"/>
  <c r="T2109" i="5"/>
  <c r="T2108" i="5"/>
  <c r="T2107" i="5"/>
  <c r="T2106" i="5"/>
  <c r="T2105" i="5"/>
  <c r="T2104" i="5"/>
  <c r="T2103" i="5"/>
  <c r="T2102" i="5"/>
  <c r="T2101" i="5"/>
  <c r="T2100" i="5"/>
  <c r="T2099" i="5"/>
  <c r="T2098" i="5"/>
  <c r="T2097" i="5"/>
  <c r="T2096" i="5"/>
  <c r="T2095" i="5"/>
  <c r="T2094" i="5"/>
  <c r="T2093" i="5"/>
  <c r="T2092" i="5"/>
  <c r="T2091" i="5"/>
  <c r="T2090" i="5"/>
  <c r="T2089" i="5"/>
  <c r="T2088" i="5"/>
  <c r="T2087" i="5"/>
  <c r="T2086" i="5"/>
  <c r="T2085" i="5"/>
  <c r="T2084" i="5"/>
  <c r="T2083" i="5"/>
  <c r="T2082" i="5"/>
  <c r="T2081" i="5"/>
  <c r="T2080" i="5"/>
  <c r="T2079" i="5"/>
  <c r="T2078" i="5"/>
  <c r="T2077" i="5"/>
  <c r="T2076" i="5"/>
  <c r="T2075" i="5"/>
  <c r="T2074" i="5"/>
  <c r="T2073" i="5"/>
  <c r="T2072" i="5"/>
  <c r="T2071" i="5"/>
  <c r="T2070" i="5"/>
  <c r="T2069" i="5"/>
  <c r="T2068" i="5"/>
  <c r="T2067" i="5"/>
  <c r="T2066" i="5"/>
  <c r="T2065" i="5"/>
  <c r="T2064" i="5"/>
  <c r="T2063" i="5"/>
  <c r="T2062" i="5"/>
  <c r="T2061" i="5"/>
  <c r="T2060" i="5"/>
  <c r="T2059" i="5"/>
  <c r="T2058" i="5"/>
  <c r="T2057" i="5"/>
  <c r="T2056" i="5"/>
  <c r="T2055" i="5"/>
  <c r="T2054" i="5"/>
  <c r="T2053" i="5"/>
  <c r="T2052" i="5"/>
  <c r="T2051" i="5"/>
  <c r="T2050" i="5"/>
  <c r="T2049" i="5"/>
  <c r="T2048" i="5"/>
  <c r="T2047" i="5"/>
  <c r="T2046" i="5"/>
  <c r="T2045" i="5"/>
  <c r="T2044" i="5"/>
  <c r="T2043" i="5"/>
  <c r="T2042" i="5"/>
  <c r="T2041" i="5"/>
  <c r="T2040" i="5"/>
  <c r="T2039" i="5"/>
  <c r="T2038" i="5"/>
  <c r="T2037" i="5"/>
  <c r="T2036" i="5"/>
  <c r="T2035" i="5"/>
  <c r="T2034" i="5"/>
  <c r="T2033" i="5"/>
  <c r="T2032" i="5"/>
  <c r="T2031" i="5"/>
  <c r="T2030" i="5"/>
  <c r="T2029" i="5"/>
  <c r="T2028" i="5"/>
  <c r="T2027" i="5"/>
  <c r="T2026" i="5"/>
  <c r="T2025" i="5"/>
  <c r="T2024" i="5"/>
  <c r="T2023" i="5"/>
  <c r="T2022" i="5"/>
  <c r="T2021" i="5"/>
  <c r="T2020" i="5"/>
  <c r="T2019" i="5"/>
  <c r="T2018" i="5"/>
  <c r="T2017" i="5"/>
  <c r="T2016" i="5"/>
  <c r="T2015" i="5"/>
  <c r="T2014" i="5"/>
  <c r="T2013" i="5"/>
  <c r="T2012" i="5"/>
  <c r="T2011" i="5"/>
  <c r="T2010" i="5"/>
  <c r="T2009" i="5"/>
  <c r="T2008" i="5"/>
  <c r="T2007" i="5"/>
  <c r="T2006" i="5"/>
  <c r="T2005" i="5"/>
  <c r="T2004" i="5"/>
  <c r="T2003" i="5"/>
  <c r="T2002" i="5"/>
  <c r="T2001" i="5"/>
  <c r="T2000" i="5"/>
  <c r="T1999" i="5"/>
  <c r="T1998" i="5"/>
  <c r="T1997" i="5"/>
  <c r="T1996" i="5"/>
  <c r="T1995" i="5"/>
  <c r="T1994" i="5"/>
  <c r="T1993" i="5"/>
  <c r="T1992" i="5"/>
  <c r="T1991" i="5"/>
  <c r="T1990" i="5"/>
  <c r="T1989" i="5"/>
  <c r="T1988" i="5"/>
  <c r="T1987" i="5"/>
  <c r="T1986" i="5"/>
  <c r="T1985" i="5"/>
  <c r="T1984" i="5"/>
  <c r="T1983" i="5"/>
  <c r="T1982" i="5"/>
  <c r="T1981" i="5"/>
  <c r="T1980" i="5"/>
  <c r="T1979" i="5"/>
  <c r="T1978" i="5"/>
  <c r="T1977" i="5"/>
  <c r="T1976" i="5"/>
  <c r="T1975" i="5"/>
  <c r="T1974" i="5"/>
  <c r="T1973" i="5"/>
  <c r="T1972" i="5"/>
  <c r="T1971" i="5"/>
  <c r="T1970" i="5"/>
  <c r="T1969" i="5"/>
  <c r="T1968" i="5"/>
  <c r="T1967" i="5"/>
  <c r="T1966" i="5"/>
  <c r="T1965" i="5"/>
  <c r="T1964" i="5"/>
  <c r="T1963" i="5"/>
  <c r="T1962" i="5"/>
  <c r="T1961" i="5"/>
  <c r="T1960" i="5"/>
  <c r="T1959" i="5"/>
  <c r="T1958" i="5"/>
  <c r="T1957" i="5"/>
  <c r="T1956" i="5"/>
  <c r="T1955" i="5"/>
  <c r="T1954" i="5"/>
  <c r="T1953" i="5"/>
  <c r="T1952" i="5"/>
  <c r="T1951" i="5"/>
  <c r="T1950" i="5"/>
  <c r="T1949" i="5"/>
  <c r="T1948" i="5"/>
  <c r="T1947" i="5"/>
  <c r="T1946" i="5"/>
  <c r="T1945" i="5"/>
  <c r="T1944" i="5"/>
  <c r="T1943" i="5"/>
  <c r="T1942" i="5"/>
  <c r="T1941" i="5"/>
  <c r="T1940" i="5"/>
  <c r="T1939" i="5"/>
  <c r="T1938" i="5"/>
  <c r="T1937" i="5"/>
  <c r="T1936" i="5"/>
  <c r="T1935" i="5"/>
  <c r="T1934" i="5"/>
  <c r="T1933" i="5"/>
  <c r="T1932" i="5"/>
  <c r="T1931" i="5"/>
  <c r="T1930" i="5"/>
  <c r="T1929" i="5"/>
  <c r="T1928" i="5"/>
  <c r="T1927" i="5"/>
  <c r="T1926" i="5"/>
  <c r="T1925" i="5"/>
  <c r="T1924" i="5"/>
  <c r="T1923" i="5"/>
  <c r="T1922" i="5"/>
  <c r="T1921" i="5"/>
  <c r="T1920" i="5"/>
  <c r="T1919" i="5"/>
  <c r="T1918" i="5"/>
  <c r="T1917" i="5"/>
  <c r="T1916" i="5"/>
  <c r="T1915" i="5"/>
  <c r="T1914" i="5"/>
  <c r="T1913" i="5"/>
  <c r="T1912" i="5"/>
  <c r="T1911" i="5"/>
  <c r="T1910" i="5"/>
  <c r="T1909" i="5"/>
  <c r="T1908" i="5"/>
  <c r="T1907" i="5"/>
  <c r="T1906" i="5"/>
  <c r="T1905" i="5"/>
  <c r="T1904" i="5"/>
  <c r="T1903" i="5"/>
  <c r="T1902" i="5"/>
  <c r="T1901" i="5"/>
  <c r="T1900" i="5"/>
  <c r="T1899" i="5"/>
  <c r="T1898" i="5"/>
  <c r="T1897" i="5"/>
  <c r="T1896" i="5"/>
  <c r="T1895" i="5"/>
  <c r="T1894" i="5"/>
  <c r="T1893" i="5"/>
  <c r="T1892" i="5"/>
  <c r="T1891" i="5"/>
  <c r="T1890" i="5"/>
  <c r="T1889" i="5"/>
  <c r="T1888" i="5"/>
  <c r="T1887" i="5"/>
  <c r="T1886" i="5"/>
  <c r="T1885" i="5"/>
  <c r="T1884" i="5"/>
  <c r="T1883" i="5"/>
  <c r="T1882" i="5"/>
  <c r="T1881" i="5"/>
  <c r="T1880" i="5"/>
  <c r="T1879" i="5"/>
  <c r="T1878" i="5"/>
  <c r="T1877" i="5"/>
  <c r="T1876" i="5"/>
  <c r="T1875" i="5"/>
  <c r="T1874" i="5"/>
  <c r="T1873" i="5"/>
  <c r="T1872" i="5"/>
  <c r="T1871" i="5"/>
  <c r="T1870" i="5"/>
  <c r="T1869" i="5"/>
  <c r="T1868" i="5"/>
  <c r="T1867" i="5"/>
  <c r="T1866" i="5"/>
  <c r="T1865" i="5"/>
  <c r="T1864" i="5"/>
  <c r="T1863" i="5"/>
  <c r="T1862" i="5"/>
  <c r="T1861" i="5"/>
  <c r="T1860" i="5"/>
  <c r="T1859" i="5"/>
  <c r="T1858" i="5"/>
  <c r="T1857" i="5"/>
  <c r="T1856" i="5"/>
  <c r="T1855" i="5"/>
  <c r="T1854" i="5"/>
  <c r="T1853" i="5"/>
  <c r="T1852" i="5"/>
  <c r="T1851" i="5"/>
  <c r="T1850" i="5"/>
  <c r="T1849" i="5"/>
  <c r="T1848" i="5"/>
  <c r="T1847" i="5"/>
  <c r="T1846" i="5"/>
  <c r="T1845" i="5"/>
  <c r="T1844" i="5"/>
  <c r="T1843" i="5"/>
  <c r="T1842" i="5"/>
  <c r="T1841" i="5"/>
  <c r="T1840" i="5"/>
  <c r="T1839" i="5"/>
  <c r="T1838" i="5"/>
  <c r="T1837" i="5"/>
  <c r="T1836" i="5"/>
  <c r="T1835" i="5"/>
  <c r="T1834" i="5"/>
  <c r="T1833" i="5"/>
  <c r="T1832" i="5"/>
  <c r="T1831" i="5"/>
  <c r="T1830" i="5"/>
  <c r="T1829" i="5"/>
  <c r="T1828" i="5"/>
  <c r="T1827" i="5"/>
  <c r="T1826" i="5"/>
  <c r="T1825" i="5"/>
  <c r="T1824" i="5"/>
  <c r="T1823" i="5"/>
  <c r="T1822" i="5"/>
  <c r="T1821" i="5"/>
  <c r="T1820" i="5"/>
  <c r="T1819" i="5"/>
  <c r="T1818" i="5"/>
  <c r="T1817" i="5"/>
  <c r="T1816" i="5"/>
  <c r="T1815" i="5"/>
  <c r="T1814" i="5"/>
  <c r="T1813" i="5"/>
  <c r="T1812" i="5"/>
  <c r="T1811" i="5"/>
  <c r="T1810" i="5"/>
  <c r="T1809" i="5"/>
  <c r="T1808" i="5"/>
  <c r="T1807" i="5"/>
  <c r="T1806" i="5"/>
  <c r="T1805" i="5"/>
  <c r="T1804" i="5"/>
  <c r="T1803" i="5"/>
  <c r="T1802" i="5"/>
  <c r="T1801" i="5"/>
  <c r="T1800" i="5"/>
  <c r="T1799" i="5"/>
  <c r="T1798" i="5"/>
  <c r="T1797" i="5"/>
  <c r="T1796" i="5"/>
  <c r="T1795" i="5"/>
  <c r="T1794" i="5"/>
  <c r="T1793" i="5"/>
  <c r="T1792" i="5"/>
  <c r="T1791" i="5"/>
  <c r="T1790" i="5"/>
  <c r="T1789" i="5"/>
  <c r="T1788" i="5"/>
  <c r="T1787" i="5"/>
  <c r="T1786" i="5"/>
  <c r="T1785" i="5"/>
  <c r="T1784" i="5"/>
  <c r="T1783" i="5"/>
  <c r="T1782" i="5"/>
  <c r="T1781" i="5"/>
  <c r="T1780" i="5"/>
  <c r="T1779" i="5"/>
  <c r="T1778" i="5"/>
  <c r="T1777" i="5"/>
  <c r="T1776" i="5"/>
  <c r="T1775" i="5"/>
  <c r="T1774" i="5"/>
  <c r="T1773" i="5"/>
  <c r="T1772" i="5"/>
  <c r="T1771" i="5"/>
  <c r="T1770" i="5"/>
  <c r="T1769" i="5"/>
  <c r="T1768" i="5"/>
  <c r="T1767" i="5"/>
  <c r="T1766" i="5"/>
  <c r="T1765" i="5"/>
  <c r="T1764" i="5"/>
  <c r="T1763" i="5"/>
  <c r="T1762" i="5"/>
  <c r="T1761" i="5"/>
  <c r="T1760" i="5"/>
  <c r="T1759" i="5"/>
  <c r="T1758" i="5"/>
  <c r="T1757" i="5"/>
  <c r="T1756" i="5"/>
  <c r="T1755" i="5"/>
  <c r="T1754" i="5"/>
  <c r="T1753" i="5"/>
  <c r="T1752" i="5"/>
  <c r="T1751" i="5"/>
  <c r="T1750" i="5"/>
  <c r="T1749" i="5"/>
  <c r="T1748" i="5"/>
  <c r="T1747" i="5"/>
  <c r="T1746" i="5"/>
  <c r="T1745" i="5"/>
  <c r="T1744" i="5"/>
  <c r="T1743" i="5"/>
  <c r="T1742" i="5"/>
  <c r="T1741" i="5"/>
  <c r="T1740" i="5"/>
  <c r="T1739" i="5"/>
  <c r="T1738" i="5"/>
  <c r="T1737" i="5"/>
  <c r="T1736" i="5"/>
  <c r="T1735" i="5"/>
  <c r="T1734" i="5"/>
  <c r="T1733" i="5"/>
  <c r="T1732" i="5"/>
  <c r="T1731" i="5"/>
  <c r="T1730" i="5"/>
  <c r="T1729" i="5"/>
  <c r="T1728" i="5"/>
  <c r="T1727" i="5"/>
  <c r="T1726" i="5"/>
  <c r="T1725" i="5"/>
  <c r="T1724" i="5"/>
  <c r="T1723" i="5"/>
  <c r="T1722" i="5"/>
  <c r="T1721" i="5"/>
  <c r="T1720" i="5"/>
  <c r="T1719" i="5"/>
  <c r="T1718" i="5"/>
  <c r="T1717" i="5"/>
  <c r="T1716" i="5"/>
  <c r="T1715" i="5"/>
  <c r="T1714" i="5"/>
  <c r="T1713" i="5"/>
  <c r="T1712" i="5"/>
  <c r="T1711" i="5"/>
  <c r="T1710" i="5"/>
  <c r="T1709" i="5"/>
  <c r="T1708" i="5"/>
  <c r="T1707" i="5"/>
  <c r="T1706" i="5"/>
  <c r="T1705" i="5"/>
  <c r="T1704" i="5"/>
  <c r="T1703" i="5"/>
  <c r="T1702" i="5"/>
  <c r="T1701" i="5"/>
  <c r="T1700" i="5"/>
  <c r="T1699" i="5"/>
  <c r="T1698" i="5"/>
  <c r="T1697" i="5"/>
  <c r="T1696" i="5"/>
  <c r="T1695" i="5"/>
  <c r="T1694" i="5"/>
  <c r="T1693" i="5"/>
  <c r="T1692" i="5"/>
  <c r="T1691" i="5"/>
  <c r="T1690" i="5"/>
  <c r="T1689" i="5"/>
  <c r="T1688" i="5"/>
  <c r="T1687" i="5"/>
  <c r="T1686" i="5"/>
  <c r="T1685" i="5"/>
  <c r="T1684" i="5"/>
  <c r="T1683" i="5"/>
  <c r="T1682" i="5"/>
  <c r="T1681" i="5"/>
  <c r="T1680" i="5"/>
  <c r="T1679" i="5"/>
  <c r="T1678" i="5"/>
  <c r="T1677" i="5"/>
  <c r="T1676" i="5"/>
  <c r="T1675" i="5"/>
  <c r="T1674" i="5"/>
  <c r="T1673" i="5"/>
  <c r="T1672" i="5"/>
  <c r="T1671" i="5"/>
  <c r="T1670" i="5"/>
  <c r="T1669" i="5"/>
  <c r="T1668" i="5"/>
  <c r="T1667" i="5"/>
  <c r="T1666" i="5"/>
  <c r="T1665" i="5"/>
  <c r="T1664" i="5"/>
  <c r="T1663" i="5"/>
  <c r="T1662" i="5"/>
  <c r="T1661" i="5"/>
  <c r="T1660" i="5"/>
  <c r="T1659" i="5"/>
  <c r="T1658" i="5"/>
  <c r="T1657" i="5"/>
  <c r="T1656" i="5"/>
  <c r="T1655" i="5"/>
  <c r="T1654" i="5"/>
  <c r="T1653" i="5"/>
  <c r="T1652" i="5"/>
  <c r="T1651" i="5"/>
  <c r="T1650" i="5"/>
  <c r="T1649" i="5"/>
  <c r="T1648" i="5"/>
  <c r="T1647" i="5"/>
  <c r="T1646" i="5"/>
  <c r="T1645" i="5"/>
  <c r="T1644" i="5"/>
  <c r="T1643" i="5"/>
  <c r="T1642" i="5"/>
  <c r="T1641" i="5"/>
  <c r="T1640" i="5"/>
  <c r="T1639" i="5"/>
  <c r="T1638" i="5"/>
  <c r="T1637" i="5"/>
  <c r="T1636" i="5"/>
  <c r="T1635" i="5"/>
  <c r="T1634" i="5"/>
  <c r="T1633" i="5"/>
  <c r="T1632" i="5"/>
  <c r="T1631" i="5"/>
  <c r="T1630" i="5"/>
  <c r="T1629" i="5"/>
  <c r="T1628" i="5"/>
  <c r="T1627" i="5"/>
  <c r="T1626" i="5"/>
  <c r="T1625" i="5"/>
  <c r="T1624" i="5"/>
  <c r="T1623" i="5"/>
  <c r="T1622" i="5"/>
  <c r="T1621" i="5"/>
  <c r="T1620" i="5"/>
  <c r="T1619" i="5"/>
  <c r="T1618" i="5"/>
  <c r="T1617" i="5"/>
  <c r="T1616" i="5"/>
  <c r="T1615" i="5"/>
  <c r="T1614" i="5"/>
  <c r="T1613" i="5"/>
  <c r="T1612" i="5"/>
  <c r="T1611" i="5"/>
  <c r="T1610" i="5"/>
  <c r="T1609" i="5"/>
  <c r="T1608" i="5"/>
  <c r="T1607" i="5"/>
  <c r="T1606" i="5"/>
  <c r="T1605" i="5"/>
  <c r="T1604" i="5"/>
  <c r="T1603" i="5"/>
  <c r="T1602" i="5"/>
  <c r="T1601" i="5"/>
  <c r="T1600" i="5"/>
  <c r="T1599" i="5"/>
  <c r="T1598" i="5"/>
  <c r="T1597" i="5"/>
  <c r="T1596" i="5"/>
  <c r="T1595" i="5"/>
  <c r="T1594" i="5"/>
  <c r="T1593" i="5"/>
  <c r="T1592" i="5"/>
  <c r="T1591" i="5"/>
  <c r="T1590" i="5"/>
  <c r="T1589" i="5"/>
  <c r="T1588" i="5"/>
  <c r="T1587" i="5"/>
  <c r="T1586" i="5"/>
  <c r="T1585" i="5"/>
  <c r="T1584" i="5"/>
  <c r="T1583" i="5"/>
  <c r="T1582" i="5"/>
  <c r="T1581" i="5"/>
  <c r="T1580" i="5"/>
  <c r="T1579" i="5"/>
  <c r="T1578" i="5"/>
  <c r="T1577" i="5"/>
  <c r="T1576" i="5"/>
  <c r="T1575" i="5"/>
  <c r="T1574" i="5"/>
  <c r="T1573" i="5"/>
  <c r="T1572" i="5"/>
  <c r="T1571" i="5"/>
  <c r="T1570" i="5"/>
  <c r="T1569" i="5"/>
  <c r="T1568" i="5"/>
  <c r="T1567" i="5"/>
  <c r="T1566" i="5"/>
  <c r="T1565" i="5"/>
  <c r="T1564" i="5"/>
  <c r="T1563" i="5"/>
  <c r="T1562" i="5"/>
  <c r="T1561" i="5"/>
  <c r="T1560" i="5"/>
  <c r="T1559" i="5"/>
  <c r="T1558" i="5"/>
  <c r="T1557" i="5"/>
  <c r="T1556" i="5"/>
  <c r="T1555" i="5"/>
  <c r="T1554" i="5"/>
  <c r="T1553" i="5"/>
  <c r="T1552" i="5"/>
  <c r="T1551" i="5"/>
  <c r="T1550" i="5"/>
  <c r="T1549" i="5"/>
  <c r="T1548" i="5"/>
  <c r="T1547" i="5"/>
  <c r="T1546" i="5"/>
  <c r="T1545" i="5"/>
  <c r="T1544" i="5"/>
  <c r="T1543" i="5"/>
  <c r="T1542" i="5"/>
  <c r="T1541" i="5"/>
  <c r="T1540" i="5"/>
  <c r="T1539" i="5"/>
  <c r="T1538" i="5"/>
  <c r="T1537" i="5"/>
  <c r="T1536" i="5"/>
  <c r="T1535" i="5"/>
  <c r="T1534" i="5"/>
  <c r="T1533" i="5"/>
  <c r="T1532" i="5"/>
  <c r="T1531" i="5"/>
  <c r="T1530" i="5"/>
  <c r="T1529" i="5"/>
  <c r="T1528" i="5"/>
  <c r="T1527" i="5"/>
  <c r="T1526" i="5"/>
  <c r="T1525" i="5"/>
  <c r="T1524" i="5"/>
  <c r="T1523" i="5"/>
  <c r="T1522" i="5"/>
  <c r="T1521" i="5"/>
  <c r="T1520" i="5"/>
  <c r="T1519" i="5"/>
  <c r="T1518" i="5"/>
  <c r="T1517" i="5"/>
  <c r="T1516" i="5"/>
  <c r="T1515" i="5"/>
  <c r="T1514" i="5"/>
  <c r="T1513" i="5"/>
  <c r="T1512" i="5"/>
  <c r="T1511" i="5"/>
  <c r="T1510" i="5"/>
  <c r="T1509" i="5"/>
  <c r="T1508" i="5"/>
  <c r="T1507" i="5"/>
  <c r="T1506" i="5"/>
  <c r="T1505" i="5"/>
  <c r="T1504" i="5"/>
  <c r="T1503" i="5"/>
  <c r="T1502" i="5"/>
  <c r="T1501" i="5"/>
  <c r="T1500" i="5"/>
  <c r="T1499" i="5"/>
  <c r="T1498" i="5"/>
  <c r="T1497" i="5"/>
  <c r="T1496" i="5"/>
  <c r="T1495" i="5"/>
  <c r="T1494" i="5"/>
  <c r="T1493" i="5"/>
  <c r="T1492" i="5"/>
  <c r="T1491" i="5"/>
  <c r="T1490" i="5"/>
  <c r="T1489" i="5"/>
  <c r="T1488" i="5"/>
  <c r="T1487" i="5"/>
  <c r="T1486" i="5"/>
  <c r="T1485" i="5"/>
  <c r="T1484" i="5"/>
  <c r="T1483" i="5"/>
  <c r="T1482" i="5"/>
  <c r="T1481" i="5"/>
  <c r="T1480" i="5"/>
  <c r="T1479" i="5"/>
  <c r="T1478" i="5"/>
  <c r="T1477" i="5"/>
  <c r="T1476" i="5"/>
  <c r="T1475" i="5"/>
  <c r="T1474" i="5"/>
  <c r="T1473" i="5"/>
  <c r="T1472" i="5"/>
  <c r="T1471" i="5"/>
  <c r="T1470" i="5"/>
  <c r="T1469" i="5"/>
  <c r="T1468" i="5"/>
  <c r="T1467" i="5"/>
  <c r="T1466" i="5"/>
  <c r="T1465" i="5"/>
  <c r="T1464" i="5"/>
  <c r="T1463" i="5"/>
  <c r="T1462" i="5"/>
  <c r="T1461" i="5"/>
  <c r="T1460" i="5"/>
  <c r="T1459" i="5"/>
  <c r="T1458" i="5"/>
  <c r="T1457" i="5"/>
  <c r="T1456" i="5"/>
  <c r="T1455" i="5"/>
  <c r="T1454" i="5"/>
  <c r="T1453" i="5"/>
  <c r="T1452" i="5"/>
  <c r="T1451" i="5"/>
  <c r="T1450" i="5"/>
  <c r="T1449" i="5"/>
  <c r="T1448" i="5"/>
  <c r="T1447" i="5"/>
  <c r="T1446" i="5"/>
  <c r="T1445" i="5"/>
  <c r="T1444" i="5"/>
  <c r="T1443" i="5"/>
  <c r="T1442" i="5"/>
  <c r="T1441" i="5"/>
  <c r="T1440" i="5"/>
  <c r="T1439" i="5"/>
  <c r="T1438" i="5"/>
  <c r="T1437" i="5"/>
  <c r="T1436" i="5"/>
  <c r="T1435" i="5"/>
  <c r="T1434" i="5"/>
  <c r="T1433" i="5"/>
  <c r="T1432" i="5"/>
  <c r="T1431" i="5"/>
  <c r="T1430" i="5"/>
  <c r="T1429" i="5"/>
  <c r="T1428" i="5"/>
  <c r="T1427" i="5"/>
  <c r="T1426" i="5"/>
  <c r="T1425" i="5"/>
  <c r="T1424" i="5"/>
  <c r="T1423" i="5"/>
  <c r="T1422" i="5"/>
  <c r="T1421" i="5"/>
  <c r="T1420" i="5"/>
  <c r="T1419" i="5"/>
  <c r="T1418" i="5"/>
  <c r="T1417" i="5"/>
  <c r="T1416" i="5"/>
  <c r="T1415" i="5"/>
  <c r="T1414" i="5"/>
  <c r="T1413" i="5"/>
  <c r="T1412" i="5"/>
  <c r="T1411" i="5"/>
  <c r="T1410" i="5"/>
  <c r="T1409" i="5"/>
  <c r="T1408" i="5"/>
  <c r="T1407" i="5"/>
  <c r="T1406" i="5"/>
  <c r="T1405" i="5"/>
  <c r="T1404" i="5"/>
  <c r="T1403" i="5"/>
  <c r="T1402" i="5"/>
  <c r="T1401" i="5"/>
  <c r="T1400" i="5"/>
  <c r="T1399" i="5"/>
  <c r="T1398" i="5"/>
  <c r="T1397" i="5"/>
  <c r="T1396" i="5"/>
  <c r="T1395" i="5"/>
  <c r="T1394" i="5"/>
  <c r="T1393" i="5"/>
  <c r="T1392" i="5"/>
  <c r="T1391" i="5"/>
  <c r="T1390" i="5"/>
  <c r="T1389" i="5"/>
  <c r="T1388" i="5"/>
  <c r="T1387" i="5"/>
  <c r="T1386" i="5"/>
  <c r="T1385" i="5"/>
  <c r="T1384" i="5"/>
  <c r="T1383" i="5"/>
  <c r="T1382" i="5"/>
  <c r="T1381" i="5"/>
  <c r="T1380" i="5"/>
  <c r="T1379" i="5"/>
  <c r="T1378" i="5"/>
  <c r="T1377" i="5"/>
  <c r="T1376" i="5"/>
  <c r="T1375" i="5"/>
  <c r="T1374" i="5"/>
  <c r="T1373" i="5"/>
  <c r="T1372" i="5"/>
  <c r="T1371" i="5"/>
  <c r="T1370" i="5"/>
  <c r="T1369" i="5"/>
  <c r="T1368" i="5"/>
  <c r="T1367" i="5"/>
  <c r="T1366" i="5"/>
  <c r="T1365" i="5"/>
  <c r="T1364" i="5"/>
  <c r="T1363" i="5"/>
  <c r="T1362" i="5"/>
  <c r="T1361" i="5"/>
  <c r="T1360" i="5"/>
  <c r="T1359" i="5"/>
  <c r="T1358" i="5"/>
  <c r="T1357" i="5"/>
  <c r="T1356" i="5"/>
  <c r="T1355" i="5"/>
  <c r="T1354" i="5"/>
  <c r="T1353" i="5"/>
  <c r="T1352" i="5"/>
  <c r="T1351" i="5"/>
  <c r="T1350" i="5"/>
  <c r="T1349" i="5"/>
  <c r="T1348" i="5"/>
  <c r="T1347" i="5"/>
  <c r="T1346" i="5"/>
  <c r="T1345" i="5"/>
  <c r="T1344" i="5"/>
  <c r="T1343" i="5"/>
  <c r="T1342" i="5"/>
  <c r="T1341" i="5"/>
  <c r="T1340" i="5"/>
  <c r="T1339" i="5"/>
  <c r="T1338" i="5"/>
  <c r="T1337" i="5"/>
  <c r="T1336" i="5"/>
  <c r="T1335" i="5"/>
  <c r="T1334" i="5"/>
  <c r="T1333" i="5"/>
  <c r="T1332" i="5"/>
  <c r="T1331" i="5"/>
  <c r="T1330" i="5"/>
  <c r="T1329" i="5"/>
  <c r="T1328" i="5"/>
  <c r="T1327" i="5"/>
  <c r="T1326" i="5"/>
  <c r="T1325" i="5"/>
  <c r="T1324" i="5"/>
  <c r="T1323" i="5"/>
  <c r="T1322" i="5"/>
  <c r="T1321" i="5"/>
  <c r="T1320" i="5"/>
  <c r="T1319" i="5"/>
  <c r="T1318" i="5"/>
  <c r="T1317" i="5"/>
  <c r="T1316" i="5"/>
  <c r="T1315" i="5"/>
  <c r="T1314" i="5"/>
  <c r="T1313" i="5"/>
  <c r="T1312" i="5"/>
  <c r="T1311" i="5"/>
  <c r="T1310" i="5"/>
  <c r="T1309" i="5"/>
  <c r="T1308" i="5"/>
  <c r="T1307" i="5"/>
  <c r="T1306" i="5"/>
  <c r="T1305" i="5"/>
  <c r="T1304" i="5"/>
  <c r="T1303" i="5"/>
  <c r="T1302" i="5"/>
  <c r="T1301" i="5"/>
  <c r="T1300" i="5"/>
  <c r="T1299" i="5"/>
  <c r="T1298" i="5"/>
  <c r="T1297" i="5"/>
  <c r="T1296" i="5"/>
  <c r="T1295" i="5"/>
  <c r="T1294" i="5"/>
  <c r="T1293" i="5"/>
  <c r="T1292" i="5"/>
  <c r="T1291" i="5"/>
  <c r="T1290" i="5"/>
  <c r="T1289" i="5"/>
  <c r="T1288" i="5"/>
  <c r="T1287" i="5"/>
  <c r="T1286" i="5"/>
  <c r="T1285" i="5"/>
  <c r="T1284" i="5"/>
  <c r="T1283" i="5"/>
  <c r="T1282" i="5"/>
  <c r="T1281" i="5"/>
  <c r="T1280" i="5"/>
  <c r="T1279" i="5"/>
  <c r="T1278" i="5"/>
  <c r="T1277" i="5"/>
  <c r="T1276" i="5"/>
  <c r="T1275" i="5"/>
  <c r="T1274" i="5"/>
  <c r="T1273" i="5"/>
  <c r="T1272" i="5"/>
  <c r="T1271" i="5"/>
  <c r="T1270" i="5"/>
  <c r="T1269" i="5"/>
  <c r="T1268" i="5"/>
  <c r="T1267" i="5"/>
  <c r="T1266" i="5"/>
  <c r="T1265" i="5"/>
  <c r="T1264" i="5"/>
  <c r="T1263" i="5"/>
  <c r="T1262" i="5"/>
  <c r="T1261" i="5"/>
  <c r="T1260" i="5"/>
  <c r="T1259" i="5"/>
  <c r="T1258" i="5"/>
  <c r="T1257" i="5"/>
  <c r="T1256" i="5"/>
  <c r="T1255" i="5"/>
  <c r="T1254" i="5"/>
  <c r="T1253" i="5"/>
  <c r="T1252" i="5"/>
  <c r="T1251" i="5"/>
  <c r="T1250" i="5"/>
  <c r="T1249" i="5"/>
  <c r="T1248" i="5"/>
  <c r="T1247" i="5"/>
  <c r="T1246" i="5"/>
  <c r="T1245" i="5"/>
  <c r="T1244" i="5"/>
  <c r="T1243" i="5"/>
  <c r="T1242" i="5"/>
  <c r="T1241" i="5"/>
  <c r="T1240" i="5"/>
  <c r="T1239" i="5"/>
  <c r="T1238" i="5"/>
  <c r="T1237" i="5"/>
  <c r="T1236" i="5"/>
  <c r="T1235" i="5"/>
  <c r="T1234" i="5"/>
  <c r="T1233" i="5"/>
  <c r="T1232" i="5"/>
  <c r="T1231" i="5"/>
  <c r="T1230" i="5"/>
  <c r="T1229" i="5"/>
  <c r="T1228" i="5"/>
  <c r="T1227" i="5"/>
  <c r="T1226" i="5"/>
  <c r="T1225" i="5"/>
  <c r="T1224" i="5"/>
  <c r="T1223" i="5"/>
  <c r="T1222" i="5"/>
  <c r="T1221" i="5"/>
  <c r="T1220" i="5"/>
  <c r="T1219" i="5"/>
  <c r="T1218" i="5"/>
  <c r="T1217" i="5"/>
  <c r="T1216" i="5"/>
  <c r="T1215" i="5"/>
  <c r="T1214" i="5"/>
  <c r="T1213" i="5"/>
  <c r="T1212" i="5"/>
  <c r="T1211" i="5"/>
  <c r="T1210" i="5"/>
  <c r="T1209" i="5"/>
  <c r="T1208" i="5"/>
  <c r="T1207" i="5"/>
  <c r="T1206" i="5"/>
  <c r="T1205" i="5"/>
  <c r="T1204" i="5"/>
  <c r="T1203" i="5"/>
  <c r="T1202" i="5"/>
  <c r="T1201" i="5"/>
  <c r="T1200" i="5"/>
  <c r="T1199" i="5"/>
  <c r="T1198" i="5"/>
  <c r="T1197" i="5"/>
  <c r="T1196" i="5"/>
  <c r="T1195" i="5"/>
  <c r="T1194" i="5"/>
  <c r="T1193" i="5"/>
  <c r="T1192" i="5"/>
  <c r="T1191" i="5"/>
  <c r="T1190" i="5"/>
  <c r="T1189" i="5"/>
  <c r="T1188" i="5"/>
  <c r="T1187" i="5"/>
  <c r="T1186" i="5"/>
  <c r="T1185" i="5"/>
  <c r="T1184" i="5"/>
  <c r="T1183" i="5"/>
  <c r="T1182" i="5"/>
  <c r="T1181" i="5"/>
  <c r="T1180" i="5"/>
  <c r="T1179" i="5"/>
  <c r="T1178" i="5"/>
  <c r="T1177" i="5"/>
  <c r="T1176" i="5"/>
  <c r="T1175" i="5"/>
  <c r="T1174" i="5"/>
  <c r="T1173" i="5"/>
  <c r="T1172" i="5"/>
  <c r="T1171" i="5"/>
  <c r="T1170" i="5"/>
  <c r="T1169" i="5"/>
  <c r="T1168" i="5"/>
  <c r="T1167" i="5"/>
  <c r="T1166" i="5"/>
  <c r="T1165" i="5"/>
  <c r="T1164" i="5"/>
  <c r="T1163" i="5"/>
  <c r="T1162" i="5"/>
  <c r="T1161" i="5"/>
  <c r="T1160" i="5"/>
  <c r="T1159" i="5"/>
  <c r="T1158" i="5"/>
  <c r="T1157" i="5"/>
  <c r="T1156" i="5"/>
  <c r="T1155" i="5"/>
  <c r="T1154" i="5"/>
  <c r="T1153" i="5"/>
  <c r="T1152" i="5"/>
  <c r="T1151" i="5"/>
  <c r="T1150" i="5"/>
  <c r="T1149" i="5"/>
  <c r="T1148" i="5"/>
  <c r="T1147" i="5"/>
  <c r="T1146" i="5"/>
  <c r="T1145" i="5"/>
  <c r="T1144" i="5"/>
  <c r="T1143" i="5"/>
  <c r="T1142" i="5"/>
  <c r="T1141" i="5"/>
  <c r="T1140" i="5"/>
  <c r="T1139" i="5"/>
  <c r="T1138" i="5"/>
  <c r="T1137" i="5"/>
  <c r="T1136" i="5"/>
  <c r="T1135" i="5"/>
  <c r="T1134" i="5"/>
  <c r="T1133" i="5"/>
  <c r="T1132" i="5"/>
  <c r="T1131" i="5"/>
  <c r="T1130" i="5"/>
  <c r="T1129" i="5"/>
  <c r="T1128" i="5"/>
  <c r="T1127" i="5"/>
  <c r="T1126" i="5"/>
  <c r="T1125" i="5"/>
  <c r="T1124" i="5"/>
  <c r="T1123" i="5"/>
  <c r="T1122" i="5"/>
  <c r="T1121" i="5"/>
  <c r="T1120" i="5"/>
  <c r="T1119" i="5"/>
  <c r="T1118" i="5"/>
  <c r="T1117" i="5"/>
  <c r="T1116" i="5"/>
  <c r="T1115" i="5"/>
  <c r="T1114" i="5"/>
  <c r="T1113" i="5"/>
  <c r="T1112" i="5"/>
  <c r="T1111" i="5"/>
  <c r="T1110" i="5"/>
  <c r="T1109" i="5"/>
  <c r="T1108" i="5"/>
  <c r="T1107" i="5"/>
  <c r="T1106" i="5"/>
  <c r="T1105" i="5"/>
  <c r="T1104" i="5"/>
  <c r="T1103" i="5"/>
  <c r="T1102" i="5"/>
  <c r="T1101" i="5"/>
  <c r="T1100" i="5"/>
  <c r="T1099" i="5"/>
  <c r="T1098" i="5"/>
  <c r="T1097" i="5"/>
  <c r="T1096" i="5"/>
  <c r="T1095" i="5"/>
  <c r="T1094" i="5"/>
  <c r="T1093" i="5"/>
  <c r="T1092" i="5"/>
  <c r="T1091" i="5"/>
  <c r="T1090" i="5"/>
  <c r="T1089" i="5"/>
  <c r="T1088" i="5"/>
  <c r="T1087" i="5"/>
  <c r="T1086" i="5"/>
  <c r="T1085" i="5"/>
  <c r="T1084" i="5"/>
  <c r="T1083" i="5"/>
  <c r="T1082" i="5"/>
  <c r="T1081" i="5"/>
  <c r="T1080" i="5"/>
  <c r="T1079" i="5"/>
  <c r="T1078" i="5"/>
  <c r="T1077" i="5"/>
  <c r="T1076" i="5"/>
  <c r="T1075" i="5"/>
  <c r="T1074" i="5"/>
  <c r="T1073" i="5"/>
  <c r="T1072" i="5"/>
  <c r="T1071" i="5"/>
  <c r="T1070" i="5"/>
  <c r="T1069" i="5"/>
  <c r="T1068" i="5"/>
  <c r="T1067" i="5"/>
  <c r="T1066" i="5"/>
  <c r="T1065" i="5"/>
  <c r="T1064" i="5"/>
  <c r="T1063" i="5"/>
  <c r="T1062" i="5"/>
  <c r="T1061" i="5"/>
  <c r="T1060" i="5"/>
  <c r="T1059" i="5"/>
  <c r="T1058" i="5"/>
  <c r="T1057" i="5"/>
  <c r="T1056" i="5"/>
  <c r="T1055" i="5"/>
  <c r="T1054" i="5"/>
  <c r="T1053" i="5"/>
  <c r="T1052" i="5"/>
  <c r="T1051" i="5"/>
  <c r="T1050" i="5"/>
  <c r="T1049" i="5"/>
  <c r="T1048" i="5"/>
  <c r="T1047" i="5"/>
  <c r="T1046" i="5"/>
  <c r="T1045" i="5"/>
  <c r="T1044" i="5"/>
  <c r="T1043" i="5"/>
  <c r="T1042" i="5"/>
  <c r="T1041" i="5"/>
  <c r="T1040" i="5"/>
  <c r="T1039" i="5"/>
  <c r="T1038" i="5"/>
  <c r="T1037" i="5"/>
  <c r="T1036" i="5"/>
  <c r="T1035" i="5"/>
  <c r="T1034" i="5"/>
  <c r="T1033" i="5"/>
  <c r="T1032" i="5"/>
  <c r="T1031" i="5"/>
  <c r="T1030" i="5"/>
  <c r="T1029" i="5"/>
  <c r="T1028" i="5"/>
  <c r="T1027" i="5"/>
  <c r="T1026" i="5"/>
  <c r="T1025" i="5"/>
  <c r="T1024" i="5"/>
  <c r="T1023" i="5"/>
  <c r="T1022" i="5"/>
  <c r="T1021" i="5"/>
  <c r="T1020" i="5"/>
  <c r="T1019" i="5"/>
  <c r="T1018" i="5"/>
  <c r="T1017" i="5"/>
  <c r="T1016" i="5"/>
  <c r="T1015" i="5"/>
  <c r="T1014" i="5"/>
  <c r="T1013" i="5"/>
  <c r="T1012" i="5"/>
  <c r="T1011" i="5"/>
  <c r="T1010" i="5"/>
  <c r="T1009" i="5"/>
  <c r="T1008" i="5"/>
  <c r="T1007" i="5"/>
  <c r="T1006" i="5"/>
  <c r="T1005" i="5"/>
  <c r="T1004" i="5"/>
  <c r="T1003" i="5"/>
  <c r="T1002" i="5"/>
  <c r="T1001" i="5"/>
  <c r="T1000" i="5"/>
  <c r="T999" i="5"/>
  <c r="T998" i="5"/>
  <c r="T997" i="5"/>
  <c r="T996" i="5"/>
  <c r="T995" i="5"/>
  <c r="T994" i="5"/>
  <c r="T993" i="5"/>
  <c r="T992" i="5"/>
  <c r="T991" i="5"/>
  <c r="T990" i="5"/>
  <c r="T989" i="5"/>
  <c r="T988" i="5"/>
  <c r="T987" i="5"/>
  <c r="T986" i="5"/>
  <c r="T985" i="5"/>
  <c r="T984" i="5"/>
  <c r="T983" i="5"/>
  <c r="T982" i="5"/>
  <c r="T981" i="5"/>
  <c r="T980" i="5"/>
  <c r="T979" i="5"/>
  <c r="T978" i="5"/>
  <c r="T977" i="5"/>
  <c r="T976" i="5"/>
  <c r="T975" i="5"/>
  <c r="T974" i="5"/>
  <c r="T973" i="5"/>
  <c r="T972" i="5"/>
  <c r="T971" i="5"/>
  <c r="T970" i="5"/>
  <c r="T969" i="5"/>
  <c r="T968" i="5"/>
  <c r="T967" i="5"/>
  <c r="T966" i="5"/>
  <c r="T965" i="5"/>
  <c r="T964" i="5"/>
  <c r="T963" i="5"/>
  <c r="T962" i="5"/>
  <c r="T961" i="5"/>
  <c r="T960" i="5"/>
  <c r="T959" i="5"/>
  <c r="T958" i="5"/>
  <c r="T957" i="5"/>
  <c r="T956" i="5"/>
  <c r="T955" i="5"/>
  <c r="T954" i="5"/>
  <c r="T953" i="5"/>
  <c r="T952" i="5"/>
  <c r="T951" i="5"/>
  <c r="T950" i="5"/>
  <c r="T949" i="5"/>
  <c r="T948" i="5"/>
  <c r="T947" i="5"/>
  <c r="T946" i="5"/>
  <c r="T945" i="5"/>
  <c r="T944" i="5"/>
  <c r="T943" i="5"/>
  <c r="T942" i="5"/>
  <c r="T941" i="5"/>
  <c r="T940" i="5"/>
  <c r="T939" i="5"/>
  <c r="T938" i="5"/>
  <c r="T937" i="5"/>
  <c r="T936" i="5"/>
  <c r="T935" i="5"/>
  <c r="T934" i="5"/>
  <c r="T933" i="5"/>
  <c r="T932" i="5"/>
  <c r="T931" i="5"/>
  <c r="T930" i="5"/>
  <c r="T929" i="5"/>
  <c r="T928" i="5"/>
  <c r="T927" i="5"/>
  <c r="T926" i="5"/>
  <c r="T925" i="5"/>
  <c r="T924" i="5"/>
  <c r="T923" i="5"/>
  <c r="T922" i="5"/>
  <c r="T921" i="5"/>
  <c r="T920" i="5"/>
  <c r="T919" i="5"/>
  <c r="T918" i="5"/>
  <c r="T917" i="5"/>
  <c r="T916" i="5"/>
  <c r="T915" i="5"/>
  <c r="T914" i="5"/>
  <c r="T913" i="5"/>
  <c r="T912" i="5"/>
  <c r="T911" i="5"/>
  <c r="T910" i="5"/>
  <c r="T909" i="5"/>
  <c r="T908" i="5"/>
  <c r="T907" i="5"/>
  <c r="T906" i="5"/>
  <c r="T905" i="5"/>
  <c r="T904" i="5"/>
  <c r="T903" i="5"/>
  <c r="T902" i="5"/>
  <c r="T901" i="5"/>
  <c r="T900" i="5"/>
  <c r="T899" i="5"/>
  <c r="T898" i="5"/>
  <c r="T897" i="5"/>
  <c r="T896" i="5"/>
  <c r="T895" i="5"/>
  <c r="T894" i="5"/>
  <c r="T893" i="5"/>
  <c r="T892" i="5"/>
  <c r="T891" i="5"/>
  <c r="T890" i="5"/>
  <c r="T889" i="5"/>
  <c r="T888" i="5"/>
  <c r="T887" i="5"/>
  <c r="T886" i="5"/>
  <c r="T885" i="5"/>
  <c r="T884" i="5"/>
  <c r="T883" i="5"/>
  <c r="T882" i="5"/>
  <c r="T881" i="5"/>
  <c r="T880" i="5"/>
  <c r="T879" i="5"/>
  <c r="T878" i="5"/>
  <c r="T877" i="5"/>
  <c r="T876" i="5"/>
  <c r="T875" i="5"/>
  <c r="T874" i="5"/>
  <c r="T873" i="5"/>
  <c r="T872" i="5"/>
  <c r="T871" i="5"/>
  <c r="T870" i="5"/>
  <c r="T869" i="5"/>
  <c r="T868" i="5"/>
  <c r="T867" i="5"/>
  <c r="T866" i="5"/>
  <c r="T865" i="5"/>
  <c r="T864" i="5"/>
  <c r="T863" i="5"/>
  <c r="T862" i="5"/>
  <c r="T861" i="5"/>
  <c r="T860" i="5"/>
  <c r="T859" i="5"/>
  <c r="T858" i="5"/>
  <c r="T857" i="5"/>
  <c r="T856" i="5"/>
  <c r="T855" i="5"/>
  <c r="T854" i="5"/>
  <c r="T853" i="5"/>
  <c r="T852" i="5"/>
  <c r="T851" i="5"/>
  <c r="T850" i="5"/>
  <c r="T849" i="5"/>
  <c r="T848" i="5"/>
  <c r="T847" i="5"/>
  <c r="T846" i="5"/>
  <c r="T845" i="5"/>
  <c r="T844" i="5"/>
  <c r="T843" i="5"/>
  <c r="T842" i="5"/>
  <c r="T841" i="5"/>
  <c r="T840" i="5"/>
  <c r="T839" i="5"/>
  <c r="T838" i="5"/>
  <c r="T837" i="5"/>
  <c r="T836" i="5"/>
  <c r="T835" i="5"/>
  <c r="T834" i="5"/>
  <c r="T833" i="5"/>
  <c r="T832" i="5"/>
  <c r="T831" i="5"/>
  <c r="T830" i="5"/>
  <c r="T829" i="5"/>
  <c r="T828" i="5"/>
  <c r="T827" i="5"/>
  <c r="T826" i="5"/>
  <c r="T825" i="5"/>
  <c r="T824" i="5"/>
  <c r="T823" i="5"/>
  <c r="T822" i="5"/>
  <c r="T821" i="5"/>
  <c r="T820" i="5"/>
  <c r="T819" i="5"/>
  <c r="T818" i="5"/>
  <c r="T817" i="5"/>
  <c r="T816" i="5"/>
  <c r="T815" i="5"/>
  <c r="T814" i="5"/>
  <c r="T813" i="5"/>
  <c r="T812" i="5"/>
  <c r="T811" i="5"/>
  <c r="T810" i="5"/>
  <c r="T809" i="5"/>
  <c r="T808" i="5"/>
  <c r="T807" i="5"/>
  <c r="T806" i="5"/>
  <c r="T805" i="5"/>
  <c r="T804" i="5"/>
  <c r="T803" i="5"/>
  <c r="T802" i="5"/>
  <c r="T801" i="5"/>
  <c r="T800" i="5"/>
  <c r="T799" i="5"/>
  <c r="T798" i="5"/>
  <c r="T797" i="5"/>
  <c r="T796" i="5"/>
  <c r="T795" i="5"/>
  <c r="T794" i="5"/>
  <c r="T793" i="5"/>
  <c r="T792" i="5"/>
  <c r="T791" i="5"/>
  <c r="T790" i="5"/>
  <c r="T789" i="5"/>
  <c r="T788" i="5"/>
  <c r="T787" i="5"/>
  <c r="T786" i="5"/>
  <c r="T785" i="5"/>
  <c r="T784" i="5"/>
  <c r="T783" i="5"/>
  <c r="T782" i="5"/>
  <c r="T781" i="5"/>
  <c r="T780" i="5"/>
  <c r="T779" i="5"/>
  <c r="T778" i="5"/>
  <c r="T777" i="5"/>
  <c r="T776" i="5"/>
  <c r="T775" i="5"/>
  <c r="T774" i="5"/>
  <c r="T773" i="5"/>
  <c r="T772" i="5"/>
  <c r="T771" i="5"/>
  <c r="T770" i="5"/>
  <c r="T769" i="5"/>
  <c r="T768" i="5"/>
  <c r="T767" i="5"/>
  <c r="T766" i="5"/>
  <c r="T765" i="5"/>
  <c r="T764" i="5"/>
  <c r="T763" i="5"/>
  <c r="T762" i="5"/>
  <c r="T761" i="5"/>
  <c r="T760" i="5"/>
  <c r="T759" i="5"/>
  <c r="T758" i="5"/>
  <c r="T757" i="5"/>
  <c r="T756" i="5"/>
  <c r="T755" i="5"/>
  <c r="T754" i="5"/>
  <c r="T753" i="5"/>
  <c r="T752" i="5"/>
  <c r="T751" i="5"/>
  <c r="T750" i="5"/>
  <c r="T749" i="5"/>
  <c r="T748" i="5"/>
  <c r="T747" i="5"/>
  <c r="T746" i="5"/>
  <c r="T745" i="5"/>
  <c r="T744" i="5"/>
  <c r="T743" i="5"/>
  <c r="T742" i="5"/>
  <c r="T741" i="5"/>
  <c r="T740" i="5"/>
  <c r="T739" i="5"/>
  <c r="T738" i="5"/>
  <c r="T737" i="5"/>
  <c r="T736" i="5"/>
  <c r="T735" i="5"/>
  <c r="T734" i="5"/>
  <c r="T733" i="5"/>
  <c r="T732" i="5"/>
  <c r="T731" i="5"/>
  <c r="T730" i="5"/>
  <c r="T729" i="5"/>
  <c r="T728" i="5"/>
  <c r="T727" i="5"/>
  <c r="T726" i="5"/>
  <c r="T725" i="5"/>
  <c r="T724" i="5"/>
  <c r="T723" i="5"/>
  <c r="T722" i="5"/>
  <c r="T721" i="5"/>
  <c r="T720" i="5"/>
  <c r="T719" i="5"/>
  <c r="T718" i="5"/>
  <c r="T717" i="5"/>
  <c r="T716" i="5"/>
  <c r="T715" i="5"/>
  <c r="T714" i="5"/>
  <c r="T713" i="5"/>
  <c r="T712" i="5"/>
  <c r="T711" i="5"/>
  <c r="T710" i="5"/>
  <c r="T709" i="5"/>
  <c r="T708" i="5"/>
  <c r="T707" i="5"/>
  <c r="T706" i="5"/>
  <c r="T705" i="5"/>
  <c r="T704" i="5"/>
  <c r="T703" i="5"/>
  <c r="T702" i="5"/>
  <c r="T701" i="5"/>
  <c r="T700" i="5"/>
  <c r="T699" i="5"/>
  <c r="T698" i="5"/>
  <c r="T697" i="5"/>
  <c r="T696" i="5"/>
  <c r="T695" i="5"/>
  <c r="T694" i="5"/>
  <c r="T693" i="5"/>
  <c r="T692" i="5"/>
  <c r="T691" i="5"/>
  <c r="T690" i="5"/>
  <c r="T689" i="5"/>
  <c r="T688" i="5"/>
  <c r="T687" i="5"/>
  <c r="T686" i="5"/>
  <c r="T685" i="5"/>
  <c r="T684" i="5"/>
  <c r="T683" i="5"/>
  <c r="T682" i="5"/>
  <c r="T681" i="5"/>
  <c r="T680" i="5"/>
  <c r="T679" i="5"/>
  <c r="T678" i="5"/>
  <c r="T677" i="5"/>
  <c r="T676" i="5"/>
  <c r="T675" i="5"/>
  <c r="T674" i="5"/>
  <c r="T673" i="5"/>
  <c r="T672" i="5"/>
  <c r="T671" i="5"/>
  <c r="T670" i="5"/>
  <c r="T669" i="5"/>
  <c r="T668" i="5"/>
  <c r="T667" i="5"/>
  <c r="T666" i="5"/>
  <c r="T665" i="5"/>
  <c r="T664" i="5"/>
  <c r="T663" i="5"/>
  <c r="T662" i="5"/>
  <c r="T661" i="5"/>
  <c r="T660" i="5"/>
  <c r="T659" i="5"/>
  <c r="T658" i="5"/>
  <c r="T657" i="5"/>
  <c r="T656" i="5"/>
  <c r="T655" i="5"/>
  <c r="T654" i="5"/>
  <c r="T653" i="5"/>
  <c r="T652" i="5"/>
  <c r="T651" i="5"/>
  <c r="T650" i="5"/>
  <c r="T649" i="5"/>
  <c r="T648" i="5"/>
  <c r="T647" i="5"/>
  <c r="T646" i="5"/>
  <c r="T645" i="5"/>
  <c r="T644" i="5"/>
  <c r="T643" i="5"/>
  <c r="T642" i="5"/>
  <c r="T641" i="5"/>
  <c r="T640" i="5"/>
  <c r="T639" i="5"/>
  <c r="T638" i="5"/>
  <c r="T637" i="5"/>
  <c r="T636" i="5"/>
  <c r="T635" i="5"/>
  <c r="T634" i="5"/>
  <c r="T633" i="5"/>
  <c r="T632" i="5"/>
  <c r="T631" i="5"/>
  <c r="T630" i="5"/>
  <c r="T629" i="5"/>
  <c r="T628" i="5"/>
  <c r="T627" i="5"/>
  <c r="T626" i="5"/>
  <c r="T625" i="5"/>
  <c r="T624" i="5"/>
  <c r="T623" i="5"/>
  <c r="T622" i="5"/>
  <c r="T621" i="5"/>
  <c r="T620" i="5"/>
  <c r="T619" i="5"/>
  <c r="T618" i="5"/>
  <c r="T617" i="5"/>
  <c r="T616" i="5"/>
  <c r="T615" i="5"/>
  <c r="T614" i="5"/>
  <c r="T613" i="5"/>
  <c r="T612" i="5"/>
  <c r="T611" i="5"/>
  <c r="T610" i="5"/>
  <c r="T609" i="5"/>
  <c r="T608" i="5"/>
  <c r="T607" i="5"/>
  <c r="T606" i="5"/>
  <c r="T605" i="5"/>
  <c r="T604" i="5"/>
  <c r="T603" i="5"/>
  <c r="T602" i="5"/>
  <c r="T601" i="5"/>
  <c r="T600" i="5"/>
  <c r="T599" i="5"/>
  <c r="T598" i="5"/>
  <c r="T597" i="5"/>
  <c r="T596" i="5"/>
  <c r="T595" i="5"/>
  <c r="T594" i="5"/>
  <c r="T593" i="5"/>
  <c r="T592" i="5"/>
  <c r="T591" i="5"/>
  <c r="T590" i="5"/>
  <c r="T589" i="5"/>
  <c r="T588" i="5"/>
  <c r="T587" i="5"/>
  <c r="T586" i="5"/>
  <c r="T585" i="5"/>
  <c r="T584" i="5"/>
  <c r="T583" i="5"/>
  <c r="T582" i="5"/>
  <c r="T581" i="5"/>
  <c r="T580" i="5"/>
  <c r="T579" i="5"/>
  <c r="T578" i="5"/>
  <c r="T577" i="5"/>
  <c r="T576" i="5"/>
  <c r="T575" i="5"/>
  <c r="T574" i="5"/>
  <c r="T573" i="5"/>
  <c r="T572" i="5"/>
  <c r="T571" i="5"/>
  <c r="T570" i="5"/>
  <c r="T569" i="5"/>
  <c r="T568" i="5"/>
  <c r="T567" i="5"/>
  <c r="T566" i="5"/>
  <c r="T565" i="5"/>
  <c r="T564" i="5"/>
  <c r="T563" i="5"/>
  <c r="T562" i="5"/>
  <c r="T561" i="5"/>
  <c r="T560" i="5"/>
  <c r="T559" i="5"/>
  <c r="T558" i="5"/>
  <c r="T557" i="5"/>
  <c r="T556" i="5"/>
  <c r="T555" i="5"/>
  <c r="T554" i="5"/>
  <c r="T553" i="5"/>
  <c r="T552" i="5"/>
  <c r="T551" i="5"/>
  <c r="T550" i="5"/>
  <c r="T549" i="5"/>
  <c r="T548" i="5"/>
  <c r="T547" i="5"/>
  <c r="T546" i="5"/>
  <c r="T545" i="5"/>
  <c r="T544" i="5"/>
  <c r="T543" i="5"/>
  <c r="T542" i="5"/>
  <c r="T541" i="5"/>
  <c r="T540" i="5"/>
  <c r="T539" i="5"/>
  <c r="T538" i="5"/>
  <c r="T537" i="5"/>
  <c r="T536" i="5"/>
  <c r="T535" i="5"/>
  <c r="T534" i="5"/>
  <c r="T533" i="5"/>
  <c r="T532" i="5"/>
  <c r="T531" i="5"/>
  <c r="T530" i="5"/>
  <c r="T529" i="5"/>
  <c r="T528" i="5"/>
  <c r="T527" i="5"/>
  <c r="T526" i="5"/>
  <c r="T525" i="5"/>
  <c r="T524" i="5"/>
  <c r="T523" i="5"/>
  <c r="T522" i="5"/>
  <c r="T521" i="5"/>
  <c r="T520" i="5"/>
  <c r="T519" i="5"/>
  <c r="T518" i="5"/>
  <c r="T517" i="5"/>
  <c r="T516" i="5"/>
  <c r="T515" i="5"/>
  <c r="T514" i="5"/>
  <c r="T513" i="5"/>
  <c r="T512" i="5"/>
  <c r="T511" i="5"/>
  <c r="T510" i="5"/>
  <c r="T509" i="5"/>
  <c r="T508" i="5"/>
  <c r="T507" i="5"/>
  <c r="T506" i="5"/>
  <c r="T505" i="5"/>
  <c r="T504" i="5"/>
  <c r="T503" i="5"/>
  <c r="T502" i="5"/>
  <c r="T501" i="5"/>
  <c r="T500" i="5"/>
  <c r="T499" i="5"/>
  <c r="T498" i="5"/>
  <c r="T497" i="5"/>
  <c r="T496" i="5"/>
  <c r="T495" i="5"/>
  <c r="T494" i="5"/>
  <c r="T493" i="5"/>
  <c r="T492" i="5"/>
  <c r="T491" i="5"/>
  <c r="T490" i="5"/>
  <c r="T489" i="5"/>
  <c r="T488" i="5"/>
  <c r="T487" i="5"/>
  <c r="T486" i="5"/>
  <c r="T485" i="5"/>
  <c r="T484" i="5"/>
  <c r="T483" i="5"/>
  <c r="T482" i="5"/>
  <c r="T481" i="5"/>
  <c r="T480" i="5"/>
  <c r="T479" i="5"/>
  <c r="T478" i="5"/>
  <c r="T477" i="5"/>
  <c r="T476" i="5"/>
  <c r="T475" i="5"/>
  <c r="T474" i="5"/>
  <c r="T473" i="5"/>
  <c r="T472" i="5"/>
  <c r="T471" i="5"/>
  <c r="T470" i="5"/>
  <c r="T469" i="5"/>
  <c r="T468" i="5"/>
  <c r="T467" i="5"/>
  <c r="T466" i="5"/>
  <c r="T465" i="5"/>
  <c r="T464" i="5"/>
  <c r="T463" i="5"/>
  <c r="T462" i="5"/>
  <c r="T461" i="5"/>
  <c r="T460" i="5"/>
  <c r="T459" i="5"/>
  <c r="T458" i="5"/>
  <c r="T457" i="5"/>
  <c r="T456" i="5"/>
  <c r="T455" i="5"/>
  <c r="T454" i="5"/>
  <c r="T453" i="5"/>
  <c r="T452" i="5"/>
  <c r="T451" i="5"/>
  <c r="T450" i="5"/>
  <c r="T449" i="5"/>
  <c r="T448" i="5"/>
  <c r="T447" i="5"/>
  <c r="T446" i="5"/>
  <c r="T445" i="5"/>
  <c r="T444" i="5"/>
  <c r="T443" i="5"/>
  <c r="T442" i="5"/>
  <c r="T441" i="5"/>
  <c r="T440" i="5"/>
  <c r="T439" i="5"/>
  <c r="T438" i="5"/>
  <c r="T437" i="5"/>
  <c r="T436" i="5"/>
  <c r="T435" i="5"/>
  <c r="T434" i="5"/>
  <c r="T433" i="5"/>
  <c r="T432" i="5"/>
  <c r="T431" i="5"/>
  <c r="T430" i="5"/>
  <c r="T429" i="5"/>
  <c r="T428" i="5"/>
  <c r="T427" i="5"/>
  <c r="T426" i="5"/>
  <c r="T425" i="5"/>
  <c r="T424" i="5"/>
  <c r="T423" i="5"/>
  <c r="T422" i="5"/>
  <c r="T421" i="5"/>
  <c r="T420" i="5"/>
  <c r="T419" i="5"/>
  <c r="T418" i="5"/>
  <c r="T417" i="5"/>
  <c r="T416" i="5"/>
  <c r="T415" i="5"/>
  <c r="T414" i="5"/>
  <c r="T413" i="5"/>
  <c r="T412" i="5"/>
  <c r="T411" i="5"/>
  <c r="T410" i="5"/>
  <c r="T409" i="5"/>
  <c r="T408" i="5"/>
  <c r="T407" i="5"/>
  <c r="T406" i="5"/>
  <c r="T405" i="5"/>
  <c r="T404" i="5"/>
  <c r="T403" i="5"/>
  <c r="T402" i="5"/>
  <c r="T401" i="5"/>
  <c r="T400" i="5"/>
  <c r="T399" i="5"/>
  <c r="T398" i="5"/>
  <c r="T397" i="5"/>
  <c r="T396" i="5"/>
  <c r="T395" i="5"/>
  <c r="T394" i="5"/>
  <c r="T393" i="5"/>
  <c r="T392" i="5"/>
  <c r="T391" i="5"/>
  <c r="T390" i="5"/>
  <c r="T389" i="5"/>
  <c r="T388" i="5"/>
  <c r="T387" i="5"/>
  <c r="T386" i="5"/>
  <c r="T385" i="5"/>
  <c r="T384" i="5"/>
  <c r="T383" i="5"/>
  <c r="T382" i="5"/>
  <c r="T381" i="5"/>
  <c r="T380" i="5"/>
  <c r="T379" i="5"/>
  <c r="T378" i="5"/>
  <c r="T377" i="5"/>
  <c r="T376" i="5"/>
  <c r="T375" i="5"/>
  <c r="T374" i="5"/>
  <c r="T373" i="5"/>
  <c r="T372" i="5"/>
  <c r="T371" i="5"/>
  <c r="T370" i="5"/>
  <c r="T369" i="5"/>
  <c r="T368" i="5"/>
  <c r="T367" i="5"/>
  <c r="T366" i="5"/>
  <c r="T365" i="5"/>
  <c r="T364" i="5"/>
  <c r="T363" i="5"/>
  <c r="T362" i="5"/>
  <c r="T361" i="5"/>
  <c r="T360" i="5"/>
  <c r="T359" i="5"/>
  <c r="T358" i="5"/>
  <c r="T357" i="5"/>
  <c r="T356" i="5"/>
  <c r="T355" i="5"/>
  <c r="T354" i="5"/>
  <c r="T353" i="5"/>
  <c r="T352" i="5"/>
  <c r="T351" i="5"/>
  <c r="T350" i="5"/>
  <c r="T349" i="5"/>
  <c r="T348" i="5"/>
  <c r="T347" i="5"/>
  <c r="T346" i="5"/>
  <c r="T345" i="5"/>
  <c r="T344" i="5"/>
  <c r="T343" i="5"/>
  <c r="T342" i="5"/>
  <c r="T341" i="5"/>
  <c r="T340" i="5"/>
  <c r="T339" i="5"/>
  <c r="T338" i="5"/>
  <c r="T337" i="5"/>
  <c r="T336" i="5"/>
  <c r="T335" i="5"/>
  <c r="T334" i="5"/>
  <c r="T333" i="5"/>
  <c r="T332" i="5"/>
  <c r="T331" i="5"/>
  <c r="T330" i="5"/>
  <c r="T329" i="5"/>
  <c r="T328" i="5"/>
  <c r="T327" i="5"/>
  <c r="T326" i="5"/>
  <c r="T325" i="5"/>
  <c r="T324" i="5"/>
  <c r="T323" i="5"/>
  <c r="T322" i="5"/>
  <c r="T321" i="5"/>
  <c r="T320" i="5"/>
  <c r="T319" i="5"/>
  <c r="T318" i="5"/>
  <c r="T317" i="5"/>
  <c r="T316" i="5"/>
  <c r="T315" i="5"/>
  <c r="T314" i="5"/>
  <c r="T313" i="5"/>
  <c r="T312" i="5"/>
  <c r="T311" i="5"/>
  <c r="T310" i="5"/>
  <c r="T309" i="5"/>
  <c r="T308" i="5"/>
  <c r="T307" i="5"/>
  <c r="T306" i="5"/>
  <c r="T305" i="5"/>
  <c r="T304" i="5"/>
  <c r="T303" i="5"/>
  <c r="T302" i="5"/>
  <c r="T301" i="5"/>
  <c r="T300" i="5"/>
  <c r="T299" i="5"/>
  <c r="T298" i="5"/>
  <c r="T297" i="5"/>
  <c r="T296" i="5"/>
  <c r="T295" i="5"/>
  <c r="T294" i="5"/>
  <c r="T293" i="5"/>
  <c r="T292" i="5"/>
  <c r="T291" i="5"/>
  <c r="T290" i="5"/>
  <c r="T289" i="5"/>
  <c r="T288" i="5"/>
  <c r="T287" i="5"/>
  <c r="T286" i="5"/>
  <c r="T285" i="5"/>
  <c r="T284" i="5"/>
  <c r="T283" i="5"/>
  <c r="T282" i="5"/>
  <c r="T281" i="5"/>
  <c r="T280" i="5"/>
  <c r="T279" i="5"/>
  <c r="T278" i="5"/>
  <c r="T277" i="5"/>
  <c r="T276" i="5"/>
  <c r="T275" i="5"/>
  <c r="T274" i="5"/>
  <c r="T273" i="5"/>
  <c r="T272" i="5"/>
  <c r="T271" i="5"/>
  <c r="T270" i="5"/>
  <c r="T269" i="5"/>
  <c r="T268" i="5"/>
  <c r="T267" i="5"/>
  <c r="T266" i="5"/>
  <c r="T265" i="5"/>
  <c r="T264" i="5"/>
  <c r="T263" i="5"/>
  <c r="T262" i="5"/>
  <c r="T261" i="5"/>
  <c r="T260" i="5"/>
  <c r="T259" i="5"/>
  <c r="T258" i="5"/>
  <c r="T257" i="5"/>
  <c r="T256" i="5"/>
  <c r="T255" i="5"/>
  <c r="T254" i="5"/>
  <c r="T253" i="5"/>
  <c r="T252" i="5"/>
  <c r="T251" i="5"/>
  <c r="T250" i="5"/>
  <c r="T249" i="5"/>
  <c r="T248" i="5"/>
  <c r="T247" i="5"/>
  <c r="T246" i="5"/>
  <c r="T245" i="5"/>
  <c r="T244" i="5"/>
  <c r="T243" i="5"/>
  <c r="T242" i="5"/>
  <c r="T241" i="5"/>
  <c r="T240" i="5"/>
  <c r="T239" i="5"/>
  <c r="T238" i="5"/>
  <c r="T237" i="5"/>
  <c r="T236" i="5"/>
  <c r="T235" i="5"/>
  <c r="T234" i="5"/>
  <c r="T233" i="5"/>
  <c r="T232" i="5"/>
  <c r="T231" i="5"/>
  <c r="T230" i="5"/>
  <c r="T229" i="5"/>
  <c r="T228" i="5"/>
  <c r="T227" i="5"/>
  <c r="T226" i="5"/>
  <c r="T225" i="5"/>
  <c r="T224" i="5"/>
  <c r="T223" i="5"/>
  <c r="T222" i="5"/>
  <c r="T221" i="5"/>
  <c r="T220" i="5"/>
  <c r="T219" i="5"/>
  <c r="T218" i="5"/>
  <c r="T217" i="5"/>
  <c r="T216" i="5"/>
  <c r="T215" i="5"/>
  <c r="T214" i="5"/>
  <c r="T213" i="5"/>
  <c r="T212" i="5"/>
  <c r="T211" i="5"/>
  <c r="T210" i="5"/>
  <c r="T209" i="5"/>
  <c r="T208" i="5"/>
  <c r="T207" i="5"/>
  <c r="T206" i="5"/>
  <c r="T205" i="5"/>
  <c r="T204" i="5"/>
  <c r="T203" i="5"/>
  <c r="T202" i="5"/>
  <c r="T201" i="5"/>
  <c r="T200" i="5"/>
  <c r="T199" i="5"/>
  <c r="T198" i="5"/>
  <c r="T197" i="5"/>
  <c r="T196" i="5"/>
  <c r="T195" i="5"/>
  <c r="T194" i="5"/>
  <c r="T193" i="5"/>
  <c r="T192" i="5"/>
  <c r="T191" i="5"/>
  <c r="T190" i="5"/>
  <c r="T189" i="5"/>
  <c r="T188" i="5"/>
  <c r="T187" i="5"/>
  <c r="T186" i="5"/>
  <c r="T185" i="5"/>
  <c r="T184" i="5"/>
  <c r="T183" i="5"/>
  <c r="T182" i="5"/>
  <c r="T181" i="5"/>
  <c r="T180" i="5"/>
  <c r="T179" i="5"/>
  <c r="T178" i="5"/>
  <c r="T177" i="5"/>
  <c r="T176" i="5"/>
  <c r="T175" i="5"/>
  <c r="T174" i="5"/>
  <c r="T173" i="5"/>
  <c r="T172" i="5"/>
  <c r="T171" i="5"/>
  <c r="T170" i="5"/>
  <c r="T169" i="5"/>
  <c r="T168" i="5"/>
  <c r="T167" i="5"/>
  <c r="T166" i="5"/>
  <c r="T165" i="5"/>
  <c r="T164" i="5"/>
  <c r="T163" i="5"/>
  <c r="T162" i="5"/>
  <c r="T161" i="5"/>
  <c r="T160" i="5"/>
  <c r="T159" i="5"/>
  <c r="T158" i="5"/>
  <c r="T157" i="5"/>
  <c r="T156" i="5"/>
  <c r="T155" i="5"/>
  <c r="T154" i="5"/>
  <c r="T153" i="5"/>
  <c r="T152" i="5"/>
  <c r="T151" i="5"/>
  <c r="T150" i="5"/>
  <c r="T149" i="5"/>
  <c r="T148" i="5"/>
  <c r="T147" i="5"/>
  <c r="T146" i="5"/>
  <c r="T145" i="5"/>
  <c r="T144" i="5"/>
  <c r="T143" i="5"/>
  <c r="T142" i="5"/>
  <c r="T141" i="5"/>
  <c r="T140" i="5"/>
  <c r="T139" i="5"/>
  <c r="T138" i="5"/>
  <c r="T137" i="5"/>
  <c r="T136" i="5"/>
  <c r="T135" i="5"/>
  <c r="T134" i="5"/>
  <c r="T133" i="5"/>
  <c r="T132" i="5"/>
  <c r="T131" i="5"/>
  <c r="T130" i="5"/>
  <c r="T129" i="5"/>
  <c r="T128" i="5"/>
  <c r="T127" i="5"/>
  <c r="T126" i="5"/>
  <c r="T125" i="5"/>
  <c r="T124" i="5"/>
  <c r="T123" i="5"/>
  <c r="T122" i="5"/>
  <c r="T121" i="5"/>
  <c r="T120" i="5"/>
  <c r="T119" i="5"/>
  <c r="T118" i="5"/>
  <c r="T117" i="5"/>
  <c r="T116" i="5"/>
  <c r="T115" i="5"/>
  <c r="T114"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T5" i="5"/>
  <c r="U3" i="5"/>
  <c r="S3" i="4"/>
  <c r="F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G3" i="4"/>
  <c r="U771" i="3" l="1"/>
  <c r="U8" i="3"/>
  <c r="U72" i="3"/>
  <c r="U136" i="3"/>
  <c r="U200" i="3"/>
  <c r="U264" i="3"/>
  <c r="U328" i="3"/>
  <c r="U547" i="3"/>
  <c r="U803" i="3"/>
  <c r="U16" i="3"/>
  <c r="U80" i="3"/>
  <c r="U144" i="3"/>
  <c r="U208" i="3"/>
  <c r="U272" i="3"/>
  <c r="U336" i="3"/>
  <c r="U579" i="3"/>
  <c r="U838" i="3"/>
  <c r="U320" i="3"/>
  <c r="U24" i="3"/>
  <c r="U88" i="3"/>
  <c r="U152" i="3"/>
  <c r="U216" i="3"/>
  <c r="U280" i="3"/>
  <c r="U355" i="3"/>
  <c r="U611" i="3"/>
  <c r="U909" i="3"/>
  <c r="U256" i="3"/>
  <c r="U32" i="3"/>
  <c r="U96" i="3"/>
  <c r="U160" i="3"/>
  <c r="U224" i="3"/>
  <c r="U288" i="3"/>
  <c r="U387" i="3"/>
  <c r="U643" i="3"/>
  <c r="U1037" i="3"/>
  <c r="U192" i="3"/>
  <c r="U40" i="3"/>
  <c r="U104" i="3"/>
  <c r="U168" i="3"/>
  <c r="U232" i="3"/>
  <c r="U296" i="3"/>
  <c r="U419" i="3"/>
  <c r="U675" i="3"/>
  <c r="U1165" i="3"/>
  <c r="U128" i="3"/>
  <c r="U48" i="3"/>
  <c r="U112" i="3"/>
  <c r="U176" i="3"/>
  <c r="U240" i="3"/>
  <c r="U304" i="3"/>
  <c r="U451" i="3"/>
  <c r="U707" i="3"/>
  <c r="U1293" i="3"/>
  <c r="U64" i="3"/>
  <c r="U56" i="3"/>
  <c r="U120" i="3"/>
  <c r="U184" i="3"/>
  <c r="U248" i="3"/>
  <c r="U312" i="3"/>
  <c r="U483" i="3"/>
  <c r="U739" i="3"/>
  <c r="U1547" i="3"/>
  <c r="U9" i="3"/>
  <c r="U17" i="3"/>
  <c r="U25" i="3"/>
  <c r="U33" i="3"/>
  <c r="U41" i="3"/>
  <c r="U49" i="3"/>
  <c r="U57" i="3"/>
  <c r="U65" i="3"/>
  <c r="U73" i="3"/>
  <c r="U81" i="3"/>
  <c r="U89" i="3"/>
  <c r="U97" i="3"/>
  <c r="U105" i="3"/>
  <c r="U113" i="3"/>
  <c r="U121" i="3"/>
  <c r="U129" i="3"/>
  <c r="U137" i="3"/>
  <c r="U145" i="3"/>
  <c r="U153" i="3"/>
  <c r="U161" i="3"/>
  <c r="U169" i="3"/>
  <c r="U177" i="3"/>
  <c r="U185" i="3"/>
  <c r="U193" i="3"/>
  <c r="U201" i="3"/>
  <c r="U209" i="3"/>
  <c r="U217" i="3"/>
  <c r="U225" i="3"/>
  <c r="U233" i="3"/>
  <c r="U241" i="3"/>
  <c r="U249" i="3"/>
  <c r="U257" i="3"/>
  <c r="U265" i="3"/>
  <c r="U273" i="3"/>
  <c r="U281" i="3"/>
  <c r="U289" i="3"/>
  <c r="U297" i="3"/>
  <c r="U305" i="3"/>
  <c r="U313" i="3"/>
  <c r="U321" i="3"/>
  <c r="U329" i="3"/>
  <c r="U337" i="3"/>
  <c r="U357" i="3"/>
  <c r="U389" i="3"/>
  <c r="U421" i="3"/>
  <c r="U453" i="3"/>
  <c r="U485" i="3"/>
  <c r="U517" i="3"/>
  <c r="U549" i="3"/>
  <c r="U581" i="3"/>
  <c r="U613" i="3"/>
  <c r="U645" i="3"/>
  <c r="U677" i="3"/>
  <c r="U709" i="3"/>
  <c r="U741" i="3"/>
  <c r="U773" i="3"/>
  <c r="U805" i="3"/>
  <c r="U840" i="3"/>
  <c r="U917" i="3"/>
  <c r="U1045" i="3"/>
  <c r="U1173" i="3"/>
  <c r="U1301" i="3"/>
  <c r="U1579" i="3"/>
  <c r="U10" i="3"/>
  <c r="U18" i="3"/>
  <c r="U26" i="3"/>
  <c r="U34" i="3"/>
  <c r="U42" i="3"/>
  <c r="U50" i="3"/>
  <c r="U58" i="3"/>
  <c r="U66" i="3"/>
  <c r="U74" i="3"/>
  <c r="U82" i="3"/>
  <c r="U90" i="3"/>
  <c r="U98" i="3"/>
  <c r="U106" i="3"/>
  <c r="U114" i="3"/>
  <c r="U122" i="3"/>
  <c r="U130" i="3"/>
  <c r="U138" i="3"/>
  <c r="U146" i="3"/>
  <c r="U154" i="3"/>
  <c r="U162" i="3"/>
  <c r="U170" i="3"/>
  <c r="U178" i="3"/>
  <c r="U186" i="3"/>
  <c r="U194" i="3"/>
  <c r="U202" i="3"/>
  <c r="U210" i="3"/>
  <c r="U218" i="3"/>
  <c r="U226" i="3"/>
  <c r="U234" i="3"/>
  <c r="U242" i="3"/>
  <c r="U250" i="3"/>
  <c r="U258" i="3"/>
  <c r="U266" i="3"/>
  <c r="U274" i="3"/>
  <c r="U282" i="3"/>
  <c r="U290" i="3"/>
  <c r="U298" i="3"/>
  <c r="U306" i="3"/>
  <c r="U314" i="3"/>
  <c r="U322" i="3"/>
  <c r="U330" i="3"/>
  <c r="U338" i="3"/>
  <c r="U363" i="3"/>
  <c r="U395" i="3"/>
  <c r="U427" i="3"/>
  <c r="U459" i="3"/>
  <c r="U491" i="3"/>
  <c r="U523" i="3"/>
  <c r="U555" i="3"/>
  <c r="U587" i="3"/>
  <c r="U619" i="3"/>
  <c r="U651" i="3"/>
  <c r="U683" i="3"/>
  <c r="U715" i="3"/>
  <c r="U747" i="3"/>
  <c r="U779" i="3"/>
  <c r="U811" i="3"/>
  <c r="U848" i="3"/>
  <c r="U941" i="3"/>
  <c r="U1069" i="3"/>
  <c r="U1197" i="3"/>
  <c r="U1325" i="3"/>
  <c r="U1675" i="3"/>
  <c r="U11" i="3"/>
  <c r="U19" i="3"/>
  <c r="U27" i="3"/>
  <c r="U35" i="3"/>
  <c r="U43" i="3"/>
  <c r="U51" i="3"/>
  <c r="U59" i="3"/>
  <c r="U67" i="3"/>
  <c r="U75" i="3"/>
  <c r="U83" i="3"/>
  <c r="U91" i="3"/>
  <c r="U99" i="3"/>
  <c r="U107" i="3"/>
  <c r="U115" i="3"/>
  <c r="U123" i="3"/>
  <c r="U131" i="3"/>
  <c r="U139" i="3"/>
  <c r="U147" i="3"/>
  <c r="U155" i="3"/>
  <c r="U163" i="3"/>
  <c r="U171" i="3"/>
  <c r="U179" i="3"/>
  <c r="U187" i="3"/>
  <c r="U195" i="3"/>
  <c r="U203" i="3"/>
  <c r="U211" i="3"/>
  <c r="U219" i="3"/>
  <c r="U227" i="3"/>
  <c r="U235" i="3"/>
  <c r="U243" i="3"/>
  <c r="U251" i="3"/>
  <c r="U259" i="3"/>
  <c r="U267" i="3"/>
  <c r="U275" i="3"/>
  <c r="U283" i="3"/>
  <c r="U291" i="3"/>
  <c r="U299" i="3"/>
  <c r="U307" i="3"/>
  <c r="U315" i="3"/>
  <c r="U323" i="3"/>
  <c r="U331" i="3"/>
  <c r="U339" i="3"/>
  <c r="U365" i="3"/>
  <c r="U397" i="3"/>
  <c r="U429" i="3"/>
  <c r="U461" i="3"/>
  <c r="U493" i="3"/>
  <c r="U525" i="3"/>
  <c r="U557" i="3"/>
  <c r="U589" i="3"/>
  <c r="U621" i="3"/>
  <c r="U653" i="3"/>
  <c r="U685" i="3"/>
  <c r="U717" i="3"/>
  <c r="U749" i="3"/>
  <c r="U781" i="3"/>
  <c r="U813" i="3"/>
  <c r="U851" i="3"/>
  <c r="U949" i="3"/>
  <c r="U1077" i="3"/>
  <c r="U1205" i="3"/>
  <c r="U1333" i="3"/>
  <c r="U3652" i="3"/>
  <c r="U3644" i="3"/>
  <c r="U3636" i="3"/>
  <c r="U3628" i="3"/>
  <c r="U3620" i="3"/>
  <c r="U3612" i="3"/>
  <c r="U3604" i="3"/>
  <c r="U3596" i="3"/>
  <c r="U3588" i="3"/>
  <c r="U3580" i="3"/>
  <c r="U3572" i="3"/>
  <c r="U3564" i="3"/>
  <c r="U3556" i="3"/>
  <c r="U3548" i="3"/>
  <c r="U3540" i="3"/>
  <c r="U3532" i="3"/>
  <c r="U3524" i="3"/>
  <c r="U3516" i="3"/>
  <c r="U3508" i="3"/>
  <c r="U3500" i="3"/>
  <c r="U3492" i="3"/>
  <c r="U3484" i="3"/>
  <c r="U3476" i="3"/>
  <c r="U3468" i="3"/>
  <c r="U3460" i="3"/>
  <c r="U3452" i="3"/>
  <c r="U3444" i="3"/>
  <c r="U3436" i="3"/>
  <c r="U3428" i="3"/>
  <c r="U3420" i="3"/>
  <c r="U3412" i="3"/>
  <c r="U3404" i="3"/>
  <c r="U3396" i="3"/>
  <c r="U3388" i="3"/>
  <c r="U3380" i="3"/>
  <c r="U3372" i="3"/>
  <c r="U3364" i="3"/>
  <c r="U3356" i="3"/>
  <c r="U3348" i="3"/>
  <c r="U3340" i="3"/>
  <c r="U3332" i="3"/>
  <c r="U3324" i="3"/>
  <c r="U3316" i="3"/>
  <c r="U3308" i="3"/>
  <c r="U3300" i="3"/>
  <c r="U3292" i="3"/>
  <c r="U3284" i="3"/>
  <c r="U3276" i="3"/>
  <c r="U3268" i="3"/>
  <c r="U3260" i="3"/>
  <c r="U3252" i="3"/>
  <c r="U3244" i="3"/>
  <c r="U3236" i="3"/>
  <c r="U3228" i="3"/>
  <c r="U3220" i="3"/>
  <c r="U3212" i="3"/>
  <c r="U3204" i="3"/>
  <c r="U3196" i="3"/>
  <c r="U3188" i="3"/>
  <c r="U3180" i="3"/>
  <c r="U3172" i="3"/>
  <c r="U3164" i="3"/>
  <c r="U3156" i="3"/>
  <c r="U3148" i="3"/>
  <c r="U3140" i="3"/>
  <c r="U3132" i="3"/>
  <c r="U3124" i="3"/>
  <c r="U3116" i="3"/>
  <c r="U3108" i="3"/>
  <c r="U3100" i="3"/>
  <c r="U3092" i="3"/>
  <c r="U3084" i="3"/>
  <c r="U3076" i="3"/>
  <c r="U3068" i="3"/>
  <c r="U3060" i="3"/>
  <c r="U3052" i="3"/>
  <c r="U3044" i="3"/>
  <c r="U3036" i="3"/>
  <c r="U3028" i="3"/>
  <c r="U3020" i="3"/>
  <c r="U3012" i="3"/>
  <c r="U3004" i="3"/>
  <c r="U2996" i="3"/>
  <c r="U2988" i="3"/>
  <c r="U2980" i="3"/>
  <c r="U3651" i="3"/>
  <c r="U3643" i="3"/>
  <c r="U3635" i="3"/>
  <c r="U3627" i="3"/>
  <c r="U3619" i="3"/>
  <c r="U3611" i="3"/>
  <c r="U3603" i="3"/>
  <c r="U3595" i="3"/>
  <c r="U3587" i="3"/>
  <c r="U3579" i="3"/>
  <c r="U3571" i="3"/>
  <c r="U3563" i="3"/>
  <c r="U3555" i="3"/>
  <c r="U3547" i="3"/>
  <c r="U3539" i="3"/>
  <c r="U3531" i="3"/>
  <c r="U3523" i="3"/>
  <c r="U3515" i="3"/>
  <c r="U3507" i="3"/>
  <c r="U3499" i="3"/>
  <c r="U3491" i="3"/>
  <c r="U3483" i="3"/>
  <c r="U3475" i="3"/>
  <c r="U3467" i="3"/>
  <c r="U3459" i="3"/>
  <c r="U3451" i="3"/>
  <c r="U3443" i="3"/>
  <c r="U3435" i="3"/>
  <c r="U3427" i="3"/>
  <c r="U3419" i="3"/>
  <c r="U3411" i="3"/>
  <c r="U3403" i="3"/>
  <c r="U3395" i="3"/>
  <c r="U3387" i="3"/>
  <c r="U3379" i="3"/>
  <c r="U3371" i="3"/>
  <c r="U3363" i="3"/>
  <c r="U3355" i="3"/>
  <c r="U3347" i="3"/>
  <c r="U3339" i="3"/>
  <c r="U3331" i="3"/>
  <c r="U3323" i="3"/>
  <c r="U3315" i="3"/>
  <c r="U3307" i="3"/>
  <c r="U3299" i="3"/>
  <c r="U3291" i="3"/>
  <c r="U3283" i="3"/>
  <c r="U3275" i="3"/>
  <c r="U3267" i="3"/>
  <c r="U3259" i="3"/>
  <c r="U3251" i="3"/>
  <c r="U3243" i="3"/>
  <c r="U3235" i="3"/>
  <c r="U3227" i="3"/>
  <c r="U3219" i="3"/>
  <c r="U3211" i="3"/>
  <c r="U3203" i="3"/>
  <c r="U3195" i="3"/>
  <c r="U3187" i="3"/>
  <c r="U3179" i="3"/>
  <c r="U3171" i="3"/>
  <c r="U3163" i="3"/>
  <c r="U3155" i="3"/>
  <c r="U3147" i="3"/>
  <c r="U3139" i="3"/>
  <c r="U3131" i="3"/>
  <c r="U3123" i="3"/>
  <c r="U3115" i="3"/>
  <c r="U3107" i="3"/>
  <c r="U3099" i="3"/>
  <c r="U3091" i="3"/>
  <c r="U3083" i="3"/>
  <c r="U3075" i="3"/>
  <c r="U3067" i="3"/>
  <c r="U3059" i="3"/>
  <c r="U3051" i="3"/>
  <c r="U3043" i="3"/>
  <c r="U3035" i="3"/>
  <c r="U3027" i="3"/>
  <c r="U3019" i="3"/>
  <c r="U3011" i="3"/>
  <c r="U3003" i="3"/>
  <c r="U2995" i="3"/>
  <c r="U2987" i="3"/>
  <c r="U2979" i="3"/>
  <c r="U3650" i="3"/>
  <c r="U3642" i="3"/>
  <c r="U3634" i="3"/>
  <c r="U3626" i="3"/>
  <c r="U3618" i="3"/>
  <c r="U3610" i="3"/>
  <c r="U3602" i="3"/>
  <c r="U3594" i="3"/>
  <c r="U3586" i="3"/>
  <c r="U3578" i="3"/>
  <c r="U3570" i="3"/>
  <c r="U3562" i="3"/>
  <c r="U3554" i="3"/>
  <c r="U3546" i="3"/>
  <c r="U3538" i="3"/>
  <c r="U3530" i="3"/>
  <c r="U3522" i="3"/>
  <c r="U3514" i="3"/>
  <c r="U3506" i="3"/>
  <c r="U3498" i="3"/>
  <c r="U3490" i="3"/>
  <c r="U3482" i="3"/>
  <c r="U3474" i="3"/>
  <c r="U3466" i="3"/>
  <c r="U3458" i="3"/>
  <c r="U3450" i="3"/>
  <c r="U3442" i="3"/>
  <c r="U3434" i="3"/>
  <c r="U3426" i="3"/>
  <c r="U3418" i="3"/>
  <c r="U3410" i="3"/>
  <c r="U3402" i="3"/>
  <c r="U3394" i="3"/>
  <c r="U3386" i="3"/>
  <c r="U3378" i="3"/>
  <c r="U3370" i="3"/>
  <c r="U3362" i="3"/>
  <c r="U3354" i="3"/>
  <c r="U3346" i="3"/>
  <c r="U3338" i="3"/>
  <c r="U3330" i="3"/>
  <c r="U3322" i="3"/>
  <c r="U3314" i="3"/>
  <c r="U3306" i="3"/>
  <c r="U3298" i="3"/>
  <c r="U3290" i="3"/>
  <c r="U3282" i="3"/>
  <c r="U3274" i="3"/>
  <c r="U3266" i="3"/>
  <c r="U3258" i="3"/>
  <c r="U3250" i="3"/>
  <c r="U3242" i="3"/>
  <c r="U3234" i="3"/>
  <c r="U3226" i="3"/>
  <c r="U3218" i="3"/>
  <c r="U3210" i="3"/>
  <c r="U3202" i="3"/>
  <c r="U3194" i="3"/>
  <c r="U3186" i="3"/>
  <c r="U3178" i="3"/>
  <c r="U3170" i="3"/>
  <c r="U3162" i="3"/>
  <c r="U3154" i="3"/>
  <c r="U3146" i="3"/>
  <c r="U3138" i="3"/>
  <c r="U3130" i="3"/>
  <c r="U3122" i="3"/>
  <c r="U3114" i="3"/>
  <c r="U3106" i="3"/>
  <c r="U3098" i="3"/>
  <c r="U3090" i="3"/>
  <c r="U3082" i="3"/>
  <c r="U3074" i="3"/>
  <c r="U3066" i="3"/>
  <c r="U3058" i="3"/>
  <c r="U3050" i="3"/>
  <c r="U3042" i="3"/>
  <c r="U3034" i="3"/>
  <c r="U3026" i="3"/>
  <c r="U3018" i="3"/>
  <c r="U3010" i="3"/>
  <c r="U3002" i="3"/>
  <c r="U2994" i="3"/>
  <c r="U2986" i="3"/>
  <c r="U2978" i="3"/>
  <c r="U3649" i="3"/>
  <c r="U3641" i="3"/>
  <c r="U3633" i="3"/>
  <c r="U3625" i="3"/>
  <c r="U3617" i="3"/>
  <c r="U3609" i="3"/>
  <c r="U3601" i="3"/>
  <c r="U3593" i="3"/>
  <c r="U3585" i="3"/>
  <c r="U3577" i="3"/>
  <c r="U3569" i="3"/>
  <c r="U3561" i="3"/>
  <c r="U3553" i="3"/>
  <c r="U3545" i="3"/>
  <c r="U3537" i="3"/>
  <c r="U3529" i="3"/>
  <c r="U3521" i="3"/>
  <c r="U3513" i="3"/>
  <c r="U3505" i="3"/>
  <c r="U3497" i="3"/>
  <c r="U3489" i="3"/>
  <c r="U3481" i="3"/>
  <c r="U3473" i="3"/>
  <c r="U3465" i="3"/>
  <c r="U3457" i="3"/>
  <c r="U3449" i="3"/>
  <c r="U3441" i="3"/>
  <c r="U3433" i="3"/>
  <c r="U3425" i="3"/>
  <c r="U3417" i="3"/>
  <c r="U3409" i="3"/>
  <c r="U3401" i="3"/>
  <c r="U3393" i="3"/>
  <c r="U3385" i="3"/>
  <c r="U3377" i="3"/>
  <c r="U3369" i="3"/>
  <c r="U3361" i="3"/>
  <c r="U3353" i="3"/>
  <c r="U3345" i="3"/>
  <c r="U3337" i="3"/>
  <c r="U3329" i="3"/>
  <c r="U3321" i="3"/>
  <c r="U3313" i="3"/>
  <c r="U3305" i="3"/>
  <c r="U3297" i="3"/>
  <c r="U3289" i="3"/>
  <c r="U3281" i="3"/>
  <c r="U3273" i="3"/>
  <c r="U3265" i="3"/>
  <c r="U3257" i="3"/>
  <c r="U3249" i="3"/>
  <c r="U3241" i="3"/>
  <c r="U3233" i="3"/>
  <c r="U3225" i="3"/>
  <c r="U3217" i="3"/>
  <c r="U3209" i="3"/>
  <c r="U3201" i="3"/>
  <c r="U3193" i="3"/>
  <c r="U3185" i="3"/>
  <c r="U3177" i="3"/>
  <c r="U3169" i="3"/>
  <c r="U3161" i="3"/>
  <c r="U3153" i="3"/>
  <c r="U3145" i="3"/>
  <c r="U3137" i="3"/>
  <c r="U3129" i="3"/>
  <c r="U3121" i="3"/>
  <c r="U3113" i="3"/>
  <c r="U3105" i="3"/>
  <c r="U3097" i="3"/>
  <c r="U3089" i="3"/>
  <c r="U3081" i="3"/>
  <c r="U3073" i="3"/>
  <c r="U3065" i="3"/>
  <c r="U3057" i="3"/>
  <c r="U3049" i="3"/>
  <c r="U3041" i="3"/>
  <c r="U3033" i="3"/>
  <c r="U3025" i="3"/>
  <c r="U3017" i="3"/>
  <c r="U3009" i="3"/>
  <c r="U3001" i="3"/>
  <c r="U2993" i="3"/>
  <c r="U2985" i="3"/>
  <c r="U2977" i="3"/>
  <c r="U3648" i="3"/>
  <c r="U3640" i="3"/>
  <c r="U3632" i="3"/>
  <c r="U3624" i="3"/>
  <c r="U3616" i="3"/>
  <c r="U3608" i="3"/>
  <c r="U3600" i="3"/>
  <c r="U3592" i="3"/>
  <c r="U3584" i="3"/>
  <c r="U3576" i="3"/>
  <c r="U3568" i="3"/>
  <c r="U3560" i="3"/>
  <c r="U3552" i="3"/>
  <c r="U3544" i="3"/>
  <c r="U3536" i="3"/>
  <c r="U3528" i="3"/>
  <c r="U3520" i="3"/>
  <c r="U3512" i="3"/>
  <c r="U3504" i="3"/>
  <c r="U3496" i="3"/>
  <c r="U3488" i="3"/>
  <c r="U3480" i="3"/>
  <c r="U3472" i="3"/>
  <c r="U3464" i="3"/>
  <c r="U3456" i="3"/>
  <c r="U3448" i="3"/>
  <c r="U3440" i="3"/>
  <c r="U3432" i="3"/>
  <c r="U3424" i="3"/>
  <c r="U3416" i="3"/>
  <c r="U3408" i="3"/>
  <c r="U3400" i="3"/>
  <c r="U3392" i="3"/>
  <c r="U3384" i="3"/>
  <c r="U3376" i="3"/>
  <c r="U3368" i="3"/>
  <c r="U3360" i="3"/>
  <c r="U3352" i="3"/>
  <c r="U3344" i="3"/>
  <c r="U3336" i="3"/>
  <c r="U3328" i="3"/>
  <c r="U3320" i="3"/>
  <c r="U3312" i="3"/>
  <c r="U3304" i="3"/>
  <c r="U3296" i="3"/>
  <c r="U3288" i="3"/>
  <c r="U3280" i="3"/>
  <c r="U3272" i="3"/>
  <c r="U3264" i="3"/>
  <c r="U3256" i="3"/>
  <c r="U3248" i="3"/>
  <c r="U3240" i="3"/>
  <c r="U3232" i="3"/>
  <c r="U3224" i="3"/>
  <c r="U3216" i="3"/>
  <c r="U3208" i="3"/>
  <c r="U3200" i="3"/>
  <c r="U3192" i="3"/>
  <c r="U3184" i="3"/>
  <c r="U3176" i="3"/>
  <c r="U3168" i="3"/>
  <c r="U3160" i="3"/>
  <c r="U3152" i="3"/>
  <c r="U3144" i="3"/>
  <c r="U3136" i="3"/>
  <c r="U3128" i="3"/>
  <c r="U3120" i="3"/>
  <c r="U3112" i="3"/>
  <c r="U3104" i="3"/>
  <c r="U3096" i="3"/>
  <c r="U3088" i="3"/>
  <c r="U3080" i="3"/>
  <c r="U3072" i="3"/>
  <c r="U3064" i="3"/>
  <c r="U3056" i="3"/>
  <c r="U3048" i="3"/>
  <c r="U3040" i="3"/>
  <c r="U3032" i="3"/>
  <c r="U3024" i="3"/>
  <c r="U3016" i="3"/>
  <c r="U3008" i="3"/>
  <c r="U3000" i="3"/>
  <c r="U2992" i="3"/>
  <c r="U2984" i="3"/>
  <c r="U2976" i="3"/>
  <c r="U3647" i="3"/>
  <c r="U3639" i="3"/>
  <c r="U3631" i="3"/>
  <c r="U3623" i="3"/>
  <c r="U3615" i="3"/>
  <c r="U3607" i="3"/>
  <c r="U3599" i="3"/>
  <c r="U3591" i="3"/>
  <c r="U3583" i="3"/>
  <c r="U3575" i="3"/>
  <c r="U3567" i="3"/>
  <c r="U3559" i="3"/>
  <c r="U3551" i="3"/>
  <c r="U3543" i="3"/>
  <c r="U3535" i="3"/>
  <c r="U3527" i="3"/>
  <c r="U3519" i="3"/>
  <c r="U3511" i="3"/>
  <c r="U3503" i="3"/>
  <c r="U3495" i="3"/>
  <c r="U3487" i="3"/>
  <c r="U3479" i="3"/>
  <c r="U3471" i="3"/>
  <c r="U3463" i="3"/>
  <c r="U3455" i="3"/>
  <c r="U3447" i="3"/>
  <c r="U3439" i="3"/>
  <c r="U3431" i="3"/>
  <c r="U3423" i="3"/>
  <c r="U3415" i="3"/>
  <c r="U3407" i="3"/>
  <c r="U3399" i="3"/>
  <c r="U3391" i="3"/>
  <c r="U3383" i="3"/>
  <c r="U3375" i="3"/>
  <c r="U3367" i="3"/>
  <c r="U3359" i="3"/>
  <c r="U3351" i="3"/>
  <c r="U3343" i="3"/>
  <c r="U3335" i="3"/>
  <c r="U3327" i="3"/>
  <c r="U3319" i="3"/>
  <c r="U3311" i="3"/>
  <c r="U3303" i="3"/>
  <c r="U3295" i="3"/>
  <c r="U3287" i="3"/>
  <c r="U3279" i="3"/>
  <c r="U3271" i="3"/>
  <c r="U3263" i="3"/>
  <c r="U3255" i="3"/>
  <c r="U3247" i="3"/>
  <c r="U3239" i="3"/>
  <c r="U3231" i="3"/>
  <c r="U3223" i="3"/>
  <c r="U3215" i="3"/>
  <c r="U3207" i="3"/>
  <c r="U3199" i="3"/>
  <c r="U3191" i="3"/>
  <c r="U3183" i="3"/>
  <c r="U3175" i="3"/>
  <c r="U3167" i="3"/>
  <c r="U3159" i="3"/>
  <c r="U3151" i="3"/>
  <c r="U3143" i="3"/>
  <c r="U3135" i="3"/>
  <c r="U3127" i="3"/>
  <c r="U3119" i="3"/>
  <c r="U3111" i="3"/>
  <c r="U3103" i="3"/>
  <c r="U3095" i="3"/>
  <c r="U3087" i="3"/>
  <c r="U3079" i="3"/>
  <c r="U3071" i="3"/>
  <c r="U3063" i="3"/>
  <c r="U3055" i="3"/>
  <c r="U3047" i="3"/>
  <c r="U3039" i="3"/>
  <c r="U3031" i="3"/>
  <c r="U3023" i="3"/>
  <c r="U3015" i="3"/>
  <c r="U3007" i="3"/>
  <c r="U2999" i="3"/>
  <c r="U2991" i="3"/>
  <c r="U2983" i="3"/>
  <c r="U2975" i="3"/>
  <c r="U3646" i="3"/>
  <c r="U3638" i="3"/>
  <c r="U3630" i="3"/>
  <c r="U3622" i="3"/>
  <c r="U3614" i="3"/>
  <c r="U3606" i="3"/>
  <c r="U3598" i="3"/>
  <c r="U3590" i="3"/>
  <c r="U3582" i="3"/>
  <c r="U3574" i="3"/>
  <c r="U3566" i="3"/>
  <c r="U3558" i="3"/>
  <c r="U3550" i="3"/>
  <c r="U3542" i="3"/>
  <c r="U3534" i="3"/>
  <c r="U3526" i="3"/>
  <c r="U3518" i="3"/>
  <c r="U3510" i="3"/>
  <c r="U3502" i="3"/>
  <c r="U3494" i="3"/>
  <c r="U3486" i="3"/>
  <c r="U3478" i="3"/>
  <c r="U3470" i="3"/>
  <c r="U3462" i="3"/>
  <c r="U3454" i="3"/>
  <c r="U3446" i="3"/>
  <c r="U3438" i="3"/>
  <c r="U3430" i="3"/>
  <c r="U3422" i="3"/>
  <c r="U3414" i="3"/>
  <c r="U3406" i="3"/>
  <c r="U3398" i="3"/>
  <c r="U3390" i="3"/>
  <c r="U3382" i="3"/>
  <c r="U3374" i="3"/>
  <c r="U3366" i="3"/>
  <c r="U3358" i="3"/>
  <c r="U3350" i="3"/>
  <c r="U3342" i="3"/>
  <c r="U3334" i="3"/>
  <c r="U3326" i="3"/>
  <c r="U3318" i="3"/>
  <c r="U3310" i="3"/>
  <c r="U3302" i="3"/>
  <c r="U3294" i="3"/>
  <c r="U3286" i="3"/>
  <c r="U3278" i="3"/>
  <c r="U3270" i="3"/>
  <c r="U3262" i="3"/>
  <c r="U3254" i="3"/>
  <c r="U3246" i="3"/>
  <c r="U3238" i="3"/>
  <c r="U3230" i="3"/>
  <c r="U3222" i="3"/>
  <c r="U3214" i="3"/>
  <c r="U3206" i="3"/>
  <c r="U3198" i="3"/>
  <c r="U3190" i="3"/>
  <c r="U3182" i="3"/>
  <c r="U3174" i="3"/>
  <c r="U3166" i="3"/>
  <c r="U3158" i="3"/>
  <c r="U3150" i="3"/>
  <c r="U3142" i="3"/>
  <c r="U3134" i="3"/>
  <c r="U3126" i="3"/>
  <c r="U3118" i="3"/>
  <c r="U3110" i="3"/>
  <c r="U3102" i="3"/>
  <c r="U3094" i="3"/>
  <c r="U3086" i="3"/>
  <c r="U3078" i="3"/>
  <c r="U3070" i="3"/>
  <c r="U3062" i="3"/>
  <c r="U3054" i="3"/>
  <c r="U3046" i="3"/>
  <c r="U3038" i="3"/>
  <c r="U3030" i="3"/>
  <c r="U3022" i="3"/>
  <c r="U3014" i="3"/>
  <c r="U3006" i="3"/>
  <c r="U2998" i="3"/>
  <c r="U2990" i="3"/>
  <c r="U2982" i="3"/>
  <c r="U2974" i="3"/>
  <c r="U3645" i="3"/>
  <c r="U3581" i="3"/>
  <c r="U3517" i="3"/>
  <c r="U3453" i="3"/>
  <c r="U3389" i="3"/>
  <c r="U3325" i="3"/>
  <c r="U3261" i="3"/>
  <c r="U3197" i="3"/>
  <c r="U3133" i="3"/>
  <c r="U3069" i="3"/>
  <c r="U3005" i="3"/>
  <c r="U2969" i="3"/>
  <c r="U2961" i="3"/>
  <c r="U2953" i="3"/>
  <c r="U2945" i="3"/>
  <c r="U2937" i="3"/>
  <c r="U2929" i="3"/>
  <c r="U2921" i="3"/>
  <c r="U2913" i="3"/>
  <c r="U2905" i="3"/>
  <c r="U2897" i="3"/>
  <c r="U2889" i="3"/>
  <c r="U2881" i="3"/>
  <c r="U2873" i="3"/>
  <c r="U2865" i="3"/>
  <c r="U2857" i="3"/>
  <c r="U2849" i="3"/>
  <c r="U2841" i="3"/>
  <c r="U2833" i="3"/>
  <c r="U2825" i="3"/>
  <c r="U2817" i="3"/>
  <c r="U2809" i="3"/>
  <c r="U2801" i="3"/>
  <c r="U2793" i="3"/>
  <c r="U2785" i="3"/>
  <c r="U2777" i="3"/>
  <c r="U2769" i="3"/>
  <c r="U2761" i="3"/>
  <c r="U2753" i="3"/>
  <c r="U2745" i="3"/>
  <c r="U2737" i="3"/>
  <c r="U2729" i="3"/>
  <c r="U2721" i="3"/>
  <c r="U2713" i="3"/>
  <c r="U2705" i="3"/>
  <c r="U2697" i="3"/>
  <c r="U2689" i="3"/>
  <c r="U2681" i="3"/>
  <c r="U2673" i="3"/>
  <c r="U2665" i="3"/>
  <c r="U2657" i="3"/>
  <c r="U2649" i="3"/>
  <c r="U2641" i="3"/>
  <c r="U2633" i="3"/>
  <c r="U2625" i="3"/>
  <c r="U2617" i="3"/>
  <c r="U2609" i="3"/>
  <c r="U2601" i="3"/>
  <c r="U2593" i="3"/>
  <c r="U2585" i="3"/>
  <c r="U2577" i="3"/>
  <c r="U2569" i="3"/>
  <c r="U2561" i="3"/>
  <c r="U2553" i="3"/>
  <c r="U2545" i="3"/>
  <c r="U2537" i="3"/>
  <c r="U2529" i="3"/>
  <c r="U2521" i="3"/>
  <c r="U2513" i="3"/>
  <c r="U2505" i="3"/>
  <c r="U2497" i="3"/>
  <c r="U2489" i="3"/>
  <c r="U2481" i="3"/>
  <c r="U2473" i="3"/>
  <c r="U2465" i="3"/>
  <c r="U2457" i="3"/>
  <c r="U2449" i="3"/>
  <c r="U2441" i="3"/>
  <c r="U2433" i="3"/>
  <c r="U2425" i="3"/>
  <c r="U2417" i="3"/>
  <c r="U2409" i="3"/>
  <c r="U2401" i="3"/>
  <c r="U2393" i="3"/>
  <c r="U2385" i="3"/>
  <c r="U3637" i="3"/>
  <c r="U3573" i="3"/>
  <c r="U3509" i="3"/>
  <c r="U3445" i="3"/>
  <c r="U3381" i="3"/>
  <c r="U3317" i="3"/>
  <c r="U3253" i="3"/>
  <c r="U3189" i="3"/>
  <c r="U3125" i="3"/>
  <c r="U3061" i="3"/>
  <c r="U2997" i="3"/>
  <c r="U2968" i="3"/>
  <c r="U2960" i="3"/>
  <c r="U2952" i="3"/>
  <c r="U2944" i="3"/>
  <c r="U2936" i="3"/>
  <c r="U2928" i="3"/>
  <c r="U2920" i="3"/>
  <c r="U2912" i="3"/>
  <c r="U2904" i="3"/>
  <c r="U2896" i="3"/>
  <c r="U2888" i="3"/>
  <c r="U2880" i="3"/>
  <c r="U2872" i="3"/>
  <c r="U2864" i="3"/>
  <c r="U2856" i="3"/>
  <c r="U2848" i="3"/>
  <c r="U2840" i="3"/>
  <c r="U2832" i="3"/>
  <c r="U2824" i="3"/>
  <c r="U2816" i="3"/>
  <c r="U2808" i="3"/>
  <c r="U2800" i="3"/>
  <c r="U2792" i="3"/>
  <c r="U2784" i="3"/>
  <c r="U2776" i="3"/>
  <c r="U2768" i="3"/>
  <c r="U2760" i="3"/>
  <c r="U2752" i="3"/>
  <c r="U2744" i="3"/>
  <c r="U2736" i="3"/>
  <c r="U2728" i="3"/>
  <c r="U2720" i="3"/>
  <c r="U2712" i="3"/>
  <c r="U2704" i="3"/>
  <c r="U2696" i="3"/>
  <c r="U2688" i="3"/>
  <c r="U2680" i="3"/>
  <c r="U2672" i="3"/>
  <c r="U2664" i="3"/>
  <c r="U2656" i="3"/>
  <c r="U2648" i="3"/>
  <c r="U2640" i="3"/>
  <c r="U2632" i="3"/>
  <c r="U2624" i="3"/>
  <c r="U2616" i="3"/>
  <c r="U2608" i="3"/>
  <c r="U2600" i="3"/>
  <c r="U2592" i="3"/>
  <c r="U2584" i="3"/>
  <c r="U2576" i="3"/>
  <c r="U2568" i="3"/>
  <c r="U2560" i="3"/>
  <c r="U2552" i="3"/>
  <c r="U2544" i="3"/>
  <c r="U2536" i="3"/>
  <c r="U2528" i="3"/>
  <c r="U2520" i="3"/>
  <c r="U2512" i="3"/>
  <c r="U2504" i="3"/>
  <c r="U2496" i="3"/>
  <c r="U2488" i="3"/>
  <c r="U2480" i="3"/>
  <c r="U2472" i="3"/>
  <c r="U2464" i="3"/>
  <c r="U2456" i="3"/>
  <c r="U2448" i="3"/>
  <c r="U2440" i="3"/>
  <c r="U2432" i="3"/>
  <c r="U2424" i="3"/>
  <c r="U2416" i="3"/>
  <c r="U2408" i="3"/>
  <c r="U2400" i="3"/>
  <c r="U2392" i="3"/>
  <c r="U2384" i="3"/>
  <c r="U3629" i="3"/>
  <c r="U3565" i="3"/>
  <c r="U3501" i="3"/>
  <c r="U3437" i="3"/>
  <c r="U3373" i="3"/>
  <c r="U3309" i="3"/>
  <c r="U3245" i="3"/>
  <c r="U3181" i="3"/>
  <c r="U3117" i="3"/>
  <c r="U3053" i="3"/>
  <c r="U2989" i="3"/>
  <c r="U2967" i="3"/>
  <c r="U2959" i="3"/>
  <c r="U2951" i="3"/>
  <c r="U2943" i="3"/>
  <c r="U2935" i="3"/>
  <c r="U2927" i="3"/>
  <c r="U2919" i="3"/>
  <c r="U2911" i="3"/>
  <c r="U2903" i="3"/>
  <c r="U2895" i="3"/>
  <c r="U2887" i="3"/>
  <c r="U2879" i="3"/>
  <c r="U2871" i="3"/>
  <c r="U2863" i="3"/>
  <c r="U2855" i="3"/>
  <c r="U2847" i="3"/>
  <c r="U2839" i="3"/>
  <c r="U2831" i="3"/>
  <c r="U2823" i="3"/>
  <c r="U2815" i="3"/>
  <c r="U2807" i="3"/>
  <c r="U2799" i="3"/>
  <c r="U2791" i="3"/>
  <c r="U2783" i="3"/>
  <c r="U2775" i="3"/>
  <c r="U2767" i="3"/>
  <c r="U2759" i="3"/>
  <c r="U2751" i="3"/>
  <c r="U2743" i="3"/>
  <c r="U2735" i="3"/>
  <c r="U2727" i="3"/>
  <c r="U2719" i="3"/>
  <c r="U2711" i="3"/>
  <c r="U2703" i="3"/>
  <c r="U2695" i="3"/>
  <c r="U2687" i="3"/>
  <c r="U2679" i="3"/>
  <c r="U2671" i="3"/>
  <c r="U2663" i="3"/>
  <c r="U2655" i="3"/>
  <c r="U2647" i="3"/>
  <c r="U2639" i="3"/>
  <c r="U2631" i="3"/>
  <c r="U2623" i="3"/>
  <c r="U2615" i="3"/>
  <c r="U2607" i="3"/>
  <c r="U2599" i="3"/>
  <c r="U2591" i="3"/>
  <c r="U2583" i="3"/>
  <c r="U2575" i="3"/>
  <c r="U2567" i="3"/>
  <c r="U2559" i="3"/>
  <c r="U2551" i="3"/>
  <c r="U2543" i="3"/>
  <c r="U2535" i="3"/>
  <c r="U2527" i="3"/>
  <c r="U2519" i="3"/>
  <c r="U2511" i="3"/>
  <c r="U2503" i="3"/>
  <c r="U2495" i="3"/>
  <c r="U2487" i="3"/>
  <c r="U2479" i="3"/>
  <c r="U2471" i="3"/>
  <c r="U2463" i="3"/>
  <c r="U2455" i="3"/>
  <c r="U2447" i="3"/>
  <c r="U2439" i="3"/>
  <c r="U2431" i="3"/>
  <c r="U2423" i="3"/>
  <c r="U2415" i="3"/>
  <c r="U2407" i="3"/>
  <c r="U2399" i="3"/>
  <c r="U2391" i="3"/>
  <c r="U2383" i="3"/>
  <c r="U3621" i="3"/>
  <c r="U3557" i="3"/>
  <c r="U3493" i="3"/>
  <c r="U3429" i="3"/>
  <c r="U3365" i="3"/>
  <c r="U3301" i="3"/>
  <c r="U3237" i="3"/>
  <c r="U3173" i="3"/>
  <c r="U3109" i="3"/>
  <c r="U3045" i="3"/>
  <c r="U2981" i="3"/>
  <c r="U2966" i="3"/>
  <c r="U2958" i="3"/>
  <c r="U2950" i="3"/>
  <c r="U2942" i="3"/>
  <c r="U2934" i="3"/>
  <c r="U2926" i="3"/>
  <c r="U2918" i="3"/>
  <c r="U2910" i="3"/>
  <c r="U2902" i="3"/>
  <c r="U2894" i="3"/>
  <c r="U2886" i="3"/>
  <c r="U2878" i="3"/>
  <c r="U2870" i="3"/>
  <c r="U2862" i="3"/>
  <c r="U2854" i="3"/>
  <c r="U2846" i="3"/>
  <c r="U2838" i="3"/>
  <c r="U2830" i="3"/>
  <c r="U2822" i="3"/>
  <c r="U2814" i="3"/>
  <c r="U2806" i="3"/>
  <c r="U2798" i="3"/>
  <c r="U2790" i="3"/>
  <c r="U2782" i="3"/>
  <c r="U2774" i="3"/>
  <c r="U2766" i="3"/>
  <c r="U2758" i="3"/>
  <c r="U2750" i="3"/>
  <c r="U2742" i="3"/>
  <c r="U2734" i="3"/>
  <c r="U2726" i="3"/>
  <c r="U2718" i="3"/>
  <c r="U2710" i="3"/>
  <c r="U2702" i="3"/>
  <c r="U2694" i="3"/>
  <c r="U2686" i="3"/>
  <c r="U2678" i="3"/>
  <c r="U2670" i="3"/>
  <c r="U2662" i="3"/>
  <c r="U2654" i="3"/>
  <c r="U2646" i="3"/>
  <c r="U2638" i="3"/>
  <c r="U2630" i="3"/>
  <c r="U2622" i="3"/>
  <c r="U2614" i="3"/>
  <c r="U2606" i="3"/>
  <c r="U2598" i="3"/>
  <c r="U2590" i="3"/>
  <c r="U2582" i="3"/>
  <c r="U2574" i="3"/>
  <c r="U2566" i="3"/>
  <c r="U2558" i="3"/>
  <c r="U2550" i="3"/>
  <c r="U2542" i="3"/>
  <c r="U2534" i="3"/>
  <c r="U2526" i="3"/>
  <c r="U2518" i="3"/>
  <c r="U2510" i="3"/>
  <c r="U2502" i="3"/>
  <c r="U2494" i="3"/>
  <c r="U2486" i="3"/>
  <c r="U2478" i="3"/>
  <c r="U2470" i="3"/>
  <c r="U2462" i="3"/>
  <c r="U2454" i="3"/>
  <c r="U2446" i="3"/>
  <c r="U2438" i="3"/>
  <c r="U2430" i="3"/>
  <c r="U2422" i="3"/>
  <c r="U2414" i="3"/>
  <c r="U2406" i="3"/>
  <c r="U2398" i="3"/>
  <c r="U2390" i="3"/>
  <c r="U2382" i="3"/>
  <c r="U3613" i="3"/>
  <c r="U3549" i="3"/>
  <c r="U3485" i="3"/>
  <c r="U3421" i="3"/>
  <c r="U3357" i="3"/>
  <c r="U3293" i="3"/>
  <c r="U3229" i="3"/>
  <c r="U3165" i="3"/>
  <c r="U3101" i="3"/>
  <c r="U3037" i="3"/>
  <c r="U2973" i="3"/>
  <c r="U2965" i="3"/>
  <c r="U2957" i="3"/>
  <c r="U2949" i="3"/>
  <c r="U2941" i="3"/>
  <c r="U2933" i="3"/>
  <c r="U2925" i="3"/>
  <c r="U2917" i="3"/>
  <c r="U2909" i="3"/>
  <c r="U2901" i="3"/>
  <c r="U2893" i="3"/>
  <c r="U2885" i="3"/>
  <c r="U2877" i="3"/>
  <c r="U2869" i="3"/>
  <c r="U2861" i="3"/>
  <c r="U2853" i="3"/>
  <c r="U2845" i="3"/>
  <c r="U2837" i="3"/>
  <c r="U2829" i="3"/>
  <c r="U2821" i="3"/>
  <c r="U2813" i="3"/>
  <c r="U2805" i="3"/>
  <c r="U2797" i="3"/>
  <c r="U2789" i="3"/>
  <c r="U2781" i="3"/>
  <c r="U2773" i="3"/>
  <c r="U2765" i="3"/>
  <c r="U2757" i="3"/>
  <c r="U2749" i="3"/>
  <c r="U2741" i="3"/>
  <c r="U2733" i="3"/>
  <c r="U2725" i="3"/>
  <c r="U2717" i="3"/>
  <c r="U2709" i="3"/>
  <c r="U2701" i="3"/>
  <c r="U2693" i="3"/>
  <c r="U2685" i="3"/>
  <c r="U2677" i="3"/>
  <c r="U2669" i="3"/>
  <c r="U2661" i="3"/>
  <c r="U2653" i="3"/>
  <c r="U2645" i="3"/>
  <c r="U2637" i="3"/>
  <c r="U2629" i="3"/>
  <c r="U2621" i="3"/>
  <c r="U2613" i="3"/>
  <c r="U2605" i="3"/>
  <c r="U2597" i="3"/>
  <c r="U2589" i="3"/>
  <c r="U2581" i="3"/>
  <c r="U2573" i="3"/>
  <c r="U2565" i="3"/>
  <c r="U2557" i="3"/>
  <c r="U2549" i="3"/>
  <c r="U2541" i="3"/>
  <c r="U2533" i="3"/>
  <c r="U2525" i="3"/>
  <c r="U2517" i="3"/>
  <c r="U2509" i="3"/>
  <c r="U2501" i="3"/>
  <c r="U2493" i="3"/>
  <c r="U2485" i="3"/>
  <c r="U2477" i="3"/>
  <c r="U2469" i="3"/>
  <c r="U2461" i="3"/>
  <c r="U2453" i="3"/>
  <c r="U2445" i="3"/>
  <c r="U2437" i="3"/>
  <c r="U2429" i="3"/>
  <c r="U2421" i="3"/>
  <c r="U2413" i="3"/>
  <c r="U2405" i="3"/>
  <c r="U2397" i="3"/>
  <c r="U2389" i="3"/>
  <c r="U2381" i="3"/>
  <c r="U3597" i="3"/>
  <c r="U3533" i="3"/>
  <c r="U3469" i="3"/>
  <c r="U3405" i="3"/>
  <c r="U3341" i="3"/>
  <c r="U3277" i="3"/>
  <c r="U3213" i="3"/>
  <c r="U3149" i="3"/>
  <c r="U3085" i="3"/>
  <c r="U3021" i="3"/>
  <c r="U2971" i="3"/>
  <c r="U2963" i="3"/>
  <c r="U2955" i="3"/>
  <c r="U2947" i="3"/>
  <c r="U2939" i="3"/>
  <c r="U2931" i="3"/>
  <c r="U2923" i="3"/>
  <c r="U2915" i="3"/>
  <c r="U2907" i="3"/>
  <c r="U2899" i="3"/>
  <c r="U2891" i="3"/>
  <c r="U2883" i="3"/>
  <c r="U2875" i="3"/>
  <c r="U2867" i="3"/>
  <c r="U2859" i="3"/>
  <c r="U2851" i="3"/>
  <c r="U2843" i="3"/>
  <c r="U2835" i="3"/>
  <c r="U2827" i="3"/>
  <c r="U2819" i="3"/>
  <c r="U2811" i="3"/>
  <c r="U2803" i="3"/>
  <c r="U2795" i="3"/>
  <c r="U2787" i="3"/>
  <c r="U2779" i="3"/>
  <c r="U2771" i="3"/>
  <c r="U2763" i="3"/>
  <c r="U2755" i="3"/>
  <c r="U2747" i="3"/>
  <c r="U2739" i="3"/>
  <c r="U2731" i="3"/>
  <c r="U2723" i="3"/>
  <c r="U2715" i="3"/>
  <c r="U2707" i="3"/>
  <c r="U2699" i="3"/>
  <c r="U2691" i="3"/>
  <c r="U2683" i="3"/>
  <c r="U2675" i="3"/>
  <c r="U2667" i="3"/>
  <c r="U2659" i="3"/>
  <c r="U2651" i="3"/>
  <c r="U2643" i="3"/>
  <c r="U2635" i="3"/>
  <c r="U2627" i="3"/>
  <c r="U2619" i="3"/>
  <c r="U2611" i="3"/>
  <c r="U2603" i="3"/>
  <c r="U2595" i="3"/>
  <c r="U2587" i="3"/>
  <c r="U2579" i="3"/>
  <c r="U2571" i="3"/>
  <c r="U2563" i="3"/>
  <c r="U2555" i="3"/>
  <c r="U2547" i="3"/>
  <c r="U2539" i="3"/>
  <c r="U2531" i="3"/>
  <c r="U2523" i="3"/>
  <c r="U2515" i="3"/>
  <c r="U2507" i="3"/>
  <c r="U2499" i="3"/>
  <c r="U2491" i="3"/>
  <c r="U2483" i="3"/>
  <c r="U2475" i="3"/>
  <c r="U2467" i="3"/>
  <c r="U2459" i="3"/>
  <c r="U2451" i="3"/>
  <c r="U2443" i="3"/>
  <c r="U2435" i="3"/>
  <c r="U2427" i="3"/>
  <c r="U2419" i="3"/>
  <c r="U2411" i="3"/>
  <c r="U2403" i="3"/>
  <c r="U2395" i="3"/>
  <c r="U2387" i="3"/>
  <c r="U2379" i="3"/>
  <c r="U3605" i="3"/>
  <c r="U3349" i="3"/>
  <c r="U3093" i="3"/>
  <c r="U2956" i="3"/>
  <c r="U2924" i="3"/>
  <c r="U2892" i="3"/>
  <c r="U2860" i="3"/>
  <c r="U2828" i="3"/>
  <c r="U2796" i="3"/>
  <c r="U2764" i="3"/>
  <c r="U2732" i="3"/>
  <c r="U2700" i="3"/>
  <c r="U2668" i="3"/>
  <c r="U2636" i="3"/>
  <c r="U2604" i="3"/>
  <c r="U2572" i="3"/>
  <c r="U2540" i="3"/>
  <c r="U2508" i="3"/>
  <c r="U2476" i="3"/>
  <c r="U2444" i="3"/>
  <c r="U2412" i="3"/>
  <c r="U2380" i="3"/>
  <c r="U2371" i="3"/>
  <c r="U2363" i="3"/>
  <c r="U2355" i="3"/>
  <c r="U2347" i="3"/>
  <c r="U2339" i="3"/>
  <c r="U2331" i="3"/>
  <c r="U2323" i="3"/>
  <c r="U2315" i="3"/>
  <c r="U2307" i="3"/>
  <c r="U2299" i="3"/>
  <c r="U2291" i="3"/>
  <c r="U2283" i="3"/>
  <c r="U2275" i="3"/>
  <c r="U2267" i="3"/>
  <c r="U2259" i="3"/>
  <c r="U2251" i="3"/>
  <c r="U2243" i="3"/>
  <c r="U2235" i="3"/>
  <c r="U2227" i="3"/>
  <c r="U2219" i="3"/>
  <c r="U2211" i="3"/>
  <c r="U2203" i="3"/>
  <c r="U2195" i="3"/>
  <c r="U2187" i="3"/>
  <c r="U2179" i="3"/>
  <c r="U2171" i="3"/>
  <c r="U2163" i="3"/>
  <c r="U2155" i="3"/>
  <c r="U2147" i="3"/>
  <c r="U2139" i="3"/>
  <c r="U2131" i="3"/>
  <c r="U2123" i="3"/>
  <c r="U2115" i="3"/>
  <c r="U2107" i="3"/>
  <c r="U2099" i="3"/>
  <c r="U2091" i="3"/>
  <c r="U2083" i="3"/>
  <c r="U2075" i="3"/>
  <c r="U2067" i="3"/>
  <c r="U2059" i="3"/>
  <c r="U2051" i="3"/>
  <c r="U2043" i="3"/>
  <c r="U2035" i="3"/>
  <c r="U2027" i="3"/>
  <c r="U2019" i="3"/>
  <c r="U2011" i="3"/>
  <c r="U2003" i="3"/>
  <c r="U1995" i="3"/>
  <c r="U1987" i="3"/>
  <c r="U1979" i="3"/>
  <c r="U1971" i="3"/>
  <c r="U1963" i="3"/>
  <c r="U1955" i="3"/>
  <c r="U1947" i="3"/>
  <c r="U1939" i="3"/>
  <c r="U1931" i="3"/>
  <c r="U1923" i="3"/>
  <c r="U1915" i="3"/>
  <c r="U1907" i="3"/>
  <c r="U1899" i="3"/>
  <c r="U1891" i="3"/>
  <c r="U1883" i="3"/>
  <c r="U1875" i="3"/>
  <c r="U3589" i="3"/>
  <c r="U3333" i="3"/>
  <c r="U3077" i="3"/>
  <c r="U2954" i="3"/>
  <c r="U2922" i="3"/>
  <c r="U2890" i="3"/>
  <c r="U2858" i="3"/>
  <c r="U2826" i="3"/>
  <c r="U2794" i="3"/>
  <c r="U2762" i="3"/>
  <c r="U2730" i="3"/>
  <c r="U2698" i="3"/>
  <c r="U2666" i="3"/>
  <c r="U2634" i="3"/>
  <c r="U2602" i="3"/>
  <c r="U2570" i="3"/>
  <c r="U2538" i="3"/>
  <c r="U2506" i="3"/>
  <c r="U2474" i="3"/>
  <c r="U2442" i="3"/>
  <c r="U2410" i="3"/>
  <c r="U2378" i="3"/>
  <c r="U2370" i="3"/>
  <c r="U2362" i="3"/>
  <c r="U2354" i="3"/>
  <c r="U2346" i="3"/>
  <c r="U2338" i="3"/>
  <c r="U2330" i="3"/>
  <c r="U2322" i="3"/>
  <c r="U2314" i="3"/>
  <c r="U2306" i="3"/>
  <c r="U2298" i="3"/>
  <c r="U2290" i="3"/>
  <c r="U2282" i="3"/>
  <c r="U2274" i="3"/>
  <c r="U2266" i="3"/>
  <c r="U2258" i="3"/>
  <c r="U2250" i="3"/>
  <c r="U2242" i="3"/>
  <c r="U2234" i="3"/>
  <c r="U2226" i="3"/>
  <c r="U2218" i="3"/>
  <c r="U2210" i="3"/>
  <c r="U2202" i="3"/>
  <c r="U2194" i="3"/>
  <c r="U2186" i="3"/>
  <c r="U2178" i="3"/>
  <c r="U2170" i="3"/>
  <c r="U2162" i="3"/>
  <c r="U2154" i="3"/>
  <c r="U2146" i="3"/>
  <c r="U2138" i="3"/>
  <c r="U2130" i="3"/>
  <c r="U2122" i="3"/>
  <c r="U2114" i="3"/>
  <c r="U2106" i="3"/>
  <c r="U2098" i="3"/>
  <c r="U2090" i="3"/>
  <c r="U2082" i="3"/>
  <c r="U2074" i="3"/>
  <c r="U2066" i="3"/>
  <c r="U2058" i="3"/>
  <c r="U2050" i="3"/>
  <c r="U2042" i="3"/>
  <c r="U2034" i="3"/>
  <c r="U2026" i="3"/>
  <c r="U2018" i="3"/>
  <c r="U2010" i="3"/>
  <c r="U2002" i="3"/>
  <c r="U1994" i="3"/>
  <c r="U1986" i="3"/>
  <c r="U1978" i="3"/>
  <c r="U1970" i="3"/>
  <c r="U1962" i="3"/>
  <c r="U1954" i="3"/>
  <c r="U1946" i="3"/>
  <c r="U1938" i="3"/>
  <c r="U1930" i="3"/>
  <c r="U1922" i="3"/>
  <c r="U1914" i="3"/>
  <c r="U3541" i="3"/>
  <c r="U3285" i="3"/>
  <c r="U3029" i="3"/>
  <c r="U2948" i="3"/>
  <c r="U2916" i="3"/>
  <c r="U2884" i="3"/>
  <c r="U2852" i="3"/>
  <c r="U2820" i="3"/>
  <c r="U2788" i="3"/>
  <c r="U2756" i="3"/>
  <c r="U2724" i="3"/>
  <c r="U2692" i="3"/>
  <c r="U2660" i="3"/>
  <c r="U2628" i="3"/>
  <c r="U2596" i="3"/>
  <c r="U2564" i="3"/>
  <c r="U2532" i="3"/>
  <c r="U2500" i="3"/>
  <c r="U2468" i="3"/>
  <c r="U2436" i="3"/>
  <c r="U2404" i="3"/>
  <c r="U2377" i="3"/>
  <c r="U2369" i="3"/>
  <c r="U2361" i="3"/>
  <c r="U2353" i="3"/>
  <c r="U2345" i="3"/>
  <c r="U2337" i="3"/>
  <c r="U2329" i="3"/>
  <c r="U2321" i="3"/>
  <c r="U2313" i="3"/>
  <c r="U2305" i="3"/>
  <c r="U2297" i="3"/>
  <c r="U2289" i="3"/>
  <c r="U2281" i="3"/>
  <c r="U2273" i="3"/>
  <c r="U2265" i="3"/>
  <c r="U2257" i="3"/>
  <c r="U2249" i="3"/>
  <c r="U2241" i="3"/>
  <c r="U2233" i="3"/>
  <c r="U2225" i="3"/>
  <c r="U2217" i="3"/>
  <c r="U2209" i="3"/>
  <c r="U2201" i="3"/>
  <c r="U2193" i="3"/>
  <c r="U2185" i="3"/>
  <c r="U2177" i="3"/>
  <c r="U2169" i="3"/>
  <c r="U2161" i="3"/>
  <c r="U2153" i="3"/>
  <c r="U2145" i="3"/>
  <c r="U2137" i="3"/>
  <c r="U2129" i="3"/>
  <c r="U2121" i="3"/>
  <c r="U2113" i="3"/>
  <c r="U2105" i="3"/>
  <c r="U2097" i="3"/>
  <c r="U2089" i="3"/>
  <c r="U2081" i="3"/>
  <c r="U2073" i="3"/>
  <c r="U2065" i="3"/>
  <c r="U2057" i="3"/>
  <c r="U2049" i="3"/>
  <c r="U2041" i="3"/>
  <c r="U2033" i="3"/>
  <c r="U2025" i="3"/>
  <c r="U2017" i="3"/>
  <c r="U2009" i="3"/>
  <c r="U2001" i="3"/>
  <c r="U1993" i="3"/>
  <c r="U1985" i="3"/>
  <c r="U1977" i="3"/>
  <c r="U1969" i="3"/>
  <c r="U1961" i="3"/>
  <c r="U1953" i="3"/>
  <c r="U1945" i="3"/>
  <c r="U1937" i="3"/>
  <c r="U1929" i="3"/>
  <c r="U1921" i="3"/>
  <c r="U1913" i="3"/>
  <c r="U1905" i="3"/>
  <c r="U1897" i="3"/>
  <c r="U1889" i="3"/>
  <c r="U1881" i="3"/>
  <c r="U1873" i="3"/>
  <c r="U3525" i="3"/>
  <c r="U3269" i="3"/>
  <c r="U3013" i="3"/>
  <c r="U2946" i="3"/>
  <c r="U2914" i="3"/>
  <c r="U2882" i="3"/>
  <c r="U2850" i="3"/>
  <c r="U2818" i="3"/>
  <c r="U2786" i="3"/>
  <c r="U2754" i="3"/>
  <c r="U2722" i="3"/>
  <c r="U2690" i="3"/>
  <c r="U2658" i="3"/>
  <c r="U2626" i="3"/>
  <c r="U2594" i="3"/>
  <c r="U2562" i="3"/>
  <c r="U2530" i="3"/>
  <c r="U2498" i="3"/>
  <c r="U2466" i="3"/>
  <c r="U2434" i="3"/>
  <c r="U2402" i="3"/>
  <c r="U2376" i="3"/>
  <c r="U2368" i="3"/>
  <c r="U2360" i="3"/>
  <c r="U2352" i="3"/>
  <c r="U2344" i="3"/>
  <c r="U2336" i="3"/>
  <c r="U2328" i="3"/>
  <c r="U2320" i="3"/>
  <c r="U2312" i="3"/>
  <c r="U2304" i="3"/>
  <c r="U2296" i="3"/>
  <c r="U2288" i="3"/>
  <c r="U2280" i="3"/>
  <c r="U2272" i="3"/>
  <c r="U2264" i="3"/>
  <c r="U2256" i="3"/>
  <c r="U2248" i="3"/>
  <c r="U2240" i="3"/>
  <c r="U2232" i="3"/>
  <c r="U2224" i="3"/>
  <c r="U2216" i="3"/>
  <c r="U2208" i="3"/>
  <c r="U2200" i="3"/>
  <c r="U2192" i="3"/>
  <c r="U2184" i="3"/>
  <c r="U2176" i="3"/>
  <c r="U2168" i="3"/>
  <c r="U2160" i="3"/>
  <c r="U2152" i="3"/>
  <c r="U2144" i="3"/>
  <c r="U2136" i="3"/>
  <c r="U2128" i="3"/>
  <c r="U2120" i="3"/>
  <c r="U2112" i="3"/>
  <c r="U2104" i="3"/>
  <c r="U2096" i="3"/>
  <c r="U2088" i="3"/>
  <c r="U2080" i="3"/>
  <c r="U2072" i="3"/>
  <c r="U2064" i="3"/>
  <c r="U2056" i="3"/>
  <c r="U2048" i="3"/>
  <c r="U2040" i="3"/>
  <c r="U2032" i="3"/>
  <c r="U2024" i="3"/>
  <c r="U2016" i="3"/>
  <c r="U2008" i="3"/>
  <c r="U2000" i="3"/>
  <c r="U1992" i="3"/>
  <c r="U1984" i="3"/>
  <c r="U1976" i="3"/>
  <c r="U1968" i="3"/>
  <c r="U1960" i="3"/>
  <c r="U1952" i="3"/>
  <c r="U1944" i="3"/>
  <c r="U1936" i="3"/>
  <c r="U1928" i="3"/>
  <c r="U1920" i="3"/>
  <c r="U3477" i="3"/>
  <c r="U3221" i="3"/>
  <c r="U2972" i="3"/>
  <c r="U2940" i="3"/>
  <c r="U2908" i="3"/>
  <c r="U2876" i="3"/>
  <c r="U2844" i="3"/>
  <c r="U2812" i="3"/>
  <c r="U2780" i="3"/>
  <c r="U2748" i="3"/>
  <c r="U2716" i="3"/>
  <c r="U2684" i="3"/>
  <c r="U2652" i="3"/>
  <c r="U2620" i="3"/>
  <c r="U2588" i="3"/>
  <c r="U2556" i="3"/>
  <c r="U2524" i="3"/>
  <c r="U2492" i="3"/>
  <c r="U2460" i="3"/>
  <c r="U2428" i="3"/>
  <c r="U2396" i="3"/>
  <c r="U2375" i="3"/>
  <c r="U2367" i="3"/>
  <c r="U2359" i="3"/>
  <c r="U2351" i="3"/>
  <c r="U2343" i="3"/>
  <c r="U2335" i="3"/>
  <c r="U2327" i="3"/>
  <c r="U2319" i="3"/>
  <c r="U2311" i="3"/>
  <c r="U2303" i="3"/>
  <c r="U2295" i="3"/>
  <c r="U2287" i="3"/>
  <c r="U2279" i="3"/>
  <c r="U2271" i="3"/>
  <c r="U2263" i="3"/>
  <c r="U2255" i="3"/>
  <c r="U2247" i="3"/>
  <c r="U2239" i="3"/>
  <c r="U2231" i="3"/>
  <c r="U2223" i="3"/>
  <c r="U2215" i="3"/>
  <c r="U2207" i="3"/>
  <c r="U2199" i="3"/>
  <c r="U2191" i="3"/>
  <c r="U2183" i="3"/>
  <c r="U2175" i="3"/>
  <c r="U2167" i="3"/>
  <c r="U2159" i="3"/>
  <c r="U2151" i="3"/>
  <c r="U2143" i="3"/>
  <c r="U2135" i="3"/>
  <c r="U2127" i="3"/>
  <c r="U2119" i="3"/>
  <c r="U2111" i="3"/>
  <c r="U2103" i="3"/>
  <c r="U2095" i="3"/>
  <c r="U2087" i="3"/>
  <c r="U2079" i="3"/>
  <c r="U2071" i="3"/>
  <c r="U2063" i="3"/>
  <c r="U2055" i="3"/>
  <c r="U2047" i="3"/>
  <c r="U2039" i="3"/>
  <c r="U2031" i="3"/>
  <c r="U2023" i="3"/>
  <c r="U2015" i="3"/>
  <c r="U2007" i="3"/>
  <c r="U1999" i="3"/>
  <c r="U1991" i="3"/>
  <c r="U1983" i="3"/>
  <c r="U1975" i="3"/>
  <c r="U1967" i="3"/>
  <c r="U1959" i="3"/>
  <c r="U1951" i="3"/>
  <c r="U1943" i="3"/>
  <c r="U1935" i="3"/>
  <c r="U1927" i="3"/>
  <c r="U1919" i="3"/>
  <c r="U1911" i="3"/>
  <c r="U3461" i="3"/>
  <c r="U3205" i="3"/>
  <c r="U2970" i="3"/>
  <c r="U2938" i="3"/>
  <c r="U2906" i="3"/>
  <c r="U2874" i="3"/>
  <c r="U2842" i="3"/>
  <c r="U2810" i="3"/>
  <c r="U2778" i="3"/>
  <c r="U2746" i="3"/>
  <c r="U2714" i="3"/>
  <c r="U2682" i="3"/>
  <c r="U2650" i="3"/>
  <c r="U2618" i="3"/>
  <c r="U2586" i="3"/>
  <c r="U2554" i="3"/>
  <c r="U2522" i="3"/>
  <c r="U2490" i="3"/>
  <c r="U2458" i="3"/>
  <c r="U2426" i="3"/>
  <c r="U2394" i="3"/>
  <c r="U2374" i="3"/>
  <c r="U2366" i="3"/>
  <c r="U2358" i="3"/>
  <c r="U2350" i="3"/>
  <c r="U2342" i="3"/>
  <c r="U2334" i="3"/>
  <c r="U2326" i="3"/>
  <c r="U2318" i="3"/>
  <c r="U2310" i="3"/>
  <c r="U2302" i="3"/>
  <c r="U2294" i="3"/>
  <c r="U2286" i="3"/>
  <c r="U2278" i="3"/>
  <c r="U2270" i="3"/>
  <c r="U2262" i="3"/>
  <c r="U2254" i="3"/>
  <c r="U2246" i="3"/>
  <c r="U2238" i="3"/>
  <c r="U2230" i="3"/>
  <c r="U2222" i="3"/>
  <c r="U2214" i="3"/>
  <c r="U2206" i="3"/>
  <c r="U2198" i="3"/>
  <c r="U2190" i="3"/>
  <c r="U2182" i="3"/>
  <c r="U2174" i="3"/>
  <c r="U2166" i="3"/>
  <c r="U2158" i="3"/>
  <c r="U2150" i="3"/>
  <c r="U2142" i="3"/>
  <c r="U2134" i="3"/>
  <c r="U2126" i="3"/>
  <c r="U2118" i="3"/>
  <c r="U2110" i="3"/>
  <c r="U2102" i="3"/>
  <c r="U2094" i="3"/>
  <c r="U2086" i="3"/>
  <c r="U2078" i="3"/>
  <c r="U2070" i="3"/>
  <c r="U2062" i="3"/>
  <c r="U2054" i="3"/>
  <c r="U2046" i="3"/>
  <c r="U2038" i="3"/>
  <c r="U2030" i="3"/>
  <c r="U2022" i="3"/>
  <c r="U2014" i="3"/>
  <c r="U2006" i="3"/>
  <c r="U1998" i="3"/>
  <c r="U1990" i="3"/>
  <c r="U1982" i="3"/>
  <c r="U1974" i="3"/>
  <c r="U1966" i="3"/>
  <c r="U1958" i="3"/>
  <c r="U1950" i="3"/>
  <c r="U1942" i="3"/>
  <c r="U1934" i="3"/>
  <c r="U1926" i="3"/>
  <c r="U1918" i="3"/>
  <c r="U1910" i="3"/>
  <c r="U3413" i="3"/>
  <c r="U2900" i="3"/>
  <c r="U2772" i="3"/>
  <c r="U2644" i="3"/>
  <c r="U2516" i="3"/>
  <c r="U2388" i="3"/>
  <c r="U2349" i="3"/>
  <c r="U2317" i="3"/>
  <c r="U2285" i="3"/>
  <c r="U2253" i="3"/>
  <c r="U2221" i="3"/>
  <c r="U2189" i="3"/>
  <c r="U2157" i="3"/>
  <c r="U2125" i="3"/>
  <c r="U2093" i="3"/>
  <c r="U2061" i="3"/>
  <c r="U2029" i="3"/>
  <c r="U1997" i="3"/>
  <c r="U1965" i="3"/>
  <c r="U1933" i="3"/>
  <c r="U1908" i="3"/>
  <c r="U1896" i="3"/>
  <c r="U1886" i="3"/>
  <c r="U1876" i="3"/>
  <c r="U1866" i="3"/>
  <c r="U1858" i="3"/>
  <c r="U1850" i="3"/>
  <c r="U1842" i="3"/>
  <c r="U1834" i="3"/>
  <c r="U1826" i="3"/>
  <c r="U1818" i="3"/>
  <c r="U1810" i="3"/>
  <c r="U1802" i="3"/>
  <c r="U1794" i="3"/>
  <c r="U1786" i="3"/>
  <c r="U1778" i="3"/>
  <c r="U1770" i="3"/>
  <c r="U1762" i="3"/>
  <c r="U1754" i="3"/>
  <c r="U1746" i="3"/>
  <c r="U1738" i="3"/>
  <c r="U1730" i="3"/>
  <c r="U1722" i="3"/>
  <c r="U1714" i="3"/>
  <c r="U1706" i="3"/>
  <c r="U1698" i="3"/>
  <c r="U1690" i="3"/>
  <c r="U1682" i="3"/>
  <c r="U1674" i="3"/>
  <c r="U1666" i="3"/>
  <c r="U1658" i="3"/>
  <c r="U1650" i="3"/>
  <c r="U1642" i="3"/>
  <c r="U1634" i="3"/>
  <c r="U1626" i="3"/>
  <c r="U1618" i="3"/>
  <c r="U1610" i="3"/>
  <c r="U1602" i="3"/>
  <c r="U1594" i="3"/>
  <c r="U1586" i="3"/>
  <c r="U1578" i="3"/>
  <c r="U1570" i="3"/>
  <c r="U1562" i="3"/>
  <c r="U1554" i="3"/>
  <c r="U1546" i="3"/>
  <c r="U1538" i="3"/>
  <c r="U1530" i="3"/>
  <c r="U1522" i="3"/>
  <c r="U1514" i="3"/>
  <c r="U1506" i="3"/>
  <c r="U1498" i="3"/>
  <c r="U1490" i="3"/>
  <c r="U1482" i="3"/>
  <c r="U1474" i="3"/>
  <c r="U1466" i="3"/>
  <c r="U1458" i="3"/>
  <c r="U1450" i="3"/>
  <c r="U1442" i="3"/>
  <c r="U1434" i="3"/>
  <c r="U1426" i="3"/>
  <c r="U1418" i="3"/>
  <c r="U1410" i="3"/>
  <c r="U1402" i="3"/>
  <c r="U1394" i="3"/>
  <c r="U1386" i="3"/>
  <c r="U3397" i="3"/>
  <c r="U2898" i="3"/>
  <c r="U2770" i="3"/>
  <c r="U2642" i="3"/>
  <c r="U2514" i="3"/>
  <c r="U2386" i="3"/>
  <c r="U2348" i="3"/>
  <c r="U2316" i="3"/>
  <c r="U2284" i="3"/>
  <c r="U2252" i="3"/>
  <c r="U2220" i="3"/>
  <c r="U2188" i="3"/>
  <c r="U2156" i="3"/>
  <c r="U2124" i="3"/>
  <c r="U2092" i="3"/>
  <c r="U2060" i="3"/>
  <c r="U2028" i="3"/>
  <c r="U1996" i="3"/>
  <c r="U1964" i="3"/>
  <c r="U1932" i="3"/>
  <c r="U1906" i="3"/>
  <c r="U1895" i="3"/>
  <c r="U1885" i="3"/>
  <c r="U1874" i="3"/>
  <c r="U1865" i="3"/>
  <c r="U1857" i="3"/>
  <c r="U1849" i="3"/>
  <c r="U1841" i="3"/>
  <c r="U1833" i="3"/>
  <c r="U1825" i="3"/>
  <c r="U1817" i="3"/>
  <c r="U1809" i="3"/>
  <c r="U1801" i="3"/>
  <c r="U1793" i="3"/>
  <c r="U1785" i="3"/>
  <c r="U1777" i="3"/>
  <c r="U1769" i="3"/>
  <c r="U1761" i="3"/>
  <c r="U1753" i="3"/>
  <c r="U1745" i="3"/>
  <c r="U1737" i="3"/>
  <c r="U1729" i="3"/>
  <c r="U1721" i="3"/>
  <c r="U1713" i="3"/>
  <c r="U1705" i="3"/>
  <c r="U1697" i="3"/>
  <c r="U1689" i="3"/>
  <c r="U1681" i="3"/>
  <c r="U1673" i="3"/>
  <c r="U1665" i="3"/>
  <c r="U1657" i="3"/>
  <c r="U1649" i="3"/>
  <c r="U1641" i="3"/>
  <c r="U1633" i="3"/>
  <c r="U1625" i="3"/>
  <c r="U1617" i="3"/>
  <c r="U1609" i="3"/>
  <c r="U1601" i="3"/>
  <c r="U1593" i="3"/>
  <c r="U1585" i="3"/>
  <c r="U1577" i="3"/>
  <c r="U1569" i="3"/>
  <c r="U1561" i="3"/>
  <c r="U1553" i="3"/>
  <c r="U1545" i="3"/>
  <c r="U1537" i="3"/>
  <c r="U1529" i="3"/>
  <c r="U1521" i="3"/>
  <c r="U1513" i="3"/>
  <c r="U1505" i="3"/>
  <c r="U1497" i="3"/>
  <c r="U1489" i="3"/>
  <c r="U1481" i="3"/>
  <c r="U1473" i="3"/>
  <c r="U1465" i="3"/>
  <c r="U1457" i="3"/>
  <c r="U1449" i="3"/>
  <c r="U1441" i="3"/>
  <c r="U1433" i="3"/>
  <c r="U1425" i="3"/>
  <c r="U1417" i="3"/>
  <c r="U1409" i="3"/>
  <c r="U1401" i="3"/>
  <c r="U1393" i="3"/>
  <c r="U1385" i="3"/>
  <c r="U3157" i="3"/>
  <c r="U2868" i="3"/>
  <c r="U2740" i="3"/>
  <c r="U2612" i="3"/>
  <c r="U2484" i="3"/>
  <c r="U2373" i="3"/>
  <c r="U2341" i="3"/>
  <c r="U2309" i="3"/>
  <c r="U2277" i="3"/>
  <c r="U2245" i="3"/>
  <c r="U2213" i="3"/>
  <c r="U2181" i="3"/>
  <c r="U2149" i="3"/>
  <c r="U2117" i="3"/>
  <c r="U2085" i="3"/>
  <c r="U2053" i="3"/>
  <c r="U2021" i="3"/>
  <c r="U1989" i="3"/>
  <c r="U1957" i="3"/>
  <c r="U1925" i="3"/>
  <c r="U1904" i="3"/>
  <c r="U1894" i="3"/>
  <c r="U1884" i="3"/>
  <c r="U1872" i="3"/>
  <c r="U1864" i="3"/>
  <c r="U1856" i="3"/>
  <c r="U1848" i="3"/>
  <c r="U1840" i="3"/>
  <c r="U1832" i="3"/>
  <c r="U1824" i="3"/>
  <c r="U1816" i="3"/>
  <c r="U1808" i="3"/>
  <c r="U1800" i="3"/>
  <c r="U1792" i="3"/>
  <c r="U1784" i="3"/>
  <c r="U1776" i="3"/>
  <c r="U1768" i="3"/>
  <c r="U1760" i="3"/>
  <c r="U1752" i="3"/>
  <c r="U1744" i="3"/>
  <c r="U1736" i="3"/>
  <c r="U1728" i="3"/>
  <c r="U1720" i="3"/>
  <c r="U1712" i="3"/>
  <c r="U1704" i="3"/>
  <c r="U1696" i="3"/>
  <c r="U1688" i="3"/>
  <c r="U1680" i="3"/>
  <c r="U1672" i="3"/>
  <c r="U1664" i="3"/>
  <c r="U1656" i="3"/>
  <c r="U1648" i="3"/>
  <c r="U1640" i="3"/>
  <c r="U1632" i="3"/>
  <c r="U1624" i="3"/>
  <c r="U1616" i="3"/>
  <c r="U1608" i="3"/>
  <c r="U1600" i="3"/>
  <c r="U1592" i="3"/>
  <c r="U1584" i="3"/>
  <c r="U1576" i="3"/>
  <c r="U1568" i="3"/>
  <c r="U1560" i="3"/>
  <c r="U1552" i="3"/>
  <c r="U1544" i="3"/>
  <c r="U1536" i="3"/>
  <c r="U1528" i="3"/>
  <c r="U1520" i="3"/>
  <c r="U1512" i="3"/>
  <c r="U1504" i="3"/>
  <c r="U1496" i="3"/>
  <c r="U1488" i="3"/>
  <c r="U1480" i="3"/>
  <c r="U1472" i="3"/>
  <c r="U1464" i="3"/>
  <c r="U1456" i="3"/>
  <c r="U1448" i="3"/>
  <c r="U1440" i="3"/>
  <c r="U1432" i="3"/>
  <c r="U1424" i="3"/>
  <c r="U1416" i="3"/>
  <c r="U1408" i="3"/>
  <c r="U1400" i="3"/>
  <c r="U1392" i="3"/>
  <c r="U1384" i="3"/>
  <c r="U3141" i="3"/>
  <c r="U2866" i="3"/>
  <c r="U2738" i="3"/>
  <c r="U2610" i="3"/>
  <c r="U2482" i="3"/>
  <c r="U2372" i="3"/>
  <c r="U2340" i="3"/>
  <c r="U2308" i="3"/>
  <c r="U2276" i="3"/>
  <c r="U2244" i="3"/>
  <c r="U2212" i="3"/>
  <c r="U2180" i="3"/>
  <c r="U2148" i="3"/>
  <c r="U2116" i="3"/>
  <c r="U2084" i="3"/>
  <c r="U2052" i="3"/>
  <c r="U2020" i="3"/>
  <c r="U1988" i="3"/>
  <c r="U1956" i="3"/>
  <c r="U1924" i="3"/>
  <c r="U1903" i="3"/>
  <c r="U1893" i="3"/>
  <c r="U1882" i="3"/>
  <c r="U1871" i="3"/>
  <c r="U1863" i="3"/>
  <c r="U1855" i="3"/>
  <c r="U1847" i="3"/>
  <c r="U1839" i="3"/>
  <c r="U1831" i="3"/>
  <c r="U1823" i="3"/>
  <c r="U1815" i="3"/>
  <c r="U1807" i="3"/>
  <c r="U1799" i="3"/>
  <c r="U1791" i="3"/>
  <c r="U1783" i="3"/>
  <c r="U1775" i="3"/>
  <c r="U1767" i="3"/>
  <c r="U1759" i="3"/>
  <c r="U1751" i="3"/>
  <c r="U1743" i="3"/>
  <c r="U1735" i="3"/>
  <c r="U1727" i="3"/>
  <c r="U1719" i="3"/>
  <c r="U1711" i="3"/>
  <c r="U1703" i="3"/>
  <c r="U1695" i="3"/>
  <c r="U1687" i="3"/>
  <c r="U1679" i="3"/>
  <c r="U1671" i="3"/>
  <c r="U1663" i="3"/>
  <c r="U1655" i="3"/>
  <c r="U1647" i="3"/>
  <c r="U1639" i="3"/>
  <c r="U1631" i="3"/>
  <c r="U1623" i="3"/>
  <c r="U1615" i="3"/>
  <c r="U1607" i="3"/>
  <c r="U1599" i="3"/>
  <c r="U1591" i="3"/>
  <c r="U1583" i="3"/>
  <c r="U1575" i="3"/>
  <c r="U1567" i="3"/>
  <c r="U1559" i="3"/>
  <c r="U1551" i="3"/>
  <c r="U1543" i="3"/>
  <c r="U1535" i="3"/>
  <c r="U1527" i="3"/>
  <c r="U1519" i="3"/>
  <c r="U1511" i="3"/>
  <c r="U1503" i="3"/>
  <c r="U1495" i="3"/>
  <c r="U1487" i="3"/>
  <c r="U1479" i="3"/>
  <c r="U1471" i="3"/>
  <c r="U1463" i="3"/>
  <c r="U1455" i="3"/>
  <c r="U1447" i="3"/>
  <c r="U1439" i="3"/>
  <c r="U1431" i="3"/>
  <c r="U1423" i="3"/>
  <c r="U1415" i="3"/>
  <c r="U1407" i="3"/>
  <c r="U1399" i="3"/>
  <c r="U1391" i="3"/>
  <c r="U1383" i="3"/>
  <c r="U2964" i="3"/>
  <c r="U2836" i="3"/>
  <c r="U2708" i="3"/>
  <c r="U2580" i="3"/>
  <c r="U2452" i="3"/>
  <c r="U2365" i="3"/>
  <c r="U2333" i="3"/>
  <c r="U2301" i="3"/>
  <c r="U2269" i="3"/>
  <c r="U2237" i="3"/>
  <c r="U2205" i="3"/>
  <c r="U2173" i="3"/>
  <c r="U2141" i="3"/>
  <c r="U2109" i="3"/>
  <c r="U2077" i="3"/>
  <c r="U2045" i="3"/>
  <c r="U2013" i="3"/>
  <c r="U1981" i="3"/>
  <c r="U1949" i="3"/>
  <c r="U1917" i="3"/>
  <c r="U1902" i="3"/>
  <c r="U1892" i="3"/>
  <c r="U1880" i="3"/>
  <c r="U1870" i="3"/>
  <c r="U1862" i="3"/>
  <c r="U1854" i="3"/>
  <c r="U1846" i="3"/>
  <c r="U1838" i="3"/>
  <c r="U1830" i="3"/>
  <c r="U1822" i="3"/>
  <c r="U1814" i="3"/>
  <c r="U1806" i="3"/>
  <c r="U1798" i="3"/>
  <c r="U1790" i="3"/>
  <c r="U1782" i="3"/>
  <c r="U1774" i="3"/>
  <c r="U1766" i="3"/>
  <c r="U1758" i="3"/>
  <c r="U1750" i="3"/>
  <c r="U1742" i="3"/>
  <c r="U1734" i="3"/>
  <c r="U1726" i="3"/>
  <c r="U1718" i="3"/>
  <c r="U1710" i="3"/>
  <c r="U1702" i="3"/>
  <c r="U1694" i="3"/>
  <c r="U1686" i="3"/>
  <c r="U1678" i="3"/>
  <c r="U1670" i="3"/>
  <c r="U1662" i="3"/>
  <c r="U1654" i="3"/>
  <c r="U1646" i="3"/>
  <c r="U1638" i="3"/>
  <c r="U1630" i="3"/>
  <c r="U1622" i="3"/>
  <c r="U1614" i="3"/>
  <c r="U1606" i="3"/>
  <c r="U1598" i="3"/>
  <c r="U1590" i="3"/>
  <c r="U1582" i="3"/>
  <c r="U1574" i="3"/>
  <c r="U1566" i="3"/>
  <c r="U1558" i="3"/>
  <c r="U1550" i="3"/>
  <c r="U1542" i="3"/>
  <c r="U1534" i="3"/>
  <c r="U1526" i="3"/>
  <c r="U1518" i="3"/>
  <c r="U1510" i="3"/>
  <c r="U1502" i="3"/>
  <c r="U1494" i="3"/>
  <c r="U1486" i="3"/>
  <c r="U1478" i="3"/>
  <c r="U1470" i="3"/>
  <c r="U1462" i="3"/>
  <c r="U1454" i="3"/>
  <c r="U1446" i="3"/>
  <c r="U1438" i="3"/>
  <c r="U1430" i="3"/>
  <c r="U1422" i="3"/>
  <c r="U1414" i="3"/>
  <c r="U1406" i="3"/>
  <c r="U1398" i="3"/>
  <c r="U1390" i="3"/>
  <c r="U1382" i="3"/>
  <c r="U2932" i="3"/>
  <c r="U2804" i="3"/>
  <c r="U2676" i="3"/>
  <c r="U2548" i="3"/>
  <c r="U2420" i="3"/>
  <c r="U2357" i="3"/>
  <c r="U2325" i="3"/>
  <c r="U2293" i="3"/>
  <c r="U2261" i="3"/>
  <c r="U2229" i="3"/>
  <c r="U2197" i="3"/>
  <c r="U2165" i="3"/>
  <c r="U2133" i="3"/>
  <c r="U2101" i="3"/>
  <c r="U2069" i="3"/>
  <c r="U2037" i="3"/>
  <c r="U2005" i="3"/>
  <c r="U1973" i="3"/>
  <c r="U1941" i="3"/>
  <c r="U1912" i="3"/>
  <c r="U1900" i="3"/>
  <c r="U1888" i="3"/>
  <c r="U1878" i="3"/>
  <c r="U1868" i="3"/>
  <c r="U1860" i="3"/>
  <c r="U1852" i="3"/>
  <c r="U1844" i="3"/>
  <c r="U1836" i="3"/>
  <c r="U1828" i="3"/>
  <c r="U1820" i="3"/>
  <c r="U1812" i="3"/>
  <c r="U1804" i="3"/>
  <c r="U1796" i="3"/>
  <c r="U1788" i="3"/>
  <c r="U1780" i="3"/>
  <c r="U1772" i="3"/>
  <c r="U1764" i="3"/>
  <c r="U1756" i="3"/>
  <c r="U1748" i="3"/>
  <c r="U1740" i="3"/>
  <c r="U1732" i="3"/>
  <c r="U1724" i="3"/>
  <c r="U1716" i="3"/>
  <c r="U1708" i="3"/>
  <c r="U1700" i="3"/>
  <c r="U1692" i="3"/>
  <c r="U1684" i="3"/>
  <c r="U1676" i="3"/>
  <c r="U1668" i="3"/>
  <c r="U1660" i="3"/>
  <c r="U1652" i="3"/>
  <c r="U1644" i="3"/>
  <c r="U1636" i="3"/>
  <c r="U1628" i="3"/>
  <c r="U1620" i="3"/>
  <c r="U1612" i="3"/>
  <c r="U1604" i="3"/>
  <c r="U1596" i="3"/>
  <c r="U1588" i="3"/>
  <c r="U1580" i="3"/>
  <c r="U1572" i="3"/>
  <c r="U1564" i="3"/>
  <c r="U1556" i="3"/>
  <c r="U1548" i="3"/>
  <c r="U1540" i="3"/>
  <c r="U1532" i="3"/>
  <c r="U1524" i="3"/>
  <c r="U1516" i="3"/>
  <c r="U1508" i="3"/>
  <c r="U1500" i="3"/>
  <c r="U1492" i="3"/>
  <c r="U1484" i="3"/>
  <c r="U1476" i="3"/>
  <c r="U1468" i="3"/>
  <c r="U1460" i="3"/>
  <c r="U1452" i="3"/>
  <c r="U1444" i="3"/>
  <c r="U1436" i="3"/>
  <c r="U1428" i="3"/>
  <c r="U1420" i="3"/>
  <c r="U1412" i="3"/>
  <c r="U1404" i="3"/>
  <c r="U1396" i="3"/>
  <c r="U1388" i="3"/>
  <c r="U1380" i="3"/>
  <c r="U2962" i="3"/>
  <c r="U2450" i="3"/>
  <c r="U2268" i="3"/>
  <c r="U2140" i="3"/>
  <c r="U2012" i="3"/>
  <c r="U1901" i="3"/>
  <c r="U1861" i="3"/>
  <c r="U1829" i="3"/>
  <c r="U1797" i="3"/>
  <c r="U1765" i="3"/>
  <c r="U1733" i="3"/>
  <c r="U1701" i="3"/>
  <c r="U1669" i="3"/>
  <c r="U1637" i="3"/>
  <c r="U1605" i="3"/>
  <c r="U1573" i="3"/>
  <c r="U1541" i="3"/>
  <c r="U1509" i="3"/>
  <c r="U1477" i="3"/>
  <c r="U1445" i="3"/>
  <c r="U1413" i="3"/>
  <c r="U1381" i="3"/>
  <c r="U1372" i="3"/>
  <c r="U1364" i="3"/>
  <c r="U1356" i="3"/>
  <c r="U1348" i="3"/>
  <c r="U1340" i="3"/>
  <c r="U1332" i="3"/>
  <c r="U1324" i="3"/>
  <c r="U1316" i="3"/>
  <c r="U1308" i="3"/>
  <c r="U1300" i="3"/>
  <c r="U1292" i="3"/>
  <c r="U1284" i="3"/>
  <c r="U1276" i="3"/>
  <c r="U1268" i="3"/>
  <c r="U1260" i="3"/>
  <c r="U1252" i="3"/>
  <c r="U1244" i="3"/>
  <c r="U1236" i="3"/>
  <c r="U1228" i="3"/>
  <c r="U1220" i="3"/>
  <c r="U1212" i="3"/>
  <c r="U1204" i="3"/>
  <c r="U1196" i="3"/>
  <c r="U1188" i="3"/>
  <c r="U1180" i="3"/>
  <c r="U1172" i="3"/>
  <c r="U1164" i="3"/>
  <c r="U1156" i="3"/>
  <c r="U1148" i="3"/>
  <c r="U1140" i="3"/>
  <c r="U1132" i="3"/>
  <c r="U1124" i="3"/>
  <c r="U1116" i="3"/>
  <c r="U1108" i="3"/>
  <c r="U1100" i="3"/>
  <c r="U1092" i="3"/>
  <c r="U1084" i="3"/>
  <c r="U1076" i="3"/>
  <c r="U1068" i="3"/>
  <c r="U1060" i="3"/>
  <c r="U1052" i="3"/>
  <c r="U1044" i="3"/>
  <c r="U1036" i="3"/>
  <c r="U1028" i="3"/>
  <c r="U1020" i="3"/>
  <c r="U1012" i="3"/>
  <c r="U1004" i="3"/>
  <c r="U996" i="3"/>
  <c r="U988" i="3"/>
  <c r="U980" i="3"/>
  <c r="U972" i="3"/>
  <c r="U964" i="3"/>
  <c r="U956" i="3"/>
  <c r="U948" i="3"/>
  <c r="U940" i="3"/>
  <c r="U932" i="3"/>
  <c r="U924" i="3"/>
  <c r="U916" i="3"/>
  <c r="U908" i="3"/>
  <c r="U900" i="3"/>
  <c r="U892" i="3"/>
  <c r="U884" i="3"/>
  <c r="U876" i="3"/>
  <c r="U868" i="3"/>
  <c r="U860" i="3"/>
  <c r="U852" i="3"/>
  <c r="U844" i="3"/>
  <c r="U836" i="3"/>
  <c r="U828" i="3"/>
  <c r="U2930" i="3"/>
  <c r="U2418" i="3"/>
  <c r="U2260" i="3"/>
  <c r="U2132" i="3"/>
  <c r="U2004" i="3"/>
  <c r="U1898" i="3"/>
  <c r="U1859" i="3"/>
  <c r="U1827" i="3"/>
  <c r="U1795" i="3"/>
  <c r="U1763" i="3"/>
  <c r="U1731" i="3"/>
  <c r="U1699" i="3"/>
  <c r="U1667" i="3"/>
  <c r="U1635" i="3"/>
  <c r="U1603" i="3"/>
  <c r="U1571" i="3"/>
  <c r="U1539" i="3"/>
  <c r="U1507" i="3"/>
  <c r="U1475" i="3"/>
  <c r="U1443" i="3"/>
  <c r="U1411" i="3"/>
  <c r="U1379" i="3"/>
  <c r="U1371" i="3"/>
  <c r="U1363" i="3"/>
  <c r="U1355" i="3"/>
  <c r="U1347" i="3"/>
  <c r="U1339" i="3"/>
  <c r="U1331" i="3"/>
  <c r="U1323" i="3"/>
  <c r="U1315" i="3"/>
  <c r="U1307" i="3"/>
  <c r="U1299" i="3"/>
  <c r="U1291" i="3"/>
  <c r="U1283" i="3"/>
  <c r="U1275" i="3"/>
  <c r="U1267" i="3"/>
  <c r="U1259" i="3"/>
  <c r="U1251" i="3"/>
  <c r="U1243" i="3"/>
  <c r="U1235" i="3"/>
  <c r="U1227" i="3"/>
  <c r="U1219" i="3"/>
  <c r="U1211" i="3"/>
  <c r="U1203" i="3"/>
  <c r="U1195" i="3"/>
  <c r="U1187" i="3"/>
  <c r="U1179" i="3"/>
  <c r="U1171" i="3"/>
  <c r="U1163" i="3"/>
  <c r="U1155" i="3"/>
  <c r="U1147" i="3"/>
  <c r="U1139" i="3"/>
  <c r="U1131" i="3"/>
  <c r="U1123" i="3"/>
  <c r="U1115" i="3"/>
  <c r="U1107" i="3"/>
  <c r="U1099" i="3"/>
  <c r="U1091" i="3"/>
  <c r="U1083" i="3"/>
  <c r="U1075" i="3"/>
  <c r="U1067" i="3"/>
  <c r="U1059" i="3"/>
  <c r="U1051" i="3"/>
  <c r="U1043" i="3"/>
  <c r="U1035" i="3"/>
  <c r="U1027" i="3"/>
  <c r="U1019" i="3"/>
  <c r="U1011" i="3"/>
  <c r="U1003" i="3"/>
  <c r="U995" i="3"/>
  <c r="U987" i="3"/>
  <c r="U979" i="3"/>
  <c r="U971" i="3"/>
  <c r="U963" i="3"/>
  <c r="U955" i="3"/>
  <c r="U947" i="3"/>
  <c r="U939" i="3"/>
  <c r="U931" i="3"/>
  <c r="U923" i="3"/>
  <c r="U915" i="3"/>
  <c r="U907" i="3"/>
  <c r="U899" i="3"/>
  <c r="U891" i="3"/>
  <c r="U883" i="3"/>
  <c r="U875" i="3"/>
  <c r="U867" i="3"/>
  <c r="U2834" i="3"/>
  <c r="U2364" i="3"/>
  <c r="U2236" i="3"/>
  <c r="U2108" i="3"/>
  <c r="U1980" i="3"/>
  <c r="U1890" i="3"/>
  <c r="U1853" i="3"/>
  <c r="U1821" i="3"/>
  <c r="U1789" i="3"/>
  <c r="U1757" i="3"/>
  <c r="U1725" i="3"/>
  <c r="U1693" i="3"/>
  <c r="U1661" i="3"/>
  <c r="U1629" i="3"/>
  <c r="U1597" i="3"/>
  <c r="U1565" i="3"/>
  <c r="U1533" i="3"/>
  <c r="U1501" i="3"/>
  <c r="U1469" i="3"/>
  <c r="U1437" i="3"/>
  <c r="U1405" i="3"/>
  <c r="U1378" i="3"/>
  <c r="U1370" i="3"/>
  <c r="U1362" i="3"/>
  <c r="U1354" i="3"/>
  <c r="U1346" i="3"/>
  <c r="U1338" i="3"/>
  <c r="U1330" i="3"/>
  <c r="U1322" i="3"/>
  <c r="U1314" i="3"/>
  <c r="U1306" i="3"/>
  <c r="U1298" i="3"/>
  <c r="U1290" i="3"/>
  <c r="U1282" i="3"/>
  <c r="U1274" i="3"/>
  <c r="U1266" i="3"/>
  <c r="U1258" i="3"/>
  <c r="U1250" i="3"/>
  <c r="U1242" i="3"/>
  <c r="U1234" i="3"/>
  <c r="U1226" i="3"/>
  <c r="U1218" i="3"/>
  <c r="U1210" i="3"/>
  <c r="U1202" i="3"/>
  <c r="U1194" i="3"/>
  <c r="U1186" i="3"/>
  <c r="U1178" i="3"/>
  <c r="U1170" i="3"/>
  <c r="U1162" i="3"/>
  <c r="U1154" i="3"/>
  <c r="U1146" i="3"/>
  <c r="U1138" i="3"/>
  <c r="U1130" i="3"/>
  <c r="U1122" i="3"/>
  <c r="U1114" i="3"/>
  <c r="U1106" i="3"/>
  <c r="U1098" i="3"/>
  <c r="U1090" i="3"/>
  <c r="U1082" i="3"/>
  <c r="U1074" i="3"/>
  <c r="U1066" i="3"/>
  <c r="U1058" i="3"/>
  <c r="U1050" i="3"/>
  <c r="U1042" i="3"/>
  <c r="U1034" i="3"/>
  <c r="U1026" i="3"/>
  <c r="U1018" i="3"/>
  <c r="U1010" i="3"/>
  <c r="U1002" i="3"/>
  <c r="U994" i="3"/>
  <c r="U986" i="3"/>
  <c r="U978" i="3"/>
  <c r="U970" i="3"/>
  <c r="U962" i="3"/>
  <c r="U954" i="3"/>
  <c r="U946" i="3"/>
  <c r="U938" i="3"/>
  <c r="U930" i="3"/>
  <c r="U922" i="3"/>
  <c r="U914" i="3"/>
  <c r="U906" i="3"/>
  <c r="U898" i="3"/>
  <c r="U890" i="3"/>
  <c r="U882" i="3"/>
  <c r="U874" i="3"/>
  <c r="U866" i="3"/>
  <c r="U858" i="3"/>
  <c r="U850" i="3"/>
  <c r="U842" i="3"/>
  <c r="U834" i="3"/>
  <c r="U2802" i="3"/>
  <c r="U2356" i="3"/>
  <c r="U2228" i="3"/>
  <c r="U2100" i="3"/>
  <c r="U1972" i="3"/>
  <c r="U1887" i="3"/>
  <c r="U1851" i="3"/>
  <c r="U1819" i="3"/>
  <c r="U1787" i="3"/>
  <c r="U1755" i="3"/>
  <c r="U1723" i="3"/>
  <c r="U1691" i="3"/>
  <c r="U1659" i="3"/>
  <c r="U1627" i="3"/>
  <c r="U1595" i="3"/>
  <c r="U1563" i="3"/>
  <c r="U1531" i="3"/>
  <c r="U1499" i="3"/>
  <c r="U1467" i="3"/>
  <c r="U1435" i="3"/>
  <c r="U1403" i="3"/>
  <c r="U1377" i="3"/>
  <c r="U1369" i="3"/>
  <c r="U1361" i="3"/>
  <c r="U1353" i="3"/>
  <c r="U1345" i="3"/>
  <c r="U1337" i="3"/>
  <c r="U1329" i="3"/>
  <c r="U1321" i="3"/>
  <c r="U1313" i="3"/>
  <c r="U1305" i="3"/>
  <c r="U1297" i="3"/>
  <c r="U1289" i="3"/>
  <c r="U1281" i="3"/>
  <c r="U1273" i="3"/>
  <c r="U1265" i="3"/>
  <c r="U1257" i="3"/>
  <c r="U1249" i="3"/>
  <c r="U1241" i="3"/>
  <c r="U1233" i="3"/>
  <c r="U1225" i="3"/>
  <c r="U1217" i="3"/>
  <c r="U1209" i="3"/>
  <c r="U1201" i="3"/>
  <c r="U1193" i="3"/>
  <c r="U1185" i="3"/>
  <c r="U1177" i="3"/>
  <c r="U1169" i="3"/>
  <c r="U1161" i="3"/>
  <c r="U1153" i="3"/>
  <c r="U1145" i="3"/>
  <c r="U1137" i="3"/>
  <c r="U1129" i="3"/>
  <c r="U1121" i="3"/>
  <c r="U1113" i="3"/>
  <c r="U1105" i="3"/>
  <c r="U1097" i="3"/>
  <c r="U1089" i="3"/>
  <c r="U1081" i="3"/>
  <c r="U1073" i="3"/>
  <c r="U1065" i="3"/>
  <c r="U1057" i="3"/>
  <c r="U1049" i="3"/>
  <c r="U1041" i="3"/>
  <c r="U1033" i="3"/>
  <c r="U1025" i="3"/>
  <c r="U1017" i="3"/>
  <c r="U1009" i="3"/>
  <c r="U1001" i="3"/>
  <c r="U993" i="3"/>
  <c r="U985" i="3"/>
  <c r="U977" i="3"/>
  <c r="U969" i="3"/>
  <c r="U961" i="3"/>
  <c r="U953" i="3"/>
  <c r="U945" i="3"/>
  <c r="U937" i="3"/>
  <c r="U929" i="3"/>
  <c r="U921" i="3"/>
  <c r="U913" i="3"/>
  <c r="U905" i="3"/>
  <c r="U897" i="3"/>
  <c r="U889" i="3"/>
  <c r="U881" i="3"/>
  <c r="U873" i="3"/>
  <c r="U2706" i="3"/>
  <c r="U2332" i="3"/>
  <c r="U2204" i="3"/>
  <c r="U2076" i="3"/>
  <c r="U1948" i="3"/>
  <c r="U1879" i="3"/>
  <c r="U1845" i="3"/>
  <c r="U1813" i="3"/>
  <c r="U1781" i="3"/>
  <c r="U1749" i="3"/>
  <c r="U1717" i="3"/>
  <c r="U1685" i="3"/>
  <c r="U1653" i="3"/>
  <c r="U1621" i="3"/>
  <c r="U1589" i="3"/>
  <c r="U1557" i="3"/>
  <c r="U1525" i="3"/>
  <c r="U1493" i="3"/>
  <c r="U1461" i="3"/>
  <c r="U1429" i="3"/>
  <c r="U1397" i="3"/>
  <c r="U1376" i="3"/>
  <c r="U1368" i="3"/>
  <c r="U1360" i="3"/>
  <c r="U1352" i="3"/>
  <c r="U1344" i="3"/>
  <c r="U1336" i="3"/>
  <c r="U1328" i="3"/>
  <c r="U1320" i="3"/>
  <c r="U1312" i="3"/>
  <c r="U1304" i="3"/>
  <c r="U1296" i="3"/>
  <c r="U1288" i="3"/>
  <c r="U1280" i="3"/>
  <c r="U1272" i="3"/>
  <c r="U1264" i="3"/>
  <c r="U1256" i="3"/>
  <c r="U1248" i="3"/>
  <c r="U1240" i="3"/>
  <c r="U1232" i="3"/>
  <c r="U1224" i="3"/>
  <c r="U1216" i="3"/>
  <c r="U1208" i="3"/>
  <c r="U1200" i="3"/>
  <c r="U1192" i="3"/>
  <c r="U1184" i="3"/>
  <c r="U1176" i="3"/>
  <c r="U1168" i="3"/>
  <c r="U1160" i="3"/>
  <c r="U1152" i="3"/>
  <c r="U1144" i="3"/>
  <c r="U1136" i="3"/>
  <c r="U1128" i="3"/>
  <c r="U1120" i="3"/>
  <c r="U1112" i="3"/>
  <c r="U1104" i="3"/>
  <c r="U1096" i="3"/>
  <c r="U1088" i="3"/>
  <c r="U1080" i="3"/>
  <c r="U1072" i="3"/>
  <c r="U1064" i="3"/>
  <c r="U1056" i="3"/>
  <c r="U1048" i="3"/>
  <c r="U1040" i="3"/>
  <c r="U1032" i="3"/>
  <c r="U1024" i="3"/>
  <c r="U1016" i="3"/>
  <c r="U1008" i="3"/>
  <c r="U1000" i="3"/>
  <c r="U992" i="3"/>
  <c r="U984" i="3"/>
  <c r="U976" i="3"/>
  <c r="U968" i="3"/>
  <c r="U960" i="3"/>
  <c r="U952" i="3"/>
  <c r="U944" i="3"/>
  <c r="U936" i="3"/>
  <c r="U928" i="3"/>
  <c r="U920" i="3"/>
  <c r="U912" i="3"/>
  <c r="U904" i="3"/>
  <c r="U896" i="3"/>
  <c r="U888" i="3"/>
  <c r="U880" i="3"/>
  <c r="U872" i="3"/>
  <c r="U2674" i="3"/>
  <c r="U2324" i="3"/>
  <c r="U2196" i="3"/>
  <c r="U2068" i="3"/>
  <c r="U1940" i="3"/>
  <c r="U1877" i="3"/>
  <c r="U1843" i="3"/>
  <c r="U1811" i="3"/>
  <c r="U1779" i="3"/>
  <c r="U1747" i="3"/>
  <c r="U1715" i="3"/>
  <c r="U1683" i="3"/>
  <c r="U1651" i="3"/>
  <c r="U1619" i="3"/>
  <c r="U1587" i="3"/>
  <c r="U1555" i="3"/>
  <c r="U1523" i="3"/>
  <c r="U1491" i="3"/>
  <c r="U1459" i="3"/>
  <c r="U1427" i="3"/>
  <c r="U1395" i="3"/>
  <c r="U1375" i="3"/>
  <c r="U1367" i="3"/>
  <c r="U1359" i="3"/>
  <c r="U1351" i="3"/>
  <c r="U1343" i="3"/>
  <c r="U1335" i="3"/>
  <c r="U1327" i="3"/>
  <c r="U1319" i="3"/>
  <c r="U1311" i="3"/>
  <c r="U1303" i="3"/>
  <c r="U1295" i="3"/>
  <c r="U1287" i="3"/>
  <c r="U1279" i="3"/>
  <c r="U1271" i="3"/>
  <c r="U1263" i="3"/>
  <c r="U1255" i="3"/>
  <c r="U1247" i="3"/>
  <c r="U1239" i="3"/>
  <c r="U1231" i="3"/>
  <c r="U1223" i="3"/>
  <c r="U1215" i="3"/>
  <c r="U1207" i="3"/>
  <c r="U1199" i="3"/>
  <c r="U1191" i="3"/>
  <c r="U1183" i="3"/>
  <c r="U1175" i="3"/>
  <c r="U1167" i="3"/>
  <c r="U1159" i="3"/>
  <c r="U1151" i="3"/>
  <c r="U1143" i="3"/>
  <c r="U1135" i="3"/>
  <c r="U1127" i="3"/>
  <c r="U1119" i="3"/>
  <c r="U1111" i="3"/>
  <c r="U1103" i="3"/>
  <c r="U1095" i="3"/>
  <c r="U1087" i="3"/>
  <c r="U1079" i="3"/>
  <c r="U1071" i="3"/>
  <c r="U1063" i="3"/>
  <c r="U1055" i="3"/>
  <c r="U1047" i="3"/>
  <c r="U1039" i="3"/>
  <c r="U1031" i="3"/>
  <c r="U1023" i="3"/>
  <c r="U1015" i="3"/>
  <c r="U1007" i="3"/>
  <c r="U999" i="3"/>
  <c r="U991" i="3"/>
  <c r="U983" i="3"/>
  <c r="U975" i="3"/>
  <c r="U967" i="3"/>
  <c r="U959" i="3"/>
  <c r="U951" i="3"/>
  <c r="U943" i="3"/>
  <c r="U935" i="3"/>
  <c r="U927" i="3"/>
  <c r="U919" i="3"/>
  <c r="U911" i="3"/>
  <c r="U903" i="3"/>
  <c r="U895" i="3"/>
  <c r="U887" i="3"/>
  <c r="U879" i="3"/>
  <c r="U871" i="3"/>
  <c r="U2578" i="3"/>
  <c r="U1916" i="3"/>
  <c r="U1773" i="3"/>
  <c r="U1645" i="3"/>
  <c r="U1517" i="3"/>
  <c r="U1389" i="3"/>
  <c r="U1350" i="3"/>
  <c r="U1318" i="3"/>
  <c r="U1286" i="3"/>
  <c r="U1254" i="3"/>
  <c r="U1222" i="3"/>
  <c r="U1190" i="3"/>
  <c r="U1158" i="3"/>
  <c r="U1126" i="3"/>
  <c r="U1094" i="3"/>
  <c r="U1062" i="3"/>
  <c r="U1030" i="3"/>
  <c r="U998" i="3"/>
  <c r="U966" i="3"/>
  <c r="U934" i="3"/>
  <c r="U902" i="3"/>
  <c r="U870" i="3"/>
  <c r="U857" i="3"/>
  <c r="U847" i="3"/>
  <c r="U837" i="3"/>
  <c r="U826" i="3"/>
  <c r="U818" i="3"/>
  <c r="U810" i="3"/>
  <c r="U802" i="3"/>
  <c r="U794" i="3"/>
  <c r="U786" i="3"/>
  <c r="U778" i="3"/>
  <c r="U770" i="3"/>
  <c r="U762" i="3"/>
  <c r="U754" i="3"/>
  <c r="U746" i="3"/>
  <c r="U738" i="3"/>
  <c r="U730" i="3"/>
  <c r="U722" i="3"/>
  <c r="U714" i="3"/>
  <c r="U706" i="3"/>
  <c r="U698" i="3"/>
  <c r="U690" i="3"/>
  <c r="U682" i="3"/>
  <c r="U674" i="3"/>
  <c r="U666" i="3"/>
  <c r="U658" i="3"/>
  <c r="U650" i="3"/>
  <c r="U642" i="3"/>
  <c r="U634" i="3"/>
  <c r="U626" i="3"/>
  <c r="U618" i="3"/>
  <c r="U610" i="3"/>
  <c r="U602" i="3"/>
  <c r="U594" i="3"/>
  <c r="U586" i="3"/>
  <c r="U578" i="3"/>
  <c r="U570" i="3"/>
  <c r="U562" i="3"/>
  <c r="U554" i="3"/>
  <c r="U546" i="3"/>
  <c r="U538" i="3"/>
  <c r="U530" i="3"/>
  <c r="U522" i="3"/>
  <c r="U514" i="3"/>
  <c r="U506" i="3"/>
  <c r="U498" i="3"/>
  <c r="U490" i="3"/>
  <c r="U482" i="3"/>
  <c r="U474" i="3"/>
  <c r="U466" i="3"/>
  <c r="U458" i="3"/>
  <c r="U450" i="3"/>
  <c r="U442" i="3"/>
  <c r="U434" i="3"/>
  <c r="U426" i="3"/>
  <c r="U418" i="3"/>
  <c r="U410" i="3"/>
  <c r="U402" i="3"/>
  <c r="U394" i="3"/>
  <c r="U386" i="3"/>
  <c r="U378" i="3"/>
  <c r="U370" i="3"/>
  <c r="U362" i="3"/>
  <c r="U354" i="3"/>
  <c r="U346" i="3"/>
  <c r="U2546" i="3"/>
  <c r="U1909" i="3"/>
  <c r="U1771" i="3"/>
  <c r="U1643" i="3"/>
  <c r="U1515" i="3"/>
  <c r="U1387" i="3"/>
  <c r="U1349" i="3"/>
  <c r="U1317" i="3"/>
  <c r="U1285" i="3"/>
  <c r="U1253" i="3"/>
  <c r="U1221" i="3"/>
  <c r="U1189" i="3"/>
  <c r="U1157" i="3"/>
  <c r="U1125" i="3"/>
  <c r="U1093" i="3"/>
  <c r="U1061" i="3"/>
  <c r="U1029" i="3"/>
  <c r="U997" i="3"/>
  <c r="U965" i="3"/>
  <c r="U933" i="3"/>
  <c r="U901" i="3"/>
  <c r="U869" i="3"/>
  <c r="U856" i="3"/>
  <c r="U846" i="3"/>
  <c r="U835" i="3"/>
  <c r="U825" i="3"/>
  <c r="U817" i="3"/>
  <c r="U809" i="3"/>
  <c r="U801" i="3"/>
  <c r="U793" i="3"/>
  <c r="U785" i="3"/>
  <c r="U777" i="3"/>
  <c r="U769" i="3"/>
  <c r="U761" i="3"/>
  <c r="U753" i="3"/>
  <c r="U745" i="3"/>
  <c r="U737" i="3"/>
  <c r="U729" i="3"/>
  <c r="U721" i="3"/>
  <c r="U713" i="3"/>
  <c r="U705" i="3"/>
  <c r="U697" i="3"/>
  <c r="U689" i="3"/>
  <c r="U681" i="3"/>
  <c r="U673" i="3"/>
  <c r="U665" i="3"/>
  <c r="U657" i="3"/>
  <c r="U649" i="3"/>
  <c r="U641" i="3"/>
  <c r="U633" i="3"/>
  <c r="U625" i="3"/>
  <c r="U617" i="3"/>
  <c r="U609" i="3"/>
  <c r="U601" i="3"/>
  <c r="U593" i="3"/>
  <c r="U585" i="3"/>
  <c r="U577" i="3"/>
  <c r="U569" i="3"/>
  <c r="U561" i="3"/>
  <c r="U553" i="3"/>
  <c r="U545" i="3"/>
  <c r="U537" i="3"/>
  <c r="U529" i="3"/>
  <c r="U521" i="3"/>
  <c r="U513" i="3"/>
  <c r="U505" i="3"/>
  <c r="U497" i="3"/>
  <c r="U489" i="3"/>
  <c r="U481" i="3"/>
  <c r="U473" i="3"/>
  <c r="U465" i="3"/>
  <c r="U457" i="3"/>
  <c r="U449" i="3"/>
  <c r="U441" i="3"/>
  <c r="U433" i="3"/>
  <c r="U425" i="3"/>
  <c r="U417" i="3"/>
  <c r="U409" i="3"/>
  <c r="U401" i="3"/>
  <c r="U393" i="3"/>
  <c r="U385" i="3"/>
  <c r="U377" i="3"/>
  <c r="U369" i="3"/>
  <c r="U361" i="3"/>
  <c r="U353" i="3"/>
  <c r="U345" i="3"/>
  <c r="U2300" i="3"/>
  <c r="U1869" i="3"/>
  <c r="U1741" i="3"/>
  <c r="U1613" i="3"/>
  <c r="U1485" i="3"/>
  <c r="U1374" i="3"/>
  <c r="U1342" i="3"/>
  <c r="U1310" i="3"/>
  <c r="U1278" i="3"/>
  <c r="U1246" i="3"/>
  <c r="U1214" i="3"/>
  <c r="U1182" i="3"/>
  <c r="U1150" i="3"/>
  <c r="U1118" i="3"/>
  <c r="U1086" i="3"/>
  <c r="U1054" i="3"/>
  <c r="U1022" i="3"/>
  <c r="U990" i="3"/>
  <c r="U958" i="3"/>
  <c r="U926" i="3"/>
  <c r="U894" i="3"/>
  <c r="U865" i="3"/>
  <c r="U855" i="3"/>
  <c r="U845" i="3"/>
  <c r="U833" i="3"/>
  <c r="U824" i="3"/>
  <c r="U816" i="3"/>
  <c r="U808" i="3"/>
  <c r="U800" i="3"/>
  <c r="U792" i="3"/>
  <c r="U784" i="3"/>
  <c r="U776" i="3"/>
  <c r="U768" i="3"/>
  <c r="U760" i="3"/>
  <c r="U752" i="3"/>
  <c r="U744" i="3"/>
  <c r="U736" i="3"/>
  <c r="U728" i="3"/>
  <c r="U720" i="3"/>
  <c r="U712" i="3"/>
  <c r="U704" i="3"/>
  <c r="U696" i="3"/>
  <c r="U688" i="3"/>
  <c r="U680" i="3"/>
  <c r="U672" i="3"/>
  <c r="U664" i="3"/>
  <c r="U656" i="3"/>
  <c r="U648" i="3"/>
  <c r="U640" i="3"/>
  <c r="U632" i="3"/>
  <c r="U624" i="3"/>
  <c r="U616" i="3"/>
  <c r="U608" i="3"/>
  <c r="U600" i="3"/>
  <c r="U592" i="3"/>
  <c r="U584" i="3"/>
  <c r="U576" i="3"/>
  <c r="U568" i="3"/>
  <c r="U560" i="3"/>
  <c r="U552" i="3"/>
  <c r="U544" i="3"/>
  <c r="U536" i="3"/>
  <c r="U528" i="3"/>
  <c r="U520" i="3"/>
  <c r="U512" i="3"/>
  <c r="U504" i="3"/>
  <c r="U496" i="3"/>
  <c r="U488" i="3"/>
  <c r="U480" i="3"/>
  <c r="U472" i="3"/>
  <c r="U464" i="3"/>
  <c r="U456" i="3"/>
  <c r="U448" i="3"/>
  <c r="U440" i="3"/>
  <c r="U432" i="3"/>
  <c r="U424" i="3"/>
  <c r="U416" i="3"/>
  <c r="U408" i="3"/>
  <c r="U400" i="3"/>
  <c r="U392" i="3"/>
  <c r="U384" i="3"/>
  <c r="U376" i="3"/>
  <c r="U368" i="3"/>
  <c r="U360" i="3"/>
  <c r="U352" i="3"/>
  <c r="U344" i="3"/>
  <c r="U2292" i="3"/>
  <c r="U1867" i="3"/>
  <c r="U1739" i="3"/>
  <c r="U1611" i="3"/>
  <c r="U1483" i="3"/>
  <c r="U1373" i="3"/>
  <c r="U1341" i="3"/>
  <c r="U1309" i="3"/>
  <c r="U1277" i="3"/>
  <c r="U1245" i="3"/>
  <c r="U1213" i="3"/>
  <c r="U1181" i="3"/>
  <c r="U1149" i="3"/>
  <c r="U1117" i="3"/>
  <c r="U1085" i="3"/>
  <c r="U1053" i="3"/>
  <c r="U1021" i="3"/>
  <c r="U989" i="3"/>
  <c r="U957" i="3"/>
  <c r="U925" i="3"/>
  <c r="U893" i="3"/>
  <c r="U864" i="3"/>
  <c r="U854" i="3"/>
  <c r="U843" i="3"/>
  <c r="U832" i="3"/>
  <c r="U823" i="3"/>
  <c r="U815" i="3"/>
  <c r="U807" i="3"/>
  <c r="U799" i="3"/>
  <c r="U791" i="3"/>
  <c r="U783" i="3"/>
  <c r="U775" i="3"/>
  <c r="U767" i="3"/>
  <c r="U759" i="3"/>
  <c r="U751" i="3"/>
  <c r="U743" i="3"/>
  <c r="U735" i="3"/>
  <c r="U727" i="3"/>
  <c r="U719" i="3"/>
  <c r="U711" i="3"/>
  <c r="U703" i="3"/>
  <c r="U695" i="3"/>
  <c r="U687" i="3"/>
  <c r="U679" i="3"/>
  <c r="U671" i="3"/>
  <c r="U663" i="3"/>
  <c r="U655" i="3"/>
  <c r="U647" i="3"/>
  <c r="U639" i="3"/>
  <c r="U631" i="3"/>
  <c r="U623" i="3"/>
  <c r="U615" i="3"/>
  <c r="U607" i="3"/>
  <c r="U599" i="3"/>
  <c r="U591" i="3"/>
  <c r="U583" i="3"/>
  <c r="U575" i="3"/>
  <c r="U567" i="3"/>
  <c r="U559" i="3"/>
  <c r="U551" i="3"/>
  <c r="U543" i="3"/>
  <c r="U535" i="3"/>
  <c r="U527" i="3"/>
  <c r="U519" i="3"/>
  <c r="U511" i="3"/>
  <c r="U503" i="3"/>
  <c r="U495" i="3"/>
  <c r="U487" i="3"/>
  <c r="U479" i="3"/>
  <c r="U471" i="3"/>
  <c r="U463" i="3"/>
  <c r="U455" i="3"/>
  <c r="U447" i="3"/>
  <c r="U439" i="3"/>
  <c r="U431" i="3"/>
  <c r="U423" i="3"/>
  <c r="U415" i="3"/>
  <c r="U407" i="3"/>
  <c r="U399" i="3"/>
  <c r="U391" i="3"/>
  <c r="U383" i="3"/>
  <c r="U375" i="3"/>
  <c r="U367" i="3"/>
  <c r="U359" i="3"/>
  <c r="U351" i="3"/>
  <c r="U2172" i="3"/>
  <c r="U1837" i="3"/>
  <c r="U1709" i="3"/>
  <c r="U1581" i="3"/>
  <c r="U1453" i="3"/>
  <c r="U1366" i="3"/>
  <c r="U1334" i="3"/>
  <c r="U1302" i="3"/>
  <c r="U1270" i="3"/>
  <c r="U1238" i="3"/>
  <c r="U1206" i="3"/>
  <c r="U1174" i="3"/>
  <c r="U1142" i="3"/>
  <c r="U1110" i="3"/>
  <c r="U1078" i="3"/>
  <c r="U1046" i="3"/>
  <c r="U1014" i="3"/>
  <c r="U982" i="3"/>
  <c r="U950" i="3"/>
  <c r="U918" i="3"/>
  <c r="U886" i="3"/>
  <c r="U863" i="3"/>
  <c r="U853" i="3"/>
  <c r="U841" i="3"/>
  <c r="U831" i="3"/>
  <c r="U822" i="3"/>
  <c r="U814" i="3"/>
  <c r="U806" i="3"/>
  <c r="U798" i="3"/>
  <c r="U790" i="3"/>
  <c r="U782" i="3"/>
  <c r="U774" i="3"/>
  <c r="U766" i="3"/>
  <c r="U758" i="3"/>
  <c r="U750" i="3"/>
  <c r="U742" i="3"/>
  <c r="U734" i="3"/>
  <c r="U726" i="3"/>
  <c r="U718" i="3"/>
  <c r="U710" i="3"/>
  <c r="U702" i="3"/>
  <c r="U694" i="3"/>
  <c r="U686" i="3"/>
  <c r="U678" i="3"/>
  <c r="U670" i="3"/>
  <c r="U662" i="3"/>
  <c r="U654" i="3"/>
  <c r="U646" i="3"/>
  <c r="U638" i="3"/>
  <c r="U630" i="3"/>
  <c r="U622" i="3"/>
  <c r="U614" i="3"/>
  <c r="U606" i="3"/>
  <c r="U598" i="3"/>
  <c r="U590" i="3"/>
  <c r="U582" i="3"/>
  <c r="U574" i="3"/>
  <c r="U566" i="3"/>
  <c r="U558" i="3"/>
  <c r="U550" i="3"/>
  <c r="U542" i="3"/>
  <c r="U534" i="3"/>
  <c r="U526" i="3"/>
  <c r="U518" i="3"/>
  <c r="U510" i="3"/>
  <c r="U502" i="3"/>
  <c r="U494" i="3"/>
  <c r="U486" i="3"/>
  <c r="U478" i="3"/>
  <c r="U470" i="3"/>
  <c r="U462" i="3"/>
  <c r="U454" i="3"/>
  <c r="U446" i="3"/>
  <c r="U438" i="3"/>
  <c r="U430" i="3"/>
  <c r="U422" i="3"/>
  <c r="U414" i="3"/>
  <c r="U406" i="3"/>
  <c r="U398" i="3"/>
  <c r="U390" i="3"/>
  <c r="U382" i="3"/>
  <c r="U374" i="3"/>
  <c r="U366" i="3"/>
  <c r="U358" i="3"/>
  <c r="U350" i="3"/>
  <c r="U342" i="3"/>
  <c r="U2044" i="3"/>
  <c r="U1805" i="3"/>
  <c r="U1677" i="3"/>
  <c r="U1549" i="3"/>
  <c r="U1421" i="3"/>
  <c r="U1358" i="3"/>
  <c r="U1326" i="3"/>
  <c r="U1294" i="3"/>
  <c r="U1262" i="3"/>
  <c r="U1230" i="3"/>
  <c r="U1198" i="3"/>
  <c r="U1166" i="3"/>
  <c r="U1134" i="3"/>
  <c r="U1102" i="3"/>
  <c r="U1070" i="3"/>
  <c r="U1038" i="3"/>
  <c r="U1006" i="3"/>
  <c r="U974" i="3"/>
  <c r="U942" i="3"/>
  <c r="U910" i="3"/>
  <c r="U878" i="3"/>
  <c r="U861" i="3"/>
  <c r="U849" i="3"/>
  <c r="U839" i="3"/>
  <c r="U829" i="3"/>
  <c r="U820" i="3"/>
  <c r="U812" i="3"/>
  <c r="U804" i="3"/>
  <c r="U796" i="3"/>
  <c r="U788" i="3"/>
  <c r="U780" i="3"/>
  <c r="U772" i="3"/>
  <c r="U764" i="3"/>
  <c r="U756" i="3"/>
  <c r="U748" i="3"/>
  <c r="U740" i="3"/>
  <c r="U732" i="3"/>
  <c r="U724" i="3"/>
  <c r="U716" i="3"/>
  <c r="U708" i="3"/>
  <c r="U700" i="3"/>
  <c r="U692" i="3"/>
  <c r="U684" i="3"/>
  <c r="U676" i="3"/>
  <c r="U668" i="3"/>
  <c r="U660" i="3"/>
  <c r="U652" i="3"/>
  <c r="U644" i="3"/>
  <c r="U636" i="3"/>
  <c r="U628" i="3"/>
  <c r="U620" i="3"/>
  <c r="U612" i="3"/>
  <c r="U604" i="3"/>
  <c r="U596" i="3"/>
  <c r="U588" i="3"/>
  <c r="U580" i="3"/>
  <c r="U572" i="3"/>
  <c r="U564" i="3"/>
  <c r="U556" i="3"/>
  <c r="U548" i="3"/>
  <c r="U540" i="3"/>
  <c r="U532" i="3"/>
  <c r="U524" i="3"/>
  <c r="U516" i="3"/>
  <c r="U508" i="3"/>
  <c r="U500" i="3"/>
  <c r="U492" i="3"/>
  <c r="U484" i="3"/>
  <c r="U476" i="3"/>
  <c r="U468" i="3"/>
  <c r="U460" i="3"/>
  <c r="U452" i="3"/>
  <c r="U444" i="3"/>
  <c r="U436" i="3"/>
  <c r="U428" i="3"/>
  <c r="U420" i="3"/>
  <c r="U412" i="3"/>
  <c r="U404" i="3"/>
  <c r="U396" i="3"/>
  <c r="U388" i="3"/>
  <c r="U380" i="3"/>
  <c r="U372" i="3"/>
  <c r="U364" i="3"/>
  <c r="U356" i="3"/>
  <c r="U348" i="3"/>
  <c r="U340" i="3"/>
  <c r="U12" i="3"/>
  <c r="U20" i="3"/>
  <c r="U28" i="3"/>
  <c r="U36" i="3"/>
  <c r="U44" i="3"/>
  <c r="U52" i="3"/>
  <c r="U60" i="3"/>
  <c r="U68" i="3"/>
  <c r="U76" i="3"/>
  <c r="U84" i="3"/>
  <c r="U92" i="3"/>
  <c r="U100" i="3"/>
  <c r="U108" i="3"/>
  <c r="U116" i="3"/>
  <c r="U124" i="3"/>
  <c r="U132" i="3"/>
  <c r="U140" i="3"/>
  <c r="U148" i="3"/>
  <c r="U156" i="3"/>
  <c r="U164" i="3"/>
  <c r="U172" i="3"/>
  <c r="U180" i="3"/>
  <c r="U188" i="3"/>
  <c r="U196" i="3"/>
  <c r="U204" i="3"/>
  <c r="U212" i="3"/>
  <c r="U220" i="3"/>
  <c r="U228" i="3"/>
  <c r="U236" i="3"/>
  <c r="U244" i="3"/>
  <c r="U252" i="3"/>
  <c r="U260" i="3"/>
  <c r="U268" i="3"/>
  <c r="U276" i="3"/>
  <c r="U284" i="3"/>
  <c r="U292" i="3"/>
  <c r="U300" i="3"/>
  <c r="U308" i="3"/>
  <c r="U316" i="3"/>
  <c r="U324" i="3"/>
  <c r="U332" i="3"/>
  <c r="U341" i="3"/>
  <c r="U371" i="3"/>
  <c r="U403" i="3"/>
  <c r="U435" i="3"/>
  <c r="U467" i="3"/>
  <c r="U499" i="3"/>
  <c r="U531" i="3"/>
  <c r="U563" i="3"/>
  <c r="U595" i="3"/>
  <c r="U627" i="3"/>
  <c r="U659" i="3"/>
  <c r="U691" i="3"/>
  <c r="U723" i="3"/>
  <c r="U755" i="3"/>
  <c r="U787" i="3"/>
  <c r="U819" i="3"/>
  <c r="U859" i="3"/>
  <c r="U973" i="3"/>
  <c r="U1101" i="3"/>
  <c r="U1229" i="3"/>
  <c r="U1357" i="3"/>
  <c r="U1803" i="3"/>
  <c r="U5" i="3"/>
  <c r="U13" i="3"/>
  <c r="U21" i="3"/>
  <c r="U29" i="3"/>
  <c r="U37" i="3"/>
  <c r="U45" i="3"/>
  <c r="U53" i="3"/>
  <c r="U61" i="3"/>
  <c r="U69" i="3"/>
  <c r="U77" i="3"/>
  <c r="U85" i="3"/>
  <c r="U93" i="3"/>
  <c r="U101" i="3"/>
  <c r="U109" i="3"/>
  <c r="U117" i="3"/>
  <c r="U125" i="3"/>
  <c r="U133" i="3"/>
  <c r="U141" i="3"/>
  <c r="U149" i="3"/>
  <c r="U157" i="3"/>
  <c r="U165" i="3"/>
  <c r="U173" i="3"/>
  <c r="U181" i="3"/>
  <c r="U189" i="3"/>
  <c r="U197" i="3"/>
  <c r="U205" i="3"/>
  <c r="U213" i="3"/>
  <c r="U221" i="3"/>
  <c r="U229" i="3"/>
  <c r="U237" i="3"/>
  <c r="U245" i="3"/>
  <c r="U253" i="3"/>
  <c r="U261" i="3"/>
  <c r="U269" i="3"/>
  <c r="U277" i="3"/>
  <c r="U285" i="3"/>
  <c r="U293" i="3"/>
  <c r="U301" i="3"/>
  <c r="U309" i="3"/>
  <c r="U317" i="3"/>
  <c r="U325" i="3"/>
  <c r="U333" i="3"/>
  <c r="U343" i="3"/>
  <c r="U373" i="3"/>
  <c r="U405" i="3"/>
  <c r="U437" i="3"/>
  <c r="U469" i="3"/>
  <c r="U501" i="3"/>
  <c r="U533" i="3"/>
  <c r="U565" i="3"/>
  <c r="U597" i="3"/>
  <c r="U629" i="3"/>
  <c r="U661" i="3"/>
  <c r="U693" i="3"/>
  <c r="U725" i="3"/>
  <c r="U757" i="3"/>
  <c r="U789" i="3"/>
  <c r="U821" i="3"/>
  <c r="U862" i="3"/>
  <c r="U981" i="3"/>
  <c r="U1109" i="3"/>
  <c r="U1237" i="3"/>
  <c r="U1365" i="3"/>
  <c r="U1835" i="3"/>
  <c r="U6" i="3"/>
  <c r="U14" i="3"/>
  <c r="U22" i="3"/>
  <c r="U30" i="3"/>
  <c r="U38" i="3"/>
  <c r="U46" i="3"/>
  <c r="U54" i="3"/>
  <c r="U62" i="3"/>
  <c r="U70" i="3"/>
  <c r="U78" i="3"/>
  <c r="U86" i="3"/>
  <c r="U94" i="3"/>
  <c r="U102" i="3"/>
  <c r="U110" i="3"/>
  <c r="U118" i="3"/>
  <c r="U126" i="3"/>
  <c r="U134" i="3"/>
  <c r="U142" i="3"/>
  <c r="U150" i="3"/>
  <c r="U158" i="3"/>
  <c r="U166" i="3"/>
  <c r="U174" i="3"/>
  <c r="U182" i="3"/>
  <c r="U190" i="3"/>
  <c r="U198" i="3"/>
  <c r="U206" i="3"/>
  <c r="U214" i="3"/>
  <c r="U222" i="3"/>
  <c r="U230" i="3"/>
  <c r="U238" i="3"/>
  <c r="U246" i="3"/>
  <c r="U254" i="3"/>
  <c r="U262" i="3"/>
  <c r="U270" i="3"/>
  <c r="U278" i="3"/>
  <c r="U286" i="3"/>
  <c r="U294" i="3"/>
  <c r="U302" i="3"/>
  <c r="U310" i="3"/>
  <c r="U318" i="3"/>
  <c r="U326" i="3"/>
  <c r="U334" i="3"/>
  <c r="U347" i="3"/>
  <c r="U379" i="3"/>
  <c r="U411" i="3"/>
  <c r="U443" i="3"/>
  <c r="U475" i="3"/>
  <c r="U507" i="3"/>
  <c r="U539" i="3"/>
  <c r="U571" i="3"/>
  <c r="U603" i="3"/>
  <c r="U635" i="3"/>
  <c r="U667" i="3"/>
  <c r="U699" i="3"/>
  <c r="U731" i="3"/>
  <c r="U763" i="3"/>
  <c r="U795" i="3"/>
  <c r="U827" i="3"/>
  <c r="U877" i="3"/>
  <c r="U1005" i="3"/>
  <c r="U1133" i="3"/>
  <c r="U1261" i="3"/>
  <c r="U1419" i="3"/>
  <c r="U2036" i="3"/>
  <c r="U7" i="3"/>
  <c r="U15" i="3"/>
  <c r="U23" i="3"/>
  <c r="U31" i="3"/>
  <c r="U39" i="3"/>
  <c r="U47" i="3"/>
  <c r="U55" i="3"/>
  <c r="U63" i="3"/>
  <c r="U71" i="3"/>
  <c r="U79" i="3"/>
  <c r="U87" i="3"/>
  <c r="U95" i="3"/>
  <c r="U103" i="3"/>
  <c r="U111" i="3"/>
  <c r="U119" i="3"/>
  <c r="U127" i="3"/>
  <c r="U135" i="3"/>
  <c r="U143" i="3"/>
  <c r="U151" i="3"/>
  <c r="U159" i="3"/>
  <c r="U167" i="3"/>
  <c r="U175" i="3"/>
  <c r="U183" i="3"/>
  <c r="U191" i="3"/>
  <c r="U199" i="3"/>
  <c r="U207" i="3"/>
  <c r="U215" i="3"/>
  <c r="U223" i="3"/>
  <c r="U231" i="3"/>
  <c r="U239" i="3"/>
  <c r="U247" i="3"/>
  <c r="U255" i="3"/>
  <c r="U263" i="3"/>
  <c r="U271" i="3"/>
  <c r="U279" i="3"/>
  <c r="U287" i="3"/>
  <c r="U295" i="3"/>
  <c r="U303" i="3"/>
  <c r="U311" i="3"/>
  <c r="U319" i="3"/>
  <c r="U327" i="3"/>
  <c r="U335" i="3"/>
  <c r="U349" i="3"/>
  <c r="U381" i="3"/>
  <c r="U413" i="3"/>
  <c r="U445" i="3"/>
  <c r="U477" i="3"/>
  <c r="U509" i="3"/>
  <c r="U541" i="3"/>
  <c r="U573" i="3"/>
  <c r="U605" i="3"/>
  <c r="U637" i="3"/>
  <c r="U669" i="3"/>
  <c r="U701" i="3"/>
  <c r="U733" i="3"/>
  <c r="U765" i="3"/>
  <c r="U797" i="3"/>
  <c r="U830" i="3"/>
  <c r="U885" i="3"/>
  <c r="U1013" i="3"/>
  <c r="U1141" i="3"/>
  <c r="U1269" i="3"/>
  <c r="U1451" i="3"/>
  <c r="U2164" i="3"/>
  <c r="F3" i="5"/>
  <c r="E3" i="3" s="1"/>
  <c r="F53" i="3" s="1"/>
  <c r="F117" i="3"/>
  <c r="F125" i="3"/>
  <c r="F181" i="3"/>
  <c r="F6" i="3"/>
  <c r="F14" i="3"/>
  <c r="F70" i="3"/>
  <c r="F134" i="3"/>
  <c r="F142" i="3"/>
  <c r="F198" i="3"/>
  <c r="F206" i="3"/>
  <c r="F16" i="3"/>
  <c r="F24" i="3"/>
  <c r="F80" i="3"/>
  <c r="F144" i="3"/>
  <c r="F152" i="3"/>
  <c r="F208" i="3"/>
  <c r="F216" i="3"/>
  <c r="F33" i="3"/>
  <c r="F41" i="3"/>
  <c r="F97" i="3"/>
  <c r="F161" i="3"/>
  <c r="F169" i="3"/>
  <c r="F225" i="3"/>
  <c r="F233" i="3"/>
  <c r="F50" i="3"/>
  <c r="F58" i="3"/>
  <c r="F114" i="3"/>
  <c r="F178" i="3"/>
  <c r="F186" i="3"/>
  <c r="F242" i="3"/>
  <c r="F250" i="3"/>
  <c r="F35" i="3"/>
  <c r="F43" i="3"/>
  <c r="F99" i="3"/>
  <c r="F107" i="3"/>
  <c r="F163" i="3"/>
  <c r="F171" i="3"/>
  <c r="F227" i="3"/>
  <c r="F235" i="3"/>
  <c r="F291" i="3"/>
  <c r="F299" i="3"/>
  <c r="F355" i="3"/>
  <c r="F363" i="3"/>
  <c r="F419" i="3"/>
  <c r="F427" i="3"/>
  <c r="F483" i="3"/>
  <c r="F491" i="3"/>
  <c r="F547" i="3"/>
  <c r="F555" i="3"/>
  <c r="F611" i="3"/>
  <c r="F619" i="3"/>
  <c r="F675" i="3"/>
  <c r="F683" i="3"/>
  <c r="F231" i="3"/>
  <c r="F249" i="3"/>
  <c r="F318" i="3"/>
  <c r="F327" i="3"/>
  <c r="F391" i="3"/>
  <c r="F400" i="3"/>
  <c r="F464" i="3"/>
  <c r="F473" i="3"/>
  <c r="F537" i="3"/>
  <c r="F546" i="3"/>
  <c r="F610" i="3"/>
  <c r="F620" i="3"/>
  <c r="F684" i="3"/>
  <c r="F692" i="3"/>
  <c r="F748" i="3"/>
  <c r="F756" i="3"/>
  <c r="F812" i="3"/>
  <c r="F820" i="3"/>
  <c r="F876" i="3"/>
  <c r="F884" i="3"/>
  <c r="F108" i="3"/>
  <c r="F140" i="3"/>
  <c r="F282" i="3"/>
  <c r="F292" i="3"/>
  <c r="F356" i="3"/>
  <c r="F365" i="3"/>
  <c r="F429" i="3"/>
  <c r="F438" i="3"/>
  <c r="F502" i="3"/>
  <c r="F511" i="3"/>
  <c r="F575" i="3"/>
  <c r="F584" i="3"/>
  <c r="F648" i="3"/>
  <c r="F657" i="3"/>
  <c r="F717" i="3"/>
  <c r="F725" i="3"/>
  <c r="F781" i="3"/>
  <c r="F789" i="3"/>
  <c r="F845" i="3"/>
  <c r="F853" i="3"/>
  <c r="F909" i="3"/>
  <c r="F917" i="3"/>
  <c r="F207" i="3"/>
  <c r="F239" i="3"/>
  <c r="F311" i="3"/>
  <c r="F320" i="3"/>
  <c r="F384" i="3"/>
  <c r="F393" i="3"/>
  <c r="F457" i="3"/>
  <c r="F466" i="3"/>
  <c r="F530" i="3"/>
  <c r="F540" i="3"/>
  <c r="F604" i="3"/>
  <c r="F613" i="3"/>
  <c r="F677" i="3"/>
  <c r="F686" i="3"/>
  <c r="F742" i="3"/>
  <c r="F750" i="3"/>
  <c r="F806" i="3"/>
  <c r="F814" i="3"/>
  <c r="F870" i="3"/>
  <c r="F878" i="3"/>
  <c r="F52" i="3"/>
  <c r="F84" i="3"/>
  <c r="F264" i="3"/>
  <c r="F276" i="3"/>
  <c r="F340" i="3"/>
  <c r="F349" i="3"/>
  <c r="F413" i="3"/>
  <c r="F422" i="3"/>
  <c r="F486" i="3"/>
  <c r="F495" i="3"/>
  <c r="F559" i="3"/>
  <c r="F568" i="3"/>
  <c r="F632" i="3"/>
  <c r="F641" i="3"/>
  <c r="F703" i="3"/>
  <c r="F711" i="3"/>
  <c r="F767" i="3"/>
  <c r="F775" i="3"/>
  <c r="F831" i="3"/>
  <c r="F839" i="3"/>
  <c r="F895" i="3"/>
  <c r="F903" i="3"/>
  <c r="F159" i="3"/>
  <c r="F191" i="3"/>
  <c r="F297" i="3"/>
  <c r="F306" i="3"/>
  <c r="F370" i="3"/>
  <c r="F380" i="3"/>
  <c r="F444" i="3"/>
  <c r="F453" i="3"/>
  <c r="F517" i="3"/>
  <c r="F526" i="3"/>
  <c r="F590" i="3"/>
  <c r="F599" i="3"/>
  <c r="F663" i="3"/>
  <c r="F672" i="3"/>
  <c r="F730" i="3"/>
  <c r="F738" i="3"/>
  <c r="F794" i="3"/>
  <c r="F802" i="3"/>
  <c r="F858" i="3"/>
  <c r="F866" i="3"/>
  <c r="F922" i="3"/>
  <c r="F87" i="3"/>
  <c r="F372" i="3"/>
  <c r="F397" i="3"/>
  <c r="F569" i="3"/>
  <c r="F591" i="3"/>
  <c r="F616" i="3"/>
  <c r="F642" i="3"/>
  <c r="F664" i="3"/>
  <c r="F689" i="3"/>
  <c r="F712" i="3"/>
  <c r="F731" i="3"/>
  <c r="F753" i="3"/>
  <c r="F776" i="3"/>
  <c r="F795" i="3"/>
  <c r="F817" i="3"/>
  <c r="F840" i="3"/>
  <c r="F859" i="3"/>
  <c r="F881" i="3"/>
  <c r="F904" i="3"/>
  <c r="F923" i="3"/>
  <c r="F931" i="3"/>
  <c r="F939" i="3"/>
  <c r="F947" i="3"/>
  <c r="F955" i="3"/>
  <c r="F963" i="3"/>
  <c r="F971" i="3"/>
  <c r="F979" i="3"/>
  <c r="F987" i="3"/>
  <c r="F995" i="3"/>
  <c r="F1003" i="3"/>
  <c r="F1011" i="3"/>
  <c r="F1019" i="3"/>
  <c r="F1027" i="3"/>
  <c r="F1035" i="3"/>
  <c r="F1043" i="3"/>
  <c r="F1051" i="3"/>
  <c r="F1059" i="3"/>
  <c r="F1067" i="3"/>
  <c r="F1075" i="3"/>
  <c r="F1083" i="3"/>
  <c r="F1091" i="3"/>
  <c r="F1099" i="3"/>
  <c r="F1107" i="3"/>
  <c r="F1115" i="3"/>
  <c r="F1123" i="3"/>
  <c r="F1131" i="3"/>
  <c r="F1139" i="3"/>
  <c r="F1147" i="3"/>
  <c r="F1155" i="3"/>
  <c r="F1163" i="3"/>
  <c r="F1171" i="3"/>
  <c r="F1179" i="3"/>
  <c r="F1187" i="3"/>
  <c r="F1195" i="3"/>
  <c r="F1203" i="3"/>
  <c r="F1211" i="3"/>
  <c r="F1219" i="3"/>
  <c r="F1227" i="3"/>
  <c r="F1235" i="3"/>
  <c r="F1243" i="3"/>
  <c r="F1251" i="3"/>
  <c r="F1259" i="3"/>
  <c r="F1267" i="3"/>
  <c r="F1275" i="3"/>
  <c r="F1283" i="3"/>
  <c r="F1291" i="3"/>
  <c r="F1299" i="3"/>
  <c r="F1307" i="3"/>
  <c r="F1315" i="3"/>
  <c r="F1323" i="3"/>
  <c r="F1331" i="3"/>
  <c r="F1339" i="3"/>
  <c r="F1347" i="3"/>
  <c r="F92" i="3"/>
  <c r="F183" i="3"/>
  <c r="F248" i="3"/>
  <c r="F278" i="3"/>
  <c r="F304" i="3"/>
  <c r="F326" i="3"/>
  <c r="F351" i="3"/>
  <c r="F377" i="3"/>
  <c r="F399" i="3"/>
  <c r="F424" i="3"/>
  <c r="F450" i="3"/>
  <c r="F472" i="3"/>
  <c r="F497" i="3"/>
  <c r="F524" i="3"/>
  <c r="F545" i="3"/>
  <c r="F570" i="3"/>
  <c r="F597" i="3"/>
  <c r="F618" i="3"/>
  <c r="F644" i="3"/>
  <c r="F670" i="3"/>
  <c r="F691" i="3"/>
  <c r="F713" i="3"/>
  <c r="F736" i="3"/>
  <c r="F755" i="3"/>
  <c r="F777" i="3"/>
  <c r="F800" i="3"/>
  <c r="F819" i="3"/>
  <c r="F841" i="3"/>
  <c r="F864" i="3"/>
  <c r="F883" i="3"/>
  <c r="F905" i="3"/>
  <c r="F924" i="3"/>
  <c r="F932" i="3"/>
  <c r="F940" i="3"/>
  <c r="F948" i="3"/>
  <c r="F956" i="3"/>
  <c r="F964" i="3"/>
  <c r="F972" i="3"/>
  <c r="F980" i="3"/>
  <c r="F988" i="3"/>
  <c r="F996" i="3"/>
  <c r="F1004" i="3"/>
  <c r="F1012" i="3"/>
  <c r="F1020" i="3"/>
  <c r="F1028" i="3"/>
  <c r="F1036" i="3"/>
  <c r="F1044" i="3"/>
  <c r="F1052" i="3"/>
  <c r="F1060" i="3"/>
  <c r="F1068" i="3"/>
  <c r="F1076" i="3"/>
  <c r="F1084" i="3"/>
  <c r="F1092" i="3"/>
  <c r="F1100" i="3"/>
  <c r="F1108" i="3"/>
  <c r="F1116" i="3"/>
  <c r="F1124" i="3"/>
  <c r="F1132" i="3"/>
  <c r="F1140" i="3"/>
  <c r="F1148" i="3"/>
  <c r="F1156" i="3"/>
  <c r="F1164" i="3"/>
  <c r="F1172" i="3"/>
  <c r="F1180" i="3"/>
  <c r="F1188" i="3"/>
  <c r="F1196" i="3"/>
  <c r="F1204" i="3"/>
  <c r="F1212" i="3"/>
  <c r="F1220" i="3"/>
  <c r="F1228" i="3"/>
  <c r="F1236" i="3"/>
  <c r="F1244" i="3"/>
  <c r="F1252" i="3"/>
  <c r="F1260" i="3"/>
  <c r="F1268" i="3"/>
  <c r="F1276" i="3"/>
  <c r="F1284" i="3"/>
  <c r="F1292" i="3"/>
  <c r="F1300" i="3"/>
  <c r="F1308" i="3"/>
  <c r="F1316" i="3"/>
  <c r="F1324" i="3"/>
  <c r="F1332" i="3"/>
  <c r="F1340" i="3"/>
  <c r="F1348" i="3"/>
  <c r="F23" i="3"/>
  <c r="F100" i="3"/>
  <c r="F188" i="3"/>
  <c r="F255" i="3"/>
  <c r="F280" i="3"/>
  <c r="F305" i="3"/>
  <c r="F332" i="3"/>
  <c r="F353" i="3"/>
  <c r="F378" i="3"/>
  <c r="F405" i="3"/>
  <c r="F426" i="3"/>
  <c r="F452" i="3"/>
  <c r="F478" i="3"/>
  <c r="F500" i="3"/>
  <c r="F525" i="3"/>
  <c r="F551" i="3"/>
  <c r="F573" i="3"/>
  <c r="F598" i="3"/>
  <c r="F624" i="3"/>
  <c r="F646" i="3"/>
  <c r="F671" i="3"/>
  <c r="F696" i="3"/>
  <c r="F715" i="3"/>
  <c r="F737" i="3"/>
  <c r="F760" i="3"/>
  <c r="F779" i="3"/>
  <c r="F801" i="3"/>
  <c r="F824" i="3"/>
  <c r="F843" i="3"/>
  <c r="F865" i="3"/>
  <c r="F888" i="3"/>
  <c r="F907" i="3"/>
  <c r="F925" i="3"/>
  <c r="F933" i="3"/>
  <c r="F941" i="3"/>
  <c r="F949" i="3"/>
  <c r="F957" i="3"/>
  <c r="F965" i="3"/>
  <c r="F973" i="3"/>
  <c r="F981" i="3"/>
  <c r="F989" i="3"/>
  <c r="F997" i="3"/>
  <c r="F1005" i="3"/>
  <c r="F1013" i="3"/>
  <c r="F1021" i="3"/>
  <c r="F1029" i="3"/>
  <c r="F1037" i="3"/>
  <c r="F1045" i="3"/>
  <c r="F1053" i="3"/>
  <c r="F1061" i="3"/>
  <c r="F1069" i="3"/>
  <c r="F1077" i="3"/>
  <c r="F1085" i="3"/>
  <c r="F1093" i="3"/>
  <c r="F1101" i="3"/>
  <c r="F1109" i="3"/>
  <c r="F1117" i="3"/>
  <c r="F1125" i="3"/>
  <c r="F1133" i="3"/>
  <c r="F1141" i="3"/>
  <c r="F1149" i="3"/>
  <c r="F1157" i="3"/>
  <c r="F1165" i="3"/>
  <c r="F1173" i="3"/>
  <c r="F1181" i="3"/>
  <c r="F1189" i="3"/>
  <c r="F1197" i="3"/>
  <c r="F1205" i="3"/>
  <c r="F1213" i="3"/>
  <c r="F1221" i="3"/>
  <c r="F1229" i="3"/>
  <c r="F1237" i="3"/>
  <c r="F1245" i="3"/>
  <c r="F1253" i="3"/>
  <c r="F1261" i="3"/>
  <c r="F1269" i="3"/>
  <c r="F1277" i="3"/>
  <c r="F1285" i="3"/>
  <c r="F1293" i="3"/>
  <c r="F1301" i="3"/>
  <c r="F1309" i="3"/>
  <c r="F1317" i="3"/>
  <c r="F1325" i="3"/>
  <c r="F1333" i="3"/>
  <c r="F1341" i="3"/>
  <c r="F28" i="3"/>
  <c r="F119" i="3"/>
  <c r="F196" i="3"/>
  <c r="F256" i="3"/>
  <c r="F286" i="3"/>
  <c r="F308" i="3"/>
  <c r="F333" i="3"/>
  <c r="F359" i="3"/>
  <c r="F381" i="3"/>
  <c r="F406" i="3"/>
  <c r="F432" i="3"/>
  <c r="F454" i="3"/>
  <c r="F479" i="3"/>
  <c r="F505" i="3"/>
  <c r="F527" i="3"/>
  <c r="F552" i="3"/>
  <c r="F578" i="3"/>
  <c r="F600" i="3"/>
  <c r="F625" i="3"/>
  <c r="F652" i="3"/>
  <c r="F673" i="3"/>
  <c r="F697" i="3"/>
  <c r="F720" i="3"/>
  <c r="F739" i="3"/>
  <c r="F761" i="3"/>
  <c r="F784" i="3"/>
  <c r="F803" i="3"/>
  <c r="F825" i="3"/>
  <c r="F848" i="3"/>
  <c r="F867" i="3"/>
  <c r="F889" i="3"/>
  <c r="F912" i="3"/>
  <c r="F926" i="3"/>
  <c r="F934" i="3"/>
  <c r="F942" i="3"/>
  <c r="F950" i="3"/>
  <c r="F958" i="3"/>
  <c r="F966" i="3"/>
  <c r="F974" i="3"/>
  <c r="F982" i="3"/>
  <c r="F990" i="3"/>
  <c r="F998" i="3"/>
  <c r="F1006" i="3"/>
  <c r="F1014" i="3"/>
  <c r="F1022" i="3"/>
  <c r="F1030" i="3"/>
  <c r="F1038" i="3"/>
  <c r="F1046" i="3"/>
  <c r="F1054" i="3"/>
  <c r="F1062" i="3"/>
  <c r="F1070" i="3"/>
  <c r="F1078" i="3"/>
  <c r="F1086" i="3"/>
  <c r="F1094" i="3"/>
  <c r="F1102" i="3"/>
  <c r="F1110" i="3"/>
  <c r="F1118" i="3"/>
  <c r="F1126" i="3"/>
  <c r="F1134" i="3"/>
  <c r="F1142" i="3"/>
  <c r="F1150" i="3"/>
  <c r="F1158" i="3"/>
  <c r="F1166" i="3"/>
  <c r="F1174" i="3"/>
  <c r="F1182" i="3"/>
  <c r="F1190" i="3"/>
  <c r="F1198" i="3"/>
  <c r="F1206" i="3"/>
  <c r="F1214" i="3"/>
  <c r="F1222" i="3"/>
  <c r="F1230" i="3"/>
  <c r="F1238" i="3"/>
  <c r="F1246" i="3"/>
  <c r="F1254" i="3"/>
  <c r="F1262" i="3"/>
  <c r="F1270" i="3"/>
  <c r="F1278" i="3"/>
  <c r="F1286" i="3"/>
  <c r="F1294" i="3"/>
  <c r="F1302" i="3"/>
  <c r="F1310" i="3"/>
  <c r="F1318" i="3"/>
  <c r="F1326" i="3"/>
  <c r="F1334" i="3"/>
  <c r="F1342" i="3"/>
  <c r="F36" i="3"/>
  <c r="F124" i="3"/>
  <c r="F215" i="3"/>
  <c r="F260" i="3"/>
  <c r="F287" i="3"/>
  <c r="F313" i="3"/>
  <c r="F335" i="3"/>
  <c r="F360" i="3"/>
  <c r="F386" i="3"/>
  <c r="F408" i="3"/>
  <c r="F433" i="3"/>
  <c r="F460" i="3"/>
  <c r="F481" i="3"/>
  <c r="F506" i="3"/>
  <c r="F533" i="3"/>
  <c r="F554" i="3"/>
  <c r="F580" i="3"/>
  <c r="F606" i="3"/>
  <c r="F628" i="3"/>
  <c r="F653" i="3"/>
  <c r="F679" i="3"/>
  <c r="F699" i="3"/>
  <c r="F721" i="3"/>
  <c r="F744" i="3"/>
  <c r="F763" i="3"/>
  <c r="F785" i="3"/>
  <c r="F808" i="3"/>
  <c r="F827" i="3"/>
  <c r="F849" i="3"/>
  <c r="F872" i="3"/>
  <c r="F891" i="3"/>
  <c r="F913" i="3"/>
  <c r="F927" i="3"/>
  <c r="F935" i="3"/>
  <c r="F943" i="3"/>
  <c r="F951" i="3"/>
  <c r="F959" i="3"/>
  <c r="F967" i="3"/>
  <c r="F975" i="3"/>
  <c r="F983" i="3"/>
  <c r="F991" i="3"/>
  <c r="F999" i="3"/>
  <c r="F1007" i="3"/>
  <c r="F1015" i="3"/>
  <c r="F1023" i="3"/>
  <c r="F1031" i="3"/>
  <c r="F1039" i="3"/>
  <c r="F1047" i="3"/>
  <c r="F1055" i="3"/>
  <c r="F1063" i="3"/>
  <c r="F1071" i="3"/>
  <c r="F1079" i="3"/>
  <c r="F1087" i="3"/>
  <c r="F1095" i="3"/>
  <c r="F1103" i="3"/>
  <c r="F1111" i="3"/>
  <c r="F1119" i="3"/>
  <c r="F1127" i="3"/>
  <c r="F1135" i="3"/>
  <c r="F1143" i="3"/>
  <c r="F1151" i="3"/>
  <c r="F1159" i="3"/>
  <c r="F1167" i="3"/>
  <c r="F1175" i="3"/>
  <c r="F1183" i="3"/>
  <c r="F1191" i="3"/>
  <c r="F1199" i="3"/>
  <c r="F1207" i="3"/>
  <c r="F1215" i="3"/>
  <c r="F1223" i="3"/>
  <c r="F1231" i="3"/>
  <c r="F1239" i="3"/>
  <c r="F1247" i="3"/>
  <c r="F1255" i="3"/>
  <c r="F1263" i="3"/>
  <c r="F1271" i="3"/>
  <c r="F1279" i="3"/>
  <c r="F1287" i="3"/>
  <c r="F1295" i="3"/>
  <c r="F1303" i="3"/>
  <c r="F1311" i="3"/>
  <c r="F1319" i="3"/>
  <c r="F1327" i="3"/>
  <c r="F1335" i="3"/>
  <c r="F1343" i="3"/>
  <c r="F60" i="3"/>
  <c r="F151" i="3"/>
  <c r="F228" i="3"/>
  <c r="F268" i="3"/>
  <c r="F295" i="3"/>
  <c r="F317" i="3"/>
  <c r="F342" i="3"/>
  <c r="F368" i="3"/>
  <c r="F390" i="3"/>
  <c r="F415" i="3"/>
  <c r="F441" i="3"/>
  <c r="F463" i="3"/>
  <c r="F488" i="3"/>
  <c r="F514" i="3"/>
  <c r="F536" i="3"/>
  <c r="F561" i="3"/>
  <c r="F588" i="3"/>
  <c r="F609" i="3"/>
  <c r="F634" i="3"/>
  <c r="F661" i="3"/>
  <c r="F682" i="3"/>
  <c r="F705" i="3"/>
  <c r="F728" i="3"/>
  <c r="F747" i="3"/>
  <c r="F769" i="3"/>
  <c r="F792" i="3"/>
  <c r="F811" i="3"/>
  <c r="F833" i="3"/>
  <c r="F856" i="3"/>
  <c r="F875" i="3"/>
  <c r="F897" i="3"/>
  <c r="F920" i="3"/>
  <c r="F929" i="3"/>
  <c r="F937" i="3"/>
  <c r="F945" i="3"/>
  <c r="F953" i="3"/>
  <c r="F961" i="3"/>
  <c r="F969" i="3"/>
  <c r="F977" i="3"/>
  <c r="F985" i="3"/>
  <c r="F993" i="3"/>
  <c r="F1001" i="3"/>
  <c r="F1009" i="3"/>
  <c r="F1017" i="3"/>
  <c r="F1025" i="3"/>
  <c r="F1033" i="3"/>
  <c r="F1041" i="3"/>
  <c r="F1049" i="3"/>
  <c r="F1057" i="3"/>
  <c r="F1065" i="3"/>
  <c r="F1073" i="3"/>
  <c r="F1081" i="3"/>
  <c r="F1089" i="3"/>
  <c r="F1097" i="3"/>
  <c r="F1105" i="3"/>
  <c r="F1113" i="3"/>
  <c r="F1121" i="3"/>
  <c r="F1129" i="3"/>
  <c r="F1137" i="3"/>
  <c r="F1145" i="3"/>
  <c r="F1153" i="3"/>
  <c r="F1161" i="3"/>
  <c r="F1169" i="3"/>
  <c r="F1177" i="3"/>
  <c r="F1185" i="3"/>
  <c r="F1193" i="3"/>
  <c r="F1201" i="3"/>
  <c r="F1209" i="3"/>
  <c r="F1217" i="3"/>
  <c r="F1225" i="3"/>
  <c r="F1233" i="3"/>
  <c r="F1241" i="3"/>
  <c r="F1249" i="3"/>
  <c r="F1257" i="3"/>
  <c r="F1265" i="3"/>
  <c r="F1273" i="3"/>
  <c r="F1281" i="3"/>
  <c r="F1289" i="3"/>
  <c r="F1297" i="3"/>
  <c r="F1305" i="3"/>
  <c r="F1313" i="3"/>
  <c r="F1321" i="3"/>
  <c r="F1329" i="3"/>
  <c r="F1337" i="3"/>
  <c r="F1345" i="3"/>
  <c r="F265" i="3"/>
  <c r="F362" i="3"/>
  <c r="F461" i="3"/>
  <c r="F560" i="3"/>
  <c r="F655" i="3"/>
  <c r="F745" i="3"/>
  <c r="F832" i="3"/>
  <c r="F915" i="3"/>
  <c r="F952" i="3"/>
  <c r="F984" i="3"/>
  <c r="F1016" i="3"/>
  <c r="F1048" i="3"/>
  <c r="F1080" i="3"/>
  <c r="F1112" i="3"/>
  <c r="F1144" i="3"/>
  <c r="F1176" i="3"/>
  <c r="F1208" i="3"/>
  <c r="F1240" i="3"/>
  <c r="F1272" i="3"/>
  <c r="F1304" i="3"/>
  <c r="F1336" i="3"/>
  <c r="F1353" i="3"/>
  <c r="F1361" i="3"/>
  <c r="F1369" i="3"/>
  <c r="F1377" i="3"/>
  <c r="F1385" i="3"/>
  <c r="F1393" i="3"/>
  <c r="F1401" i="3"/>
  <c r="F1409" i="3"/>
  <c r="F1417" i="3"/>
  <c r="F1425" i="3"/>
  <c r="F1433" i="3"/>
  <c r="F1441" i="3"/>
  <c r="F1449" i="3"/>
  <c r="F1457" i="3"/>
  <c r="F1465" i="3"/>
  <c r="F1473" i="3"/>
  <c r="F1481" i="3"/>
  <c r="F1489" i="3"/>
  <c r="F1497" i="3"/>
  <c r="F1505" i="3"/>
  <c r="F1513" i="3"/>
  <c r="F1521" i="3"/>
  <c r="F1529" i="3"/>
  <c r="F1537" i="3"/>
  <c r="F1545" i="3"/>
  <c r="F1553" i="3"/>
  <c r="F1561" i="3"/>
  <c r="F1569" i="3"/>
  <c r="F1577" i="3"/>
  <c r="F1585" i="3"/>
  <c r="F1593" i="3"/>
  <c r="F1601" i="3"/>
  <c r="F1609" i="3"/>
  <c r="F1617" i="3"/>
  <c r="F1625" i="3"/>
  <c r="F1633" i="3"/>
  <c r="F1641" i="3"/>
  <c r="F1649" i="3"/>
  <c r="F1657" i="3"/>
  <c r="F1665" i="3"/>
  <c r="F1673" i="3"/>
  <c r="F1681" i="3"/>
  <c r="F1689" i="3"/>
  <c r="F1697" i="3"/>
  <c r="F1705" i="3"/>
  <c r="F1713" i="3"/>
  <c r="F1721" i="3"/>
  <c r="F1729" i="3"/>
  <c r="F1737" i="3"/>
  <c r="F1745" i="3"/>
  <c r="F1753" i="3"/>
  <c r="F1761" i="3"/>
  <c r="F1769" i="3"/>
  <c r="F1777" i="3"/>
  <c r="F1785" i="3"/>
  <c r="F1793" i="3"/>
  <c r="F1801" i="3"/>
  <c r="F1809" i="3"/>
  <c r="F1817" i="3"/>
  <c r="F1825" i="3"/>
  <c r="F1833" i="3"/>
  <c r="F1841" i="3"/>
  <c r="F1849" i="3"/>
  <c r="F1857" i="3"/>
  <c r="F270" i="3"/>
  <c r="F369" i="3"/>
  <c r="F469" i="3"/>
  <c r="F564" i="3"/>
  <c r="F662" i="3"/>
  <c r="F752" i="3"/>
  <c r="F835" i="3"/>
  <c r="F921" i="3"/>
  <c r="F954" i="3"/>
  <c r="F986" i="3"/>
  <c r="F1018" i="3"/>
  <c r="F1050" i="3"/>
  <c r="F1082" i="3"/>
  <c r="F1114" i="3"/>
  <c r="F1146" i="3"/>
  <c r="F1178" i="3"/>
  <c r="F1210" i="3"/>
  <c r="F1242" i="3"/>
  <c r="F1274" i="3"/>
  <c r="F1306" i="3"/>
  <c r="F1338" i="3"/>
  <c r="F1354" i="3"/>
  <c r="F1362" i="3"/>
  <c r="F1370" i="3"/>
  <c r="F1378" i="3"/>
  <c r="F1386" i="3"/>
  <c r="F1394" i="3"/>
  <c r="F1402" i="3"/>
  <c r="F1410" i="3"/>
  <c r="F1418" i="3"/>
  <c r="F1426" i="3"/>
  <c r="F1434" i="3"/>
  <c r="F1442" i="3"/>
  <c r="F1450" i="3"/>
  <c r="F1458" i="3"/>
  <c r="F1466" i="3"/>
  <c r="F1474" i="3"/>
  <c r="F1482" i="3"/>
  <c r="F1490" i="3"/>
  <c r="F1498" i="3"/>
  <c r="F1506" i="3"/>
  <c r="F1514" i="3"/>
  <c r="F1522" i="3"/>
  <c r="F1530" i="3"/>
  <c r="F1538" i="3"/>
  <c r="F1546" i="3"/>
  <c r="F1554" i="3"/>
  <c r="F1562" i="3"/>
  <c r="F1570" i="3"/>
  <c r="F1578" i="3"/>
  <c r="F1586" i="3"/>
  <c r="F1594" i="3"/>
  <c r="F1602" i="3"/>
  <c r="F1610" i="3"/>
  <c r="F1618" i="3"/>
  <c r="F1626" i="3"/>
  <c r="F1634" i="3"/>
  <c r="F1642" i="3"/>
  <c r="F1650" i="3"/>
  <c r="F1658" i="3"/>
  <c r="F1666" i="3"/>
  <c r="F1674" i="3"/>
  <c r="F1682" i="3"/>
  <c r="F1690" i="3"/>
  <c r="F1698" i="3"/>
  <c r="F1706" i="3"/>
  <c r="F1714" i="3"/>
  <c r="F1722" i="3"/>
  <c r="F1730" i="3"/>
  <c r="F1738" i="3"/>
  <c r="F1746" i="3"/>
  <c r="F1754" i="3"/>
  <c r="F1762" i="3"/>
  <c r="F1770" i="3"/>
  <c r="F1778" i="3"/>
  <c r="F1786" i="3"/>
  <c r="F1794" i="3"/>
  <c r="F1802" i="3"/>
  <c r="F1810" i="3"/>
  <c r="F1818" i="3"/>
  <c r="F1826" i="3"/>
  <c r="F1834" i="3"/>
  <c r="F1842" i="3"/>
  <c r="F1850" i="3"/>
  <c r="F1858" i="3"/>
  <c r="F55" i="3"/>
  <c r="F289" i="3"/>
  <c r="F388" i="3"/>
  <c r="F487" i="3"/>
  <c r="F582" i="3"/>
  <c r="F680" i="3"/>
  <c r="F768" i="3"/>
  <c r="F851" i="3"/>
  <c r="F928" i="3"/>
  <c r="F960" i="3"/>
  <c r="F992" i="3"/>
  <c r="F1024" i="3"/>
  <c r="F1056" i="3"/>
  <c r="F1088" i="3"/>
  <c r="F1120" i="3"/>
  <c r="F1152" i="3"/>
  <c r="F1184" i="3"/>
  <c r="F1216" i="3"/>
  <c r="F1248" i="3"/>
  <c r="F1280" i="3"/>
  <c r="F1312" i="3"/>
  <c r="F1344" i="3"/>
  <c r="F1355" i="3"/>
  <c r="F1363" i="3"/>
  <c r="F1371" i="3"/>
  <c r="F1379" i="3"/>
  <c r="F1387" i="3"/>
  <c r="F1395" i="3"/>
  <c r="F1403" i="3"/>
  <c r="F1411" i="3"/>
  <c r="F1419" i="3"/>
  <c r="F1427" i="3"/>
  <c r="F1435" i="3"/>
  <c r="F1443" i="3"/>
  <c r="F1451" i="3"/>
  <c r="F1459" i="3"/>
  <c r="F1467" i="3"/>
  <c r="F1475" i="3"/>
  <c r="F1483" i="3"/>
  <c r="F1491" i="3"/>
  <c r="F1499" i="3"/>
  <c r="F1507" i="3"/>
  <c r="F1515" i="3"/>
  <c r="F1523" i="3"/>
  <c r="F1531" i="3"/>
  <c r="F1539" i="3"/>
  <c r="F1547" i="3"/>
  <c r="F1555" i="3"/>
  <c r="F1563" i="3"/>
  <c r="F1571" i="3"/>
  <c r="F1579" i="3"/>
  <c r="F1587" i="3"/>
  <c r="F1595" i="3"/>
  <c r="F1603" i="3"/>
  <c r="F1611" i="3"/>
  <c r="F1619" i="3"/>
  <c r="F1627" i="3"/>
  <c r="F1635" i="3"/>
  <c r="F1643" i="3"/>
  <c r="F1651" i="3"/>
  <c r="F1659" i="3"/>
  <c r="F1667" i="3"/>
  <c r="F1675" i="3"/>
  <c r="F1683" i="3"/>
  <c r="F1691" i="3"/>
  <c r="F1699" i="3"/>
  <c r="F1707" i="3"/>
  <c r="F1715" i="3"/>
  <c r="F1723" i="3"/>
  <c r="F1731" i="3"/>
  <c r="F1739" i="3"/>
  <c r="F1747" i="3"/>
  <c r="F1755" i="3"/>
  <c r="F1763" i="3"/>
  <c r="F1771" i="3"/>
  <c r="F1779" i="3"/>
  <c r="F1787" i="3"/>
  <c r="F1795" i="3"/>
  <c r="F1803" i="3"/>
  <c r="F1811" i="3"/>
  <c r="F1819" i="3"/>
  <c r="F1827" i="3"/>
  <c r="F1835" i="3"/>
  <c r="F1843" i="3"/>
  <c r="F1851" i="3"/>
  <c r="F1859" i="3"/>
  <c r="F68" i="3"/>
  <c r="F296" i="3"/>
  <c r="F396" i="3"/>
  <c r="F490" i="3"/>
  <c r="F589" i="3"/>
  <c r="F688" i="3"/>
  <c r="F771" i="3"/>
  <c r="F857" i="3"/>
  <c r="F930" i="3"/>
  <c r="F962" i="3"/>
  <c r="F994" i="3"/>
  <c r="F1026" i="3"/>
  <c r="F1058" i="3"/>
  <c r="F1090" i="3"/>
  <c r="F1122" i="3"/>
  <c r="F1154" i="3"/>
  <c r="F1186" i="3"/>
  <c r="F1218" i="3"/>
  <c r="F1250" i="3"/>
  <c r="F1282" i="3"/>
  <c r="F1314" i="3"/>
  <c r="F1346" i="3"/>
  <c r="F1356" i="3"/>
  <c r="F1364" i="3"/>
  <c r="F1372" i="3"/>
  <c r="F1380" i="3"/>
  <c r="F1388" i="3"/>
  <c r="F1396" i="3"/>
  <c r="F1404" i="3"/>
  <c r="F1412" i="3"/>
  <c r="F1420" i="3"/>
  <c r="F1428" i="3"/>
  <c r="F1436" i="3"/>
  <c r="F1444" i="3"/>
  <c r="F1452" i="3"/>
  <c r="F1460" i="3"/>
  <c r="F1468" i="3"/>
  <c r="F1476" i="3"/>
  <c r="F1484" i="3"/>
  <c r="F1492" i="3"/>
  <c r="F1500" i="3"/>
  <c r="F1508" i="3"/>
  <c r="F1516" i="3"/>
  <c r="F1524" i="3"/>
  <c r="F1532" i="3"/>
  <c r="F1540" i="3"/>
  <c r="F1548" i="3"/>
  <c r="F1556" i="3"/>
  <c r="F1564" i="3"/>
  <c r="F1572" i="3"/>
  <c r="F1580" i="3"/>
  <c r="F1588" i="3"/>
  <c r="F1596" i="3"/>
  <c r="F1604" i="3"/>
  <c r="F1612" i="3"/>
  <c r="F1620" i="3"/>
  <c r="F1628" i="3"/>
  <c r="F1636" i="3"/>
  <c r="F1644" i="3"/>
  <c r="F1652" i="3"/>
  <c r="F1660" i="3"/>
  <c r="F1668" i="3"/>
  <c r="F1676" i="3"/>
  <c r="F1684" i="3"/>
  <c r="F1692" i="3"/>
  <c r="F1700" i="3"/>
  <c r="F1708" i="3"/>
  <c r="F1716" i="3"/>
  <c r="F1724" i="3"/>
  <c r="F1732" i="3"/>
  <c r="F1740" i="3"/>
  <c r="F1748" i="3"/>
  <c r="F1756" i="3"/>
  <c r="F1764" i="3"/>
  <c r="F1772" i="3"/>
  <c r="F1780" i="3"/>
  <c r="F1788" i="3"/>
  <c r="F1796" i="3"/>
  <c r="F1804" i="3"/>
  <c r="F1812" i="3"/>
  <c r="F1820" i="3"/>
  <c r="F1828" i="3"/>
  <c r="F1836" i="3"/>
  <c r="F1844" i="3"/>
  <c r="F1852" i="3"/>
  <c r="F1860" i="3"/>
  <c r="F220" i="3"/>
  <c r="F341" i="3"/>
  <c r="F436" i="3"/>
  <c r="F534" i="3"/>
  <c r="F633" i="3"/>
  <c r="F723" i="3"/>
  <c r="F809" i="3"/>
  <c r="F896" i="3"/>
  <c r="F944" i="3"/>
  <c r="F976" i="3"/>
  <c r="F1008" i="3"/>
  <c r="F1040" i="3"/>
  <c r="F1072" i="3"/>
  <c r="F1104" i="3"/>
  <c r="F1136" i="3"/>
  <c r="F1168" i="3"/>
  <c r="F1200" i="3"/>
  <c r="F1232" i="3"/>
  <c r="F1264" i="3"/>
  <c r="F1296" i="3"/>
  <c r="F1328" i="3"/>
  <c r="F1351" i="3"/>
  <c r="F1359" i="3"/>
  <c r="F1367" i="3"/>
  <c r="F1375" i="3"/>
  <c r="F1383" i="3"/>
  <c r="F1391" i="3"/>
  <c r="F1399" i="3"/>
  <c r="F1407" i="3"/>
  <c r="F1415" i="3"/>
  <c r="F1423" i="3"/>
  <c r="F1431" i="3"/>
  <c r="F1439" i="3"/>
  <c r="F1447" i="3"/>
  <c r="F1455" i="3"/>
  <c r="F1463" i="3"/>
  <c r="F1471" i="3"/>
  <c r="F1479" i="3"/>
  <c r="F1487" i="3"/>
  <c r="F1495" i="3"/>
  <c r="F1503" i="3"/>
  <c r="F1511" i="3"/>
  <c r="F1519" i="3"/>
  <c r="F1527" i="3"/>
  <c r="F1535" i="3"/>
  <c r="F1543" i="3"/>
  <c r="F1551" i="3"/>
  <c r="F1559" i="3"/>
  <c r="F1567" i="3"/>
  <c r="F1575" i="3"/>
  <c r="F1583" i="3"/>
  <c r="F1591" i="3"/>
  <c r="F1599" i="3"/>
  <c r="F1607" i="3"/>
  <c r="F1615" i="3"/>
  <c r="F1623" i="3"/>
  <c r="F1631" i="3"/>
  <c r="F1639" i="3"/>
  <c r="F1647" i="3"/>
  <c r="F1655" i="3"/>
  <c r="F1663" i="3"/>
  <c r="F1671" i="3"/>
  <c r="F1679" i="3"/>
  <c r="F1687" i="3"/>
  <c r="F1695" i="3"/>
  <c r="F1703" i="3"/>
  <c r="F1711" i="3"/>
  <c r="F1719" i="3"/>
  <c r="F1727" i="3"/>
  <c r="F1735" i="3"/>
  <c r="F1743" i="3"/>
  <c r="F1751" i="3"/>
  <c r="F1759" i="3"/>
  <c r="F1767" i="3"/>
  <c r="F1775" i="3"/>
  <c r="F1783" i="3"/>
  <c r="F1791" i="3"/>
  <c r="F1799" i="3"/>
  <c r="F1807" i="3"/>
  <c r="F1815" i="3"/>
  <c r="F1823" i="3"/>
  <c r="F1831" i="3"/>
  <c r="F1839" i="3"/>
  <c r="F1847" i="3"/>
  <c r="F1855" i="3"/>
  <c r="F245" i="3"/>
  <c r="F344" i="3"/>
  <c r="F442" i="3"/>
  <c r="F542" i="3"/>
  <c r="F637" i="3"/>
  <c r="F729" i="3"/>
  <c r="F816" i="3"/>
  <c r="F899" i="3"/>
  <c r="F946" i="3"/>
  <c r="F978" i="3"/>
  <c r="F1010" i="3"/>
  <c r="F1042" i="3"/>
  <c r="F1074" i="3"/>
  <c r="F1106" i="3"/>
  <c r="F1138" i="3"/>
  <c r="F1170" i="3"/>
  <c r="F1202" i="3"/>
  <c r="F1234" i="3"/>
  <c r="F1266" i="3"/>
  <c r="F1298" i="3"/>
  <c r="F1330" i="3"/>
  <c r="F1352" i="3"/>
  <c r="F1360" i="3"/>
  <c r="F1368" i="3"/>
  <c r="F1376" i="3"/>
  <c r="F1384" i="3"/>
  <c r="F1392" i="3"/>
  <c r="F1400" i="3"/>
  <c r="F1408" i="3"/>
  <c r="F1416" i="3"/>
  <c r="F1424" i="3"/>
  <c r="F1432" i="3"/>
  <c r="F1440" i="3"/>
  <c r="F1448" i="3"/>
  <c r="F1456" i="3"/>
  <c r="F1464" i="3"/>
  <c r="F1472" i="3"/>
  <c r="F1480" i="3"/>
  <c r="F1488" i="3"/>
  <c r="F1496" i="3"/>
  <c r="F1504" i="3"/>
  <c r="F1512" i="3"/>
  <c r="F1520" i="3"/>
  <c r="F1528" i="3"/>
  <c r="F1536" i="3"/>
  <c r="F1544" i="3"/>
  <c r="F1552" i="3"/>
  <c r="F1560" i="3"/>
  <c r="F1568" i="3"/>
  <c r="F1576" i="3"/>
  <c r="F1584" i="3"/>
  <c r="F1592" i="3"/>
  <c r="F1600" i="3"/>
  <c r="F1608" i="3"/>
  <c r="F1616" i="3"/>
  <c r="F1624" i="3"/>
  <c r="F1632" i="3"/>
  <c r="F1640" i="3"/>
  <c r="F1648" i="3"/>
  <c r="F1656" i="3"/>
  <c r="F1664" i="3"/>
  <c r="F1672" i="3"/>
  <c r="F1680" i="3"/>
  <c r="F1688" i="3"/>
  <c r="F1696" i="3"/>
  <c r="F1704" i="3"/>
  <c r="F1712" i="3"/>
  <c r="F1720" i="3"/>
  <c r="F1728" i="3"/>
  <c r="F1736" i="3"/>
  <c r="F1744" i="3"/>
  <c r="F1752" i="3"/>
  <c r="F1760" i="3"/>
  <c r="F1768" i="3"/>
  <c r="F1776" i="3"/>
  <c r="F1784" i="3"/>
  <c r="F1792" i="3"/>
  <c r="F1800" i="3"/>
  <c r="F1808" i="3"/>
  <c r="F1816" i="3"/>
  <c r="F1824" i="3"/>
  <c r="F1832" i="3"/>
  <c r="F1840" i="3"/>
  <c r="F1848" i="3"/>
  <c r="F1856" i="3"/>
  <c r="F1864" i="3"/>
  <c r="F509" i="3"/>
  <c r="F873" i="3"/>
  <c r="F1032" i="3"/>
  <c r="F1160" i="3"/>
  <c r="F1288" i="3"/>
  <c r="F1365" i="3"/>
  <c r="F1397" i="3"/>
  <c r="F1429" i="3"/>
  <c r="F1461" i="3"/>
  <c r="F1493" i="3"/>
  <c r="F1525" i="3"/>
  <c r="F1557" i="3"/>
  <c r="F1589" i="3"/>
  <c r="F1621" i="3"/>
  <c r="F1653" i="3"/>
  <c r="F1685" i="3"/>
  <c r="F1717" i="3"/>
  <c r="F1749" i="3"/>
  <c r="F1781" i="3"/>
  <c r="F1813" i="3"/>
  <c r="F1845" i="3"/>
  <c r="F1866" i="3"/>
  <c r="F1874" i="3"/>
  <c r="F1882" i="3"/>
  <c r="F1890" i="3"/>
  <c r="F1898" i="3"/>
  <c r="F1906" i="3"/>
  <c r="F1914" i="3"/>
  <c r="F1922" i="3"/>
  <c r="F1930" i="3"/>
  <c r="F1938" i="3"/>
  <c r="F1946" i="3"/>
  <c r="F1954" i="3"/>
  <c r="F1962" i="3"/>
  <c r="F1970" i="3"/>
  <c r="F1978" i="3"/>
  <c r="F1986" i="3"/>
  <c r="F1994" i="3"/>
  <c r="F2002" i="3"/>
  <c r="F2010" i="3"/>
  <c r="F2018" i="3"/>
  <c r="F2026" i="3"/>
  <c r="F2034" i="3"/>
  <c r="F2042" i="3"/>
  <c r="F2050" i="3"/>
  <c r="F2058" i="3"/>
  <c r="F2066" i="3"/>
  <c r="F2074" i="3"/>
  <c r="F2082" i="3"/>
  <c r="F2090" i="3"/>
  <c r="F2098" i="3"/>
  <c r="F2106" i="3"/>
  <c r="F2114" i="3"/>
  <c r="F2122" i="3"/>
  <c r="F2130" i="3"/>
  <c r="F2138" i="3"/>
  <c r="F2146" i="3"/>
  <c r="F2154" i="3"/>
  <c r="F2162" i="3"/>
  <c r="F2170" i="3"/>
  <c r="F2178" i="3"/>
  <c r="F2186" i="3"/>
  <c r="F2194" i="3"/>
  <c r="F2202" i="3"/>
  <c r="F2210" i="3"/>
  <c r="F2218" i="3"/>
  <c r="F2226" i="3"/>
  <c r="F2234" i="3"/>
  <c r="F2242" i="3"/>
  <c r="F2250" i="3"/>
  <c r="F2258" i="3"/>
  <c r="F2266" i="3"/>
  <c r="F2274" i="3"/>
  <c r="F2282" i="3"/>
  <c r="F2290" i="3"/>
  <c r="F2298" i="3"/>
  <c r="F2306" i="3"/>
  <c r="F2314" i="3"/>
  <c r="F2322" i="3"/>
  <c r="F2330" i="3"/>
  <c r="F2338" i="3"/>
  <c r="F2346" i="3"/>
  <c r="F2354" i="3"/>
  <c r="F2362" i="3"/>
  <c r="F2370" i="3"/>
  <c r="F516" i="3"/>
  <c r="F880" i="3"/>
  <c r="F1034" i="3"/>
  <c r="F1162" i="3"/>
  <c r="F1290" i="3"/>
  <c r="F1366" i="3"/>
  <c r="F1398" i="3"/>
  <c r="F1430" i="3"/>
  <c r="F1462" i="3"/>
  <c r="F1494" i="3"/>
  <c r="F1526" i="3"/>
  <c r="F1558" i="3"/>
  <c r="F1590" i="3"/>
  <c r="F1622" i="3"/>
  <c r="F1654" i="3"/>
  <c r="F1686" i="3"/>
  <c r="F1718" i="3"/>
  <c r="F1750" i="3"/>
  <c r="F1782" i="3"/>
  <c r="F1814" i="3"/>
  <c r="F1846" i="3"/>
  <c r="F1867" i="3"/>
  <c r="F1875" i="3"/>
  <c r="F1883" i="3"/>
  <c r="F1891" i="3"/>
  <c r="F1899" i="3"/>
  <c r="F1907" i="3"/>
  <c r="F1915" i="3"/>
  <c r="F1923" i="3"/>
  <c r="F1931" i="3"/>
  <c r="F1939" i="3"/>
  <c r="F1947" i="3"/>
  <c r="F1955" i="3"/>
  <c r="F1963" i="3"/>
  <c r="F1971" i="3"/>
  <c r="F1979" i="3"/>
  <c r="F1987" i="3"/>
  <c r="F1995" i="3"/>
  <c r="F2003" i="3"/>
  <c r="F2011" i="3"/>
  <c r="F2019" i="3"/>
  <c r="F2027" i="3"/>
  <c r="F2035" i="3"/>
  <c r="F2043" i="3"/>
  <c r="F2051" i="3"/>
  <c r="F2059" i="3"/>
  <c r="F2067" i="3"/>
  <c r="F2075" i="3"/>
  <c r="F2083" i="3"/>
  <c r="F2091" i="3"/>
  <c r="F2099" i="3"/>
  <c r="F2107" i="3"/>
  <c r="F2115" i="3"/>
  <c r="F2123" i="3"/>
  <c r="F2131" i="3"/>
  <c r="F2139" i="3"/>
  <c r="F2147" i="3"/>
  <c r="F2155" i="3"/>
  <c r="F2163" i="3"/>
  <c r="F2171" i="3"/>
  <c r="F2179" i="3"/>
  <c r="F2187" i="3"/>
  <c r="F2195" i="3"/>
  <c r="F2203" i="3"/>
  <c r="F2211" i="3"/>
  <c r="F2219" i="3"/>
  <c r="F2227" i="3"/>
  <c r="F2235" i="3"/>
  <c r="F2243" i="3"/>
  <c r="F2251" i="3"/>
  <c r="F2259" i="3"/>
  <c r="F2267" i="3"/>
  <c r="F2275" i="3"/>
  <c r="F2283" i="3"/>
  <c r="F2291" i="3"/>
  <c r="F2299" i="3"/>
  <c r="F2307" i="3"/>
  <c r="F2315" i="3"/>
  <c r="F2323" i="3"/>
  <c r="F2331" i="3"/>
  <c r="F2339" i="3"/>
  <c r="F2347" i="3"/>
  <c r="F2355" i="3"/>
  <c r="F2363" i="3"/>
  <c r="F2371" i="3"/>
  <c r="F132" i="3"/>
  <c r="F607" i="3"/>
  <c r="F936" i="3"/>
  <c r="F1064" i="3"/>
  <c r="F1192" i="3"/>
  <c r="F1320" i="3"/>
  <c r="F1373" i="3"/>
  <c r="F1405" i="3"/>
  <c r="F1437" i="3"/>
  <c r="F1469" i="3"/>
  <c r="F1501" i="3"/>
  <c r="F1533" i="3"/>
  <c r="F1565" i="3"/>
  <c r="F1597" i="3"/>
  <c r="F1629" i="3"/>
  <c r="F1661" i="3"/>
  <c r="F1693" i="3"/>
  <c r="F1725" i="3"/>
  <c r="F1757" i="3"/>
  <c r="F1789" i="3"/>
  <c r="F1821" i="3"/>
  <c r="F1853" i="3"/>
  <c r="F1868" i="3"/>
  <c r="F1876" i="3"/>
  <c r="F1884" i="3"/>
  <c r="F1892" i="3"/>
  <c r="F1900" i="3"/>
  <c r="F1908" i="3"/>
  <c r="F1916" i="3"/>
  <c r="F1924" i="3"/>
  <c r="F1932" i="3"/>
  <c r="F1940" i="3"/>
  <c r="F1948" i="3"/>
  <c r="F1956" i="3"/>
  <c r="F1964" i="3"/>
  <c r="F1972" i="3"/>
  <c r="F1980" i="3"/>
  <c r="F1988" i="3"/>
  <c r="F1996" i="3"/>
  <c r="F2004" i="3"/>
  <c r="F2012" i="3"/>
  <c r="F2020" i="3"/>
  <c r="F2028" i="3"/>
  <c r="F2036" i="3"/>
  <c r="F2044" i="3"/>
  <c r="F2052" i="3"/>
  <c r="F2060" i="3"/>
  <c r="F2068" i="3"/>
  <c r="F2076" i="3"/>
  <c r="F2084" i="3"/>
  <c r="F2092" i="3"/>
  <c r="F2100" i="3"/>
  <c r="F2108" i="3"/>
  <c r="F2116" i="3"/>
  <c r="F2124" i="3"/>
  <c r="F2132" i="3"/>
  <c r="F2140" i="3"/>
  <c r="F2148" i="3"/>
  <c r="F2156" i="3"/>
  <c r="F2164" i="3"/>
  <c r="F2172" i="3"/>
  <c r="F2180" i="3"/>
  <c r="F2188" i="3"/>
  <c r="F2196" i="3"/>
  <c r="F2204" i="3"/>
  <c r="F2212" i="3"/>
  <c r="F2220" i="3"/>
  <c r="F2228" i="3"/>
  <c r="F2236" i="3"/>
  <c r="F2244" i="3"/>
  <c r="F2252" i="3"/>
  <c r="F2260" i="3"/>
  <c r="F2268" i="3"/>
  <c r="F2276" i="3"/>
  <c r="F2284" i="3"/>
  <c r="F2292" i="3"/>
  <c r="F2300" i="3"/>
  <c r="F2308" i="3"/>
  <c r="F2316" i="3"/>
  <c r="F2324" i="3"/>
  <c r="F2332" i="3"/>
  <c r="F2340" i="3"/>
  <c r="F2348" i="3"/>
  <c r="F2356" i="3"/>
  <c r="F2364" i="3"/>
  <c r="F2372" i="3"/>
  <c r="F156" i="3"/>
  <c r="F615" i="3"/>
  <c r="F938" i="3"/>
  <c r="F1066" i="3"/>
  <c r="F1194" i="3"/>
  <c r="F1322" i="3"/>
  <c r="F1374" i="3"/>
  <c r="F1406" i="3"/>
  <c r="F1438" i="3"/>
  <c r="F1470" i="3"/>
  <c r="F1502" i="3"/>
  <c r="F1534" i="3"/>
  <c r="F1566" i="3"/>
  <c r="F1598" i="3"/>
  <c r="F1630" i="3"/>
  <c r="F1662" i="3"/>
  <c r="F1694" i="3"/>
  <c r="F1726" i="3"/>
  <c r="F1758" i="3"/>
  <c r="F1790" i="3"/>
  <c r="F1822" i="3"/>
  <c r="F1854" i="3"/>
  <c r="F1869" i="3"/>
  <c r="F1877" i="3"/>
  <c r="F1885" i="3"/>
  <c r="F1893" i="3"/>
  <c r="F1901" i="3"/>
  <c r="F1909" i="3"/>
  <c r="F1917" i="3"/>
  <c r="F1925" i="3"/>
  <c r="F1933" i="3"/>
  <c r="F1941" i="3"/>
  <c r="F1949" i="3"/>
  <c r="F1957" i="3"/>
  <c r="F1965" i="3"/>
  <c r="F1973" i="3"/>
  <c r="F1981" i="3"/>
  <c r="F1989" i="3"/>
  <c r="F1997" i="3"/>
  <c r="F2005" i="3"/>
  <c r="F2013" i="3"/>
  <c r="F2021" i="3"/>
  <c r="F2029" i="3"/>
  <c r="F2037" i="3"/>
  <c r="F2045" i="3"/>
  <c r="F2053" i="3"/>
  <c r="F2061" i="3"/>
  <c r="F2069" i="3"/>
  <c r="F2077" i="3"/>
  <c r="F2085" i="3"/>
  <c r="F2093" i="3"/>
  <c r="F2101" i="3"/>
  <c r="F2109" i="3"/>
  <c r="F2117" i="3"/>
  <c r="F2125" i="3"/>
  <c r="F2133" i="3"/>
  <c r="F2141" i="3"/>
  <c r="F2149" i="3"/>
  <c r="F2157" i="3"/>
  <c r="F2165" i="3"/>
  <c r="F2173" i="3"/>
  <c r="F2181" i="3"/>
  <c r="F2189" i="3"/>
  <c r="F2197" i="3"/>
  <c r="F2205" i="3"/>
  <c r="F2213" i="3"/>
  <c r="F2221" i="3"/>
  <c r="F2229" i="3"/>
  <c r="F2237" i="3"/>
  <c r="F2245" i="3"/>
  <c r="F2253" i="3"/>
  <c r="F2261" i="3"/>
  <c r="F2269" i="3"/>
  <c r="F2277" i="3"/>
  <c r="F2285" i="3"/>
  <c r="F2293" i="3"/>
  <c r="F2301" i="3"/>
  <c r="F2309" i="3"/>
  <c r="F2317" i="3"/>
  <c r="F2325" i="3"/>
  <c r="F2333" i="3"/>
  <c r="F2341" i="3"/>
  <c r="F2349" i="3"/>
  <c r="F2357" i="3"/>
  <c r="F2365" i="3"/>
  <c r="F2373" i="3"/>
  <c r="F314" i="3"/>
  <c r="F704" i="3"/>
  <c r="F968" i="3"/>
  <c r="F1096" i="3"/>
  <c r="F1224" i="3"/>
  <c r="F1349" i="3"/>
  <c r="F1381" i="3"/>
  <c r="F1413" i="3"/>
  <c r="F1445" i="3"/>
  <c r="F1477" i="3"/>
  <c r="F1509" i="3"/>
  <c r="F1541" i="3"/>
  <c r="F1573" i="3"/>
  <c r="F1605" i="3"/>
  <c r="F1637" i="3"/>
  <c r="F1669" i="3"/>
  <c r="F1701" i="3"/>
  <c r="F1733" i="3"/>
  <c r="F1765" i="3"/>
  <c r="F1797" i="3"/>
  <c r="F1829" i="3"/>
  <c r="F1861" i="3"/>
  <c r="F1870" i="3"/>
  <c r="F1878" i="3"/>
  <c r="F1886" i="3"/>
  <c r="F1894" i="3"/>
  <c r="F1902" i="3"/>
  <c r="F1910" i="3"/>
  <c r="F1918" i="3"/>
  <c r="F1926" i="3"/>
  <c r="F1934" i="3"/>
  <c r="F1942" i="3"/>
  <c r="F1950" i="3"/>
  <c r="F1958" i="3"/>
  <c r="F1966" i="3"/>
  <c r="F1974" i="3"/>
  <c r="F1982" i="3"/>
  <c r="F1990" i="3"/>
  <c r="F1998" i="3"/>
  <c r="F2006" i="3"/>
  <c r="F2014" i="3"/>
  <c r="F2022" i="3"/>
  <c r="F2030" i="3"/>
  <c r="F2038" i="3"/>
  <c r="F2046" i="3"/>
  <c r="F2054" i="3"/>
  <c r="F2062" i="3"/>
  <c r="F2070" i="3"/>
  <c r="F2078" i="3"/>
  <c r="F2086" i="3"/>
  <c r="F2094" i="3"/>
  <c r="F2102" i="3"/>
  <c r="F2110" i="3"/>
  <c r="F2118" i="3"/>
  <c r="F2126" i="3"/>
  <c r="F2134" i="3"/>
  <c r="F2142" i="3"/>
  <c r="F2150" i="3"/>
  <c r="F2158" i="3"/>
  <c r="F2166" i="3"/>
  <c r="F2174" i="3"/>
  <c r="F2182" i="3"/>
  <c r="F2190" i="3"/>
  <c r="F2198" i="3"/>
  <c r="F2206" i="3"/>
  <c r="F2214" i="3"/>
  <c r="F2222" i="3"/>
  <c r="F2230" i="3"/>
  <c r="F2238" i="3"/>
  <c r="F2246" i="3"/>
  <c r="F2254" i="3"/>
  <c r="F2262" i="3"/>
  <c r="F2270" i="3"/>
  <c r="F2278" i="3"/>
  <c r="F2286" i="3"/>
  <c r="F2294" i="3"/>
  <c r="F2302" i="3"/>
  <c r="F2310" i="3"/>
  <c r="F2318" i="3"/>
  <c r="F2326" i="3"/>
  <c r="F2334" i="3"/>
  <c r="F2342" i="3"/>
  <c r="F2350" i="3"/>
  <c r="F2358" i="3"/>
  <c r="F2366" i="3"/>
  <c r="F414" i="3"/>
  <c r="F787" i="3"/>
  <c r="F1000" i="3"/>
  <c r="F1128" i="3"/>
  <c r="F1256" i="3"/>
  <c r="F1357" i="3"/>
  <c r="F1389" i="3"/>
  <c r="F1421" i="3"/>
  <c r="F1453" i="3"/>
  <c r="F1485" i="3"/>
  <c r="F1517" i="3"/>
  <c r="F1549" i="3"/>
  <c r="F1581" i="3"/>
  <c r="F1613" i="3"/>
  <c r="F1645" i="3"/>
  <c r="F1677" i="3"/>
  <c r="F1709" i="3"/>
  <c r="F1741" i="3"/>
  <c r="F1773" i="3"/>
  <c r="F1805" i="3"/>
  <c r="F1837" i="3"/>
  <c r="F1863" i="3"/>
  <c r="F1872" i="3"/>
  <c r="F1880" i="3"/>
  <c r="F1888" i="3"/>
  <c r="F1896" i="3"/>
  <c r="F1904" i="3"/>
  <c r="F1912" i="3"/>
  <c r="F1920" i="3"/>
  <c r="F1928" i="3"/>
  <c r="F1936" i="3"/>
  <c r="F1944" i="3"/>
  <c r="F1952" i="3"/>
  <c r="F1960" i="3"/>
  <c r="F1968" i="3"/>
  <c r="F1976" i="3"/>
  <c r="F1984" i="3"/>
  <c r="F1992" i="3"/>
  <c r="F2000" i="3"/>
  <c r="F2008" i="3"/>
  <c r="F2016" i="3"/>
  <c r="F2024" i="3"/>
  <c r="F2032" i="3"/>
  <c r="F2040" i="3"/>
  <c r="F2048" i="3"/>
  <c r="F2056" i="3"/>
  <c r="F2064" i="3"/>
  <c r="F2072" i="3"/>
  <c r="F2080" i="3"/>
  <c r="F2088" i="3"/>
  <c r="F2096" i="3"/>
  <c r="F2104" i="3"/>
  <c r="F2112" i="3"/>
  <c r="F2120" i="3"/>
  <c r="F2128" i="3"/>
  <c r="F2136" i="3"/>
  <c r="F2144" i="3"/>
  <c r="F2152" i="3"/>
  <c r="F2160" i="3"/>
  <c r="F2168" i="3"/>
  <c r="F2176" i="3"/>
  <c r="F2184" i="3"/>
  <c r="F2192" i="3"/>
  <c r="F2200" i="3"/>
  <c r="F2208" i="3"/>
  <c r="F2216" i="3"/>
  <c r="F2224" i="3"/>
  <c r="F2232" i="3"/>
  <c r="F2240" i="3"/>
  <c r="F2248" i="3"/>
  <c r="F2256" i="3"/>
  <c r="F2264" i="3"/>
  <c r="F2272" i="3"/>
  <c r="F2280" i="3"/>
  <c r="F2288" i="3"/>
  <c r="F2296" i="3"/>
  <c r="F2304" i="3"/>
  <c r="F2312" i="3"/>
  <c r="F2320" i="3"/>
  <c r="F2328" i="3"/>
  <c r="F2336" i="3"/>
  <c r="F2344" i="3"/>
  <c r="F2352" i="3"/>
  <c r="F2360" i="3"/>
  <c r="F2368" i="3"/>
  <c r="F1098" i="3"/>
  <c r="F1414" i="3"/>
  <c r="F1542" i="3"/>
  <c r="F1670" i="3"/>
  <c r="F1798" i="3"/>
  <c r="F1879" i="3"/>
  <c r="F1911" i="3"/>
  <c r="F1943" i="3"/>
  <c r="F1975" i="3"/>
  <c r="F2007" i="3"/>
  <c r="F2039" i="3"/>
  <c r="F2071" i="3"/>
  <c r="F2103" i="3"/>
  <c r="F2135" i="3"/>
  <c r="F2167" i="3"/>
  <c r="F2199" i="3"/>
  <c r="F2231" i="3"/>
  <c r="F2263" i="3"/>
  <c r="F2295" i="3"/>
  <c r="F2327" i="3"/>
  <c r="F2359" i="3"/>
  <c r="F2378" i="3"/>
  <c r="F2386" i="3"/>
  <c r="F2394" i="3"/>
  <c r="F2402" i="3"/>
  <c r="F2410" i="3"/>
  <c r="F2418" i="3"/>
  <c r="F2426" i="3"/>
  <c r="F2434" i="3"/>
  <c r="F2442" i="3"/>
  <c r="F2450" i="3"/>
  <c r="F2458" i="3"/>
  <c r="F2466" i="3"/>
  <c r="F2474" i="3"/>
  <c r="F2482" i="3"/>
  <c r="F2490" i="3"/>
  <c r="F2498" i="3"/>
  <c r="F2506" i="3"/>
  <c r="F2514" i="3"/>
  <c r="F2522" i="3"/>
  <c r="F2530" i="3"/>
  <c r="F2538" i="3"/>
  <c r="F2546" i="3"/>
  <c r="F2554" i="3"/>
  <c r="F2562" i="3"/>
  <c r="F2570" i="3"/>
  <c r="F2578" i="3"/>
  <c r="F2586" i="3"/>
  <c r="F2594" i="3"/>
  <c r="F2602" i="3"/>
  <c r="F2610" i="3"/>
  <c r="F2618" i="3"/>
  <c r="F2626" i="3"/>
  <c r="F2634" i="3"/>
  <c r="F2642" i="3"/>
  <c r="F2650" i="3"/>
  <c r="F2658" i="3"/>
  <c r="F2666" i="3"/>
  <c r="F2674" i="3"/>
  <c r="F2682" i="3"/>
  <c r="F2690" i="3"/>
  <c r="F2698" i="3"/>
  <c r="F2706" i="3"/>
  <c r="F2714" i="3"/>
  <c r="F2722" i="3"/>
  <c r="F2730" i="3"/>
  <c r="F2738" i="3"/>
  <c r="F2746" i="3"/>
  <c r="F2754" i="3"/>
  <c r="F2762" i="3"/>
  <c r="F2770" i="3"/>
  <c r="F2778" i="3"/>
  <c r="F2786" i="3"/>
  <c r="F2794" i="3"/>
  <c r="F2802" i="3"/>
  <c r="F2810" i="3"/>
  <c r="F2818" i="3"/>
  <c r="F2826" i="3"/>
  <c r="F2834" i="3"/>
  <c r="F2842" i="3"/>
  <c r="F2850" i="3"/>
  <c r="F2858" i="3"/>
  <c r="F2866" i="3"/>
  <c r="F2874" i="3"/>
  <c r="F2882" i="3"/>
  <c r="F1130" i="3"/>
  <c r="F1422" i="3"/>
  <c r="F1550" i="3"/>
  <c r="F1678" i="3"/>
  <c r="F1806" i="3"/>
  <c r="F1881" i="3"/>
  <c r="F1913" i="3"/>
  <c r="F1945" i="3"/>
  <c r="F1977" i="3"/>
  <c r="F2009" i="3"/>
  <c r="F2041" i="3"/>
  <c r="F2073" i="3"/>
  <c r="F2105" i="3"/>
  <c r="F2137" i="3"/>
  <c r="F2169" i="3"/>
  <c r="F2201" i="3"/>
  <c r="F2233" i="3"/>
  <c r="F2265" i="3"/>
  <c r="F2297" i="3"/>
  <c r="F2329" i="3"/>
  <c r="F2361" i="3"/>
  <c r="F2379" i="3"/>
  <c r="F2387" i="3"/>
  <c r="F2395" i="3"/>
  <c r="F2403" i="3"/>
  <c r="F2411" i="3"/>
  <c r="F2419" i="3"/>
  <c r="F2427" i="3"/>
  <c r="F2435" i="3"/>
  <c r="F2443" i="3"/>
  <c r="F2451" i="3"/>
  <c r="F2459" i="3"/>
  <c r="F2467" i="3"/>
  <c r="F2475" i="3"/>
  <c r="F2483" i="3"/>
  <c r="F2491" i="3"/>
  <c r="F2499" i="3"/>
  <c r="F2507" i="3"/>
  <c r="F2515" i="3"/>
  <c r="F2523" i="3"/>
  <c r="F2531" i="3"/>
  <c r="F2539" i="3"/>
  <c r="F2547" i="3"/>
  <c r="F2555" i="3"/>
  <c r="F2563" i="3"/>
  <c r="F2571" i="3"/>
  <c r="F2579" i="3"/>
  <c r="F2587" i="3"/>
  <c r="F2595" i="3"/>
  <c r="F2603" i="3"/>
  <c r="F2611" i="3"/>
  <c r="F2619" i="3"/>
  <c r="F2627" i="3"/>
  <c r="F2635" i="3"/>
  <c r="F2643" i="3"/>
  <c r="F2651" i="3"/>
  <c r="F2659" i="3"/>
  <c r="F2667" i="3"/>
  <c r="F2675" i="3"/>
  <c r="F2683" i="3"/>
  <c r="F2691" i="3"/>
  <c r="F2699" i="3"/>
  <c r="F2707" i="3"/>
  <c r="F2715" i="3"/>
  <c r="F2723" i="3"/>
  <c r="F2731" i="3"/>
  <c r="F2739" i="3"/>
  <c r="F2747" i="3"/>
  <c r="F2755" i="3"/>
  <c r="F2763" i="3"/>
  <c r="F2771" i="3"/>
  <c r="F2779" i="3"/>
  <c r="F2787" i="3"/>
  <c r="F2795" i="3"/>
  <c r="F2803" i="3"/>
  <c r="F2811" i="3"/>
  <c r="F2819" i="3"/>
  <c r="F2827" i="3"/>
  <c r="F2835" i="3"/>
  <c r="F2843" i="3"/>
  <c r="F2851" i="3"/>
  <c r="F2859" i="3"/>
  <c r="F2867" i="3"/>
  <c r="F2875" i="3"/>
  <c r="F2883" i="3"/>
  <c r="F322" i="3"/>
  <c r="F1226" i="3"/>
  <c r="F1446" i="3"/>
  <c r="F1574" i="3"/>
  <c r="F1702" i="3"/>
  <c r="F1830" i="3"/>
  <c r="F1887" i="3"/>
  <c r="F1919" i="3"/>
  <c r="F1951" i="3"/>
  <c r="F1983" i="3"/>
  <c r="F2015" i="3"/>
  <c r="F2047" i="3"/>
  <c r="F2079" i="3"/>
  <c r="F2111" i="3"/>
  <c r="F2143" i="3"/>
  <c r="F2175" i="3"/>
  <c r="F2207" i="3"/>
  <c r="F2239" i="3"/>
  <c r="F2271" i="3"/>
  <c r="F2303" i="3"/>
  <c r="F2335" i="3"/>
  <c r="F2367" i="3"/>
  <c r="F2380" i="3"/>
  <c r="F2388" i="3"/>
  <c r="F2396" i="3"/>
  <c r="F2404" i="3"/>
  <c r="F2412" i="3"/>
  <c r="F2420" i="3"/>
  <c r="F2428" i="3"/>
  <c r="F2436" i="3"/>
  <c r="F2444" i="3"/>
  <c r="F2452" i="3"/>
  <c r="F2460" i="3"/>
  <c r="F2468" i="3"/>
  <c r="F2476" i="3"/>
  <c r="F2484" i="3"/>
  <c r="F2492" i="3"/>
  <c r="F2500" i="3"/>
  <c r="F2508" i="3"/>
  <c r="F2516" i="3"/>
  <c r="F2524" i="3"/>
  <c r="F2532" i="3"/>
  <c r="F2540" i="3"/>
  <c r="F2548" i="3"/>
  <c r="F2556" i="3"/>
  <c r="F2564" i="3"/>
  <c r="F2572" i="3"/>
  <c r="F2580" i="3"/>
  <c r="F2588" i="3"/>
  <c r="F2596" i="3"/>
  <c r="F2604" i="3"/>
  <c r="F2612" i="3"/>
  <c r="F2620" i="3"/>
  <c r="F2628" i="3"/>
  <c r="F2636" i="3"/>
  <c r="F2644" i="3"/>
  <c r="F2652" i="3"/>
  <c r="F2660" i="3"/>
  <c r="F2668" i="3"/>
  <c r="F2676" i="3"/>
  <c r="F2684" i="3"/>
  <c r="F2692" i="3"/>
  <c r="F2700" i="3"/>
  <c r="F2708" i="3"/>
  <c r="F2716" i="3"/>
  <c r="F2724" i="3"/>
  <c r="F2732" i="3"/>
  <c r="F2740" i="3"/>
  <c r="F2748" i="3"/>
  <c r="F2756" i="3"/>
  <c r="F2764" i="3"/>
  <c r="F2772" i="3"/>
  <c r="F2780" i="3"/>
  <c r="F2788" i="3"/>
  <c r="F2796" i="3"/>
  <c r="F2804" i="3"/>
  <c r="F2812" i="3"/>
  <c r="F2820" i="3"/>
  <c r="F2828" i="3"/>
  <c r="F2836" i="3"/>
  <c r="F2844" i="3"/>
  <c r="F2852" i="3"/>
  <c r="F2860" i="3"/>
  <c r="F2868" i="3"/>
  <c r="F2876" i="3"/>
  <c r="F2884" i="3"/>
  <c r="F417" i="3"/>
  <c r="F1258" i="3"/>
  <c r="F1454" i="3"/>
  <c r="F1582" i="3"/>
  <c r="F1710" i="3"/>
  <c r="F1838" i="3"/>
  <c r="F1889" i="3"/>
  <c r="F1921" i="3"/>
  <c r="F1953" i="3"/>
  <c r="F1985" i="3"/>
  <c r="F2017" i="3"/>
  <c r="F2049" i="3"/>
  <c r="F2081" i="3"/>
  <c r="F2113" i="3"/>
  <c r="F2145" i="3"/>
  <c r="F2177" i="3"/>
  <c r="F2209" i="3"/>
  <c r="F2241" i="3"/>
  <c r="F2273" i="3"/>
  <c r="F2305" i="3"/>
  <c r="F2337" i="3"/>
  <c r="F2369" i="3"/>
  <c r="F2381" i="3"/>
  <c r="F2389" i="3"/>
  <c r="F2397" i="3"/>
  <c r="F2405" i="3"/>
  <c r="F2413" i="3"/>
  <c r="F2421" i="3"/>
  <c r="F2429" i="3"/>
  <c r="F2437" i="3"/>
  <c r="F2445" i="3"/>
  <c r="F2453" i="3"/>
  <c r="F2461" i="3"/>
  <c r="F2469" i="3"/>
  <c r="F2477" i="3"/>
  <c r="F2485" i="3"/>
  <c r="F2493" i="3"/>
  <c r="F2501" i="3"/>
  <c r="F2509" i="3"/>
  <c r="F2517" i="3"/>
  <c r="F2525" i="3"/>
  <c r="F2533" i="3"/>
  <c r="F2541" i="3"/>
  <c r="F2549" i="3"/>
  <c r="F2557" i="3"/>
  <c r="F2565" i="3"/>
  <c r="F2573" i="3"/>
  <c r="F2581" i="3"/>
  <c r="F2589" i="3"/>
  <c r="F2597" i="3"/>
  <c r="F2605" i="3"/>
  <c r="F2613" i="3"/>
  <c r="F2621" i="3"/>
  <c r="F2629" i="3"/>
  <c r="F2637" i="3"/>
  <c r="F2645" i="3"/>
  <c r="F2653" i="3"/>
  <c r="F2661" i="3"/>
  <c r="F2669" i="3"/>
  <c r="F2677" i="3"/>
  <c r="F2685" i="3"/>
  <c r="F2693" i="3"/>
  <c r="F2701" i="3"/>
  <c r="F2709" i="3"/>
  <c r="F2717" i="3"/>
  <c r="F2725" i="3"/>
  <c r="F2733" i="3"/>
  <c r="F2741" i="3"/>
  <c r="F2749" i="3"/>
  <c r="F2757" i="3"/>
  <c r="F2765" i="3"/>
  <c r="F2773" i="3"/>
  <c r="F2781" i="3"/>
  <c r="F2789" i="3"/>
  <c r="F2797" i="3"/>
  <c r="F2805" i="3"/>
  <c r="F2813" i="3"/>
  <c r="F2821" i="3"/>
  <c r="F2829" i="3"/>
  <c r="F2837" i="3"/>
  <c r="F2845" i="3"/>
  <c r="F2853" i="3"/>
  <c r="F2861" i="3"/>
  <c r="F2869" i="3"/>
  <c r="F2877" i="3"/>
  <c r="F2885" i="3"/>
  <c r="F707" i="3"/>
  <c r="F1350" i="3"/>
  <c r="F1478" i="3"/>
  <c r="F1606" i="3"/>
  <c r="F1734" i="3"/>
  <c r="F1862" i="3"/>
  <c r="F1895" i="3"/>
  <c r="F1927" i="3"/>
  <c r="F1959" i="3"/>
  <c r="F1991" i="3"/>
  <c r="F2023" i="3"/>
  <c r="F2055" i="3"/>
  <c r="F2087" i="3"/>
  <c r="F2119" i="3"/>
  <c r="F2151" i="3"/>
  <c r="F2183" i="3"/>
  <c r="F2215" i="3"/>
  <c r="F2247" i="3"/>
  <c r="F2279" i="3"/>
  <c r="F2311" i="3"/>
  <c r="F2343" i="3"/>
  <c r="F2374" i="3"/>
  <c r="F2382" i="3"/>
  <c r="F2390" i="3"/>
  <c r="F2398" i="3"/>
  <c r="F2406" i="3"/>
  <c r="F2414" i="3"/>
  <c r="F2422" i="3"/>
  <c r="F2430" i="3"/>
  <c r="F2438" i="3"/>
  <c r="F2446" i="3"/>
  <c r="F2454" i="3"/>
  <c r="F2462" i="3"/>
  <c r="F2470" i="3"/>
  <c r="F2478" i="3"/>
  <c r="F2486" i="3"/>
  <c r="F2494" i="3"/>
  <c r="F2502" i="3"/>
  <c r="F2510" i="3"/>
  <c r="F2518" i="3"/>
  <c r="F2526" i="3"/>
  <c r="F2534" i="3"/>
  <c r="F2542" i="3"/>
  <c r="F2550" i="3"/>
  <c r="F2558" i="3"/>
  <c r="F2566" i="3"/>
  <c r="F2574" i="3"/>
  <c r="F2582" i="3"/>
  <c r="F2590" i="3"/>
  <c r="F2598" i="3"/>
  <c r="F2606" i="3"/>
  <c r="F2614" i="3"/>
  <c r="F2622" i="3"/>
  <c r="F2630" i="3"/>
  <c r="F2638" i="3"/>
  <c r="F2646" i="3"/>
  <c r="F2654" i="3"/>
  <c r="F2662" i="3"/>
  <c r="F2670" i="3"/>
  <c r="F2678" i="3"/>
  <c r="F2686" i="3"/>
  <c r="F2694" i="3"/>
  <c r="F2702" i="3"/>
  <c r="F2710" i="3"/>
  <c r="F2718" i="3"/>
  <c r="F2726" i="3"/>
  <c r="F2734" i="3"/>
  <c r="F2742" i="3"/>
  <c r="F2750" i="3"/>
  <c r="F2758" i="3"/>
  <c r="F2766" i="3"/>
  <c r="F2774" i="3"/>
  <c r="F2782" i="3"/>
  <c r="F2790" i="3"/>
  <c r="F2798" i="3"/>
  <c r="F2806" i="3"/>
  <c r="F2814" i="3"/>
  <c r="F2822" i="3"/>
  <c r="F2830" i="3"/>
  <c r="F2838" i="3"/>
  <c r="F2846" i="3"/>
  <c r="F2854" i="3"/>
  <c r="F2862" i="3"/>
  <c r="F2870" i="3"/>
  <c r="F2878" i="3"/>
  <c r="F2886" i="3"/>
  <c r="F970" i="3"/>
  <c r="F1382" i="3"/>
  <c r="F1510" i="3"/>
  <c r="F1638" i="3"/>
  <c r="F1766" i="3"/>
  <c r="F1871" i="3"/>
  <c r="F1903" i="3"/>
  <c r="F1935" i="3"/>
  <c r="F1967" i="3"/>
  <c r="F1999" i="3"/>
  <c r="F2031" i="3"/>
  <c r="F2063" i="3"/>
  <c r="F2095" i="3"/>
  <c r="F2127" i="3"/>
  <c r="F2159" i="3"/>
  <c r="F2191" i="3"/>
  <c r="F2223" i="3"/>
  <c r="F2255" i="3"/>
  <c r="F2287" i="3"/>
  <c r="F2319" i="3"/>
  <c r="F2351" i="3"/>
  <c r="F2376" i="3"/>
  <c r="F2384" i="3"/>
  <c r="F2392" i="3"/>
  <c r="F2400" i="3"/>
  <c r="F2408" i="3"/>
  <c r="F2416" i="3"/>
  <c r="F2424" i="3"/>
  <c r="F2432" i="3"/>
  <c r="F2440" i="3"/>
  <c r="F2448" i="3"/>
  <c r="F2456" i="3"/>
  <c r="F2464" i="3"/>
  <c r="F2472" i="3"/>
  <c r="F2480" i="3"/>
  <c r="F2488" i="3"/>
  <c r="F2496" i="3"/>
  <c r="F2504" i="3"/>
  <c r="F2512" i="3"/>
  <c r="F2520" i="3"/>
  <c r="F2528" i="3"/>
  <c r="F2536" i="3"/>
  <c r="F2544" i="3"/>
  <c r="F2552" i="3"/>
  <c r="F2560" i="3"/>
  <c r="F2568" i="3"/>
  <c r="F2576" i="3"/>
  <c r="F2584" i="3"/>
  <c r="F2592" i="3"/>
  <c r="F2600" i="3"/>
  <c r="F2608" i="3"/>
  <c r="F2616" i="3"/>
  <c r="F2624" i="3"/>
  <c r="F2632" i="3"/>
  <c r="F2640" i="3"/>
  <c r="F2648" i="3"/>
  <c r="F2656" i="3"/>
  <c r="F2664" i="3"/>
  <c r="F2672" i="3"/>
  <c r="F2680" i="3"/>
  <c r="F2688" i="3"/>
  <c r="F2696" i="3"/>
  <c r="F2704" i="3"/>
  <c r="F2712" i="3"/>
  <c r="F2720" i="3"/>
  <c r="F2728" i="3"/>
  <c r="F2736" i="3"/>
  <c r="F2744" i="3"/>
  <c r="F2752" i="3"/>
  <c r="F2760" i="3"/>
  <c r="F2768" i="3"/>
  <c r="F2776" i="3"/>
  <c r="F2784" i="3"/>
  <c r="F2792" i="3"/>
  <c r="F2800" i="3"/>
  <c r="F2808" i="3"/>
  <c r="F2816" i="3"/>
  <c r="F2824" i="3"/>
  <c r="F2832" i="3"/>
  <c r="F2840" i="3"/>
  <c r="F2848" i="3"/>
  <c r="F2856" i="3"/>
  <c r="F2864" i="3"/>
  <c r="F2872" i="3"/>
  <c r="F2880" i="3"/>
  <c r="F2888" i="3"/>
  <c r="F1002" i="3"/>
  <c r="F1390" i="3"/>
  <c r="F1518" i="3"/>
  <c r="F1646" i="3"/>
  <c r="F1774" i="3"/>
  <c r="F1873" i="3"/>
  <c r="F1905" i="3"/>
  <c r="F1937" i="3"/>
  <c r="F1969" i="3"/>
  <c r="F2001" i="3"/>
  <c r="F2033" i="3"/>
  <c r="F2065" i="3"/>
  <c r="F2097" i="3"/>
  <c r="F2129" i="3"/>
  <c r="F2161" i="3"/>
  <c r="F2193" i="3"/>
  <c r="F2225" i="3"/>
  <c r="F2257" i="3"/>
  <c r="F2289" i="3"/>
  <c r="F2321" i="3"/>
  <c r="F2353" i="3"/>
  <c r="F2377" i="3"/>
  <c r="F2385" i="3"/>
  <c r="F2393" i="3"/>
  <c r="F2401" i="3"/>
  <c r="F2409" i="3"/>
  <c r="F2417" i="3"/>
  <c r="F2425" i="3"/>
  <c r="F2433" i="3"/>
  <c r="F2441" i="3"/>
  <c r="F2449" i="3"/>
  <c r="F2457" i="3"/>
  <c r="F2465" i="3"/>
  <c r="F2473" i="3"/>
  <c r="F2481" i="3"/>
  <c r="F2489" i="3"/>
  <c r="F2497" i="3"/>
  <c r="F2505" i="3"/>
  <c r="F2513" i="3"/>
  <c r="F2521" i="3"/>
  <c r="F2529" i="3"/>
  <c r="F2537" i="3"/>
  <c r="F2545" i="3"/>
  <c r="F2553" i="3"/>
  <c r="F2561" i="3"/>
  <c r="F2569" i="3"/>
  <c r="F2577" i="3"/>
  <c r="F2585" i="3"/>
  <c r="F2593" i="3"/>
  <c r="F2601" i="3"/>
  <c r="F2609" i="3"/>
  <c r="F2617" i="3"/>
  <c r="F2625" i="3"/>
  <c r="F2633" i="3"/>
  <c r="F2641" i="3"/>
  <c r="F2649" i="3"/>
  <c r="F2657" i="3"/>
  <c r="F2665" i="3"/>
  <c r="F2673" i="3"/>
  <c r="F2681" i="3"/>
  <c r="F2689" i="3"/>
  <c r="F2697" i="3"/>
  <c r="F2705" i="3"/>
  <c r="F2713" i="3"/>
  <c r="F2721" i="3"/>
  <c r="F2729" i="3"/>
  <c r="F2737" i="3"/>
  <c r="F2745" i="3"/>
  <c r="F2753" i="3"/>
  <c r="F2761" i="3"/>
  <c r="F2769" i="3"/>
  <c r="F2777" i="3"/>
  <c r="F2785" i="3"/>
  <c r="F2793" i="3"/>
  <c r="F2801" i="3"/>
  <c r="F2809" i="3"/>
  <c r="F2817" i="3"/>
  <c r="F2825" i="3"/>
  <c r="F2833" i="3"/>
  <c r="F2841" i="3"/>
  <c r="F2849" i="3"/>
  <c r="F2857" i="3"/>
  <c r="F2865" i="3"/>
  <c r="F2873" i="3"/>
  <c r="F2881" i="3"/>
  <c r="F2889" i="3"/>
  <c r="F1897" i="3"/>
  <c r="F2153" i="3"/>
  <c r="F2383" i="3"/>
  <c r="F2447" i="3"/>
  <c r="F2511" i="3"/>
  <c r="F2575" i="3"/>
  <c r="F2639" i="3"/>
  <c r="F2703" i="3"/>
  <c r="F2767" i="3"/>
  <c r="F2831" i="3"/>
  <c r="F2890" i="3"/>
  <c r="F2898" i="3"/>
  <c r="F2906" i="3"/>
  <c r="F2914" i="3"/>
  <c r="F2922" i="3"/>
  <c r="F2930" i="3"/>
  <c r="F2938" i="3"/>
  <c r="F2946" i="3"/>
  <c r="F2954" i="3"/>
  <c r="F2962" i="3"/>
  <c r="F2970" i="3"/>
  <c r="F2978" i="3"/>
  <c r="F2986" i="3"/>
  <c r="F2994" i="3"/>
  <c r="F3002" i="3"/>
  <c r="F3010" i="3"/>
  <c r="F3018" i="3"/>
  <c r="F3026" i="3"/>
  <c r="F3034" i="3"/>
  <c r="F3042" i="3"/>
  <c r="F3050" i="3"/>
  <c r="F3058" i="3"/>
  <c r="F3066" i="3"/>
  <c r="F3074" i="3"/>
  <c r="F3082" i="3"/>
  <c r="F3090" i="3"/>
  <c r="F3098" i="3"/>
  <c r="F3106" i="3"/>
  <c r="F3114" i="3"/>
  <c r="F3122" i="3"/>
  <c r="F3130" i="3"/>
  <c r="F3138" i="3"/>
  <c r="F3146" i="3"/>
  <c r="F3154" i="3"/>
  <c r="F3162" i="3"/>
  <c r="F3170" i="3"/>
  <c r="F3178" i="3"/>
  <c r="F3186" i="3"/>
  <c r="F3194" i="3"/>
  <c r="F3202" i="3"/>
  <c r="F3210" i="3"/>
  <c r="F3218" i="3"/>
  <c r="F3226" i="3"/>
  <c r="F3234" i="3"/>
  <c r="F3242" i="3"/>
  <c r="F3250" i="3"/>
  <c r="F3258" i="3"/>
  <c r="F3266" i="3"/>
  <c r="F3274" i="3"/>
  <c r="F3282" i="3"/>
  <c r="F3290" i="3"/>
  <c r="F3298" i="3"/>
  <c r="F3306" i="3"/>
  <c r="F3314" i="3"/>
  <c r="F3322" i="3"/>
  <c r="F3330" i="3"/>
  <c r="F3338" i="3"/>
  <c r="F3346" i="3"/>
  <c r="F3354" i="3"/>
  <c r="F3362" i="3"/>
  <c r="F3370" i="3"/>
  <c r="F3378" i="3"/>
  <c r="F3386" i="3"/>
  <c r="F3394" i="3"/>
  <c r="F3402" i="3"/>
  <c r="F3410" i="3"/>
  <c r="F3418" i="3"/>
  <c r="F3426" i="3"/>
  <c r="F3434" i="3"/>
  <c r="F3442" i="3"/>
  <c r="F3450" i="3"/>
  <c r="F3458" i="3"/>
  <c r="F3466" i="3"/>
  <c r="F3474" i="3"/>
  <c r="F3482" i="3"/>
  <c r="F1929" i="3"/>
  <c r="F2185" i="3"/>
  <c r="F2391" i="3"/>
  <c r="F2455" i="3"/>
  <c r="F2519" i="3"/>
  <c r="F2583" i="3"/>
  <c r="F2647" i="3"/>
  <c r="F2711" i="3"/>
  <c r="F2775" i="3"/>
  <c r="F2839" i="3"/>
  <c r="F2891" i="3"/>
  <c r="F2899" i="3"/>
  <c r="F2907" i="3"/>
  <c r="F2915" i="3"/>
  <c r="F2923" i="3"/>
  <c r="F2931" i="3"/>
  <c r="F2939" i="3"/>
  <c r="F2947" i="3"/>
  <c r="F2955" i="3"/>
  <c r="F2963" i="3"/>
  <c r="F2971" i="3"/>
  <c r="F2979" i="3"/>
  <c r="F2987" i="3"/>
  <c r="F2995" i="3"/>
  <c r="F3003" i="3"/>
  <c r="F3011" i="3"/>
  <c r="F3019" i="3"/>
  <c r="F3027" i="3"/>
  <c r="F3035" i="3"/>
  <c r="F3043" i="3"/>
  <c r="F3051" i="3"/>
  <c r="F3059" i="3"/>
  <c r="F3067" i="3"/>
  <c r="F3075" i="3"/>
  <c r="F3083" i="3"/>
  <c r="F3091" i="3"/>
  <c r="F3099" i="3"/>
  <c r="F3107" i="3"/>
  <c r="F3115" i="3"/>
  <c r="F3123" i="3"/>
  <c r="F3131" i="3"/>
  <c r="F3139" i="3"/>
  <c r="F3147" i="3"/>
  <c r="F3155" i="3"/>
  <c r="F3163" i="3"/>
  <c r="F3171" i="3"/>
  <c r="F3179" i="3"/>
  <c r="F3187" i="3"/>
  <c r="F3195" i="3"/>
  <c r="F3203" i="3"/>
  <c r="F3211" i="3"/>
  <c r="F3219" i="3"/>
  <c r="F3227" i="3"/>
  <c r="F3235" i="3"/>
  <c r="F3243" i="3"/>
  <c r="F3251" i="3"/>
  <c r="F3259" i="3"/>
  <c r="F3267" i="3"/>
  <c r="F3275" i="3"/>
  <c r="F3283" i="3"/>
  <c r="F3291" i="3"/>
  <c r="F3299" i="3"/>
  <c r="F3307" i="3"/>
  <c r="F3315" i="3"/>
  <c r="F3323" i="3"/>
  <c r="F3331" i="3"/>
  <c r="F3339" i="3"/>
  <c r="F3347" i="3"/>
  <c r="F3355" i="3"/>
  <c r="F3363" i="3"/>
  <c r="F3371" i="3"/>
  <c r="F3379" i="3"/>
  <c r="F3387" i="3"/>
  <c r="F3395" i="3"/>
  <c r="F3403" i="3"/>
  <c r="F3411" i="3"/>
  <c r="F3419" i="3"/>
  <c r="F3427" i="3"/>
  <c r="F3435" i="3"/>
  <c r="F3443" i="3"/>
  <c r="F3451" i="3"/>
  <c r="F3459" i="3"/>
  <c r="F3467" i="3"/>
  <c r="F3475" i="3"/>
  <c r="F3483" i="3"/>
  <c r="F793" i="3"/>
  <c r="F1961" i="3"/>
  <c r="F2217" i="3"/>
  <c r="F2399" i="3"/>
  <c r="F2463" i="3"/>
  <c r="F2527" i="3"/>
  <c r="F2591" i="3"/>
  <c r="F2655" i="3"/>
  <c r="F2719" i="3"/>
  <c r="F2783" i="3"/>
  <c r="F2847" i="3"/>
  <c r="F2892" i="3"/>
  <c r="F2900" i="3"/>
  <c r="F2908" i="3"/>
  <c r="F2916" i="3"/>
  <c r="F2924" i="3"/>
  <c r="F2932" i="3"/>
  <c r="F2940" i="3"/>
  <c r="F2948" i="3"/>
  <c r="F2956" i="3"/>
  <c r="F2964" i="3"/>
  <c r="F2972" i="3"/>
  <c r="F2980" i="3"/>
  <c r="F2988" i="3"/>
  <c r="F2996" i="3"/>
  <c r="F3004" i="3"/>
  <c r="F3012" i="3"/>
  <c r="F3020" i="3"/>
  <c r="F3028" i="3"/>
  <c r="F3036" i="3"/>
  <c r="F3044" i="3"/>
  <c r="F3052" i="3"/>
  <c r="F3060" i="3"/>
  <c r="F3068" i="3"/>
  <c r="F3076" i="3"/>
  <c r="F3084" i="3"/>
  <c r="F3092" i="3"/>
  <c r="F3100" i="3"/>
  <c r="F3108" i="3"/>
  <c r="F3116" i="3"/>
  <c r="F3124" i="3"/>
  <c r="F3132" i="3"/>
  <c r="F3140" i="3"/>
  <c r="F3148" i="3"/>
  <c r="F3156" i="3"/>
  <c r="F3164" i="3"/>
  <c r="F3172" i="3"/>
  <c r="F3180" i="3"/>
  <c r="F3188" i="3"/>
  <c r="F3196" i="3"/>
  <c r="F3204" i="3"/>
  <c r="F3212" i="3"/>
  <c r="F3220" i="3"/>
  <c r="F3228" i="3"/>
  <c r="F3236" i="3"/>
  <c r="F3244" i="3"/>
  <c r="F3252" i="3"/>
  <c r="F3260" i="3"/>
  <c r="F3268" i="3"/>
  <c r="F3276" i="3"/>
  <c r="F3284" i="3"/>
  <c r="F3292" i="3"/>
  <c r="F3300" i="3"/>
  <c r="F3308" i="3"/>
  <c r="F3316" i="3"/>
  <c r="F3324" i="3"/>
  <c r="F3332" i="3"/>
  <c r="F3340" i="3"/>
  <c r="F3348" i="3"/>
  <c r="F3356" i="3"/>
  <c r="F3364" i="3"/>
  <c r="F3372" i="3"/>
  <c r="F3380" i="3"/>
  <c r="F3388" i="3"/>
  <c r="F3396" i="3"/>
  <c r="F3404" i="3"/>
  <c r="F3412" i="3"/>
  <c r="F3420" i="3"/>
  <c r="F3428" i="3"/>
  <c r="F3436" i="3"/>
  <c r="F3444" i="3"/>
  <c r="F3452" i="3"/>
  <c r="F3460" i="3"/>
  <c r="F3468" i="3"/>
  <c r="F3476" i="3"/>
  <c r="F3484" i="3"/>
  <c r="F1358" i="3"/>
  <c r="F1993" i="3"/>
  <c r="F2249" i="3"/>
  <c r="F2407" i="3"/>
  <c r="F2471" i="3"/>
  <c r="F2535" i="3"/>
  <c r="F2599" i="3"/>
  <c r="F2663" i="3"/>
  <c r="F2727" i="3"/>
  <c r="F2791" i="3"/>
  <c r="F2855" i="3"/>
  <c r="F2893" i="3"/>
  <c r="F2901" i="3"/>
  <c r="F2909" i="3"/>
  <c r="F2917" i="3"/>
  <c r="F2925" i="3"/>
  <c r="F2933" i="3"/>
  <c r="F2941" i="3"/>
  <c r="F2949" i="3"/>
  <c r="F2957" i="3"/>
  <c r="F2965" i="3"/>
  <c r="F2973" i="3"/>
  <c r="F2981" i="3"/>
  <c r="F2989" i="3"/>
  <c r="F2997" i="3"/>
  <c r="F3005" i="3"/>
  <c r="F3013" i="3"/>
  <c r="F3021" i="3"/>
  <c r="F3029" i="3"/>
  <c r="F3037" i="3"/>
  <c r="F3045" i="3"/>
  <c r="F3053" i="3"/>
  <c r="F3061" i="3"/>
  <c r="F3069" i="3"/>
  <c r="F3077" i="3"/>
  <c r="F3085" i="3"/>
  <c r="F3093" i="3"/>
  <c r="F3101" i="3"/>
  <c r="F3109" i="3"/>
  <c r="F3117" i="3"/>
  <c r="F3125" i="3"/>
  <c r="F3133" i="3"/>
  <c r="F3141" i="3"/>
  <c r="F3149" i="3"/>
  <c r="F3157" i="3"/>
  <c r="F3165" i="3"/>
  <c r="F3173" i="3"/>
  <c r="F3181" i="3"/>
  <c r="F3189" i="3"/>
  <c r="F3197" i="3"/>
  <c r="F3205" i="3"/>
  <c r="F3213" i="3"/>
  <c r="F3221" i="3"/>
  <c r="F3229" i="3"/>
  <c r="F3237" i="3"/>
  <c r="F3245" i="3"/>
  <c r="F3253" i="3"/>
  <c r="F3261" i="3"/>
  <c r="F3269" i="3"/>
  <c r="F3277" i="3"/>
  <c r="F3285" i="3"/>
  <c r="F3293" i="3"/>
  <c r="F3301" i="3"/>
  <c r="F3309" i="3"/>
  <c r="F3317" i="3"/>
  <c r="F3325" i="3"/>
  <c r="F3333" i="3"/>
  <c r="F3341" i="3"/>
  <c r="F3349" i="3"/>
  <c r="F3357" i="3"/>
  <c r="F3365" i="3"/>
  <c r="F3373" i="3"/>
  <c r="F3381" i="3"/>
  <c r="F3389" i="3"/>
  <c r="F3397" i="3"/>
  <c r="F3405" i="3"/>
  <c r="F3413" i="3"/>
  <c r="F3421" i="3"/>
  <c r="F3429" i="3"/>
  <c r="F3437" i="3"/>
  <c r="F3445" i="3"/>
  <c r="F3453" i="3"/>
  <c r="F3461" i="3"/>
  <c r="F3469" i="3"/>
  <c r="F3477" i="3"/>
  <c r="F3485" i="3"/>
  <c r="F1486" i="3"/>
  <c r="F2025" i="3"/>
  <c r="F2281" i="3"/>
  <c r="F2415" i="3"/>
  <c r="F2479" i="3"/>
  <c r="F2543" i="3"/>
  <c r="F2607" i="3"/>
  <c r="F2671" i="3"/>
  <c r="F2735" i="3"/>
  <c r="F2799" i="3"/>
  <c r="F2863" i="3"/>
  <c r="F2894" i="3"/>
  <c r="F2902" i="3"/>
  <c r="F2910" i="3"/>
  <c r="F2918" i="3"/>
  <c r="F2926" i="3"/>
  <c r="F2934" i="3"/>
  <c r="F2942" i="3"/>
  <c r="F2950" i="3"/>
  <c r="F2958" i="3"/>
  <c r="F2966" i="3"/>
  <c r="F2974" i="3"/>
  <c r="F2982" i="3"/>
  <c r="F2990" i="3"/>
  <c r="F2998" i="3"/>
  <c r="F3006" i="3"/>
  <c r="F3014" i="3"/>
  <c r="F3022" i="3"/>
  <c r="F3030" i="3"/>
  <c r="F3038" i="3"/>
  <c r="F3046" i="3"/>
  <c r="F3054" i="3"/>
  <c r="F3062" i="3"/>
  <c r="F3070" i="3"/>
  <c r="F3078" i="3"/>
  <c r="F3086" i="3"/>
  <c r="F3094" i="3"/>
  <c r="F3102" i="3"/>
  <c r="F3110" i="3"/>
  <c r="F3118" i="3"/>
  <c r="F3126" i="3"/>
  <c r="F3134" i="3"/>
  <c r="F3142" i="3"/>
  <c r="F3150" i="3"/>
  <c r="F3158" i="3"/>
  <c r="F3166" i="3"/>
  <c r="F3174" i="3"/>
  <c r="F3182" i="3"/>
  <c r="F3190" i="3"/>
  <c r="F3198" i="3"/>
  <c r="F3206" i="3"/>
  <c r="F3214" i="3"/>
  <c r="F3222" i="3"/>
  <c r="F3230" i="3"/>
  <c r="F3238" i="3"/>
  <c r="F3246" i="3"/>
  <c r="F3254" i="3"/>
  <c r="F3262" i="3"/>
  <c r="F3270" i="3"/>
  <c r="F3278" i="3"/>
  <c r="F3286" i="3"/>
  <c r="F3294" i="3"/>
  <c r="F3302" i="3"/>
  <c r="F3310" i="3"/>
  <c r="F3318" i="3"/>
  <c r="F3326" i="3"/>
  <c r="F3334" i="3"/>
  <c r="F3342" i="3"/>
  <c r="F3350" i="3"/>
  <c r="F3358" i="3"/>
  <c r="F3366" i="3"/>
  <c r="F3374" i="3"/>
  <c r="F3382" i="3"/>
  <c r="F3390" i="3"/>
  <c r="F3398" i="3"/>
  <c r="F3406" i="3"/>
  <c r="F3414" i="3"/>
  <c r="F3422" i="3"/>
  <c r="F3430" i="3"/>
  <c r="F3438" i="3"/>
  <c r="F3446" i="3"/>
  <c r="F3454" i="3"/>
  <c r="F3462" i="3"/>
  <c r="F3470" i="3"/>
  <c r="F3478" i="3"/>
  <c r="F3486" i="3"/>
  <c r="F1614" i="3"/>
  <c r="F2057" i="3"/>
  <c r="F2313" i="3"/>
  <c r="F2423" i="3"/>
  <c r="F2487" i="3"/>
  <c r="F2551" i="3"/>
  <c r="F2615" i="3"/>
  <c r="F2679" i="3"/>
  <c r="F2743" i="3"/>
  <c r="F2807" i="3"/>
  <c r="F2871" i="3"/>
  <c r="F2895" i="3"/>
  <c r="F2903" i="3"/>
  <c r="F2911" i="3"/>
  <c r="F2919" i="3"/>
  <c r="F2927" i="3"/>
  <c r="F2935" i="3"/>
  <c r="F2943" i="3"/>
  <c r="F2951" i="3"/>
  <c r="F2959" i="3"/>
  <c r="F2967" i="3"/>
  <c r="F2975" i="3"/>
  <c r="F2983" i="3"/>
  <c r="F2991" i="3"/>
  <c r="F2999" i="3"/>
  <c r="F3007" i="3"/>
  <c r="F3015" i="3"/>
  <c r="F3023" i="3"/>
  <c r="F3031" i="3"/>
  <c r="F3039" i="3"/>
  <c r="F3047" i="3"/>
  <c r="F3055" i="3"/>
  <c r="F3063" i="3"/>
  <c r="F3071" i="3"/>
  <c r="F3079" i="3"/>
  <c r="F3087" i="3"/>
  <c r="F3095" i="3"/>
  <c r="F3103" i="3"/>
  <c r="F3111" i="3"/>
  <c r="F3119" i="3"/>
  <c r="F3127" i="3"/>
  <c r="F3135" i="3"/>
  <c r="F3143" i="3"/>
  <c r="F3151" i="3"/>
  <c r="F3159" i="3"/>
  <c r="F3167" i="3"/>
  <c r="F3175" i="3"/>
  <c r="F3183" i="3"/>
  <c r="F3191" i="3"/>
  <c r="F3199" i="3"/>
  <c r="F3207" i="3"/>
  <c r="F3215" i="3"/>
  <c r="F3223" i="3"/>
  <c r="F3231" i="3"/>
  <c r="F3239" i="3"/>
  <c r="F3247" i="3"/>
  <c r="F3255" i="3"/>
  <c r="F3263" i="3"/>
  <c r="F3271" i="3"/>
  <c r="F3279" i="3"/>
  <c r="F3287" i="3"/>
  <c r="F3295" i="3"/>
  <c r="F3303" i="3"/>
  <c r="F3311" i="3"/>
  <c r="F3319" i="3"/>
  <c r="F3327" i="3"/>
  <c r="F3335" i="3"/>
  <c r="F3343" i="3"/>
  <c r="F3351" i="3"/>
  <c r="F3359" i="3"/>
  <c r="F3367" i="3"/>
  <c r="F3375" i="3"/>
  <c r="F3383" i="3"/>
  <c r="F3391" i="3"/>
  <c r="F3399" i="3"/>
  <c r="F3407" i="3"/>
  <c r="F3415" i="3"/>
  <c r="F3423" i="3"/>
  <c r="F3431" i="3"/>
  <c r="F3439" i="3"/>
  <c r="F3447" i="3"/>
  <c r="F3455" i="3"/>
  <c r="F3463" i="3"/>
  <c r="F3471" i="3"/>
  <c r="F3479" i="3"/>
  <c r="F1742" i="3"/>
  <c r="F2089" i="3"/>
  <c r="F2345" i="3"/>
  <c r="F2431" i="3"/>
  <c r="F2495" i="3"/>
  <c r="F2559" i="3"/>
  <c r="F2623" i="3"/>
  <c r="F2687" i="3"/>
  <c r="F2751" i="3"/>
  <c r="F2815" i="3"/>
  <c r="F2879" i="3"/>
  <c r="F2896" i="3"/>
  <c r="F2904" i="3"/>
  <c r="F2912" i="3"/>
  <c r="F2920" i="3"/>
  <c r="F2928" i="3"/>
  <c r="F2936" i="3"/>
  <c r="F2944" i="3"/>
  <c r="F2952" i="3"/>
  <c r="F2960" i="3"/>
  <c r="F2968" i="3"/>
  <c r="F2976" i="3"/>
  <c r="F2984" i="3"/>
  <c r="F2992" i="3"/>
  <c r="F3000" i="3"/>
  <c r="F3008" i="3"/>
  <c r="F3016" i="3"/>
  <c r="F3024" i="3"/>
  <c r="F3032" i="3"/>
  <c r="F3040" i="3"/>
  <c r="F3048" i="3"/>
  <c r="F3056" i="3"/>
  <c r="F3064" i="3"/>
  <c r="F3072" i="3"/>
  <c r="F3080" i="3"/>
  <c r="F3088" i="3"/>
  <c r="F3096" i="3"/>
  <c r="F3104" i="3"/>
  <c r="F3112" i="3"/>
  <c r="F3120" i="3"/>
  <c r="F3128" i="3"/>
  <c r="F3136" i="3"/>
  <c r="F3144" i="3"/>
  <c r="F3152" i="3"/>
  <c r="F3160" i="3"/>
  <c r="F3168" i="3"/>
  <c r="F3176" i="3"/>
  <c r="F3184" i="3"/>
  <c r="F3192" i="3"/>
  <c r="F3200" i="3"/>
  <c r="F3208" i="3"/>
  <c r="F3216" i="3"/>
  <c r="F3224" i="3"/>
  <c r="F3232" i="3"/>
  <c r="F3240" i="3"/>
  <c r="F3248" i="3"/>
  <c r="F3256" i="3"/>
  <c r="F3264" i="3"/>
  <c r="F3272" i="3"/>
  <c r="F3280" i="3"/>
  <c r="F3288" i="3"/>
  <c r="F3296" i="3"/>
  <c r="F3304" i="3"/>
  <c r="F3312" i="3"/>
  <c r="F3320" i="3"/>
  <c r="F3328" i="3"/>
  <c r="F3336" i="3"/>
  <c r="F3344" i="3"/>
  <c r="F3352" i="3"/>
  <c r="F3360" i="3"/>
  <c r="F3368" i="3"/>
  <c r="F3376" i="3"/>
  <c r="F3384" i="3"/>
  <c r="F3392" i="3"/>
  <c r="F3400" i="3"/>
  <c r="F3408" i="3"/>
  <c r="F3416" i="3"/>
  <c r="F3424" i="3"/>
  <c r="F3432" i="3"/>
  <c r="F3440" i="3"/>
  <c r="F3448" i="3"/>
  <c r="F3456" i="3"/>
  <c r="F3464" i="3"/>
  <c r="F3472" i="3"/>
  <c r="F3480" i="3"/>
  <c r="F2631" i="3"/>
  <c r="F2921" i="3"/>
  <c r="F2985" i="3"/>
  <c r="F3049" i="3"/>
  <c r="F3113" i="3"/>
  <c r="F3177" i="3"/>
  <c r="F3241" i="3"/>
  <c r="F3305" i="3"/>
  <c r="F3369" i="3"/>
  <c r="F3433" i="3"/>
  <c r="F3488" i="3"/>
  <c r="F3496" i="3"/>
  <c r="F3504" i="3"/>
  <c r="F3512" i="3"/>
  <c r="F3520" i="3"/>
  <c r="F3528" i="3"/>
  <c r="F3536" i="3"/>
  <c r="F3544" i="3"/>
  <c r="F3552" i="3"/>
  <c r="F3560" i="3"/>
  <c r="F3568" i="3"/>
  <c r="F3576" i="3"/>
  <c r="F3584" i="3"/>
  <c r="F3592" i="3"/>
  <c r="F3600" i="3"/>
  <c r="F3608" i="3"/>
  <c r="F3616" i="3"/>
  <c r="F3624" i="3"/>
  <c r="F3632" i="3"/>
  <c r="F3640" i="3"/>
  <c r="F3648" i="3"/>
  <c r="F2695" i="3"/>
  <c r="F2929" i="3"/>
  <c r="F2993" i="3"/>
  <c r="F3057" i="3"/>
  <c r="F3121" i="3"/>
  <c r="F3185" i="3"/>
  <c r="F3249" i="3"/>
  <c r="F3313" i="3"/>
  <c r="F3377" i="3"/>
  <c r="F3441" i="3"/>
  <c r="F3489" i="3"/>
  <c r="F3497" i="3"/>
  <c r="F3505" i="3"/>
  <c r="F3513" i="3"/>
  <c r="F3521" i="3"/>
  <c r="F3529" i="3"/>
  <c r="F3537" i="3"/>
  <c r="F3545" i="3"/>
  <c r="F3553" i="3"/>
  <c r="F3561" i="3"/>
  <c r="F3569" i="3"/>
  <c r="F3577" i="3"/>
  <c r="F3585" i="3"/>
  <c r="F3593" i="3"/>
  <c r="F3601" i="3"/>
  <c r="F3609" i="3"/>
  <c r="F3617" i="3"/>
  <c r="F3625" i="3"/>
  <c r="F3633" i="3"/>
  <c r="F3641" i="3"/>
  <c r="F3649" i="3"/>
  <c r="F1865" i="3"/>
  <c r="F2759" i="3"/>
  <c r="F2937" i="3"/>
  <c r="F3001" i="3"/>
  <c r="F3065" i="3"/>
  <c r="F3129" i="3"/>
  <c r="F3193" i="3"/>
  <c r="F3257" i="3"/>
  <c r="F3321" i="3"/>
  <c r="F3385" i="3"/>
  <c r="F3449" i="3"/>
  <c r="F3490" i="3"/>
  <c r="F3498" i="3"/>
  <c r="F3506" i="3"/>
  <c r="F3514" i="3"/>
  <c r="F3522" i="3"/>
  <c r="F3530" i="3"/>
  <c r="F3538" i="3"/>
  <c r="F3546" i="3"/>
  <c r="F3554" i="3"/>
  <c r="F3562" i="3"/>
  <c r="F3570" i="3"/>
  <c r="F3578" i="3"/>
  <c r="F3586" i="3"/>
  <c r="F3594" i="3"/>
  <c r="F3602" i="3"/>
  <c r="F3610" i="3"/>
  <c r="F3618" i="3"/>
  <c r="F3626" i="3"/>
  <c r="F3634" i="3"/>
  <c r="F3642" i="3"/>
  <c r="F3650" i="3"/>
  <c r="F2121" i="3"/>
  <c r="F2823" i="3"/>
  <c r="F2945" i="3"/>
  <c r="F3009" i="3"/>
  <c r="F3073" i="3"/>
  <c r="F3137" i="3"/>
  <c r="F3201" i="3"/>
  <c r="F3265" i="3"/>
  <c r="F3329" i="3"/>
  <c r="F3393" i="3"/>
  <c r="F3457" i="3"/>
  <c r="F3491" i="3"/>
  <c r="F3499" i="3"/>
  <c r="F3507" i="3"/>
  <c r="F3515" i="3"/>
  <c r="F3523" i="3"/>
  <c r="F3531" i="3"/>
  <c r="F3539" i="3"/>
  <c r="F3547" i="3"/>
  <c r="F3555" i="3"/>
  <c r="F3563" i="3"/>
  <c r="F3571" i="3"/>
  <c r="F3579" i="3"/>
  <c r="F3587" i="3"/>
  <c r="F3595" i="3"/>
  <c r="F3603" i="3"/>
  <c r="F3611" i="3"/>
  <c r="F3619" i="3"/>
  <c r="F3627" i="3"/>
  <c r="F3635" i="3"/>
  <c r="F3643" i="3"/>
  <c r="F3651" i="3"/>
  <c r="F2375" i="3"/>
  <c r="F2887" i="3"/>
  <c r="F2953" i="3"/>
  <c r="F3017" i="3"/>
  <c r="F3081" i="3"/>
  <c r="F3145" i="3"/>
  <c r="F3209" i="3"/>
  <c r="F3273" i="3"/>
  <c r="F3337" i="3"/>
  <c r="F3401" i="3"/>
  <c r="F3465" i="3"/>
  <c r="F3492" i="3"/>
  <c r="F3500" i="3"/>
  <c r="F3508" i="3"/>
  <c r="F3516" i="3"/>
  <c r="F3524" i="3"/>
  <c r="F3532" i="3"/>
  <c r="F3540" i="3"/>
  <c r="F3548" i="3"/>
  <c r="F3556" i="3"/>
  <c r="F3564" i="3"/>
  <c r="F3572" i="3"/>
  <c r="F3580" i="3"/>
  <c r="F3588" i="3"/>
  <c r="F3596" i="3"/>
  <c r="F3604" i="3"/>
  <c r="F3612" i="3"/>
  <c r="F3620" i="3"/>
  <c r="F3628" i="3"/>
  <c r="F3636" i="3"/>
  <c r="F3644" i="3"/>
  <c r="F3652" i="3"/>
  <c r="F2439" i="3"/>
  <c r="F2897" i="3"/>
  <c r="F2961" i="3"/>
  <c r="F3025" i="3"/>
  <c r="F3089" i="3"/>
  <c r="F3153" i="3"/>
  <c r="F3217" i="3"/>
  <c r="F3281" i="3"/>
  <c r="F3345" i="3"/>
  <c r="F3409" i="3"/>
  <c r="F3473" i="3"/>
  <c r="F3493" i="3"/>
  <c r="F3501" i="3"/>
  <c r="F3509" i="3"/>
  <c r="F3517" i="3"/>
  <c r="F3525" i="3"/>
  <c r="F3533" i="3"/>
  <c r="F3541" i="3"/>
  <c r="F3549" i="3"/>
  <c r="F3557" i="3"/>
  <c r="F3565" i="3"/>
  <c r="F3573" i="3"/>
  <c r="F3581" i="3"/>
  <c r="F3589" i="3"/>
  <c r="F3597" i="3"/>
  <c r="F3605" i="3"/>
  <c r="F3613" i="3"/>
  <c r="F3621" i="3"/>
  <c r="F3629" i="3"/>
  <c r="F3637" i="3"/>
  <c r="F3645" i="3"/>
  <c r="F2503" i="3"/>
  <c r="F2905" i="3"/>
  <c r="F2969" i="3"/>
  <c r="F3033" i="3"/>
  <c r="F3097" i="3"/>
  <c r="F3161" i="3"/>
  <c r="F3225" i="3"/>
  <c r="F3289" i="3"/>
  <c r="F3353" i="3"/>
  <c r="F3417" i="3"/>
  <c r="F3481" i="3"/>
  <c r="F3494" i="3"/>
  <c r="F3502" i="3"/>
  <c r="F3510" i="3"/>
  <c r="F3518" i="3"/>
  <c r="F3526" i="3"/>
  <c r="F3534" i="3"/>
  <c r="F3542" i="3"/>
  <c r="F3550" i="3"/>
  <c r="F3558" i="3"/>
  <c r="F3566" i="3"/>
  <c r="F3574" i="3"/>
  <c r="F3582" i="3"/>
  <c r="F3590" i="3"/>
  <c r="F3598" i="3"/>
  <c r="F3606" i="3"/>
  <c r="F3614" i="3"/>
  <c r="F3622" i="3"/>
  <c r="F3630" i="3"/>
  <c r="F3638" i="3"/>
  <c r="F3646" i="3"/>
  <c r="F2567" i="3"/>
  <c r="F2913" i="3"/>
  <c r="F2977" i="3"/>
  <c r="F3041" i="3"/>
  <c r="F3105" i="3"/>
  <c r="F3169" i="3"/>
  <c r="F3233" i="3"/>
  <c r="F3297" i="3"/>
  <c r="F3361" i="3"/>
  <c r="F3425" i="3"/>
  <c r="F3487" i="3"/>
  <c r="F3495" i="3"/>
  <c r="F3503" i="3"/>
  <c r="F3511" i="3"/>
  <c r="F3519" i="3"/>
  <c r="F3527" i="3"/>
  <c r="F3535" i="3"/>
  <c r="F3543" i="3"/>
  <c r="F3551" i="3"/>
  <c r="F3559" i="3"/>
  <c r="F3567" i="3"/>
  <c r="F3575" i="3"/>
  <c r="F3583" i="3"/>
  <c r="F3591" i="3"/>
  <c r="F3599" i="3"/>
  <c r="F3607" i="3"/>
  <c r="F3615" i="3"/>
  <c r="F3623" i="3"/>
  <c r="F3631" i="3"/>
  <c r="F3639" i="3"/>
  <c r="F3647" i="3"/>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F189" i="3" l="1"/>
  <c r="F122" i="3"/>
  <c r="F105" i="3"/>
  <c r="F88" i="3"/>
  <c r="F78" i="3"/>
  <c r="F61" i="3"/>
  <c r="F12" i="3"/>
  <c r="F69" i="3"/>
  <c r="F133" i="3"/>
  <c r="F197" i="3"/>
  <c r="F22" i="3"/>
  <c r="F86" i="3"/>
  <c r="F150" i="3"/>
  <c r="F214" i="3"/>
  <c r="F32" i="3"/>
  <c r="F96" i="3"/>
  <c r="F160" i="3"/>
  <c r="F224" i="3"/>
  <c r="F49" i="3"/>
  <c r="F113" i="3"/>
  <c r="F177" i="3"/>
  <c r="F241" i="3"/>
  <c r="F66" i="3"/>
  <c r="F130" i="3"/>
  <c r="F194" i="3"/>
  <c r="F258" i="3"/>
  <c r="F51" i="3"/>
  <c r="F115" i="3"/>
  <c r="F179" i="3"/>
  <c r="F243" i="3"/>
  <c r="F307" i="3"/>
  <c r="F371" i="3"/>
  <c r="F435" i="3"/>
  <c r="F499" i="3"/>
  <c r="F563" i="3"/>
  <c r="F627" i="3"/>
  <c r="F39" i="3"/>
  <c r="F261" i="3"/>
  <c r="F336" i="3"/>
  <c r="F409" i="3"/>
  <c r="F482" i="3"/>
  <c r="F556" i="3"/>
  <c r="F629" i="3"/>
  <c r="F700" i="3"/>
  <c r="F764" i="3"/>
  <c r="F828" i="3"/>
  <c r="F892" i="3"/>
  <c r="F172" i="3"/>
  <c r="F301" i="3"/>
  <c r="F374" i="3"/>
  <c r="F447" i="3"/>
  <c r="F520" i="3"/>
  <c r="F593" i="3"/>
  <c r="F666" i="3"/>
  <c r="F733" i="3"/>
  <c r="F797" i="3"/>
  <c r="F861" i="3"/>
  <c r="F15" i="3"/>
  <c r="F253" i="3"/>
  <c r="F329" i="3"/>
  <c r="F402" i="3"/>
  <c r="F476" i="3"/>
  <c r="F549" i="3"/>
  <c r="F622" i="3"/>
  <c r="F694" i="3"/>
  <c r="F758" i="3"/>
  <c r="F822" i="3"/>
  <c r="F886" i="3"/>
  <c r="F116" i="3"/>
  <c r="F285" i="3"/>
  <c r="F358" i="3"/>
  <c r="F431" i="3"/>
  <c r="F504" i="3"/>
  <c r="F577" i="3"/>
  <c r="F650" i="3"/>
  <c r="F719" i="3"/>
  <c r="F783" i="3"/>
  <c r="F847" i="3"/>
  <c r="F911" i="3"/>
  <c r="F223" i="3"/>
  <c r="F316" i="3"/>
  <c r="F389" i="3"/>
  <c r="F462" i="3"/>
  <c r="F535" i="3"/>
  <c r="F608" i="3"/>
  <c r="F681" i="3"/>
  <c r="F746" i="3"/>
  <c r="F810" i="3"/>
  <c r="F874" i="3"/>
  <c r="F164" i="3"/>
  <c r="F423" i="3"/>
  <c r="F13" i="3"/>
  <c r="F77" i="3"/>
  <c r="F141" i="3"/>
  <c r="F205" i="3"/>
  <c r="F30" i="3"/>
  <c r="F94" i="3"/>
  <c r="F158" i="3"/>
  <c r="F222" i="3"/>
  <c r="F40" i="3"/>
  <c r="F104" i="3"/>
  <c r="F168" i="3"/>
  <c r="F232" i="3"/>
  <c r="F57" i="3"/>
  <c r="F121" i="3"/>
  <c r="F185" i="3"/>
  <c r="F10" i="3"/>
  <c r="F74" i="3"/>
  <c r="F138" i="3"/>
  <c r="F202" i="3"/>
  <c r="F266" i="3"/>
  <c r="F59" i="3"/>
  <c r="F123" i="3"/>
  <c r="F187" i="3"/>
  <c r="F251" i="3"/>
  <c r="F315" i="3"/>
  <c r="F379" i="3"/>
  <c r="F443" i="3"/>
  <c r="F507" i="3"/>
  <c r="F571" i="3"/>
  <c r="F635" i="3"/>
  <c r="F71" i="3"/>
  <c r="F271" i="3"/>
  <c r="F345" i="3"/>
  <c r="F418" i="3"/>
  <c r="F492" i="3"/>
  <c r="F565" i="3"/>
  <c r="F638" i="3"/>
  <c r="F708" i="3"/>
  <c r="F772" i="3"/>
  <c r="F836" i="3"/>
  <c r="F900" i="3"/>
  <c r="F204" i="3"/>
  <c r="F310" i="3"/>
  <c r="F383" i="3"/>
  <c r="F456" i="3"/>
  <c r="F529" i="3"/>
  <c r="F602" i="3"/>
  <c r="F676" i="3"/>
  <c r="F741" i="3"/>
  <c r="F805" i="3"/>
  <c r="F869" i="3"/>
  <c r="F47" i="3"/>
  <c r="F263" i="3"/>
  <c r="F338" i="3"/>
  <c r="F412" i="3"/>
  <c r="F485" i="3"/>
  <c r="F558" i="3"/>
  <c r="F631" i="3"/>
  <c r="F702" i="3"/>
  <c r="F766" i="3"/>
  <c r="F830" i="3"/>
  <c r="F894" i="3"/>
  <c r="F148" i="3"/>
  <c r="F294" i="3"/>
  <c r="F367" i="3"/>
  <c r="F440" i="3"/>
  <c r="F513" i="3"/>
  <c r="F586" i="3"/>
  <c r="F660" i="3"/>
  <c r="F727" i="3"/>
  <c r="F791" i="3"/>
  <c r="F855" i="3"/>
  <c r="F919" i="3"/>
  <c r="F247" i="3"/>
  <c r="F325" i="3"/>
  <c r="F398" i="3"/>
  <c r="F471" i="3"/>
  <c r="F544" i="3"/>
  <c r="F617" i="3"/>
  <c r="F690" i="3"/>
  <c r="F754" i="3"/>
  <c r="F818" i="3"/>
  <c r="F882" i="3"/>
  <c r="F246" i="3"/>
  <c r="F445" i="3"/>
  <c r="F21" i="3"/>
  <c r="F85" i="3"/>
  <c r="F149" i="3"/>
  <c r="F213" i="3"/>
  <c r="F38" i="3"/>
  <c r="F102" i="3"/>
  <c r="F166" i="3"/>
  <c r="F230" i="3"/>
  <c r="F48" i="3"/>
  <c r="F112" i="3"/>
  <c r="F176" i="3"/>
  <c r="F240" i="3"/>
  <c r="F65" i="3"/>
  <c r="F129" i="3"/>
  <c r="F193" i="3"/>
  <c r="F18" i="3"/>
  <c r="F82" i="3"/>
  <c r="F146" i="3"/>
  <c r="F210" i="3"/>
  <c r="F274" i="3"/>
  <c r="F67" i="3"/>
  <c r="F131" i="3"/>
  <c r="F195" i="3"/>
  <c r="F259" i="3"/>
  <c r="F323" i="3"/>
  <c r="F387" i="3"/>
  <c r="F451" i="3"/>
  <c r="F515" i="3"/>
  <c r="F579" i="3"/>
  <c r="F643" i="3"/>
  <c r="F103" i="3"/>
  <c r="F281" i="3"/>
  <c r="F354" i="3"/>
  <c r="F428" i="3"/>
  <c r="F501" i="3"/>
  <c r="F574" i="3"/>
  <c r="F647" i="3"/>
  <c r="F716" i="3"/>
  <c r="F780" i="3"/>
  <c r="F844" i="3"/>
  <c r="F908" i="3"/>
  <c r="F236" i="3"/>
  <c r="F319" i="3"/>
  <c r="F392" i="3"/>
  <c r="F465" i="3"/>
  <c r="F538" i="3"/>
  <c r="F612" i="3"/>
  <c r="F685" i="3"/>
  <c r="F749" i="3"/>
  <c r="F813" i="3"/>
  <c r="F877" i="3"/>
  <c r="F79" i="3"/>
  <c r="F273" i="3"/>
  <c r="F348" i="3"/>
  <c r="F421" i="3"/>
  <c r="F494" i="3"/>
  <c r="F567" i="3"/>
  <c r="F640" i="3"/>
  <c r="F710" i="3"/>
  <c r="F774" i="3"/>
  <c r="F838" i="3"/>
  <c r="F902" i="3"/>
  <c r="F180" i="3"/>
  <c r="F303" i="3"/>
  <c r="F376" i="3"/>
  <c r="F449" i="3"/>
  <c r="F522" i="3"/>
  <c r="F596" i="3"/>
  <c r="F669" i="3"/>
  <c r="F735" i="3"/>
  <c r="F799" i="3"/>
  <c r="F863" i="3"/>
  <c r="F31" i="3"/>
  <c r="F257" i="3"/>
  <c r="F334" i="3"/>
  <c r="F407" i="3"/>
  <c r="F480" i="3"/>
  <c r="F553" i="3"/>
  <c r="F626" i="3"/>
  <c r="F698" i="3"/>
  <c r="F762" i="3"/>
  <c r="F826" i="3"/>
  <c r="F890" i="3"/>
  <c r="F277" i="3"/>
  <c r="F470" i="3"/>
  <c r="F29" i="3"/>
  <c r="F93" i="3"/>
  <c r="F157" i="3"/>
  <c r="F221" i="3"/>
  <c r="F46" i="3"/>
  <c r="F110" i="3"/>
  <c r="F174" i="3"/>
  <c r="F238" i="3"/>
  <c r="F56" i="3"/>
  <c r="F120" i="3"/>
  <c r="F184" i="3"/>
  <c r="F9" i="3"/>
  <c r="F73" i="3"/>
  <c r="F137" i="3"/>
  <c r="F201" i="3"/>
  <c r="F26" i="3"/>
  <c r="F90" i="3"/>
  <c r="F154" i="3"/>
  <c r="F218" i="3"/>
  <c r="F11" i="3"/>
  <c r="F75" i="3"/>
  <c r="F139" i="3"/>
  <c r="F203" i="3"/>
  <c r="F267" i="3"/>
  <c r="F331" i="3"/>
  <c r="F395" i="3"/>
  <c r="F459" i="3"/>
  <c r="F523" i="3"/>
  <c r="F587" i="3"/>
  <c r="F651" i="3"/>
  <c r="F135" i="3"/>
  <c r="F290" i="3"/>
  <c r="F364" i="3"/>
  <c r="F437" i="3"/>
  <c r="F510" i="3"/>
  <c r="F583" i="3"/>
  <c r="F656" i="3"/>
  <c r="F724" i="3"/>
  <c r="F788" i="3"/>
  <c r="F852" i="3"/>
  <c r="F916" i="3"/>
  <c r="F252" i="3"/>
  <c r="F328" i="3"/>
  <c r="F401" i="3"/>
  <c r="F474" i="3"/>
  <c r="F548" i="3"/>
  <c r="F621" i="3"/>
  <c r="F693" i="3"/>
  <c r="F757" i="3"/>
  <c r="F821" i="3"/>
  <c r="F885" i="3"/>
  <c r="F111" i="3"/>
  <c r="F284" i="3"/>
  <c r="F357" i="3"/>
  <c r="F430" i="3"/>
  <c r="F503" i="3"/>
  <c r="F576" i="3"/>
  <c r="F649" i="3"/>
  <c r="F718" i="3"/>
  <c r="F782" i="3"/>
  <c r="F846" i="3"/>
  <c r="F910" i="3"/>
  <c r="F212" i="3"/>
  <c r="F312" i="3"/>
  <c r="F385" i="3"/>
  <c r="F458" i="3"/>
  <c r="F532" i="3"/>
  <c r="F605" i="3"/>
  <c r="F678" i="3"/>
  <c r="F743" i="3"/>
  <c r="F807" i="3"/>
  <c r="F871" i="3"/>
  <c r="F63" i="3"/>
  <c r="F269" i="3"/>
  <c r="F343" i="3"/>
  <c r="F416" i="3"/>
  <c r="F489" i="3"/>
  <c r="F562" i="3"/>
  <c r="F636" i="3"/>
  <c r="F706" i="3"/>
  <c r="F770" i="3"/>
  <c r="F834" i="3"/>
  <c r="F898" i="3"/>
  <c r="F298" i="3"/>
  <c r="F496" i="3"/>
  <c r="F37" i="3"/>
  <c r="F101" i="3"/>
  <c r="F165" i="3"/>
  <c r="F229" i="3"/>
  <c r="F54" i="3"/>
  <c r="F118" i="3"/>
  <c r="F182" i="3"/>
  <c r="F7" i="3"/>
  <c r="F64" i="3"/>
  <c r="F128" i="3"/>
  <c r="F192" i="3"/>
  <c r="F17" i="3"/>
  <c r="F81" i="3"/>
  <c r="F145" i="3"/>
  <c r="F209" i="3"/>
  <c r="F34" i="3"/>
  <c r="F98" i="3"/>
  <c r="F162" i="3"/>
  <c r="F226" i="3"/>
  <c r="F19" i="3"/>
  <c r="F83" i="3"/>
  <c r="F147" i="3"/>
  <c r="F211" i="3"/>
  <c r="F275" i="3"/>
  <c r="F339" i="3"/>
  <c r="F403" i="3"/>
  <c r="F467" i="3"/>
  <c r="F531" i="3"/>
  <c r="F595" i="3"/>
  <c r="F659" i="3"/>
  <c r="F167" i="3"/>
  <c r="F300" i="3"/>
  <c r="F373" i="3"/>
  <c r="F446" i="3"/>
  <c r="F519" i="3"/>
  <c r="F592" i="3"/>
  <c r="F665" i="3"/>
  <c r="F732" i="3"/>
  <c r="F796" i="3"/>
  <c r="F860" i="3"/>
  <c r="F44" i="3"/>
  <c r="F262" i="3"/>
  <c r="F337" i="3"/>
  <c r="F410" i="3"/>
  <c r="F484" i="3"/>
  <c r="F557" i="3"/>
  <c r="F630" i="3"/>
  <c r="F701" i="3"/>
  <c r="F765" i="3"/>
  <c r="F829" i="3"/>
  <c r="F893" i="3"/>
  <c r="F143" i="3"/>
  <c r="F293" i="3"/>
  <c r="F366" i="3"/>
  <c r="F439" i="3"/>
  <c r="F512" i="3"/>
  <c r="F585" i="3"/>
  <c r="F658" i="3"/>
  <c r="F726" i="3"/>
  <c r="F790" i="3"/>
  <c r="F854" i="3"/>
  <c r="F918" i="3"/>
  <c r="F244" i="3"/>
  <c r="F321" i="3"/>
  <c r="F394" i="3"/>
  <c r="F468" i="3"/>
  <c r="F541" i="3"/>
  <c r="F614" i="3"/>
  <c r="F687" i="3"/>
  <c r="F751" i="3"/>
  <c r="F815" i="3"/>
  <c r="F879" i="3"/>
  <c r="F95" i="3"/>
  <c r="F279" i="3"/>
  <c r="F352" i="3"/>
  <c r="F425" i="3"/>
  <c r="F498" i="3"/>
  <c r="F572" i="3"/>
  <c r="F645" i="3"/>
  <c r="F714" i="3"/>
  <c r="F778" i="3"/>
  <c r="F842" i="3"/>
  <c r="F906" i="3"/>
  <c r="F324" i="3"/>
  <c r="F518" i="3"/>
  <c r="F45" i="3"/>
  <c r="F109" i="3"/>
  <c r="F173" i="3"/>
  <c r="F237" i="3"/>
  <c r="F62" i="3"/>
  <c r="F126" i="3"/>
  <c r="F190" i="3"/>
  <c r="F8" i="3"/>
  <c r="F72" i="3"/>
  <c r="F136" i="3"/>
  <c r="F200" i="3"/>
  <c r="F25" i="3"/>
  <c r="F89" i="3"/>
  <c r="F153" i="3"/>
  <c r="F217" i="3"/>
  <c r="F42" i="3"/>
  <c r="F106" i="3"/>
  <c r="F170" i="3"/>
  <c r="F234" i="3"/>
  <c r="F27" i="3"/>
  <c r="F91" i="3"/>
  <c r="F155" i="3"/>
  <c r="F219" i="3"/>
  <c r="F283" i="3"/>
  <c r="F347" i="3"/>
  <c r="F411" i="3"/>
  <c r="F475" i="3"/>
  <c r="F539" i="3"/>
  <c r="F603" i="3"/>
  <c r="F667" i="3"/>
  <c r="F199" i="3"/>
  <c r="F309" i="3"/>
  <c r="F382" i="3"/>
  <c r="F455" i="3"/>
  <c r="F528" i="3"/>
  <c r="F601" i="3"/>
  <c r="F674" i="3"/>
  <c r="F740" i="3"/>
  <c r="F804" i="3"/>
  <c r="F868" i="3"/>
  <c r="F76" i="3"/>
  <c r="F272" i="3"/>
  <c r="F346" i="3"/>
  <c r="F420" i="3"/>
  <c r="F493" i="3"/>
  <c r="F566" i="3"/>
  <c r="F639" i="3"/>
  <c r="F709" i="3"/>
  <c r="F773" i="3"/>
  <c r="F837" i="3"/>
  <c r="F901" i="3"/>
  <c r="F175" i="3"/>
  <c r="F302" i="3"/>
  <c r="F375" i="3"/>
  <c r="F448" i="3"/>
  <c r="F521" i="3"/>
  <c r="F594" i="3"/>
  <c r="F668" i="3"/>
  <c r="F734" i="3"/>
  <c r="F798" i="3"/>
  <c r="F862" i="3"/>
  <c r="F20" i="3"/>
  <c r="F254" i="3"/>
  <c r="F330" i="3"/>
  <c r="F404" i="3"/>
  <c r="F477" i="3"/>
  <c r="F550" i="3"/>
  <c r="F623" i="3"/>
  <c r="F695" i="3"/>
  <c r="F759" i="3"/>
  <c r="F823" i="3"/>
  <c r="F887" i="3"/>
  <c r="F127" i="3"/>
  <c r="F288" i="3"/>
  <c r="F361" i="3"/>
  <c r="F434" i="3"/>
  <c r="F508" i="3"/>
  <c r="F581" i="3"/>
  <c r="F654" i="3"/>
  <c r="F722" i="3"/>
  <c r="F786" i="3"/>
  <c r="F850" i="3"/>
  <c r="F914" i="3"/>
  <c r="F350" i="3"/>
  <c r="F543" i="3"/>
  <c r="O3" i="5"/>
  <c r="N3" i="3" s="1"/>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5" i="5"/>
  <c r="J3" i="4"/>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V3" i="4"/>
  <c r="K5" i="5"/>
  <c r="I3" i="5" l="1"/>
  <c r="H3" i="3" s="1"/>
  <c r="R3" i="5"/>
  <c r="Q3" i="3" s="1"/>
  <c r="R2428" i="3" s="1"/>
  <c r="I6" i="3" l="1"/>
  <c r="I10" i="3"/>
  <c r="I14" i="3"/>
  <c r="I18" i="3"/>
  <c r="I22" i="3"/>
  <c r="I26" i="3"/>
  <c r="I30" i="3"/>
  <c r="I34" i="3"/>
  <c r="I38" i="3"/>
  <c r="I42" i="3"/>
  <c r="I46" i="3"/>
  <c r="I50" i="3"/>
  <c r="I54" i="3"/>
  <c r="I58" i="3"/>
  <c r="I62" i="3"/>
  <c r="I66" i="3"/>
  <c r="I70" i="3"/>
  <c r="I74" i="3"/>
  <c r="I78" i="3"/>
  <c r="I82" i="3"/>
  <c r="I86" i="3"/>
  <c r="I90" i="3"/>
  <c r="I94" i="3"/>
  <c r="I98" i="3"/>
  <c r="I102" i="3"/>
  <c r="I106" i="3"/>
  <c r="I110" i="3"/>
  <c r="I114" i="3"/>
  <c r="I118" i="3"/>
  <c r="I122" i="3"/>
  <c r="I126" i="3"/>
  <c r="I130" i="3"/>
  <c r="I134" i="3"/>
  <c r="I138" i="3"/>
  <c r="I142" i="3"/>
  <c r="I146" i="3"/>
  <c r="I150" i="3"/>
  <c r="I154" i="3"/>
  <c r="I158" i="3"/>
  <c r="I162" i="3"/>
  <c r="I166" i="3"/>
  <c r="I170" i="3"/>
  <c r="I174" i="3"/>
  <c r="I178" i="3"/>
  <c r="I182" i="3"/>
  <c r="I186" i="3"/>
  <c r="I190" i="3"/>
  <c r="I194" i="3"/>
  <c r="I198" i="3"/>
  <c r="I202" i="3"/>
  <c r="I206" i="3"/>
  <c r="I210" i="3"/>
  <c r="I214" i="3"/>
  <c r="I218" i="3"/>
  <c r="I222" i="3"/>
  <c r="I226" i="3"/>
  <c r="I230" i="3"/>
  <c r="I234" i="3"/>
  <c r="I238" i="3"/>
  <c r="I242" i="3"/>
  <c r="I246" i="3"/>
  <c r="I250" i="3"/>
  <c r="I254" i="3"/>
  <c r="I258" i="3"/>
  <c r="I262" i="3"/>
  <c r="I266" i="3"/>
  <c r="I270" i="3"/>
  <c r="I274" i="3"/>
  <c r="I278" i="3"/>
  <c r="I282" i="3"/>
  <c r="I286" i="3"/>
  <c r="I290" i="3"/>
  <c r="I294" i="3"/>
  <c r="I298" i="3"/>
  <c r="I302" i="3"/>
  <c r="I306" i="3"/>
  <c r="I310" i="3"/>
  <c r="I314" i="3"/>
  <c r="I318" i="3"/>
  <c r="I322" i="3"/>
  <c r="I326" i="3"/>
  <c r="I330" i="3"/>
  <c r="I334" i="3"/>
  <c r="I338" i="3"/>
  <c r="I342" i="3"/>
  <c r="I7" i="3"/>
  <c r="I11" i="3"/>
  <c r="I15" i="3"/>
  <c r="I19" i="3"/>
  <c r="I23" i="3"/>
  <c r="I27" i="3"/>
  <c r="I31" i="3"/>
  <c r="I35" i="3"/>
  <c r="I39" i="3"/>
  <c r="I43" i="3"/>
  <c r="I47" i="3"/>
  <c r="I51" i="3"/>
  <c r="I55" i="3"/>
  <c r="I59" i="3"/>
  <c r="I63" i="3"/>
  <c r="I67" i="3"/>
  <c r="I71" i="3"/>
  <c r="I75" i="3"/>
  <c r="I79" i="3"/>
  <c r="I83" i="3"/>
  <c r="I87" i="3"/>
  <c r="I91" i="3"/>
  <c r="I95" i="3"/>
  <c r="I99" i="3"/>
  <c r="I103" i="3"/>
  <c r="I107" i="3"/>
  <c r="I111" i="3"/>
  <c r="I115" i="3"/>
  <c r="I119" i="3"/>
  <c r="I123" i="3"/>
  <c r="I127" i="3"/>
  <c r="I131" i="3"/>
  <c r="I135" i="3"/>
  <c r="I139" i="3"/>
  <c r="I143" i="3"/>
  <c r="I147" i="3"/>
  <c r="I151" i="3"/>
  <c r="I155" i="3"/>
  <c r="I159" i="3"/>
  <c r="I163" i="3"/>
  <c r="I167" i="3"/>
  <c r="I171" i="3"/>
  <c r="I175" i="3"/>
  <c r="I179" i="3"/>
  <c r="I183" i="3"/>
  <c r="I187" i="3"/>
  <c r="I191" i="3"/>
  <c r="I195" i="3"/>
  <c r="I199" i="3"/>
  <c r="I203" i="3"/>
  <c r="I207" i="3"/>
  <c r="I211" i="3"/>
  <c r="I215" i="3"/>
  <c r="I8" i="3"/>
  <c r="I9" i="3"/>
  <c r="I12" i="3"/>
  <c r="I20" i="3"/>
  <c r="I28" i="3"/>
  <c r="I36" i="3"/>
  <c r="I44" i="3"/>
  <c r="I52" i="3"/>
  <c r="I60" i="3"/>
  <c r="I68" i="3"/>
  <c r="I76" i="3"/>
  <c r="I84" i="3"/>
  <c r="I92" i="3"/>
  <c r="I100" i="3"/>
  <c r="I108" i="3"/>
  <c r="I116" i="3"/>
  <c r="I124" i="3"/>
  <c r="I132" i="3"/>
  <c r="I140" i="3"/>
  <c r="I148" i="3"/>
  <c r="I156" i="3"/>
  <c r="I164" i="3"/>
  <c r="I172" i="3"/>
  <c r="I180" i="3"/>
  <c r="I188" i="3"/>
  <c r="I196" i="3"/>
  <c r="I204" i="3"/>
  <c r="I212" i="3"/>
  <c r="I219" i="3"/>
  <c r="I224" i="3"/>
  <c r="I229" i="3"/>
  <c r="I235" i="3"/>
  <c r="I240" i="3"/>
  <c r="I245" i="3"/>
  <c r="I251" i="3"/>
  <c r="I256" i="3"/>
  <c r="I261" i="3"/>
  <c r="I267" i="3"/>
  <c r="I272" i="3"/>
  <c r="I277" i="3"/>
  <c r="I283" i="3"/>
  <c r="I288" i="3"/>
  <c r="I293" i="3"/>
  <c r="I299" i="3"/>
  <c r="I304" i="3"/>
  <c r="I309" i="3"/>
  <c r="I315" i="3"/>
  <c r="I320" i="3"/>
  <c r="I325" i="3"/>
  <c r="I331" i="3"/>
  <c r="I336" i="3"/>
  <c r="I341" i="3"/>
  <c r="I346" i="3"/>
  <c r="I350" i="3"/>
  <c r="I354" i="3"/>
  <c r="I358" i="3"/>
  <c r="I362" i="3"/>
  <c r="I366" i="3"/>
  <c r="I370" i="3"/>
  <c r="I374" i="3"/>
  <c r="I378" i="3"/>
  <c r="I382" i="3"/>
  <c r="I386" i="3"/>
  <c r="I390" i="3"/>
  <c r="I394" i="3"/>
  <c r="I398" i="3"/>
  <c r="I402" i="3"/>
  <c r="I406" i="3"/>
  <c r="I410" i="3"/>
  <c r="I414" i="3"/>
  <c r="I418" i="3"/>
  <c r="I422" i="3"/>
  <c r="I426" i="3"/>
  <c r="I430" i="3"/>
  <c r="I434" i="3"/>
  <c r="I438" i="3"/>
  <c r="I442" i="3"/>
  <c r="I446" i="3"/>
  <c r="I450" i="3"/>
  <c r="I454" i="3"/>
  <c r="I458" i="3"/>
  <c r="I462" i="3"/>
  <c r="I13" i="3"/>
  <c r="I21" i="3"/>
  <c r="I29" i="3"/>
  <c r="I37" i="3"/>
  <c r="I45" i="3"/>
  <c r="I53" i="3"/>
  <c r="I61" i="3"/>
  <c r="I69" i="3"/>
  <c r="I77" i="3"/>
  <c r="I85" i="3"/>
  <c r="I93" i="3"/>
  <c r="I101" i="3"/>
  <c r="I109" i="3"/>
  <c r="I117" i="3"/>
  <c r="I125" i="3"/>
  <c r="I133" i="3"/>
  <c r="I141" i="3"/>
  <c r="I149" i="3"/>
  <c r="I157" i="3"/>
  <c r="I165" i="3"/>
  <c r="I173" i="3"/>
  <c r="I181" i="3"/>
  <c r="I189" i="3"/>
  <c r="I197" i="3"/>
  <c r="I205" i="3"/>
  <c r="I213" i="3"/>
  <c r="I220" i="3"/>
  <c r="I225" i="3"/>
  <c r="I231" i="3"/>
  <c r="I236" i="3"/>
  <c r="I241" i="3"/>
  <c r="I247" i="3"/>
  <c r="I252" i="3"/>
  <c r="I257" i="3"/>
  <c r="I263" i="3"/>
  <c r="I268" i="3"/>
  <c r="I273" i="3"/>
  <c r="I279" i="3"/>
  <c r="I284" i="3"/>
  <c r="I289" i="3"/>
  <c r="I295" i="3"/>
  <c r="I300" i="3"/>
  <c r="I305" i="3"/>
  <c r="I311" i="3"/>
  <c r="I316" i="3"/>
  <c r="I321" i="3"/>
  <c r="I327" i="3"/>
  <c r="I332" i="3"/>
  <c r="I337" i="3"/>
  <c r="I343" i="3"/>
  <c r="I347" i="3"/>
  <c r="I351" i="3"/>
  <c r="I355" i="3"/>
  <c r="I359" i="3"/>
  <c r="I363" i="3"/>
  <c r="I367" i="3"/>
  <c r="I371" i="3"/>
  <c r="I375" i="3"/>
  <c r="I379" i="3"/>
  <c r="I383" i="3"/>
  <c r="I387" i="3"/>
  <c r="I391" i="3"/>
  <c r="I395" i="3"/>
  <c r="I399" i="3"/>
  <c r="I403" i="3"/>
  <c r="I407" i="3"/>
  <c r="I411" i="3"/>
  <c r="I415" i="3"/>
  <c r="I419" i="3"/>
  <c r="I423" i="3"/>
  <c r="I427" i="3"/>
  <c r="I431" i="3"/>
  <c r="I435" i="3"/>
  <c r="I439" i="3"/>
  <c r="I443" i="3"/>
  <c r="I447" i="3"/>
  <c r="I451" i="3"/>
  <c r="I16" i="3"/>
  <c r="I24" i="3"/>
  <c r="I32" i="3"/>
  <c r="I40" i="3"/>
  <c r="I48" i="3"/>
  <c r="I56" i="3"/>
  <c r="I64" i="3"/>
  <c r="I72" i="3"/>
  <c r="I80" i="3"/>
  <c r="I88" i="3"/>
  <c r="I96" i="3"/>
  <c r="I104" i="3"/>
  <c r="I112" i="3"/>
  <c r="I120" i="3"/>
  <c r="I128" i="3"/>
  <c r="I136" i="3"/>
  <c r="I144" i="3"/>
  <c r="I152" i="3"/>
  <c r="I160" i="3"/>
  <c r="I168" i="3"/>
  <c r="I176" i="3"/>
  <c r="I184" i="3"/>
  <c r="I192" i="3"/>
  <c r="I200" i="3"/>
  <c r="I208" i="3"/>
  <c r="I216" i="3"/>
  <c r="I221" i="3"/>
  <c r="I227" i="3"/>
  <c r="I232" i="3"/>
  <c r="I237" i="3"/>
  <c r="I243" i="3"/>
  <c r="I248" i="3"/>
  <c r="I253" i="3"/>
  <c r="I259" i="3"/>
  <c r="I264" i="3"/>
  <c r="I269" i="3"/>
  <c r="I275" i="3"/>
  <c r="I280" i="3"/>
  <c r="I285" i="3"/>
  <c r="I291" i="3"/>
  <c r="I296" i="3"/>
  <c r="I301" i="3"/>
  <c r="I307" i="3"/>
  <c r="I312" i="3"/>
  <c r="I317" i="3"/>
  <c r="I323" i="3"/>
  <c r="I328" i="3"/>
  <c r="I333" i="3"/>
  <c r="I339" i="3"/>
  <c r="I344" i="3"/>
  <c r="I348" i="3"/>
  <c r="I352" i="3"/>
  <c r="I356" i="3"/>
  <c r="I360" i="3"/>
  <c r="I364" i="3"/>
  <c r="I368" i="3"/>
  <c r="I372" i="3"/>
  <c r="I376" i="3"/>
  <c r="I380" i="3"/>
  <c r="I384" i="3"/>
  <c r="I388" i="3"/>
  <c r="I392" i="3"/>
  <c r="I396" i="3"/>
  <c r="I400" i="3"/>
  <c r="I404" i="3"/>
  <c r="I408" i="3"/>
  <c r="I412" i="3"/>
  <c r="I416" i="3"/>
  <c r="I420" i="3"/>
  <c r="I424" i="3"/>
  <c r="I428" i="3"/>
  <c r="I432" i="3"/>
  <c r="I436" i="3"/>
  <c r="I440" i="3"/>
  <c r="I444" i="3"/>
  <c r="I448" i="3"/>
  <c r="I452" i="3"/>
  <c r="I456" i="3"/>
  <c r="I460" i="3"/>
  <c r="I464" i="3"/>
  <c r="I468" i="3"/>
  <c r="I472" i="3"/>
  <c r="I476" i="3"/>
  <c r="I480" i="3"/>
  <c r="I484" i="3"/>
  <c r="I17" i="3"/>
  <c r="I49" i="3"/>
  <c r="I81" i="3"/>
  <c r="I113" i="3"/>
  <c r="I145" i="3"/>
  <c r="I177" i="3"/>
  <c r="I209" i="3"/>
  <c r="I233" i="3"/>
  <c r="I255" i="3"/>
  <c r="I276" i="3"/>
  <c r="I297" i="3"/>
  <c r="I319" i="3"/>
  <c r="I340" i="3"/>
  <c r="I357" i="3"/>
  <c r="I373" i="3"/>
  <c r="I389" i="3"/>
  <c r="I405" i="3"/>
  <c r="I421" i="3"/>
  <c r="I437" i="3"/>
  <c r="I453" i="3"/>
  <c r="I461" i="3"/>
  <c r="I467" i="3"/>
  <c r="I473" i="3"/>
  <c r="I478" i="3"/>
  <c r="I483" i="3"/>
  <c r="I488" i="3"/>
  <c r="I492" i="3"/>
  <c r="I496" i="3"/>
  <c r="I500" i="3"/>
  <c r="I504" i="3"/>
  <c r="I508" i="3"/>
  <c r="I512" i="3"/>
  <c r="I516" i="3"/>
  <c r="I520" i="3"/>
  <c r="I524" i="3"/>
  <c r="I528" i="3"/>
  <c r="I532" i="3"/>
  <c r="I536" i="3"/>
  <c r="I540" i="3"/>
  <c r="I544" i="3"/>
  <c r="I548" i="3"/>
  <c r="I552" i="3"/>
  <c r="I556" i="3"/>
  <c r="I560" i="3"/>
  <c r="I564" i="3"/>
  <c r="I568" i="3"/>
  <c r="I572" i="3"/>
  <c r="I576" i="3"/>
  <c r="I580" i="3"/>
  <c r="I584" i="3"/>
  <c r="I588" i="3"/>
  <c r="I592" i="3"/>
  <c r="I596" i="3"/>
  <c r="I600" i="3"/>
  <c r="I604" i="3"/>
  <c r="I608" i="3"/>
  <c r="I612" i="3"/>
  <c r="I616" i="3"/>
  <c r="I620" i="3"/>
  <c r="I624" i="3"/>
  <c r="I628" i="3"/>
  <c r="I632" i="3"/>
  <c r="I636" i="3"/>
  <c r="I640" i="3"/>
  <c r="I644" i="3"/>
  <c r="I648" i="3"/>
  <c r="I652" i="3"/>
  <c r="I656" i="3"/>
  <c r="I660" i="3"/>
  <c r="I664" i="3"/>
  <c r="I668" i="3"/>
  <c r="I672" i="3"/>
  <c r="I676" i="3"/>
  <c r="I680" i="3"/>
  <c r="I684" i="3"/>
  <c r="I688" i="3"/>
  <c r="I692" i="3"/>
  <c r="I696" i="3"/>
  <c r="I700" i="3"/>
  <c r="I704" i="3"/>
  <c r="I708" i="3"/>
  <c r="I712" i="3"/>
  <c r="I716" i="3"/>
  <c r="I720" i="3"/>
  <c r="I724" i="3"/>
  <c r="I728" i="3"/>
  <c r="I25" i="3"/>
  <c r="I57" i="3"/>
  <c r="I89" i="3"/>
  <c r="I121" i="3"/>
  <c r="I153" i="3"/>
  <c r="I185" i="3"/>
  <c r="I217" i="3"/>
  <c r="I239" i="3"/>
  <c r="I260" i="3"/>
  <c r="I281" i="3"/>
  <c r="I303" i="3"/>
  <c r="I324" i="3"/>
  <c r="I345" i="3"/>
  <c r="I361" i="3"/>
  <c r="I377" i="3"/>
  <c r="I393" i="3"/>
  <c r="I409" i="3"/>
  <c r="I425" i="3"/>
  <c r="I441" i="3"/>
  <c r="I455" i="3"/>
  <c r="I463" i="3"/>
  <c r="I469" i="3"/>
  <c r="I474" i="3"/>
  <c r="I479" i="3"/>
  <c r="I485" i="3"/>
  <c r="I489" i="3"/>
  <c r="I493" i="3"/>
  <c r="I497" i="3"/>
  <c r="I501" i="3"/>
  <c r="I505" i="3"/>
  <c r="I509" i="3"/>
  <c r="I513" i="3"/>
  <c r="I517" i="3"/>
  <c r="I521" i="3"/>
  <c r="I525" i="3"/>
  <c r="I529" i="3"/>
  <c r="I533" i="3"/>
  <c r="I537" i="3"/>
  <c r="I541" i="3"/>
  <c r="I545" i="3"/>
  <c r="I549" i="3"/>
  <c r="I553" i="3"/>
  <c r="I557" i="3"/>
  <c r="I561" i="3"/>
  <c r="I565" i="3"/>
  <c r="I569" i="3"/>
  <c r="I573" i="3"/>
  <c r="I577" i="3"/>
  <c r="I581" i="3"/>
  <c r="I585" i="3"/>
  <c r="I589" i="3"/>
  <c r="I593" i="3"/>
  <c r="I597" i="3"/>
  <c r="I601" i="3"/>
  <c r="I605" i="3"/>
  <c r="I609" i="3"/>
  <c r="I613" i="3"/>
  <c r="I617" i="3"/>
  <c r="I621" i="3"/>
  <c r="I625" i="3"/>
  <c r="I629" i="3"/>
  <c r="I633" i="3"/>
  <c r="I637" i="3"/>
  <c r="I641" i="3"/>
  <c r="I645" i="3"/>
  <c r="I649" i="3"/>
  <c r="I653" i="3"/>
  <c r="I657" i="3"/>
  <c r="I661" i="3"/>
  <c r="I665" i="3"/>
  <c r="I669" i="3"/>
  <c r="I673" i="3"/>
  <c r="I677" i="3"/>
  <c r="I681" i="3"/>
  <c r="I685" i="3"/>
  <c r="I689" i="3"/>
  <c r="I693" i="3"/>
  <c r="I697" i="3"/>
  <c r="I701" i="3"/>
  <c r="I705" i="3"/>
  <c r="I709" i="3"/>
  <c r="I713" i="3"/>
  <c r="I717" i="3"/>
  <c r="I721" i="3"/>
  <c r="I725" i="3"/>
  <c r="I33" i="3"/>
  <c r="I65" i="3"/>
  <c r="I97" i="3"/>
  <c r="I129" i="3"/>
  <c r="I161" i="3"/>
  <c r="I193" i="3"/>
  <c r="I223" i="3"/>
  <c r="I244" i="3"/>
  <c r="I265" i="3"/>
  <c r="I287" i="3"/>
  <c r="I308" i="3"/>
  <c r="I329" i="3"/>
  <c r="I349" i="3"/>
  <c r="I41" i="3"/>
  <c r="I169" i="3"/>
  <c r="I271" i="3"/>
  <c r="I353" i="3"/>
  <c r="I385" i="3"/>
  <c r="I417" i="3"/>
  <c r="I449" i="3"/>
  <c r="I466" i="3"/>
  <c r="I477" i="3"/>
  <c r="I487" i="3"/>
  <c r="I495" i="3"/>
  <c r="I503" i="3"/>
  <c r="I511" i="3"/>
  <c r="I519" i="3"/>
  <c r="I527" i="3"/>
  <c r="I535" i="3"/>
  <c r="I543" i="3"/>
  <c r="I551" i="3"/>
  <c r="I559" i="3"/>
  <c r="I567" i="3"/>
  <c r="I575" i="3"/>
  <c r="I583" i="3"/>
  <c r="I591" i="3"/>
  <c r="I599" i="3"/>
  <c r="I607" i="3"/>
  <c r="I615" i="3"/>
  <c r="I623" i="3"/>
  <c r="I631" i="3"/>
  <c r="I639" i="3"/>
  <c r="I647" i="3"/>
  <c r="I655" i="3"/>
  <c r="I663" i="3"/>
  <c r="I671" i="3"/>
  <c r="I679" i="3"/>
  <c r="I687" i="3"/>
  <c r="I695" i="3"/>
  <c r="I703" i="3"/>
  <c r="I711" i="3"/>
  <c r="I719" i="3"/>
  <c r="I727" i="3"/>
  <c r="I732" i="3"/>
  <c r="I736" i="3"/>
  <c r="I740" i="3"/>
  <c r="I744" i="3"/>
  <c r="I748" i="3"/>
  <c r="I752" i="3"/>
  <c r="I756" i="3"/>
  <c r="I760" i="3"/>
  <c r="I764" i="3"/>
  <c r="I768" i="3"/>
  <c r="I772" i="3"/>
  <c r="I776" i="3"/>
  <c r="I780" i="3"/>
  <c r="I784" i="3"/>
  <c r="I788" i="3"/>
  <c r="I792" i="3"/>
  <c r="I796" i="3"/>
  <c r="I800" i="3"/>
  <c r="I804" i="3"/>
  <c r="I808" i="3"/>
  <c r="I812" i="3"/>
  <c r="I816" i="3"/>
  <c r="I820" i="3"/>
  <c r="I824" i="3"/>
  <c r="I828" i="3"/>
  <c r="I832" i="3"/>
  <c r="I836" i="3"/>
  <c r="I840" i="3"/>
  <c r="I844" i="3"/>
  <c r="I848" i="3"/>
  <c r="I852" i="3"/>
  <c r="I856" i="3"/>
  <c r="I860" i="3"/>
  <c r="I864" i="3"/>
  <c r="I868" i="3"/>
  <c r="I872" i="3"/>
  <c r="I876" i="3"/>
  <c r="I880" i="3"/>
  <c r="I884" i="3"/>
  <c r="I888" i="3"/>
  <c r="I892" i="3"/>
  <c r="I896" i="3"/>
  <c r="I900" i="3"/>
  <c r="I904" i="3"/>
  <c r="I908" i="3"/>
  <c r="I912" i="3"/>
  <c r="I73" i="3"/>
  <c r="I201" i="3"/>
  <c r="I292" i="3"/>
  <c r="I365" i="3"/>
  <c r="I397" i="3"/>
  <c r="I429" i="3"/>
  <c r="I457" i="3"/>
  <c r="I470" i="3"/>
  <c r="I481" i="3"/>
  <c r="I490" i="3"/>
  <c r="I498" i="3"/>
  <c r="I506" i="3"/>
  <c r="I514" i="3"/>
  <c r="I522" i="3"/>
  <c r="I530" i="3"/>
  <c r="I538" i="3"/>
  <c r="I546" i="3"/>
  <c r="I554" i="3"/>
  <c r="I562" i="3"/>
  <c r="I570" i="3"/>
  <c r="I578" i="3"/>
  <c r="I586" i="3"/>
  <c r="I594" i="3"/>
  <c r="I602" i="3"/>
  <c r="I610" i="3"/>
  <c r="I618" i="3"/>
  <c r="I626" i="3"/>
  <c r="I634" i="3"/>
  <c r="I642" i="3"/>
  <c r="I650" i="3"/>
  <c r="I658" i="3"/>
  <c r="I666" i="3"/>
  <c r="I674" i="3"/>
  <c r="I682" i="3"/>
  <c r="I690" i="3"/>
  <c r="I698" i="3"/>
  <c r="I706" i="3"/>
  <c r="I714" i="3"/>
  <c r="I722" i="3"/>
  <c r="I729" i="3"/>
  <c r="I733" i="3"/>
  <c r="I737" i="3"/>
  <c r="I741" i="3"/>
  <c r="I745" i="3"/>
  <c r="I749" i="3"/>
  <c r="I753" i="3"/>
  <c r="I757" i="3"/>
  <c r="I761" i="3"/>
  <c r="I765" i="3"/>
  <c r="I769" i="3"/>
  <c r="I773" i="3"/>
  <c r="I777" i="3"/>
  <c r="I781" i="3"/>
  <c r="I785" i="3"/>
  <c r="I789" i="3"/>
  <c r="I793" i="3"/>
  <c r="I797" i="3"/>
  <c r="I801" i="3"/>
  <c r="I805" i="3"/>
  <c r="I809" i="3"/>
  <c r="I813" i="3"/>
  <c r="I817" i="3"/>
  <c r="I821" i="3"/>
  <c r="I825" i="3"/>
  <c r="I829" i="3"/>
  <c r="I833" i="3"/>
  <c r="I837" i="3"/>
  <c r="I841" i="3"/>
  <c r="I845" i="3"/>
  <c r="I849" i="3"/>
  <c r="I853" i="3"/>
  <c r="I857" i="3"/>
  <c r="I861" i="3"/>
  <c r="I865" i="3"/>
  <c r="I869" i="3"/>
  <c r="I873" i="3"/>
  <c r="I877" i="3"/>
  <c r="I881" i="3"/>
  <c r="I885" i="3"/>
  <c r="I889" i="3"/>
  <c r="I893" i="3"/>
  <c r="I897" i="3"/>
  <c r="I901" i="3"/>
  <c r="I905" i="3"/>
  <c r="I909" i="3"/>
  <c r="I913" i="3"/>
  <c r="I105" i="3"/>
  <c r="I228" i="3"/>
  <c r="I313" i="3"/>
  <c r="I369" i="3"/>
  <c r="I401" i="3"/>
  <c r="I433" i="3"/>
  <c r="I459" i="3"/>
  <c r="I471" i="3"/>
  <c r="I482" i="3"/>
  <c r="I491" i="3"/>
  <c r="I499" i="3"/>
  <c r="I507" i="3"/>
  <c r="I515" i="3"/>
  <c r="I523" i="3"/>
  <c r="I531" i="3"/>
  <c r="I539" i="3"/>
  <c r="I547" i="3"/>
  <c r="I555" i="3"/>
  <c r="I563" i="3"/>
  <c r="I571" i="3"/>
  <c r="I579" i="3"/>
  <c r="I587" i="3"/>
  <c r="I595" i="3"/>
  <c r="I603" i="3"/>
  <c r="I611" i="3"/>
  <c r="I619" i="3"/>
  <c r="I627" i="3"/>
  <c r="I635" i="3"/>
  <c r="I643" i="3"/>
  <c r="I651" i="3"/>
  <c r="I659" i="3"/>
  <c r="I667" i="3"/>
  <c r="I675" i="3"/>
  <c r="I683" i="3"/>
  <c r="I691" i="3"/>
  <c r="I699" i="3"/>
  <c r="I707" i="3"/>
  <c r="I715" i="3"/>
  <c r="I723" i="3"/>
  <c r="I730" i="3"/>
  <c r="I734" i="3"/>
  <c r="I738" i="3"/>
  <c r="I742" i="3"/>
  <c r="I746" i="3"/>
  <c r="I750" i="3"/>
  <c r="I754" i="3"/>
  <c r="I758" i="3"/>
  <c r="I762" i="3"/>
  <c r="I766" i="3"/>
  <c r="I770" i="3"/>
  <c r="I774" i="3"/>
  <c r="I778" i="3"/>
  <c r="I782" i="3"/>
  <c r="I786" i="3"/>
  <c r="I790" i="3"/>
  <c r="I794" i="3"/>
  <c r="I798" i="3"/>
  <c r="I802" i="3"/>
  <c r="I806" i="3"/>
  <c r="I810" i="3"/>
  <c r="I814" i="3"/>
  <c r="I818" i="3"/>
  <c r="I822" i="3"/>
  <c r="I826" i="3"/>
  <c r="I830" i="3"/>
  <c r="I834" i="3"/>
  <c r="I838" i="3"/>
  <c r="I842" i="3"/>
  <c r="I846" i="3"/>
  <c r="I850" i="3"/>
  <c r="I854" i="3"/>
  <c r="I858" i="3"/>
  <c r="I862" i="3"/>
  <c r="I866" i="3"/>
  <c r="I870" i="3"/>
  <c r="I874" i="3"/>
  <c r="I878" i="3"/>
  <c r="I882" i="3"/>
  <c r="I886" i="3"/>
  <c r="I890" i="3"/>
  <c r="I894" i="3"/>
  <c r="I898" i="3"/>
  <c r="I902" i="3"/>
  <c r="I906" i="3"/>
  <c r="I910" i="3"/>
  <c r="I914" i="3"/>
  <c r="I137" i="3"/>
  <c r="I249" i="3"/>
  <c r="I335" i="3"/>
  <c r="I381" i="3"/>
  <c r="I413" i="3"/>
  <c r="I445" i="3"/>
  <c r="I465" i="3"/>
  <c r="I475" i="3"/>
  <c r="I486" i="3"/>
  <c r="I494" i="3"/>
  <c r="I502" i="3"/>
  <c r="I510" i="3"/>
  <c r="I518" i="3"/>
  <c r="I526" i="3"/>
  <c r="I534" i="3"/>
  <c r="I542" i="3"/>
  <c r="I550" i="3"/>
  <c r="I558" i="3"/>
  <c r="I566" i="3"/>
  <c r="I574" i="3"/>
  <c r="I582" i="3"/>
  <c r="I590" i="3"/>
  <c r="I598" i="3"/>
  <c r="I606" i="3"/>
  <c r="I614" i="3"/>
  <c r="I622" i="3"/>
  <c r="I630" i="3"/>
  <c r="I638" i="3"/>
  <c r="I646" i="3"/>
  <c r="I654" i="3"/>
  <c r="I662" i="3"/>
  <c r="I670" i="3"/>
  <c r="I678" i="3"/>
  <c r="I686" i="3"/>
  <c r="I694" i="3"/>
  <c r="I702" i="3"/>
  <c r="I710" i="3"/>
  <c r="I718" i="3"/>
  <c r="I726" i="3"/>
  <c r="I731" i="3"/>
  <c r="I735" i="3"/>
  <c r="I739" i="3"/>
  <c r="I743" i="3"/>
  <c r="I747" i="3"/>
  <c r="I751" i="3"/>
  <c r="I755" i="3"/>
  <c r="I759" i="3"/>
  <c r="I763" i="3"/>
  <c r="I767" i="3"/>
  <c r="I771" i="3"/>
  <c r="I775" i="3"/>
  <c r="I779" i="3"/>
  <c r="I783" i="3"/>
  <c r="I787" i="3"/>
  <c r="I791" i="3"/>
  <c r="I795" i="3"/>
  <c r="I799" i="3"/>
  <c r="I803" i="3"/>
  <c r="I807" i="3"/>
  <c r="I811" i="3"/>
  <c r="I815" i="3"/>
  <c r="I819" i="3"/>
  <c r="I823" i="3"/>
  <c r="I827" i="3"/>
  <c r="I831" i="3"/>
  <c r="I835" i="3"/>
  <c r="I839" i="3"/>
  <c r="I843" i="3"/>
  <c r="I847" i="3"/>
  <c r="I851" i="3"/>
  <c r="I855" i="3"/>
  <c r="I859" i="3"/>
  <c r="I863" i="3"/>
  <c r="I867" i="3"/>
  <c r="I871" i="3"/>
  <c r="I875" i="3"/>
  <c r="I879" i="3"/>
  <c r="I883" i="3"/>
  <c r="I887" i="3"/>
  <c r="I891" i="3"/>
  <c r="I895" i="3"/>
  <c r="I899" i="3"/>
  <c r="I903" i="3"/>
  <c r="I907" i="3"/>
  <c r="I911" i="3"/>
  <c r="I915" i="3"/>
  <c r="I919" i="3"/>
  <c r="I923" i="3"/>
  <c r="I927" i="3"/>
  <c r="I931" i="3"/>
  <c r="I935" i="3"/>
  <c r="I939" i="3"/>
  <c r="I943" i="3"/>
  <c r="I947" i="3"/>
  <c r="I951" i="3"/>
  <c r="I955" i="3"/>
  <c r="I959" i="3"/>
  <c r="I963" i="3"/>
  <c r="I967" i="3"/>
  <c r="I971" i="3"/>
  <c r="I975" i="3"/>
  <c r="I979" i="3"/>
  <c r="I983" i="3"/>
  <c r="I987" i="3"/>
  <c r="I991" i="3"/>
  <c r="I995" i="3"/>
  <c r="I999" i="3"/>
  <c r="I1003" i="3"/>
  <c r="I1007" i="3"/>
  <c r="I1011" i="3"/>
  <c r="I1015" i="3"/>
  <c r="I1019" i="3"/>
  <c r="I1023" i="3"/>
  <c r="I1027" i="3"/>
  <c r="I1031" i="3"/>
  <c r="I1035" i="3"/>
  <c r="I1039" i="3"/>
  <c r="I1043" i="3"/>
  <c r="I1047" i="3"/>
  <c r="I1051" i="3"/>
  <c r="I1055" i="3"/>
  <c r="I1059" i="3"/>
  <c r="I1063" i="3"/>
  <c r="I1067" i="3"/>
  <c r="I1071" i="3"/>
  <c r="I1075" i="3"/>
  <c r="I1079" i="3"/>
  <c r="I1083" i="3"/>
  <c r="I1087" i="3"/>
  <c r="I1091" i="3"/>
  <c r="I1095" i="3"/>
  <c r="I1099" i="3"/>
  <c r="I1103" i="3"/>
  <c r="I1107" i="3"/>
  <c r="I1111" i="3"/>
  <c r="I1115" i="3"/>
  <c r="I1119" i="3"/>
  <c r="I1123" i="3"/>
  <c r="I1127" i="3"/>
  <c r="I1131" i="3"/>
  <c r="I1135" i="3"/>
  <c r="I1139" i="3"/>
  <c r="I1143" i="3"/>
  <c r="I1147" i="3"/>
  <c r="I1151" i="3"/>
  <c r="I1155" i="3"/>
  <c r="I1159" i="3"/>
  <c r="I1163" i="3"/>
  <c r="I1167" i="3"/>
  <c r="I1171" i="3"/>
  <c r="I1175" i="3"/>
  <c r="I1179" i="3"/>
  <c r="I1183" i="3"/>
  <c r="I1187" i="3"/>
  <c r="I1191" i="3"/>
  <c r="I1195" i="3"/>
  <c r="I1199" i="3"/>
  <c r="I1203" i="3"/>
  <c r="I1207" i="3"/>
  <c r="I1211" i="3"/>
  <c r="I1215" i="3"/>
  <c r="I1219" i="3"/>
  <c r="I1223" i="3"/>
  <c r="I1227" i="3"/>
  <c r="I1231" i="3"/>
  <c r="I1235" i="3"/>
  <c r="I1239" i="3"/>
  <c r="I1243" i="3"/>
  <c r="I1247" i="3"/>
  <c r="I1251" i="3"/>
  <c r="I1255" i="3"/>
  <c r="I1259" i="3"/>
  <c r="I1263" i="3"/>
  <c r="I1267" i="3"/>
  <c r="I1271" i="3"/>
  <c r="I1275" i="3"/>
  <c r="I1279" i="3"/>
  <c r="I1283" i="3"/>
  <c r="I1287" i="3"/>
  <c r="I1291" i="3"/>
  <c r="I1295" i="3"/>
  <c r="I1299" i="3"/>
  <c r="I1303" i="3"/>
  <c r="I1307" i="3"/>
  <c r="I1311" i="3"/>
  <c r="I1315" i="3"/>
  <c r="I1319" i="3"/>
  <c r="I1323" i="3"/>
  <c r="I1327" i="3"/>
  <c r="I1331" i="3"/>
  <c r="I1335" i="3"/>
  <c r="I1339" i="3"/>
  <c r="I1343" i="3"/>
  <c r="I1347" i="3"/>
  <c r="I1351" i="3"/>
  <c r="I1355" i="3"/>
  <c r="I1359" i="3"/>
  <c r="I1363" i="3"/>
  <c r="I1367" i="3"/>
  <c r="I1371" i="3"/>
  <c r="I1375" i="3"/>
  <c r="I1379" i="3"/>
  <c r="I1383" i="3"/>
  <c r="I1387" i="3"/>
  <c r="I1391" i="3"/>
  <c r="I1395" i="3"/>
  <c r="I1399" i="3"/>
  <c r="I1403" i="3"/>
  <c r="I1407" i="3"/>
  <c r="I1411" i="3"/>
  <c r="I1415" i="3"/>
  <c r="I1419" i="3"/>
  <c r="I1423" i="3"/>
  <c r="I1427" i="3"/>
  <c r="I1431" i="3"/>
  <c r="I1435" i="3"/>
  <c r="I1439" i="3"/>
  <c r="I1443" i="3"/>
  <c r="I1447" i="3"/>
  <c r="I1451" i="3"/>
  <c r="I1455" i="3"/>
  <c r="I1459" i="3"/>
  <c r="I1463" i="3"/>
  <c r="I1467" i="3"/>
  <c r="I1471" i="3"/>
  <c r="I1475" i="3"/>
  <c r="I1479" i="3"/>
  <c r="I1483" i="3"/>
  <c r="I1487" i="3"/>
  <c r="I1491" i="3"/>
  <c r="I916" i="3"/>
  <c r="I920" i="3"/>
  <c r="I924" i="3"/>
  <c r="I928" i="3"/>
  <c r="I932" i="3"/>
  <c r="I936" i="3"/>
  <c r="I940" i="3"/>
  <c r="I944" i="3"/>
  <c r="I948" i="3"/>
  <c r="I952" i="3"/>
  <c r="I956" i="3"/>
  <c r="I960" i="3"/>
  <c r="I964" i="3"/>
  <c r="I968" i="3"/>
  <c r="I972" i="3"/>
  <c r="I976" i="3"/>
  <c r="I980" i="3"/>
  <c r="I984" i="3"/>
  <c r="I988" i="3"/>
  <c r="I992" i="3"/>
  <c r="I996" i="3"/>
  <c r="I1000" i="3"/>
  <c r="I1004" i="3"/>
  <c r="I1008" i="3"/>
  <c r="I1012" i="3"/>
  <c r="I1016" i="3"/>
  <c r="I1020" i="3"/>
  <c r="I1024" i="3"/>
  <c r="I1028" i="3"/>
  <c r="I1032" i="3"/>
  <c r="I1036" i="3"/>
  <c r="I1040" i="3"/>
  <c r="I1044" i="3"/>
  <c r="I1048" i="3"/>
  <c r="I1052" i="3"/>
  <c r="I1056" i="3"/>
  <c r="I1060" i="3"/>
  <c r="I1064" i="3"/>
  <c r="I1068" i="3"/>
  <c r="I1072" i="3"/>
  <c r="I1076" i="3"/>
  <c r="I1080" i="3"/>
  <c r="I1084" i="3"/>
  <c r="I1088" i="3"/>
  <c r="I1092" i="3"/>
  <c r="I1096" i="3"/>
  <c r="I1100" i="3"/>
  <c r="I1104" i="3"/>
  <c r="I1108" i="3"/>
  <c r="I1112" i="3"/>
  <c r="I1116" i="3"/>
  <c r="I1120" i="3"/>
  <c r="I1124" i="3"/>
  <c r="I1128" i="3"/>
  <c r="I1132" i="3"/>
  <c r="I1136" i="3"/>
  <c r="I1140" i="3"/>
  <c r="I1144" i="3"/>
  <c r="I1148" i="3"/>
  <c r="I1152" i="3"/>
  <c r="I1156" i="3"/>
  <c r="I1160" i="3"/>
  <c r="I1164" i="3"/>
  <c r="I1168" i="3"/>
  <c r="I1172" i="3"/>
  <c r="I1176" i="3"/>
  <c r="I1180" i="3"/>
  <c r="I1184" i="3"/>
  <c r="I1188" i="3"/>
  <c r="I1192" i="3"/>
  <c r="I1196" i="3"/>
  <c r="I1200" i="3"/>
  <c r="I1204" i="3"/>
  <c r="I1208" i="3"/>
  <c r="I1212" i="3"/>
  <c r="I1216" i="3"/>
  <c r="I1220" i="3"/>
  <c r="I1224" i="3"/>
  <c r="I1228" i="3"/>
  <c r="I1232" i="3"/>
  <c r="I1236" i="3"/>
  <c r="I1240" i="3"/>
  <c r="I1244" i="3"/>
  <c r="I1248" i="3"/>
  <c r="I1252" i="3"/>
  <c r="I1256" i="3"/>
  <c r="I1260" i="3"/>
  <c r="I1264" i="3"/>
  <c r="I1268" i="3"/>
  <c r="I1272" i="3"/>
  <c r="I1276" i="3"/>
  <c r="I1280" i="3"/>
  <c r="I1284" i="3"/>
  <c r="I1288" i="3"/>
  <c r="I1292" i="3"/>
  <c r="I1296" i="3"/>
  <c r="I1300" i="3"/>
  <c r="I1304" i="3"/>
  <c r="I1308" i="3"/>
  <c r="I1312" i="3"/>
  <c r="I1316" i="3"/>
  <c r="I1320" i="3"/>
  <c r="I1324" i="3"/>
  <c r="I1328" i="3"/>
  <c r="I1332" i="3"/>
  <c r="I1336" i="3"/>
  <c r="I1340" i="3"/>
  <c r="I1344" i="3"/>
  <c r="I1348" i="3"/>
  <c r="I1352" i="3"/>
  <c r="I1356" i="3"/>
  <c r="I1360" i="3"/>
  <c r="I1364" i="3"/>
  <c r="I1368" i="3"/>
  <c r="I1372" i="3"/>
  <c r="I1376" i="3"/>
  <c r="I1380" i="3"/>
  <c r="I1384" i="3"/>
  <c r="I1388" i="3"/>
  <c r="I1392" i="3"/>
  <c r="I1396" i="3"/>
  <c r="I1400" i="3"/>
  <c r="I1404" i="3"/>
  <c r="I1408" i="3"/>
  <c r="I1412" i="3"/>
  <c r="I1416" i="3"/>
  <c r="I1420" i="3"/>
  <c r="I1424" i="3"/>
  <c r="I1428" i="3"/>
  <c r="I1432" i="3"/>
  <c r="I1436" i="3"/>
  <c r="I1440" i="3"/>
  <c r="I1444" i="3"/>
  <c r="I1448" i="3"/>
  <c r="I1452" i="3"/>
  <c r="I1456" i="3"/>
  <c r="I1460" i="3"/>
  <c r="I1464" i="3"/>
  <c r="I1468" i="3"/>
  <c r="I1472" i="3"/>
  <c r="I1476" i="3"/>
  <c r="I1480" i="3"/>
  <c r="I1484" i="3"/>
  <c r="I1488" i="3"/>
  <c r="I1492" i="3"/>
  <c r="I1496" i="3"/>
  <c r="I1500" i="3"/>
  <c r="I1504" i="3"/>
  <c r="I1508" i="3"/>
  <c r="I1512" i="3"/>
  <c r="I1516" i="3"/>
  <c r="I1520" i="3"/>
  <c r="I1524" i="3"/>
  <c r="I1528" i="3"/>
  <c r="I1532" i="3"/>
  <c r="I1536" i="3"/>
  <c r="I1540" i="3"/>
  <c r="I1544" i="3"/>
  <c r="I1548" i="3"/>
  <c r="I1552" i="3"/>
  <c r="I1556" i="3"/>
  <c r="I1560" i="3"/>
  <c r="I1564" i="3"/>
  <c r="I1568" i="3"/>
  <c r="I1572" i="3"/>
  <c r="I1576" i="3"/>
  <c r="I1580" i="3"/>
  <c r="I1584" i="3"/>
  <c r="I1588" i="3"/>
  <c r="I1592" i="3"/>
  <c r="I917" i="3"/>
  <c r="I921" i="3"/>
  <c r="I925" i="3"/>
  <c r="I929" i="3"/>
  <c r="I933" i="3"/>
  <c r="I937" i="3"/>
  <c r="I941" i="3"/>
  <c r="I945" i="3"/>
  <c r="I949" i="3"/>
  <c r="I953" i="3"/>
  <c r="I957" i="3"/>
  <c r="I961" i="3"/>
  <c r="I965" i="3"/>
  <c r="I969" i="3"/>
  <c r="I973" i="3"/>
  <c r="I977" i="3"/>
  <c r="I981" i="3"/>
  <c r="I985" i="3"/>
  <c r="I989" i="3"/>
  <c r="I993" i="3"/>
  <c r="I997" i="3"/>
  <c r="I1001" i="3"/>
  <c r="I1005" i="3"/>
  <c r="I1009" i="3"/>
  <c r="I1013" i="3"/>
  <c r="I1017" i="3"/>
  <c r="I1021" i="3"/>
  <c r="I1025" i="3"/>
  <c r="I1029" i="3"/>
  <c r="I1033" i="3"/>
  <c r="I1037" i="3"/>
  <c r="I1041" i="3"/>
  <c r="I1045" i="3"/>
  <c r="I1049" i="3"/>
  <c r="I1053" i="3"/>
  <c r="I1057" i="3"/>
  <c r="I1061" i="3"/>
  <c r="I1065" i="3"/>
  <c r="I1069" i="3"/>
  <c r="I1073" i="3"/>
  <c r="I1077" i="3"/>
  <c r="I1081" i="3"/>
  <c r="I1085" i="3"/>
  <c r="I1089" i="3"/>
  <c r="I1093" i="3"/>
  <c r="I1097" i="3"/>
  <c r="I1101" i="3"/>
  <c r="I1105" i="3"/>
  <c r="I1109" i="3"/>
  <c r="I1113" i="3"/>
  <c r="I1117" i="3"/>
  <c r="I1121" i="3"/>
  <c r="I1125" i="3"/>
  <c r="I1129" i="3"/>
  <c r="I1133" i="3"/>
  <c r="I1137" i="3"/>
  <c r="I1141" i="3"/>
  <c r="I1145" i="3"/>
  <c r="I1149" i="3"/>
  <c r="I1153" i="3"/>
  <c r="I1157" i="3"/>
  <c r="I1161" i="3"/>
  <c r="I1165" i="3"/>
  <c r="I1169" i="3"/>
  <c r="I1173" i="3"/>
  <c r="I1177" i="3"/>
  <c r="I1181" i="3"/>
  <c r="I1185" i="3"/>
  <c r="I1189" i="3"/>
  <c r="I1193" i="3"/>
  <c r="I1197" i="3"/>
  <c r="I1201" i="3"/>
  <c r="I1205" i="3"/>
  <c r="I1209" i="3"/>
  <c r="I1213" i="3"/>
  <c r="I1217" i="3"/>
  <c r="I1221" i="3"/>
  <c r="I1225" i="3"/>
  <c r="I1229" i="3"/>
  <c r="I1233" i="3"/>
  <c r="I1237" i="3"/>
  <c r="I1241" i="3"/>
  <c r="I1245" i="3"/>
  <c r="I1249" i="3"/>
  <c r="I1253" i="3"/>
  <c r="I1257" i="3"/>
  <c r="I1261" i="3"/>
  <c r="I1265" i="3"/>
  <c r="I1269" i="3"/>
  <c r="I1273" i="3"/>
  <c r="I1277" i="3"/>
  <c r="I1281" i="3"/>
  <c r="I1285" i="3"/>
  <c r="I1289" i="3"/>
  <c r="I1293" i="3"/>
  <c r="I1297" i="3"/>
  <c r="I1301" i="3"/>
  <c r="I1305" i="3"/>
  <c r="I1309" i="3"/>
  <c r="I1313" i="3"/>
  <c r="I1317" i="3"/>
  <c r="I1321" i="3"/>
  <c r="I1325" i="3"/>
  <c r="I1329" i="3"/>
  <c r="I1333" i="3"/>
  <c r="I1337" i="3"/>
  <c r="I1341" i="3"/>
  <c r="I1345" i="3"/>
  <c r="I1349" i="3"/>
  <c r="I1353" i="3"/>
  <c r="I1357" i="3"/>
  <c r="I1361" i="3"/>
  <c r="I1365" i="3"/>
  <c r="I1369" i="3"/>
  <c r="I1373" i="3"/>
  <c r="I1377" i="3"/>
  <c r="I1381" i="3"/>
  <c r="I1385" i="3"/>
  <c r="I1389" i="3"/>
  <c r="I1393" i="3"/>
  <c r="I1397" i="3"/>
  <c r="I1401" i="3"/>
  <c r="I1405" i="3"/>
  <c r="I1409" i="3"/>
  <c r="I1413" i="3"/>
  <c r="I1417" i="3"/>
  <c r="I1421" i="3"/>
  <c r="I1425" i="3"/>
  <c r="I1429" i="3"/>
  <c r="I1433" i="3"/>
  <c r="I1437" i="3"/>
  <c r="I1441" i="3"/>
  <c r="I1445" i="3"/>
  <c r="I1449" i="3"/>
  <c r="I1453" i="3"/>
  <c r="I1457" i="3"/>
  <c r="I1461" i="3"/>
  <c r="I1465" i="3"/>
  <c r="I1469" i="3"/>
  <c r="I1473" i="3"/>
  <c r="I1477" i="3"/>
  <c r="I1481" i="3"/>
  <c r="I1485" i="3"/>
  <c r="I1489" i="3"/>
  <c r="I1493" i="3"/>
  <c r="I1497" i="3"/>
  <c r="I1501" i="3"/>
  <c r="I1505" i="3"/>
  <c r="I1509" i="3"/>
  <c r="I1513" i="3"/>
  <c r="I1517" i="3"/>
  <c r="I1521" i="3"/>
  <c r="I1525" i="3"/>
  <c r="I1529" i="3"/>
  <c r="I1533" i="3"/>
  <c r="I1537" i="3"/>
  <c r="I1541" i="3"/>
  <c r="I1545" i="3"/>
  <c r="I1549" i="3"/>
  <c r="I1553" i="3"/>
  <c r="I1557" i="3"/>
  <c r="I1561" i="3"/>
  <c r="I1565" i="3"/>
  <c r="I1569" i="3"/>
  <c r="I1573" i="3"/>
  <c r="I1577" i="3"/>
  <c r="I1581" i="3"/>
  <c r="I1585" i="3"/>
  <c r="I1589" i="3"/>
  <c r="I1593" i="3"/>
  <c r="I918" i="3"/>
  <c r="I922" i="3"/>
  <c r="I926" i="3"/>
  <c r="I930" i="3"/>
  <c r="I934" i="3"/>
  <c r="I938" i="3"/>
  <c r="I942" i="3"/>
  <c r="I946" i="3"/>
  <c r="I950" i="3"/>
  <c r="I954" i="3"/>
  <c r="I958" i="3"/>
  <c r="I962" i="3"/>
  <c r="I966" i="3"/>
  <c r="I970" i="3"/>
  <c r="I974" i="3"/>
  <c r="I978" i="3"/>
  <c r="I982" i="3"/>
  <c r="I986" i="3"/>
  <c r="I990" i="3"/>
  <c r="I994" i="3"/>
  <c r="I998" i="3"/>
  <c r="I1002" i="3"/>
  <c r="I1006" i="3"/>
  <c r="I1010" i="3"/>
  <c r="I1014" i="3"/>
  <c r="I1018" i="3"/>
  <c r="I1022" i="3"/>
  <c r="I1026" i="3"/>
  <c r="I1030" i="3"/>
  <c r="I1034" i="3"/>
  <c r="I1038" i="3"/>
  <c r="I1042" i="3"/>
  <c r="I1046" i="3"/>
  <c r="I1050" i="3"/>
  <c r="I1054" i="3"/>
  <c r="I1058" i="3"/>
  <c r="I1062" i="3"/>
  <c r="I1066" i="3"/>
  <c r="I1070" i="3"/>
  <c r="I1074" i="3"/>
  <c r="I1078" i="3"/>
  <c r="I1082" i="3"/>
  <c r="I1086" i="3"/>
  <c r="I1090" i="3"/>
  <c r="I1094" i="3"/>
  <c r="I1098" i="3"/>
  <c r="I1102" i="3"/>
  <c r="I1106" i="3"/>
  <c r="I1110" i="3"/>
  <c r="I1114" i="3"/>
  <c r="I1118" i="3"/>
  <c r="I1122" i="3"/>
  <c r="I1126" i="3"/>
  <c r="I1130" i="3"/>
  <c r="I1134" i="3"/>
  <c r="I1138" i="3"/>
  <c r="I1142" i="3"/>
  <c r="I1146" i="3"/>
  <c r="I1150" i="3"/>
  <c r="I1154" i="3"/>
  <c r="I1158" i="3"/>
  <c r="I1162" i="3"/>
  <c r="I1166" i="3"/>
  <c r="I1170" i="3"/>
  <c r="I1174" i="3"/>
  <c r="I1178" i="3"/>
  <c r="I1182" i="3"/>
  <c r="I1186" i="3"/>
  <c r="I1190" i="3"/>
  <c r="I1194" i="3"/>
  <c r="I1198" i="3"/>
  <c r="I1202" i="3"/>
  <c r="I1206" i="3"/>
  <c r="I1210" i="3"/>
  <c r="I1214" i="3"/>
  <c r="I1218" i="3"/>
  <c r="I1222" i="3"/>
  <c r="I1226" i="3"/>
  <c r="I1230" i="3"/>
  <c r="I1234" i="3"/>
  <c r="I1238" i="3"/>
  <c r="I1242" i="3"/>
  <c r="I1246" i="3"/>
  <c r="I1250" i="3"/>
  <c r="I1254" i="3"/>
  <c r="I1258" i="3"/>
  <c r="I1262" i="3"/>
  <c r="I1266" i="3"/>
  <c r="I1270" i="3"/>
  <c r="I1274" i="3"/>
  <c r="I1278" i="3"/>
  <c r="I1282" i="3"/>
  <c r="I1286" i="3"/>
  <c r="I1290" i="3"/>
  <c r="I1294" i="3"/>
  <c r="I1298" i="3"/>
  <c r="I1302" i="3"/>
  <c r="I1306" i="3"/>
  <c r="I1310" i="3"/>
  <c r="I1314" i="3"/>
  <c r="I1318" i="3"/>
  <c r="I1322" i="3"/>
  <c r="I1326" i="3"/>
  <c r="I1330" i="3"/>
  <c r="I1334" i="3"/>
  <c r="I1338" i="3"/>
  <c r="I1342" i="3"/>
  <c r="I1346" i="3"/>
  <c r="I1350" i="3"/>
  <c r="I1354" i="3"/>
  <c r="I1358" i="3"/>
  <c r="I1362" i="3"/>
  <c r="I1366" i="3"/>
  <c r="I1370" i="3"/>
  <c r="I1374" i="3"/>
  <c r="I1378" i="3"/>
  <c r="I1382" i="3"/>
  <c r="I1386" i="3"/>
  <c r="I1390" i="3"/>
  <c r="I1394" i="3"/>
  <c r="I1398" i="3"/>
  <c r="I1402" i="3"/>
  <c r="I1406" i="3"/>
  <c r="I1410" i="3"/>
  <c r="I1414" i="3"/>
  <c r="I1418" i="3"/>
  <c r="I1422" i="3"/>
  <c r="I1426" i="3"/>
  <c r="I1430" i="3"/>
  <c r="I1434" i="3"/>
  <c r="I1438" i="3"/>
  <c r="I1442" i="3"/>
  <c r="I1446" i="3"/>
  <c r="I1450" i="3"/>
  <c r="I1454" i="3"/>
  <c r="I1458" i="3"/>
  <c r="I1462" i="3"/>
  <c r="I1466" i="3"/>
  <c r="I1470" i="3"/>
  <c r="I1474" i="3"/>
  <c r="I1478" i="3"/>
  <c r="I1482" i="3"/>
  <c r="I1486" i="3"/>
  <c r="I1490" i="3"/>
  <c r="I1494" i="3"/>
  <c r="I1498" i="3"/>
  <c r="I1502" i="3"/>
  <c r="I1506" i="3"/>
  <c r="I1510" i="3"/>
  <c r="I1514" i="3"/>
  <c r="I1518" i="3"/>
  <c r="I1522" i="3"/>
  <c r="I1526" i="3"/>
  <c r="I1530" i="3"/>
  <c r="I1534" i="3"/>
  <c r="I1538" i="3"/>
  <c r="I1542" i="3"/>
  <c r="I1546" i="3"/>
  <c r="I1550" i="3"/>
  <c r="I1554" i="3"/>
  <c r="I1558" i="3"/>
  <c r="I1562" i="3"/>
  <c r="I1566" i="3"/>
  <c r="I1570" i="3"/>
  <c r="I1574" i="3"/>
  <c r="I1578" i="3"/>
  <c r="I1582" i="3"/>
  <c r="I1586" i="3"/>
  <c r="I1590" i="3"/>
  <c r="I1594" i="3"/>
  <c r="I1495" i="3"/>
  <c r="I1511" i="3"/>
  <c r="I1527" i="3"/>
  <c r="I1543" i="3"/>
  <c r="I1559" i="3"/>
  <c r="I1575" i="3"/>
  <c r="I1591" i="3"/>
  <c r="I1598" i="3"/>
  <c r="I1602" i="3"/>
  <c r="I1606" i="3"/>
  <c r="I1610" i="3"/>
  <c r="I1614" i="3"/>
  <c r="I1618" i="3"/>
  <c r="I1622" i="3"/>
  <c r="I1626" i="3"/>
  <c r="I1630" i="3"/>
  <c r="I1634" i="3"/>
  <c r="I1638" i="3"/>
  <c r="I1642" i="3"/>
  <c r="I1646" i="3"/>
  <c r="I1650" i="3"/>
  <c r="I1654" i="3"/>
  <c r="I1658" i="3"/>
  <c r="I1662" i="3"/>
  <c r="I1666" i="3"/>
  <c r="I1670" i="3"/>
  <c r="I1674" i="3"/>
  <c r="I1678" i="3"/>
  <c r="I1682" i="3"/>
  <c r="I1686" i="3"/>
  <c r="I1690" i="3"/>
  <c r="I1694" i="3"/>
  <c r="I1698" i="3"/>
  <c r="I1702" i="3"/>
  <c r="I1706" i="3"/>
  <c r="I1710" i="3"/>
  <c r="I1714" i="3"/>
  <c r="I1718" i="3"/>
  <c r="I1722" i="3"/>
  <c r="I1726" i="3"/>
  <c r="I1730" i="3"/>
  <c r="I1734" i="3"/>
  <c r="I1738" i="3"/>
  <c r="I1742" i="3"/>
  <c r="I1746" i="3"/>
  <c r="I1750" i="3"/>
  <c r="I1754" i="3"/>
  <c r="I1758" i="3"/>
  <c r="I1762" i="3"/>
  <c r="I1766" i="3"/>
  <c r="I1770" i="3"/>
  <c r="I1774" i="3"/>
  <c r="I1778" i="3"/>
  <c r="I1782" i="3"/>
  <c r="I1786" i="3"/>
  <c r="I1790" i="3"/>
  <c r="I1794" i="3"/>
  <c r="I1798" i="3"/>
  <c r="I1802" i="3"/>
  <c r="I1806" i="3"/>
  <c r="I1810" i="3"/>
  <c r="I1814" i="3"/>
  <c r="I1818" i="3"/>
  <c r="I1822" i="3"/>
  <c r="I1826" i="3"/>
  <c r="I1830" i="3"/>
  <c r="I1834" i="3"/>
  <c r="I1838" i="3"/>
  <c r="I1842" i="3"/>
  <c r="I1846" i="3"/>
  <c r="I1850" i="3"/>
  <c r="I1854" i="3"/>
  <c r="I1858" i="3"/>
  <c r="I1862" i="3"/>
  <c r="I1866" i="3"/>
  <c r="I1870" i="3"/>
  <c r="I1874" i="3"/>
  <c r="I1878" i="3"/>
  <c r="I1882" i="3"/>
  <c r="I1886" i="3"/>
  <c r="I1890" i="3"/>
  <c r="I1894" i="3"/>
  <c r="I1898" i="3"/>
  <c r="I1902" i="3"/>
  <c r="I1906" i="3"/>
  <c r="I1910" i="3"/>
  <c r="I1914" i="3"/>
  <c r="I1918" i="3"/>
  <c r="I1922" i="3"/>
  <c r="I1926" i="3"/>
  <c r="I1930" i="3"/>
  <c r="I1934" i="3"/>
  <c r="I1938" i="3"/>
  <c r="I1942" i="3"/>
  <c r="I1946" i="3"/>
  <c r="I1950" i="3"/>
  <c r="I1954" i="3"/>
  <c r="I1958" i="3"/>
  <c r="I1962" i="3"/>
  <c r="I1966" i="3"/>
  <c r="I1970" i="3"/>
  <c r="I1974" i="3"/>
  <c r="I1978" i="3"/>
  <c r="I1982" i="3"/>
  <c r="I1986" i="3"/>
  <c r="I1990" i="3"/>
  <c r="I1994" i="3"/>
  <c r="I1998" i="3"/>
  <c r="I2002" i="3"/>
  <c r="I2006" i="3"/>
  <c r="I2010" i="3"/>
  <c r="I2014" i="3"/>
  <c r="I2018" i="3"/>
  <c r="I2022" i="3"/>
  <c r="I2026" i="3"/>
  <c r="I2030" i="3"/>
  <c r="I2034" i="3"/>
  <c r="I2038" i="3"/>
  <c r="I2042" i="3"/>
  <c r="I2046" i="3"/>
  <c r="I2050" i="3"/>
  <c r="I2054" i="3"/>
  <c r="I2058" i="3"/>
  <c r="I2062" i="3"/>
  <c r="I2066" i="3"/>
  <c r="I2070" i="3"/>
  <c r="I2074" i="3"/>
  <c r="I2078" i="3"/>
  <c r="I2082" i="3"/>
  <c r="I2086" i="3"/>
  <c r="I2090" i="3"/>
  <c r="I2094" i="3"/>
  <c r="I2098" i="3"/>
  <c r="I2102" i="3"/>
  <c r="I2106" i="3"/>
  <c r="I2110" i="3"/>
  <c r="I2114" i="3"/>
  <c r="I2118" i="3"/>
  <c r="I2122" i="3"/>
  <c r="I2126" i="3"/>
  <c r="I2130" i="3"/>
  <c r="I2134" i="3"/>
  <c r="I2138" i="3"/>
  <c r="I2142" i="3"/>
  <c r="I2146" i="3"/>
  <c r="I2150" i="3"/>
  <c r="I2154" i="3"/>
  <c r="I2158" i="3"/>
  <c r="I2162" i="3"/>
  <c r="I2166" i="3"/>
  <c r="I2170" i="3"/>
  <c r="I2174" i="3"/>
  <c r="I2178" i="3"/>
  <c r="I2182" i="3"/>
  <c r="I2186" i="3"/>
  <c r="I2190" i="3"/>
  <c r="I2194" i="3"/>
  <c r="I2198" i="3"/>
  <c r="I2202" i="3"/>
  <c r="I2206" i="3"/>
  <c r="I2210" i="3"/>
  <c r="I2214" i="3"/>
  <c r="I2218" i="3"/>
  <c r="I2222" i="3"/>
  <c r="I2226" i="3"/>
  <c r="I2230" i="3"/>
  <c r="I2234" i="3"/>
  <c r="I2238" i="3"/>
  <c r="I2242" i="3"/>
  <c r="I2246" i="3"/>
  <c r="I1499" i="3"/>
  <c r="I1515" i="3"/>
  <c r="I1531" i="3"/>
  <c r="I1547" i="3"/>
  <c r="I1563" i="3"/>
  <c r="I1579" i="3"/>
  <c r="I1595" i="3"/>
  <c r="I1599" i="3"/>
  <c r="I1603" i="3"/>
  <c r="I1607" i="3"/>
  <c r="I1611" i="3"/>
  <c r="I1615" i="3"/>
  <c r="I1619" i="3"/>
  <c r="I1623" i="3"/>
  <c r="I1627" i="3"/>
  <c r="I1631" i="3"/>
  <c r="I1635" i="3"/>
  <c r="I1639" i="3"/>
  <c r="I1643" i="3"/>
  <c r="I1647" i="3"/>
  <c r="I1651" i="3"/>
  <c r="I1655" i="3"/>
  <c r="I1659" i="3"/>
  <c r="I1663" i="3"/>
  <c r="I1667" i="3"/>
  <c r="I1671" i="3"/>
  <c r="I1675" i="3"/>
  <c r="I1679" i="3"/>
  <c r="I1683" i="3"/>
  <c r="I1687" i="3"/>
  <c r="I1691" i="3"/>
  <c r="I1695" i="3"/>
  <c r="I1699" i="3"/>
  <c r="I1703" i="3"/>
  <c r="I1707" i="3"/>
  <c r="I1711" i="3"/>
  <c r="I1715" i="3"/>
  <c r="I1719" i="3"/>
  <c r="I1723" i="3"/>
  <c r="I1727" i="3"/>
  <c r="I1731" i="3"/>
  <c r="I1735" i="3"/>
  <c r="I1739" i="3"/>
  <c r="I1743" i="3"/>
  <c r="I1747" i="3"/>
  <c r="I1751" i="3"/>
  <c r="I1755" i="3"/>
  <c r="I1759" i="3"/>
  <c r="I1763" i="3"/>
  <c r="I1767" i="3"/>
  <c r="I1771" i="3"/>
  <c r="I1775" i="3"/>
  <c r="I1779" i="3"/>
  <c r="I1783" i="3"/>
  <c r="I1787" i="3"/>
  <c r="I1791" i="3"/>
  <c r="I1795" i="3"/>
  <c r="I1799" i="3"/>
  <c r="I1803" i="3"/>
  <c r="I1807" i="3"/>
  <c r="I1811" i="3"/>
  <c r="I1815" i="3"/>
  <c r="I1819" i="3"/>
  <c r="I1823" i="3"/>
  <c r="I1827" i="3"/>
  <c r="I1831" i="3"/>
  <c r="I1835" i="3"/>
  <c r="I1839" i="3"/>
  <c r="I1843" i="3"/>
  <c r="I1847" i="3"/>
  <c r="I1851" i="3"/>
  <c r="I1855" i="3"/>
  <c r="I1859" i="3"/>
  <c r="I1863" i="3"/>
  <c r="I1867" i="3"/>
  <c r="I1871" i="3"/>
  <c r="I1875" i="3"/>
  <c r="I1879" i="3"/>
  <c r="I1883" i="3"/>
  <c r="I1887" i="3"/>
  <c r="I1891" i="3"/>
  <c r="I1895" i="3"/>
  <c r="I1899" i="3"/>
  <c r="I1903" i="3"/>
  <c r="I1907" i="3"/>
  <c r="I1911" i="3"/>
  <c r="I1915" i="3"/>
  <c r="I1919" i="3"/>
  <c r="I1923" i="3"/>
  <c r="I1927" i="3"/>
  <c r="I1931" i="3"/>
  <c r="I1935" i="3"/>
  <c r="I1939" i="3"/>
  <c r="I1943" i="3"/>
  <c r="I1947" i="3"/>
  <c r="I1951" i="3"/>
  <c r="I1955" i="3"/>
  <c r="I1959" i="3"/>
  <c r="I1963" i="3"/>
  <c r="I1967" i="3"/>
  <c r="I1971" i="3"/>
  <c r="I1975" i="3"/>
  <c r="I1979" i="3"/>
  <c r="I1983" i="3"/>
  <c r="I1987" i="3"/>
  <c r="I1991" i="3"/>
  <c r="I1995" i="3"/>
  <c r="I1999" i="3"/>
  <c r="I2003" i="3"/>
  <c r="I2007" i="3"/>
  <c r="I2011" i="3"/>
  <c r="I2015" i="3"/>
  <c r="I2019" i="3"/>
  <c r="I2023" i="3"/>
  <c r="I2027" i="3"/>
  <c r="I2031" i="3"/>
  <c r="I2035" i="3"/>
  <c r="I2039" i="3"/>
  <c r="I2043" i="3"/>
  <c r="I2047" i="3"/>
  <c r="I2051" i="3"/>
  <c r="I2055" i="3"/>
  <c r="I2059" i="3"/>
  <c r="I2063" i="3"/>
  <c r="I2067" i="3"/>
  <c r="I2071" i="3"/>
  <c r="I2075" i="3"/>
  <c r="I2079" i="3"/>
  <c r="I2083" i="3"/>
  <c r="I2087" i="3"/>
  <c r="I2091" i="3"/>
  <c r="I2095" i="3"/>
  <c r="I2099" i="3"/>
  <c r="I2103" i="3"/>
  <c r="I2107" i="3"/>
  <c r="I2111" i="3"/>
  <c r="I2115" i="3"/>
  <c r="I2119" i="3"/>
  <c r="I2123" i="3"/>
  <c r="I2127" i="3"/>
  <c r="I2131" i="3"/>
  <c r="I2135" i="3"/>
  <c r="I2139" i="3"/>
  <c r="I2143" i="3"/>
  <c r="I2147" i="3"/>
  <c r="I2151" i="3"/>
  <c r="I2155" i="3"/>
  <c r="I2159" i="3"/>
  <c r="I2163" i="3"/>
  <c r="I2167" i="3"/>
  <c r="I2171" i="3"/>
  <c r="I2175" i="3"/>
  <c r="I2179" i="3"/>
  <c r="I2183" i="3"/>
  <c r="I2187" i="3"/>
  <c r="I2191" i="3"/>
  <c r="I2195" i="3"/>
  <c r="I2199" i="3"/>
  <c r="I2203" i="3"/>
  <c r="I2207" i="3"/>
  <c r="I2211" i="3"/>
  <c r="I2215" i="3"/>
  <c r="I2219" i="3"/>
  <c r="I2223" i="3"/>
  <c r="I2227" i="3"/>
  <c r="I2231" i="3"/>
  <c r="I2235" i="3"/>
  <c r="I2239" i="3"/>
  <c r="I2243" i="3"/>
  <c r="I2247" i="3"/>
  <c r="I1503" i="3"/>
  <c r="I1519" i="3"/>
  <c r="I1535" i="3"/>
  <c r="I1551" i="3"/>
  <c r="I1567" i="3"/>
  <c r="I1583" i="3"/>
  <c r="I1596" i="3"/>
  <c r="I1600" i="3"/>
  <c r="I1604" i="3"/>
  <c r="I1608" i="3"/>
  <c r="I1612" i="3"/>
  <c r="I1616" i="3"/>
  <c r="I1620" i="3"/>
  <c r="I1624" i="3"/>
  <c r="I1628" i="3"/>
  <c r="I1632" i="3"/>
  <c r="I1636" i="3"/>
  <c r="I1640" i="3"/>
  <c r="I1644" i="3"/>
  <c r="I1648" i="3"/>
  <c r="I1652" i="3"/>
  <c r="I1656" i="3"/>
  <c r="I1660" i="3"/>
  <c r="I1664" i="3"/>
  <c r="I1668" i="3"/>
  <c r="I1672" i="3"/>
  <c r="I1676" i="3"/>
  <c r="I1680" i="3"/>
  <c r="I1684" i="3"/>
  <c r="I1688" i="3"/>
  <c r="I1692" i="3"/>
  <c r="I1696" i="3"/>
  <c r="I1700" i="3"/>
  <c r="I1704" i="3"/>
  <c r="I1708" i="3"/>
  <c r="I1712" i="3"/>
  <c r="I1716" i="3"/>
  <c r="I1720" i="3"/>
  <c r="I1724" i="3"/>
  <c r="I1728" i="3"/>
  <c r="I1732" i="3"/>
  <c r="I1736" i="3"/>
  <c r="I1740" i="3"/>
  <c r="I1744" i="3"/>
  <c r="I1748" i="3"/>
  <c r="I1752" i="3"/>
  <c r="I1756" i="3"/>
  <c r="I1760" i="3"/>
  <c r="I1764" i="3"/>
  <c r="I1768" i="3"/>
  <c r="I1772" i="3"/>
  <c r="I1776" i="3"/>
  <c r="I1780" i="3"/>
  <c r="I1784" i="3"/>
  <c r="I1788" i="3"/>
  <c r="I1792" i="3"/>
  <c r="I1796" i="3"/>
  <c r="I1800" i="3"/>
  <c r="I1804" i="3"/>
  <c r="I1808" i="3"/>
  <c r="I1812" i="3"/>
  <c r="I1816" i="3"/>
  <c r="I1820" i="3"/>
  <c r="I1824" i="3"/>
  <c r="I1828" i="3"/>
  <c r="I1832" i="3"/>
  <c r="I1836" i="3"/>
  <c r="I1840" i="3"/>
  <c r="I1844" i="3"/>
  <c r="I1848" i="3"/>
  <c r="I1852" i="3"/>
  <c r="I1856" i="3"/>
  <c r="I1860" i="3"/>
  <c r="I1864" i="3"/>
  <c r="I1868" i="3"/>
  <c r="I1872" i="3"/>
  <c r="I1876" i="3"/>
  <c r="I1880" i="3"/>
  <c r="I1884" i="3"/>
  <c r="I1888" i="3"/>
  <c r="I1892" i="3"/>
  <c r="I1896" i="3"/>
  <c r="I1900" i="3"/>
  <c r="I1904" i="3"/>
  <c r="I1908" i="3"/>
  <c r="I1912" i="3"/>
  <c r="I1916" i="3"/>
  <c r="I1920" i="3"/>
  <c r="I1924" i="3"/>
  <c r="I1928" i="3"/>
  <c r="I1932" i="3"/>
  <c r="I1936" i="3"/>
  <c r="I1940" i="3"/>
  <c r="I1944" i="3"/>
  <c r="I1948" i="3"/>
  <c r="I1952" i="3"/>
  <c r="I1956" i="3"/>
  <c r="I1960" i="3"/>
  <c r="I1964" i="3"/>
  <c r="I1968" i="3"/>
  <c r="I1972" i="3"/>
  <c r="I1976" i="3"/>
  <c r="I1980" i="3"/>
  <c r="I1984" i="3"/>
  <c r="I1988" i="3"/>
  <c r="I1992" i="3"/>
  <c r="I1996" i="3"/>
  <c r="I2000" i="3"/>
  <c r="I2004" i="3"/>
  <c r="I2008" i="3"/>
  <c r="I2012" i="3"/>
  <c r="I2016" i="3"/>
  <c r="I2020" i="3"/>
  <c r="I2024" i="3"/>
  <c r="I2028" i="3"/>
  <c r="I2032" i="3"/>
  <c r="I2036" i="3"/>
  <c r="I2040" i="3"/>
  <c r="I2044" i="3"/>
  <c r="I2048" i="3"/>
  <c r="I2052" i="3"/>
  <c r="I2056" i="3"/>
  <c r="I2060" i="3"/>
  <c r="I2064" i="3"/>
  <c r="I2068" i="3"/>
  <c r="I2072" i="3"/>
  <c r="I2076" i="3"/>
  <c r="I2080" i="3"/>
  <c r="I2084" i="3"/>
  <c r="I2088" i="3"/>
  <c r="I2092" i="3"/>
  <c r="I2096" i="3"/>
  <c r="I2100" i="3"/>
  <c r="I2104" i="3"/>
  <c r="I2108" i="3"/>
  <c r="I2112" i="3"/>
  <c r="I2116" i="3"/>
  <c r="I2120" i="3"/>
  <c r="I2124" i="3"/>
  <c r="I2128" i="3"/>
  <c r="I2132" i="3"/>
  <c r="I2136" i="3"/>
  <c r="I2140" i="3"/>
  <c r="I2144" i="3"/>
  <c r="I2148" i="3"/>
  <c r="I2152" i="3"/>
  <c r="I2156" i="3"/>
  <c r="I2160" i="3"/>
  <c r="I2164" i="3"/>
  <c r="I2168" i="3"/>
  <c r="I2172" i="3"/>
  <c r="I2176" i="3"/>
  <c r="I2180" i="3"/>
  <c r="I2184" i="3"/>
  <c r="I2188" i="3"/>
  <c r="I2192" i="3"/>
  <c r="I2196" i="3"/>
  <c r="I2200" i="3"/>
  <c r="I2204" i="3"/>
  <c r="I2208" i="3"/>
  <c r="I2212" i="3"/>
  <c r="I2216" i="3"/>
  <c r="I2220" i="3"/>
  <c r="I2224" i="3"/>
  <c r="I2228" i="3"/>
  <c r="I2232" i="3"/>
  <c r="I2236" i="3"/>
  <c r="I2240" i="3"/>
  <c r="I2244" i="3"/>
  <c r="I2248" i="3"/>
  <c r="I1507" i="3"/>
  <c r="I1523" i="3"/>
  <c r="I1539" i="3"/>
  <c r="I1555" i="3"/>
  <c r="I1571" i="3"/>
  <c r="I1587" i="3"/>
  <c r="I1597" i="3"/>
  <c r="I1601" i="3"/>
  <c r="I1605" i="3"/>
  <c r="I1609" i="3"/>
  <c r="I1613" i="3"/>
  <c r="I1617" i="3"/>
  <c r="I1621" i="3"/>
  <c r="I1625" i="3"/>
  <c r="I1629" i="3"/>
  <c r="I1633" i="3"/>
  <c r="I1637" i="3"/>
  <c r="I1641" i="3"/>
  <c r="I1645" i="3"/>
  <c r="I1649" i="3"/>
  <c r="I1653" i="3"/>
  <c r="I1657" i="3"/>
  <c r="I1661" i="3"/>
  <c r="I1665" i="3"/>
  <c r="I1669" i="3"/>
  <c r="I1673" i="3"/>
  <c r="I1677" i="3"/>
  <c r="I1681" i="3"/>
  <c r="I1685" i="3"/>
  <c r="I1689" i="3"/>
  <c r="I1693" i="3"/>
  <c r="I1697" i="3"/>
  <c r="I1701" i="3"/>
  <c r="I1705" i="3"/>
  <c r="I1709" i="3"/>
  <c r="I1713" i="3"/>
  <c r="I1717" i="3"/>
  <c r="I1721" i="3"/>
  <c r="I1725" i="3"/>
  <c r="I1729" i="3"/>
  <c r="I1733" i="3"/>
  <c r="I1737" i="3"/>
  <c r="I1741" i="3"/>
  <c r="I1745" i="3"/>
  <c r="I1749" i="3"/>
  <c r="I1753" i="3"/>
  <c r="I1757" i="3"/>
  <c r="I1761" i="3"/>
  <c r="I1765" i="3"/>
  <c r="I1769" i="3"/>
  <c r="I1773" i="3"/>
  <c r="I1777" i="3"/>
  <c r="I1781" i="3"/>
  <c r="I1785" i="3"/>
  <c r="I1789" i="3"/>
  <c r="I1793" i="3"/>
  <c r="I1797" i="3"/>
  <c r="I1801" i="3"/>
  <c r="I1805" i="3"/>
  <c r="I1809" i="3"/>
  <c r="I1813" i="3"/>
  <c r="I1817" i="3"/>
  <c r="I1821" i="3"/>
  <c r="I1825" i="3"/>
  <c r="I1829" i="3"/>
  <c r="I1833" i="3"/>
  <c r="I1837" i="3"/>
  <c r="I1841" i="3"/>
  <c r="I1845" i="3"/>
  <c r="I1849" i="3"/>
  <c r="I1853" i="3"/>
  <c r="I1857" i="3"/>
  <c r="I1861" i="3"/>
  <c r="I1865" i="3"/>
  <c r="I1869" i="3"/>
  <c r="I1873" i="3"/>
  <c r="I1877" i="3"/>
  <c r="I1881" i="3"/>
  <c r="I1885" i="3"/>
  <c r="I1889" i="3"/>
  <c r="I1893" i="3"/>
  <c r="I1897" i="3"/>
  <c r="I1901" i="3"/>
  <c r="I1905" i="3"/>
  <c r="I1909" i="3"/>
  <c r="I1913" i="3"/>
  <c r="I1917" i="3"/>
  <c r="I1921" i="3"/>
  <c r="I1925" i="3"/>
  <c r="I1929" i="3"/>
  <c r="I1933" i="3"/>
  <c r="I1937" i="3"/>
  <c r="I1941" i="3"/>
  <c r="I1945" i="3"/>
  <c r="I1949" i="3"/>
  <c r="I1953" i="3"/>
  <c r="I1957" i="3"/>
  <c r="I1961" i="3"/>
  <c r="I1965" i="3"/>
  <c r="I1969" i="3"/>
  <c r="I1973" i="3"/>
  <c r="I1977" i="3"/>
  <c r="I1981" i="3"/>
  <c r="I1985" i="3"/>
  <c r="I1989" i="3"/>
  <c r="I1993" i="3"/>
  <c r="I1997" i="3"/>
  <c r="I2001" i="3"/>
  <c r="I2005" i="3"/>
  <c r="I2009" i="3"/>
  <c r="I2013" i="3"/>
  <c r="I2017" i="3"/>
  <c r="I2021" i="3"/>
  <c r="I2025" i="3"/>
  <c r="I2029" i="3"/>
  <c r="I2033" i="3"/>
  <c r="I2037" i="3"/>
  <c r="I2041" i="3"/>
  <c r="I2045" i="3"/>
  <c r="I2049" i="3"/>
  <c r="I2053" i="3"/>
  <c r="I2057" i="3"/>
  <c r="I2061" i="3"/>
  <c r="I2065" i="3"/>
  <c r="I2069" i="3"/>
  <c r="I2073" i="3"/>
  <c r="I2077" i="3"/>
  <c r="I2081" i="3"/>
  <c r="I2085" i="3"/>
  <c r="I2089" i="3"/>
  <c r="I2093" i="3"/>
  <c r="I2097" i="3"/>
  <c r="I2113" i="3"/>
  <c r="I2129" i="3"/>
  <c r="I2145" i="3"/>
  <c r="I2161" i="3"/>
  <c r="I2177" i="3"/>
  <c r="I2193" i="3"/>
  <c r="I2209" i="3"/>
  <c r="I2225" i="3"/>
  <c r="I2241" i="3"/>
  <c r="I2251" i="3"/>
  <c r="I2255" i="3"/>
  <c r="I2259" i="3"/>
  <c r="I2263" i="3"/>
  <c r="I2267" i="3"/>
  <c r="I2271" i="3"/>
  <c r="I2275" i="3"/>
  <c r="I2279" i="3"/>
  <c r="I2283" i="3"/>
  <c r="I2287" i="3"/>
  <c r="I2291" i="3"/>
  <c r="I2295" i="3"/>
  <c r="I2299" i="3"/>
  <c r="I2303" i="3"/>
  <c r="I2307" i="3"/>
  <c r="I2311" i="3"/>
  <c r="I2315" i="3"/>
  <c r="I2319" i="3"/>
  <c r="I2323" i="3"/>
  <c r="I2327" i="3"/>
  <c r="I2331" i="3"/>
  <c r="I2335" i="3"/>
  <c r="I2339" i="3"/>
  <c r="I2343" i="3"/>
  <c r="I2347" i="3"/>
  <c r="I2351" i="3"/>
  <c r="I2355" i="3"/>
  <c r="I2359" i="3"/>
  <c r="I2363" i="3"/>
  <c r="I2367" i="3"/>
  <c r="I2371" i="3"/>
  <c r="I2375" i="3"/>
  <c r="I2379" i="3"/>
  <c r="I2383" i="3"/>
  <c r="I2387" i="3"/>
  <c r="I2391" i="3"/>
  <c r="I2395" i="3"/>
  <c r="I2399" i="3"/>
  <c r="I2403" i="3"/>
  <c r="I2407" i="3"/>
  <c r="I2411" i="3"/>
  <c r="I2415" i="3"/>
  <c r="I2419" i="3"/>
  <c r="I2423" i="3"/>
  <c r="I2427" i="3"/>
  <c r="I2431" i="3"/>
  <c r="I2435" i="3"/>
  <c r="I2439" i="3"/>
  <c r="I2443" i="3"/>
  <c r="I2447" i="3"/>
  <c r="I2451" i="3"/>
  <c r="I2455" i="3"/>
  <c r="I2459" i="3"/>
  <c r="I2463" i="3"/>
  <c r="I2467" i="3"/>
  <c r="I2471" i="3"/>
  <c r="I2475" i="3"/>
  <c r="I2479" i="3"/>
  <c r="I2483" i="3"/>
  <c r="I2487" i="3"/>
  <c r="I2491" i="3"/>
  <c r="I2495" i="3"/>
  <c r="I2499" i="3"/>
  <c r="I2503" i="3"/>
  <c r="I2507" i="3"/>
  <c r="I2511" i="3"/>
  <c r="I2515" i="3"/>
  <c r="I2519" i="3"/>
  <c r="I2523" i="3"/>
  <c r="I2527" i="3"/>
  <c r="I2531" i="3"/>
  <c r="I2535" i="3"/>
  <c r="I2539" i="3"/>
  <c r="I2543" i="3"/>
  <c r="I2547" i="3"/>
  <c r="I2551" i="3"/>
  <c r="I2555" i="3"/>
  <c r="I2559" i="3"/>
  <c r="I2563" i="3"/>
  <c r="I2567" i="3"/>
  <c r="I2571" i="3"/>
  <c r="I2575" i="3"/>
  <c r="I2579" i="3"/>
  <c r="I2583" i="3"/>
  <c r="I2587" i="3"/>
  <c r="I2591" i="3"/>
  <c r="I2595" i="3"/>
  <c r="I2599" i="3"/>
  <c r="I2603" i="3"/>
  <c r="I2607" i="3"/>
  <c r="I2611" i="3"/>
  <c r="I2615" i="3"/>
  <c r="I2619" i="3"/>
  <c r="I2623" i="3"/>
  <c r="I2627" i="3"/>
  <c r="I2631" i="3"/>
  <c r="I2635" i="3"/>
  <c r="I2639" i="3"/>
  <c r="I2643" i="3"/>
  <c r="I2647" i="3"/>
  <c r="I2651" i="3"/>
  <c r="I2655" i="3"/>
  <c r="I2659" i="3"/>
  <c r="I2663" i="3"/>
  <c r="I2667" i="3"/>
  <c r="I2671" i="3"/>
  <c r="I2675" i="3"/>
  <c r="I2679" i="3"/>
  <c r="I2683" i="3"/>
  <c r="I2687" i="3"/>
  <c r="I2691" i="3"/>
  <c r="I2695" i="3"/>
  <c r="I2699" i="3"/>
  <c r="I2703" i="3"/>
  <c r="I2707" i="3"/>
  <c r="I2711" i="3"/>
  <c r="I2715" i="3"/>
  <c r="I2719" i="3"/>
  <c r="I2723" i="3"/>
  <c r="I2727" i="3"/>
  <c r="I2731" i="3"/>
  <c r="I2735" i="3"/>
  <c r="I2739" i="3"/>
  <c r="I2743" i="3"/>
  <c r="I2747" i="3"/>
  <c r="I2751" i="3"/>
  <c r="I2755" i="3"/>
  <c r="I2759" i="3"/>
  <c r="I2763" i="3"/>
  <c r="I2767" i="3"/>
  <c r="I2771" i="3"/>
  <c r="I2775" i="3"/>
  <c r="I2779" i="3"/>
  <c r="I2783" i="3"/>
  <c r="I2787" i="3"/>
  <c r="I2791" i="3"/>
  <c r="I2795" i="3"/>
  <c r="I2799" i="3"/>
  <c r="I2803" i="3"/>
  <c r="I2807" i="3"/>
  <c r="I2811" i="3"/>
  <c r="I2815" i="3"/>
  <c r="I2819" i="3"/>
  <c r="I2823" i="3"/>
  <c r="I2827" i="3"/>
  <c r="I2831" i="3"/>
  <c r="I2835" i="3"/>
  <c r="I2839" i="3"/>
  <c r="I2843" i="3"/>
  <c r="I2847" i="3"/>
  <c r="I2851" i="3"/>
  <c r="I2855" i="3"/>
  <c r="I2859" i="3"/>
  <c r="I2863" i="3"/>
  <c r="I2867" i="3"/>
  <c r="I2871" i="3"/>
  <c r="I2875" i="3"/>
  <c r="I2879" i="3"/>
  <c r="I2883" i="3"/>
  <c r="I2887" i="3"/>
  <c r="I2891" i="3"/>
  <c r="I2101" i="3"/>
  <c r="I2117" i="3"/>
  <c r="I2133" i="3"/>
  <c r="I2149" i="3"/>
  <c r="I2165" i="3"/>
  <c r="I2181" i="3"/>
  <c r="I2197" i="3"/>
  <c r="I2213" i="3"/>
  <c r="I2229" i="3"/>
  <c r="I2245" i="3"/>
  <c r="I2252" i="3"/>
  <c r="I2256" i="3"/>
  <c r="I2260" i="3"/>
  <c r="I2264" i="3"/>
  <c r="I2268" i="3"/>
  <c r="I2272" i="3"/>
  <c r="I2276" i="3"/>
  <c r="I2280" i="3"/>
  <c r="I2284" i="3"/>
  <c r="I2288" i="3"/>
  <c r="I2292" i="3"/>
  <c r="I2296" i="3"/>
  <c r="I2300" i="3"/>
  <c r="I2304" i="3"/>
  <c r="I2308" i="3"/>
  <c r="I2312" i="3"/>
  <c r="I2316" i="3"/>
  <c r="I2320" i="3"/>
  <c r="I2324" i="3"/>
  <c r="I2328" i="3"/>
  <c r="I2332" i="3"/>
  <c r="I2336" i="3"/>
  <c r="I2340" i="3"/>
  <c r="I2344" i="3"/>
  <c r="I2348" i="3"/>
  <c r="I2352" i="3"/>
  <c r="I2356" i="3"/>
  <c r="I2360" i="3"/>
  <c r="I2364" i="3"/>
  <c r="I2368" i="3"/>
  <c r="I2372" i="3"/>
  <c r="I2376" i="3"/>
  <c r="I2380" i="3"/>
  <c r="I2384" i="3"/>
  <c r="I2388" i="3"/>
  <c r="I2392" i="3"/>
  <c r="I2396" i="3"/>
  <c r="I2400" i="3"/>
  <c r="I2404" i="3"/>
  <c r="I2408" i="3"/>
  <c r="I2412" i="3"/>
  <c r="I2416" i="3"/>
  <c r="I2420" i="3"/>
  <c r="I2424" i="3"/>
  <c r="I2428" i="3"/>
  <c r="I2432" i="3"/>
  <c r="I2436" i="3"/>
  <c r="I2440" i="3"/>
  <c r="I2444" i="3"/>
  <c r="I2448" i="3"/>
  <c r="I2452" i="3"/>
  <c r="I2456" i="3"/>
  <c r="I2460" i="3"/>
  <c r="I2464" i="3"/>
  <c r="I2468" i="3"/>
  <c r="I2472" i="3"/>
  <c r="I2476" i="3"/>
  <c r="I2480" i="3"/>
  <c r="I2484" i="3"/>
  <c r="I2488" i="3"/>
  <c r="I2492" i="3"/>
  <c r="I2496" i="3"/>
  <c r="I2500" i="3"/>
  <c r="I2504" i="3"/>
  <c r="I2508" i="3"/>
  <c r="I2512" i="3"/>
  <c r="I2516" i="3"/>
  <c r="I2520" i="3"/>
  <c r="I2524" i="3"/>
  <c r="I2528" i="3"/>
  <c r="I2532" i="3"/>
  <c r="I2536" i="3"/>
  <c r="I2540" i="3"/>
  <c r="I2544" i="3"/>
  <c r="I2548" i="3"/>
  <c r="I2552" i="3"/>
  <c r="I2556" i="3"/>
  <c r="I2560" i="3"/>
  <c r="I2564" i="3"/>
  <c r="I2568" i="3"/>
  <c r="I2572" i="3"/>
  <c r="I2576" i="3"/>
  <c r="I2580" i="3"/>
  <c r="I2584" i="3"/>
  <c r="I2588" i="3"/>
  <c r="I2592" i="3"/>
  <c r="I2596" i="3"/>
  <c r="I2600" i="3"/>
  <c r="I2604" i="3"/>
  <c r="I2608" i="3"/>
  <c r="I2612" i="3"/>
  <c r="I2616" i="3"/>
  <c r="I2620" i="3"/>
  <c r="I2624" i="3"/>
  <c r="I2628" i="3"/>
  <c r="I2632" i="3"/>
  <c r="I2636" i="3"/>
  <c r="I2640" i="3"/>
  <c r="I2644" i="3"/>
  <c r="I2648" i="3"/>
  <c r="I2652" i="3"/>
  <c r="I2656" i="3"/>
  <c r="I2660" i="3"/>
  <c r="I2664" i="3"/>
  <c r="I2668" i="3"/>
  <c r="I2672" i="3"/>
  <c r="I2676" i="3"/>
  <c r="I2680" i="3"/>
  <c r="I2684" i="3"/>
  <c r="I2688" i="3"/>
  <c r="I2692" i="3"/>
  <c r="I2696" i="3"/>
  <c r="I2700" i="3"/>
  <c r="I2704" i="3"/>
  <c r="I2708" i="3"/>
  <c r="I2712" i="3"/>
  <c r="I2716" i="3"/>
  <c r="I2720" i="3"/>
  <c r="I2724" i="3"/>
  <c r="I2728" i="3"/>
  <c r="I2732" i="3"/>
  <c r="I2736" i="3"/>
  <c r="I2740" i="3"/>
  <c r="I2744" i="3"/>
  <c r="I2748" i="3"/>
  <c r="I2752" i="3"/>
  <c r="I2756" i="3"/>
  <c r="I2760" i="3"/>
  <c r="I2764" i="3"/>
  <c r="I2768" i="3"/>
  <c r="I2772" i="3"/>
  <c r="I2776" i="3"/>
  <c r="I2780" i="3"/>
  <c r="I2784" i="3"/>
  <c r="I2788" i="3"/>
  <c r="I2792" i="3"/>
  <c r="I2796" i="3"/>
  <c r="I2800" i="3"/>
  <c r="I2804" i="3"/>
  <c r="I2808" i="3"/>
  <c r="I2812" i="3"/>
  <c r="I2816" i="3"/>
  <c r="I2820" i="3"/>
  <c r="I2824" i="3"/>
  <c r="I2828" i="3"/>
  <c r="I2832" i="3"/>
  <c r="I2836" i="3"/>
  <c r="I2840" i="3"/>
  <c r="I2844" i="3"/>
  <c r="I2848" i="3"/>
  <c r="I2852" i="3"/>
  <c r="I2856" i="3"/>
  <c r="I2860" i="3"/>
  <c r="I2864" i="3"/>
  <c r="I2868" i="3"/>
  <c r="I2872" i="3"/>
  <c r="I2876" i="3"/>
  <c r="I2880" i="3"/>
  <c r="I2884" i="3"/>
  <c r="I2888" i="3"/>
  <c r="I2892" i="3"/>
  <c r="I2105" i="3"/>
  <c r="I2121" i="3"/>
  <c r="I2137" i="3"/>
  <c r="I2153" i="3"/>
  <c r="I2169" i="3"/>
  <c r="I2185" i="3"/>
  <c r="I2201" i="3"/>
  <c r="I2217" i="3"/>
  <c r="I2233" i="3"/>
  <c r="I2249" i="3"/>
  <c r="I2253" i="3"/>
  <c r="I2257" i="3"/>
  <c r="I2261" i="3"/>
  <c r="I2265" i="3"/>
  <c r="I2269" i="3"/>
  <c r="I2273" i="3"/>
  <c r="I2277" i="3"/>
  <c r="I2281" i="3"/>
  <c r="I2285" i="3"/>
  <c r="I2289" i="3"/>
  <c r="I2293" i="3"/>
  <c r="I2297" i="3"/>
  <c r="I2301" i="3"/>
  <c r="I2305" i="3"/>
  <c r="I2309" i="3"/>
  <c r="I2313" i="3"/>
  <c r="I2317" i="3"/>
  <c r="I2321" i="3"/>
  <c r="I2325" i="3"/>
  <c r="I2329" i="3"/>
  <c r="I2333" i="3"/>
  <c r="I2337" i="3"/>
  <c r="I2341" i="3"/>
  <c r="I2345" i="3"/>
  <c r="I2349" i="3"/>
  <c r="I2353" i="3"/>
  <c r="I2357" i="3"/>
  <c r="I2361" i="3"/>
  <c r="I2365" i="3"/>
  <c r="I2369" i="3"/>
  <c r="I2373" i="3"/>
  <c r="I2377" i="3"/>
  <c r="I2381" i="3"/>
  <c r="I2385" i="3"/>
  <c r="I2389" i="3"/>
  <c r="I2393" i="3"/>
  <c r="I2397" i="3"/>
  <c r="I2401" i="3"/>
  <c r="I2405" i="3"/>
  <c r="I2409" i="3"/>
  <c r="I2413" i="3"/>
  <c r="I2417" i="3"/>
  <c r="I2421" i="3"/>
  <c r="I2425" i="3"/>
  <c r="I2429" i="3"/>
  <c r="I2433" i="3"/>
  <c r="I2437" i="3"/>
  <c r="I2441" i="3"/>
  <c r="I2445" i="3"/>
  <c r="I2449" i="3"/>
  <c r="I2453" i="3"/>
  <c r="I2457" i="3"/>
  <c r="I2461" i="3"/>
  <c r="I2465" i="3"/>
  <c r="I2469" i="3"/>
  <c r="I2473" i="3"/>
  <c r="I2477" i="3"/>
  <c r="I2481" i="3"/>
  <c r="I2485" i="3"/>
  <c r="I2489" i="3"/>
  <c r="I2493" i="3"/>
  <c r="I2497" i="3"/>
  <c r="I2501" i="3"/>
  <c r="I2505" i="3"/>
  <c r="I2509" i="3"/>
  <c r="I2513" i="3"/>
  <c r="I2517" i="3"/>
  <c r="I2521" i="3"/>
  <c r="I2525" i="3"/>
  <c r="I2529" i="3"/>
  <c r="I2533" i="3"/>
  <c r="I2537" i="3"/>
  <c r="I2541" i="3"/>
  <c r="I2545" i="3"/>
  <c r="I2549" i="3"/>
  <c r="I2553" i="3"/>
  <c r="I2557" i="3"/>
  <c r="I2561" i="3"/>
  <c r="I2565" i="3"/>
  <c r="I2569" i="3"/>
  <c r="I2573" i="3"/>
  <c r="I2577" i="3"/>
  <c r="I2581" i="3"/>
  <c r="I2585" i="3"/>
  <c r="I2589" i="3"/>
  <c r="I2593" i="3"/>
  <c r="I2597" i="3"/>
  <c r="I2601" i="3"/>
  <c r="I2605" i="3"/>
  <c r="I2609" i="3"/>
  <c r="I2613" i="3"/>
  <c r="I2617" i="3"/>
  <c r="I2621" i="3"/>
  <c r="I2625" i="3"/>
  <c r="I2629" i="3"/>
  <c r="I2633" i="3"/>
  <c r="I2637" i="3"/>
  <c r="I2641" i="3"/>
  <c r="I2645" i="3"/>
  <c r="I2649" i="3"/>
  <c r="I2653" i="3"/>
  <c r="I2657" i="3"/>
  <c r="I2661" i="3"/>
  <c r="I2665" i="3"/>
  <c r="I2669" i="3"/>
  <c r="I2673" i="3"/>
  <c r="I2677" i="3"/>
  <c r="I2681" i="3"/>
  <c r="I2685" i="3"/>
  <c r="I2689" i="3"/>
  <c r="I2693" i="3"/>
  <c r="I2697" i="3"/>
  <c r="I2701" i="3"/>
  <c r="I2705" i="3"/>
  <c r="I2709" i="3"/>
  <c r="I2713" i="3"/>
  <c r="I2717" i="3"/>
  <c r="I2721" i="3"/>
  <c r="I2725" i="3"/>
  <c r="I2729" i="3"/>
  <c r="I2733" i="3"/>
  <c r="I2737" i="3"/>
  <c r="I2741" i="3"/>
  <c r="I2745" i="3"/>
  <c r="I2749" i="3"/>
  <c r="I2753" i="3"/>
  <c r="I2757" i="3"/>
  <c r="I2761" i="3"/>
  <c r="I2765" i="3"/>
  <c r="I2769" i="3"/>
  <c r="I2773" i="3"/>
  <c r="I2777" i="3"/>
  <c r="I2781" i="3"/>
  <c r="I2785" i="3"/>
  <c r="I2789" i="3"/>
  <c r="I2793" i="3"/>
  <c r="I2797" i="3"/>
  <c r="I2801" i="3"/>
  <c r="I2805" i="3"/>
  <c r="I2809" i="3"/>
  <c r="I2813" i="3"/>
  <c r="I2817" i="3"/>
  <c r="I2821" i="3"/>
  <c r="I2825" i="3"/>
  <c r="I2829" i="3"/>
  <c r="I2833" i="3"/>
  <c r="I2837" i="3"/>
  <c r="I2841" i="3"/>
  <c r="I2845" i="3"/>
  <c r="I2849" i="3"/>
  <c r="I2853" i="3"/>
  <c r="I2857" i="3"/>
  <c r="I2861" i="3"/>
  <c r="I2865" i="3"/>
  <c r="I2869" i="3"/>
  <c r="I2873" i="3"/>
  <c r="I2877" i="3"/>
  <c r="I2881" i="3"/>
  <c r="I2885" i="3"/>
  <c r="I2889" i="3"/>
  <c r="I2109" i="3"/>
  <c r="I2125" i="3"/>
  <c r="I2141" i="3"/>
  <c r="I2157" i="3"/>
  <c r="I2173" i="3"/>
  <c r="I2189" i="3"/>
  <c r="I2205" i="3"/>
  <c r="I2221" i="3"/>
  <c r="I2237" i="3"/>
  <c r="I2250" i="3"/>
  <c r="I2254" i="3"/>
  <c r="I2258" i="3"/>
  <c r="I2262" i="3"/>
  <c r="I2266" i="3"/>
  <c r="I2270" i="3"/>
  <c r="I2274" i="3"/>
  <c r="I2278" i="3"/>
  <c r="I2282" i="3"/>
  <c r="I2286" i="3"/>
  <c r="I2290" i="3"/>
  <c r="I2294" i="3"/>
  <c r="I2298" i="3"/>
  <c r="I2302" i="3"/>
  <c r="I2306" i="3"/>
  <c r="I2310" i="3"/>
  <c r="I2314" i="3"/>
  <c r="I2318" i="3"/>
  <c r="I2322" i="3"/>
  <c r="I2326" i="3"/>
  <c r="I2330" i="3"/>
  <c r="I2334" i="3"/>
  <c r="I2338" i="3"/>
  <c r="I2342" i="3"/>
  <c r="I2346" i="3"/>
  <c r="I2350" i="3"/>
  <c r="I2354" i="3"/>
  <c r="I2358" i="3"/>
  <c r="I2362" i="3"/>
  <c r="I2366" i="3"/>
  <c r="I2370" i="3"/>
  <c r="I2374" i="3"/>
  <c r="I2378" i="3"/>
  <c r="I2382" i="3"/>
  <c r="I2386" i="3"/>
  <c r="I2390" i="3"/>
  <c r="I2394" i="3"/>
  <c r="I2398" i="3"/>
  <c r="I2402" i="3"/>
  <c r="I2406" i="3"/>
  <c r="I2410" i="3"/>
  <c r="I2414" i="3"/>
  <c r="I2418" i="3"/>
  <c r="I2422" i="3"/>
  <c r="I2426" i="3"/>
  <c r="I2430" i="3"/>
  <c r="I2434" i="3"/>
  <c r="I2438" i="3"/>
  <c r="I2442" i="3"/>
  <c r="I2446" i="3"/>
  <c r="I2450" i="3"/>
  <c r="I2454" i="3"/>
  <c r="I2458" i="3"/>
  <c r="I2462" i="3"/>
  <c r="I2466" i="3"/>
  <c r="I2470" i="3"/>
  <c r="I2474" i="3"/>
  <c r="I2478" i="3"/>
  <c r="I2482" i="3"/>
  <c r="I2486" i="3"/>
  <c r="I2490" i="3"/>
  <c r="I2494" i="3"/>
  <c r="I2498" i="3"/>
  <c r="I2502" i="3"/>
  <c r="I2506" i="3"/>
  <c r="I2510" i="3"/>
  <c r="I2514" i="3"/>
  <c r="I2518" i="3"/>
  <c r="I2522" i="3"/>
  <c r="I2526" i="3"/>
  <c r="I2530" i="3"/>
  <c r="I2534" i="3"/>
  <c r="I2538" i="3"/>
  <c r="I2542" i="3"/>
  <c r="I2546" i="3"/>
  <c r="I2550" i="3"/>
  <c r="I2554" i="3"/>
  <c r="I2558" i="3"/>
  <c r="I2562" i="3"/>
  <c r="I2566" i="3"/>
  <c r="I2570" i="3"/>
  <c r="I2574" i="3"/>
  <c r="I2578" i="3"/>
  <c r="I2582" i="3"/>
  <c r="I2586" i="3"/>
  <c r="I2590" i="3"/>
  <c r="I2594" i="3"/>
  <c r="I2598" i="3"/>
  <c r="I2602" i="3"/>
  <c r="I2606" i="3"/>
  <c r="I2610" i="3"/>
  <c r="I2614" i="3"/>
  <c r="I2618" i="3"/>
  <c r="I2622" i="3"/>
  <c r="I2626" i="3"/>
  <c r="I2630" i="3"/>
  <c r="I2634" i="3"/>
  <c r="I2638" i="3"/>
  <c r="I2642" i="3"/>
  <c r="I2646" i="3"/>
  <c r="I2650" i="3"/>
  <c r="I2654" i="3"/>
  <c r="I2658" i="3"/>
  <c r="I2662" i="3"/>
  <c r="I2666" i="3"/>
  <c r="I2670" i="3"/>
  <c r="I2674" i="3"/>
  <c r="I2678" i="3"/>
  <c r="I2682" i="3"/>
  <c r="I2686" i="3"/>
  <c r="I2690" i="3"/>
  <c r="I2694" i="3"/>
  <c r="I2698" i="3"/>
  <c r="I2702" i="3"/>
  <c r="I2706" i="3"/>
  <c r="I2710" i="3"/>
  <c r="I2714" i="3"/>
  <c r="I2718" i="3"/>
  <c r="I2722" i="3"/>
  <c r="I2726" i="3"/>
  <c r="I2730" i="3"/>
  <c r="I2734" i="3"/>
  <c r="I2738" i="3"/>
  <c r="I2742" i="3"/>
  <c r="I2746" i="3"/>
  <c r="I2750" i="3"/>
  <c r="I2754" i="3"/>
  <c r="I2758" i="3"/>
  <c r="I2762" i="3"/>
  <c r="I2766" i="3"/>
  <c r="I2770" i="3"/>
  <c r="I2774" i="3"/>
  <c r="I2778" i="3"/>
  <c r="I2782" i="3"/>
  <c r="I2786" i="3"/>
  <c r="I2790" i="3"/>
  <c r="I2794" i="3"/>
  <c r="I2798" i="3"/>
  <c r="I2802" i="3"/>
  <c r="I2806" i="3"/>
  <c r="I2810" i="3"/>
  <c r="I2814" i="3"/>
  <c r="I2818" i="3"/>
  <c r="I2822" i="3"/>
  <c r="I2826" i="3"/>
  <c r="I2830" i="3"/>
  <c r="I2834" i="3"/>
  <c r="I2838" i="3"/>
  <c r="I2842" i="3"/>
  <c r="I2846" i="3"/>
  <c r="I2850" i="3"/>
  <c r="I2854" i="3"/>
  <c r="I2858" i="3"/>
  <c r="I2862" i="3"/>
  <c r="I2866" i="3"/>
  <c r="I2870" i="3"/>
  <c r="I2874" i="3"/>
  <c r="I2878" i="3"/>
  <c r="I2882" i="3"/>
  <c r="I2886" i="3"/>
  <c r="I2890" i="3"/>
  <c r="I2893" i="3"/>
  <c r="I2897" i="3"/>
  <c r="I2901" i="3"/>
  <c r="I2905" i="3"/>
  <c r="I2909" i="3"/>
  <c r="I2913" i="3"/>
  <c r="I2917" i="3"/>
  <c r="I2921" i="3"/>
  <c r="I2925" i="3"/>
  <c r="I2929" i="3"/>
  <c r="I2933" i="3"/>
  <c r="I2937" i="3"/>
  <c r="I2941" i="3"/>
  <c r="I2945" i="3"/>
  <c r="I2949" i="3"/>
  <c r="I2953" i="3"/>
  <c r="I2957" i="3"/>
  <c r="I2961" i="3"/>
  <c r="I2965" i="3"/>
  <c r="I2969" i="3"/>
  <c r="I2973" i="3"/>
  <c r="I2977" i="3"/>
  <c r="I2981" i="3"/>
  <c r="I2985" i="3"/>
  <c r="I2989" i="3"/>
  <c r="I2993" i="3"/>
  <c r="I2997" i="3"/>
  <c r="I3001" i="3"/>
  <c r="I3005" i="3"/>
  <c r="I3009" i="3"/>
  <c r="I3013" i="3"/>
  <c r="I3017" i="3"/>
  <c r="I3021" i="3"/>
  <c r="I3025" i="3"/>
  <c r="I3029" i="3"/>
  <c r="I3033" i="3"/>
  <c r="I3037" i="3"/>
  <c r="I3041" i="3"/>
  <c r="I3045" i="3"/>
  <c r="I3049" i="3"/>
  <c r="I3053" i="3"/>
  <c r="I3057" i="3"/>
  <c r="I3061" i="3"/>
  <c r="I3065" i="3"/>
  <c r="I3069" i="3"/>
  <c r="I3073" i="3"/>
  <c r="I3077" i="3"/>
  <c r="I3081" i="3"/>
  <c r="I3085" i="3"/>
  <c r="I3089" i="3"/>
  <c r="I3093" i="3"/>
  <c r="I3097" i="3"/>
  <c r="I3101" i="3"/>
  <c r="I3105" i="3"/>
  <c r="I3109" i="3"/>
  <c r="I3113" i="3"/>
  <c r="I3117" i="3"/>
  <c r="I3121" i="3"/>
  <c r="I3125" i="3"/>
  <c r="I3129" i="3"/>
  <c r="I3133" i="3"/>
  <c r="I3137" i="3"/>
  <c r="I3141" i="3"/>
  <c r="I3145" i="3"/>
  <c r="I3149" i="3"/>
  <c r="I3153" i="3"/>
  <c r="I3157" i="3"/>
  <c r="I3161" i="3"/>
  <c r="I3165" i="3"/>
  <c r="I3169" i="3"/>
  <c r="I3173" i="3"/>
  <c r="I3177" i="3"/>
  <c r="I3181" i="3"/>
  <c r="I3185" i="3"/>
  <c r="I3189" i="3"/>
  <c r="I3193" i="3"/>
  <c r="I3197" i="3"/>
  <c r="I3201" i="3"/>
  <c r="I3205" i="3"/>
  <c r="I3209" i="3"/>
  <c r="I3213" i="3"/>
  <c r="I3217" i="3"/>
  <c r="I3221" i="3"/>
  <c r="I3225" i="3"/>
  <c r="I3229" i="3"/>
  <c r="I3233" i="3"/>
  <c r="I3237" i="3"/>
  <c r="I3241" i="3"/>
  <c r="I3245" i="3"/>
  <c r="I3249" i="3"/>
  <c r="I3253" i="3"/>
  <c r="I3257" i="3"/>
  <c r="I3261" i="3"/>
  <c r="I3265" i="3"/>
  <c r="I3269" i="3"/>
  <c r="I3273" i="3"/>
  <c r="I3277" i="3"/>
  <c r="I3281" i="3"/>
  <c r="I3285" i="3"/>
  <c r="I3289" i="3"/>
  <c r="I3293" i="3"/>
  <c r="I3297" i="3"/>
  <c r="I3301" i="3"/>
  <c r="I3305" i="3"/>
  <c r="I3309" i="3"/>
  <c r="I3313" i="3"/>
  <c r="I3317" i="3"/>
  <c r="I3321" i="3"/>
  <c r="I3325" i="3"/>
  <c r="I3329" i="3"/>
  <c r="I3333" i="3"/>
  <c r="I3337" i="3"/>
  <c r="I3341" i="3"/>
  <c r="I3345" i="3"/>
  <c r="I3349" i="3"/>
  <c r="I3353" i="3"/>
  <c r="I3357" i="3"/>
  <c r="I3361" i="3"/>
  <c r="I3365" i="3"/>
  <c r="I3369" i="3"/>
  <c r="I3373" i="3"/>
  <c r="I3377" i="3"/>
  <c r="I3381" i="3"/>
  <c r="I3385" i="3"/>
  <c r="I3389" i="3"/>
  <c r="I3393" i="3"/>
  <c r="I3397" i="3"/>
  <c r="I3401" i="3"/>
  <c r="I3405" i="3"/>
  <c r="I3409" i="3"/>
  <c r="I3413" i="3"/>
  <c r="I3417" i="3"/>
  <c r="I3421" i="3"/>
  <c r="I3425" i="3"/>
  <c r="I3429" i="3"/>
  <c r="I3433" i="3"/>
  <c r="I3437" i="3"/>
  <c r="I3441" i="3"/>
  <c r="I3445" i="3"/>
  <c r="I3449" i="3"/>
  <c r="I3453" i="3"/>
  <c r="I3457" i="3"/>
  <c r="I3461" i="3"/>
  <c r="I3465" i="3"/>
  <c r="I3469" i="3"/>
  <c r="I3473" i="3"/>
  <c r="I3477" i="3"/>
  <c r="I3481" i="3"/>
  <c r="I3485" i="3"/>
  <c r="I3489" i="3"/>
  <c r="I3493" i="3"/>
  <c r="I3497" i="3"/>
  <c r="I3501" i="3"/>
  <c r="I3505" i="3"/>
  <c r="I3509" i="3"/>
  <c r="I3513" i="3"/>
  <c r="I3517" i="3"/>
  <c r="I3521" i="3"/>
  <c r="I3525" i="3"/>
  <c r="I3529" i="3"/>
  <c r="I3533" i="3"/>
  <c r="I3537" i="3"/>
  <c r="I3541" i="3"/>
  <c r="I3545" i="3"/>
  <c r="I3549" i="3"/>
  <c r="I3553" i="3"/>
  <c r="I3557" i="3"/>
  <c r="I3561" i="3"/>
  <c r="I3565" i="3"/>
  <c r="I3569" i="3"/>
  <c r="I3573" i="3"/>
  <c r="I3577" i="3"/>
  <c r="I3581" i="3"/>
  <c r="I3585" i="3"/>
  <c r="I3589" i="3"/>
  <c r="I3593" i="3"/>
  <c r="I3597" i="3"/>
  <c r="I3601" i="3"/>
  <c r="I3605" i="3"/>
  <c r="I3609" i="3"/>
  <c r="I3613" i="3"/>
  <c r="I3617" i="3"/>
  <c r="I3621" i="3"/>
  <c r="I3625" i="3"/>
  <c r="I3629" i="3"/>
  <c r="I3633" i="3"/>
  <c r="I3637" i="3"/>
  <c r="I3641" i="3"/>
  <c r="I3645" i="3"/>
  <c r="I3649" i="3"/>
  <c r="I5" i="3"/>
  <c r="I3415" i="3"/>
  <c r="I3439" i="3"/>
  <c r="I3451" i="3"/>
  <c r="I3463" i="3"/>
  <c r="I3471" i="3"/>
  <c r="I3479" i="3"/>
  <c r="I3491" i="3"/>
  <c r="I3503" i="3"/>
  <c r="I3515" i="3"/>
  <c r="I3527" i="3"/>
  <c r="I3539" i="3"/>
  <c r="I3551" i="3"/>
  <c r="I3563" i="3"/>
  <c r="I3575" i="3"/>
  <c r="I3587" i="3"/>
  <c r="I3591" i="3"/>
  <c r="I3603" i="3"/>
  <c r="I3615" i="3"/>
  <c r="I3627" i="3"/>
  <c r="I3631" i="3"/>
  <c r="I3643" i="3"/>
  <c r="I2896" i="3"/>
  <c r="I2908" i="3"/>
  <c r="I2916" i="3"/>
  <c r="I2924" i="3"/>
  <c r="I2936" i="3"/>
  <c r="I2944" i="3"/>
  <c r="I2952" i="3"/>
  <c r="I2960" i="3"/>
  <c r="I2968" i="3"/>
  <c r="I2976" i="3"/>
  <c r="I2984" i="3"/>
  <c r="I2992" i="3"/>
  <c r="I3000" i="3"/>
  <c r="I3008" i="3"/>
  <c r="I3016" i="3"/>
  <c r="I3024" i="3"/>
  <c r="I3032" i="3"/>
  <c r="I3040" i="3"/>
  <c r="I3048" i="3"/>
  <c r="I3056" i="3"/>
  <c r="I3068" i="3"/>
  <c r="I3076" i="3"/>
  <c r="I3088" i="3"/>
  <c r="I3096" i="3"/>
  <c r="I3104" i="3"/>
  <c r="I3112" i="3"/>
  <c r="I3120" i="3"/>
  <c r="I3136" i="3"/>
  <c r="I3144" i="3"/>
  <c r="I3156" i="3"/>
  <c r="I3172" i="3"/>
  <c r="I3184" i="3"/>
  <c r="I3196" i="3"/>
  <c r="I3212" i="3"/>
  <c r="I3228" i="3"/>
  <c r="I3236" i="3"/>
  <c r="I3252" i="3"/>
  <c r="I3268" i="3"/>
  <c r="I3276" i="3"/>
  <c r="I3292" i="3"/>
  <c r="I3308" i="3"/>
  <c r="I3324" i="3"/>
  <c r="I3336" i="3"/>
  <c r="I3352" i="3"/>
  <c r="I3372" i="3"/>
  <c r="I3388" i="3"/>
  <c r="I3404" i="3"/>
  <c r="I3412" i="3"/>
  <c r="I3428" i="3"/>
  <c r="I3440" i="3"/>
  <c r="I3448" i="3"/>
  <c r="I3464" i="3"/>
  <c r="I3480" i="3"/>
  <c r="I3492" i="3"/>
  <c r="I3504" i="3"/>
  <c r="I3520" i="3"/>
  <c r="I3532" i="3"/>
  <c r="I3544" i="3"/>
  <c r="I3556" i="3"/>
  <c r="I3572" i="3"/>
  <c r="I3588" i="3"/>
  <c r="I3596" i="3"/>
  <c r="I3612" i="3"/>
  <c r="I3632" i="3"/>
  <c r="I3644" i="3"/>
  <c r="I2894" i="3"/>
  <c r="I2898" i="3"/>
  <c r="I2902" i="3"/>
  <c r="I2906" i="3"/>
  <c r="I2910" i="3"/>
  <c r="I2914" i="3"/>
  <c r="I2918" i="3"/>
  <c r="I2922" i="3"/>
  <c r="I2926" i="3"/>
  <c r="I2930" i="3"/>
  <c r="I2934" i="3"/>
  <c r="I2938" i="3"/>
  <c r="I2942" i="3"/>
  <c r="I2946" i="3"/>
  <c r="I2950" i="3"/>
  <c r="I2954" i="3"/>
  <c r="I2958" i="3"/>
  <c r="I2962" i="3"/>
  <c r="I2966" i="3"/>
  <c r="I2970" i="3"/>
  <c r="I2974" i="3"/>
  <c r="I2978" i="3"/>
  <c r="I2982" i="3"/>
  <c r="I2986" i="3"/>
  <c r="I2990" i="3"/>
  <c r="I2994" i="3"/>
  <c r="I2998" i="3"/>
  <c r="I3002" i="3"/>
  <c r="I3006" i="3"/>
  <c r="I3010" i="3"/>
  <c r="I3014" i="3"/>
  <c r="I3018" i="3"/>
  <c r="I3022" i="3"/>
  <c r="I3026" i="3"/>
  <c r="I3030" i="3"/>
  <c r="I3034" i="3"/>
  <c r="I3038" i="3"/>
  <c r="I3042" i="3"/>
  <c r="I3046" i="3"/>
  <c r="I3050" i="3"/>
  <c r="I3054" i="3"/>
  <c r="I3058" i="3"/>
  <c r="I3062" i="3"/>
  <c r="I3066" i="3"/>
  <c r="I3070" i="3"/>
  <c r="I3074" i="3"/>
  <c r="I3078" i="3"/>
  <c r="I3082" i="3"/>
  <c r="I3086" i="3"/>
  <c r="I3090" i="3"/>
  <c r="I3094" i="3"/>
  <c r="I3098" i="3"/>
  <c r="I3102" i="3"/>
  <c r="I3106" i="3"/>
  <c r="I3110" i="3"/>
  <c r="I3114" i="3"/>
  <c r="I3118" i="3"/>
  <c r="I3122" i="3"/>
  <c r="I3126" i="3"/>
  <c r="I3130" i="3"/>
  <c r="I3134" i="3"/>
  <c r="I3138" i="3"/>
  <c r="I3142" i="3"/>
  <c r="I3146" i="3"/>
  <c r="I3150" i="3"/>
  <c r="I3154" i="3"/>
  <c r="I3158" i="3"/>
  <c r="I3162" i="3"/>
  <c r="I3166" i="3"/>
  <c r="I3170" i="3"/>
  <c r="I3174" i="3"/>
  <c r="I3178" i="3"/>
  <c r="I3182" i="3"/>
  <c r="I3186" i="3"/>
  <c r="I3190" i="3"/>
  <c r="I3194" i="3"/>
  <c r="I3198" i="3"/>
  <c r="I3202" i="3"/>
  <c r="I3206" i="3"/>
  <c r="I3210" i="3"/>
  <c r="I3214" i="3"/>
  <c r="I3218" i="3"/>
  <c r="I3222" i="3"/>
  <c r="I3226" i="3"/>
  <c r="I3230" i="3"/>
  <c r="I3234" i="3"/>
  <c r="I3238" i="3"/>
  <c r="I3242" i="3"/>
  <c r="I3246" i="3"/>
  <c r="I3250" i="3"/>
  <c r="I3254" i="3"/>
  <c r="I3258" i="3"/>
  <c r="I3262" i="3"/>
  <c r="I3266" i="3"/>
  <c r="I3270" i="3"/>
  <c r="I3274" i="3"/>
  <c r="I3278" i="3"/>
  <c r="I3282" i="3"/>
  <c r="I3286" i="3"/>
  <c r="I3290" i="3"/>
  <c r="I3294" i="3"/>
  <c r="I3298" i="3"/>
  <c r="I3302" i="3"/>
  <c r="I3306" i="3"/>
  <c r="I3310" i="3"/>
  <c r="I3314" i="3"/>
  <c r="I3318" i="3"/>
  <c r="I3322" i="3"/>
  <c r="I3326" i="3"/>
  <c r="I3330" i="3"/>
  <c r="I3334" i="3"/>
  <c r="I3338" i="3"/>
  <c r="I3342" i="3"/>
  <c r="I3346" i="3"/>
  <c r="I3350" i="3"/>
  <c r="I3354" i="3"/>
  <c r="I3358" i="3"/>
  <c r="I3362" i="3"/>
  <c r="I3366" i="3"/>
  <c r="I3370" i="3"/>
  <c r="I3374" i="3"/>
  <c r="I3378" i="3"/>
  <c r="I3382" i="3"/>
  <c r="I3386" i="3"/>
  <c r="I3390" i="3"/>
  <c r="I3394" i="3"/>
  <c r="I3398" i="3"/>
  <c r="I3402" i="3"/>
  <c r="I3406" i="3"/>
  <c r="I3410" i="3"/>
  <c r="I3414" i="3"/>
  <c r="I3418" i="3"/>
  <c r="I3422" i="3"/>
  <c r="I3426" i="3"/>
  <c r="I3430" i="3"/>
  <c r="I3434" i="3"/>
  <c r="I3438" i="3"/>
  <c r="I3442" i="3"/>
  <c r="I3446" i="3"/>
  <c r="I3450" i="3"/>
  <c r="I3454" i="3"/>
  <c r="I3458" i="3"/>
  <c r="I3462" i="3"/>
  <c r="I3466" i="3"/>
  <c r="I3470" i="3"/>
  <c r="I3474" i="3"/>
  <c r="I3478" i="3"/>
  <c r="I3482" i="3"/>
  <c r="I3486" i="3"/>
  <c r="I3490" i="3"/>
  <c r="I3494" i="3"/>
  <c r="I3498" i="3"/>
  <c r="I3502" i="3"/>
  <c r="I3506" i="3"/>
  <c r="I3510" i="3"/>
  <c r="I3514" i="3"/>
  <c r="I3518" i="3"/>
  <c r="I3522" i="3"/>
  <c r="I3526" i="3"/>
  <c r="I3530" i="3"/>
  <c r="I3534" i="3"/>
  <c r="I3538" i="3"/>
  <c r="I3542" i="3"/>
  <c r="I3546" i="3"/>
  <c r="I3550" i="3"/>
  <c r="I3554" i="3"/>
  <c r="I3558" i="3"/>
  <c r="I3562" i="3"/>
  <c r="I3566" i="3"/>
  <c r="I3570" i="3"/>
  <c r="I3574" i="3"/>
  <c r="I3578" i="3"/>
  <c r="I3582" i="3"/>
  <c r="I3586" i="3"/>
  <c r="I3590" i="3"/>
  <c r="I3594" i="3"/>
  <c r="I3598" i="3"/>
  <c r="I3602" i="3"/>
  <c r="I3606" i="3"/>
  <c r="I3610" i="3"/>
  <c r="I3614" i="3"/>
  <c r="I3618" i="3"/>
  <c r="I3622" i="3"/>
  <c r="I3626" i="3"/>
  <c r="I3630" i="3"/>
  <c r="I3634" i="3"/>
  <c r="I3638" i="3"/>
  <c r="I3642" i="3"/>
  <c r="I3646" i="3"/>
  <c r="I3650" i="3"/>
  <c r="I3403" i="3"/>
  <c r="I3443" i="3"/>
  <c r="I3459" i="3"/>
  <c r="I3475" i="3"/>
  <c r="I3487" i="3"/>
  <c r="I3499" i="3"/>
  <c r="I3511" i="3"/>
  <c r="I3523" i="3"/>
  <c r="I3535" i="3"/>
  <c r="I3547" i="3"/>
  <c r="I3559" i="3"/>
  <c r="I3571" i="3"/>
  <c r="I3583" i="3"/>
  <c r="I3595" i="3"/>
  <c r="I3607" i="3"/>
  <c r="I3619" i="3"/>
  <c r="I3639" i="3"/>
  <c r="I3651" i="3"/>
  <c r="I2904" i="3"/>
  <c r="I3080" i="3"/>
  <c r="I3124" i="3"/>
  <c r="I3148" i="3"/>
  <c r="I3168" i="3"/>
  <c r="I3188" i="3"/>
  <c r="I3204" i="3"/>
  <c r="I3220" i="3"/>
  <c r="I3240" i="3"/>
  <c r="I3260" i="3"/>
  <c r="I3284" i="3"/>
  <c r="I3296" i="3"/>
  <c r="I3312" i="3"/>
  <c r="I3328" i="3"/>
  <c r="I3344" i="3"/>
  <c r="I3360" i="3"/>
  <c r="I3376" i="3"/>
  <c r="I3392" i="3"/>
  <c r="I3416" i="3"/>
  <c r="I3432" i="3"/>
  <c r="I3452" i="3"/>
  <c r="I3472" i="3"/>
  <c r="I3488" i="3"/>
  <c r="I3508" i="3"/>
  <c r="I3528" i="3"/>
  <c r="I3548" i="3"/>
  <c r="I3568" i="3"/>
  <c r="I3584" i="3"/>
  <c r="I3604" i="3"/>
  <c r="I3620" i="3"/>
  <c r="I3640" i="3"/>
  <c r="I2895" i="3"/>
  <c r="I2899" i="3"/>
  <c r="I2903" i="3"/>
  <c r="I2907" i="3"/>
  <c r="I2911" i="3"/>
  <c r="I2915" i="3"/>
  <c r="I2919" i="3"/>
  <c r="I2923" i="3"/>
  <c r="I2927" i="3"/>
  <c r="I2931" i="3"/>
  <c r="I2935" i="3"/>
  <c r="I2939" i="3"/>
  <c r="I2943" i="3"/>
  <c r="I2947" i="3"/>
  <c r="I2951" i="3"/>
  <c r="I2955" i="3"/>
  <c r="I2959" i="3"/>
  <c r="I2963" i="3"/>
  <c r="I2967" i="3"/>
  <c r="I2971" i="3"/>
  <c r="I2975" i="3"/>
  <c r="I2979" i="3"/>
  <c r="I2983" i="3"/>
  <c r="I2987" i="3"/>
  <c r="I2991" i="3"/>
  <c r="I2995" i="3"/>
  <c r="I2999" i="3"/>
  <c r="I3003" i="3"/>
  <c r="I3007" i="3"/>
  <c r="I3011" i="3"/>
  <c r="I3015" i="3"/>
  <c r="I3019" i="3"/>
  <c r="I3023" i="3"/>
  <c r="I3027" i="3"/>
  <c r="I3031" i="3"/>
  <c r="I3035" i="3"/>
  <c r="I3039" i="3"/>
  <c r="I3043" i="3"/>
  <c r="I3047" i="3"/>
  <c r="I3051" i="3"/>
  <c r="I3055" i="3"/>
  <c r="I3059" i="3"/>
  <c r="I3063" i="3"/>
  <c r="I3067" i="3"/>
  <c r="I3071" i="3"/>
  <c r="I3075" i="3"/>
  <c r="I3079" i="3"/>
  <c r="I3083" i="3"/>
  <c r="I3087" i="3"/>
  <c r="I3091" i="3"/>
  <c r="I3095" i="3"/>
  <c r="I3099" i="3"/>
  <c r="I3103" i="3"/>
  <c r="I3107" i="3"/>
  <c r="I3111" i="3"/>
  <c r="I3115" i="3"/>
  <c r="I3119" i="3"/>
  <c r="I3123" i="3"/>
  <c r="I3127" i="3"/>
  <c r="I3131" i="3"/>
  <c r="I3135" i="3"/>
  <c r="I3139" i="3"/>
  <c r="I3143" i="3"/>
  <c r="I3147" i="3"/>
  <c r="I3151" i="3"/>
  <c r="I3155" i="3"/>
  <c r="I3159" i="3"/>
  <c r="I3163" i="3"/>
  <c r="I3167" i="3"/>
  <c r="I3171" i="3"/>
  <c r="I3175" i="3"/>
  <c r="I3179" i="3"/>
  <c r="I3183" i="3"/>
  <c r="I3187" i="3"/>
  <c r="I3191" i="3"/>
  <c r="I3195" i="3"/>
  <c r="I3199" i="3"/>
  <c r="I3203" i="3"/>
  <c r="I3207" i="3"/>
  <c r="I3211" i="3"/>
  <c r="I3215" i="3"/>
  <c r="I3219" i="3"/>
  <c r="I3223" i="3"/>
  <c r="I3227" i="3"/>
  <c r="I3231" i="3"/>
  <c r="I3235" i="3"/>
  <c r="I3239" i="3"/>
  <c r="I3243" i="3"/>
  <c r="I3247" i="3"/>
  <c r="I3251" i="3"/>
  <c r="I3255" i="3"/>
  <c r="I3259" i="3"/>
  <c r="I3263" i="3"/>
  <c r="I3267" i="3"/>
  <c r="I3271" i="3"/>
  <c r="I3275" i="3"/>
  <c r="I3279" i="3"/>
  <c r="I3283" i="3"/>
  <c r="I3287" i="3"/>
  <c r="I3291" i="3"/>
  <c r="I3295" i="3"/>
  <c r="I3299" i="3"/>
  <c r="I3303" i="3"/>
  <c r="I3307" i="3"/>
  <c r="I3311" i="3"/>
  <c r="I3315" i="3"/>
  <c r="I3319" i="3"/>
  <c r="I3323" i="3"/>
  <c r="I3327" i="3"/>
  <c r="I3331" i="3"/>
  <c r="I3335" i="3"/>
  <c r="I3339" i="3"/>
  <c r="I3343" i="3"/>
  <c r="I3347" i="3"/>
  <c r="I3351" i="3"/>
  <c r="I3355" i="3"/>
  <c r="I3359" i="3"/>
  <c r="I3363" i="3"/>
  <c r="I3367" i="3"/>
  <c r="I3371" i="3"/>
  <c r="I3375" i="3"/>
  <c r="I3379" i="3"/>
  <c r="I3383" i="3"/>
  <c r="I3387" i="3"/>
  <c r="I3391" i="3"/>
  <c r="I3395" i="3"/>
  <c r="I3399" i="3"/>
  <c r="I3407" i="3"/>
  <c r="I3411" i="3"/>
  <c r="I3419" i="3"/>
  <c r="I3423" i="3"/>
  <c r="I3427" i="3"/>
  <c r="I3431" i="3"/>
  <c r="I3435" i="3"/>
  <c r="I3447" i="3"/>
  <c r="I3455" i="3"/>
  <c r="I3467" i="3"/>
  <c r="I3483" i="3"/>
  <c r="I3495" i="3"/>
  <c r="I3507" i="3"/>
  <c r="I3519" i="3"/>
  <c r="I3531" i="3"/>
  <c r="I3543" i="3"/>
  <c r="I3555" i="3"/>
  <c r="I3567" i="3"/>
  <c r="I3579" i="3"/>
  <c r="I3599" i="3"/>
  <c r="I3611" i="3"/>
  <c r="I3623" i="3"/>
  <c r="I3635" i="3"/>
  <c r="I3647" i="3"/>
  <c r="I2900" i="3"/>
  <c r="I2912" i="3"/>
  <c r="I2920" i="3"/>
  <c r="I2928" i="3"/>
  <c r="I2932" i="3"/>
  <c r="I2940" i="3"/>
  <c r="I2948" i="3"/>
  <c r="I2956" i="3"/>
  <c r="I2964" i="3"/>
  <c r="I2972" i="3"/>
  <c r="I2980" i="3"/>
  <c r="I2988" i="3"/>
  <c r="I2996" i="3"/>
  <c r="I3004" i="3"/>
  <c r="I3012" i="3"/>
  <c r="I3020" i="3"/>
  <c r="I3028" i="3"/>
  <c r="I3036" i="3"/>
  <c r="I3044" i="3"/>
  <c r="I3052" i="3"/>
  <c r="I3064" i="3"/>
  <c r="I3072" i="3"/>
  <c r="I3084" i="3"/>
  <c r="I3092" i="3"/>
  <c r="I3100" i="3"/>
  <c r="I3108" i="3"/>
  <c r="I3116" i="3"/>
  <c r="I3128" i="3"/>
  <c r="I3140" i="3"/>
  <c r="I3152" i="3"/>
  <c r="I3164" i="3"/>
  <c r="I3176" i="3"/>
  <c r="I3192" i="3"/>
  <c r="I3208" i="3"/>
  <c r="I3216" i="3"/>
  <c r="I3232" i="3"/>
  <c r="I3248" i="3"/>
  <c r="I3256" i="3"/>
  <c r="I3272" i="3"/>
  <c r="I3288" i="3"/>
  <c r="I3304" i="3"/>
  <c r="I3320" i="3"/>
  <c r="I3340" i="3"/>
  <c r="I3356" i="3"/>
  <c r="I3368" i="3"/>
  <c r="I3384" i="3"/>
  <c r="I3396" i="3"/>
  <c r="I3408" i="3"/>
  <c r="I3424" i="3"/>
  <c r="I3444" i="3"/>
  <c r="I3460" i="3"/>
  <c r="I3468" i="3"/>
  <c r="I3484" i="3"/>
  <c r="I3500" i="3"/>
  <c r="I3512" i="3"/>
  <c r="I3524" i="3"/>
  <c r="I3540" i="3"/>
  <c r="I3552" i="3"/>
  <c r="I3564" i="3"/>
  <c r="I3576" i="3"/>
  <c r="I3592" i="3"/>
  <c r="I3608" i="3"/>
  <c r="I3616" i="3"/>
  <c r="I3628" i="3"/>
  <c r="I3636" i="3"/>
  <c r="I3652" i="3"/>
  <c r="I3060" i="3"/>
  <c r="I3132" i="3"/>
  <c r="I3160" i="3"/>
  <c r="I3180" i="3"/>
  <c r="I3200" i="3"/>
  <c r="I3224" i="3"/>
  <c r="I3244" i="3"/>
  <c r="I3264" i="3"/>
  <c r="I3280" i="3"/>
  <c r="I3300" i="3"/>
  <c r="I3316" i="3"/>
  <c r="I3332" i="3"/>
  <c r="I3348" i="3"/>
  <c r="I3364" i="3"/>
  <c r="I3380" i="3"/>
  <c r="I3400" i="3"/>
  <c r="I3420" i="3"/>
  <c r="I3436" i="3"/>
  <c r="I3456" i="3"/>
  <c r="I3476" i="3"/>
  <c r="I3496" i="3"/>
  <c r="I3516" i="3"/>
  <c r="I3536" i="3"/>
  <c r="I3560" i="3"/>
  <c r="I3580" i="3"/>
  <c r="I3600" i="3"/>
  <c r="I3624" i="3"/>
  <c r="I3648" i="3"/>
  <c r="R2885" i="3"/>
  <c r="R3392" i="3"/>
  <c r="R3522" i="3"/>
  <c r="R3188" i="3"/>
  <c r="R2968" i="3"/>
  <c r="R2668" i="3"/>
  <c r="R3110" i="3"/>
  <c r="R2678" i="3"/>
  <c r="R2456" i="3"/>
  <c r="R2712" i="3"/>
  <c r="R2984" i="3"/>
  <c r="R3232" i="3"/>
  <c r="R3412" i="3"/>
  <c r="R3502" i="3"/>
  <c r="R2757" i="3"/>
  <c r="R2982" i="3"/>
  <c r="R2472" i="3"/>
  <c r="R2768" i="3"/>
  <c r="R3008" i="3"/>
  <c r="R3252" i="3"/>
  <c r="R3444" i="3"/>
  <c r="R3477" i="3"/>
  <c r="R2581" i="3"/>
  <c r="R2415" i="3"/>
  <c r="R2496" i="3"/>
  <c r="R2796" i="3"/>
  <c r="R3052" i="3"/>
  <c r="R3264" i="3"/>
  <c r="R3650" i="3"/>
  <c r="R3397" i="3"/>
  <c r="R2501" i="3"/>
  <c r="R2639" i="3"/>
  <c r="R2540" i="3"/>
  <c r="R2812" i="3"/>
  <c r="R3104" i="3"/>
  <c r="R3284" i="3"/>
  <c r="R3630" i="3"/>
  <c r="R3269" i="3"/>
  <c r="R2453" i="3"/>
  <c r="R2767" i="3"/>
  <c r="R2600" i="3"/>
  <c r="R2840" i="3"/>
  <c r="R3124" i="3"/>
  <c r="R3316" i="3"/>
  <c r="R3618" i="3"/>
  <c r="R3093" i="3"/>
  <c r="R2373" i="3"/>
  <c r="R2991" i="3"/>
  <c r="R2624" i="3"/>
  <c r="R2880" i="3"/>
  <c r="R3136" i="3"/>
  <c r="R3360" i="3"/>
  <c r="R3598" i="3"/>
  <c r="R3013" i="3"/>
  <c r="R2114" i="3"/>
  <c r="R3311" i="3"/>
  <c r="R2640" i="3"/>
  <c r="R2940" i="3"/>
  <c r="R3156" i="3"/>
  <c r="R3380" i="3"/>
  <c r="R3566" i="3"/>
  <c r="R2965" i="3"/>
  <c r="R2629" i="3"/>
  <c r="R3141" i="3"/>
  <c r="R3534" i="3"/>
  <c r="R3476" i="3"/>
  <c r="R3348" i="3"/>
  <c r="R3220" i="3"/>
  <c r="R3092" i="3"/>
  <c r="R2924" i="3"/>
  <c r="R2752" i="3"/>
  <c r="R2584" i="3"/>
  <c r="R2272" i="3"/>
  <c r="R2246" i="3"/>
  <c r="R1922" i="3"/>
  <c r="R2709" i="3"/>
  <c r="R3221" i="3"/>
  <c r="R3554" i="3"/>
  <c r="R3456" i="3"/>
  <c r="R3328" i="3"/>
  <c r="R3200" i="3"/>
  <c r="R3068" i="3"/>
  <c r="R2896" i="3"/>
  <c r="R2728" i="3"/>
  <c r="R2556" i="3"/>
  <c r="R3439" i="3"/>
  <c r="R3462" i="3"/>
  <c r="R3334" i="3"/>
  <c r="R2316" i="3"/>
  <c r="R2837" i="3"/>
  <c r="R3349" i="3"/>
  <c r="R3586" i="3"/>
  <c r="R3424" i="3"/>
  <c r="R3296" i="3"/>
  <c r="R3168" i="3"/>
  <c r="R3024" i="3"/>
  <c r="R2856" i="3"/>
  <c r="R2684" i="3"/>
  <c r="R2512" i="3"/>
  <c r="R3119" i="3"/>
  <c r="R1711" i="3"/>
  <c r="R2422" i="3"/>
  <c r="R3014" i="3"/>
  <c r="R3366" i="3"/>
  <c r="R2351" i="3"/>
  <c r="R2671" i="3"/>
  <c r="R3023" i="3"/>
  <c r="R3375" i="3"/>
  <c r="R2326" i="3"/>
  <c r="R2460" i="3"/>
  <c r="R2504" i="3"/>
  <c r="R2544" i="3"/>
  <c r="R2588" i="3"/>
  <c r="R2632" i="3"/>
  <c r="R2672" i="3"/>
  <c r="R2716" i="3"/>
  <c r="R2760" i="3"/>
  <c r="R2800" i="3"/>
  <c r="R2844" i="3"/>
  <c r="R2888" i="3"/>
  <c r="R2928" i="3"/>
  <c r="R2972" i="3"/>
  <c r="R3016" i="3"/>
  <c r="R3056" i="3"/>
  <c r="R3096" i="3"/>
  <c r="R3128" i="3"/>
  <c r="R3160" i="3"/>
  <c r="R3192" i="3"/>
  <c r="R3224" i="3"/>
  <c r="R3256" i="3"/>
  <c r="R3288" i="3"/>
  <c r="R3320" i="3"/>
  <c r="R3352" i="3"/>
  <c r="R3384" i="3"/>
  <c r="R3416" i="3"/>
  <c r="R3448" i="3"/>
  <c r="R3480" i="3"/>
  <c r="R3626" i="3"/>
  <c r="R3594" i="3"/>
  <c r="R3562" i="3"/>
  <c r="R3530" i="3"/>
  <c r="R3497" i="3"/>
  <c r="R3381" i="3"/>
  <c r="R3253" i="3"/>
  <c r="R3125" i="3"/>
  <c r="R2997" i="3"/>
  <c r="R2869" i="3"/>
  <c r="R2741" i="3"/>
  <c r="R2613" i="3"/>
  <c r="R2485" i="3"/>
  <c r="R2357" i="3"/>
  <c r="R2050" i="3"/>
  <c r="R2550" i="3"/>
  <c r="R3078" i="3"/>
  <c r="R3398" i="3"/>
  <c r="R2383" i="3"/>
  <c r="R2735" i="3"/>
  <c r="R3055" i="3"/>
  <c r="R3407" i="3"/>
  <c r="R2396" i="3"/>
  <c r="R2464" i="3"/>
  <c r="R2508" i="3"/>
  <c r="R2552" i="3"/>
  <c r="R2592" i="3"/>
  <c r="R2636" i="3"/>
  <c r="R2680" i="3"/>
  <c r="R2720" i="3"/>
  <c r="R2764" i="3"/>
  <c r="R2808" i="3"/>
  <c r="R2848" i="3"/>
  <c r="R2892" i="3"/>
  <c r="R2936" i="3"/>
  <c r="R2976" i="3"/>
  <c r="R3020" i="3"/>
  <c r="R3064" i="3"/>
  <c r="R3100" i="3"/>
  <c r="R3132" i="3"/>
  <c r="R3164" i="3"/>
  <c r="R3196" i="3"/>
  <c r="R3228" i="3"/>
  <c r="R3260" i="3"/>
  <c r="R3292" i="3"/>
  <c r="R3324" i="3"/>
  <c r="R3356" i="3"/>
  <c r="R3388" i="3"/>
  <c r="R3420" i="3"/>
  <c r="R3452" i="3"/>
  <c r="R3484" i="3"/>
  <c r="R3622" i="3"/>
  <c r="R3590" i="3"/>
  <c r="R3558" i="3"/>
  <c r="R3526" i="3"/>
  <c r="R3489" i="3"/>
  <c r="R3365" i="3"/>
  <c r="R3237" i="3"/>
  <c r="R3109" i="3"/>
  <c r="R2981" i="3"/>
  <c r="R2853" i="3"/>
  <c r="R2725" i="3"/>
  <c r="R2597" i="3"/>
  <c r="R2469" i="3"/>
  <c r="R2338" i="3"/>
  <c r="R1986" i="3"/>
  <c r="R2822" i="3"/>
  <c r="R3142" i="3"/>
  <c r="R3494" i="3"/>
  <c r="R2479" i="3"/>
  <c r="R2799" i="3"/>
  <c r="R3151" i="3"/>
  <c r="R1051" i="3"/>
  <c r="R2432" i="3"/>
  <c r="R2476" i="3"/>
  <c r="R2520" i="3"/>
  <c r="R2560" i="3"/>
  <c r="R2604" i="3"/>
  <c r="R2648" i="3"/>
  <c r="R2688" i="3"/>
  <c r="R2732" i="3"/>
  <c r="R2776" i="3"/>
  <c r="R2816" i="3"/>
  <c r="R2860" i="3"/>
  <c r="R2904" i="3"/>
  <c r="R2944" i="3"/>
  <c r="R2988" i="3"/>
  <c r="R3032" i="3"/>
  <c r="R3072" i="3"/>
  <c r="R3108" i="3"/>
  <c r="R3140" i="3"/>
  <c r="R3172" i="3"/>
  <c r="R3204" i="3"/>
  <c r="R3236" i="3"/>
  <c r="R3268" i="3"/>
  <c r="R3300" i="3"/>
  <c r="R3332" i="3"/>
  <c r="R3364" i="3"/>
  <c r="R3396" i="3"/>
  <c r="R3428" i="3"/>
  <c r="R3460" i="3"/>
  <c r="R3646" i="3"/>
  <c r="R3614" i="3"/>
  <c r="R3582" i="3"/>
  <c r="R3550" i="3"/>
  <c r="R3518" i="3"/>
  <c r="R3461" i="3"/>
  <c r="R3333" i="3"/>
  <c r="R3205" i="3"/>
  <c r="R3077" i="3"/>
  <c r="R2949" i="3"/>
  <c r="R2821" i="3"/>
  <c r="R2693" i="3"/>
  <c r="R2565" i="3"/>
  <c r="R2437" i="3"/>
  <c r="R2290" i="3"/>
  <c r="R1836" i="3"/>
  <c r="R2854" i="3"/>
  <c r="R3206" i="3"/>
  <c r="R1592" i="3"/>
  <c r="R2511" i="3"/>
  <c r="R2863" i="3"/>
  <c r="R3183" i="3"/>
  <c r="R1764" i="3"/>
  <c r="R2440" i="3"/>
  <c r="R2480" i="3"/>
  <c r="R2524" i="3"/>
  <c r="R2568" i="3"/>
  <c r="R2608" i="3"/>
  <c r="R2652" i="3"/>
  <c r="R2696" i="3"/>
  <c r="R2736" i="3"/>
  <c r="R2780" i="3"/>
  <c r="R2824" i="3"/>
  <c r="R2864" i="3"/>
  <c r="R2908" i="3"/>
  <c r="R2952" i="3"/>
  <c r="R2992" i="3"/>
  <c r="R3036" i="3"/>
  <c r="R3080" i="3"/>
  <c r="R3112" i="3"/>
  <c r="R3144" i="3"/>
  <c r="R3176" i="3"/>
  <c r="R3208" i="3"/>
  <c r="R3240" i="3"/>
  <c r="R3272" i="3"/>
  <c r="R3304" i="3"/>
  <c r="R3336" i="3"/>
  <c r="R3368" i="3"/>
  <c r="R3400" i="3"/>
  <c r="R3432" i="3"/>
  <c r="R3464" i="3"/>
  <c r="R3642" i="3"/>
  <c r="R3610" i="3"/>
  <c r="R3578" i="3"/>
  <c r="R3546" i="3"/>
  <c r="R3514" i="3"/>
  <c r="R3445" i="3"/>
  <c r="R3317" i="3"/>
  <c r="R3189" i="3"/>
  <c r="R3061" i="3"/>
  <c r="R2933" i="3"/>
  <c r="R2805" i="3"/>
  <c r="R2677" i="3"/>
  <c r="R2549" i="3"/>
  <c r="R2421" i="3"/>
  <c r="R2258" i="3"/>
  <c r="R1688" i="3"/>
  <c r="R2886" i="3"/>
  <c r="R3238" i="3"/>
  <c r="R2026" i="3"/>
  <c r="R2543" i="3"/>
  <c r="R2895" i="3"/>
  <c r="R3247" i="3"/>
  <c r="R1950" i="3"/>
  <c r="R2444" i="3"/>
  <c r="R2488" i="3"/>
  <c r="R2528" i="3"/>
  <c r="R2572" i="3"/>
  <c r="R2616" i="3"/>
  <c r="R2656" i="3"/>
  <c r="R2700" i="3"/>
  <c r="R2744" i="3"/>
  <c r="R2784" i="3"/>
  <c r="R2828" i="3"/>
  <c r="R2872" i="3"/>
  <c r="R2912" i="3"/>
  <c r="R2956" i="3"/>
  <c r="R3000" i="3"/>
  <c r="R3040" i="3"/>
  <c r="R3084" i="3"/>
  <c r="R3116" i="3"/>
  <c r="R3148" i="3"/>
  <c r="R3180" i="3"/>
  <c r="R3212" i="3"/>
  <c r="R3244" i="3"/>
  <c r="R3276" i="3"/>
  <c r="R3308" i="3"/>
  <c r="R3340" i="3"/>
  <c r="R3372" i="3"/>
  <c r="R3404" i="3"/>
  <c r="R3436" i="3"/>
  <c r="R3468" i="3"/>
  <c r="R3638" i="3"/>
  <c r="R3606" i="3"/>
  <c r="R3574" i="3"/>
  <c r="R3542" i="3"/>
  <c r="R3510" i="3"/>
  <c r="R3429" i="3"/>
  <c r="R3301" i="3"/>
  <c r="R3173" i="3"/>
  <c r="R3045" i="3"/>
  <c r="R2917" i="3"/>
  <c r="R2789" i="3"/>
  <c r="R2661" i="3"/>
  <c r="R2533" i="3"/>
  <c r="R2405" i="3"/>
  <c r="R2226" i="3"/>
  <c r="R1432" i="3"/>
  <c r="R2950" i="3"/>
  <c r="R3270" i="3"/>
  <c r="R2154" i="3"/>
  <c r="R2607" i="3"/>
  <c r="R2927" i="3"/>
  <c r="R3279" i="3"/>
  <c r="R2206" i="3"/>
  <c r="R2448" i="3"/>
  <c r="R2492" i="3"/>
  <c r="R2536" i="3"/>
  <c r="R2576" i="3"/>
  <c r="R2620" i="3"/>
  <c r="R2664" i="3"/>
  <c r="R2704" i="3"/>
  <c r="R2748" i="3"/>
  <c r="R2792" i="3"/>
  <c r="R2832" i="3"/>
  <c r="R2876" i="3"/>
  <c r="R2920" i="3"/>
  <c r="R2960" i="3"/>
  <c r="R3004" i="3"/>
  <c r="R3048" i="3"/>
  <c r="R3088" i="3"/>
  <c r="R3120" i="3"/>
  <c r="R3152" i="3"/>
  <c r="R3184" i="3"/>
  <c r="R3216" i="3"/>
  <c r="R3248" i="3"/>
  <c r="R3280" i="3"/>
  <c r="R3312" i="3"/>
  <c r="R3344" i="3"/>
  <c r="R3376" i="3"/>
  <c r="R3408" i="3"/>
  <c r="R3440" i="3"/>
  <c r="R3472" i="3"/>
  <c r="R3634" i="3"/>
  <c r="R3602" i="3"/>
  <c r="R3570" i="3"/>
  <c r="R3538" i="3"/>
  <c r="R3506" i="3"/>
  <c r="R3413" i="3"/>
  <c r="R3285" i="3"/>
  <c r="R3157" i="3"/>
  <c r="R3029" i="3"/>
  <c r="R2901" i="3"/>
  <c r="R2773" i="3"/>
  <c r="R2645" i="3"/>
  <c r="R2517" i="3"/>
  <c r="R2389" i="3"/>
  <c r="R2178" i="3"/>
  <c r="R3076" i="3"/>
  <c r="R3044" i="3"/>
  <c r="R3012" i="3"/>
  <c r="R2980" i="3"/>
  <c r="R2948" i="3"/>
  <c r="R2916" i="3"/>
  <c r="R2884" i="3"/>
  <c r="R2852" i="3"/>
  <c r="R2820" i="3"/>
  <c r="R2788" i="3"/>
  <c r="R2756" i="3"/>
  <c r="R2724" i="3"/>
  <c r="R2692" i="3"/>
  <c r="R2660" i="3"/>
  <c r="R2628" i="3"/>
  <c r="R2596" i="3"/>
  <c r="R2564" i="3"/>
  <c r="R2532" i="3"/>
  <c r="R2500" i="3"/>
  <c r="R2468" i="3"/>
  <c r="R2436" i="3"/>
  <c r="R2078" i="3"/>
  <c r="R3343" i="3"/>
  <c r="R3087" i="3"/>
  <c r="R2831" i="3"/>
  <c r="R2575" i="3"/>
  <c r="R2308" i="3"/>
  <c r="R3430" i="3"/>
  <c r="R3174" i="3"/>
  <c r="R2918" i="3"/>
  <c r="R2260" i="3"/>
  <c r="R1704" i="3"/>
  <c r="R2253" i="3"/>
  <c r="R2125" i="3"/>
  <c r="R3060" i="3"/>
  <c r="R3028" i="3"/>
  <c r="R2996" i="3"/>
  <c r="R2964" i="3"/>
  <c r="R2932" i="3"/>
  <c r="R2900" i="3"/>
  <c r="R2868" i="3"/>
  <c r="R2836" i="3"/>
  <c r="R2804" i="3"/>
  <c r="R2772" i="3"/>
  <c r="R2740" i="3"/>
  <c r="R2708" i="3"/>
  <c r="R2676" i="3"/>
  <c r="R2644" i="3"/>
  <c r="R2612" i="3"/>
  <c r="R2580" i="3"/>
  <c r="R2548" i="3"/>
  <c r="R2516" i="3"/>
  <c r="R2484" i="3"/>
  <c r="R2452" i="3"/>
  <c r="R2364" i="3"/>
  <c r="R3471" i="3"/>
  <c r="R3215" i="3"/>
  <c r="R2959" i="3"/>
  <c r="R2703" i="3"/>
  <c r="R2447" i="3"/>
  <c r="R1898" i="3"/>
  <c r="R3302" i="3"/>
  <c r="R3046" i="3"/>
  <c r="R2790" i="3"/>
  <c r="R1997" i="3"/>
  <c r="R2044" i="3"/>
  <c r="R645" i="3"/>
  <c r="R1046" i="3"/>
  <c r="R1644" i="3"/>
  <c r="R2172" i="3"/>
  <c r="R2013" i="3"/>
  <c r="R2141" i="3"/>
  <c r="R2269" i="3"/>
  <c r="R1844" i="3"/>
  <c r="R2292" i="3"/>
  <c r="R2438" i="3"/>
  <c r="R2566" i="3"/>
  <c r="R2694" i="3"/>
  <c r="R2794" i="3"/>
  <c r="R2826" i="3"/>
  <c r="R2858" i="3"/>
  <c r="R2890" i="3"/>
  <c r="R2922" i="3"/>
  <c r="R2954" i="3"/>
  <c r="R2986" i="3"/>
  <c r="R3018" i="3"/>
  <c r="R3050" i="3"/>
  <c r="R3082" i="3"/>
  <c r="R3114" i="3"/>
  <c r="R3146" i="3"/>
  <c r="R3178" i="3"/>
  <c r="R3210" i="3"/>
  <c r="R3242" i="3"/>
  <c r="R3274" i="3"/>
  <c r="R3306" i="3"/>
  <c r="R3338" i="3"/>
  <c r="R3370" i="3"/>
  <c r="R3402" i="3"/>
  <c r="R3434" i="3"/>
  <c r="R3466" i="3"/>
  <c r="R3498" i="3"/>
  <c r="R1656" i="3"/>
  <c r="R1914" i="3"/>
  <c r="R2042" i="3"/>
  <c r="R2170" i="3"/>
  <c r="R2254" i="3"/>
  <c r="R2314" i="3"/>
  <c r="R2355" i="3"/>
  <c r="R2387" i="3"/>
  <c r="R2419" i="3"/>
  <c r="R2451" i="3"/>
  <c r="R2483" i="3"/>
  <c r="R2515" i="3"/>
  <c r="R2547" i="3"/>
  <c r="R2579" i="3"/>
  <c r="R2611" i="3"/>
  <c r="R2643" i="3"/>
  <c r="R2675" i="3"/>
  <c r="R2707" i="3"/>
  <c r="R2739" i="3"/>
  <c r="R2771" i="3"/>
  <c r="R2803" i="3"/>
  <c r="R2835" i="3"/>
  <c r="R2867" i="3"/>
  <c r="R2899" i="3"/>
  <c r="R2931" i="3"/>
  <c r="R2963" i="3"/>
  <c r="R2995" i="3"/>
  <c r="R3027" i="3"/>
  <c r="R3059" i="3"/>
  <c r="R3091" i="3"/>
  <c r="R3123" i="3"/>
  <c r="R3155" i="3"/>
  <c r="R3187" i="3"/>
  <c r="R3219" i="3"/>
  <c r="R3251" i="3"/>
  <c r="R3283" i="3"/>
  <c r="R3315" i="3"/>
  <c r="R3347" i="3"/>
  <c r="R3379" i="3"/>
  <c r="R3411" i="3"/>
  <c r="R3443" i="3"/>
  <c r="R3475" i="3"/>
  <c r="R1307" i="3"/>
  <c r="R1796" i="3"/>
  <c r="R1966" i="3"/>
  <c r="R2094" i="3"/>
  <c r="R2216" i="3"/>
  <c r="R2280" i="3"/>
  <c r="R2331" i="3"/>
  <c r="R2368" i="3"/>
  <c r="R2400" i="3"/>
  <c r="R1621" i="3"/>
  <c r="R1911" i="3"/>
  <c r="R1556" i="3"/>
  <c r="R2029" i="3"/>
  <c r="R2157" i="3"/>
  <c r="R2285" i="3"/>
  <c r="R1926" i="3"/>
  <c r="R2318" i="3"/>
  <c r="R2454" i="3"/>
  <c r="R2582" i="3"/>
  <c r="R2710" i="3"/>
  <c r="R2798" i="3"/>
  <c r="R2830" i="3"/>
  <c r="R2862" i="3"/>
  <c r="R2894" i="3"/>
  <c r="R2926" i="3"/>
  <c r="R2958" i="3"/>
  <c r="R2990" i="3"/>
  <c r="R3022" i="3"/>
  <c r="R3054" i="3"/>
  <c r="R3086" i="3"/>
  <c r="R3118" i="3"/>
  <c r="R3150" i="3"/>
  <c r="R3182" i="3"/>
  <c r="R3214" i="3"/>
  <c r="R3246" i="3"/>
  <c r="R3278" i="3"/>
  <c r="R3310" i="3"/>
  <c r="R3342" i="3"/>
  <c r="R3374" i="3"/>
  <c r="R3406" i="3"/>
  <c r="R3438" i="3"/>
  <c r="R3470" i="3"/>
  <c r="R602" i="3"/>
  <c r="R1720" i="3"/>
  <c r="R1930" i="3"/>
  <c r="R2058" i="3"/>
  <c r="R2186" i="3"/>
  <c r="R2262" i="3"/>
  <c r="R2319" i="3"/>
  <c r="R2359" i="3"/>
  <c r="R2391" i="3"/>
  <c r="R2423" i="3"/>
  <c r="R2455" i="3"/>
  <c r="R2487" i="3"/>
  <c r="R2519" i="3"/>
  <c r="R2551" i="3"/>
  <c r="R2583" i="3"/>
  <c r="R2615" i="3"/>
  <c r="R2647" i="3"/>
  <c r="R2679" i="3"/>
  <c r="R2711" i="3"/>
  <c r="R2743" i="3"/>
  <c r="R2775" i="3"/>
  <c r="R2807" i="3"/>
  <c r="R2839" i="3"/>
  <c r="R2871" i="3"/>
  <c r="R2903" i="3"/>
  <c r="R2935" i="3"/>
  <c r="R2967" i="3"/>
  <c r="R2999" i="3"/>
  <c r="R3031" i="3"/>
  <c r="R3063" i="3"/>
  <c r="R3095" i="3"/>
  <c r="R3127" i="3"/>
  <c r="R3159" i="3"/>
  <c r="R3191" i="3"/>
  <c r="R3223" i="3"/>
  <c r="R3255" i="3"/>
  <c r="R3287" i="3"/>
  <c r="R3319" i="3"/>
  <c r="R3351" i="3"/>
  <c r="R3383" i="3"/>
  <c r="R3415" i="3"/>
  <c r="R3447" i="3"/>
  <c r="R3479" i="3"/>
  <c r="R1416" i="3"/>
  <c r="R1828" i="3"/>
  <c r="R1982" i="3"/>
  <c r="R2110" i="3"/>
  <c r="R2224" i="3"/>
  <c r="R2288" i="3"/>
  <c r="R2336" i="3"/>
  <c r="R2372" i="3"/>
  <c r="R2404" i="3"/>
  <c r="R803" i="3"/>
  <c r="R2039" i="3"/>
  <c r="R1889" i="3"/>
  <c r="R2045" i="3"/>
  <c r="R2173" i="3"/>
  <c r="R2301" i="3"/>
  <c r="R1990" i="3"/>
  <c r="R2339" i="3"/>
  <c r="R2470" i="3"/>
  <c r="R2598" i="3"/>
  <c r="R2726" i="3"/>
  <c r="R2802" i="3"/>
  <c r="R2834" i="3"/>
  <c r="R2866" i="3"/>
  <c r="R2898" i="3"/>
  <c r="R2930" i="3"/>
  <c r="R2962" i="3"/>
  <c r="R2994" i="3"/>
  <c r="R3026" i="3"/>
  <c r="R3058" i="3"/>
  <c r="R3090" i="3"/>
  <c r="R3122" i="3"/>
  <c r="R3154" i="3"/>
  <c r="R3186" i="3"/>
  <c r="R3218" i="3"/>
  <c r="R3250" i="3"/>
  <c r="R3282" i="3"/>
  <c r="R3314" i="3"/>
  <c r="R3346" i="3"/>
  <c r="R3378" i="3"/>
  <c r="R3410" i="3"/>
  <c r="R3442" i="3"/>
  <c r="R3474" i="3"/>
  <c r="R987" i="3"/>
  <c r="R1756" i="3"/>
  <c r="R1946" i="3"/>
  <c r="R2074" i="3"/>
  <c r="R2202" i="3"/>
  <c r="R2270" i="3"/>
  <c r="R2324" i="3"/>
  <c r="R2363" i="3"/>
  <c r="R2395" i="3"/>
  <c r="R2427" i="3"/>
  <c r="R2459" i="3"/>
  <c r="R2491" i="3"/>
  <c r="R2523" i="3"/>
  <c r="R2555" i="3"/>
  <c r="R2587" i="3"/>
  <c r="R2619" i="3"/>
  <c r="R2651" i="3"/>
  <c r="R2683" i="3"/>
  <c r="R2715" i="3"/>
  <c r="R2747" i="3"/>
  <c r="R2779" i="3"/>
  <c r="R2811" i="3"/>
  <c r="R2843" i="3"/>
  <c r="R2875" i="3"/>
  <c r="R2907" i="3"/>
  <c r="R2939" i="3"/>
  <c r="R2971" i="3"/>
  <c r="R3003" i="3"/>
  <c r="R3035" i="3"/>
  <c r="R3067" i="3"/>
  <c r="R3099" i="3"/>
  <c r="R3131" i="3"/>
  <c r="R3163" i="3"/>
  <c r="R3195" i="3"/>
  <c r="R3227" i="3"/>
  <c r="R3259" i="3"/>
  <c r="R3291" i="3"/>
  <c r="R3323" i="3"/>
  <c r="R3355" i="3"/>
  <c r="R3387" i="3"/>
  <c r="R3419" i="3"/>
  <c r="R3451" i="3"/>
  <c r="R3483" i="3"/>
  <c r="R1480" i="3"/>
  <c r="R1860" i="3"/>
  <c r="R1998" i="3"/>
  <c r="R2126" i="3"/>
  <c r="R2232" i="3"/>
  <c r="R2296" i="3"/>
  <c r="R2342" i="3"/>
  <c r="R2376" i="3"/>
  <c r="R2408" i="3"/>
  <c r="R1482" i="3"/>
  <c r="R2167" i="3"/>
  <c r="R1933" i="3"/>
  <c r="R2061" i="3"/>
  <c r="R2189" i="3"/>
  <c r="R2317" i="3"/>
  <c r="R2054" i="3"/>
  <c r="R2358" i="3"/>
  <c r="R2486" i="3"/>
  <c r="R2614" i="3"/>
  <c r="R2742" i="3"/>
  <c r="R2806" i="3"/>
  <c r="R2838" i="3"/>
  <c r="R2870" i="3"/>
  <c r="R2902" i="3"/>
  <c r="R2934" i="3"/>
  <c r="R2966" i="3"/>
  <c r="R2998" i="3"/>
  <c r="R3030" i="3"/>
  <c r="R3062" i="3"/>
  <c r="R3094" i="3"/>
  <c r="R3126" i="3"/>
  <c r="R3158" i="3"/>
  <c r="R3190" i="3"/>
  <c r="R3222" i="3"/>
  <c r="R3254" i="3"/>
  <c r="R3286" i="3"/>
  <c r="R3318" i="3"/>
  <c r="R3350" i="3"/>
  <c r="R3382" i="3"/>
  <c r="R3414" i="3"/>
  <c r="R3446" i="3"/>
  <c r="R3478" i="3"/>
  <c r="R1243" i="3"/>
  <c r="R1788" i="3"/>
  <c r="R1962" i="3"/>
  <c r="R2090" i="3"/>
  <c r="R2214" i="3"/>
  <c r="R2278" i="3"/>
  <c r="R2330" i="3"/>
  <c r="R2367" i="3"/>
  <c r="R2399" i="3"/>
  <c r="R2431" i="3"/>
  <c r="R2463" i="3"/>
  <c r="R2495" i="3"/>
  <c r="R2527" i="3"/>
  <c r="R2559" i="3"/>
  <c r="R2591" i="3"/>
  <c r="R2623" i="3"/>
  <c r="R2655" i="3"/>
  <c r="R2687" i="3"/>
  <c r="R2719" i="3"/>
  <c r="R2751" i="3"/>
  <c r="R2783" i="3"/>
  <c r="R2815" i="3"/>
  <c r="R2847" i="3"/>
  <c r="R2879" i="3"/>
  <c r="R2911" i="3"/>
  <c r="R2943" i="3"/>
  <c r="R2975" i="3"/>
  <c r="R3007" i="3"/>
  <c r="R3039" i="3"/>
  <c r="R3071" i="3"/>
  <c r="R3103" i="3"/>
  <c r="R3135" i="3"/>
  <c r="R3167" i="3"/>
  <c r="R3199" i="3"/>
  <c r="R3231" i="3"/>
  <c r="R3263" i="3"/>
  <c r="R3295" i="3"/>
  <c r="R3327" i="3"/>
  <c r="R3359" i="3"/>
  <c r="R3391" i="3"/>
  <c r="R3423" i="3"/>
  <c r="R3455" i="3"/>
  <c r="R3487" i="3"/>
  <c r="R1544" i="3"/>
  <c r="R1886" i="3"/>
  <c r="R2014" i="3"/>
  <c r="R2142" i="3"/>
  <c r="R2240" i="3"/>
  <c r="R2304" i="3"/>
  <c r="R2347" i="3"/>
  <c r="R2380" i="3"/>
  <c r="R2412" i="3"/>
  <c r="R1738" i="3"/>
  <c r="R2295" i="3"/>
  <c r="R1949" i="3"/>
  <c r="R2077" i="3"/>
  <c r="R2205" i="3"/>
  <c r="R2333" i="3"/>
  <c r="R2118" i="3"/>
  <c r="R2374" i="3"/>
  <c r="R2502" i="3"/>
  <c r="R2630" i="3"/>
  <c r="R2758" i="3"/>
  <c r="R2810" i="3"/>
  <c r="R2842" i="3"/>
  <c r="R2874" i="3"/>
  <c r="R2906" i="3"/>
  <c r="R2938" i="3"/>
  <c r="R2970" i="3"/>
  <c r="R3002" i="3"/>
  <c r="R3034" i="3"/>
  <c r="R3066" i="3"/>
  <c r="R3098" i="3"/>
  <c r="R3130" i="3"/>
  <c r="R3162" i="3"/>
  <c r="R3194" i="3"/>
  <c r="R3226" i="3"/>
  <c r="R3258" i="3"/>
  <c r="R3290" i="3"/>
  <c r="R3322" i="3"/>
  <c r="R3354" i="3"/>
  <c r="R3386" i="3"/>
  <c r="R3418" i="3"/>
  <c r="R3450" i="3"/>
  <c r="R3482" i="3"/>
  <c r="R1400" i="3"/>
  <c r="R1820" i="3"/>
  <c r="R1978" i="3"/>
  <c r="R2106" i="3"/>
  <c r="R2222" i="3"/>
  <c r="R2286" i="3"/>
  <c r="R2335" i="3"/>
  <c r="R2371" i="3"/>
  <c r="R2403" i="3"/>
  <c r="R2435" i="3"/>
  <c r="R2467" i="3"/>
  <c r="R2499" i="3"/>
  <c r="R2531" i="3"/>
  <c r="R2563" i="3"/>
  <c r="R2595" i="3"/>
  <c r="R2627" i="3"/>
  <c r="R2659" i="3"/>
  <c r="R2691" i="3"/>
  <c r="R2723" i="3"/>
  <c r="R2755" i="3"/>
  <c r="R2787" i="3"/>
  <c r="R2819" i="3"/>
  <c r="R2851" i="3"/>
  <c r="R2883" i="3"/>
  <c r="R2915" i="3"/>
  <c r="R2947" i="3"/>
  <c r="R2979" i="3"/>
  <c r="R3011" i="3"/>
  <c r="R3043" i="3"/>
  <c r="R3075" i="3"/>
  <c r="R3107" i="3"/>
  <c r="R3139" i="3"/>
  <c r="R3171" i="3"/>
  <c r="R3203" i="3"/>
  <c r="R3235" i="3"/>
  <c r="R3267" i="3"/>
  <c r="R3299" i="3"/>
  <c r="R3331" i="3"/>
  <c r="R3363" i="3"/>
  <c r="R3395" i="3"/>
  <c r="R3427" i="3"/>
  <c r="R3459" i="3"/>
  <c r="R3491" i="3"/>
  <c r="R1608" i="3"/>
  <c r="R1902" i="3"/>
  <c r="R2030" i="3"/>
  <c r="R2158" i="3"/>
  <c r="R2248" i="3"/>
  <c r="R2310" i="3"/>
  <c r="R2352" i="3"/>
  <c r="R2384" i="3"/>
  <c r="R2416" i="3"/>
  <c r="R1143" i="3"/>
  <c r="R1664" i="3"/>
  <c r="R1965" i="3"/>
  <c r="R2093" i="3"/>
  <c r="R2221" i="3"/>
  <c r="R2349" i="3"/>
  <c r="R2182" i="3"/>
  <c r="R2390" i="3"/>
  <c r="R2518" i="3"/>
  <c r="R2646" i="3"/>
  <c r="R2774" i="3"/>
  <c r="R2814" i="3"/>
  <c r="R2846" i="3"/>
  <c r="R2878" i="3"/>
  <c r="R2910" i="3"/>
  <c r="R2942" i="3"/>
  <c r="R2974" i="3"/>
  <c r="R3006" i="3"/>
  <c r="R3038" i="3"/>
  <c r="R3070" i="3"/>
  <c r="R3102" i="3"/>
  <c r="R3134" i="3"/>
  <c r="R3166" i="3"/>
  <c r="R3198" i="3"/>
  <c r="R3230" i="3"/>
  <c r="R3262" i="3"/>
  <c r="R3294" i="3"/>
  <c r="R3326" i="3"/>
  <c r="R3358" i="3"/>
  <c r="R3390" i="3"/>
  <c r="R3422" i="3"/>
  <c r="R3454" i="3"/>
  <c r="R3486" i="3"/>
  <c r="R1464" i="3"/>
  <c r="R1852" i="3"/>
  <c r="R1994" i="3"/>
  <c r="R2122" i="3"/>
  <c r="R2230" i="3"/>
  <c r="R2294" i="3"/>
  <c r="R2340" i="3"/>
  <c r="R2375" i="3"/>
  <c r="R2407" i="3"/>
  <c r="R2439" i="3"/>
  <c r="R2471" i="3"/>
  <c r="R2503" i="3"/>
  <c r="R2535" i="3"/>
  <c r="R2567" i="3"/>
  <c r="R2599" i="3"/>
  <c r="R2631" i="3"/>
  <c r="R2663" i="3"/>
  <c r="R2695" i="3"/>
  <c r="R2727" i="3"/>
  <c r="R2759" i="3"/>
  <c r="R2791" i="3"/>
  <c r="R2823" i="3"/>
  <c r="R2855" i="3"/>
  <c r="R2887" i="3"/>
  <c r="R2919" i="3"/>
  <c r="R2951" i="3"/>
  <c r="R2983" i="3"/>
  <c r="R3015" i="3"/>
  <c r="R3047" i="3"/>
  <c r="R3079" i="3"/>
  <c r="R3111" i="3"/>
  <c r="R3143" i="3"/>
  <c r="R3175" i="3"/>
  <c r="R3207" i="3"/>
  <c r="R3239" i="3"/>
  <c r="R3271" i="3"/>
  <c r="R3303" i="3"/>
  <c r="R3335" i="3"/>
  <c r="R3367" i="3"/>
  <c r="R3399" i="3"/>
  <c r="R3431" i="3"/>
  <c r="R3463" i="3"/>
  <c r="R3495" i="3"/>
  <c r="R1672" i="3"/>
  <c r="R1918" i="3"/>
  <c r="R2046" i="3"/>
  <c r="R2174" i="3"/>
  <c r="R2256" i="3"/>
  <c r="R2315" i="3"/>
  <c r="R2356" i="3"/>
  <c r="R2388" i="3"/>
  <c r="R2420" i="3"/>
  <c r="R1567" i="3"/>
  <c r="R1916" i="3"/>
  <c r="R1981" i="3"/>
  <c r="R2109" i="3"/>
  <c r="R2237" i="3"/>
  <c r="R1448" i="3"/>
  <c r="R2228" i="3"/>
  <c r="R2406" i="3"/>
  <c r="R2534" i="3"/>
  <c r="R2662" i="3"/>
  <c r="R2786" i="3"/>
  <c r="R2818" i="3"/>
  <c r="R2850" i="3"/>
  <c r="R2882" i="3"/>
  <c r="R2914" i="3"/>
  <c r="R2946" i="3"/>
  <c r="R2978" i="3"/>
  <c r="R3010" i="3"/>
  <c r="R3042" i="3"/>
  <c r="R3074" i="3"/>
  <c r="R3106" i="3"/>
  <c r="R3138" i="3"/>
  <c r="R3170" i="3"/>
  <c r="R3202" i="3"/>
  <c r="R3234" i="3"/>
  <c r="R3266" i="3"/>
  <c r="R3298" i="3"/>
  <c r="R3330" i="3"/>
  <c r="R3362" i="3"/>
  <c r="R3394" i="3"/>
  <c r="R3426" i="3"/>
  <c r="R3458" i="3"/>
  <c r="R3490" i="3"/>
  <c r="R1528" i="3"/>
  <c r="R1882" i="3"/>
  <c r="R2010" i="3"/>
  <c r="R2138" i="3"/>
  <c r="R2238" i="3"/>
  <c r="R2302" i="3"/>
  <c r="R2346" i="3"/>
  <c r="R2379" i="3"/>
  <c r="R2411" i="3"/>
  <c r="R2443" i="3"/>
  <c r="R2475" i="3"/>
  <c r="R2507" i="3"/>
  <c r="R2539" i="3"/>
  <c r="R2571" i="3"/>
  <c r="R2603" i="3"/>
  <c r="R2635" i="3"/>
  <c r="R2667" i="3"/>
  <c r="R2699" i="3"/>
  <c r="R2731" i="3"/>
  <c r="R2763" i="3"/>
  <c r="R2795" i="3"/>
  <c r="R2827" i="3"/>
  <c r="R2859" i="3"/>
  <c r="R2891" i="3"/>
  <c r="R2923" i="3"/>
  <c r="R2955" i="3"/>
  <c r="R2987" i="3"/>
  <c r="R3019" i="3"/>
  <c r="R3051" i="3"/>
  <c r="R3083" i="3"/>
  <c r="R3115" i="3"/>
  <c r="R3147" i="3"/>
  <c r="R3179" i="3"/>
  <c r="R3211" i="3"/>
  <c r="R3243" i="3"/>
  <c r="R3275" i="3"/>
  <c r="R3307" i="3"/>
  <c r="R3339" i="3"/>
  <c r="R3371" i="3"/>
  <c r="R3403" i="3"/>
  <c r="R3435" i="3"/>
  <c r="R3467" i="3"/>
  <c r="R795" i="3"/>
  <c r="R1732" i="3"/>
  <c r="R1934" i="3"/>
  <c r="R2062" i="3"/>
  <c r="R2190" i="3"/>
  <c r="R2264" i="3"/>
  <c r="R2320" i="3"/>
  <c r="R2360" i="3"/>
  <c r="R2392" i="3"/>
  <c r="R2424" i="3"/>
  <c r="R2770" i="3"/>
  <c r="R2738" i="3"/>
  <c r="R2706" i="3"/>
  <c r="R2674" i="3"/>
  <c r="R2642" i="3"/>
  <c r="R2610" i="3"/>
  <c r="R2578" i="3"/>
  <c r="R2546" i="3"/>
  <c r="R2514" i="3"/>
  <c r="R2482" i="3"/>
  <c r="R2450" i="3"/>
  <c r="R2418" i="3"/>
  <c r="R2386" i="3"/>
  <c r="R2354" i="3"/>
  <c r="R2312" i="3"/>
  <c r="R2252" i="3"/>
  <c r="R2166" i="3"/>
  <c r="R2038" i="3"/>
  <c r="R1910" i="3"/>
  <c r="R1640" i="3"/>
  <c r="R2345" i="3"/>
  <c r="R2313" i="3"/>
  <c r="R2281" i="3"/>
  <c r="R2249" i="3"/>
  <c r="R2217" i="3"/>
  <c r="R2185" i="3"/>
  <c r="R2153" i="3"/>
  <c r="R2121" i="3"/>
  <c r="R2089" i="3"/>
  <c r="R2057" i="3"/>
  <c r="R2025" i="3"/>
  <c r="R1993" i="3"/>
  <c r="R1961" i="3"/>
  <c r="R1929" i="3"/>
  <c r="R1428" i="3"/>
  <c r="R2012" i="3"/>
  <c r="R1536" i="3"/>
  <c r="R2135" i="3"/>
  <c r="R1879" i="3"/>
  <c r="R1679" i="3"/>
  <c r="R887" i="3"/>
  <c r="R1418" i="3"/>
  <c r="R1529" i="3"/>
  <c r="R930" i="3"/>
  <c r="R2766" i="3"/>
  <c r="R2734" i="3"/>
  <c r="R2702" i="3"/>
  <c r="R2670" i="3"/>
  <c r="R2638" i="3"/>
  <c r="R2606" i="3"/>
  <c r="R2574" i="3"/>
  <c r="R2542" i="3"/>
  <c r="R2510" i="3"/>
  <c r="R2478" i="3"/>
  <c r="R2446" i="3"/>
  <c r="R2414" i="3"/>
  <c r="R2382" i="3"/>
  <c r="R2350" i="3"/>
  <c r="R2307" i="3"/>
  <c r="R2244" i="3"/>
  <c r="R2150" i="3"/>
  <c r="R2022" i="3"/>
  <c r="R1894" i="3"/>
  <c r="R1576" i="3"/>
  <c r="R2341" i="3"/>
  <c r="R2309" i="3"/>
  <c r="R2277" i="3"/>
  <c r="R2245" i="3"/>
  <c r="R2213" i="3"/>
  <c r="R2181" i="3"/>
  <c r="R2149" i="3"/>
  <c r="R2117" i="3"/>
  <c r="R2085" i="3"/>
  <c r="R2053" i="3"/>
  <c r="R2021" i="3"/>
  <c r="R1989" i="3"/>
  <c r="R1957" i="3"/>
  <c r="R1925" i="3"/>
  <c r="R1099" i="3"/>
  <c r="R1980" i="3"/>
  <c r="R1408" i="3"/>
  <c r="R2103" i="3"/>
  <c r="R1815" i="3"/>
  <c r="R1647" i="3"/>
  <c r="R1866" i="3"/>
  <c r="R1315" i="3"/>
  <c r="R1453" i="3"/>
  <c r="R806" i="3"/>
  <c r="R2762" i="3"/>
  <c r="R2730" i="3"/>
  <c r="R2698" i="3"/>
  <c r="R2666" i="3"/>
  <c r="R2634" i="3"/>
  <c r="R2602" i="3"/>
  <c r="R2570" i="3"/>
  <c r="R2538" i="3"/>
  <c r="R2506" i="3"/>
  <c r="R2474" i="3"/>
  <c r="R2442" i="3"/>
  <c r="R2410" i="3"/>
  <c r="R2378" i="3"/>
  <c r="R2344" i="3"/>
  <c r="R2300" i="3"/>
  <c r="R2236" i="3"/>
  <c r="R2134" i="3"/>
  <c r="R2006" i="3"/>
  <c r="R1876" i="3"/>
  <c r="R1512" i="3"/>
  <c r="R2337" i="3"/>
  <c r="R2305" i="3"/>
  <c r="R2273" i="3"/>
  <c r="R2241" i="3"/>
  <c r="R2209" i="3"/>
  <c r="R2177" i="3"/>
  <c r="R2145" i="3"/>
  <c r="R2113" i="3"/>
  <c r="R2081" i="3"/>
  <c r="R2049" i="3"/>
  <c r="R2017" i="3"/>
  <c r="R1985" i="3"/>
  <c r="R1953" i="3"/>
  <c r="R1921" i="3"/>
  <c r="R2204" i="3"/>
  <c r="R1948" i="3"/>
  <c r="R1019" i="3"/>
  <c r="R2071" i="3"/>
  <c r="R1751" i="3"/>
  <c r="R1615" i="3"/>
  <c r="R1802" i="3"/>
  <c r="R1059" i="3"/>
  <c r="R1359" i="3"/>
  <c r="R458" i="3"/>
  <c r="R991" i="3"/>
  <c r="R1269" i="3"/>
  <c r="R2754" i="3"/>
  <c r="R2722" i="3"/>
  <c r="R2690" i="3"/>
  <c r="R2658" i="3"/>
  <c r="R2626" i="3"/>
  <c r="R2594" i="3"/>
  <c r="R2562" i="3"/>
  <c r="R2530" i="3"/>
  <c r="R2498" i="3"/>
  <c r="R2466" i="3"/>
  <c r="R2434" i="3"/>
  <c r="R2402" i="3"/>
  <c r="R2370" i="3"/>
  <c r="R2334" i="3"/>
  <c r="R2284" i="3"/>
  <c r="R2220" i="3"/>
  <c r="R2102" i="3"/>
  <c r="R1974" i="3"/>
  <c r="R1812" i="3"/>
  <c r="R1384" i="3"/>
  <c r="R2329" i="3"/>
  <c r="R2297" i="3"/>
  <c r="R2265" i="3"/>
  <c r="R2233" i="3"/>
  <c r="R2201" i="3"/>
  <c r="R2169" i="3"/>
  <c r="R2137" i="3"/>
  <c r="R2105" i="3"/>
  <c r="R2073" i="3"/>
  <c r="R2041" i="3"/>
  <c r="R2009" i="3"/>
  <c r="R1977" i="3"/>
  <c r="R1945" i="3"/>
  <c r="R1835" i="3"/>
  <c r="R2140" i="3"/>
  <c r="R1884" i="3"/>
  <c r="R2263" i="3"/>
  <c r="R2007" i="3"/>
  <c r="R1516" i="3"/>
  <c r="R1503" i="3"/>
  <c r="R1674" i="3"/>
  <c r="R1845" i="3"/>
  <c r="R1366" i="3"/>
  <c r="R1073" i="3"/>
  <c r="R2782" i="3"/>
  <c r="R2750" i="3"/>
  <c r="R2718" i="3"/>
  <c r="R2686" i="3"/>
  <c r="R2654" i="3"/>
  <c r="R2622" i="3"/>
  <c r="R2590" i="3"/>
  <c r="R2558" i="3"/>
  <c r="R2526" i="3"/>
  <c r="R2494" i="3"/>
  <c r="R2462" i="3"/>
  <c r="R2430" i="3"/>
  <c r="R2398" i="3"/>
  <c r="R2366" i="3"/>
  <c r="R2328" i="3"/>
  <c r="R2276" i="3"/>
  <c r="R2212" i="3"/>
  <c r="R2086" i="3"/>
  <c r="R1958" i="3"/>
  <c r="R1780" i="3"/>
  <c r="R1179" i="3"/>
  <c r="R2325" i="3"/>
  <c r="R2293" i="3"/>
  <c r="R2261" i="3"/>
  <c r="R2229" i="3"/>
  <c r="R2197" i="3"/>
  <c r="R2165" i="3"/>
  <c r="R2133" i="3"/>
  <c r="R2101" i="3"/>
  <c r="R2069" i="3"/>
  <c r="R2037" i="3"/>
  <c r="R2005" i="3"/>
  <c r="R1973" i="3"/>
  <c r="R1941" i="3"/>
  <c r="R1771" i="3"/>
  <c r="R2108" i="3"/>
  <c r="R1824" i="3"/>
  <c r="R2231" i="3"/>
  <c r="R1975" i="3"/>
  <c r="R1388" i="3"/>
  <c r="R1439" i="3"/>
  <c r="R1610" i="3"/>
  <c r="R1781" i="3"/>
  <c r="R1270" i="3"/>
  <c r="R841" i="3"/>
  <c r="R2778" i="3"/>
  <c r="R2746" i="3"/>
  <c r="R2714" i="3"/>
  <c r="R2682" i="3"/>
  <c r="R2650" i="3"/>
  <c r="R2618" i="3"/>
  <c r="R2586" i="3"/>
  <c r="R2554" i="3"/>
  <c r="R2522" i="3"/>
  <c r="R2490" i="3"/>
  <c r="R2458" i="3"/>
  <c r="R2426" i="3"/>
  <c r="R2394" i="3"/>
  <c r="R2362" i="3"/>
  <c r="R2323" i="3"/>
  <c r="R2268" i="3"/>
  <c r="R2198" i="3"/>
  <c r="R2070" i="3"/>
  <c r="R1942" i="3"/>
  <c r="R1748" i="3"/>
  <c r="R923" i="3"/>
  <c r="R2321" i="3"/>
  <c r="R2289" i="3"/>
  <c r="R2257" i="3"/>
  <c r="R2225" i="3"/>
  <c r="R2193" i="3"/>
  <c r="R2161" i="3"/>
  <c r="R2129" i="3"/>
  <c r="R2097" i="3"/>
  <c r="R2065" i="3"/>
  <c r="R2033" i="3"/>
  <c r="R2001" i="3"/>
  <c r="R1969" i="3"/>
  <c r="R1937" i="3"/>
  <c r="R1684" i="3"/>
  <c r="R2076" i="3"/>
  <c r="R1760" i="3"/>
  <c r="R2199" i="3"/>
  <c r="R1943" i="3"/>
  <c r="R939" i="3"/>
  <c r="R1375" i="3"/>
  <c r="R1546" i="3"/>
  <c r="R1709" i="3"/>
  <c r="R1150" i="3"/>
  <c r="R481" i="3"/>
  <c r="R709" i="3"/>
  <c r="R905" i="3"/>
  <c r="R1121" i="3"/>
  <c r="R1273" i="3"/>
  <c r="R550" i="3"/>
  <c r="R834" i="3"/>
  <c r="R934" i="3"/>
  <c r="R1058" i="3"/>
  <c r="R1174" i="3"/>
  <c r="R1278" i="3"/>
  <c r="R554" i="3"/>
  <c r="R1071" i="3"/>
  <c r="R1369" i="3"/>
  <c r="R1461" i="3"/>
  <c r="R1549" i="3"/>
  <c r="R1625" i="3"/>
  <c r="R1717" i="3"/>
  <c r="R1785" i="3"/>
  <c r="R1849" i="3"/>
  <c r="R819" i="3"/>
  <c r="R1075" i="3"/>
  <c r="R1331" i="3"/>
  <c r="R1422" i="3"/>
  <c r="R1486" i="3"/>
  <c r="R1550" i="3"/>
  <c r="R1614" i="3"/>
  <c r="R1678" i="3"/>
  <c r="R1742" i="3"/>
  <c r="R1806" i="3"/>
  <c r="R1870" i="3"/>
  <c r="R903" i="3"/>
  <c r="R1159" i="3"/>
  <c r="R1379" i="3"/>
  <c r="R1443" i="3"/>
  <c r="R1507" i="3"/>
  <c r="R1571" i="3"/>
  <c r="R1619" i="3"/>
  <c r="R1651" i="3"/>
  <c r="R1683" i="3"/>
  <c r="R1715" i="3"/>
  <c r="R1003" i="3"/>
  <c r="R1404" i="3"/>
  <c r="R1532" i="3"/>
  <c r="R1660" i="3"/>
  <c r="R1759" i="3"/>
  <c r="R1823" i="3"/>
  <c r="R1883" i="3"/>
  <c r="R1915" i="3"/>
  <c r="R1947" i="3"/>
  <c r="R1979" i="3"/>
  <c r="R2011" i="3"/>
  <c r="R2043" i="3"/>
  <c r="R2075" i="3"/>
  <c r="R2107" i="3"/>
  <c r="R2139" i="3"/>
  <c r="R2171" i="3"/>
  <c r="R2203" i="3"/>
  <c r="R2235" i="3"/>
  <c r="R2267" i="3"/>
  <c r="R2299" i="3"/>
  <c r="R1083" i="3"/>
  <c r="R1424" i="3"/>
  <c r="R1552" i="3"/>
  <c r="R1680" i="3"/>
  <c r="R1768" i="3"/>
  <c r="R1832" i="3"/>
  <c r="R1888" i="3"/>
  <c r="R1920" i="3"/>
  <c r="R1952" i="3"/>
  <c r="R1984" i="3"/>
  <c r="R2016" i="3"/>
  <c r="R2048" i="3"/>
  <c r="R2080" i="3"/>
  <c r="R2112" i="3"/>
  <c r="R2144" i="3"/>
  <c r="R2176" i="3"/>
  <c r="R2208" i="3"/>
  <c r="R1163" i="3"/>
  <c r="R1444" i="3"/>
  <c r="R1572" i="3"/>
  <c r="R1700" i="3"/>
  <c r="R1779" i="3"/>
  <c r="R1843" i="3"/>
  <c r="R1893" i="3"/>
  <c r="R527" i="3"/>
  <c r="R816" i="3"/>
  <c r="R937" i="3"/>
  <c r="R1133" i="3"/>
  <c r="R1301" i="3"/>
  <c r="R566" i="3"/>
  <c r="R846" i="3"/>
  <c r="R962" i="3"/>
  <c r="R1062" i="3"/>
  <c r="R1186" i="3"/>
  <c r="R1302" i="3"/>
  <c r="R618" i="3"/>
  <c r="R1103" i="3"/>
  <c r="R1389" i="3"/>
  <c r="R1465" i="3"/>
  <c r="R1557" i="3"/>
  <c r="R1645" i="3"/>
  <c r="R1721" i="3"/>
  <c r="R1793" i="3"/>
  <c r="R1857" i="3"/>
  <c r="R851" i="3"/>
  <c r="R1107" i="3"/>
  <c r="R1363" i="3"/>
  <c r="R1430" i="3"/>
  <c r="R1494" i="3"/>
  <c r="R1558" i="3"/>
  <c r="R1622" i="3"/>
  <c r="R1686" i="3"/>
  <c r="R1750" i="3"/>
  <c r="R1814" i="3"/>
  <c r="R1878" i="3"/>
  <c r="R935" i="3"/>
  <c r="R1191" i="3"/>
  <c r="R1387" i="3"/>
  <c r="R1451" i="3"/>
  <c r="R1515" i="3"/>
  <c r="R1579" i="3"/>
  <c r="R1623" i="3"/>
  <c r="R1655" i="3"/>
  <c r="R1687" i="3"/>
  <c r="R1719" i="3"/>
  <c r="R1067" i="3"/>
  <c r="R1420" i="3"/>
  <c r="R1548" i="3"/>
  <c r="R1676" i="3"/>
  <c r="R1767" i="3"/>
  <c r="R1831" i="3"/>
  <c r="R1887" i="3"/>
  <c r="R1919" i="3"/>
  <c r="R1951" i="3"/>
  <c r="R1983" i="3"/>
  <c r="R2015" i="3"/>
  <c r="R2047" i="3"/>
  <c r="R2079" i="3"/>
  <c r="R2111" i="3"/>
  <c r="R2143" i="3"/>
  <c r="R2175" i="3"/>
  <c r="R2207" i="3"/>
  <c r="R2239" i="3"/>
  <c r="R2271" i="3"/>
  <c r="R2303" i="3"/>
  <c r="R1147" i="3"/>
  <c r="R1440" i="3"/>
  <c r="R1568" i="3"/>
  <c r="R1696" i="3"/>
  <c r="R1776" i="3"/>
  <c r="R1840" i="3"/>
  <c r="R1892" i="3"/>
  <c r="R1924" i="3"/>
  <c r="R1956" i="3"/>
  <c r="R1988" i="3"/>
  <c r="R2020" i="3"/>
  <c r="R2052" i="3"/>
  <c r="R2084" i="3"/>
  <c r="R2116" i="3"/>
  <c r="R2148" i="3"/>
  <c r="R2180" i="3"/>
  <c r="R538" i="3"/>
  <c r="R1227" i="3"/>
  <c r="R1460" i="3"/>
  <c r="R1588" i="3"/>
  <c r="R1716" i="3"/>
  <c r="R1787" i="3"/>
  <c r="R1851" i="3"/>
  <c r="R1897" i="3"/>
  <c r="R571" i="3"/>
  <c r="R912" i="3"/>
  <c r="R977" i="3"/>
  <c r="R1149" i="3"/>
  <c r="R1309" i="3"/>
  <c r="R678" i="3"/>
  <c r="R850" i="3"/>
  <c r="R974" i="3"/>
  <c r="R1090" i="3"/>
  <c r="R1190" i="3"/>
  <c r="R1310" i="3"/>
  <c r="R815" i="3"/>
  <c r="R1119" i="3"/>
  <c r="R1397" i="3"/>
  <c r="R1485" i="3"/>
  <c r="R1561" i="3"/>
  <c r="R1653" i="3"/>
  <c r="R1741" i="3"/>
  <c r="R1805" i="3"/>
  <c r="R1869" i="3"/>
  <c r="R899" i="3"/>
  <c r="R1155" i="3"/>
  <c r="R1378" i="3"/>
  <c r="R1442" i="3"/>
  <c r="R1506" i="3"/>
  <c r="R1570" i="3"/>
  <c r="R1634" i="3"/>
  <c r="R1698" i="3"/>
  <c r="R1762" i="3"/>
  <c r="R1826" i="3"/>
  <c r="R586" i="3"/>
  <c r="R983" i="3"/>
  <c r="R1239" i="3"/>
  <c r="R1399" i="3"/>
  <c r="R1463" i="3"/>
  <c r="R1527" i="3"/>
  <c r="R1591" i="3"/>
  <c r="R1627" i="3"/>
  <c r="R1659" i="3"/>
  <c r="R1691" i="3"/>
  <c r="R1723" i="3"/>
  <c r="R1131" i="3"/>
  <c r="R1436" i="3"/>
  <c r="R1564" i="3"/>
  <c r="R1692" i="3"/>
  <c r="R1775" i="3"/>
  <c r="R1839" i="3"/>
  <c r="R1891" i="3"/>
  <c r="R1923" i="3"/>
  <c r="R1955" i="3"/>
  <c r="R1987" i="3"/>
  <c r="R2019" i="3"/>
  <c r="R2051" i="3"/>
  <c r="R2083" i="3"/>
  <c r="R2115" i="3"/>
  <c r="R2147" i="3"/>
  <c r="R2179" i="3"/>
  <c r="R2211" i="3"/>
  <c r="R2243" i="3"/>
  <c r="R2275" i="3"/>
  <c r="R346" i="3"/>
  <c r="R1211" i="3"/>
  <c r="R1456" i="3"/>
  <c r="R1584" i="3"/>
  <c r="R1712" i="3"/>
  <c r="R1784" i="3"/>
  <c r="R1848" i="3"/>
  <c r="R1896" i="3"/>
  <c r="R1928" i="3"/>
  <c r="R1960" i="3"/>
  <c r="R1992" i="3"/>
  <c r="R2024" i="3"/>
  <c r="R2056" i="3"/>
  <c r="R2088" i="3"/>
  <c r="R2120" i="3"/>
  <c r="R2152" i="3"/>
  <c r="R2184" i="3"/>
  <c r="R779" i="3"/>
  <c r="R1291" i="3"/>
  <c r="R1476" i="3"/>
  <c r="R1604" i="3"/>
  <c r="R1731" i="3"/>
  <c r="R1795" i="3"/>
  <c r="R1859" i="3"/>
  <c r="R1901" i="3"/>
  <c r="R528" i="3"/>
  <c r="R944" i="3"/>
  <c r="R1001" i="3"/>
  <c r="R1185" i="3"/>
  <c r="R1317" i="3"/>
  <c r="R710" i="3"/>
  <c r="R878" i="3"/>
  <c r="R978" i="3"/>
  <c r="R1102" i="3"/>
  <c r="R1218" i="3"/>
  <c r="R1314" i="3"/>
  <c r="R847" i="3"/>
  <c r="R1199" i="3"/>
  <c r="R1401" i="3"/>
  <c r="R1493" i="3"/>
  <c r="R1581" i="3"/>
  <c r="R1657" i="3"/>
  <c r="R1749" i="3"/>
  <c r="R1813" i="3"/>
  <c r="R1877" i="3"/>
  <c r="R931" i="3"/>
  <c r="R1187" i="3"/>
  <c r="R1386" i="3"/>
  <c r="R1450" i="3"/>
  <c r="R1514" i="3"/>
  <c r="R1578" i="3"/>
  <c r="R1642" i="3"/>
  <c r="R1706" i="3"/>
  <c r="R1770" i="3"/>
  <c r="R1834" i="3"/>
  <c r="R714" i="3"/>
  <c r="R1015" i="3"/>
  <c r="R1271" i="3"/>
  <c r="R1407" i="3"/>
  <c r="R1471" i="3"/>
  <c r="R1535" i="3"/>
  <c r="R1599" i="3"/>
  <c r="R1631" i="3"/>
  <c r="R1663" i="3"/>
  <c r="R1695" i="3"/>
  <c r="R1727" i="3"/>
  <c r="R1195" i="3"/>
  <c r="R1452" i="3"/>
  <c r="R1580" i="3"/>
  <c r="R1708" i="3"/>
  <c r="R1783" i="3"/>
  <c r="R1847" i="3"/>
  <c r="R1895" i="3"/>
  <c r="R1927" i="3"/>
  <c r="R1959" i="3"/>
  <c r="R1991" i="3"/>
  <c r="R2023" i="3"/>
  <c r="R2055" i="3"/>
  <c r="R2087" i="3"/>
  <c r="R2119" i="3"/>
  <c r="R2151" i="3"/>
  <c r="R2183" i="3"/>
  <c r="R2215" i="3"/>
  <c r="R2247" i="3"/>
  <c r="R2279" i="3"/>
  <c r="R730" i="3"/>
  <c r="R1275" i="3"/>
  <c r="R1472" i="3"/>
  <c r="R1600" i="3"/>
  <c r="R1728" i="3"/>
  <c r="R1792" i="3"/>
  <c r="R1856" i="3"/>
  <c r="R1900" i="3"/>
  <c r="R1932" i="3"/>
  <c r="R1964" i="3"/>
  <c r="R1996" i="3"/>
  <c r="R2028" i="3"/>
  <c r="R2060" i="3"/>
  <c r="R2092" i="3"/>
  <c r="R2124" i="3"/>
  <c r="R2156" i="3"/>
  <c r="R2188" i="3"/>
  <c r="R843" i="3"/>
  <c r="R1355" i="3"/>
  <c r="R1492" i="3"/>
  <c r="R1620" i="3"/>
  <c r="R1739" i="3"/>
  <c r="R1803" i="3"/>
  <c r="R1867" i="3"/>
  <c r="R1905" i="3"/>
  <c r="R656" i="3"/>
  <c r="R1168" i="3"/>
  <c r="R1005" i="3"/>
  <c r="R1201" i="3"/>
  <c r="R1341" i="3"/>
  <c r="R742" i="3"/>
  <c r="R886" i="3"/>
  <c r="R1006" i="3"/>
  <c r="R1106" i="3"/>
  <c r="R1230" i="3"/>
  <c r="R1334" i="3"/>
  <c r="R863" i="3"/>
  <c r="R1231" i="3"/>
  <c r="R1421" i="3"/>
  <c r="R1497" i="3"/>
  <c r="R1589" i="3"/>
  <c r="R1677" i="3"/>
  <c r="R1753" i="3"/>
  <c r="R1817" i="3"/>
  <c r="R91" i="3"/>
  <c r="R947" i="3"/>
  <c r="R1203" i="3"/>
  <c r="R1390" i="3"/>
  <c r="R1454" i="3"/>
  <c r="R1518" i="3"/>
  <c r="R1582" i="3"/>
  <c r="R1646" i="3"/>
  <c r="R1710" i="3"/>
  <c r="R1774" i="3"/>
  <c r="R1838" i="3"/>
  <c r="R775" i="3"/>
  <c r="R1031" i="3"/>
  <c r="R1287" i="3"/>
  <c r="R1411" i="3"/>
  <c r="R1475" i="3"/>
  <c r="R1539" i="3"/>
  <c r="R1603" i="3"/>
  <c r="R1635" i="3"/>
  <c r="R1667" i="3"/>
  <c r="R1699" i="3"/>
  <c r="R666" i="3"/>
  <c r="R1259" i="3"/>
  <c r="R1468" i="3"/>
  <c r="R1596" i="3"/>
  <c r="R1724" i="3"/>
  <c r="R1791" i="3"/>
  <c r="R1855" i="3"/>
  <c r="R1899" i="3"/>
  <c r="R1931" i="3"/>
  <c r="R1963" i="3"/>
  <c r="R1995" i="3"/>
  <c r="R2027" i="3"/>
  <c r="R2059" i="3"/>
  <c r="R2091" i="3"/>
  <c r="R2123" i="3"/>
  <c r="R2155" i="3"/>
  <c r="R2187" i="3"/>
  <c r="R2219" i="3"/>
  <c r="R2251" i="3"/>
  <c r="R2283" i="3"/>
  <c r="R827" i="3"/>
  <c r="R1339" i="3"/>
  <c r="R1488" i="3"/>
  <c r="R1616" i="3"/>
  <c r="R1736" i="3"/>
  <c r="R1800" i="3"/>
  <c r="R1864" i="3"/>
  <c r="R1904" i="3"/>
  <c r="R1936" i="3"/>
  <c r="R1968" i="3"/>
  <c r="R2000" i="3"/>
  <c r="R2032" i="3"/>
  <c r="R2064" i="3"/>
  <c r="R2096" i="3"/>
  <c r="R2128" i="3"/>
  <c r="R2160" i="3"/>
  <c r="R2192" i="3"/>
  <c r="R907" i="3"/>
  <c r="R1380" i="3"/>
  <c r="R1508" i="3"/>
  <c r="R1636" i="3"/>
  <c r="R1747" i="3"/>
  <c r="R1811" i="3"/>
  <c r="R1875" i="3"/>
  <c r="R1909" i="3"/>
  <c r="R696" i="3"/>
  <c r="R1264" i="3"/>
  <c r="R1053" i="3"/>
  <c r="R1213" i="3"/>
  <c r="R1353" i="3"/>
  <c r="R790" i="3"/>
  <c r="R894" i="3"/>
  <c r="R1014" i="3"/>
  <c r="R1134" i="3"/>
  <c r="R1234" i="3"/>
  <c r="R1342" i="3"/>
  <c r="R943" i="3"/>
  <c r="R1247" i="3"/>
  <c r="R1429" i="3"/>
  <c r="R1517" i="3"/>
  <c r="R1593" i="3"/>
  <c r="R1685" i="3"/>
  <c r="R1761" i="3"/>
  <c r="R1825" i="3"/>
  <c r="R570" i="3"/>
  <c r="R979" i="3"/>
  <c r="R1235" i="3"/>
  <c r="R1398" i="3"/>
  <c r="R1462" i="3"/>
  <c r="R1526" i="3"/>
  <c r="R1590" i="3"/>
  <c r="R1654" i="3"/>
  <c r="R1718" i="3"/>
  <c r="R1782" i="3"/>
  <c r="R1846" i="3"/>
  <c r="R807" i="3"/>
  <c r="R1063" i="3"/>
  <c r="R1319" i="3"/>
  <c r="R1419" i="3"/>
  <c r="R1483" i="3"/>
  <c r="R1547" i="3"/>
  <c r="R1607" i="3"/>
  <c r="R1639" i="3"/>
  <c r="R1671" i="3"/>
  <c r="R1703" i="3"/>
  <c r="R811" i="3"/>
  <c r="R1323" i="3"/>
  <c r="R1484" i="3"/>
  <c r="R1612" i="3"/>
  <c r="R1735" i="3"/>
  <c r="R1799" i="3"/>
  <c r="R1863" i="3"/>
  <c r="R1903" i="3"/>
  <c r="R1935" i="3"/>
  <c r="R1967" i="3"/>
  <c r="R1999" i="3"/>
  <c r="R2031" i="3"/>
  <c r="R2063" i="3"/>
  <c r="R2095" i="3"/>
  <c r="R2127" i="3"/>
  <c r="R2159" i="3"/>
  <c r="R2191" i="3"/>
  <c r="R2223" i="3"/>
  <c r="R2255" i="3"/>
  <c r="R2287" i="3"/>
  <c r="R891" i="3"/>
  <c r="R1376" i="3"/>
  <c r="R1504" i="3"/>
  <c r="R1632" i="3"/>
  <c r="R1744" i="3"/>
  <c r="R1808" i="3"/>
  <c r="R1872" i="3"/>
  <c r="R1908" i="3"/>
  <c r="R1940" i="3"/>
  <c r="R1972" i="3"/>
  <c r="R2004" i="3"/>
  <c r="R2036" i="3"/>
  <c r="R2068" i="3"/>
  <c r="R2100" i="3"/>
  <c r="R2132" i="3"/>
  <c r="R2164" i="3"/>
  <c r="R2196" i="3"/>
  <c r="R971" i="3"/>
  <c r="R1396" i="3"/>
  <c r="R1524" i="3"/>
  <c r="R1652" i="3"/>
  <c r="R1755" i="3"/>
  <c r="R1819" i="3"/>
  <c r="R1881" i="3"/>
  <c r="R1913" i="3"/>
  <c r="R581" i="3"/>
  <c r="R1296" i="3"/>
  <c r="R1069" i="3"/>
  <c r="R1257" i="3"/>
  <c r="R1357" i="3"/>
  <c r="R802" i="3"/>
  <c r="R918" i="3"/>
  <c r="R1022" i="3"/>
  <c r="R1142" i="3"/>
  <c r="R1262" i="3"/>
  <c r="R1346" i="3"/>
  <c r="R975" i="3"/>
  <c r="R1327" i="3"/>
  <c r="R1433" i="3"/>
  <c r="R1525" i="3"/>
  <c r="R1613" i="3"/>
  <c r="R1689" i="3"/>
  <c r="R1773" i="3"/>
  <c r="R1837" i="3"/>
  <c r="R762" i="3"/>
  <c r="R1027" i="3"/>
  <c r="R1283" i="3"/>
  <c r="R1410" i="3"/>
  <c r="R1474" i="3"/>
  <c r="R1538" i="3"/>
  <c r="R1602" i="3"/>
  <c r="R1666" i="3"/>
  <c r="R1730" i="3"/>
  <c r="R1794" i="3"/>
  <c r="R1858" i="3"/>
  <c r="R855" i="3"/>
  <c r="R1111" i="3"/>
  <c r="R1367" i="3"/>
  <c r="R1431" i="3"/>
  <c r="R1495" i="3"/>
  <c r="R1559" i="3"/>
  <c r="R1611" i="3"/>
  <c r="R1643" i="3"/>
  <c r="R1675" i="3"/>
  <c r="R1707" i="3"/>
  <c r="R875" i="3"/>
  <c r="R1372" i="3"/>
  <c r="R1500" i="3"/>
  <c r="R1628" i="3"/>
  <c r="R1743" i="3"/>
  <c r="R1807" i="3"/>
  <c r="R1871" i="3"/>
  <c r="R1907" i="3"/>
  <c r="R1939" i="3"/>
  <c r="R1971" i="3"/>
  <c r="R2003" i="3"/>
  <c r="R2035" i="3"/>
  <c r="R2067" i="3"/>
  <c r="R2099" i="3"/>
  <c r="R2131" i="3"/>
  <c r="R2163" i="3"/>
  <c r="R2195" i="3"/>
  <c r="R2227" i="3"/>
  <c r="R2259" i="3"/>
  <c r="R2291" i="3"/>
  <c r="R955" i="3"/>
  <c r="R1392" i="3"/>
  <c r="R1520" i="3"/>
  <c r="R1648" i="3"/>
  <c r="R1752" i="3"/>
  <c r="R1816" i="3"/>
  <c r="R1880" i="3"/>
  <c r="R1912" i="3"/>
  <c r="R1944" i="3"/>
  <c r="R1976" i="3"/>
  <c r="R2008" i="3"/>
  <c r="R2040" i="3"/>
  <c r="R2072" i="3"/>
  <c r="R2104" i="3"/>
  <c r="R2136" i="3"/>
  <c r="R2168" i="3"/>
  <c r="R2200" i="3"/>
  <c r="R1035" i="3"/>
  <c r="R1412" i="3"/>
  <c r="R1540" i="3"/>
  <c r="R1668" i="3"/>
  <c r="R1763" i="3"/>
  <c r="R1827" i="3"/>
  <c r="R1885" i="3"/>
  <c r="R1917" i="3"/>
  <c r="R3616" i="3"/>
  <c r="R400" i="3"/>
  <c r="R655" i="3"/>
  <c r="R732" i="3"/>
  <c r="R741" i="3"/>
  <c r="R1008" i="3"/>
  <c r="R1328" i="3"/>
  <c r="R945" i="3"/>
  <c r="R1021" i="3"/>
  <c r="R1085" i="3"/>
  <c r="R1153" i="3"/>
  <c r="R1225" i="3"/>
  <c r="R1277" i="3"/>
  <c r="R1321" i="3"/>
  <c r="R1365" i="3"/>
  <c r="R582" i="3"/>
  <c r="R758" i="3"/>
  <c r="R814" i="3"/>
  <c r="R854" i="3"/>
  <c r="R898" i="3"/>
  <c r="R942" i="3"/>
  <c r="R982" i="3"/>
  <c r="R1026" i="3"/>
  <c r="R1070" i="3"/>
  <c r="R1110" i="3"/>
  <c r="R1154" i="3"/>
  <c r="R1198" i="3"/>
  <c r="R1238" i="3"/>
  <c r="R1282" i="3"/>
  <c r="R1318" i="3"/>
  <c r="R1350" i="3"/>
  <c r="R682" i="3"/>
  <c r="R879" i="3"/>
  <c r="R1007" i="3"/>
  <c r="R1135" i="3"/>
  <c r="R1263" i="3"/>
  <c r="R1373" i="3"/>
  <c r="R1405" i="3"/>
  <c r="R1437" i="3"/>
  <c r="R1469" i="3"/>
  <c r="R1501" i="3"/>
  <c r="R1533" i="3"/>
  <c r="R1565" i="3"/>
  <c r="R1597" i="3"/>
  <c r="R1629" i="3"/>
  <c r="R1661" i="3"/>
  <c r="R1693" i="3"/>
  <c r="R1725" i="3"/>
  <c r="R1757" i="3"/>
  <c r="R1789" i="3"/>
  <c r="R1821" i="3"/>
  <c r="R1853" i="3"/>
  <c r="R474" i="3"/>
  <c r="R835" i="3"/>
  <c r="R963" i="3"/>
  <c r="R1091" i="3"/>
  <c r="R1219" i="3"/>
  <c r="R1347" i="3"/>
  <c r="R1394" i="3"/>
  <c r="R1426" i="3"/>
  <c r="R1458" i="3"/>
  <c r="R1490" i="3"/>
  <c r="R1522" i="3"/>
  <c r="R1554" i="3"/>
  <c r="R1586" i="3"/>
  <c r="R1618" i="3"/>
  <c r="R1650" i="3"/>
  <c r="R1682" i="3"/>
  <c r="R1714" i="3"/>
  <c r="R1746" i="3"/>
  <c r="R1778" i="3"/>
  <c r="R1810" i="3"/>
  <c r="R1842" i="3"/>
  <c r="R1874" i="3"/>
  <c r="R791" i="3"/>
  <c r="R919" i="3"/>
  <c r="R1047" i="3"/>
  <c r="R1175" i="3"/>
  <c r="R1303" i="3"/>
  <c r="R1383" i="3"/>
  <c r="R1415" i="3"/>
  <c r="R1447" i="3"/>
  <c r="R1479" i="3"/>
  <c r="R1511" i="3"/>
  <c r="R1543" i="3"/>
  <c r="R1575" i="3"/>
  <c r="R104" i="3"/>
  <c r="R699" i="3"/>
  <c r="R179" i="3"/>
  <c r="R773" i="3"/>
  <c r="R1040" i="3"/>
  <c r="R530" i="3"/>
  <c r="R957" i="3"/>
  <c r="R1025" i="3"/>
  <c r="R1097" i="3"/>
  <c r="R1161" i="3"/>
  <c r="R1229" i="3"/>
  <c r="R1285" i="3"/>
  <c r="R1325" i="3"/>
  <c r="R59" i="3"/>
  <c r="R614" i="3"/>
  <c r="R774" i="3"/>
  <c r="R818" i="3"/>
  <c r="R862" i="3"/>
  <c r="R902" i="3"/>
  <c r="R946" i="3"/>
  <c r="R990" i="3"/>
  <c r="R1030" i="3"/>
  <c r="R1074" i="3"/>
  <c r="R1118" i="3"/>
  <c r="R1158" i="3"/>
  <c r="R1202" i="3"/>
  <c r="R1246" i="3"/>
  <c r="R1286" i="3"/>
  <c r="R1322" i="3"/>
  <c r="R1354" i="3"/>
  <c r="R746" i="3"/>
  <c r="R895" i="3"/>
  <c r="R1023" i="3"/>
  <c r="R1151" i="3"/>
  <c r="R1279" i="3"/>
  <c r="R1377" i="3"/>
  <c r="R1409" i="3"/>
  <c r="R1441" i="3"/>
  <c r="R1473" i="3"/>
  <c r="R1505" i="3"/>
  <c r="R1537" i="3"/>
  <c r="R1569" i="3"/>
  <c r="R1601" i="3"/>
  <c r="R1633" i="3"/>
  <c r="R1665" i="3"/>
  <c r="R1697" i="3"/>
  <c r="R1729" i="3"/>
  <c r="R397" i="3"/>
  <c r="R743" i="3"/>
  <c r="R390" i="3"/>
  <c r="R686" i="3"/>
  <c r="R1072" i="3"/>
  <c r="R658" i="3"/>
  <c r="R969" i="3"/>
  <c r="R1033" i="3"/>
  <c r="R1101" i="3"/>
  <c r="R1169" i="3"/>
  <c r="R1233" i="3"/>
  <c r="R1289" i="3"/>
  <c r="R1333" i="3"/>
  <c r="R187" i="3"/>
  <c r="R630" i="3"/>
  <c r="R782" i="3"/>
  <c r="R822" i="3"/>
  <c r="R866" i="3"/>
  <c r="R910" i="3"/>
  <c r="R950" i="3"/>
  <c r="R994" i="3"/>
  <c r="R1038" i="3"/>
  <c r="R1078" i="3"/>
  <c r="R1122" i="3"/>
  <c r="R1166" i="3"/>
  <c r="R1206" i="3"/>
  <c r="R1250" i="3"/>
  <c r="R1294" i="3"/>
  <c r="R1326" i="3"/>
  <c r="R1358" i="3"/>
  <c r="R783" i="3"/>
  <c r="R911" i="3"/>
  <c r="R1039" i="3"/>
  <c r="R1167" i="3"/>
  <c r="R1295" i="3"/>
  <c r="R1381" i="3"/>
  <c r="R1413" i="3"/>
  <c r="R1445" i="3"/>
  <c r="R1477" i="3"/>
  <c r="R1509" i="3"/>
  <c r="R1541" i="3"/>
  <c r="R1573" i="3"/>
  <c r="R1605" i="3"/>
  <c r="R1637" i="3"/>
  <c r="R1669" i="3"/>
  <c r="R1701" i="3"/>
  <c r="R1733" i="3"/>
  <c r="R1765" i="3"/>
  <c r="R1797" i="3"/>
  <c r="R1829" i="3"/>
  <c r="R1861" i="3"/>
  <c r="R634" i="3"/>
  <c r="R867" i="3"/>
  <c r="R995" i="3"/>
  <c r="R1123" i="3"/>
  <c r="R1251" i="3"/>
  <c r="R1370" i="3"/>
  <c r="R1402" i="3"/>
  <c r="R1434" i="3"/>
  <c r="R1466" i="3"/>
  <c r="R1498" i="3"/>
  <c r="R1530" i="3"/>
  <c r="R1562" i="3"/>
  <c r="R1594" i="3"/>
  <c r="R1626" i="3"/>
  <c r="R1658" i="3"/>
  <c r="R1690" i="3"/>
  <c r="R1722" i="3"/>
  <c r="R1754" i="3"/>
  <c r="R1786" i="3"/>
  <c r="R1818" i="3"/>
  <c r="R1850" i="3"/>
  <c r="R219" i="3"/>
  <c r="R823" i="3"/>
  <c r="R951" i="3"/>
  <c r="R1079" i="3"/>
  <c r="R1207" i="3"/>
  <c r="R1335" i="3"/>
  <c r="R1391" i="3"/>
  <c r="R1423" i="3"/>
  <c r="R1455" i="3"/>
  <c r="R1487" i="3"/>
  <c r="R1519" i="3"/>
  <c r="R1551" i="3"/>
  <c r="R1583" i="3"/>
  <c r="R441" i="3"/>
  <c r="R386" i="3"/>
  <c r="R517" i="3"/>
  <c r="R784" i="3"/>
  <c r="R1136" i="3"/>
  <c r="R777" i="3"/>
  <c r="R973" i="3"/>
  <c r="R1041" i="3"/>
  <c r="R1105" i="3"/>
  <c r="R1181" i="3"/>
  <c r="R1249" i="3"/>
  <c r="R1293" i="3"/>
  <c r="R1337" i="3"/>
  <c r="R394" i="3"/>
  <c r="R646" i="3"/>
  <c r="R786" i="3"/>
  <c r="R830" i="3"/>
  <c r="R870" i="3"/>
  <c r="R914" i="3"/>
  <c r="R958" i="3"/>
  <c r="R998" i="3"/>
  <c r="R1042" i="3"/>
  <c r="R1086" i="3"/>
  <c r="R1126" i="3"/>
  <c r="R1170" i="3"/>
  <c r="R1214" i="3"/>
  <c r="R1254" i="3"/>
  <c r="R1298" i="3"/>
  <c r="R1330" i="3"/>
  <c r="R1362" i="3"/>
  <c r="R799" i="3"/>
  <c r="R927" i="3"/>
  <c r="R1055" i="3"/>
  <c r="R1183" i="3"/>
  <c r="R1311" i="3"/>
  <c r="R1385" i="3"/>
  <c r="R1417" i="3"/>
  <c r="R1449" i="3"/>
  <c r="R1481" i="3"/>
  <c r="R1513" i="3"/>
  <c r="R1545" i="3"/>
  <c r="R1577" i="3"/>
  <c r="R1609" i="3"/>
  <c r="R1641" i="3"/>
  <c r="R1673" i="3"/>
  <c r="R1705" i="3"/>
  <c r="R1737" i="3"/>
  <c r="R1769" i="3"/>
  <c r="R1801" i="3"/>
  <c r="R1833" i="3"/>
  <c r="R1865" i="3"/>
  <c r="R698" i="3"/>
  <c r="R883" i="3"/>
  <c r="R1011" i="3"/>
  <c r="R1139" i="3"/>
  <c r="R1267" i="3"/>
  <c r="R1374" i="3"/>
  <c r="R1406" i="3"/>
  <c r="R1438" i="3"/>
  <c r="R1470" i="3"/>
  <c r="R1502" i="3"/>
  <c r="R1534" i="3"/>
  <c r="R1566" i="3"/>
  <c r="R1598" i="3"/>
  <c r="R1630" i="3"/>
  <c r="R1662" i="3"/>
  <c r="R1694" i="3"/>
  <c r="R1726" i="3"/>
  <c r="R1758" i="3"/>
  <c r="R1790" i="3"/>
  <c r="R1822" i="3"/>
  <c r="R1854" i="3"/>
  <c r="R522" i="3"/>
  <c r="R839" i="3"/>
  <c r="R967" i="3"/>
  <c r="R1095" i="3"/>
  <c r="R1223" i="3"/>
  <c r="R1351" i="3"/>
  <c r="R1395" i="3"/>
  <c r="R1427" i="3"/>
  <c r="R1459" i="3"/>
  <c r="R1491" i="3"/>
  <c r="R1523" i="3"/>
  <c r="R1555" i="3"/>
  <c r="R1587" i="3"/>
  <c r="R398" i="3"/>
  <c r="R568" i="3"/>
  <c r="R613" i="3"/>
  <c r="R880" i="3"/>
  <c r="R1200" i="3"/>
  <c r="R873" i="3"/>
  <c r="R993" i="3"/>
  <c r="R1057" i="3"/>
  <c r="R1129" i="3"/>
  <c r="R1197" i="3"/>
  <c r="R1261" i="3"/>
  <c r="R1305" i="3"/>
  <c r="R1349" i="3"/>
  <c r="R518" i="3"/>
  <c r="R694" i="3"/>
  <c r="R798" i="3"/>
  <c r="R838" i="3"/>
  <c r="R882" i="3"/>
  <c r="R926" i="3"/>
  <c r="R966" i="3"/>
  <c r="R1010" i="3"/>
  <c r="R1054" i="3"/>
  <c r="R1094" i="3"/>
  <c r="R1138" i="3"/>
  <c r="R1182" i="3"/>
  <c r="R1222" i="3"/>
  <c r="R1266" i="3"/>
  <c r="R1306" i="3"/>
  <c r="R1338" i="3"/>
  <c r="R410" i="3"/>
  <c r="R831" i="3"/>
  <c r="R959" i="3"/>
  <c r="R1087" i="3"/>
  <c r="R1215" i="3"/>
  <c r="R1343" i="3"/>
  <c r="R1393" i="3"/>
  <c r="R1425" i="3"/>
  <c r="R1457" i="3"/>
  <c r="R1489" i="3"/>
  <c r="R1521" i="3"/>
  <c r="R1553" i="3"/>
  <c r="R1585" i="3"/>
  <c r="R1617" i="3"/>
  <c r="R1649" i="3"/>
  <c r="R1681" i="3"/>
  <c r="R1713" i="3"/>
  <c r="R1745" i="3"/>
  <c r="R1777" i="3"/>
  <c r="R1809" i="3"/>
  <c r="R1841" i="3"/>
  <c r="R1873" i="3"/>
  <c r="R787" i="3"/>
  <c r="R915" i="3"/>
  <c r="R1043" i="3"/>
  <c r="R1171" i="3"/>
  <c r="R1299" i="3"/>
  <c r="R1382" i="3"/>
  <c r="R1414" i="3"/>
  <c r="R1446" i="3"/>
  <c r="R1478" i="3"/>
  <c r="R1510" i="3"/>
  <c r="R1542" i="3"/>
  <c r="R1574" i="3"/>
  <c r="R1606" i="3"/>
  <c r="R1638" i="3"/>
  <c r="R1670" i="3"/>
  <c r="R1702" i="3"/>
  <c r="R1734" i="3"/>
  <c r="R1766" i="3"/>
  <c r="R1798" i="3"/>
  <c r="R1830" i="3"/>
  <c r="R1862" i="3"/>
  <c r="R650" i="3"/>
  <c r="R871" i="3"/>
  <c r="R999" i="3"/>
  <c r="R1127" i="3"/>
  <c r="R1255" i="3"/>
  <c r="R1371" i="3"/>
  <c r="R1403" i="3"/>
  <c r="R1435" i="3"/>
  <c r="R1467" i="3"/>
  <c r="R1499" i="3"/>
  <c r="R1531" i="3"/>
  <c r="R1563" i="3"/>
  <c r="R1595" i="3"/>
  <c r="R1290" i="3"/>
  <c r="R1258" i="3"/>
  <c r="R1226" i="3"/>
  <c r="R1194" i="3"/>
  <c r="R1162" i="3"/>
  <c r="R1130" i="3"/>
  <c r="R1098" i="3"/>
  <c r="R1066" i="3"/>
  <c r="R1034" i="3"/>
  <c r="R1002" i="3"/>
  <c r="R970" i="3"/>
  <c r="R938" i="3"/>
  <c r="R906" i="3"/>
  <c r="R874" i="3"/>
  <c r="R842" i="3"/>
  <c r="R810" i="3"/>
  <c r="R778" i="3"/>
  <c r="R662" i="3"/>
  <c r="R534" i="3"/>
  <c r="R1361" i="3"/>
  <c r="R1329" i="3"/>
  <c r="R1297" i="3"/>
  <c r="R1265" i="3"/>
  <c r="R1217" i="3"/>
  <c r="R1165" i="3"/>
  <c r="R1117" i="3"/>
  <c r="R1065" i="3"/>
  <c r="R1009" i="3"/>
  <c r="R961" i="3"/>
  <c r="R809" i="3"/>
  <c r="R1232" i="3"/>
  <c r="R976" i="3"/>
  <c r="R558" i="3"/>
  <c r="R549" i="3"/>
  <c r="R612" i="3"/>
  <c r="R615" i="3"/>
  <c r="R353" i="3"/>
  <c r="R143" i="3"/>
  <c r="R280" i="3"/>
  <c r="R124" i="3"/>
  <c r="R192" i="3"/>
  <c r="R82" i="3"/>
  <c r="R73" i="3"/>
  <c r="R1274" i="3"/>
  <c r="R1242" i="3"/>
  <c r="R1210" i="3"/>
  <c r="R1178" i="3"/>
  <c r="R1146" i="3"/>
  <c r="R1114" i="3"/>
  <c r="R1082" i="3"/>
  <c r="R1050" i="3"/>
  <c r="R1018" i="3"/>
  <c r="R986" i="3"/>
  <c r="R954" i="3"/>
  <c r="R922" i="3"/>
  <c r="R890" i="3"/>
  <c r="R858" i="3"/>
  <c r="R826" i="3"/>
  <c r="R794" i="3"/>
  <c r="R726" i="3"/>
  <c r="R598" i="3"/>
  <c r="R315" i="3"/>
  <c r="R1345" i="3"/>
  <c r="R1313" i="3"/>
  <c r="R1281" i="3"/>
  <c r="R1245" i="3"/>
  <c r="R1193" i="3"/>
  <c r="R1137" i="3"/>
  <c r="R1089" i="3"/>
  <c r="R1037" i="3"/>
  <c r="R989" i="3"/>
  <c r="R929" i="3"/>
  <c r="R1360" i="3"/>
  <c r="R1104" i="3"/>
  <c r="R848" i="3"/>
  <c r="R677" i="3"/>
  <c r="R764" i="3"/>
  <c r="R75" i="3"/>
  <c r="R99" i="3"/>
  <c r="R24" i="3"/>
  <c r="R3289" i="3"/>
  <c r="R484" i="3"/>
  <c r="R2573" i="3"/>
  <c r="R440" i="3"/>
  <c r="R2577" i="3"/>
  <c r="R3649" i="3"/>
  <c r="R3584" i="3"/>
  <c r="R2445" i="3"/>
  <c r="R3033" i="3"/>
  <c r="R105" i="3"/>
  <c r="R114" i="3"/>
  <c r="R252" i="3"/>
  <c r="R207" i="3"/>
  <c r="R404" i="3"/>
  <c r="R448" i="3"/>
  <c r="R488" i="3"/>
  <c r="R32" i="3"/>
  <c r="R120" i="3"/>
  <c r="R200" i="3"/>
  <c r="R288" i="3"/>
  <c r="R361" i="3"/>
  <c r="R401" i="3"/>
  <c r="R445" i="3"/>
  <c r="R489" i="3"/>
  <c r="R131" i="3"/>
  <c r="R414" i="3"/>
  <c r="R535" i="3"/>
  <c r="R575" i="3"/>
  <c r="R619" i="3"/>
  <c r="R663" i="3"/>
  <c r="R703" i="3"/>
  <c r="R747" i="3"/>
  <c r="R139" i="3"/>
  <c r="R402" i="3"/>
  <c r="R532" i="3"/>
  <c r="R576" i="3"/>
  <c r="R616" i="3"/>
  <c r="R660" i="3"/>
  <c r="R704" i="3"/>
  <c r="R736" i="3"/>
  <c r="R768" i="3"/>
  <c r="R211" i="3"/>
  <c r="R406" i="3"/>
  <c r="R521" i="3"/>
  <c r="R553" i="3"/>
  <c r="R585" i="3"/>
  <c r="R617" i="3"/>
  <c r="R649" i="3"/>
  <c r="R681" i="3"/>
  <c r="R713" i="3"/>
  <c r="R745" i="3"/>
  <c r="R123" i="3"/>
  <c r="R574" i="3"/>
  <c r="R702" i="3"/>
  <c r="R788" i="3"/>
  <c r="R820" i="3"/>
  <c r="R852" i="3"/>
  <c r="R884" i="3"/>
  <c r="R916" i="3"/>
  <c r="R948" i="3"/>
  <c r="R980" i="3"/>
  <c r="R1012" i="3"/>
  <c r="R1044" i="3"/>
  <c r="R1076" i="3"/>
  <c r="R1108" i="3"/>
  <c r="R1140" i="3"/>
  <c r="R1172" i="3"/>
  <c r="R1204" i="3"/>
  <c r="R1236" i="3"/>
  <c r="R1268" i="3"/>
  <c r="R1300" i="3"/>
  <c r="R1332" i="3"/>
  <c r="R1364" i="3"/>
  <c r="R546" i="3"/>
  <c r="R674" i="3"/>
  <c r="R781" i="3"/>
  <c r="R813" i="3"/>
  <c r="R845" i="3"/>
  <c r="R877" i="3"/>
  <c r="R909" i="3"/>
  <c r="R941" i="3"/>
  <c r="R2609" i="3"/>
  <c r="R3520" i="3"/>
  <c r="R2306" i="3"/>
  <c r="R2905" i="3"/>
  <c r="R169" i="3"/>
  <c r="R146" i="3"/>
  <c r="R316" i="3"/>
  <c r="R335" i="3"/>
  <c r="R408" i="3"/>
  <c r="R452" i="3"/>
  <c r="R496" i="3"/>
  <c r="R40" i="3"/>
  <c r="R128" i="3"/>
  <c r="R216" i="3"/>
  <c r="R296" i="3"/>
  <c r="R365" i="3"/>
  <c r="R409" i="3"/>
  <c r="R449" i="3"/>
  <c r="R493" i="3"/>
  <c r="R195" i="3"/>
  <c r="R430" i="3"/>
  <c r="R539" i="3"/>
  <c r="R583" i="3"/>
  <c r="R623" i="3"/>
  <c r="R667" i="3"/>
  <c r="R711" i="3"/>
  <c r="R751" i="3"/>
  <c r="R171" i="3"/>
  <c r="R434" i="3"/>
  <c r="R536" i="3"/>
  <c r="R580" i="3"/>
  <c r="R624" i="3"/>
  <c r="R664" i="3"/>
  <c r="R708" i="3"/>
  <c r="R740" i="3"/>
  <c r="R772" i="3"/>
  <c r="R243" i="3"/>
  <c r="R422" i="3"/>
  <c r="R525" i="3"/>
  <c r="R557" i="3"/>
  <c r="R589" i="3"/>
  <c r="R621" i="3"/>
  <c r="R653" i="3"/>
  <c r="R685" i="3"/>
  <c r="R717" i="3"/>
  <c r="R749" i="3"/>
  <c r="R251" i="3"/>
  <c r="R590" i="3"/>
  <c r="R718" i="3"/>
  <c r="R792" i="3"/>
  <c r="R824" i="3"/>
  <c r="R856" i="3"/>
  <c r="R888" i="3"/>
  <c r="R920" i="3"/>
  <c r="R952" i="3"/>
  <c r="R984" i="3"/>
  <c r="R1016" i="3"/>
  <c r="R1048" i="3"/>
  <c r="R1080" i="3"/>
  <c r="R1112" i="3"/>
  <c r="R1144" i="3"/>
  <c r="R1176" i="3"/>
  <c r="R1208" i="3"/>
  <c r="R1240" i="3"/>
  <c r="R1272" i="3"/>
  <c r="R1304" i="3"/>
  <c r="R1336" i="3"/>
  <c r="R27" i="3"/>
  <c r="R562" i="3"/>
  <c r="R690" i="3"/>
  <c r="R785" i="3"/>
  <c r="R817" i="3"/>
  <c r="R849" i="3"/>
  <c r="R881" i="3"/>
  <c r="R913" i="3"/>
  <c r="R3121" i="3"/>
  <c r="R3469" i="3"/>
  <c r="R3635" i="3"/>
  <c r="R2777" i="3"/>
  <c r="R201" i="3"/>
  <c r="R210" i="3"/>
  <c r="R363" i="3"/>
  <c r="R372" i="3"/>
  <c r="R416" i="3"/>
  <c r="R456" i="3"/>
  <c r="R500" i="3"/>
  <c r="R56" i="3"/>
  <c r="R136" i="3"/>
  <c r="R224" i="3"/>
  <c r="R312" i="3"/>
  <c r="R369" i="3"/>
  <c r="R413" i="3"/>
  <c r="R457" i="3"/>
  <c r="R497" i="3"/>
  <c r="R227" i="3"/>
  <c r="R462" i="3"/>
  <c r="R543" i="3"/>
  <c r="R587" i="3"/>
  <c r="R631" i="3"/>
  <c r="R671" i="3"/>
  <c r="R715" i="3"/>
  <c r="R759" i="3"/>
  <c r="R203" i="3"/>
  <c r="R450" i="3"/>
  <c r="R544" i="3"/>
  <c r="R584" i="3"/>
  <c r="R628" i="3"/>
  <c r="R672" i="3"/>
  <c r="R712" i="3"/>
  <c r="R744" i="3"/>
  <c r="R19" i="3"/>
  <c r="R275" i="3"/>
  <c r="R438" i="3"/>
  <c r="R529" i="3"/>
  <c r="R561" i="3"/>
  <c r="R593" i="3"/>
  <c r="R625" i="3"/>
  <c r="R657" i="3"/>
  <c r="R689" i="3"/>
  <c r="R721" i="3"/>
  <c r="R753" i="3"/>
  <c r="R362" i="3"/>
  <c r="R606" i="3"/>
  <c r="R734" i="3"/>
  <c r="R796" i="3"/>
  <c r="R828" i="3"/>
  <c r="R860" i="3"/>
  <c r="R892" i="3"/>
  <c r="R924" i="3"/>
  <c r="R956" i="3"/>
  <c r="R988" i="3"/>
  <c r="R1020" i="3"/>
  <c r="R1052" i="3"/>
  <c r="R1084" i="3"/>
  <c r="R1116" i="3"/>
  <c r="R1148" i="3"/>
  <c r="R1180" i="3"/>
  <c r="R1212" i="3"/>
  <c r="R1244" i="3"/>
  <c r="R1276" i="3"/>
  <c r="R1308" i="3"/>
  <c r="R1340" i="3"/>
  <c r="R155" i="3"/>
  <c r="R578" i="3"/>
  <c r="R706" i="3"/>
  <c r="R789" i="3"/>
  <c r="R821" i="3"/>
  <c r="R853" i="3"/>
  <c r="R885" i="3"/>
  <c r="R917" i="3"/>
  <c r="R949" i="3"/>
  <c r="R981" i="3"/>
  <c r="R1013" i="3"/>
  <c r="R1045" i="3"/>
  <c r="R1077" i="3"/>
  <c r="R1109" i="3"/>
  <c r="R1141" i="3"/>
  <c r="R1173" i="3"/>
  <c r="R1205" i="3"/>
  <c r="R1237" i="3"/>
  <c r="R3652" i="3"/>
  <c r="R3341" i="3"/>
  <c r="R3603" i="3"/>
  <c r="R2521" i="3"/>
  <c r="R233" i="3"/>
  <c r="R242" i="3"/>
  <c r="R427" i="3"/>
  <c r="R376" i="3"/>
  <c r="R420" i="3"/>
  <c r="R464" i="3"/>
  <c r="R504" i="3"/>
  <c r="R64" i="3"/>
  <c r="R152" i="3"/>
  <c r="R232" i="3"/>
  <c r="R320" i="3"/>
  <c r="R377" i="3"/>
  <c r="R417" i="3"/>
  <c r="R461" i="3"/>
  <c r="R505" i="3"/>
  <c r="R259" i="3"/>
  <c r="R478" i="3"/>
  <c r="R551" i="3"/>
  <c r="R591" i="3"/>
  <c r="R635" i="3"/>
  <c r="R679" i="3"/>
  <c r="R719" i="3"/>
  <c r="R763" i="3"/>
  <c r="R267" i="3"/>
  <c r="R466" i="3"/>
  <c r="R548" i="3"/>
  <c r="R592" i="3"/>
  <c r="R632" i="3"/>
  <c r="R676" i="3"/>
  <c r="R716" i="3"/>
  <c r="R748" i="3"/>
  <c r="R51" i="3"/>
  <c r="R307" i="3"/>
  <c r="R454" i="3"/>
  <c r="R533" i="3"/>
  <c r="R565" i="3"/>
  <c r="R597" i="3"/>
  <c r="R629" i="3"/>
  <c r="R661" i="3"/>
  <c r="R693" i="3"/>
  <c r="R725" i="3"/>
  <c r="R757" i="3"/>
  <c r="R426" i="3"/>
  <c r="R622" i="3"/>
  <c r="R750" i="3"/>
  <c r="R800" i="3"/>
  <c r="R832" i="3"/>
  <c r="R864" i="3"/>
  <c r="R896" i="3"/>
  <c r="R928" i="3"/>
  <c r="R960" i="3"/>
  <c r="R992" i="3"/>
  <c r="R1024" i="3"/>
  <c r="R1056" i="3"/>
  <c r="R1088" i="3"/>
  <c r="R1120" i="3"/>
  <c r="R1152" i="3"/>
  <c r="R1184" i="3"/>
  <c r="R1216" i="3"/>
  <c r="R1248" i="3"/>
  <c r="R1280" i="3"/>
  <c r="R1312" i="3"/>
  <c r="R1344" i="3"/>
  <c r="R283" i="3"/>
  <c r="R594" i="3"/>
  <c r="R722" i="3"/>
  <c r="R793" i="3"/>
  <c r="R825" i="3"/>
  <c r="R857" i="3"/>
  <c r="R889" i="3"/>
  <c r="R921" i="3"/>
  <c r="R953" i="3"/>
  <c r="R985" i="3"/>
  <c r="R1017" i="3"/>
  <c r="R1049" i="3"/>
  <c r="R1081" i="3"/>
  <c r="R1113" i="3"/>
  <c r="R1145" i="3"/>
  <c r="R1177" i="3"/>
  <c r="R1209" i="3"/>
  <c r="R1241" i="3"/>
  <c r="R2625" i="3"/>
  <c r="R3085" i="3"/>
  <c r="R3571" i="3"/>
  <c r="R2393" i="3"/>
  <c r="R297" i="3"/>
  <c r="R274" i="3"/>
  <c r="R459" i="3"/>
  <c r="R384" i="3"/>
  <c r="R424" i="3"/>
  <c r="R468" i="3"/>
  <c r="R512" i="3"/>
  <c r="R72" i="3"/>
  <c r="R160" i="3"/>
  <c r="R248" i="3"/>
  <c r="R328" i="3"/>
  <c r="R381" i="3"/>
  <c r="R425" i="3"/>
  <c r="R465" i="3"/>
  <c r="R509" i="3"/>
  <c r="R323" i="3"/>
  <c r="R494" i="3"/>
  <c r="R555" i="3"/>
  <c r="R599" i="3"/>
  <c r="R639" i="3"/>
  <c r="R683" i="3"/>
  <c r="R727" i="3"/>
  <c r="R767" i="3"/>
  <c r="R299" i="3"/>
  <c r="R498" i="3"/>
  <c r="R552" i="3"/>
  <c r="R596" i="3"/>
  <c r="R640" i="3"/>
  <c r="R680" i="3"/>
  <c r="R720" i="3"/>
  <c r="R752" i="3"/>
  <c r="R83" i="3"/>
  <c r="R339" i="3"/>
  <c r="R470" i="3"/>
  <c r="R537" i="3"/>
  <c r="R569" i="3"/>
  <c r="R601" i="3"/>
  <c r="R633" i="3"/>
  <c r="R665" i="3"/>
  <c r="R697" i="3"/>
  <c r="R729" i="3"/>
  <c r="R761" i="3"/>
  <c r="R490" i="3"/>
  <c r="R638" i="3"/>
  <c r="R766" i="3"/>
  <c r="R804" i="3"/>
  <c r="R836" i="3"/>
  <c r="R868" i="3"/>
  <c r="R900" i="3"/>
  <c r="R932" i="3"/>
  <c r="R964" i="3"/>
  <c r="R996" i="3"/>
  <c r="R1028" i="3"/>
  <c r="R1060" i="3"/>
  <c r="R1092" i="3"/>
  <c r="R1124" i="3"/>
  <c r="R1156" i="3"/>
  <c r="R1188" i="3"/>
  <c r="R1220" i="3"/>
  <c r="R1252" i="3"/>
  <c r="R1284" i="3"/>
  <c r="R1316" i="3"/>
  <c r="R1348" i="3"/>
  <c r="R378" i="3"/>
  <c r="R610" i="3"/>
  <c r="R738" i="3"/>
  <c r="R797" i="3"/>
  <c r="R829" i="3"/>
  <c r="R861" i="3"/>
  <c r="R893" i="3"/>
  <c r="R925" i="3"/>
  <c r="R3137" i="3"/>
  <c r="R2957" i="3"/>
  <c r="R3507" i="3"/>
  <c r="R2194" i="3"/>
  <c r="R329" i="3"/>
  <c r="R338" i="3"/>
  <c r="R491" i="3"/>
  <c r="R388" i="3"/>
  <c r="R432" i="3"/>
  <c r="R472" i="3"/>
  <c r="R516" i="3"/>
  <c r="R88" i="3"/>
  <c r="R168" i="3"/>
  <c r="R256" i="3"/>
  <c r="R344" i="3"/>
  <c r="R385" i="3"/>
  <c r="R429" i="3"/>
  <c r="R473" i="3"/>
  <c r="R513" i="3"/>
  <c r="R350" i="3"/>
  <c r="R519" i="3"/>
  <c r="R559" i="3"/>
  <c r="R603" i="3"/>
  <c r="R647" i="3"/>
  <c r="R687" i="3"/>
  <c r="R731" i="3"/>
  <c r="R11" i="3"/>
  <c r="R331" i="3"/>
  <c r="R514" i="3"/>
  <c r="R560" i="3"/>
  <c r="R600" i="3"/>
  <c r="R644" i="3"/>
  <c r="R688" i="3"/>
  <c r="R724" i="3"/>
  <c r="R756" i="3"/>
  <c r="R115" i="3"/>
  <c r="R358" i="3"/>
  <c r="R486" i="3"/>
  <c r="R541" i="3"/>
  <c r="R573" i="3"/>
  <c r="R605" i="3"/>
  <c r="R637" i="3"/>
  <c r="R669" i="3"/>
  <c r="R701" i="3"/>
  <c r="R733" i="3"/>
  <c r="R765" i="3"/>
  <c r="R526" i="3"/>
  <c r="R654" i="3"/>
  <c r="R776" i="3"/>
  <c r="R808" i="3"/>
  <c r="R840" i="3"/>
  <c r="R872" i="3"/>
  <c r="R904" i="3"/>
  <c r="R936" i="3"/>
  <c r="R968" i="3"/>
  <c r="R1000" i="3"/>
  <c r="R1032" i="3"/>
  <c r="R1064" i="3"/>
  <c r="R1096" i="3"/>
  <c r="R1128" i="3"/>
  <c r="R1160" i="3"/>
  <c r="R1192" i="3"/>
  <c r="R1224" i="3"/>
  <c r="R1256" i="3"/>
  <c r="R1288" i="3"/>
  <c r="R1320" i="3"/>
  <c r="R1352" i="3"/>
  <c r="R442" i="3"/>
  <c r="R626" i="3"/>
  <c r="R754" i="3"/>
  <c r="R801" i="3"/>
  <c r="R833" i="3"/>
  <c r="R865" i="3"/>
  <c r="R897" i="3"/>
  <c r="R5" i="3"/>
  <c r="R2829" i="3"/>
  <c r="R3417" i="3"/>
  <c r="R41" i="3"/>
  <c r="R18" i="3"/>
  <c r="R60" i="3"/>
  <c r="R79" i="3"/>
  <c r="R392" i="3"/>
  <c r="R436" i="3"/>
  <c r="R480" i="3"/>
  <c r="R8" i="3"/>
  <c r="R96" i="3"/>
  <c r="R184" i="3"/>
  <c r="R264" i="3"/>
  <c r="R349" i="3"/>
  <c r="R393" i="3"/>
  <c r="R433" i="3"/>
  <c r="R477" i="3"/>
  <c r="R67" i="3"/>
  <c r="R366" i="3"/>
  <c r="R523" i="3"/>
  <c r="R567" i="3"/>
  <c r="R607" i="3"/>
  <c r="R651" i="3"/>
  <c r="R695" i="3"/>
  <c r="R735" i="3"/>
  <c r="R43" i="3"/>
  <c r="R370" i="3"/>
  <c r="R520" i="3"/>
  <c r="R564" i="3"/>
  <c r="R608" i="3"/>
  <c r="R648" i="3"/>
  <c r="R692" i="3"/>
  <c r="R728" i="3"/>
  <c r="R760" i="3"/>
  <c r="R147" i="3"/>
  <c r="R374" i="3"/>
  <c r="R502" i="3"/>
  <c r="R545" i="3"/>
  <c r="R577" i="3"/>
  <c r="R609" i="3"/>
  <c r="R641" i="3"/>
  <c r="R673" i="3"/>
  <c r="R705" i="3"/>
  <c r="R737" i="3"/>
  <c r="R769" i="3"/>
  <c r="R542" i="3"/>
  <c r="R670" i="3"/>
  <c r="R780" i="3"/>
  <c r="R812" i="3"/>
  <c r="R844" i="3"/>
  <c r="R876" i="3"/>
  <c r="R908" i="3"/>
  <c r="R940" i="3"/>
  <c r="R972" i="3"/>
  <c r="R1004" i="3"/>
  <c r="R1036" i="3"/>
  <c r="R1068" i="3"/>
  <c r="R1100" i="3"/>
  <c r="R1132" i="3"/>
  <c r="R1164" i="3"/>
  <c r="R1196" i="3"/>
  <c r="R1228" i="3"/>
  <c r="R1260" i="3"/>
  <c r="R1292" i="3"/>
  <c r="R1324" i="3"/>
  <c r="R1356" i="3"/>
  <c r="R506" i="3"/>
  <c r="R642" i="3"/>
  <c r="R770" i="3"/>
  <c r="R805" i="3"/>
  <c r="R837" i="3"/>
  <c r="R869" i="3"/>
  <c r="R901" i="3"/>
  <c r="R933" i="3"/>
  <c r="R965" i="3"/>
  <c r="R997" i="3"/>
  <c r="R1029" i="3"/>
  <c r="R1061" i="3"/>
  <c r="R1093" i="3"/>
  <c r="R1125" i="3"/>
  <c r="R1157" i="3"/>
  <c r="R1189" i="3"/>
  <c r="R1221" i="3"/>
  <c r="R1253" i="3"/>
  <c r="R700" i="3"/>
  <c r="R668" i="3"/>
  <c r="R636" i="3"/>
  <c r="R604" i="3"/>
  <c r="R572" i="3"/>
  <c r="R540" i="3"/>
  <c r="R482" i="3"/>
  <c r="R354" i="3"/>
  <c r="R107" i="3"/>
  <c r="R755" i="3"/>
  <c r="R723" i="3"/>
  <c r="R691" i="3"/>
  <c r="R659" i="3"/>
  <c r="R627" i="3"/>
  <c r="R595" i="3"/>
  <c r="R563" i="3"/>
  <c r="R531" i="3"/>
  <c r="R446" i="3"/>
  <c r="R291" i="3"/>
  <c r="R35" i="3"/>
  <c r="R485" i="3"/>
  <c r="R453" i="3"/>
  <c r="R421" i="3"/>
  <c r="R389" i="3"/>
  <c r="R357" i="3"/>
  <c r="R304" i="3"/>
  <c r="R240" i="3"/>
  <c r="R176" i="3"/>
  <c r="R112" i="3"/>
  <c r="R48" i="3"/>
  <c r="R508" i="3"/>
  <c r="R476" i="3"/>
  <c r="R444" i="3"/>
  <c r="R412" i="3"/>
  <c r="R380" i="3"/>
  <c r="R15" i="3"/>
  <c r="R188" i="3"/>
  <c r="R178" i="3"/>
  <c r="R265" i="3"/>
  <c r="R9" i="3"/>
  <c r="R3161" i="3"/>
  <c r="R1890" i="3"/>
  <c r="R3213" i="3"/>
  <c r="R3533" i="3"/>
  <c r="R3525" i="3"/>
  <c r="R3105" i="3"/>
  <c r="R2593" i="3"/>
  <c r="R3648" i="3"/>
  <c r="R684" i="3"/>
  <c r="R652" i="3"/>
  <c r="R620" i="3"/>
  <c r="R588" i="3"/>
  <c r="R556" i="3"/>
  <c r="R524" i="3"/>
  <c r="R418" i="3"/>
  <c r="R235" i="3"/>
  <c r="R771" i="3"/>
  <c r="R739" i="3"/>
  <c r="R707" i="3"/>
  <c r="R675" i="3"/>
  <c r="R643" i="3"/>
  <c r="R611" i="3"/>
  <c r="R579" i="3"/>
  <c r="R547" i="3"/>
  <c r="R510" i="3"/>
  <c r="R382" i="3"/>
  <c r="R163" i="3"/>
  <c r="R501" i="3"/>
  <c r="R469" i="3"/>
  <c r="R437" i="3"/>
  <c r="R405" i="3"/>
  <c r="R373" i="3"/>
  <c r="R336" i="3"/>
  <c r="R272" i="3"/>
  <c r="R208" i="3"/>
  <c r="R144" i="3"/>
  <c r="R80" i="3"/>
  <c r="R16" i="3"/>
  <c r="R492" i="3"/>
  <c r="R460" i="3"/>
  <c r="R428" i="3"/>
  <c r="R396" i="3"/>
  <c r="R271" i="3"/>
  <c r="R395" i="3"/>
  <c r="R306" i="3"/>
  <c r="R50" i="3"/>
  <c r="R137" i="3"/>
  <c r="R2649" i="3"/>
  <c r="R3539" i="3"/>
  <c r="R2701" i="3"/>
  <c r="R3552" i="3"/>
  <c r="R3529" i="3"/>
  <c r="R3521" i="3"/>
  <c r="R3089" i="3"/>
  <c r="R859" i="3"/>
  <c r="R2641" i="3"/>
  <c r="R3153" i="3"/>
  <c r="R3537" i="3"/>
  <c r="R1368" i="3"/>
  <c r="R2657" i="3"/>
  <c r="R3169" i="3"/>
  <c r="R3541" i="3"/>
  <c r="R1624" i="3"/>
  <c r="R2673" i="3"/>
  <c r="R3185" i="3"/>
  <c r="R3545" i="3"/>
  <c r="R1804" i="3"/>
  <c r="R2689" i="3"/>
  <c r="R3201" i="3"/>
  <c r="R3549" i="3"/>
  <c r="R3644" i="3"/>
  <c r="R3612" i="3"/>
  <c r="R3580" i="3"/>
  <c r="R3548" i="3"/>
  <c r="R3516" i="3"/>
  <c r="R3453" i="3"/>
  <c r="R3325" i="3"/>
  <c r="R3197" i="3"/>
  <c r="R3069" i="3"/>
  <c r="R2941" i="3"/>
  <c r="R2813" i="3"/>
  <c r="R2685" i="3"/>
  <c r="R2557" i="3"/>
  <c r="R2429" i="3"/>
  <c r="R2274" i="3"/>
  <c r="R1772" i="3"/>
  <c r="R3631" i="3"/>
  <c r="R3599" i="3"/>
  <c r="R3567" i="3"/>
  <c r="R3535" i="3"/>
  <c r="R3503" i="3"/>
  <c r="R3401" i="3"/>
  <c r="R3273" i="3"/>
  <c r="R3145" i="3"/>
  <c r="R3017" i="3"/>
  <c r="R2889" i="3"/>
  <c r="R2761" i="3"/>
  <c r="R2633" i="3"/>
  <c r="R2505" i="3"/>
  <c r="R2377" i="3"/>
  <c r="R2130" i="3"/>
  <c r="R13" i="3"/>
  <c r="R45" i="3"/>
  <c r="R77" i="3"/>
  <c r="R109" i="3"/>
  <c r="R141" i="3"/>
  <c r="R173" i="3"/>
  <c r="R205" i="3"/>
  <c r="R237" i="3"/>
  <c r="R269" i="3"/>
  <c r="R301" i="3"/>
  <c r="R333" i="3"/>
  <c r="R22" i="3"/>
  <c r="R54" i="3"/>
  <c r="R86" i="3"/>
  <c r="R118" i="3"/>
  <c r="R150" i="3"/>
  <c r="R182" i="3"/>
  <c r="R214" i="3"/>
  <c r="R246" i="3"/>
  <c r="R278" i="3"/>
  <c r="R310" i="3"/>
  <c r="R342" i="3"/>
  <c r="R68" i="3"/>
  <c r="R132" i="3"/>
  <c r="R196" i="3"/>
  <c r="R260" i="3"/>
  <c r="R324" i="3"/>
  <c r="R367" i="3"/>
  <c r="R399" i="3"/>
  <c r="R431" i="3"/>
  <c r="R463" i="3"/>
  <c r="R495" i="3"/>
  <c r="R23" i="3"/>
  <c r="R87" i="3"/>
  <c r="R151" i="3"/>
  <c r="R215" i="3"/>
  <c r="R279" i="3"/>
  <c r="R343" i="3"/>
  <c r="R1906" i="3"/>
  <c r="R2705" i="3"/>
  <c r="R3217" i="3"/>
  <c r="R3553" i="3"/>
  <c r="R1970" i="3"/>
  <c r="R2721" i="3"/>
  <c r="R3233" i="3"/>
  <c r="R3557" i="3"/>
  <c r="R2034" i="3"/>
  <c r="R2737" i="3"/>
  <c r="R3249" i="3"/>
  <c r="R3561" i="3"/>
  <c r="R2098" i="3"/>
  <c r="R2753" i="3"/>
  <c r="R3265" i="3"/>
  <c r="R3565" i="3"/>
  <c r="R3640" i="3"/>
  <c r="R3608" i="3"/>
  <c r="R3576" i="3"/>
  <c r="R3544" i="3"/>
  <c r="R3512" i="3"/>
  <c r="R3437" i="3"/>
  <c r="R3309" i="3"/>
  <c r="R3181" i="3"/>
  <c r="R3053" i="3"/>
  <c r="R2925" i="3"/>
  <c r="R2797" i="3"/>
  <c r="R2669" i="3"/>
  <c r="R2541" i="3"/>
  <c r="R2413" i="3"/>
  <c r="R2242" i="3"/>
  <c r="R1560" i="3"/>
  <c r="R3627" i="3"/>
  <c r="R3595" i="3"/>
  <c r="R3563" i="3"/>
  <c r="R3531" i="3"/>
  <c r="R3499" i="3"/>
  <c r="R3385" i="3"/>
  <c r="R3257" i="3"/>
  <c r="R3129" i="3"/>
  <c r="R3001" i="3"/>
  <c r="R2873" i="3"/>
  <c r="R2745" i="3"/>
  <c r="R2617" i="3"/>
  <c r="R2489" i="3"/>
  <c r="R2361" i="3"/>
  <c r="R2066" i="3"/>
  <c r="R17" i="3"/>
  <c r="R49" i="3"/>
  <c r="R81" i="3"/>
  <c r="R113" i="3"/>
  <c r="R145" i="3"/>
  <c r="R177" i="3"/>
  <c r="R209" i="3"/>
  <c r="R241" i="3"/>
  <c r="R273" i="3"/>
  <c r="R305" i="3"/>
  <c r="R337" i="3"/>
  <c r="R26" i="3"/>
  <c r="R58" i="3"/>
  <c r="R90" i="3"/>
  <c r="R122" i="3"/>
  <c r="R154" i="3"/>
  <c r="R186" i="3"/>
  <c r="R218" i="3"/>
  <c r="R250" i="3"/>
  <c r="R282" i="3"/>
  <c r="R314" i="3"/>
  <c r="R12" i="3"/>
  <c r="R76" i="3"/>
  <c r="R140" i="3"/>
  <c r="R204" i="3"/>
  <c r="R268" i="3"/>
  <c r="R332" i="3"/>
  <c r="R371" i="3"/>
  <c r="R403" i="3"/>
  <c r="R435" i="3"/>
  <c r="R467" i="3"/>
  <c r="R499" i="3"/>
  <c r="R31" i="3"/>
  <c r="R95" i="3"/>
  <c r="R159" i="3"/>
  <c r="R223" i="3"/>
  <c r="R287" i="3"/>
  <c r="R348" i="3"/>
  <c r="R2162" i="3"/>
  <c r="R2769" i="3"/>
  <c r="R3281" i="3"/>
  <c r="R3569" i="3"/>
  <c r="R2218" i="3"/>
  <c r="R2785" i="3"/>
  <c r="R3297" i="3"/>
  <c r="R3573" i="3"/>
  <c r="R2250" i="3"/>
  <c r="R2801" i="3"/>
  <c r="R3313" i="3"/>
  <c r="R3577" i="3"/>
  <c r="R2282" i="3"/>
  <c r="R2817" i="3"/>
  <c r="R3329" i="3"/>
  <c r="R3581" i="3"/>
  <c r="R3636" i="3"/>
  <c r="R3604" i="3"/>
  <c r="R3572" i="3"/>
  <c r="R3540" i="3"/>
  <c r="R3508" i="3"/>
  <c r="R3421" i="3"/>
  <c r="R3293" i="3"/>
  <c r="R3165" i="3"/>
  <c r="R3037" i="3"/>
  <c r="R2909" i="3"/>
  <c r="R2781" i="3"/>
  <c r="R2653" i="3"/>
  <c r="R2525" i="3"/>
  <c r="R2397" i="3"/>
  <c r="R2210" i="3"/>
  <c r="R1115" i="3"/>
  <c r="R3623" i="3"/>
  <c r="R3591" i="3"/>
  <c r="R3559" i="3"/>
  <c r="R3527" i="3"/>
  <c r="R3492" i="3"/>
  <c r="R3369" i="3"/>
  <c r="R3241" i="3"/>
  <c r="R3113" i="3"/>
  <c r="R2985" i="3"/>
  <c r="R2857" i="3"/>
  <c r="R2729" i="3"/>
  <c r="R2601" i="3"/>
  <c r="R2473" i="3"/>
  <c r="R2343" i="3"/>
  <c r="R2002" i="3"/>
  <c r="R21" i="3"/>
  <c r="R53" i="3"/>
  <c r="R85" i="3"/>
  <c r="R117" i="3"/>
  <c r="R149" i="3"/>
  <c r="R181" i="3"/>
  <c r="R213" i="3"/>
  <c r="R245" i="3"/>
  <c r="R277" i="3"/>
  <c r="R309" i="3"/>
  <c r="R341" i="3"/>
  <c r="R30" i="3"/>
  <c r="R62" i="3"/>
  <c r="R94" i="3"/>
  <c r="R126" i="3"/>
  <c r="R158" i="3"/>
  <c r="R190" i="3"/>
  <c r="R222" i="3"/>
  <c r="R254" i="3"/>
  <c r="R286" i="3"/>
  <c r="R318" i="3"/>
  <c r="R20" i="3"/>
  <c r="R84" i="3"/>
  <c r="R148" i="3"/>
  <c r="R212" i="3"/>
  <c r="R276" i="3"/>
  <c r="R340" i="3"/>
  <c r="R375" i="3"/>
  <c r="R407" i="3"/>
  <c r="R439" i="3"/>
  <c r="R471" i="3"/>
  <c r="R503" i="3"/>
  <c r="R39" i="3"/>
  <c r="R103" i="3"/>
  <c r="R167" i="3"/>
  <c r="R231" i="3"/>
  <c r="R295" i="3"/>
  <c r="R352" i="3"/>
  <c r="R2311" i="3"/>
  <c r="R2833" i="3"/>
  <c r="R3345" i="3"/>
  <c r="R3585" i="3"/>
  <c r="R2332" i="3"/>
  <c r="R2849" i="3"/>
  <c r="R3361" i="3"/>
  <c r="R3589" i="3"/>
  <c r="R2353" i="3"/>
  <c r="R2865" i="3"/>
  <c r="R3377" i="3"/>
  <c r="R3593" i="3"/>
  <c r="R2369" i="3"/>
  <c r="R2881" i="3"/>
  <c r="R3393" i="3"/>
  <c r="R3597" i="3"/>
  <c r="R3632" i="3"/>
  <c r="R3600" i="3"/>
  <c r="R3568" i="3"/>
  <c r="R3536" i="3"/>
  <c r="R3504" i="3"/>
  <c r="R3405" i="3"/>
  <c r="R3277" i="3"/>
  <c r="R3149" i="3"/>
  <c r="R3021" i="3"/>
  <c r="R2893" i="3"/>
  <c r="R2765" i="3"/>
  <c r="R2637" i="3"/>
  <c r="R2509" i="3"/>
  <c r="R2381" i="3"/>
  <c r="R2146" i="3"/>
  <c r="R3651" i="3"/>
  <c r="R3619" i="3"/>
  <c r="R3587" i="3"/>
  <c r="R3555" i="3"/>
  <c r="R3523" i="3"/>
  <c r="R3481" i="3"/>
  <c r="R3353" i="3"/>
  <c r="R3225" i="3"/>
  <c r="R3097" i="3"/>
  <c r="R2969" i="3"/>
  <c r="R2841" i="3"/>
  <c r="R2713" i="3"/>
  <c r="R2585" i="3"/>
  <c r="R2457" i="3"/>
  <c r="R2322" i="3"/>
  <c r="R1938" i="3"/>
  <c r="R25" i="3"/>
  <c r="R57" i="3"/>
  <c r="R89" i="3"/>
  <c r="R121" i="3"/>
  <c r="R153" i="3"/>
  <c r="R185" i="3"/>
  <c r="R217" i="3"/>
  <c r="R249" i="3"/>
  <c r="R281" i="3"/>
  <c r="R313" i="3"/>
  <c r="R345" i="3"/>
  <c r="R34" i="3"/>
  <c r="R66" i="3"/>
  <c r="R98" i="3"/>
  <c r="R130" i="3"/>
  <c r="R162" i="3"/>
  <c r="R194" i="3"/>
  <c r="R226" i="3"/>
  <c r="R258" i="3"/>
  <c r="R290" i="3"/>
  <c r="R322" i="3"/>
  <c r="R28" i="3"/>
  <c r="R92" i="3"/>
  <c r="R156" i="3"/>
  <c r="R220" i="3"/>
  <c r="R284" i="3"/>
  <c r="R347" i="3"/>
  <c r="R379" i="3"/>
  <c r="R411" i="3"/>
  <c r="R443" i="3"/>
  <c r="R475" i="3"/>
  <c r="R507" i="3"/>
  <c r="R47" i="3"/>
  <c r="R111" i="3"/>
  <c r="R175" i="3"/>
  <c r="R239" i="3"/>
  <c r="R303" i="3"/>
  <c r="R356" i="3"/>
  <c r="R2385" i="3"/>
  <c r="R2897" i="3"/>
  <c r="R3409" i="3"/>
  <c r="R3601" i="3"/>
  <c r="R2401" i="3"/>
  <c r="R2913" i="3"/>
  <c r="R3425" i="3"/>
  <c r="R3605" i="3"/>
  <c r="R2417" i="3"/>
  <c r="R2929" i="3"/>
  <c r="R3441" i="3"/>
  <c r="R3609" i="3"/>
  <c r="R2433" i="3"/>
  <c r="R2945" i="3"/>
  <c r="R3457" i="3"/>
  <c r="R3613" i="3"/>
  <c r="R3628" i="3"/>
  <c r="R3596" i="3"/>
  <c r="R3564" i="3"/>
  <c r="R3532" i="3"/>
  <c r="R3500" i="3"/>
  <c r="R3389" i="3"/>
  <c r="R3261" i="3"/>
  <c r="R3133" i="3"/>
  <c r="R3005" i="3"/>
  <c r="R2877" i="3"/>
  <c r="R2749" i="3"/>
  <c r="R2621" i="3"/>
  <c r="R2493" i="3"/>
  <c r="R2365" i="3"/>
  <c r="R2082" i="3"/>
  <c r="R3647" i="3"/>
  <c r="R3615" i="3"/>
  <c r="R3583" i="3"/>
  <c r="R3551" i="3"/>
  <c r="R3519" i="3"/>
  <c r="R3465" i="3"/>
  <c r="R3337" i="3"/>
  <c r="R3209" i="3"/>
  <c r="R3081" i="3"/>
  <c r="R2953" i="3"/>
  <c r="R2825" i="3"/>
  <c r="R2697" i="3"/>
  <c r="R2569" i="3"/>
  <c r="R2441" i="3"/>
  <c r="R2298" i="3"/>
  <c r="R1868" i="3"/>
  <c r="R29" i="3"/>
  <c r="R61" i="3"/>
  <c r="R93" i="3"/>
  <c r="R125" i="3"/>
  <c r="R157" i="3"/>
  <c r="R189" i="3"/>
  <c r="R221" i="3"/>
  <c r="R253" i="3"/>
  <c r="R285" i="3"/>
  <c r="R317" i="3"/>
  <c r="R6" i="3"/>
  <c r="R38" i="3"/>
  <c r="R70" i="3"/>
  <c r="R102" i="3"/>
  <c r="R134" i="3"/>
  <c r="R166" i="3"/>
  <c r="R198" i="3"/>
  <c r="R230" i="3"/>
  <c r="R262" i="3"/>
  <c r="R294" i="3"/>
  <c r="R326" i="3"/>
  <c r="R36" i="3"/>
  <c r="R100" i="3"/>
  <c r="R164" i="3"/>
  <c r="R228" i="3"/>
  <c r="R292" i="3"/>
  <c r="R351" i="3"/>
  <c r="R383" i="3"/>
  <c r="R415" i="3"/>
  <c r="R447" i="3"/>
  <c r="R479" i="3"/>
  <c r="R511" i="3"/>
  <c r="R55" i="3"/>
  <c r="R119" i="3"/>
  <c r="R183" i="3"/>
  <c r="R247" i="3"/>
  <c r="R311" i="3"/>
  <c r="R360" i="3"/>
  <c r="R2449" i="3"/>
  <c r="R2961" i="3"/>
  <c r="R3473" i="3"/>
  <c r="R3617" i="3"/>
  <c r="R2465" i="3"/>
  <c r="R2977" i="3"/>
  <c r="R3488" i="3"/>
  <c r="R3621" i="3"/>
  <c r="R2481" i="3"/>
  <c r="R2993" i="3"/>
  <c r="R3496" i="3"/>
  <c r="R3625" i="3"/>
  <c r="R2497" i="3"/>
  <c r="R3009" i="3"/>
  <c r="R3501" i="3"/>
  <c r="R3629" i="3"/>
  <c r="R3624" i="3"/>
  <c r="R3592" i="3"/>
  <c r="R3560" i="3"/>
  <c r="R3528" i="3"/>
  <c r="R3493" i="3"/>
  <c r="R3373" i="3"/>
  <c r="R3245" i="3"/>
  <c r="R3117" i="3"/>
  <c r="R2989" i="3"/>
  <c r="R2861" i="3"/>
  <c r="R2733" i="3"/>
  <c r="R2605" i="3"/>
  <c r="R2477" i="3"/>
  <c r="R2348" i="3"/>
  <c r="R2018" i="3"/>
  <c r="R3643" i="3"/>
  <c r="R3611" i="3"/>
  <c r="R3579" i="3"/>
  <c r="R3547" i="3"/>
  <c r="R3515" i="3"/>
  <c r="R3449" i="3"/>
  <c r="R3321" i="3"/>
  <c r="R3193" i="3"/>
  <c r="R3065" i="3"/>
  <c r="R2937" i="3"/>
  <c r="R2809" i="3"/>
  <c r="R2681" i="3"/>
  <c r="R2553" i="3"/>
  <c r="R2425" i="3"/>
  <c r="R2266" i="3"/>
  <c r="R1740" i="3"/>
  <c r="R33" i="3"/>
  <c r="R65" i="3"/>
  <c r="R97" i="3"/>
  <c r="R129" i="3"/>
  <c r="R161" i="3"/>
  <c r="R193" i="3"/>
  <c r="R225" i="3"/>
  <c r="R257" i="3"/>
  <c r="R289" i="3"/>
  <c r="R321" i="3"/>
  <c r="R10" i="3"/>
  <c r="R42" i="3"/>
  <c r="R74" i="3"/>
  <c r="R106" i="3"/>
  <c r="R138" i="3"/>
  <c r="R170" i="3"/>
  <c r="R202" i="3"/>
  <c r="R234" i="3"/>
  <c r="R266" i="3"/>
  <c r="R298" i="3"/>
  <c r="R330" i="3"/>
  <c r="R44" i="3"/>
  <c r="R108" i="3"/>
  <c r="R172" i="3"/>
  <c r="R236" i="3"/>
  <c r="R300" i="3"/>
  <c r="R355" i="3"/>
  <c r="R387" i="3"/>
  <c r="R419" i="3"/>
  <c r="R451" i="3"/>
  <c r="R483" i="3"/>
  <c r="R515" i="3"/>
  <c r="R63" i="3"/>
  <c r="R127" i="3"/>
  <c r="R191" i="3"/>
  <c r="R255" i="3"/>
  <c r="R319" i="3"/>
  <c r="R364" i="3"/>
  <c r="R2513" i="3"/>
  <c r="R3025" i="3"/>
  <c r="R3505" i="3"/>
  <c r="R3633" i="3"/>
  <c r="R2529" i="3"/>
  <c r="R3041" i="3"/>
  <c r="R3509" i="3"/>
  <c r="R3637" i="3"/>
  <c r="R2545" i="3"/>
  <c r="R3057" i="3"/>
  <c r="R3513" i="3"/>
  <c r="R3641" i="3"/>
  <c r="R2561" i="3"/>
  <c r="R3073" i="3"/>
  <c r="R3517" i="3"/>
  <c r="R3645" i="3"/>
  <c r="R3620" i="3"/>
  <c r="R3588" i="3"/>
  <c r="R3556" i="3"/>
  <c r="R3524" i="3"/>
  <c r="R3485" i="3"/>
  <c r="R3357" i="3"/>
  <c r="R3229" i="3"/>
  <c r="R3101" i="3"/>
  <c r="R2973" i="3"/>
  <c r="R2845" i="3"/>
  <c r="R2717" i="3"/>
  <c r="R2589" i="3"/>
  <c r="R2461" i="3"/>
  <c r="R2327" i="3"/>
  <c r="R1954" i="3"/>
  <c r="R3639" i="3"/>
  <c r="R3607" i="3"/>
  <c r="R3575" i="3"/>
  <c r="R3543" i="3"/>
  <c r="R3511" i="3"/>
  <c r="R3433" i="3"/>
  <c r="R3305" i="3"/>
  <c r="R3177" i="3"/>
  <c r="R3049" i="3"/>
  <c r="R2921" i="3"/>
  <c r="R2793" i="3"/>
  <c r="R2665" i="3"/>
  <c r="R2537" i="3"/>
  <c r="R2409" i="3"/>
  <c r="R2234" i="3"/>
  <c r="R1496" i="3"/>
  <c r="R37" i="3"/>
  <c r="R69" i="3"/>
  <c r="R101" i="3"/>
  <c r="R133" i="3"/>
  <c r="R165" i="3"/>
  <c r="R197" i="3"/>
  <c r="R229" i="3"/>
  <c r="R261" i="3"/>
  <c r="R293" i="3"/>
  <c r="R325" i="3"/>
  <c r="R14" i="3"/>
  <c r="R46" i="3"/>
  <c r="R78" i="3"/>
  <c r="R110" i="3"/>
  <c r="R142" i="3"/>
  <c r="R174" i="3"/>
  <c r="R206" i="3"/>
  <c r="R238" i="3"/>
  <c r="R270" i="3"/>
  <c r="R302" i="3"/>
  <c r="R334" i="3"/>
  <c r="R52" i="3"/>
  <c r="R116" i="3"/>
  <c r="R180" i="3"/>
  <c r="R244" i="3"/>
  <c r="R308" i="3"/>
  <c r="R359" i="3"/>
  <c r="R391" i="3"/>
  <c r="R423" i="3"/>
  <c r="R455" i="3"/>
  <c r="R487" i="3"/>
  <c r="R7" i="3"/>
  <c r="R71" i="3"/>
  <c r="R135" i="3"/>
  <c r="R199" i="3"/>
  <c r="R263" i="3"/>
  <c r="R327" i="3"/>
  <c r="R368" i="3"/>
  <c r="O2764" i="3"/>
  <c r="P3" i="4"/>
  <c r="M3" i="4"/>
  <c r="O3640" i="3" l="1"/>
  <c r="O3592" i="3"/>
  <c r="O3544" i="3"/>
  <c r="O3496" i="3"/>
  <c r="O3448" i="3"/>
  <c r="O3619" i="3"/>
  <c r="O3571" i="3"/>
  <c r="O3523" i="3"/>
  <c r="O3475" i="3"/>
  <c r="O3646" i="3"/>
  <c r="O3582" i="3"/>
  <c r="O3454" i="3"/>
  <c r="O939" i="3"/>
  <c r="O886" i="3"/>
  <c r="O1844" i="3"/>
  <c r="O1421" i="3"/>
  <c r="O1657" i="3"/>
  <c r="O1785" i="3"/>
  <c r="O1913" i="3"/>
  <c r="O2041" i="3"/>
  <c r="O1442" i="3"/>
  <c r="O1506" i="3"/>
  <c r="O1570" i="3"/>
  <c r="O1634" i="3"/>
  <c r="O1698" i="3"/>
  <c r="O1762" i="3"/>
  <c r="O1826" i="3"/>
  <c r="O1890" i="3"/>
  <c r="O1954" i="3"/>
  <c r="O2018" i="3"/>
  <c r="O2080" i="3"/>
  <c r="O2144" i="3"/>
  <c r="O2208" i="3"/>
  <c r="O2272" i="3"/>
  <c r="O2336" i="3"/>
  <c r="O2400" i="3"/>
  <c r="O2464" i="3"/>
  <c r="O2528" i="3"/>
  <c r="O2592" i="3"/>
  <c r="O2656" i="3"/>
  <c r="O2720" i="3"/>
  <c r="O2101" i="3"/>
  <c r="O2165" i="3"/>
  <c r="O2229" i="3"/>
  <c r="O2293" i="3"/>
  <c r="O2357" i="3"/>
  <c r="O2421" i="3"/>
  <c r="O2485" i="3"/>
  <c r="O2549" i="3"/>
  <c r="O2613" i="3"/>
  <c r="O2677" i="3"/>
  <c r="O2741" i="3"/>
  <c r="O2122" i="3"/>
  <c r="O2186" i="3"/>
  <c r="O2250" i="3"/>
  <c r="O2310" i="3"/>
  <c r="O2326" i="3"/>
  <c r="O2342" i="3"/>
  <c r="O2358" i="3"/>
  <c r="O2374" i="3"/>
  <c r="O2390" i="3"/>
  <c r="O2406" i="3"/>
  <c r="O2422" i="3"/>
  <c r="O2438" i="3"/>
  <c r="O2454" i="3"/>
  <c r="O2470" i="3"/>
  <c r="O2486" i="3"/>
  <c r="O2502" i="3"/>
  <c r="O2518" i="3"/>
  <c r="O2534" i="3"/>
  <c r="O2550" i="3"/>
  <c r="O2566" i="3"/>
  <c r="O2582" i="3"/>
  <c r="O2598" i="3"/>
  <c r="O2614" i="3"/>
  <c r="O2630" i="3"/>
  <c r="O2646" i="3"/>
  <c r="O2662" i="3"/>
  <c r="O2678" i="3"/>
  <c r="O2694" i="3"/>
  <c r="O2710" i="3"/>
  <c r="O2726" i="3"/>
  <c r="O2742" i="3"/>
  <c r="O2079" i="3"/>
  <c r="O2095" i="3"/>
  <c r="O2111" i="3"/>
  <c r="O2127" i="3"/>
  <c r="O2143" i="3"/>
  <c r="O2159" i="3"/>
  <c r="O2175" i="3"/>
  <c r="O2191" i="3"/>
  <c r="O2207" i="3"/>
  <c r="O2223" i="3"/>
  <c r="O2239" i="3"/>
  <c r="O2255" i="3"/>
  <c r="O2271" i="3"/>
  <c r="O2287" i="3"/>
  <c r="O2303" i="3"/>
  <c r="O1795" i="3"/>
  <c r="O1908" i="3"/>
  <c r="O1485" i="3"/>
  <c r="O1689" i="3"/>
  <c r="O1817" i="3"/>
  <c r="O1945" i="3"/>
  <c r="O1394" i="3"/>
  <c r="O1458" i="3"/>
  <c r="O1522" i="3"/>
  <c r="O1586" i="3"/>
  <c r="O1650" i="3"/>
  <c r="O1714" i="3"/>
  <c r="O1778" i="3"/>
  <c r="O1842" i="3"/>
  <c r="O1906" i="3"/>
  <c r="O1970" i="3"/>
  <c r="O2034" i="3"/>
  <c r="O2096" i="3"/>
  <c r="O2160" i="3"/>
  <c r="O2224" i="3"/>
  <c r="O2288" i="3"/>
  <c r="O2352" i="3"/>
  <c r="O2416" i="3"/>
  <c r="O2480" i="3"/>
  <c r="O2544" i="3"/>
  <c r="O2608" i="3"/>
  <c r="O2672" i="3"/>
  <c r="O2736" i="3"/>
  <c r="O2117" i="3"/>
  <c r="O2181" i="3"/>
  <c r="O2245" i="3"/>
  <c r="O2309" i="3"/>
  <c r="O2373" i="3"/>
  <c r="O2437" i="3"/>
  <c r="O2501" i="3"/>
  <c r="O2565" i="3"/>
  <c r="O2629" i="3"/>
  <c r="O2693" i="3"/>
  <c r="O2074" i="3"/>
  <c r="O2138" i="3"/>
  <c r="O2202" i="3"/>
  <c r="O2266" i="3"/>
  <c r="O2314" i="3"/>
  <c r="O2330" i="3"/>
  <c r="O2346" i="3"/>
  <c r="O2362" i="3"/>
  <c r="O2378" i="3"/>
  <c r="O2394" i="3"/>
  <c r="O2410" i="3"/>
  <c r="O2426" i="3"/>
  <c r="O2442" i="3"/>
  <c r="O2458" i="3"/>
  <c r="O2474" i="3"/>
  <c r="O2490" i="3"/>
  <c r="O2506" i="3"/>
  <c r="O2522" i="3"/>
  <c r="O2538" i="3"/>
  <c r="O2554" i="3"/>
  <c r="O2570" i="3"/>
  <c r="O2586" i="3"/>
  <c r="O2602" i="3"/>
  <c r="O2618" i="3"/>
  <c r="O2634" i="3"/>
  <c r="O2650" i="3"/>
  <c r="O2666" i="3"/>
  <c r="O2682" i="3"/>
  <c r="O2698" i="3"/>
  <c r="O2714" i="3"/>
  <c r="O2730" i="3"/>
  <c r="O2746" i="3"/>
  <c r="O2083" i="3"/>
  <c r="O2099" i="3"/>
  <c r="O2115" i="3"/>
  <c r="O2131" i="3"/>
  <c r="O2147" i="3"/>
  <c r="O2163" i="3"/>
  <c r="O2179" i="3"/>
  <c r="O2195" i="3"/>
  <c r="O2211" i="3"/>
  <c r="O2227" i="3"/>
  <c r="O2243" i="3"/>
  <c r="O2259" i="3"/>
  <c r="O2275" i="3"/>
  <c r="O2291" i="3"/>
  <c r="O2307" i="3"/>
  <c r="O1496" i="3"/>
  <c r="O1972" i="3"/>
  <c r="O1549" i="3"/>
  <c r="O1721" i="3"/>
  <c r="O1849" i="3"/>
  <c r="O1977" i="3"/>
  <c r="O1410" i="3"/>
  <c r="O1474" i="3"/>
  <c r="O1538" i="3"/>
  <c r="O1602" i="3"/>
  <c r="O1666" i="3"/>
  <c r="O1730" i="3"/>
  <c r="O1794" i="3"/>
  <c r="O1858" i="3"/>
  <c r="O1922" i="3"/>
  <c r="O1986" i="3"/>
  <c r="O2050" i="3"/>
  <c r="O2112" i="3"/>
  <c r="O2176" i="3"/>
  <c r="O2240" i="3"/>
  <c r="O2304" i="3"/>
  <c r="O2368" i="3"/>
  <c r="O2432" i="3"/>
  <c r="O2496" i="3"/>
  <c r="O2560" i="3"/>
  <c r="O2624" i="3"/>
  <c r="O2688" i="3"/>
  <c r="O2069" i="3"/>
  <c r="O2133" i="3"/>
  <c r="O2197" i="3"/>
  <c r="O2261" i="3"/>
  <c r="O2325" i="3"/>
  <c r="O2389" i="3"/>
  <c r="O2453" i="3"/>
  <c r="O2517" i="3"/>
  <c r="O2581" i="3"/>
  <c r="O2645" i="3"/>
  <c r="O2709" i="3"/>
  <c r="O2090" i="3"/>
  <c r="O2154" i="3"/>
  <c r="O2218" i="3"/>
  <c r="O2282" i="3"/>
  <c r="O2318" i="3"/>
  <c r="O2334" i="3"/>
  <c r="O2350" i="3"/>
  <c r="O2366" i="3"/>
  <c r="O2382" i="3"/>
  <c r="O2398" i="3"/>
  <c r="O2414" i="3"/>
  <c r="O2430" i="3"/>
  <c r="O2446" i="3"/>
  <c r="O2462" i="3"/>
  <c r="O1752" i="3"/>
  <c r="O1881" i="3"/>
  <c r="O1554" i="3"/>
  <c r="O1810" i="3"/>
  <c r="O2066" i="3"/>
  <c r="O2320" i="3"/>
  <c r="O2576" i="3"/>
  <c r="O2149" i="3"/>
  <c r="O2405" i="3"/>
  <c r="O2661" i="3"/>
  <c r="O2234" i="3"/>
  <c r="O2354" i="3"/>
  <c r="O2418" i="3"/>
  <c r="O2478" i="3"/>
  <c r="O2510" i="3"/>
  <c r="O2542" i="3"/>
  <c r="O2574" i="3"/>
  <c r="O2606" i="3"/>
  <c r="O2638" i="3"/>
  <c r="O2670" i="3"/>
  <c r="O2702" i="3"/>
  <c r="O2734" i="3"/>
  <c r="O2087" i="3"/>
  <c r="O2119" i="3"/>
  <c r="O2151" i="3"/>
  <c r="O2183" i="3"/>
  <c r="O2215" i="3"/>
  <c r="O2247" i="3"/>
  <c r="O2279" i="3"/>
  <c r="O2311" i="3"/>
  <c r="O2327" i="3"/>
  <c r="O2343" i="3"/>
  <c r="O2359" i="3"/>
  <c r="O2375" i="3"/>
  <c r="O2391" i="3"/>
  <c r="O2407" i="3"/>
  <c r="O2423" i="3"/>
  <c r="O2439" i="3"/>
  <c r="O2455" i="3"/>
  <c r="O2471" i="3"/>
  <c r="O2487" i="3"/>
  <c r="O2503" i="3"/>
  <c r="O2519" i="3"/>
  <c r="O2535" i="3"/>
  <c r="O2551" i="3"/>
  <c r="O2567" i="3"/>
  <c r="O2583" i="3"/>
  <c r="O2599" i="3"/>
  <c r="O2615" i="3"/>
  <c r="O2631" i="3"/>
  <c r="O2647" i="3"/>
  <c r="O2663" i="3"/>
  <c r="O2679" i="3"/>
  <c r="O2695" i="3"/>
  <c r="O2711" i="3"/>
  <c r="O2727" i="3"/>
  <c r="O2743" i="3"/>
  <c r="O2758" i="3"/>
  <c r="O2774" i="3"/>
  <c r="O2790" i="3"/>
  <c r="O2806" i="3"/>
  <c r="O2822" i="3"/>
  <c r="O2838" i="3"/>
  <c r="O2854" i="3"/>
  <c r="O2870" i="3"/>
  <c r="O2886" i="3"/>
  <c r="O2902" i="3"/>
  <c r="O2918" i="3"/>
  <c r="O2934" i="3"/>
  <c r="O2950" i="3"/>
  <c r="O2966" i="3"/>
  <c r="O2982" i="3"/>
  <c r="O2998" i="3"/>
  <c r="O3014" i="3"/>
  <c r="O3030" i="3"/>
  <c r="O3046" i="3"/>
  <c r="O3062" i="3"/>
  <c r="O3078" i="3"/>
  <c r="O3094" i="3"/>
  <c r="O3110" i="3"/>
  <c r="O3126" i="3"/>
  <c r="O3142" i="3"/>
  <c r="O3158" i="3"/>
  <c r="O3174" i="3"/>
  <c r="O3190" i="3"/>
  <c r="O3206" i="3"/>
  <c r="O3222" i="3"/>
  <c r="O3238" i="3"/>
  <c r="O3254" i="3"/>
  <c r="O3270" i="3"/>
  <c r="O3286" i="3"/>
  <c r="O3302" i="3"/>
  <c r="O2036" i="3"/>
  <c r="O2009" i="3"/>
  <c r="O1618" i="3"/>
  <c r="O1874" i="3"/>
  <c r="O2128" i="3"/>
  <c r="O2384" i="3"/>
  <c r="O2640" i="3"/>
  <c r="O2213" i="3"/>
  <c r="O2469" i="3"/>
  <c r="O2725" i="3"/>
  <c r="O2298" i="3"/>
  <c r="O2370" i="3"/>
  <c r="O2434" i="3"/>
  <c r="O2482" i="3"/>
  <c r="O2514" i="3"/>
  <c r="O2546" i="3"/>
  <c r="O2578" i="3"/>
  <c r="O2610" i="3"/>
  <c r="O2642" i="3"/>
  <c r="O2674" i="3"/>
  <c r="O2706" i="3"/>
  <c r="O2738" i="3"/>
  <c r="O2091" i="3"/>
  <c r="O2123" i="3"/>
  <c r="O2155" i="3"/>
  <c r="O2187" i="3"/>
  <c r="O2219" i="3"/>
  <c r="O2251" i="3"/>
  <c r="O2283" i="3"/>
  <c r="O2315" i="3"/>
  <c r="O2331" i="3"/>
  <c r="O2347" i="3"/>
  <c r="O2363" i="3"/>
  <c r="O2379" i="3"/>
  <c r="O2395" i="3"/>
  <c r="O2411" i="3"/>
  <c r="O2427" i="3"/>
  <c r="O2443" i="3"/>
  <c r="O2459" i="3"/>
  <c r="O2475" i="3"/>
  <c r="O2491" i="3"/>
  <c r="O2507" i="3"/>
  <c r="O2523" i="3"/>
  <c r="O2539" i="3"/>
  <c r="O2555" i="3"/>
  <c r="O2571" i="3"/>
  <c r="O2587" i="3"/>
  <c r="O2603" i="3"/>
  <c r="O2619" i="3"/>
  <c r="O2635" i="3"/>
  <c r="O2651" i="3"/>
  <c r="O2667" i="3"/>
  <c r="O2683" i="3"/>
  <c r="O2699" i="3"/>
  <c r="O2715" i="3"/>
  <c r="O2731" i="3"/>
  <c r="O2747" i="3"/>
  <c r="O2762" i="3"/>
  <c r="O2778" i="3"/>
  <c r="O2794" i="3"/>
  <c r="O2810" i="3"/>
  <c r="O2826" i="3"/>
  <c r="O2842" i="3"/>
  <c r="O2858" i="3"/>
  <c r="O2874" i="3"/>
  <c r="O2890" i="3"/>
  <c r="O2906" i="3"/>
  <c r="O2922" i="3"/>
  <c r="O2938" i="3"/>
  <c r="O2954" i="3"/>
  <c r="O2970" i="3"/>
  <c r="O2986" i="3"/>
  <c r="O3002" i="3"/>
  <c r="O3018" i="3"/>
  <c r="O3034" i="3"/>
  <c r="O3050" i="3"/>
  <c r="O3066" i="3"/>
  <c r="O3082" i="3"/>
  <c r="O3098" i="3"/>
  <c r="O3114" i="3"/>
  <c r="O3130" i="3"/>
  <c r="O3146" i="3"/>
  <c r="O3162" i="3"/>
  <c r="O3178" i="3"/>
  <c r="O3194" i="3"/>
  <c r="O1613" i="3"/>
  <c r="O1426" i="3"/>
  <c r="O1682" i="3"/>
  <c r="O1938" i="3"/>
  <c r="O2192" i="3"/>
  <c r="O2448" i="3"/>
  <c r="O2704" i="3"/>
  <c r="O2277" i="3"/>
  <c r="O2533" i="3"/>
  <c r="O2106" i="3"/>
  <c r="O2322" i="3"/>
  <c r="O2386" i="3"/>
  <c r="O2450" i="3"/>
  <c r="O2494" i="3"/>
  <c r="O2526" i="3"/>
  <c r="O2558" i="3"/>
  <c r="O2590" i="3"/>
  <c r="O2622" i="3"/>
  <c r="O2654" i="3"/>
  <c r="O2686" i="3"/>
  <c r="O2718" i="3"/>
  <c r="O2071" i="3"/>
  <c r="O2103" i="3"/>
  <c r="O2135" i="3"/>
  <c r="O2167" i="3"/>
  <c r="O2199" i="3"/>
  <c r="O2231" i="3"/>
  <c r="O2263" i="3"/>
  <c r="O2295" i="3"/>
  <c r="O2319" i="3"/>
  <c r="O2335" i="3"/>
  <c r="O2351" i="3"/>
  <c r="O2367" i="3"/>
  <c r="O2383" i="3"/>
  <c r="O2399" i="3"/>
  <c r="O2415" i="3"/>
  <c r="O2431" i="3"/>
  <c r="O2447" i="3"/>
  <c r="O2463" i="3"/>
  <c r="O2479" i="3"/>
  <c r="O2495" i="3"/>
  <c r="O2511" i="3"/>
  <c r="O2527" i="3"/>
  <c r="O2543" i="3"/>
  <c r="O2559" i="3"/>
  <c r="O2575" i="3"/>
  <c r="O2591" i="3"/>
  <c r="O2607" i="3"/>
  <c r="O2623" i="3"/>
  <c r="O2639" i="3"/>
  <c r="O2655" i="3"/>
  <c r="O2671" i="3"/>
  <c r="O2687" i="3"/>
  <c r="O2703" i="3"/>
  <c r="O2719" i="3"/>
  <c r="O2735" i="3"/>
  <c r="O2750" i="3"/>
  <c r="O2766" i="3"/>
  <c r="O2782" i="3"/>
  <c r="O2798" i="3"/>
  <c r="O2814" i="3"/>
  <c r="O2830" i="3"/>
  <c r="O2846" i="3"/>
  <c r="O2862" i="3"/>
  <c r="O2878" i="3"/>
  <c r="O2894" i="3"/>
  <c r="O2910" i="3"/>
  <c r="O2926" i="3"/>
  <c r="O2942" i="3"/>
  <c r="O2958" i="3"/>
  <c r="O2974" i="3"/>
  <c r="O2990" i="3"/>
  <c r="O3006" i="3"/>
  <c r="O3022" i="3"/>
  <c r="O3038" i="3"/>
  <c r="O3054" i="3"/>
  <c r="O3070" i="3"/>
  <c r="O3086" i="3"/>
  <c r="O3102" i="3"/>
  <c r="O3118" i="3"/>
  <c r="O3134" i="3"/>
  <c r="O3150" i="3"/>
  <c r="O3166" i="3"/>
  <c r="O3182" i="3"/>
  <c r="O3198" i="3"/>
  <c r="O3214" i="3"/>
  <c r="O3230" i="3"/>
  <c r="O3246" i="3"/>
  <c r="O3262" i="3"/>
  <c r="O3278" i="3"/>
  <c r="O3294" i="3"/>
  <c r="O1753" i="3"/>
  <c r="O2256" i="3"/>
  <c r="O2597" i="3"/>
  <c r="O2466" i="3"/>
  <c r="O2594" i="3"/>
  <c r="O2722" i="3"/>
  <c r="O2171" i="3"/>
  <c r="O2299" i="3"/>
  <c r="O2371" i="3"/>
  <c r="O2435" i="3"/>
  <c r="O2499" i="3"/>
  <c r="O2563" i="3"/>
  <c r="O2627" i="3"/>
  <c r="O2691" i="3"/>
  <c r="O2754" i="3"/>
  <c r="O2818" i="3"/>
  <c r="O2882" i="3"/>
  <c r="O2946" i="3"/>
  <c r="O3010" i="3"/>
  <c r="O3074" i="3"/>
  <c r="O3138" i="3"/>
  <c r="O3202" i="3"/>
  <c r="O3234" i="3"/>
  <c r="O3266" i="3"/>
  <c r="O3298" i="3"/>
  <c r="O3318" i="3"/>
  <c r="O3334" i="3"/>
  <c r="O3350" i="3"/>
  <c r="O3366" i="3"/>
  <c r="O3382" i="3"/>
  <c r="O3398" i="3"/>
  <c r="O3414" i="3"/>
  <c r="O3430" i="3"/>
  <c r="O2763" i="3"/>
  <c r="O2779" i="3"/>
  <c r="O2795" i="3"/>
  <c r="O2811" i="3"/>
  <c r="O2827" i="3"/>
  <c r="O2843" i="3"/>
  <c r="O2859" i="3"/>
  <c r="O2875" i="3"/>
  <c r="O2891" i="3"/>
  <c r="O2907" i="3"/>
  <c r="O2923" i="3"/>
  <c r="O2939" i="3"/>
  <c r="O2955" i="3"/>
  <c r="O2971" i="3"/>
  <c r="O2987" i="3"/>
  <c r="O3003" i="3"/>
  <c r="O3019" i="3"/>
  <c r="O3035" i="3"/>
  <c r="O3051" i="3"/>
  <c r="O3067" i="3"/>
  <c r="O3083" i="3"/>
  <c r="O3099" i="3"/>
  <c r="O3115" i="3"/>
  <c r="O3131" i="3"/>
  <c r="O3147" i="3"/>
  <c r="O3163" i="3"/>
  <c r="O3179" i="3"/>
  <c r="O3195" i="3"/>
  <c r="O3211" i="3"/>
  <c r="O3227" i="3"/>
  <c r="O3243" i="3"/>
  <c r="O3259" i="3"/>
  <c r="O3275" i="3"/>
  <c r="O3291" i="3"/>
  <c r="O3307" i="3"/>
  <c r="O3323" i="3"/>
  <c r="O3339" i="3"/>
  <c r="O3355" i="3"/>
  <c r="O3371" i="3"/>
  <c r="O3387" i="3"/>
  <c r="O3403" i="3"/>
  <c r="O3419" i="3"/>
  <c r="O2752" i="3"/>
  <c r="O2768" i="3"/>
  <c r="O2784" i="3"/>
  <c r="O2800" i="3"/>
  <c r="O2816" i="3"/>
  <c r="O2832" i="3"/>
  <c r="O2848" i="3"/>
  <c r="O2864" i="3"/>
  <c r="O2880" i="3"/>
  <c r="O2896" i="3"/>
  <c r="O2912" i="3"/>
  <c r="O2928" i="3"/>
  <c r="O2944" i="3"/>
  <c r="O2960" i="3"/>
  <c r="O2976" i="3"/>
  <c r="O2992" i="3"/>
  <c r="O3008" i="3"/>
  <c r="O3024" i="3"/>
  <c r="O3040" i="3"/>
  <c r="O3056" i="3"/>
  <c r="O3072" i="3"/>
  <c r="O3088" i="3"/>
  <c r="O3104" i="3"/>
  <c r="O3120" i="3"/>
  <c r="O3136" i="3"/>
  <c r="O3152" i="3"/>
  <c r="O3168" i="3"/>
  <c r="O3184" i="3"/>
  <c r="O3200" i="3"/>
  <c r="O3216" i="3"/>
  <c r="O3232" i="3"/>
  <c r="O3248" i="3"/>
  <c r="O3264" i="3"/>
  <c r="O3280" i="3"/>
  <c r="O3296" i="3"/>
  <c r="O3312" i="3"/>
  <c r="O3328" i="3"/>
  <c r="O3344" i="3"/>
  <c r="O3360" i="3"/>
  <c r="O3376" i="3"/>
  <c r="O3392" i="3"/>
  <c r="O3408" i="3"/>
  <c r="O3424" i="3"/>
  <c r="O2757" i="3"/>
  <c r="O2773" i="3"/>
  <c r="O2789" i="3"/>
  <c r="O2805" i="3"/>
  <c r="O2821" i="3"/>
  <c r="O2837" i="3"/>
  <c r="O2853" i="3"/>
  <c r="O2869" i="3"/>
  <c r="O2885" i="3"/>
  <c r="O2901" i="3"/>
  <c r="O2917" i="3"/>
  <c r="O2933" i="3"/>
  <c r="O2949" i="3"/>
  <c r="O2965" i="3"/>
  <c r="O2981" i="3"/>
  <c r="O2997" i="3"/>
  <c r="O3013" i="3"/>
  <c r="O3029" i="3"/>
  <c r="O3045" i="3"/>
  <c r="O3061" i="3"/>
  <c r="O3077" i="3"/>
  <c r="O3093" i="3"/>
  <c r="O3109" i="3"/>
  <c r="O3125" i="3"/>
  <c r="O3141" i="3"/>
  <c r="O3157" i="3"/>
  <c r="O3173" i="3"/>
  <c r="O3189" i="3"/>
  <c r="O3205" i="3"/>
  <c r="O3221" i="3"/>
  <c r="O3237" i="3"/>
  <c r="O3253" i="3"/>
  <c r="O3269" i="3"/>
  <c r="O3285" i="3"/>
  <c r="O3301" i="3"/>
  <c r="O3317" i="3"/>
  <c r="O3333" i="3"/>
  <c r="O3349" i="3"/>
  <c r="O3365" i="3"/>
  <c r="O3381" i="3"/>
  <c r="O3397" i="3"/>
  <c r="O3413" i="3"/>
  <c r="O3429" i="3"/>
  <c r="O3445" i="3"/>
  <c r="O3461" i="3"/>
  <c r="O3477" i="3"/>
  <c r="O3493" i="3"/>
  <c r="O3509" i="3"/>
  <c r="O3525" i="3"/>
  <c r="O3541" i="3"/>
  <c r="O3557" i="3"/>
  <c r="O3573" i="3"/>
  <c r="O1490" i="3"/>
  <c r="O2512" i="3"/>
  <c r="O2170" i="3"/>
  <c r="O2498" i="3"/>
  <c r="O2626" i="3"/>
  <c r="O2075" i="3"/>
  <c r="O2203" i="3"/>
  <c r="O2323" i="3"/>
  <c r="O2387" i="3"/>
  <c r="O2451" i="3"/>
  <c r="O2515" i="3"/>
  <c r="O2579" i="3"/>
  <c r="O2643" i="3"/>
  <c r="O2707" i="3"/>
  <c r="O2770" i="3"/>
  <c r="O2834" i="3"/>
  <c r="O2898" i="3"/>
  <c r="O2962" i="3"/>
  <c r="O3026" i="3"/>
  <c r="O3090" i="3"/>
  <c r="O3154" i="3"/>
  <c r="O3210" i="3"/>
  <c r="O3242" i="3"/>
  <c r="O3274" i="3"/>
  <c r="O3306" i="3"/>
  <c r="O3322" i="3"/>
  <c r="O3338" i="3"/>
  <c r="O3354" i="3"/>
  <c r="O3370" i="3"/>
  <c r="O3386" i="3"/>
  <c r="O3402" i="3"/>
  <c r="O3418" i="3"/>
  <c r="O2751" i="3"/>
  <c r="O2767" i="3"/>
  <c r="O2783" i="3"/>
  <c r="O2799" i="3"/>
  <c r="O2815" i="3"/>
  <c r="O2831" i="3"/>
  <c r="O2847" i="3"/>
  <c r="O2863" i="3"/>
  <c r="O2879" i="3"/>
  <c r="O2895" i="3"/>
  <c r="O2911" i="3"/>
  <c r="O2927" i="3"/>
  <c r="O2943" i="3"/>
  <c r="O2959" i="3"/>
  <c r="O2975" i="3"/>
  <c r="O2991" i="3"/>
  <c r="O3007" i="3"/>
  <c r="O3023" i="3"/>
  <c r="O3039" i="3"/>
  <c r="O3055" i="3"/>
  <c r="O3071" i="3"/>
  <c r="O3087" i="3"/>
  <c r="O3103" i="3"/>
  <c r="O3119" i="3"/>
  <c r="O3135" i="3"/>
  <c r="O3151" i="3"/>
  <c r="O3167" i="3"/>
  <c r="O3183" i="3"/>
  <c r="O3199" i="3"/>
  <c r="O3215" i="3"/>
  <c r="O3231" i="3"/>
  <c r="O3247" i="3"/>
  <c r="O3263" i="3"/>
  <c r="O3279" i="3"/>
  <c r="O3295" i="3"/>
  <c r="O3311" i="3"/>
  <c r="O3327" i="3"/>
  <c r="O3343" i="3"/>
  <c r="O3359" i="3"/>
  <c r="O3375" i="3"/>
  <c r="O3391" i="3"/>
  <c r="O3407" i="3"/>
  <c r="O3423" i="3"/>
  <c r="O2756" i="3"/>
  <c r="O2772" i="3"/>
  <c r="O2788" i="3"/>
  <c r="O2804" i="3"/>
  <c r="O2820" i="3"/>
  <c r="O2836" i="3"/>
  <c r="O2852" i="3"/>
  <c r="O2868" i="3"/>
  <c r="O2884" i="3"/>
  <c r="O2900" i="3"/>
  <c r="O2916" i="3"/>
  <c r="O2932" i="3"/>
  <c r="O2948" i="3"/>
  <c r="O2964" i="3"/>
  <c r="O2980" i="3"/>
  <c r="O2996" i="3"/>
  <c r="O3012" i="3"/>
  <c r="O3028" i="3"/>
  <c r="O3044" i="3"/>
  <c r="O3060" i="3"/>
  <c r="O3076" i="3"/>
  <c r="O3092" i="3"/>
  <c r="O3108" i="3"/>
  <c r="O3124" i="3"/>
  <c r="O3140" i="3"/>
  <c r="O3156" i="3"/>
  <c r="O3172" i="3"/>
  <c r="O3188" i="3"/>
  <c r="O3204" i="3"/>
  <c r="O3220" i="3"/>
  <c r="O3236" i="3"/>
  <c r="O3252" i="3"/>
  <c r="O3268" i="3"/>
  <c r="O3284" i="3"/>
  <c r="O3300" i="3"/>
  <c r="O3316" i="3"/>
  <c r="O3332" i="3"/>
  <c r="O3348" i="3"/>
  <c r="O3364" i="3"/>
  <c r="O3380" i="3"/>
  <c r="O3396" i="3"/>
  <c r="O3412" i="3"/>
  <c r="O3428" i="3"/>
  <c r="O2761" i="3"/>
  <c r="O2777" i="3"/>
  <c r="O2793" i="3"/>
  <c r="O2809" i="3"/>
  <c r="O2825" i="3"/>
  <c r="O2841" i="3"/>
  <c r="O2857" i="3"/>
  <c r="O2873" i="3"/>
  <c r="O2889" i="3"/>
  <c r="O2905" i="3"/>
  <c r="O2921" i="3"/>
  <c r="O2937" i="3"/>
  <c r="O2953" i="3"/>
  <c r="O2969" i="3"/>
  <c r="O2985" i="3"/>
  <c r="O3001" i="3"/>
  <c r="O3017" i="3"/>
  <c r="O3033" i="3"/>
  <c r="O3049" i="3"/>
  <c r="O3065" i="3"/>
  <c r="O3081" i="3"/>
  <c r="O3097" i="3"/>
  <c r="O3113" i="3"/>
  <c r="O3129" i="3"/>
  <c r="O3145" i="3"/>
  <c r="O3161" i="3"/>
  <c r="O3177" i="3"/>
  <c r="O3193" i="3"/>
  <c r="O3209" i="3"/>
  <c r="O3225" i="3"/>
  <c r="O3241" i="3"/>
  <c r="O3257" i="3"/>
  <c r="O3273" i="3"/>
  <c r="O3289" i="3"/>
  <c r="O3305" i="3"/>
  <c r="O3321" i="3"/>
  <c r="O3337" i="3"/>
  <c r="O3353" i="3"/>
  <c r="O3369" i="3"/>
  <c r="O3385" i="3"/>
  <c r="O3401" i="3"/>
  <c r="O3417" i="3"/>
  <c r="O3433" i="3"/>
  <c r="O3449" i="3"/>
  <c r="O3465" i="3"/>
  <c r="O3481" i="3"/>
  <c r="O3497" i="3"/>
  <c r="O3513" i="3"/>
  <c r="O3529" i="3"/>
  <c r="O3545" i="3"/>
  <c r="O3561" i="3"/>
  <c r="O3577" i="3"/>
  <c r="O1746" i="3"/>
  <c r="O2085" i="3"/>
  <c r="O2338" i="3"/>
  <c r="O2530" i="3"/>
  <c r="O2658" i="3"/>
  <c r="O2107" i="3"/>
  <c r="O2235" i="3"/>
  <c r="O2339" i="3"/>
  <c r="O2403" i="3"/>
  <c r="O2467" i="3"/>
  <c r="O2531" i="3"/>
  <c r="O2595" i="3"/>
  <c r="O2659" i="3"/>
  <c r="O2723" i="3"/>
  <c r="O2786" i="3"/>
  <c r="O2850" i="3"/>
  <c r="O2914" i="3"/>
  <c r="O2978" i="3"/>
  <c r="O3042" i="3"/>
  <c r="O3106" i="3"/>
  <c r="O3170" i="3"/>
  <c r="O3218" i="3"/>
  <c r="O3250" i="3"/>
  <c r="O3282" i="3"/>
  <c r="O3310" i="3"/>
  <c r="O3326" i="3"/>
  <c r="O3342" i="3"/>
  <c r="O3358" i="3"/>
  <c r="O3374" i="3"/>
  <c r="O3390" i="3"/>
  <c r="O3406" i="3"/>
  <c r="O3422" i="3"/>
  <c r="O2755" i="3"/>
  <c r="O2771" i="3"/>
  <c r="O2787" i="3"/>
  <c r="O2803" i="3"/>
  <c r="O2819" i="3"/>
  <c r="O2835" i="3"/>
  <c r="O2851" i="3"/>
  <c r="O2867" i="3"/>
  <c r="O2883" i="3"/>
  <c r="O2899" i="3"/>
  <c r="O2915" i="3"/>
  <c r="O2931" i="3"/>
  <c r="O2947" i="3"/>
  <c r="O2963" i="3"/>
  <c r="O2979" i="3"/>
  <c r="O2995" i="3"/>
  <c r="O3011" i="3"/>
  <c r="O3027" i="3"/>
  <c r="O3043" i="3"/>
  <c r="O3059" i="3"/>
  <c r="O3075" i="3"/>
  <c r="O3091" i="3"/>
  <c r="O3107" i="3"/>
  <c r="O3123" i="3"/>
  <c r="O3139" i="3"/>
  <c r="O3155" i="3"/>
  <c r="O3171" i="3"/>
  <c r="O3187" i="3"/>
  <c r="O3203" i="3"/>
  <c r="O3219" i="3"/>
  <c r="O3235" i="3"/>
  <c r="O3251" i="3"/>
  <c r="O3267" i="3"/>
  <c r="O3283" i="3"/>
  <c r="O3299" i="3"/>
  <c r="O3315" i="3"/>
  <c r="O3331" i="3"/>
  <c r="O3347" i="3"/>
  <c r="O3363" i="3"/>
  <c r="O3379" i="3"/>
  <c r="O3395" i="3"/>
  <c r="O3411" i="3"/>
  <c r="O3427" i="3"/>
  <c r="O2760" i="3"/>
  <c r="O2776" i="3"/>
  <c r="O2792" i="3"/>
  <c r="O2808" i="3"/>
  <c r="O2824" i="3"/>
  <c r="O2840" i="3"/>
  <c r="O2856" i="3"/>
  <c r="O2872" i="3"/>
  <c r="O2888" i="3"/>
  <c r="O2904" i="3"/>
  <c r="O2920" i="3"/>
  <c r="O2936" i="3"/>
  <c r="O2952" i="3"/>
  <c r="O2968" i="3"/>
  <c r="O2984" i="3"/>
  <c r="O3000" i="3"/>
  <c r="O3016" i="3"/>
  <c r="O3032" i="3"/>
  <c r="O3048" i="3"/>
  <c r="O3064" i="3"/>
  <c r="O3080" i="3"/>
  <c r="O3096" i="3"/>
  <c r="O3112" i="3"/>
  <c r="O3128" i="3"/>
  <c r="O3144" i="3"/>
  <c r="O3160" i="3"/>
  <c r="O3176" i="3"/>
  <c r="O3192" i="3"/>
  <c r="O3208" i="3"/>
  <c r="O3224" i="3"/>
  <c r="O3240" i="3"/>
  <c r="O3256" i="3"/>
  <c r="O3272" i="3"/>
  <c r="O3288" i="3"/>
  <c r="O3304" i="3"/>
  <c r="O3320" i="3"/>
  <c r="O3336" i="3"/>
  <c r="O3352" i="3"/>
  <c r="O3368" i="3"/>
  <c r="O3384" i="3"/>
  <c r="O3400" i="3"/>
  <c r="O3416" i="3"/>
  <c r="O3432" i="3"/>
  <c r="O2765" i="3"/>
  <c r="O2781" i="3"/>
  <c r="O2797" i="3"/>
  <c r="O2813" i="3"/>
  <c r="O2829" i="3"/>
  <c r="O2845" i="3"/>
  <c r="O2861" i="3"/>
  <c r="O2877" i="3"/>
  <c r="O2893" i="3"/>
  <c r="O2909" i="3"/>
  <c r="O2925" i="3"/>
  <c r="O2941" i="3"/>
  <c r="O2957" i="3"/>
  <c r="O2973" i="3"/>
  <c r="O2989" i="3"/>
  <c r="O3005" i="3"/>
  <c r="O3021" i="3"/>
  <c r="O3037" i="3"/>
  <c r="O3053" i="3"/>
  <c r="O3069" i="3"/>
  <c r="O3085" i="3"/>
  <c r="O3101" i="3"/>
  <c r="O3117" i="3"/>
  <c r="O3133" i="3"/>
  <c r="O3149" i="3"/>
  <c r="O3165" i="3"/>
  <c r="O3181" i="3"/>
  <c r="O3197" i="3"/>
  <c r="O3213" i="3"/>
  <c r="O3229" i="3"/>
  <c r="O3245" i="3"/>
  <c r="O3261" i="3"/>
  <c r="O3277" i="3"/>
  <c r="O3293" i="3"/>
  <c r="O3309" i="3"/>
  <c r="O3325" i="3"/>
  <c r="O3341" i="3"/>
  <c r="O3357" i="3"/>
  <c r="O3373" i="3"/>
  <c r="O3389" i="3"/>
  <c r="O3405" i="3"/>
  <c r="O3421" i="3"/>
  <c r="O3437" i="3"/>
  <c r="O3453" i="3"/>
  <c r="O3469" i="3"/>
  <c r="O3485" i="3"/>
  <c r="O3501" i="3"/>
  <c r="O3517" i="3"/>
  <c r="O3533" i="3"/>
  <c r="O3549" i="3"/>
  <c r="O3565" i="3"/>
  <c r="O3581" i="3"/>
  <c r="O3652" i="3"/>
  <c r="O3636" i="3"/>
  <c r="O3620" i="3"/>
  <c r="O3604" i="3"/>
  <c r="O3588" i="3"/>
  <c r="O3572" i="3"/>
  <c r="O3556" i="3"/>
  <c r="O3540" i="3"/>
  <c r="O3524" i="3"/>
  <c r="O3508" i="3"/>
  <c r="O3492" i="3"/>
  <c r="O3476" i="3"/>
  <c r="O3460" i="3"/>
  <c r="O3444" i="3"/>
  <c r="O3647" i="3"/>
  <c r="O3631" i="3"/>
  <c r="O3615" i="3"/>
  <c r="O3599" i="3"/>
  <c r="O3583" i="3"/>
  <c r="O3567" i="3"/>
  <c r="O3551" i="3"/>
  <c r="O3535" i="3"/>
  <c r="O3519" i="3"/>
  <c r="O3503" i="3"/>
  <c r="O3487" i="3"/>
  <c r="O3471" i="3"/>
  <c r="O3455" i="3"/>
  <c r="O3439" i="3"/>
  <c r="O3642" i="3"/>
  <c r="O3626" i="3"/>
  <c r="O3610" i="3"/>
  <c r="O3594" i="3"/>
  <c r="O3578" i="3"/>
  <c r="O3562" i="3"/>
  <c r="O3546" i="3"/>
  <c r="O3530" i="3"/>
  <c r="O3514" i="3"/>
  <c r="O3498" i="3"/>
  <c r="O3482" i="3"/>
  <c r="O3466" i="3"/>
  <c r="O3450" i="3"/>
  <c r="O3434" i="3"/>
  <c r="O3637" i="3"/>
  <c r="O3621" i="3"/>
  <c r="O3605" i="3"/>
  <c r="O3589" i="3"/>
  <c r="O3537" i="3"/>
  <c r="O3473" i="3"/>
  <c r="O3409" i="3"/>
  <c r="O3345" i="3"/>
  <c r="O3281" i="3"/>
  <c r="O3217" i="3"/>
  <c r="O3153" i="3"/>
  <c r="O3089" i="3"/>
  <c r="O3025" i="3"/>
  <c r="O2961" i="3"/>
  <c r="O2897" i="3"/>
  <c r="O2833" i="3"/>
  <c r="O2769" i="3"/>
  <c r="O3388" i="3"/>
  <c r="O3324" i="3"/>
  <c r="O3260" i="3"/>
  <c r="O3196" i="3"/>
  <c r="O3132" i="3"/>
  <c r="O3068" i="3"/>
  <c r="O3004" i="3"/>
  <c r="O2940" i="3"/>
  <c r="O2876" i="3"/>
  <c r="O2812" i="3"/>
  <c r="O3431" i="3"/>
  <c r="O3367" i="3"/>
  <c r="O3303" i="3"/>
  <c r="O3239" i="3"/>
  <c r="O3175" i="3"/>
  <c r="O3111" i="3"/>
  <c r="O3047" i="3"/>
  <c r="O2983" i="3"/>
  <c r="O2919" i="3"/>
  <c r="O2855" i="3"/>
  <c r="O2791" i="3"/>
  <c r="O3410" i="3"/>
  <c r="O3346" i="3"/>
  <c r="O3258" i="3"/>
  <c r="O3058" i="3"/>
  <c r="O2802" i="3"/>
  <c r="O2547" i="3"/>
  <c r="O2267" i="3"/>
  <c r="O2402" i="3"/>
  <c r="O5" i="3"/>
  <c r="O3608" i="3"/>
  <c r="O3560" i="3"/>
  <c r="O3512" i="3"/>
  <c r="O3464" i="3"/>
  <c r="O3635" i="3"/>
  <c r="O3587" i="3"/>
  <c r="O3539" i="3"/>
  <c r="O3491" i="3"/>
  <c r="O3443" i="3"/>
  <c r="O3614" i="3"/>
  <c r="O3566" i="3"/>
  <c r="O3534" i="3"/>
  <c r="O3518" i="3"/>
  <c r="O3486" i="3"/>
  <c r="O3438" i="3"/>
  <c r="O3625" i="3"/>
  <c r="O3593" i="3"/>
  <c r="O3489" i="3"/>
  <c r="O3425" i="3"/>
  <c r="O3297" i="3"/>
  <c r="O3169" i="3"/>
  <c r="O3041" i="3"/>
  <c r="O2913" i="3"/>
  <c r="O2849" i="3"/>
  <c r="O2785" i="3"/>
  <c r="O3340" i="3"/>
  <c r="O3276" i="3"/>
  <c r="O3212" i="3"/>
  <c r="O3148" i="3"/>
  <c r="O3084" i="3"/>
  <c r="O3020" i="3"/>
  <c r="O2956" i="3"/>
  <c r="O2892" i="3"/>
  <c r="O2828" i="3"/>
  <c r="O3383" i="3"/>
  <c r="O3319" i="3"/>
  <c r="O3255" i="3"/>
  <c r="O3191" i="3"/>
  <c r="O3127" i="3"/>
  <c r="O3063" i="3"/>
  <c r="O2999" i="3"/>
  <c r="O2935" i="3"/>
  <c r="O2871" i="3"/>
  <c r="O2807" i="3"/>
  <c r="O3426" i="3"/>
  <c r="O3362" i="3"/>
  <c r="O3122" i="3"/>
  <c r="O2866" i="3"/>
  <c r="O2611" i="3"/>
  <c r="O2355" i="3"/>
  <c r="O2562" i="3"/>
  <c r="O3648" i="3"/>
  <c r="O3632" i="3"/>
  <c r="O3616" i="3"/>
  <c r="O3600" i="3"/>
  <c r="O3584" i="3"/>
  <c r="O3568" i="3"/>
  <c r="O3552" i="3"/>
  <c r="O3536" i="3"/>
  <c r="O3520" i="3"/>
  <c r="O3504" i="3"/>
  <c r="O3488" i="3"/>
  <c r="O3472" i="3"/>
  <c r="O3456" i="3"/>
  <c r="O3440" i="3"/>
  <c r="O3643" i="3"/>
  <c r="O3627" i="3"/>
  <c r="O3611" i="3"/>
  <c r="O3595" i="3"/>
  <c r="O3579" i="3"/>
  <c r="O3563" i="3"/>
  <c r="O3547" i="3"/>
  <c r="O3531" i="3"/>
  <c r="O3515" i="3"/>
  <c r="O3499" i="3"/>
  <c r="O3483" i="3"/>
  <c r="O3467" i="3"/>
  <c r="O3451" i="3"/>
  <c r="O3435" i="3"/>
  <c r="O3638" i="3"/>
  <c r="O3622" i="3"/>
  <c r="O3606" i="3"/>
  <c r="O3590" i="3"/>
  <c r="O3574" i="3"/>
  <c r="O3558" i="3"/>
  <c r="O3542" i="3"/>
  <c r="O3526" i="3"/>
  <c r="O3510" i="3"/>
  <c r="O3494" i="3"/>
  <c r="O3478" i="3"/>
  <c r="O3462" i="3"/>
  <c r="O3446" i="3"/>
  <c r="O3649" i="3"/>
  <c r="O3633" i="3"/>
  <c r="O3617" i="3"/>
  <c r="O3601" i="3"/>
  <c r="O3585" i="3"/>
  <c r="O3521" i="3"/>
  <c r="O3457" i="3"/>
  <c r="O3393" i="3"/>
  <c r="O3329" i="3"/>
  <c r="O3265" i="3"/>
  <c r="O3201" i="3"/>
  <c r="O3137" i="3"/>
  <c r="O3073" i="3"/>
  <c r="O3009" i="3"/>
  <c r="O2945" i="3"/>
  <c r="O2881" i="3"/>
  <c r="O2817" i="3"/>
  <c r="O2753" i="3"/>
  <c r="O3372" i="3"/>
  <c r="O3308" i="3"/>
  <c r="O3244" i="3"/>
  <c r="O3180" i="3"/>
  <c r="O3116" i="3"/>
  <c r="O3052" i="3"/>
  <c r="O2988" i="3"/>
  <c r="O2924" i="3"/>
  <c r="O2860" i="3"/>
  <c r="O2796" i="3"/>
  <c r="O3415" i="3"/>
  <c r="O3351" i="3"/>
  <c r="O3287" i="3"/>
  <c r="O3223" i="3"/>
  <c r="O3159" i="3"/>
  <c r="O3095" i="3"/>
  <c r="O3031" i="3"/>
  <c r="O2967" i="3"/>
  <c r="O2903" i="3"/>
  <c r="O2839" i="3"/>
  <c r="O2775" i="3"/>
  <c r="O3394" i="3"/>
  <c r="O3330" i="3"/>
  <c r="O3226" i="3"/>
  <c r="O2994" i="3"/>
  <c r="O2739" i="3"/>
  <c r="O2483" i="3"/>
  <c r="O2139" i="3"/>
  <c r="O2341" i="3"/>
  <c r="O3624" i="3"/>
  <c r="O3576" i="3"/>
  <c r="O3528" i="3"/>
  <c r="O3480" i="3"/>
  <c r="O3651" i="3"/>
  <c r="O3603" i="3"/>
  <c r="O3555" i="3"/>
  <c r="O3507" i="3"/>
  <c r="O3459" i="3"/>
  <c r="O3630" i="3"/>
  <c r="O3598" i="3"/>
  <c r="O3550" i="3"/>
  <c r="O3502" i="3"/>
  <c r="O3470" i="3"/>
  <c r="O3641" i="3"/>
  <c r="O3609" i="3"/>
  <c r="O3553" i="3"/>
  <c r="O3361" i="3"/>
  <c r="O3233" i="3"/>
  <c r="O3105" i="3"/>
  <c r="O2977" i="3"/>
  <c r="O3404" i="3"/>
  <c r="O3290" i="3"/>
  <c r="O3644" i="3"/>
  <c r="O3628" i="3"/>
  <c r="O3612" i="3"/>
  <c r="O3596" i="3"/>
  <c r="O3580" i="3"/>
  <c r="O3564" i="3"/>
  <c r="O3548" i="3"/>
  <c r="O3532" i="3"/>
  <c r="O3516" i="3"/>
  <c r="O3500" i="3"/>
  <c r="O3484" i="3"/>
  <c r="O3468" i="3"/>
  <c r="O3452" i="3"/>
  <c r="O3436" i="3"/>
  <c r="O3639" i="3"/>
  <c r="O3623" i="3"/>
  <c r="O3607" i="3"/>
  <c r="O3591" i="3"/>
  <c r="O3575" i="3"/>
  <c r="O3559" i="3"/>
  <c r="O3543" i="3"/>
  <c r="O3527" i="3"/>
  <c r="O3511" i="3"/>
  <c r="O3495" i="3"/>
  <c r="O3479" i="3"/>
  <c r="O3463" i="3"/>
  <c r="O3447" i="3"/>
  <c r="O3650" i="3"/>
  <c r="O3634" i="3"/>
  <c r="O3618" i="3"/>
  <c r="O3602" i="3"/>
  <c r="O3586" i="3"/>
  <c r="O3570" i="3"/>
  <c r="O3554" i="3"/>
  <c r="O3538" i="3"/>
  <c r="O3522" i="3"/>
  <c r="O3506" i="3"/>
  <c r="O3490" i="3"/>
  <c r="O3474" i="3"/>
  <c r="O3458" i="3"/>
  <c r="O3442" i="3"/>
  <c r="O3645" i="3"/>
  <c r="O3629" i="3"/>
  <c r="O3613" i="3"/>
  <c r="O3597" i="3"/>
  <c r="O3569" i="3"/>
  <c r="O3505" i="3"/>
  <c r="O3441" i="3"/>
  <c r="O3377" i="3"/>
  <c r="O3313" i="3"/>
  <c r="O3249" i="3"/>
  <c r="O3185" i="3"/>
  <c r="O3121" i="3"/>
  <c r="O3057" i="3"/>
  <c r="O2993" i="3"/>
  <c r="O2929" i="3"/>
  <c r="O2865" i="3"/>
  <c r="O2801" i="3"/>
  <c r="O3420" i="3"/>
  <c r="O3356" i="3"/>
  <c r="O3292" i="3"/>
  <c r="O3228" i="3"/>
  <c r="O3164" i="3"/>
  <c r="O3100" i="3"/>
  <c r="O3036" i="3"/>
  <c r="O2972" i="3"/>
  <c r="O2908" i="3"/>
  <c r="O2844" i="3"/>
  <c r="O2780" i="3"/>
  <c r="O3399" i="3"/>
  <c r="O3335" i="3"/>
  <c r="O3271" i="3"/>
  <c r="O3207" i="3"/>
  <c r="O3143" i="3"/>
  <c r="O3079" i="3"/>
  <c r="O3015" i="3"/>
  <c r="O2951" i="3"/>
  <c r="O2887" i="3"/>
  <c r="O2823" i="3"/>
  <c r="O2759" i="3"/>
  <c r="O3378" i="3"/>
  <c r="O3314" i="3"/>
  <c r="O3186" i="3"/>
  <c r="O2930" i="3"/>
  <c r="O2675" i="3"/>
  <c r="O2419" i="3"/>
  <c r="O2690" i="3"/>
  <c r="O2002" i="3"/>
  <c r="O1624" i="3"/>
  <c r="O515" i="3"/>
  <c r="O772" i="3"/>
  <c r="O1142" i="3"/>
  <c r="O1971" i="3"/>
  <c r="O1528" i="3"/>
  <c r="O1656" i="3"/>
  <c r="O1784" i="3"/>
  <c r="O1860" i="3"/>
  <c r="O1924" i="3"/>
  <c r="O1988" i="3"/>
  <c r="O2052" i="3"/>
  <c r="O1437" i="3"/>
  <c r="O1501" i="3"/>
  <c r="O1565" i="3"/>
  <c r="O1629" i="3"/>
  <c r="O1661" i="3"/>
  <c r="O1693" i="3"/>
  <c r="O1725" i="3"/>
  <c r="O1757" i="3"/>
  <c r="O1789" i="3"/>
  <c r="O1821" i="3"/>
  <c r="O1853" i="3"/>
  <c r="O1885" i="3"/>
  <c r="O1917" i="3"/>
  <c r="O1949" i="3"/>
  <c r="O1981" i="3"/>
  <c r="O2013" i="3"/>
  <c r="O2045" i="3"/>
  <c r="O1398" i="3"/>
  <c r="O1414" i="3"/>
  <c r="O1430" i="3"/>
  <c r="O1446" i="3"/>
  <c r="O1462" i="3"/>
  <c r="O1478" i="3"/>
  <c r="O1494" i="3"/>
  <c r="O1510" i="3"/>
  <c r="O1526" i="3"/>
  <c r="O1542" i="3"/>
  <c r="O1558" i="3"/>
  <c r="O1574" i="3"/>
  <c r="O1590" i="3"/>
  <c r="O1606" i="3"/>
  <c r="O1622" i="3"/>
  <c r="O1638" i="3"/>
  <c r="O1654" i="3"/>
  <c r="O1670" i="3"/>
  <c r="O1686" i="3"/>
  <c r="O1702" i="3"/>
  <c r="O1718" i="3"/>
  <c r="O1734" i="3"/>
  <c r="O1750" i="3"/>
  <c r="O1766" i="3"/>
  <c r="O1782" i="3"/>
  <c r="O1798" i="3"/>
  <c r="O1814" i="3"/>
  <c r="O1830" i="3"/>
  <c r="O1846" i="3"/>
  <c r="O1862" i="3"/>
  <c r="O1878" i="3"/>
  <c r="O1894" i="3"/>
  <c r="O1910" i="3"/>
  <c r="O1926" i="3"/>
  <c r="O1942" i="3"/>
  <c r="O1958" i="3"/>
  <c r="O1974" i="3"/>
  <c r="O1990" i="3"/>
  <c r="O2006" i="3"/>
  <c r="O2022" i="3"/>
  <c r="O2038" i="3"/>
  <c r="O2054" i="3"/>
  <c r="O2068" i="3"/>
  <c r="O2084" i="3"/>
  <c r="O2100" i="3"/>
  <c r="O2116" i="3"/>
  <c r="O2132" i="3"/>
  <c r="O2148" i="3"/>
  <c r="O2164" i="3"/>
  <c r="O2180" i="3"/>
  <c r="O2196" i="3"/>
  <c r="O2212" i="3"/>
  <c r="O2228" i="3"/>
  <c r="O2244" i="3"/>
  <c r="O2260" i="3"/>
  <c r="O2276" i="3"/>
  <c r="O2292" i="3"/>
  <c r="O2308" i="3"/>
  <c r="O2324" i="3"/>
  <c r="O2340" i="3"/>
  <c r="O2356" i="3"/>
  <c r="O2372" i="3"/>
  <c r="O2388" i="3"/>
  <c r="O2404" i="3"/>
  <c r="O2420" i="3"/>
  <c r="O2436" i="3"/>
  <c r="O2452" i="3"/>
  <c r="O2468" i="3"/>
  <c r="O2484" i="3"/>
  <c r="O2500" i="3"/>
  <c r="O2516" i="3"/>
  <c r="O2532" i="3"/>
  <c r="O2548" i="3"/>
  <c r="O2564" i="3"/>
  <c r="O2580" i="3"/>
  <c r="O2596" i="3"/>
  <c r="O2612" i="3"/>
  <c r="O2628" i="3"/>
  <c r="O2644" i="3"/>
  <c r="O2660" i="3"/>
  <c r="O2676" i="3"/>
  <c r="O2692" i="3"/>
  <c r="O2708" i="3"/>
  <c r="O2724" i="3"/>
  <c r="O2740" i="3"/>
  <c r="O2073" i="3"/>
  <c r="O2089" i="3"/>
  <c r="O2105" i="3"/>
  <c r="O2121" i="3"/>
  <c r="O2137" i="3"/>
  <c r="O2153" i="3"/>
  <c r="O2169" i="3"/>
  <c r="O2185" i="3"/>
  <c r="O2201" i="3"/>
  <c r="O2217" i="3"/>
  <c r="O2233" i="3"/>
  <c r="O2249" i="3"/>
  <c r="O2265" i="3"/>
  <c r="O2281" i="3"/>
  <c r="O2297" i="3"/>
  <c r="O2313" i="3"/>
  <c r="O2329" i="3"/>
  <c r="O2345" i="3"/>
  <c r="O2361" i="3"/>
  <c r="O2377" i="3"/>
  <c r="O2393" i="3"/>
  <c r="O2409" i="3"/>
  <c r="O2425" i="3"/>
  <c r="O2441" i="3"/>
  <c r="O2457" i="3"/>
  <c r="O2473" i="3"/>
  <c r="O2489" i="3"/>
  <c r="O2505" i="3"/>
  <c r="O2521" i="3"/>
  <c r="O2537" i="3"/>
  <c r="O2553" i="3"/>
  <c r="O2569" i="3"/>
  <c r="O2585" i="3"/>
  <c r="O2601" i="3"/>
  <c r="O2617" i="3"/>
  <c r="O2633" i="3"/>
  <c r="O2649" i="3"/>
  <c r="O2665" i="3"/>
  <c r="O2681" i="3"/>
  <c r="O2697" i="3"/>
  <c r="O2713" i="3"/>
  <c r="O2729" i="3"/>
  <c r="O2745" i="3"/>
  <c r="O2078" i="3"/>
  <c r="O2094" i="3"/>
  <c r="O2110" i="3"/>
  <c r="O2126" i="3"/>
  <c r="O2142" i="3"/>
  <c r="O2158" i="3"/>
  <c r="O2174" i="3"/>
  <c r="O2190" i="3"/>
  <c r="O2206" i="3"/>
  <c r="O2222" i="3"/>
  <c r="O2238" i="3"/>
  <c r="O2254" i="3"/>
  <c r="O2270" i="3"/>
  <c r="O2286" i="3"/>
  <c r="O2302" i="3"/>
  <c r="O468" i="3"/>
  <c r="O1284" i="3"/>
  <c r="O1395" i="3"/>
  <c r="O1424" i="3"/>
  <c r="O1560" i="3"/>
  <c r="O1688" i="3"/>
  <c r="O1812" i="3"/>
  <c r="O1876" i="3"/>
  <c r="O1940" i="3"/>
  <c r="O2004" i="3"/>
  <c r="O1389" i="3"/>
  <c r="O1453" i="3"/>
  <c r="O1517" i="3"/>
  <c r="O1581" i="3"/>
  <c r="O1641" i="3"/>
  <c r="O1673" i="3"/>
  <c r="O1705" i="3"/>
  <c r="O1737" i="3"/>
  <c r="O1769" i="3"/>
  <c r="O1801" i="3"/>
  <c r="O1833" i="3"/>
  <c r="O1865" i="3"/>
  <c r="O1897" i="3"/>
  <c r="O1929" i="3"/>
  <c r="O1961" i="3"/>
  <c r="O1993" i="3"/>
  <c r="O2025" i="3"/>
  <c r="O2057" i="3"/>
  <c r="O1402" i="3"/>
  <c r="O1418" i="3"/>
  <c r="O1434" i="3"/>
  <c r="O1450" i="3"/>
  <c r="O1466" i="3"/>
  <c r="O1482" i="3"/>
  <c r="O1498" i="3"/>
  <c r="O1514" i="3"/>
  <c r="O1530" i="3"/>
  <c r="O1546" i="3"/>
  <c r="O1562" i="3"/>
  <c r="O1578" i="3"/>
  <c r="O1594" i="3"/>
  <c r="O1610" i="3"/>
  <c r="O1626" i="3"/>
  <c r="O1642" i="3"/>
  <c r="O1658" i="3"/>
  <c r="O1674" i="3"/>
  <c r="O1690" i="3"/>
  <c r="O1706" i="3"/>
  <c r="O1722" i="3"/>
  <c r="O1738" i="3"/>
  <c r="O1754" i="3"/>
  <c r="O1770" i="3"/>
  <c r="O1786" i="3"/>
  <c r="O1802" i="3"/>
  <c r="O1818" i="3"/>
  <c r="O1834" i="3"/>
  <c r="O1850" i="3"/>
  <c r="O1866" i="3"/>
  <c r="O1882" i="3"/>
  <c r="O1898" i="3"/>
  <c r="O1914" i="3"/>
  <c r="O1930" i="3"/>
  <c r="O1946" i="3"/>
  <c r="O1962" i="3"/>
  <c r="O1978" i="3"/>
  <c r="O1994" i="3"/>
  <c r="O2010" i="3"/>
  <c r="O2026" i="3"/>
  <c r="O2042" i="3"/>
  <c r="O2058" i="3"/>
  <c r="O2072" i="3"/>
  <c r="O2088" i="3"/>
  <c r="O2104" i="3"/>
  <c r="O2120" i="3"/>
  <c r="O2136" i="3"/>
  <c r="O2152" i="3"/>
  <c r="O2168" i="3"/>
  <c r="O2184" i="3"/>
  <c r="O2200" i="3"/>
  <c r="O2216" i="3"/>
  <c r="O2232" i="3"/>
  <c r="O2248" i="3"/>
  <c r="O2264" i="3"/>
  <c r="O2280" i="3"/>
  <c r="O2296" i="3"/>
  <c r="O2312" i="3"/>
  <c r="O2328" i="3"/>
  <c r="O2344" i="3"/>
  <c r="O2360" i="3"/>
  <c r="O2376" i="3"/>
  <c r="O2392" i="3"/>
  <c r="O2408" i="3"/>
  <c r="O2424" i="3"/>
  <c r="O2440" i="3"/>
  <c r="O2456" i="3"/>
  <c r="O2472" i="3"/>
  <c r="O2488" i="3"/>
  <c r="O2504" i="3"/>
  <c r="O2520" i="3"/>
  <c r="O2536" i="3"/>
  <c r="O2552" i="3"/>
  <c r="O2568" i="3"/>
  <c r="O2584" i="3"/>
  <c r="O2600" i="3"/>
  <c r="O2616" i="3"/>
  <c r="O2632" i="3"/>
  <c r="O2648" i="3"/>
  <c r="O2664" i="3"/>
  <c r="O2680" i="3"/>
  <c r="O2696" i="3"/>
  <c r="O2712" i="3"/>
  <c r="O2728" i="3"/>
  <c r="O2744" i="3"/>
  <c r="O2077" i="3"/>
  <c r="O2093" i="3"/>
  <c r="O2109" i="3"/>
  <c r="O2125" i="3"/>
  <c r="O2141" i="3"/>
  <c r="O2157" i="3"/>
  <c r="O2173" i="3"/>
  <c r="O2189" i="3"/>
  <c r="O2205" i="3"/>
  <c r="O2221" i="3"/>
  <c r="O2237" i="3"/>
  <c r="O2253" i="3"/>
  <c r="O2269" i="3"/>
  <c r="O2285" i="3"/>
  <c r="O2301" i="3"/>
  <c r="O2317" i="3"/>
  <c r="O2333" i="3"/>
  <c r="O2349" i="3"/>
  <c r="O2365" i="3"/>
  <c r="O2381" i="3"/>
  <c r="O2397" i="3"/>
  <c r="O2413" i="3"/>
  <c r="O2429" i="3"/>
  <c r="O2445" i="3"/>
  <c r="O2461" i="3"/>
  <c r="O2477" i="3"/>
  <c r="O2493" i="3"/>
  <c r="O2509" i="3"/>
  <c r="O2525" i="3"/>
  <c r="O2541" i="3"/>
  <c r="O2557" i="3"/>
  <c r="O2573" i="3"/>
  <c r="O2589" i="3"/>
  <c r="O2605" i="3"/>
  <c r="O2621" i="3"/>
  <c r="O2637" i="3"/>
  <c r="O2653" i="3"/>
  <c r="O2669" i="3"/>
  <c r="O2685" i="3"/>
  <c r="O2701" i="3"/>
  <c r="O2717" i="3"/>
  <c r="O2733" i="3"/>
  <c r="O2749" i="3"/>
  <c r="O2082" i="3"/>
  <c r="O2098" i="3"/>
  <c r="O2114" i="3"/>
  <c r="O2130" i="3"/>
  <c r="O2146" i="3"/>
  <c r="O2162" i="3"/>
  <c r="O2178" i="3"/>
  <c r="O2194" i="3"/>
  <c r="O2210" i="3"/>
  <c r="O2226" i="3"/>
  <c r="O2242" i="3"/>
  <c r="O2258" i="3"/>
  <c r="O2274" i="3"/>
  <c r="O2290" i="3"/>
  <c r="O2306" i="3"/>
  <c r="O676" i="3"/>
  <c r="O1117" i="3"/>
  <c r="O1619" i="3"/>
  <c r="O1464" i="3"/>
  <c r="O1592" i="3"/>
  <c r="O1720" i="3"/>
  <c r="O1828" i="3"/>
  <c r="O1892" i="3"/>
  <c r="O1956" i="3"/>
  <c r="O2020" i="3"/>
  <c r="O1405" i="3"/>
  <c r="O1469" i="3"/>
  <c r="O1533" i="3"/>
  <c r="O1597" i="3"/>
  <c r="O1645" i="3"/>
  <c r="O1677" i="3"/>
  <c r="O1709" i="3"/>
  <c r="O1741" i="3"/>
  <c r="O1773" i="3"/>
  <c r="O1805" i="3"/>
  <c r="O1837" i="3"/>
  <c r="O1869" i="3"/>
  <c r="O1901" i="3"/>
  <c r="O1933" i="3"/>
  <c r="O1965" i="3"/>
  <c r="O1997" i="3"/>
  <c r="O2029" i="3"/>
  <c r="O2061" i="3"/>
  <c r="O1406" i="3"/>
  <c r="O1422" i="3"/>
  <c r="O1438" i="3"/>
  <c r="O1454" i="3"/>
  <c r="O1470" i="3"/>
  <c r="O1486" i="3"/>
  <c r="O1502" i="3"/>
  <c r="O1518" i="3"/>
  <c r="O1534" i="3"/>
  <c r="O1550" i="3"/>
  <c r="O1566" i="3"/>
  <c r="O1582" i="3"/>
  <c r="O1598" i="3"/>
  <c r="O1614" i="3"/>
  <c r="O1630" i="3"/>
  <c r="O1646" i="3"/>
  <c r="O1662" i="3"/>
  <c r="O1678" i="3"/>
  <c r="O1694" i="3"/>
  <c r="O1710" i="3"/>
  <c r="O1726" i="3"/>
  <c r="O1742" i="3"/>
  <c r="O1758" i="3"/>
  <c r="O1774" i="3"/>
  <c r="O1790" i="3"/>
  <c r="O1806" i="3"/>
  <c r="O1822" i="3"/>
  <c r="O1838" i="3"/>
  <c r="O1854" i="3"/>
  <c r="O1870" i="3"/>
  <c r="O1886" i="3"/>
  <c r="O1902" i="3"/>
  <c r="O1918" i="3"/>
  <c r="O1934" i="3"/>
  <c r="O1950" i="3"/>
  <c r="O1966" i="3"/>
  <c r="O1982" i="3"/>
  <c r="O1998" i="3"/>
  <c r="O2014" i="3"/>
  <c r="O2030" i="3"/>
  <c r="O2046" i="3"/>
  <c r="O2062" i="3"/>
  <c r="O2076" i="3"/>
  <c r="O2092" i="3"/>
  <c r="O2108" i="3"/>
  <c r="O2124" i="3"/>
  <c r="O2140" i="3"/>
  <c r="O2156" i="3"/>
  <c r="O2172" i="3"/>
  <c r="O2188" i="3"/>
  <c r="O2204" i="3"/>
  <c r="O2220" i="3"/>
  <c r="O2236" i="3"/>
  <c r="O2252" i="3"/>
  <c r="O2268" i="3"/>
  <c r="O2284" i="3"/>
  <c r="O2300" i="3"/>
  <c r="O2316" i="3"/>
  <c r="O2332" i="3"/>
  <c r="O2348" i="3"/>
  <c r="O2364" i="3"/>
  <c r="O2380" i="3"/>
  <c r="O2396" i="3"/>
  <c r="O2412" i="3"/>
  <c r="O2428" i="3"/>
  <c r="O2444" i="3"/>
  <c r="O2460" i="3"/>
  <c r="O2476" i="3"/>
  <c r="O2492" i="3"/>
  <c r="O2508" i="3"/>
  <c r="O2524" i="3"/>
  <c r="O2540" i="3"/>
  <c r="O2556" i="3"/>
  <c r="O2572" i="3"/>
  <c r="O2588" i="3"/>
  <c r="O2604" i="3"/>
  <c r="O2620" i="3"/>
  <c r="O2636" i="3"/>
  <c r="O2652" i="3"/>
  <c r="O2668" i="3"/>
  <c r="O2684" i="3"/>
  <c r="O2700" i="3"/>
  <c r="O2716" i="3"/>
  <c r="O2732" i="3"/>
  <c r="O2748" i="3"/>
  <c r="O2081" i="3"/>
  <c r="O2097" i="3"/>
  <c r="O2113" i="3"/>
  <c r="O2129" i="3"/>
  <c r="O2145" i="3"/>
  <c r="O2161" i="3"/>
  <c r="O2177" i="3"/>
  <c r="O2193" i="3"/>
  <c r="O2209" i="3"/>
  <c r="O2225" i="3"/>
  <c r="O2241" i="3"/>
  <c r="O2257" i="3"/>
  <c r="O2273" i="3"/>
  <c r="O2289" i="3"/>
  <c r="O2305" i="3"/>
  <c r="O2321" i="3"/>
  <c r="O2337" i="3"/>
  <c r="O2353" i="3"/>
  <c r="O2369" i="3"/>
  <c r="O2385" i="3"/>
  <c r="O2401" i="3"/>
  <c r="O2417" i="3"/>
  <c r="O2433" i="3"/>
  <c r="O2449" i="3"/>
  <c r="O2465" i="3"/>
  <c r="O2481" i="3"/>
  <c r="O2497" i="3"/>
  <c r="O2513" i="3"/>
  <c r="O2529" i="3"/>
  <c r="O2545" i="3"/>
  <c r="O2561" i="3"/>
  <c r="O2577" i="3"/>
  <c r="O2593" i="3"/>
  <c r="O2609" i="3"/>
  <c r="O2625" i="3"/>
  <c r="O2641" i="3"/>
  <c r="O2657" i="3"/>
  <c r="O2673" i="3"/>
  <c r="O2689" i="3"/>
  <c r="O2705" i="3"/>
  <c r="O2721" i="3"/>
  <c r="O2737" i="3"/>
  <c r="O2070" i="3"/>
  <c r="O2086" i="3"/>
  <c r="O2102" i="3"/>
  <c r="O2118" i="3"/>
  <c r="O2134" i="3"/>
  <c r="O2150" i="3"/>
  <c r="O2166" i="3"/>
  <c r="O2182" i="3"/>
  <c r="O2198" i="3"/>
  <c r="O2214" i="3"/>
  <c r="O2230" i="3"/>
  <c r="O2246" i="3"/>
  <c r="O2262" i="3"/>
  <c r="O2278" i="3"/>
  <c r="O2294" i="3"/>
  <c r="O35" i="3"/>
  <c r="O178" i="3"/>
  <c r="O352" i="3"/>
  <c r="O631" i="3"/>
  <c r="O372" i="3"/>
  <c r="O1067" i="3"/>
  <c r="O900" i="3"/>
  <c r="O721" i="3"/>
  <c r="O1245" i="3"/>
  <c r="O950" i="3"/>
  <c r="O1206" i="3"/>
  <c r="O1459" i="3"/>
  <c r="O1667" i="3"/>
  <c r="O1843" i="3"/>
  <c r="O2003" i="3"/>
  <c r="O1440" i="3"/>
  <c r="O1472" i="3"/>
  <c r="O1504" i="3"/>
  <c r="O1536" i="3"/>
  <c r="O1568" i="3"/>
  <c r="O1600" i="3"/>
  <c r="O1632" i="3"/>
  <c r="O1664" i="3"/>
  <c r="O1696" i="3"/>
  <c r="O1728" i="3"/>
  <c r="O1760" i="3"/>
  <c r="O1792" i="3"/>
  <c r="O1816" i="3"/>
  <c r="O1832" i="3"/>
  <c r="O1848" i="3"/>
  <c r="O1864" i="3"/>
  <c r="O1880" i="3"/>
  <c r="O1896" i="3"/>
  <c r="O1912" i="3"/>
  <c r="O1928" i="3"/>
  <c r="O1944" i="3"/>
  <c r="O1960" i="3"/>
  <c r="O1976" i="3"/>
  <c r="O1992" i="3"/>
  <c r="O2008" i="3"/>
  <c r="O2024" i="3"/>
  <c r="O2040" i="3"/>
  <c r="O2056" i="3"/>
  <c r="O1393" i="3"/>
  <c r="O1409" i="3"/>
  <c r="O1425" i="3"/>
  <c r="O1441" i="3"/>
  <c r="O1457" i="3"/>
  <c r="O1473" i="3"/>
  <c r="O1489" i="3"/>
  <c r="O1505" i="3"/>
  <c r="O1521" i="3"/>
  <c r="O1537" i="3"/>
  <c r="O1553" i="3"/>
  <c r="O1569" i="3"/>
  <c r="O1585" i="3"/>
  <c r="O1601" i="3"/>
  <c r="O1617" i="3"/>
  <c r="O1633" i="3"/>
  <c r="O1649" i="3"/>
  <c r="O1665" i="3"/>
  <c r="O1681" i="3"/>
  <c r="O1697" i="3"/>
  <c r="O1713" i="3"/>
  <c r="O1729" i="3"/>
  <c r="O1745" i="3"/>
  <c r="O1761" i="3"/>
  <c r="O1777" i="3"/>
  <c r="O1793" i="3"/>
  <c r="O1809" i="3"/>
  <c r="O1825" i="3"/>
  <c r="O1841" i="3"/>
  <c r="O1857" i="3"/>
  <c r="O1873" i="3"/>
  <c r="O1889" i="3"/>
  <c r="O1905" i="3"/>
  <c r="O1921" i="3"/>
  <c r="O1937" i="3"/>
  <c r="O1953" i="3"/>
  <c r="O1969" i="3"/>
  <c r="O1985" i="3"/>
  <c r="O2001" i="3"/>
  <c r="O2017" i="3"/>
  <c r="O2033" i="3"/>
  <c r="O2049" i="3"/>
  <c r="O2065" i="3"/>
  <c r="O385" i="3"/>
  <c r="O586" i="3"/>
  <c r="O196" i="3"/>
  <c r="O593" i="3"/>
  <c r="O1195" i="3"/>
  <c r="O1028" i="3"/>
  <c r="O861" i="3"/>
  <c r="O1373" i="3"/>
  <c r="O1014" i="3"/>
  <c r="O1270" i="3"/>
  <c r="O1523" i="3"/>
  <c r="O1715" i="3"/>
  <c r="O1875" i="3"/>
  <c r="O2051" i="3"/>
  <c r="O1448" i="3"/>
  <c r="O1480" i="3"/>
  <c r="O1512" i="3"/>
  <c r="O1544" i="3"/>
  <c r="O1576" i="3"/>
  <c r="O1608" i="3"/>
  <c r="O1640" i="3"/>
  <c r="O1672" i="3"/>
  <c r="O1704" i="3"/>
  <c r="O1736" i="3"/>
  <c r="O1768" i="3"/>
  <c r="O1800" i="3"/>
  <c r="O1820" i="3"/>
  <c r="O1836" i="3"/>
  <c r="O1852" i="3"/>
  <c r="O1868" i="3"/>
  <c r="O1884" i="3"/>
  <c r="O1900" i="3"/>
  <c r="O1916" i="3"/>
  <c r="O1932" i="3"/>
  <c r="O1948" i="3"/>
  <c r="O1964" i="3"/>
  <c r="O1980" i="3"/>
  <c r="O1996" i="3"/>
  <c r="O2012" i="3"/>
  <c r="O2028" i="3"/>
  <c r="O2044" i="3"/>
  <c r="O2060" i="3"/>
  <c r="O1397" i="3"/>
  <c r="O1413" i="3"/>
  <c r="O1429" i="3"/>
  <c r="O1445" i="3"/>
  <c r="O1461" i="3"/>
  <c r="O1477" i="3"/>
  <c r="O1493" i="3"/>
  <c r="O1509" i="3"/>
  <c r="O1525" i="3"/>
  <c r="O1541" i="3"/>
  <c r="O1557" i="3"/>
  <c r="O1573" i="3"/>
  <c r="O1589" i="3"/>
  <c r="O1605" i="3"/>
  <c r="O1621" i="3"/>
  <c r="O1637" i="3"/>
  <c r="O1653" i="3"/>
  <c r="O1669" i="3"/>
  <c r="O1685" i="3"/>
  <c r="O1701" i="3"/>
  <c r="O1717" i="3"/>
  <c r="O1733" i="3"/>
  <c r="O1749" i="3"/>
  <c r="O1765" i="3"/>
  <c r="O1781" i="3"/>
  <c r="O1797" i="3"/>
  <c r="O1813" i="3"/>
  <c r="O1829" i="3"/>
  <c r="O1845" i="3"/>
  <c r="O1861" i="3"/>
  <c r="O1877" i="3"/>
  <c r="O1893" i="3"/>
  <c r="O1909" i="3"/>
  <c r="O1925" i="3"/>
  <c r="O1941" i="3"/>
  <c r="O1957" i="3"/>
  <c r="O1973" i="3"/>
  <c r="O1989" i="3"/>
  <c r="O2005" i="3"/>
  <c r="O2021" i="3"/>
  <c r="O2037" i="3"/>
  <c r="O2053" i="3"/>
  <c r="O1390" i="3"/>
  <c r="O365" i="3"/>
  <c r="O714" i="3"/>
  <c r="O537" i="3"/>
  <c r="O811" i="3"/>
  <c r="O1323" i="3"/>
  <c r="O1156" i="3"/>
  <c r="O989" i="3"/>
  <c r="O822" i="3"/>
  <c r="O1078" i="3"/>
  <c r="O1334" i="3"/>
  <c r="O1587" i="3"/>
  <c r="O1747" i="3"/>
  <c r="O1923" i="3"/>
  <c r="O1408" i="3"/>
  <c r="O1456" i="3"/>
  <c r="O1488" i="3"/>
  <c r="O1520" i="3"/>
  <c r="O1552" i="3"/>
  <c r="O1584" i="3"/>
  <c r="O1616" i="3"/>
  <c r="O1648" i="3"/>
  <c r="O1680" i="3"/>
  <c r="O1712" i="3"/>
  <c r="O1744" i="3"/>
  <c r="O1776" i="3"/>
  <c r="O1808" i="3"/>
  <c r="O1824" i="3"/>
  <c r="O1840" i="3"/>
  <c r="O1856" i="3"/>
  <c r="O1872" i="3"/>
  <c r="O1888" i="3"/>
  <c r="O1904" i="3"/>
  <c r="O1920" i="3"/>
  <c r="O1936" i="3"/>
  <c r="O1952" i="3"/>
  <c r="O1968" i="3"/>
  <c r="O1984" i="3"/>
  <c r="O2000" i="3"/>
  <c r="O2016" i="3"/>
  <c r="O2032" i="3"/>
  <c r="O2048" i="3"/>
  <c r="O2064" i="3"/>
  <c r="O1401" i="3"/>
  <c r="O1417" i="3"/>
  <c r="O1433" i="3"/>
  <c r="O1449" i="3"/>
  <c r="O1465" i="3"/>
  <c r="O1481" i="3"/>
  <c r="O1497" i="3"/>
  <c r="O1513" i="3"/>
  <c r="O1529" i="3"/>
  <c r="O1545" i="3"/>
  <c r="O1561" i="3"/>
  <c r="O1577" i="3"/>
  <c r="O1593" i="3"/>
  <c r="O1609" i="3"/>
  <c r="O1625" i="3"/>
  <c r="O1804" i="3"/>
  <c r="O1788" i="3"/>
  <c r="O1772" i="3"/>
  <c r="O1756" i="3"/>
  <c r="O1740" i="3"/>
  <c r="O1724" i="3"/>
  <c r="O1708" i="3"/>
  <c r="O1692" i="3"/>
  <c r="O1676" i="3"/>
  <c r="O1660" i="3"/>
  <c r="O1644" i="3"/>
  <c r="O1628" i="3"/>
  <c r="O1612" i="3"/>
  <c r="O1596" i="3"/>
  <c r="O1580" i="3"/>
  <c r="O1564" i="3"/>
  <c r="O1548" i="3"/>
  <c r="O1532" i="3"/>
  <c r="O1516" i="3"/>
  <c r="O1500" i="3"/>
  <c r="O1484" i="3"/>
  <c r="O1468" i="3"/>
  <c r="O1452" i="3"/>
  <c r="O1436" i="3"/>
  <c r="O2067" i="3"/>
  <c r="O1987" i="3"/>
  <c r="O1907" i="3"/>
  <c r="O1811" i="3"/>
  <c r="O1731" i="3"/>
  <c r="O1651" i="3"/>
  <c r="O1539" i="3"/>
  <c r="O1411" i="3"/>
  <c r="O1286" i="3"/>
  <c r="O1158" i="3"/>
  <c r="O1030" i="3"/>
  <c r="O902" i="3"/>
  <c r="O758" i="3"/>
  <c r="O1181" i="3"/>
  <c r="O925" i="3"/>
  <c r="O1348" i="3"/>
  <c r="O1092" i="3"/>
  <c r="O836" i="3"/>
  <c r="O1259" i="3"/>
  <c r="O1003" i="3"/>
  <c r="O747" i="3"/>
  <c r="O71" i="3"/>
  <c r="O421" i="3"/>
  <c r="O562" i="3"/>
  <c r="O650" i="3"/>
  <c r="O579" i="3"/>
  <c r="O127" i="3"/>
  <c r="O431" i="3"/>
  <c r="O288" i="3"/>
  <c r="O1796" i="3"/>
  <c r="O1780" i="3"/>
  <c r="O1764" i="3"/>
  <c r="O1748" i="3"/>
  <c r="O1732" i="3"/>
  <c r="O1716" i="3"/>
  <c r="O1700" i="3"/>
  <c r="O1684" i="3"/>
  <c r="O1668" i="3"/>
  <c r="O1652" i="3"/>
  <c r="O1636" i="3"/>
  <c r="O1620" i="3"/>
  <c r="O1604" i="3"/>
  <c r="O1588" i="3"/>
  <c r="O1572" i="3"/>
  <c r="O1556" i="3"/>
  <c r="O1540" i="3"/>
  <c r="O1524" i="3"/>
  <c r="O1508" i="3"/>
  <c r="O1492" i="3"/>
  <c r="O1476" i="3"/>
  <c r="O1460" i="3"/>
  <c r="O1444" i="3"/>
  <c r="O1416" i="3"/>
  <c r="O2035" i="3"/>
  <c r="O1939" i="3"/>
  <c r="O1859" i="3"/>
  <c r="O1779" i="3"/>
  <c r="O1683" i="3"/>
  <c r="O1603" i="3"/>
  <c r="O1475" i="3"/>
  <c r="O1350" i="3"/>
  <c r="O1222" i="3"/>
  <c r="O1094" i="3"/>
  <c r="O966" i="3"/>
  <c r="O838" i="3"/>
  <c r="O1309" i="3"/>
  <c r="O1053" i="3"/>
  <c r="O797" i="3"/>
  <c r="O1220" i="3"/>
  <c r="O964" i="3"/>
  <c r="O621" i="3"/>
  <c r="O1131" i="3"/>
  <c r="O875" i="3"/>
  <c r="O512" i="3"/>
  <c r="O612" i="3"/>
  <c r="O695" i="3"/>
  <c r="O287" i="3"/>
  <c r="O502" i="3"/>
  <c r="O450" i="3"/>
  <c r="O126" i="3"/>
  <c r="O60" i="3"/>
  <c r="O105" i="3"/>
  <c r="O118" i="3"/>
  <c r="O331" i="3"/>
  <c r="O30" i="3"/>
  <c r="O220" i="3"/>
  <c r="O211" i="3"/>
  <c r="O428" i="3"/>
  <c r="O212" i="3"/>
  <c r="O386" i="3"/>
  <c r="O467" i="3"/>
  <c r="O531" i="3"/>
  <c r="O143" i="3"/>
  <c r="O394" i="3"/>
  <c r="O524" i="3"/>
  <c r="O602" i="3"/>
  <c r="O666" i="3"/>
  <c r="O730" i="3"/>
  <c r="O344" i="3"/>
  <c r="O498" i="3"/>
  <c r="O583" i="3"/>
  <c r="O647" i="3"/>
  <c r="O711" i="3"/>
  <c r="O275" i="3"/>
  <c r="O461" i="3"/>
  <c r="O558" i="3"/>
  <c r="O628" i="3"/>
  <c r="O692" i="3"/>
  <c r="O184" i="3"/>
  <c r="O414" i="3"/>
  <c r="O533" i="3"/>
  <c r="O609" i="3"/>
  <c r="O763" i="3"/>
  <c r="O827" i="3"/>
  <c r="O891" i="3"/>
  <c r="O955" i="3"/>
  <c r="O1019" i="3"/>
  <c r="O1083" i="3"/>
  <c r="O1147" i="3"/>
  <c r="O1211" i="3"/>
  <c r="O1275" i="3"/>
  <c r="O1339" i="3"/>
  <c r="O685" i="3"/>
  <c r="O788" i="3"/>
  <c r="O852" i="3"/>
  <c r="O916" i="3"/>
  <c r="O980" i="3"/>
  <c r="O1044" i="3"/>
  <c r="O1108" i="3"/>
  <c r="O1172" i="3"/>
  <c r="O1236" i="3"/>
  <c r="O1300" i="3"/>
  <c r="O1364" i="3"/>
  <c r="O749" i="3"/>
  <c r="O813" i="3"/>
  <c r="O877" i="3"/>
  <c r="O941" i="3"/>
  <c r="O1005" i="3"/>
  <c r="O1069" i="3"/>
  <c r="O1133" i="3"/>
  <c r="O1197" i="3"/>
  <c r="O1261" i="3"/>
  <c r="O1325" i="3"/>
  <c r="O629" i="3"/>
  <c r="O774" i="3"/>
  <c r="O169" i="3"/>
  <c r="O203" i="3"/>
  <c r="O367" i="3"/>
  <c r="O92" i="3"/>
  <c r="O10" i="3"/>
  <c r="O284" i="3"/>
  <c r="O466" i="3"/>
  <c r="O286" i="3"/>
  <c r="O408" i="3"/>
  <c r="O483" i="3"/>
  <c r="O547" i="3"/>
  <c r="O228" i="3"/>
  <c r="O437" i="3"/>
  <c r="O545" i="3"/>
  <c r="O618" i="3"/>
  <c r="O682" i="3"/>
  <c r="O131" i="3"/>
  <c r="O388" i="3"/>
  <c r="O520" i="3"/>
  <c r="O599" i="3"/>
  <c r="O663" i="3"/>
  <c r="O727" i="3"/>
  <c r="O332" i="3"/>
  <c r="O493" i="3"/>
  <c r="O580" i="3"/>
  <c r="O644" i="3"/>
  <c r="O708" i="3"/>
  <c r="O266" i="3"/>
  <c r="O456" i="3"/>
  <c r="O554" i="3"/>
  <c r="O649" i="3"/>
  <c r="O779" i="3"/>
  <c r="O843" i="3"/>
  <c r="O907" i="3"/>
  <c r="O971" i="3"/>
  <c r="O1035" i="3"/>
  <c r="O1099" i="3"/>
  <c r="O1163" i="3"/>
  <c r="O1227" i="3"/>
  <c r="O1291" i="3"/>
  <c r="O1355" i="3"/>
  <c r="O740" i="3"/>
  <c r="O804" i="3"/>
  <c r="O868" i="3"/>
  <c r="O932" i="3"/>
  <c r="O996" i="3"/>
  <c r="O1060" i="3"/>
  <c r="O1124" i="3"/>
  <c r="O1188" i="3"/>
  <c r="O1252" i="3"/>
  <c r="O1316" i="3"/>
  <c r="O1380" i="3"/>
  <c r="O765" i="3"/>
  <c r="O829" i="3"/>
  <c r="O893" i="3"/>
  <c r="O957" i="3"/>
  <c r="O1021" i="3"/>
  <c r="O1085" i="3"/>
  <c r="O1149" i="3"/>
  <c r="O1213" i="3"/>
  <c r="O1277" i="3"/>
  <c r="O1341" i="3"/>
  <c r="O693" i="3"/>
  <c r="O790" i="3"/>
  <c r="O854" i="3"/>
  <c r="O918" i="3"/>
  <c r="O982" i="3"/>
  <c r="O1046" i="3"/>
  <c r="O1110" i="3"/>
  <c r="O1174" i="3"/>
  <c r="O1238" i="3"/>
  <c r="O1302" i="3"/>
  <c r="O1366" i="3"/>
  <c r="O1427" i="3"/>
  <c r="O1491" i="3"/>
  <c r="O1555" i="3"/>
  <c r="O297" i="3"/>
  <c r="O246" i="3"/>
  <c r="O399" i="3"/>
  <c r="O135" i="3"/>
  <c r="O15" i="3"/>
  <c r="O340" i="3"/>
  <c r="O18" i="3"/>
  <c r="O343" i="3"/>
  <c r="O429" i="3"/>
  <c r="O499" i="3"/>
  <c r="O563" i="3"/>
  <c r="O296" i="3"/>
  <c r="O473" i="3"/>
  <c r="O566" i="3"/>
  <c r="O634" i="3"/>
  <c r="O698" i="3"/>
  <c r="O216" i="3"/>
  <c r="O430" i="3"/>
  <c r="O541" i="3"/>
  <c r="O615" i="3"/>
  <c r="O679" i="3"/>
  <c r="O110" i="3"/>
  <c r="O378" i="3"/>
  <c r="O516" i="3"/>
  <c r="O596" i="3"/>
  <c r="O660" i="3"/>
  <c r="O724" i="3"/>
  <c r="O323" i="3"/>
  <c r="O488" i="3"/>
  <c r="O576" i="3"/>
  <c r="O713" i="3"/>
  <c r="O795" i="3"/>
  <c r="O859" i="3"/>
  <c r="O923" i="3"/>
  <c r="O987" i="3"/>
  <c r="O1051" i="3"/>
  <c r="O1115" i="3"/>
  <c r="O1179" i="3"/>
  <c r="O1243" i="3"/>
  <c r="O1307" i="3"/>
  <c r="O1371" i="3"/>
  <c r="O756" i="3"/>
  <c r="O820" i="3"/>
  <c r="O884" i="3"/>
  <c r="O948" i="3"/>
  <c r="O1012" i="3"/>
  <c r="O1076" i="3"/>
  <c r="O1140" i="3"/>
  <c r="O1204" i="3"/>
  <c r="O1268" i="3"/>
  <c r="O1332" i="3"/>
  <c r="O657" i="3"/>
  <c r="O781" i="3"/>
  <c r="O845" i="3"/>
  <c r="O909" i="3"/>
  <c r="O973" i="3"/>
  <c r="O1037" i="3"/>
  <c r="O1101" i="3"/>
  <c r="O1165" i="3"/>
  <c r="O1229" i="3"/>
  <c r="O1293" i="3"/>
  <c r="O1357" i="3"/>
  <c r="O742" i="3"/>
  <c r="O806" i="3"/>
  <c r="O870" i="3"/>
  <c r="O934" i="3"/>
  <c r="O998" i="3"/>
  <c r="O1062" i="3"/>
  <c r="O1126" i="3"/>
  <c r="O1190" i="3"/>
  <c r="O1254" i="3"/>
  <c r="O1318" i="3"/>
  <c r="O1382" i="3"/>
  <c r="O1443" i="3"/>
  <c r="O1507" i="3"/>
  <c r="O1571" i="3"/>
  <c r="O1635" i="3"/>
  <c r="O1699" i="3"/>
  <c r="O1763" i="3"/>
  <c r="O1827" i="3"/>
  <c r="O1891" i="3"/>
  <c r="O1955" i="3"/>
  <c r="O2019" i="3"/>
  <c r="O1400" i="3"/>
  <c r="O1432" i="3"/>
  <c r="O41" i="3"/>
  <c r="O160" i="3"/>
  <c r="O233" i="3"/>
  <c r="O12" i="3"/>
  <c r="O76" i="3"/>
  <c r="O57" i="3"/>
  <c r="O121" i="3"/>
  <c r="O185" i="3"/>
  <c r="O249" i="3"/>
  <c r="O313" i="3"/>
  <c r="O67" i="3"/>
  <c r="O134" i="3"/>
  <c r="O176" i="3"/>
  <c r="O219" i="3"/>
  <c r="O262" i="3"/>
  <c r="O304" i="3"/>
  <c r="O347" i="3"/>
  <c r="O379" i="3"/>
  <c r="O411" i="3"/>
  <c r="O443" i="3"/>
  <c r="O54" i="3"/>
  <c r="O108" i="3"/>
  <c r="O151" i="3"/>
  <c r="O194" i="3"/>
  <c r="O236" i="3"/>
  <c r="O58" i="3"/>
  <c r="O63" i="3"/>
  <c r="O158" i="3"/>
  <c r="O243" i="3"/>
  <c r="O306" i="3"/>
  <c r="O358" i="3"/>
  <c r="O401" i="3"/>
  <c r="O444" i="3"/>
  <c r="O478" i="3"/>
  <c r="O66" i="3"/>
  <c r="O159" i="3"/>
  <c r="O244" i="3"/>
  <c r="O307" i="3"/>
  <c r="O349" i="3"/>
  <c r="O370" i="3"/>
  <c r="O392" i="3"/>
  <c r="O413" i="3"/>
  <c r="O434" i="3"/>
  <c r="O455" i="3"/>
  <c r="O471" i="3"/>
  <c r="O487" i="3"/>
  <c r="O503" i="3"/>
  <c r="O519" i="3"/>
  <c r="O535" i="3"/>
  <c r="O551" i="3"/>
  <c r="O567" i="3"/>
  <c r="O23" i="3"/>
  <c r="O164" i="3"/>
  <c r="O250" i="3"/>
  <c r="O311" i="3"/>
  <c r="O362" i="3"/>
  <c r="O405" i="3"/>
  <c r="O448" i="3"/>
  <c r="O481" i="3"/>
  <c r="O508" i="3"/>
  <c r="O529" i="3"/>
  <c r="O550" i="3"/>
  <c r="O572" i="3"/>
  <c r="O590" i="3"/>
  <c r="O606" i="3"/>
  <c r="O622" i="3"/>
  <c r="O638" i="3"/>
  <c r="O654" i="3"/>
  <c r="O670" i="3"/>
  <c r="O686" i="3"/>
  <c r="O702" i="3"/>
  <c r="O718" i="3"/>
  <c r="O734" i="3"/>
  <c r="O152" i="3"/>
  <c r="O238" i="3"/>
  <c r="O302" i="3"/>
  <c r="O356" i="3"/>
  <c r="O398" i="3"/>
  <c r="O441" i="3"/>
  <c r="O476" i="3"/>
  <c r="O504" i="3"/>
  <c r="O525" i="3"/>
  <c r="O546" i="3"/>
  <c r="O568" i="3"/>
  <c r="O587" i="3"/>
  <c r="O603" i="3"/>
  <c r="O619" i="3"/>
  <c r="O635" i="3"/>
  <c r="O651" i="3"/>
  <c r="O667" i="3"/>
  <c r="O683" i="3"/>
  <c r="O699" i="3"/>
  <c r="O715" i="3"/>
  <c r="O731" i="3"/>
  <c r="O132" i="3"/>
  <c r="O218" i="3"/>
  <c r="O290" i="3"/>
  <c r="O346" i="3"/>
  <c r="O389" i="3"/>
  <c r="O432" i="3"/>
  <c r="O469" i="3"/>
  <c r="O500" i="3"/>
  <c r="O521" i="3"/>
  <c r="O542" i="3"/>
  <c r="O564" i="3"/>
  <c r="O584" i="3"/>
  <c r="O600" i="3"/>
  <c r="O616" i="3"/>
  <c r="O632" i="3"/>
  <c r="O648" i="3"/>
  <c r="O664" i="3"/>
  <c r="O680" i="3"/>
  <c r="O696" i="3"/>
  <c r="O712" i="3"/>
  <c r="O728" i="3"/>
  <c r="O120" i="3"/>
  <c r="O206" i="3"/>
  <c r="O280" i="3"/>
  <c r="O338" i="3"/>
  <c r="O382" i="3"/>
  <c r="O425" i="3"/>
  <c r="O464" i="3"/>
  <c r="O496" i="3"/>
  <c r="O517" i="3"/>
  <c r="O538" i="3"/>
  <c r="O560" i="3"/>
  <c r="O581" i="3"/>
  <c r="O597" i="3"/>
  <c r="O613" i="3"/>
  <c r="O665" i="3"/>
  <c r="O729" i="3"/>
  <c r="O751" i="3"/>
  <c r="O767" i="3"/>
  <c r="O783" i="3"/>
  <c r="O799" i="3"/>
  <c r="O815" i="3"/>
  <c r="O831" i="3"/>
  <c r="O847" i="3"/>
  <c r="O863" i="3"/>
  <c r="O879" i="3"/>
  <c r="O895" i="3"/>
  <c r="O911" i="3"/>
  <c r="O927" i="3"/>
  <c r="O943" i="3"/>
  <c r="O959" i="3"/>
  <c r="O975" i="3"/>
  <c r="O991" i="3"/>
  <c r="O1007" i="3"/>
  <c r="O1023" i="3"/>
  <c r="O1039" i="3"/>
  <c r="O1055" i="3"/>
  <c r="O1071" i="3"/>
  <c r="O1087" i="3"/>
  <c r="O1103" i="3"/>
  <c r="O1119" i="3"/>
  <c r="O1135" i="3"/>
  <c r="O1151" i="3"/>
  <c r="O1167" i="3"/>
  <c r="O1183" i="3"/>
  <c r="O1199" i="3"/>
  <c r="O1215" i="3"/>
  <c r="O1231" i="3"/>
  <c r="O1247" i="3"/>
  <c r="O1263" i="3"/>
  <c r="O1279" i="3"/>
  <c r="O1295" i="3"/>
  <c r="O1311" i="3"/>
  <c r="O1327" i="3"/>
  <c r="O1343" i="3"/>
  <c r="O1359" i="3"/>
  <c r="O1375" i="3"/>
  <c r="O637" i="3"/>
  <c r="O701" i="3"/>
  <c r="O744" i="3"/>
  <c r="O760" i="3"/>
  <c r="O776" i="3"/>
  <c r="O792" i="3"/>
  <c r="O808" i="3"/>
  <c r="O824" i="3"/>
  <c r="O840" i="3"/>
  <c r="O856" i="3"/>
  <c r="O872" i="3"/>
  <c r="O888" i="3"/>
  <c r="O904" i="3"/>
  <c r="O920" i="3"/>
  <c r="O936" i="3"/>
  <c r="O952" i="3"/>
  <c r="O968" i="3"/>
  <c r="O984" i="3"/>
  <c r="O1000" i="3"/>
  <c r="O1016" i="3"/>
  <c r="O1032" i="3"/>
  <c r="O1048" i="3"/>
  <c r="O1064" i="3"/>
  <c r="O1080" i="3"/>
  <c r="O1096" i="3"/>
  <c r="O1112" i="3"/>
  <c r="O1128" i="3"/>
  <c r="O1144" i="3"/>
  <c r="O1160" i="3"/>
  <c r="O1176" i="3"/>
  <c r="O1192" i="3"/>
  <c r="O1208" i="3"/>
  <c r="O1224" i="3"/>
  <c r="O1240" i="3"/>
  <c r="O1256" i="3"/>
  <c r="O1272" i="3"/>
  <c r="O1288" i="3"/>
  <c r="O1304" i="3"/>
  <c r="O1320" i="3"/>
  <c r="O1336" i="3"/>
  <c r="O1352" i="3"/>
  <c r="O1368" i="3"/>
  <c r="O1384" i="3"/>
  <c r="O673" i="3"/>
  <c r="O737" i="3"/>
  <c r="O753" i="3"/>
  <c r="O769" i="3"/>
  <c r="O785" i="3"/>
  <c r="O801" i="3"/>
  <c r="O817" i="3"/>
  <c r="O833" i="3"/>
  <c r="O849" i="3"/>
  <c r="O865" i="3"/>
  <c r="O881" i="3"/>
  <c r="O897" i="3"/>
  <c r="O913" i="3"/>
  <c r="O929" i="3"/>
  <c r="O945" i="3"/>
  <c r="O961" i="3"/>
  <c r="O977" i="3"/>
  <c r="O993" i="3"/>
  <c r="O1009" i="3"/>
  <c r="O1025" i="3"/>
  <c r="O1041" i="3"/>
  <c r="O1057" i="3"/>
  <c r="O1073" i="3"/>
  <c r="O1089" i="3"/>
  <c r="O1105" i="3"/>
  <c r="O1121" i="3"/>
  <c r="O1137" i="3"/>
  <c r="O1153" i="3"/>
  <c r="O1169" i="3"/>
  <c r="O1185" i="3"/>
  <c r="O1201" i="3"/>
  <c r="O1217" i="3"/>
  <c r="O1233" i="3"/>
  <c r="O1249" i="3"/>
  <c r="O1265" i="3"/>
  <c r="O1281" i="3"/>
  <c r="O1297" i="3"/>
  <c r="O1313" i="3"/>
  <c r="O1329" i="3"/>
  <c r="O1345" i="3"/>
  <c r="O1361" i="3"/>
  <c r="O1377" i="3"/>
  <c r="O645" i="3"/>
  <c r="O709" i="3"/>
  <c r="O746" i="3"/>
  <c r="O762" i="3"/>
  <c r="O778" i="3"/>
  <c r="O794" i="3"/>
  <c r="O810" i="3"/>
  <c r="O826" i="3"/>
  <c r="O842" i="3"/>
  <c r="O858" i="3"/>
  <c r="O874" i="3"/>
  <c r="O890" i="3"/>
  <c r="O906" i="3"/>
  <c r="O922" i="3"/>
  <c r="O938" i="3"/>
  <c r="O954" i="3"/>
  <c r="O970" i="3"/>
  <c r="O986" i="3"/>
  <c r="O1002" i="3"/>
  <c r="O1018" i="3"/>
  <c r="O1034" i="3"/>
  <c r="O1050" i="3"/>
  <c r="O1066" i="3"/>
  <c r="O1082" i="3"/>
  <c r="O1098" i="3"/>
  <c r="O1114" i="3"/>
  <c r="O1130" i="3"/>
  <c r="O1146" i="3"/>
  <c r="O1162" i="3"/>
  <c r="O1178" i="3"/>
  <c r="O1194" i="3"/>
  <c r="O1210" i="3"/>
  <c r="O1226" i="3"/>
  <c r="O1242" i="3"/>
  <c r="O1258" i="3"/>
  <c r="O1274" i="3"/>
  <c r="O1290" i="3"/>
  <c r="O1306" i="3"/>
  <c r="O1322" i="3"/>
  <c r="O1338" i="3"/>
  <c r="O1354" i="3"/>
  <c r="O1370" i="3"/>
  <c r="O1386" i="3"/>
  <c r="O1399" i="3"/>
  <c r="O1415" i="3"/>
  <c r="O1431" i="3"/>
  <c r="O1447" i="3"/>
  <c r="O1463" i="3"/>
  <c r="O1479" i="3"/>
  <c r="O1495" i="3"/>
  <c r="O1511" i="3"/>
  <c r="O1527" i="3"/>
  <c r="O1543" i="3"/>
  <c r="O1559" i="3"/>
  <c r="O1575" i="3"/>
  <c r="O1591" i="3"/>
  <c r="O1607" i="3"/>
  <c r="O1623" i="3"/>
  <c r="O1639" i="3"/>
  <c r="O1655" i="3"/>
  <c r="O1671" i="3"/>
  <c r="O1687" i="3"/>
  <c r="O1703" i="3"/>
  <c r="O1719" i="3"/>
  <c r="O1735" i="3"/>
  <c r="O1751" i="3"/>
  <c r="O1767" i="3"/>
  <c r="O1783" i="3"/>
  <c r="O1799" i="3"/>
  <c r="O1815" i="3"/>
  <c r="O1831" i="3"/>
  <c r="O1847" i="3"/>
  <c r="O1863" i="3"/>
  <c r="O1879" i="3"/>
  <c r="O1895" i="3"/>
  <c r="O1911" i="3"/>
  <c r="O1927" i="3"/>
  <c r="O1943" i="3"/>
  <c r="O1959" i="3"/>
  <c r="O1975" i="3"/>
  <c r="O1991" i="3"/>
  <c r="O2007" i="3"/>
  <c r="O2023" i="3"/>
  <c r="O2039" i="3"/>
  <c r="O2055" i="3"/>
  <c r="O1388" i="3"/>
  <c r="O1404" i="3"/>
  <c r="O1420" i="3"/>
  <c r="O28" i="3"/>
  <c r="O9" i="3"/>
  <c r="O73" i="3"/>
  <c r="O137" i="3"/>
  <c r="O201" i="3"/>
  <c r="O265" i="3"/>
  <c r="O329" i="3"/>
  <c r="O96" i="3"/>
  <c r="O139" i="3"/>
  <c r="O182" i="3"/>
  <c r="O224" i="3"/>
  <c r="O267" i="3"/>
  <c r="O310" i="3"/>
  <c r="O351" i="3"/>
  <c r="O383" i="3"/>
  <c r="O415" i="3"/>
  <c r="O447" i="3"/>
  <c r="O62" i="3"/>
  <c r="O114" i="3"/>
  <c r="O156" i="3"/>
  <c r="O199" i="3"/>
  <c r="O242" i="3"/>
  <c r="O74" i="3"/>
  <c r="O79" i="3"/>
  <c r="O168" i="3"/>
  <c r="O254" i="3"/>
  <c r="O312" i="3"/>
  <c r="O364" i="3"/>
  <c r="O406" i="3"/>
  <c r="O449" i="3"/>
  <c r="O482" i="3"/>
  <c r="O82" i="3"/>
  <c r="O170" i="3"/>
  <c r="O255" i="3"/>
  <c r="O314" i="3"/>
  <c r="O354" i="3"/>
  <c r="O376" i="3"/>
  <c r="O397" i="3"/>
  <c r="O418" i="3"/>
  <c r="O440" i="3"/>
  <c r="O459" i="3"/>
  <c r="O475" i="3"/>
  <c r="O491" i="3"/>
  <c r="O507" i="3"/>
  <c r="O523" i="3"/>
  <c r="O539" i="3"/>
  <c r="O555" i="3"/>
  <c r="O571" i="3"/>
  <c r="O87" i="3"/>
  <c r="O186" i="3"/>
  <c r="O268" i="3"/>
  <c r="O324" i="3"/>
  <c r="O373" i="3"/>
  <c r="O416" i="3"/>
  <c r="O457" i="3"/>
  <c r="O489" i="3"/>
  <c r="O513" i="3"/>
  <c r="O534" i="3"/>
  <c r="O556" i="3"/>
  <c r="O577" i="3"/>
  <c r="O594" i="3"/>
  <c r="O610" i="3"/>
  <c r="O626" i="3"/>
  <c r="O642" i="3"/>
  <c r="O658" i="3"/>
  <c r="O674" i="3"/>
  <c r="O690" i="3"/>
  <c r="O706" i="3"/>
  <c r="O722" i="3"/>
  <c r="O39" i="3"/>
  <c r="O174" i="3"/>
  <c r="O259" i="3"/>
  <c r="O316" i="3"/>
  <c r="O366" i="3"/>
  <c r="O409" i="3"/>
  <c r="O452" i="3"/>
  <c r="O484" i="3"/>
  <c r="O509" i="3"/>
  <c r="O530" i="3"/>
  <c r="O552" i="3"/>
  <c r="O573" i="3"/>
  <c r="O591" i="3"/>
  <c r="O607" i="3"/>
  <c r="O623" i="3"/>
  <c r="O639" i="3"/>
  <c r="O655" i="3"/>
  <c r="O671" i="3"/>
  <c r="O687" i="3"/>
  <c r="O703" i="3"/>
  <c r="O719" i="3"/>
  <c r="O735" i="3"/>
  <c r="O154" i="3"/>
  <c r="O239" i="3"/>
  <c r="O303" i="3"/>
  <c r="O357" i="3"/>
  <c r="O400" i="3"/>
  <c r="O442" i="3"/>
  <c r="O477" i="3"/>
  <c r="O505" i="3"/>
  <c r="O526" i="3"/>
  <c r="O548" i="3"/>
  <c r="O569" i="3"/>
  <c r="O588" i="3"/>
  <c r="O604" i="3"/>
  <c r="O620" i="3"/>
  <c r="O636" i="3"/>
  <c r="O652" i="3"/>
  <c r="O668" i="3"/>
  <c r="O684" i="3"/>
  <c r="O700" i="3"/>
  <c r="O716" i="3"/>
  <c r="O732" i="3"/>
  <c r="O142" i="3"/>
  <c r="O227" i="3"/>
  <c r="O295" i="3"/>
  <c r="O350" i="3"/>
  <c r="O393" i="3"/>
  <c r="O436" i="3"/>
  <c r="O472" i="3"/>
  <c r="O501" i="3"/>
  <c r="O522" i="3"/>
  <c r="O544" i="3"/>
  <c r="O565" i="3"/>
  <c r="O585" i="3"/>
  <c r="O601" i="3"/>
  <c r="O617" i="3"/>
  <c r="O681" i="3"/>
  <c r="O739" i="3"/>
  <c r="O755" i="3"/>
  <c r="O771" i="3"/>
  <c r="O787" i="3"/>
  <c r="O803" i="3"/>
  <c r="O819" i="3"/>
  <c r="O835" i="3"/>
  <c r="O851" i="3"/>
  <c r="O867" i="3"/>
  <c r="O883" i="3"/>
  <c r="O899" i="3"/>
  <c r="O915" i="3"/>
  <c r="O931" i="3"/>
  <c r="O947" i="3"/>
  <c r="O963" i="3"/>
  <c r="O979" i="3"/>
  <c r="O995" i="3"/>
  <c r="O1011" i="3"/>
  <c r="O1027" i="3"/>
  <c r="O1043" i="3"/>
  <c r="O1059" i="3"/>
  <c r="O1075" i="3"/>
  <c r="O1091" i="3"/>
  <c r="O1107" i="3"/>
  <c r="O1123" i="3"/>
  <c r="O1139" i="3"/>
  <c r="O1155" i="3"/>
  <c r="O1171" i="3"/>
  <c r="O1187" i="3"/>
  <c r="O1203" i="3"/>
  <c r="O1219" i="3"/>
  <c r="O1235" i="3"/>
  <c r="O1251" i="3"/>
  <c r="O1267" i="3"/>
  <c r="O1283" i="3"/>
  <c r="O1299" i="3"/>
  <c r="O1315" i="3"/>
  <c r="O1331" i="3"/>
  <c r="O1347" i="3"/>
  <c r="O1363" i="3"/>
  <c r="O1379" i="3"/>
  <c r="O653" i="3"/>
  <c r="O717" i="3"/>
  <c r="O748" i="3"/>
  <c r="O764" i="3"/>
  <c r="O780" i="3"/>
  <c r="O796" i="3"/>
  <c r="O812" i="3"/>
  <c r="O828" i="3"/>
  <c r="O844" i="3"/>
  <c r="O860" i="3"/>
  <c r="O876" i="3"/>
  <c r="O892" i="3"/>
  <c r="O908" i="3"/>
  <c r="O924" i="3"/>
  <c r="O940" i="3"/>
  <c r="O956" i="3"/>
  <c r="O972" i="3"/>
  <c r="O988" i="3"/>
  <c r="O1004" i="3"/>
  <c r="O1020" i="3"/>
  <c r="O1036" i="3"/>
  <c r="O1052" i="3"/>
  <c r="O1068" i="3"/>
  <c r="O1084" i="3"/>
  <c r="O1100" i="3"/>
  <c r="O1116" i="3"/>
  <c r="O1132" i="3"/>
  <c r="O1148" i="3"/>
  <c r="O1164" i="3"/>
  <c r="O1180" i="3"/>
  <c r="O1196" i="3"/>
  <c r="O1212" i="3"/>
  <c r="O1228" i="3"/>
  <c r="O1244" i="3"/>
  <c r="O1260" i="3"/>
  <c r="O1276" i="3"/>
  <c r="O1292" i="3"/>
  <c r="O1308" i="3"/>
  <c r="O1324" i="3"/>
  <c r="O1340" i="3"/>
  <c r="O1356" i="3"/>
  <c r="O1372" i="3"/>
  <c r="O625" i="3"/>
  <c r="O689" i="3"/>
  <c r="O741" i="3"/>
  <c r="O757" i="3"/>
  <c r="O773" i="3"/>
  <c r="O789" i="3"/>
  <c r="O805" i="3"/>
  <c r="O821" i="3"/>
  <c r="O837" i="3"/>
  <c r="O853" i="3"/>
  <c r="O869" i="3"/>
  <c r="O885" i="3"/>
  <c r="O901" i="3"/>
  <c r="O917" i="3"/>
  <c r="O933" i="3"/>
  <c r="O949" i="3"/>
  <c r="O965" i="3"/>
  <c r="O981" i="3"/>
  <c r="O997" i="3"/>
  <c r="O1013" i="3"/>
  <c r="O1029" i="3"/>
  <c r="O1045" i="3"/>
  <c r="O1061" i="3"/>
  <c r="O1077" i="3"/>
  <c r="O1093" i="3"/>
  <c r="O1109" i="3"/>
  <c r="O1125" i="3"/>
  <c r="O1141" i="3"/>
  <c r="O1157" i="3"/>
  <c r="O1173" i="3"/>
  <c r="O1189" i="3"/>
  <c r="O1205" i="3"/>
  <c r="O1221" i="3"/>
  <c r="O1237" i="3"/>
  <c r="O1253" i="3"/>
  <c r="O1269" i="3"/>
  <c r="O1285" i="3"/>
  <c r="O1301" i="3"/>
  <c r="O1317" i="3"/>
  <c r="O1333" i="3"/>
  <c r="O1349" i="3"/>
  <c r="O1365" i="3"/>
  <c r="O1381" i="3"/>
  <c r="O661" i="3"/>
  <c r="O725" i="3"/>
  <c r="O750" i="3"/>
  <c r="O766" i="3"/>
  <c r="O782" i="3"/>
  <c r="O798" i="3"/>
  <c r="O814" i="3"/>
  <c r="O830" i="3"/>
  <c r="O846" i="3"/>
  <c r="O862" i="3"/>
  <c r="O878" i="3"/>
  <c r="O894" i="3"/>
  <c r="O910" i="3"/>
  <c r="O926" i="3"/>
  <c r="O942" i="3"/>
  <c r="O958" i="3"/>
  <c r="O974" i="3"/>
  <c r="O990" i="3"/>
  <c r="O1006" i="3"/>
  <c r="O1022" i="3"/>
  <c r="O1038" i="3"/>
  <c r="O1054" i="3"/>
  <c r="O1070" i="3"/>
  <c r="O1086" i="3"/>
  <c r="O1102" i="3"/>
  <c r="O1118" i="3"/>
  <c r="O1134" i="3"/>
  <c r="O1150" i="3"/>
  <c r="O1166" i="3"/>
  <c r="O1182" i="3"/>
  <c r="O1198" i="3"/>
  <c r="O1214" i="3"/>
  <c r="O1230" i="3"/>
  <c r="O1246" i="3"/>
  <c r="O1262" i="3"/>
  <c r="O1278" i="3"/>
  <c r="O1294" i="3"/>
  <c r="O1310" i="3"/>
  <c r="O1326" i="3"/>
  <c r="O1342" i="3"/>
  <c r="O1358" i="3"/>
  <c r="O1374" i="3"/>
  <c r="O1387" i="3"/>
  <c r="O1403" i="3"/>
  <c r="O1419" i="3"/>
  <c r="O1435" i="3"/>
  <c r="O1451" i="3"/>
  <c r="O1467" i="3"/>
  <c r="O1483" i="3"/>
  <c r="O1499" i="3"/>
  <c r="O1515" i="3"/>
  <c r="O1531" i="3"/>
  <c r="O1547" i="3"/>
  <c r="O1563" i="3"/>
  <c r="O1579" i="3"/>
  <c r="O1595" i="3"/>
  <c r="O1611" i="3"/>
  <c r="O1627" i="3"/>
  <c r="O1643" i="3"/>
  <c r="O1659" i="3"/>
  <c r="O1675" i="3"/>
  <c r="O1691" i="3"/>
  <c r="O1707" i="3"/>
  <c r="O1723" i="3"/>
  <c r="O1739" i="3"/>
  <c r="O1755" i="3"/>
  <c r="O1771" i="3"/>
  <c r="O1787" i="3"/>
  <c r="O1803" i="3"/>
  <c r="O1819" i="3"/>
  <c r="O1835" i="3"/>
  <c r="O1851" i="3"/>
  <c r="O1867" i="3"/>
  <c r="O1883" i="3"/>
  <c r="O1899" i="3"/>
  <c r="O1915" i="3"/>
  <c r="O1931" i="3"/>
  <c r="O1947" i="3"/>
  <c r="O1963" i="3"/>
  <c r="O1979" i="3"/>
  <c r="O1995" i="3"/>
  <c r="O2011" i="3"/>
  <c r="O2027" i="3"/>
  <c r="O2043" i="3"/>
  <c r="O2059" i="3"/>
  <c r="O1392" i="3"/>
  <c r="O44" i="3"/>
  <c r="O25" i="3"/>
  <c r="O89" i="3"/>
  <c r="O153" i="3"/>
  <c r="O217" i="3"/>
  <c r="O281" i="3"/>
  <c r="O345" i="3"/>
  <c r="O112" i="3"/>
  <c r="O155" i="3"/>
  <c r="O198" i="3"/>
  <c r="O240" i="3"/>
  <c r="O283" i="3"/>
  <c r="O326" i="3"/>
  <c r="O363" i="3"/>
  <c r="O395" i="3"/>
  <c r="O427" i="3"/>
  <c r="O22" i="3"/>
  <c r="O86" i="3"/>
  <c r="O130" i="3"/>
  <c r="O172" i="3"/>
  <c r="O215" i="3"/>
  <c r="O258" i="3"/>
  <c r="O111" i="3"/>
  <c r="O115" i="3"/>
  <c r="O200" i="3"/>
  <c r="O276" i="3"/>
  <c r="O334" i="3"/>
  <c r="O380" i="3"/>
  <c r="O422" i="3"/>
  <c r="O462" i="3"/>
  <c r="O494" i="3"/>
  <c r="O116" i="3"/>
  <c r="O202" i="3"/>
  <c r="O279" i="3"/>
  <c r="O335" i="3"/>
  <c r="O360" i="3"/>
  <c r="O381" i="3"/>
  <c r="O402" i="3"/>
  <c r="O424" i="3"/>
  <c r="O445" i="3"/>
  <c r="O463" i="3"/>
  <c r="O479" i="3"/>
  <c r="O495" i="3"/>
  <c r="O511" i="3"/>
  <c r="O527" i="3"/>
  <c r="O543" i="3"/>
  <c r="O559" i="3"/>
  <c r="O575" i="3"/>
  <c r="O122" i="3"/>
  <c r="O207" i="3"/>
  <c r="O282" i="3"/>
  <c r="O339" i="3"/>
  <c r="O384" i="3"/>
  <c r="O426" i="3"/>
  <c r="O465" i="3"/>
  <c r="O497" i="3"/>
  <c r="O518" i="3"/>
  <c r="O540" i="3"/>
  <c r="O561" i="3"/>
  <c r="O582" i="3"/>
  <c r="O598" i="3"/>
  <c r="O614" i="3"/>
  <c r="O630" i="3"/>
  <c r="O646" i="3"/>
  <c r="O662" i="3"/>
  <c r="O678" i="3"/>
  <c r="O694" i="3"/>
  <c r="O710" i="3"/>
  <c r="O726" i="3"/>
  <c r="O99" i="3"/>
  <c r="O195" i="3"/>
  <c r="O274" i="3"/>
  <c r="O330" i="3"/>
  <c r="O377" i="3"/>
  <c r="O420" i="3"/>
  <c r="O460" i="3"/>
  <c r="O492" i="3"/>
  <c r="O514" i="3"/>
  <c r="O536" i="3"/>
  <c r="O557" i="3"/>
  <c r="O578" i="3"/>
  <c r="O595" i="3"/>
  <c r="O611" i="3"/>
  <c r="O627" i="3"/>
  <c r="O643" i="3"/>
  <c r="O659" i="3"/>
  <c r="O675" i="3"/>
  <c r="O691" i="3"/>
  <c r="O707" i="3"/>
  <c r="O723" i="3"/>
  <c r="O55" i="3"/>
  <c r="O175" i="3"/>
  <c r="O260" i="3"/>
  <c r="O318" i="3"/>
  <c r="O368" i="3"/>
  <c r="O410" i="3"/>
  <c r="O453" i="3"/>
  <c r="O485" i="3"/>
  <c r="O510" i="3"/>
  <c r="O532" i="3"/>
  <c r="O553" i="3"/>
  <c r="O574" i="3"/>
  <c r="O592" i="3"/>
  <c r="O608" i="3"/>
  <c r="O624" i="3"/>
  <c r="O640" i="3"/>
  <c r="O656" i="3"/>
  <c r="O672" i="3"/>
  <c r="O688" i="3"/>
  <c r="O704" i="3"/>
  <c r="O720" i="3"/>
  <c r="O736" i="3"/>
  <c r="O163" i="3"/>
  <c r="O248" i="3"/>
  <c r="O308" i="3"/>
  <c r="O361" i="3"/>
  <c r="O404" i="3"/>
  <c r="O446" i="3"/>
  <c r="O480" i="3"/>
  <c r="O506" i="3"/>
  <c r="O528" i="3"/>
  <c r="O549" i="3"/>
  <c r="O570" i="3"/>
  <c r="O589" i="3"/>
  <c r="O605" i="3"/>
  <c r="O633" i="3"/>
  <c r="O697" i="3"/>
  <c r="O743" i="3"/>
  <c r="O759" i="3"/>
  <c r="O775" i="3"/>
  <c r="O791" i="3"/>
  <c r="O807" i="3"/>
  <c r="O823" i="3"/>
  <c r="O839" i="3"/>
  <c r="O855" i="3"/>
  <c r="O871" i="3"/>
  <c r="O887" i="3"/>
  <c r="O903" i="3"/>
  <c r="O919" i="3"/>
  <c r="O935" i="3"/>
  <c r="O951" i="3"/>
  <c r="O967" i="3"/>
  <c r="O983" i="3"/>
  <c r="O999" i="3"/>
  <c r="O1015" i="3"/>
  <c r="O1031" i="3"/>
  <c r="O1047" i="3"/>
  <c r="O1063" i="3"/>
  <c r="O1079" i="3"/>
  <c r="O1095" i="3"/>
  <c r="O1111" i="3"/>
  <c r="O1127" i="3"/>
  <c r="O1143" i="3"/>
  <c r="O1159" i="3"/>
  <c r="O1175" i="3"/>
  <c r="O1191" i="3"/>
  <c r="O1207" i="3"/>
  <c r="O1223" i="3"/>
  <c r="O1239" i="3"/>
  <c r="O1255" i="3"/>
  <c r="O1271" i="3"/>
  <c r="O1287" i="3"/>
  <c r="O1303" i="3"/>
  <c r="O1319" i="3"/>
  <c r="O1335" i="3"/>
  <c r="O1351" i="3"/>
  <c r="O1367" i="3"/>
  <c r="O1383" i="3"/>
  <c r="O669" i="3"/>
  <c r="O733" i="3"/>
  <c r="O752" i="3"/>
  <c r="O768" i="3"/>
  <c r="O784" i="3"/>
  <c r="O800" i="3"/>
  <c r="O816" i="3"/>
  <c r="O832" i="3"/>
  <c r="O848" i="3"/>
  <c r="O864" i="3"/>
  <c r="O880" i="3"/>
  <c r="O896" i="3"/>
  <c r="O912" i="3"/>
  <c r="O928" i="3"/>
  <c r="O944" i="3"/>
  <c r="O960" i="3"/>
  <c r="O976" i="3"/>
  <c r="O992" i="3"/>
  <c r="O1008" i="3"/>
  <c r="O1024" i="3"/>
  <c r="O1040" i="3"/>
  <c r="O1056" i="3"/>
  <c r="O1072" i="3"/>
  <c r="O1088" i="3"/>
  <c r="O1104" i="3"/>
  <c r="O1120" i="3"/>
  <c r="O1136" i="3"/>
  <c r="O1152" i="3"/>
  <c r="O1168" i="3"/>
  <c r="O1184" i="3"/>
  <c r="O1200" i="3"/>
  <c r="O1216" i="3"/>
  <c r="O1232" i="3"/>
  <c r="O1248" i="3"/>
  <c r="O1264" i="3"/>
  <c r="O1280" i="3"/>
  <c r="O1296" i="3"/>
  <c r="O1312" i="3"/>
  <c r="O1328" i="3"/>
  <c r="O1344" i="3"/>
  <c r="O1360" i="3"/>
  <c r="O1376" i="3"/>
  <c r="O641" i="3"/>
  <c r="O705" i="3"/>
  <c r="O745" i="3"/>
  <c r="O761" i="3"/>
  <c r="O777" i="3"/>
  <c r="O793" i="3"/>
  <c r="O809" i="3"/>
  <c r="O825" i="3"/>
  <c r="O841" i="3"/>
  <c r="O857" i="3"/>
  <c r="O873" i="3"/>
  <c r="O889" i="3"/>
  <c r="O905" i="3"/>
  <c r="O921" i="3"/>
  <c r="O937" i="3"/>
  <c r="O953" i="3"/>
  <c r="O969" i="3"/>
  <c r="O985" i="3"/>
  <c r="O1001" i="3"/>
  <c r="O1017" i="3"/>
  <c r="O1033" i="3"/>
  <c r="O1049" i="3"/>
  <c r="O1065" i="3"/>
  <c r="O1081" i="3"/>
  <c r="O1097" i="3"/>
  <c r="O1113" i="3"/>
  <c r="O1129" i="3"/>
  <c r="O1145" i="3"/>
  <c r="O1161" i="3"/>
  <c r="O1177" i="3"/>
  <c r="O1193" i="3"/>
  <c r="O1209" i="3"/>
  <c r="O1225" i="3"/>
  <c r="O1241" i="3"/>
  <c r="O1257" i="3"/>
  <c r="O1273" i="3"/>
  <c r="O1289" i="3"/>
  <c r="O1305" i="3"/>
  <c r="O1321" i="3"/>
  <c r="O1337" i="3"/>
  <c r="O1353" i="3"/>
  <c r="O1369" i="3"/>
  <c r="O1385" i="3"/>
  <c r="O677" i="3"/>
  <c r="O738" i="3"/>
  <c r="O754" i="3"/>
  <c r="O770" i="3"/>
  <c r="O786" i="3"/>
  <c r="O802" i="3"/>
  <c r="O818" i="3"/>
  <c r="O834" i="3"/>
  <c r="O850" i="3"/>
  <c r="O866" i="3"/>
  <c r="O882" i="3"/>
  <c r="O898" i="3"/>
  <c r="O914" i="3"/>
  <c r="O930" i="3"/>
  <c r="O946" i="3"/>
  <c r="O962" i="3"/>
  <c r="O978" i="3"/>
  <c r="O994" i="3"/>
  <c r="O1010" i="3"/>
  <c r="O1026" i="3"/>
  <c r="O1042" i="3"/>
  <c r="O1058" i="3"/>
  <c r="O1074" i="3"/>
  <c r="O1090" i="3"/>
  <c r="O1106" i="3"/>
  <c r="O1122" i="3"/>
  <c r="O1138" i="3"/>
  <c r="O1154" i="3"/>
  <c r="O1170" i="3"/>
  <c r="O1186" i="3"/>
  <c r="O1202" i="3"/>
  <c r="O1218" i="3"/>
  <c r="O1234" i="3"/>
  <c r="O1250" i="3"/>
  <c r="O1266" i="3"/>
  <c r="O1282" i="3"/>
  <c r="O1298" i="3"/>
  <c r="O1314" i="3"/>
  <c r="O1330" i="3"/>
  <c r="O1346" i="3"/>
  <c r="O1362" i="3"/>
  <c r="O1378" i="3"/>
  <c r="O1391" i="3"/>
  <c r="O1407" i="3"/>
  <c r="O1423" i="3"/>
  <c r="O1439" i="3"/>
  <c r="O1455" i="3"/>
  <c r="O1471" i="3"/>
  <c r="O1487" i="3"/>
  <c r="O1503" i="3"/>
  <c r="O1519" i="3"/>
  <c r="O1535" i="3"/>
  <c r="O1551" i="3"/>
  <c r="O1567" i="3"/>
  <c r="O1583" i="3"/>
  <c r="O1599" i="3"/>
  <c r="O1615" i="3"/>
  <c r="O1631" i="3"/>
  <c r="O1647" i="3"/>
  <c r="O1663" i="3"/>
  <c r="O1679" i="3"/>
  <c r="O1695" i="3"/>
  <c r="O1711" i="3"/>
  <c r="O1727" i="3"/>
  <c r="O1743" i="3"/>
  <c r="O1759" i="3"/>
  <c r="O1775" i="3"/>
  <c r="O1791" i="3"/>
  <c r="O1807" i="3"/>
  <c r="O1823" i="3"/>
  <c r="O1839" i="3"/>
  <c r="O1855" i="3"/>
  <c r="O1871" i="3"/>
  <c r="O1887" i="3"/>
  <c r="O1903" i="3"/>
  <c r="O1919" i="3"/>
  <c r="O1935" i="3"/>
  <c r="O1951" i="3"/>
  <c r="O1967" i="3"/>
  <c r="O1983" i="3"/>
  <c r="O1999" i="3"/>
  <c r="O2015" i="3"/>
  <c r="O2031" i="3"/>
  <c r="O2047" i="3"/>
  <c r="O2063" i="3"/>
  <c r="O1396" i="3"/>
  <c r="O1412" i="3"/>
  <c r="O1428" i="3"/>
  <c r="O6" i="3"/>
  <c r="O16" i="3"/>
  <c r="O32" i="3"/>
  <c r="O48" i="3"/>
  <c r="O64" i="3"/>
  <c r="O80" i="3"/>
  <c r="O13" i="3"/>
  <c r="O29" i="3"/>
  <c r="O45" i="3"/>
  <c r="O61" i="3"/>
  <c r="O77" i="3"/>
  <c r="O93" i="3"/>
  <c r="O109" i="3"/>
  <c r="O125" i="3"/>
  <c r="O141" i="3"/>
  <c r="O157" i="3"/>
  <c r="O173" i="3"/>
  <c r="O189" i="3"/>
  <c r="O205" i="3"/>
  <c r="O221" i="3"/>
  <c r="O237" i="3"/>
  <c r="O253" i="3"/>
  <c r="O269" i="3"/>
  <c r="O285" i="3"/>
  <c r="O301" i="3"/>
  <c r="O317" i="3"/>
  <c r="O333" i="3"/>
  <c r="O11" i="3"/>
  <c r="O43" i="3"/>
  <c r="O75" i="3"/>
  <c r="O102" i="3"/>
  <c r="O123" i="3"/>
  <c r="O144" i="3"/>
  <c r="O166" i="3"/>
  <c r="O187" i="3"/>
  <c r="O208" i="3"/>
  <c r="O230" i="3"/>
  <c r="O251" i="3"/>
  <c r="O272" i="3"/>
  <c r="O294" i="3"/>
  <c r="O315" i="3"/>
  <c r="O336" i="3"/>
  <c r="O355" i="3"/>
  <c r="O371" i="3"/>
  <c r="O387" i="3"/>
  <c r="O403" i="3"/>
  <c r="O419" i="3"/>
  <c r="O435" i="3"/>
  <c r="O451" i="3"/>
  <c r="O38" i="3"/>
  <c r="O70" i="3"/>
  <c r="O98" i="3"/>
  <c r="O119" i="3"/>
  <c r="O140" i="3"/>
  <c r="O162" i="3"/>
  <c r="O183" i="3"/>
  <c r="O204" i="3"/>
  <c r="O226" i="3"/>
  <c r="O247" i="3"/>
  <c r="O26" i="3"/>
  <c r="O90" i="3"/>
  <c r="O31" i="3"/>
  <c r="O94" i="3"/>
  <c r="O136" i="3"/>
  <c r="O179" i="3"/>
  <c r="O222" i="3"/>
  <c r="O263" i="3"/>
  <c r="O291" i="3"/>
  <c r="O319" i="3"/>
  <c r="O348" i="3"/>
  <c r="O369" i="3"/>
  <c r="O390" i="3"/>
  <c r="O412" i="3"/>
  <c r="O433" i="3"/>
  <c r="O454" i="3"/>
  <c r="O470" i="3"/>
  <c r="O486" i="3"/>
  <c r="O34" i="3"/>
  <c r="O95" i="3"/>
  <c r="O138" i="3"/>
  <c r="O180" i="3"/>
  <c r="O223" i="3"/>
  <c r="O264" i="3"/>
  <c r="O292" i="3"/>
  <c r="O322" i="3"/>
  <c r="O7" i="3"/>
  <c r="O20" i="3"/>
  <c r="O36" i="3"/>
  <c r="O52" i="3"/>
  <c r="O68" i="3"/>
  <c r="O84" i="3"/>
  <c r="O17" i="3"/>
  <c r="O33" i="3"/>
  <c r="O49" i="3"/>
  <c r="O65" i="3"/>
  <c r="O81" i="3"/>
  <c r="O97" i="3"/>
  <c r="O113" i="3"/>
  <c r="O129" i="3"/>
  <c r="O145" i="3"/>
  <c r="O161" i="3"/>
  <c r="O177" i="3"/>
  <c r="O193" i="3"/>
  <c r="O209" i="3"/>
  <c r="O225" i="3"/>
  <c r="O241" i="3"/>
  <c r="O257" i="3"/>
  <c r="O273" i="3"/>
  <c r="O289" i="3"/>
  <c r="O305" i="3"/>
  <c r="O321" i="3"/>
  <c r="O337" i="3"/>
  <c r="O19" i="3"/>
  <c r="O51" i="3"/>
  <c r="O83" i="3"/>
  <c r="O107" i="3"/>
  <c r="O128" i="3"/>
  <c r="O150" i="3"/>
  <c r="O171" i="3"/>
  <c r="O192" i="3"/>
  <c r="O214" i="3"/>
  <c r="O235" i="3"/>
  <c r="O256" i="3"/>
  <c r="O278" i="3"/>
  <c r="O299" i="3"/>
  <c r="O320" i="3"/>
  <c r="O342" i="3"/>
  <c r="O359" i="3"/>
  <c r="O375" i="3"/>
  <c r="O391" i="3"/>
  <c r="O407" i="3"/>
  <c r="O423" i="3"/>
  <c r="O439" i="3"/>
  <c r="O14" i="3"/>
  <c r="O46" i="3"/>
  <c r="O78" i="3"/>
  <c r="O103" i="3"/>
  <c r="O124" i="3"/>
  <c r="O146" i="3"/>
  <c r="O167" i="3"/>
  <c r="O188" i="3"/>
  <c r="O210" i="3"/>
  <c r="O231" i="3"/>
  <c r="O252" i="3"/>
  <c r="O42" i="3"/>
  <c r="O100" i="3"/>
  <c r="O47" i="3"/>
  <c r="O104" i="3"/>
  <c r="O147" i="3"/>
  <c r="O190" i="3"/>
  <c r="O232" i="3"/>
  <c r="O270" i="3"/>
  <c r="O298" i="3"/>
  <c r="O327" i="3"/>
  <c r="O353" i="3"/>
  <c r="O374" i="3"/>
  <c r="O396" i="3"/>
  <c r="O417" i="3"/>
  <c r="O438" i="3"/>
  <c r="O458" i="3"/>
  <c r="O474" i="3"/>
  <c r="O490" i="3"/>
  <c r="O50" i="3"/>
  <c r="O106" i="3"/>
  <c r="O148" i="3"/>
  <c r="O191" i="3"/>
  <c r="O234" i="3"/>
  <c r="O271" i="3"/>
  <c r="O300" i="3"/>
  <c r="O328" i="3"/>
  <c r="O8" i="3"/>
  <c r="O24" i="3"/>
  <c r="O40" i="3"/>
  <c r="O56" i="3"/>
  <c r="O72" i="3"/>
  <c r="O88" i="3"/>
  <c r="O21" i="3"/>
  <c r="O37" i="3"/>
  <c r="O53" i="3"/>
  <c r="O69" i="3"/>
  <c r="O85" i="3"/>
  <c r="O101" i="3"/>
  <c r="O117" i="3"/>
  <c r="O133" i="3"/>
  <c r="O149" i="3"/>
  <c r="O165" i="3"/>
  <c r="O181" i="3"/>
  <c r="O197" i="3"/>
  <c r="O213" i="3"/>
  <c r="O229" i="3"/>
  <c r="O245" i="3"/>
  <c r="O261" i="3"/>
  <c r="O277" i="3"/>
  <c r="O293" i="3"/>
  <c r="O309" i="3"/>
  <c r="O325" i="3"/>
  <c r="O341" i="3"/>
  <c r="O27" i="3"/>
  <c r="O59" i="3"/>
  <c r="O91" i="3"/>
  <c r="K3652" i="5" l="1"/>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3651" i="5"/>
  <c r="L3" i="5" l="1"/>
  <c r="K3" i="3" l="1"/>
  <c r="L3444" i="3" s="1"/>
  <c r="L128" i="3" l="1"/>
  <c r="L524" i="3"/>
  <c r="L408" i="3"/>
  <c r="L80" i="3"/>
  <c r="L250" i="3"/>
  <c r="L364" i="3"/>
  <c r="L1205" i="3"/>
  <c r="L785" i="3"/>
  <c r="L1694" i="3"/>
  <c r="L638" i="3"/>
  <c r="L389" i="3"/>
  <c r="L316" i="3"/>
  <c r="L1689" i="3"/>
  <c r="L135" i="3"/>
  <c r="L1289" i="3"/>
  <c r="L16" i="3"/>
  <c r="L1521" i="3"/>
  <c r="L1501" i="3"/>
  <c r="L1270" i="3"/>
  <c r="L366" i="3"/>
  <c r="L909" i="3"/>
  <c r="L320" i="3"/>
  <c r="L502" i="3"/>
  <c r="L1223" i="3"/>
  <c r="L280" i="3"/>
  <c r="L606" i="3"/>
  <c r="L1279" i="3"/>
  <c r="L21" i="3"/>
  <c r="L866" i="3"/>
  <c r="L1567" i="3"/>
  <c r="L485" i="3"/>
  <c r="L602" i="3"/>
  <c r="L954" i="3"/>
  <c r="L1403" i="3"/>
  <c r="L142" i="3"/>
  <c r="L522" i="3"/>
  <c r="L386" i="3"/>
  <c r="L573" i="3"/>
  <c r="L632" i="3"/>
  <c r="L1855" i="3"/>
  <c r="L665" i="3"/>
  <c r="L1649" i="3"/>
  <c r="L1566" i="3"/>
  <c r="L370" i="3"/>
  <c r="L1253" i="3"/>
  <c r="L616" i="3"/>
  <c r="L179" i="3"/>
  <c r="L709" i="3"/>
  <c r="L149" i="3"/>
  <c r="L460" i="3"/>
  <c r="L1733" i="3"/>
  <c r="L2041" i="3"/>
  <c r="L42" i="3"/>
  <c r="L121" i="3"/>
  <c r="L1789" i="3"/>
  <c r="L1791" i="3"/>
  <c r="L652" i="3"/>
  <c r="L471" i="3"/>
  <c r="L247" i="3"/>
  <c r="L653" i="3"/>
  <c r="L172" i="3"/>
  <c r="L799" i="3"/>
  <c r="L960" i="3"/>
  <c r="L2023" i="3"/>
  <c r="L771" i="3"/>
  <c r="L2263" i="3"/>
  <c r="L474" i="3"/>
  <c r="L494" i="3"/>
  <c r="L778" i="3"/>
  <c r="L749" i="3"/>
  <c r="L1293" i="3"/>
  <c r="L428" i="3"/>
  <c r="L545" i="3"/>
  <c r="L1343" i="3"/>
  <c r="L225" i="3"/>
  <c r="L1806" i="3"/>
  <c r="L966" i="3"/>
  <c r="L1513" i="3"/>
  <c r="L750" i="3"/>
  <c r="L1120" i="3"/>
  <c r="L2095" i="3"/>
  <c r="L68" i="3"/>
  <c r="L612" i="3"/>
  <c r="L252" i="3"/>
  <c r="L226" i="3"/>
  <c r="L431" i="3"/>
  <c r="L197" i="3"/>
  <c r="L564" i="3"/>
  <c r="L174" i="3"/>
  <c r="L420" i="3"/>
  <c r="L332" i="3"/>
  <c r="L622" i="3"/>
  <c r="L826" i="3"/>
  <c r="L829" i="3"/>
  <c r="L1333" i="3"/>
  <c r="L439" i="3"/>
  <c r="L673" i="3"/>
  <c r="L1399" i="3"/>
  <c r="L575" i="3"/>
  <c r="L1918" i="3"/>
  <c r="L838" i="3"/>
  <c r="L1401" i="3"/>
  <c r="L873" i="3"/>
  <c r="L1472" i="3"/>
  <c r="L2090" i="3"/>
  <c r="L1256" i="3"/>
  <c r="L448" i="3"/>
  <c r="L109" i="3"/>
  <c r="L484" i="3"/>
  <c r="L650" i="3"/>
  <c r="L302" i="3"/>
  <c r="L315" i="3"/>
  <c r="L222" i="3"/>
  <c r="L906" i="3"/>
  <c r="L997" i="3"/>
  <c r="L1565" i="3"/>
  <c r="L716" i="3"/>
  <c r="L881" i="3"/>
  <c r="L1623" i="3"/>
  <c r="L1022" i="3"/>
  <c r="L1425" i="3"/>
  <c r="L1307" i="3"/>
  <c r="L1065" i="3"/>
  <c r="L1218" i="3"/>
  <c r="L713" i="3"/>
  <c r="L40" i="3"/>
  <c r="L1125" i="3"/>
  <c r="L1621" i="3"/>
  <c r="L764" i="3"/>
  <c r="L1111" i="3"/>
  <c r="L1687" i="3"/>
  <c r="L1118" i="3"/>
  <c r="L1073" i="3"/>
  <c r="L1067" i="3"/>
  <c r="L917" i="3"/>
  <c r="L1666" i="3"/>
  <c r="L967" i="3"/>
  <c r="L1050" i="3"/>
  <c r="L368" i="3"/>
  <c r="L97" i="3"/>
  <c r="L422" i="3"/>
  <c r="L562" i="3"/>
  <c r="L170" i="3"/>
  <c r="L206" i="3"/>
  <c r="L251" i="3"/>
  <c r="L88" i="3"/>
  <c r="L1165" i="3"/>
  <c r="L1669" i="3"/>
  <c r="L828" i="3"/>
  <c r="L1175" i="3"/>
  <c r="L1735" i="3"/>
  <c r="L1230" i="3"/>
  <c r="L965" i="3"/>
  <c r="L921" i="3"/>
  <c r="L661" i="3"/>
  <c r="L1898" i="3"/>
  <c r="L1993" i="3"/>
  <c r="L1761" i="3"/>
  <c r="L2707" i="3"/>
  <c r="L975" i="3"/>
  <c r="L1586" i="3"/>
  <c r="L731" i="3"/>
  <c r="L2567" i="3"/>
  <c r="L335" i="3"/>
  <c r="L240" i="3"/>
  <c r="L151" i="3"/>
  <c r="L371" i="3"/>
  <c r="L217" i="3"/>
  <c r="L363" i="3"/>
  <c r="L199" i="3"/>
  <c r="L496" i="3"/>
  <c r="L696" i="3"/>
  <c r="L698" i="3"/>
  <c r="L317" i="3"/>
  <c r="L1037" i="3"/>
  <c r="L1397" i="3"/>
  <c r="L1845" i="3"/>
  <c r="L884" i="3"/>
  <c r="L999" i="3"/>
  <c r="L1447" i="3"/>
  <c r="L1911" i="3"/>
  <c r="L1358" i="3"/>
  <c r="L1313" i="3"/>
  <c r="L710" i="3"/>
  <c r="L832" i="3"/>
  <c r="L958" i="3"/>
  <c r="L1891" i="3"/>
  <c r="L2297" i="3"/>
  <c r="L1867" i="3"/>
  <c r="L1936" i="3"/>
  <c r="L2457" i="3"/>
  <c r="L1785" i="3"/>
  <c r="L2217" i="3"/>
  <c r="L983" i="3"/>
  <c r="L2413" i="3"/>
  <c r="L2577" i="3"/>
  <c r="L255" i="3"/>
  <c r="L162" i="3"/>
  <c r="L203" i="3"/>
  <c r="L263" i="3"/>
  <c r="L131" i="3"/>
  <c r="L259" i="3"/>
  <c r="L127" i="3"/>
  <c r="L592" i="3"/>
  <c r="L736" i="3"/>
  <c r="L738" i="3"/>
  <c r="L493" i="3"/>
  <c r="L1077" i="3"/>
  <c r="L1445" i="3"/>
  <c r="L258" i="3"/>
  <c r="L940" i="3"/>
  <c r="L1055" i="3"/>
  <c r="L1511" i="3"/>
  <c r="L1959" i="3"/>
  <c r="L1470" i="3"/>
  <c r="L1185" i="3"/>
  <c r="L1515" i="3"/>
  <c r="L654" i="3"/>
  <c r="L830" i="3"/>
  <c r="L503" i="3"/>
  <c r="L2385" i="3"/>
  <c r="L1665" i="3"/>
  <c r="L1594" i="3"/>
  <c r="L1580" i="3"/>
  <c r="L1532" i="3"/>
  <c r="L2372" i="3"/>
  <c r="L2044" i="3"/>
  <c r="L2701" i="3"/>
  <c r="L236" i="3"/>
  <c r="L1179" i="3"/>
  <c r="L469" i="3"/>
  <c r="L202" i="3"/>
  <c r="L1161" i="3"/>
  <c r="L397" i="3"/>
  <c r="L111" i="3"/>
  <c r="L1443" i="3"/>
  <c r="L1965" i="3"/>
  <c r="L1430" i="3"/>
  <c r="L2129" i="3"/>
  <c r="L425" i="3"/>
  <c r="L1894" i="3"/>
  <c r="L241" i="3"/>
  <c r="L1890" i="3"/>
  <c r="L823" i="3"/>
  <c r="L2182" i="3"/>
  <c r="L1368" i="3"/>
  <c r="L2921" i="3"/>
  <c r="L2162" i="3"/>
  <c r="L787" i="3"/>
  <c r="L1760" i="3"/>
  <c r="L2531" i="3"/>
  <c r="L2303" i="3"/>
  <c r="L2486" i="3"/>
  <c r="L1606" i="3"/>
  <c r="L1763" i="3"/>
  <c r="L1762" i="3"/>
  <c r="L811" i="3"/>
  <c r="L1587" i="3"/>
  <c r="L2245" i="3"/>
  <c r="L1848" i="3"/>
  <c r="L2355" i="3"/>
  <c r="L2801" i="3"/>
  <c r="L2268" i="3"/>
  <c r="L1048" i="3"/>
  <c r="L2091" i="3"/>
  <c r="L1734" i="3"/>
  <c r="L2376" i="3"/>
  <c r="L2703" i="3"/>
  <c r="L1516" i="3"/>
  <c r="L2192" i="3"/>
  <c r="L2941" i="3"/>
  <c r="L1290" i="3"/>
  <c r="L841" i="3"/>
  <c r="L2103" i="3"/>
  <c r="L1400" i="3"/>
  <c r="L727" i="3"/>
  <c r="L2395" i="3"/>
  <c r="L1364" i="3"/>
  <c r="L2055" i="3"/>
  <c r="L2697" i="3"/>
  <c r="L2020" i="3"/>
  <c r="L2197" i="3"/>
  <c r="L883" i="3"/>
  <c r="L531" i="3"/>
  <c r="L2048" i="3"/>
  <c r="L2555" i="3"/>
  <c r="L1736" i="3"/>
  <c r="L1556" i="3"/>
  <c r="L2032" i="3"/>
  <c r="L1844" i="3"/>
  <c r="L2476" i="3"/>
  <c r="L2927" i="3"/>
  <c r="L2474" i="3"/>
  <c r="L2666" i="3"/>
  <c r="L2836" i="3"/>
  <c r="L3114" i="3"/>
  <c r="L2918" i="3"/>
  <c r="L2880" i="3"/>
  <c r="L2925" i="3"/>
  <c r="L5" i="3"/>
  <c r="L3258" i="3"/>
  <c r="L2780" i="3"/>
  <c r="L3333" i="3"/>
  <c r="L3320" i="3"/>
  <c r="L2798" i="3"/>
  <c r="L89" i="3"/>
  <c r="L3531" i="3"/>
  <c r="L3403" i="3"/>
  <c r="L3275" i="3"/>
  <c r="L3147" i="3"/>
  <c r="L3019" i="3"/>
  <c r="L3398" i="3"/>
  <c r="L2956" i="3"/>
  <c r="L1756" i="3"/>
  <c r="L2830" i="3"/>
  <c r="L3166" i="3"/>
  <c r="L3336" i="3"/>
  <c r="L3504" i="3"/>
  <c r="L3632" i="3"/>
  <c r="L2732" i="3"/>
  <c r="L3070" i="3"/>
  <c r="L3286" i="3"/>
  <c r="L3456" i="3"/>
  <c r="L3594" i="3"/>
  <c r="L2923" i="3"/>
  <c r="L2504" i="3"/>
  <c r="L2676" i="3"/>
  <c r="L2740" i="3"/>
  <c r="L2804" i="3"/>
  <c r="L2868" i="3"/>
  <c r="L2932" i="3"/>
  <c r="L2996" i="3"/>
  <c r="L3060" i="3"/>
  <c r="L3124" i="3"/>
  <c r="L3172" i="3"/>
  <c r="L3204" i="3"/>
  <c r="L3236" i="3"/>
  <c r="L3268" i="3"/>
  <c r="L3300" i="3"/>
  <c r="L3332" i="3"/>
  <c r="L3364" i="3"/>
  <c r="L3396" i="3"/>
  <c r="L3428" i="3"/>
  <c r="L3460" i="3"/>
  <c r="L3492" i="3"/>
  <c r="L2404" i="3"/>
  <c r="L2859" i="3"/>
  <c r="L2218" i="3"/>
  <c r="L2456" i="3"/>
  <c r="L2584" i="3"/>
  <c r="L2664" i="3"/>
  <c r="L2696" i="3"/>
  <c r="L2728" i="3"/>
  <c r="L2760" i="3"/>
  <c r="L2792" i="3"/>
  <c r="L2824" i="3"/>
  <c r="L2856" i="3"/>
  <c r="L2888" i="3"/>
  <c r="L2920" i="3"/>
  <c r="L2952" i="3"/>
  <c r="L2984" i="3"/>
  <c r="L3016" i="3"/>
  <c r="L3048" i="3"/>
  <c r="L3080" i="3"/>
  <c r="L3112" i="3"/>
  <c r="L3144" i="3"/>
  <c r="L2140" i="3"/>
  <c r="L2827" i="3"/>
  <c r="L2987" i="3"/>
  <c r="L2426" i="3"/>
  <c r="L2560" i="3"/>
  <c r="L2658" i="3"/>
  <c r="L2690" i="3"/>
  <c r="L2722" i="3"/>
  <c r="L2754" i="3"/>
  <c r="L2786" i="3"/>
  <c r="L2818" i="3"/>
  <c r="L2850" i="3"/>
  <c r="L2882" i="3"/>
  <c r="L2914" i="3"/>
  <c r="L2946" i="3"/>
  <c r="L2978" i="3"/>
  <c r="L3010" i="3"/>
  <c r="L3042" i="3"/>
  <c r="L3074" i="3"/>
  <c r="L3106" i="3"/>
  <c r="L3138" i="3"/>
  <c r="L2421" i="3"/>
  <c r="L1436" i="3"/>
  <c r="L2076" i="3"/>
  <c r="L2424" i="3"/>
  <c r="L2603" i="3"/>
  <c r="L2773" i="3"/>
  <c r="L2819" i="3"/>
  <c r="L2861" i="3"/>
  <c r="L2903" i="3"/>
  <c r="L2947" i="3"/>
  <c r="L2981" i="3"/>
  <c r="L2222" i="3"/>
  <c r="L2286" i="3"/>
  <c r="L2350" i="3"/>
  <c r="L2414" i="3"/>
  <c r="L2458" i="3"/>
  <c r="L2490" i="3"/>
  <c r="L2522" i="3"/>
  <c r="L2554" i="3"/>
  <c r="L2586" i="3"/>
  <c r="L2618" i="3"/>
  <c r="L1738" i="3"/>
  <c r="L1260" i="3"/>
  <c r="L2012" i="3"/>
  <c r="L2360" i="3"/>
  <c r="L2571" i="3"/>
  <c r="L2741" i="3"/>
  <c r="L2811" i="3"/>
  <c r="L2853" i="3"/>
  <c r="L2895" i="3"/>
  <c r="L2939" i="3"/>
  <c r="L2975" i="3"/>
  <c r="L2210" i="3"/>
  <c r="L2274" i="3"/>
  <c r="L2338" i="3"/>
  <c r="L2402" i="3"/>
  <c r="L2452" i="3"/>
  <c r="L2484" i="3"/>
  <c r="L2516" i="3"/>
  <c r="L2548" i="3"/>
  <c r="L2580" i="3"/>
  <c r="L2612" i="3"/>
  <c r="L2644" i="3"/>
  <c r="L1044" i="3"/>
  <c r="L1884" i="3"/>
  <c r="L2296" i="3"/>
  <c r="L2539" i="3"/>
  <c r="L2709" i="3"/>
  <c r="L2803" i="3"/>
  <c r="L2845" i="3"/>
  <c r="L2887" i="3"/>
  <c r="L2931" i="3"/>
  <c r="L2969" i="3"/>
  <c r="L2196" i="3"/>
  <c r="L2262" i="3"/>
  <c r="L2326" i="3"/>
  <c r="L2390" i="3"/>
  <c r="L2446" i="3"/>
  <c r="L2478" i="3"/>
  <c r="L2510" i="3"/>
  <c r="L2542" i="3"/>
  <c r="L2574" i="3"/>
  <c r="L2606" i="3"/>
  <c r="L2638" i="3"/>
  <c r="L1162" i="3"/>
  <c r="L345" i="3"/>
  <c r="L1928" i="3"/>
  <c r="L2158" i="3"/>
  <c r="L1220" i="3"/>
  <c r="L1444" i="3"/>
  <c r="L1636" i="3"/>
  <c r="L1812" i="3"/>
  <c r="L1980" i="3"/>
  <c r="L2080" i="3"/>
  <c r="L2168" i="3"/>
  <c r="L2260" i="3"/>
  <c r="L2344" i="3"/>
  <c r="L2432" i="3"/>
  <c r="L2477" i="3"/>
  <c r="L2519" i="3"/>
  <c r="L2563" i="3"/>
  <c r="L2605" i="3"/>
  <c r="L2647" i="3"/>
  <c r="L3373" i="3"/>
  <c r="L3559" i="3"/>
  <c r="L3362" i="3"/>
  <c r="L2576" i="3"/>
  <c r="L3595" i="3"/>
  <c r="L3435" i="3"/>
  <c r="L3243" i="3"/>
  <c r="L3083" i="3"/>
  <c r="L3482" i="3"/>
  <c r="L2782" i="3"/>
  <c r="L2662" i="3"/>
  <c r="L3086" i="3"/>
  <c r="L3378" i="3"/>
  <c r="L3568" i="3"/>
  <c r="L2640" i="3"/>
  <c r="L3158" i="3"/>
  <c r="L3370" i="3"/>
  <c r="L3562" i="3"/>
  <c r="L2995" i="3"/>
  <c r="L2632" i="3"/>
  <c r="L2724" i="3"/>
  <c r="L2820" i="3"/>
  <c r="L2900" i="3"/>
  <c r="L2980" i="3"/>
  <c r="L3076" i="3"/>
  <c r="L3156" i="3"/>
  <c r="L3196" i="3"/>
  <c r="L3244" i="3"/>
  <c r="L3284" i="3"/>
  <c r="L3324" i="3"/>
  <c r="L3372" i="3"/>
  <c r="L3412" i="3"/>
  <c r="L3452" i="3"/>
  <c r="L2271" i="3"/>
  <c r="L2763" i="3"/>
  <c r="L2979" i="3"/>
  <c r="L2488" i="3"/>
  <c r="L2648" i="3"/>
  <c r="L2688" i="3"/>
  <c r="L2736" i="3"/>
  <c r="L2776" i="3"/>
  <c r="L2816" i="3"/>
  <c r="L2864" i="3"/>
  <c r="L2904" i="3"/>
  <c r="L2944" i="3"/>
  <c r="L2992" i="3"/>
  <c r="L3032" i="3"/>
  <c r="L3072" i="3"/>
  <c r="L3120" i="3"/>
  <c r="L1768" i="3"/>
  <c r="L2783" i="3"/>
  <c r="L2234" i="3"/>
  <c r="L2496" i="3"/>
  <c r="L2650" i="3"/>
  <c r="L2698" i="3"/>
  <c r="L2738" i="3"/>
  <c r="L2778" i="3"/>
  <c r="L2826" i="3"/>
  <c r="L2866" i="3"/>
  <c r="L2906" i="3"/>
  <c r="L2954" i="3"/>
  <c r="L2994" i="3"/>
  <c r="L3034" i="3"/>
  <c r="L3082" i="3"/>
  <c r="L3122" i="3"/>
  <c r="L903" i="3"/>
  <c r="L1628" i="3"/>
  <c r="L2256" i="3"/>
  <c r="L2559" i="3"/>
  <c r="L2787" i="3"/>
  <c r="L2839" i="3"/>
  <c r="L2893" i="3"/>
  <c r="L2957" i="3"/>
  <c r="L2997" i="3"/>
  <c r="L2270" i="3"/>
  <c r="L2366" i="3"/>
  <c r="L2442" i="3"/>
  <c r="L2482" i="3"/>
  <c r="L2530" i="3"/>
  <c r="L2570" i="3"/>
  <c r="L2610" i="3"/>
  <c r="L875" i="3"/>
  <c r="L1668" i="3"/>
  <c r="L2276" i="3"/>
  <c r="L2613" i="3"/>
  <c r="L2789" i="3"/>
  <c r="L2843" i="3"/>
  <c r="L2907" i="3"/>
  <c r="L2959" i="3"/>
  <c r="L2188" i="3"/>
  <c r="L2290" i="3"/>
  <c r="L2370" i="3"/>
  <c r="L2444" i="3"/>
  <c r="L2492" i="3"/>
  <c r="L2532" i="3"/>
  <c r="L2572" i="3"/>
  <c r="L2620" i="3"/>
  <c r="L1464" i="3"/>
  <c r="L1716" i="3"/>
  <c r="L2384" i="3"/>
  <c r="L2623" i="3"/>
  <c r="L2791" i="3"/>
  <c r="L2855" i="3"/>
  <c r="L2909" i="3"/>
  <c r="L2961" i="3"/>
  <c r="L2214" i="3"/>
  <c r="L2294" i="3"/>
  <c r="L2374" i="3"/>
  <c r="L2454" i="3"/>
  <c r="L2494" i="3"/>
  <c r="L2534" i="3"/>
  <c r="L2582" i="3"/>
  <c r="L2622" i="3"/>
  <c r="L1633" i="3"/>
  <c r="L1008" i="3"/>
  <c r="L2082" i="3"/>
  <c r="L1132" i="3"/>
  <c r="L1500" i="3"/>
  <c r="L1724" i="3"/>
  <c r="L1940" i="3"/>
  <c r="L2104" i="3"/>
  <c r="L2216" i="3"/>
  <c r="L2324" i="3"/>
  <c r="L2445" i="3"/>
  <c r="L2499" i="3"/>
  <c r="L2551" i="3"/>
  <c r="L2615" i="3"/>
  <c r="L2669" i="3"/>
  <c r="L2711" i="3"/>
  <c r="L2755" i="3"/>
  <c r="L1394" i="3"/>
  <c r="L539" i="3"/>
  <c r="L1952" i="3"/>
  <c r="L2170" i="3"/>
  <c r="L1228" i="3"/>
  <c r="L1452" i="3"/>
  <c r="L1652" i="3"/>
  <c r="L1820" i="3"/>
  <c r="L1988" i="3"/>
  <c r="L2088" i="3"/>
  <c r="L2172" i="3"/>
  <c r="L2264" i="3"/>
  <c r="L2352" i="3"/>
  <c r="L2436" i="3"/>
  <c r="L2479" i="3"/>
  <c r="L2523" i="3"/>
  <c r="L2565" i="3"/>
  <c r="L2607" i="3"/>
  <c r="L2651" i="3"/>
  <c r="L2693" i="3"/>
  <c r="L2735" i="3"/>
  <c r="L385" i="3"/>
  <c r="L2387" i="3"/>
  <c r="L1864" i="3"/>
  <c r="L2142" i="3"/>
  <c r="L1172" i="3"/>
  <c r="L1412" i="3"/>
  <c r="L1620" i="3"/>
  <c r="L1788" i="3"/>
  <c r="L1956" i="3"/>
  <c r="L2072" i="3"/>
  <c r="L2156" i="3"/>
  <c r="L2248" i="3"/>
  <c r="L2336" i="3"/>
  <c r="L2420" i="3"/>
  <c r="L2471" i="3"/>
  <c r="L2515" i="3"/>
  <c r="L2557" i="3"/>
  <c r="L2599" i="3"/>
  <c r="L2643" i="3"/>
  <c r="L2685" i="3"/>
  <c r="L2727" i="3"/>
  <c r="L2771" i="3"/>
  <c r="L1264" i="3"/>
  <c r="L667" i="3"/>
  <c r="L2379" i="3"/>
  <c r="L2219" i="3"/>
  <c r="L2069" i="3"/>
  <c r="L1510" i="3"/>
  <c r="L1989" i="3"/>
  <c r="L1552" i="3"/>
  <c r="L923" i="3"/>
  <c r="L148" i="3"/>
  <c r="L2293" i="3"/>
  <c r="L2133" i="3"/>
  <c r="L1850" i="3"/>
  <c r="L1058" i="3"/>
  <c r="L1155" i="3"/>
  <c r="L1208" i="3"/>
  <c r="L587" i="3"/>
  <c r="L2357" i="3"/>
  <c r="L2207" i="3"/>
  <c r="L2047" i="3"/>
  <c r="L1398" i="3"/>
  <c r="L1931" i="3"/>
  <c r="L132" i="3"/>
  <c r="L649" i="3"/>
  <c r="L968" i="3"/>
  <c r="L1803" i="3"/>
  <c r="L783" i="3"/>
  <c r="L1506" i="3"/>
  <c r="L2027" i="3"/>
  <c r="L2143" i="3"/>
  <c r="L2259" i="3"/>
  <c r="L2367" i="3"/>
  <c r="L499" i="3"/>
  <c r="L955" i="3"/>
  <c r="L1392" i="3"/>
  <c r="L1800" i="3"/>
  <c r="L2078" i="3"/>
  <c r="L2190" i="3"/>
  <c r="L1204" i="3"/>
  <c r="L1380" i="3"/>
  <c r="L1548" i="3"/>
  <c r="L1676" i="3"/>
  <c r="L1804" i="3"/>
  <c r="L1932" i="3"/>
  <c r="L2036" i="3"/>
  <c r="L2100" i="3"/>
  <c r="L2164" i="3"/>
  <c r="L2236" i="3"/>
  <c r="L2300" i="3"/>
  <c r="L2364" i="3"/>
  <c r="L2428" i="3"/>
  <c r="L2465" i="3"/>
  <c r="L2497" i="3"/>
  <c r="L2529" i="3"/>
  <c r="L2561" i="3"/>
  <c r="L2593" i="3"/>
  <c r="L2625" i="3"/>
  <c r="L2657" i="3"/>
  <c r="L2689" i="3"/>
  <c r="L2721" i="3"/>
  <c r="L2753" i="3"/>
  <c r="L2785" i="3"/>
  <c r="L2817" i="3"/>
  <c r="L2849" i="3"/>
  <c r="L2881" i="3"/>
  <c r="L2913" i="3"/>
  <c r="L2945" i="3"/>
  <c r="L1139" i="3"/>
  <c r="L1841" i="3"/>
  <c r="L535" i="3"/>
  <c r="L1222" i="3"/>
  <c r="L1674" i="3"/>
  <c r="L2035" i="3"/>
  <c r="L2119" i="3"/>
  <c r="L2205" i="3"/>
  <c r="L2291" i="3"/>
  <c r="L2375" i="3"/>
  <c r="L329" i="3"/>
  <c r="L747" i="3"/>
  <c r="L1080" i="3"/>
  <c r="L1424" i="3"/>
  <c r="L1728" i="3"/>
  <c r="L1984" i="3"/>
  <c r="L2110" i="3"/>
  <c r="L2194" i="3"/>
  <c r="L1156" i="3"/>
  <c r="L1300" i="3"/>
  <c r="L1428" i="3"/>
  <c r="L2074" i="3"/>
  <c r="L2008" i="3"/>
  <c r="L1880" i="3"/>
  <c r="L1752" i="3"/>
  <c r="L1624" i="3"/>
  <c r="L1456" i="3"/>
  <c r="L1288" i="3"/>
  <c r="L1112" i="3"/>
  <c r="L947" i="3"/>
  <c r="L779" i="3"/>
  <c r="L603" i="3"/>
  <c r="L393" i="3"/>
  <c r="L2427" i="3"/>
  <c r="L2383" i="3"/>
  <c r="L2341" i="3"/>
  <c r="L2299" i="3"/>
  <c r="L2255" i="3"/>
  <c r="L2213" i="3"/>
  <c r="L2171" i="3"/>
  <c r="L2127" i="3"/>
  <c r="L2085" i="3"/>
  <c r="L2043" i="3"/>
  <c r="L1938" i="3"/>
  <c r="L1714" i="3"/>
  <c r="L1482" i="3"/>
  <c r="L1254" i="3"/>
  <c r="L1030" i="3"/>
  <c r="L615" i="3"/>
  <c r="L1973" i="3"/>
  <c r="L1861" i="3"/>
  <c r="L1697" i="3"/>
  <c r="L1235" i="3"/>
  <c r="L904" i="3"/>
  <c r="L1116" i="3"/>
  <c r="L2198" i="3"/>
  <c r="L2134" i="3"/>
  <c r="L2070" i="3"/>
  <c r="L2000" i="3"/>
  <c r="L1872" i="3"/>
  <c r="L1744" i="3"/>
  <c r="L1616" i="3"/>
  <c r="L1448" i="3"/>
  <c r="L1272" i="3"/>
  <c r="L1104" i="3"/>
  <c r="L939" i="3"/>
  <c r="L763" i="3"/>
  <c r="L595" i="3"/>
  <c r="L377" i="3"/>
  <c r="L2423" i="3"/>
  <c r="L2381" i="3"/>
  <c r="L2339" i="3"/>
  <c r="L2295" i="3"/>
  <c r="L2253" i="3"/>
  <c r="L2211" i="3"/>
  <c r="L2167" i="3"/>
  <c r="L2125" i="3"/>
  <c r="L2083" i="3"/>
  <c r="L2039" i="3"/>
  <c r="L1930" i="3"/>
  <c r="L1702" i="3"/>
  <c r="L1478" i="3"/>
  <c r="L1250" i="3"/>
  <c r="L1018" i="3"/>
  <c r="L599" i="3"/>
  <c r="L1971" i="3"/>
  <c r="L1857" i="3"/>
  <c r="L1691" i="3"/>
  <c r="L1219" i="3"/>
  <c r="L8" i="3"/>
  <c r="L521" i="3"/>
  <c r="L1091" i="3"/>
  <c r="L1427" i="3"/>
  <c r="L1659" i="3"/>
  <c r="L1745" i="3"/>
  <c r="L1827" i="3"/>
  <c r="L1893" i="3"/>
  <c r="L1949" i="3"/>
  <c r="L2005" i="3"/>
  <c r="L519" i="3"/>
  <c r="L743" i="3"/>
  <c r="L3173" i="3"/>
  <c r="L3217" i="3"/>
  <c r="L2972" i="3"/>
  <c r="L3563" i="3"/>
  <c r="L3339" i="3"/>
  <c r="L3115" i="3"/>
  <c r="L3312" i="3"/>
  <c r="L2507" i="3"/>
  <c r="L3004" i="3"/>
  <c r="L3422" i="3"/>
  <c r="L3009" i="3"/>
  <c r="L2988" i="3"/>
  <c r="L3414" i="3"/>
  <c r="L3003" i="3"/>
  <c r="L2568" i="3"/>
  <c r="L2756" i="3"/>
  <c r="L2852" i="3"/>
  <c r="L2964" i="3"/>
  <c r="L3092" i="3"/>
  <c r="L3180" i="3"/>
  <c r="L3228" i="3"/>
  <c r="L3292" i="3"/>
  <c r="L3348" i="3"/>
  <c r="L3404" i="3"/>
  <c r="L3468" i="3"/>
  <c r="L2056" i="3"/>
  <c r="L2943" i="3"/>
  <c r="L2520" i="3"/>
  <c r="L2672" i="3"/>
  <c r="L2720" i="3"/>
  <c r="L2784" i="3"/>
  <c r="L2840" i="3"/>
  <c r="L2896" i="3"/>
  <c r="L2960" i="3"/>
  <c r="L3008" i="3"/>
  <c r="L3064" i="3"/>
  <c r="L3128" i="3"/>
  <c r="L2463" i="3"/>
  <c r="L2955" i="3"/>
  <c r="L2528" i="3"/>
  <c r="L2674" i="3"/>
  <c r="L2730" i="3"/>
  <c r="L2794" i="3"/>
  <c r="L2842" i="3"/>
  <c r="L2898" i="3"/>
  <c r="L2962" i="3"/>
  <c r="L3018" i="3"/>
  <c r="L3066" i="3"/>
  <c r="L3130" i="3"/>
  <c r="L2146" i="3"/>
  <c r="L2160" i="3"/>
  <c r="L2645" i="3"/>
  <c r="L2807" i="3"/>
  <c r="L2883" i="3"/>
  <c r="L2965" i="3"/>
  <c r="L2238" i="3"/>
  <c r="L2334" i="3"/>
  <c r="L2450" i="3"/>
  <c r="L2506" i="3"/>
  <c r="L2562" i="3"/>
  <c r="L2626" i="3"/>
  <c r="L2186" i="3"/>
  <c r="L2184" i="3"/>
  <c r="L2655" i="3"/>
  <c r="L2821" i="3"/>
  <c r="L2885" i="3"/>
  <c r="L2967" i="3"/>
  <c r="L2242" i="3"/>
  <c r="L2354" i="3"/>
  <c r="L2460" i="3"/>
  <c r="L2508" i="3"/>
  <c r="L2564" i="3"/>
  <c r="L2628" i="3"/>
  <c r="L1316" i="3"/>
  <c r="L2212" i="3"/>
  <c r="L2667" i="3"/>
  <c r="L2823" i="3"/>
  <c r="L2899" i="3"/>
  <c r="L2977" i="3"/>
  <c r="L2246" i="3"/>
  <c r="L2358" i="3"/>
  <c r="L2462" i="3"/>
  <c r="L2518" i="3"/>
  <c r="L2566" i="3"/>
  <c r="L2630" i="3"/>
  <c r="L2155" i="3"/>
  <c r="L2018" i="3"/>
  <c r="L1276" i="3"/>
  <c r="L1596" i="3"/>
  <c r="L1892" i="3"/>
  <c r="L2124" i="3"/>
  <c r="L2280" i="3"/>
  <c r="L2408" i="3"/>
  <c r="L2509" i="3"/>
  <c r="L2583" i="3"/>
  <c r="L2659" i="3"/>
  <c r="L2723" i="3"/>
  <c r="L2775" i="3"/>
  <c r="L2347" i="3"/>
  <c r="L2046" i="3"/>
  <c r="L1076" i="3"/>
  <c r="L1404" i="3"/>
  <c r="L1692" i="3"/>
  <c r="L1908" i="3"/>
  <c r="L2064" i="3"/>
  <c r="L2200" i="3"/>
  <c r="L2308" i="3"/>
  <c r="L2416" i="3"/>
  <c r="L2491" i="3"/>
  <c r="L2543" i="3"/>
  <c r="L2597" i="3"/>
  <c r="L2661" i="3"/>
  <c r="L2715" i="3"/>
  <c r="L2767" i="3"/>
  <c r="L699" i="3"/>
  <c r="L2050" i="3"/>
  <c r="L1100" i="3"/>
  <c r="L1476" i="3"/>
  <c r="L1700" i="3"/>
  <c r="L1916" i="3"/>
  <c r="L2092" i="3"/>
  <c r="L2208" i="3"/>
  <c r="L2312" i="3"/>
  <c r="L2439" i="3"/>
  <c r="L2493" i="3"/>
  <c r="L2547" i="3"/>
  <c r="L2611" i="3"/>
  <c r="L2663" i="3"/>
  <c r="L2717" i="3"/>
  <c r="L1696" i="3"/>
  <c r="L971" i="3"/>
  <c r="L2411" i="3"/>
  <c r="L2187" i="3"/>
  <c r="L1910" i="3"/>
  <c r="L879" i="3"/>
  <c r="L1384" i="3"/>
  <c r="L627" i="3"/>
  <c r="L2325" i="3"/>
  <c r="L2101" i="3"/>
  <c r="L1458" i="3"/>
  <c r="L1795" i="3"/>
  <c r="L1040" i="3"/>
  <c r="L2431" i="3"/>
  <c r="L2239" i="3"/>
  <c r="L2002" i="3"/>
  <c r="L998" i="3"/>
  <c r="L663" i="3"/>
  <c r="L1843" i="3"/>
  <c r="L1491" i="3"/>
  <c r="L401" i="3"/>
  <c r="L1626" i="3"/>
  <c r="L2087" i="3"/>
  <c r="L2229" i="3"/>
  <c r="L2399" i="3"/>
  <c r="L715" i="3"/>
  <c r="L1296" i="3"/>
  <c r="L1888" i="3"/>
  <c r="L2138" i="3"/>
  <c r="L1140" i="3"/>
  <c r="L1420" i="3"/>
  <c r="L1612" i="3"/>
  <c r="L1772" i="3"/>
  <c r="L1964" i="3"/>
  <c r="L2068" i="3"/>
  <c r="L2148" i="3"/>
  <c r="L2252" i="3"/>
  <c r="L2332" i="3"/>
  <c r="L2412" i="3"/>
  <c r="L2473" i="3"/>
  <c r="L2513" i="3"/>
  <c r="L2553" i="3"/>
  <c r="L2601" i="3"/>
  <c r="L2641" i="3"/>
  <c r="L2681" i="3"/>
  <c r="L2729" i="3"/>
  <c r="L2769" i="3"/>
  <c r="L2809" i="3"/>
  <c r="L2857" i="3"/>
  <c r="L2897" i="3"/>
  <c r="L2937" i="3"/>
  <c r="L1475" i="3"/>
  <c r="L1957" i="3"/>
  <c r="L1106" i="3"/>
  <c r="L1786" i="3"/>
  <c r="L2077" i="3"/>
  <c r="L2183" i="3"/>
  <c r="L2311" i="3"/>
  <c r="L2419" i="3"/>
  <c r="L659" i="3"/>
  <c r="L1168" i="3"/>
  <c r="L1592" i="3"/>
  <c r="L1920" i="3"/>
  <c r="L2130" i="3"/>
  <c r="L1068" i="3"/>
  <c r="L1268" i="3"/>
  <c r="L1460" i="3"/>
  <c r="L2042" i="3"/>
  <c r="L1912" i="3"/>
  <c r="L1720" i="3"/>
  <c r="L1544" i="3"/>
  <c r="L1328" i="3"/>
  <c r="L1072" i="3"/>
  <c r="L859" i="3"/>
  <c r="L651" i="3"/>
  <c r="L313" i="3"/>
  <c r="L2405" i="3"/>
  <c r="L2351" i="3"/>
  <c r="L2287" i="3"/>
  <c r="L2235" i="3"/>
  <c r="L2181" i="3"/>
  <c r="L2117" i="3"/>
  <c r="L2063" i="3"/>
  <c r="L1982" i="3"/>
  <c r="L1654" i="3"/>
  <c r="L1370" i="3"/>
  <c r="L1082" i="3"/>
  <c r="L495" i="3"/>
  <c r="L1917" i="3"/>
  <c r="L1739" i="3"/>
  <c r="L1075" i="3"/>
  <c r="L1180" i="3"/>
  <c r="L1020" i="3"/>
  <c r="L2118" i="3"/>
  <c r="L2038" i="3"/>
  <c r="L1904" i="3"/>
  <c r="L1712" i="3"/>
  <c r="L1528" i="3"/>
  <c r="L1320" i="3"/>
  <c r="L1064" i="3"/>
  <c r="L851" i="3"/>
  <c r="L635" i="3"/>
  <c r="L281" i="3"/>
  <c r="L2403" i="3"/>
  <c r="L2349" i="3"/>
  <c r="L2285" i="3"/>
  <c r="L2231" i="3"/>
  <c r="L2179" i="3"/>
  <c r="L2115" i="3"/>
  <c r="L2061" i="3"/>
  <c r="L1978" i="3"/>
  <c r="L1650" i="3"/>
  <c r="L1362" i="3"/>
  <c r="L1078" i="3"/>
  <c r="L487" i="3"/>
  <c r="L1915" i="3"/>
  <c r="L1731" i="3"/>
  <c r="L1043" i="3"/>
  <c r="L920" i="3"/>
  <c r="L1011" i="3"/>
  <c r="L1523" i="3"/>
  <c r="L1699" i="3"/>
  <c r="L1809" i="3"/>
  <c r="L1907" i="3"/>
  <c r="L1979" i="3"/>
  <c r="L433" i="3"/>
  <c r="L791" i="3"/>
  <c r="L1010" i="3"/>
  <c r="L1122" i="3"/>
  <c r="L1234" i="3"/>
  <c r="L1350" i="3"/>
  <c r="L1462" i="3"/>
  <c r="L1574" i="3"/>
  <c r="L1690" i="3"/>
  <c r="L1802" i="3"/>
  <c r="L1914" i="3"/>
  <c r="L2010" i="3"/>
  <c r="L309" i="3"/>
  <c r="L1027" i="3"/>
  <c r="L1363" i="3"/>
  <c r="L1643" i="3"/>
  <c r="L1729" i="3"/>
  <c r="L1811" i="3"/>
  <c r="L1883" i="3"/>
  <c r="L1939" i="3"/>
  <c r="L1995" i="3"/>
  <c r="L465" i="3"/>
  <c r="L695" i="3"/>
  <c r="L919" i="3"/>
  <c r="L1074" i="3"/>
  <c r="L1186" i="3"/>
  <c r="L1298" i="3"/>
  <c r="L1414" i="3"/>
  <c r="L1526" i="3"/>
  <c r="L1638" i="3"/>
  <c r="L1754" i="3"/>
  <c r="L1866" i="3"/>
  <c r="L1970" i="3"/>
  <c r="L1568" i="3"/>
  <c r="L1440" i="3"/>
  <c r="L1312" i="3"/>
  <c r="L1184" i="3"/>
  <c r="L1056" i="3"/>
  <c r="L931" i="3"/>
  <c r="L803" i="3"/>
  <c r="L675" i="3"/>
  <c r="L547" i="3"/>
  <c r="L361" i="3"/>
  <c r="L2433" i="3"/>
  <c r="L2401" i="3"/>
  <c r="L2369" i="3"/>
  <c r="L2337" i="3"/>
  <c r="L2305" i="3"/>
  <c r="L2273" i="3"/>
  <c r="L2241" i="3"/>
  <c r="L2209" i="3"/>
  <c r="L2177" i="3"/>
  <c r="L2145" i="3"/>
  <c r="L2113" i="3"/>
  <c r="L2081" i="3"/>
  <c r="L2049" i="3"/>
  <c r="L2017" i="3"/>
  <c r="L1958" i="3"/>
  <c r="L1878" i="3"/>
  <c r="L1794" i="3"/>
  <c r="L1706" i="3"/>
  <c r="L1622" i="3"/>
  <c r="L1538" i="3"/>
  <c r="L1450" i="3"/>
  <c r="L1366" i="3"/>
  <c r="L1282" i="3"/>
  <c r="L1194" i="3"/>
  <c r="L1110" i="3"/>
  <c r="L1026" i="3"/>
  <c r="L887" i="3"/>
  <c r="L719" i="3"/>
  <c r="L551" i="3"/>
  <c r="L273" i="3"/>
  <c r="L1987" i="3"/>
  <c r="L1945" i="3"/>
  <c r="L1901" i="3"/>
  <c r="L1859" i="3"/>
  <c r="L1801" i="3"/>
  <c r="L1737" i="3"/>
  <c r="L1673" i="3"/>
  <c r="L1571" i="3"/>
  <c r="L1315" i="3"/>
  <c r="L1059" i="3"/>
  <c r="L617" i="3"/>
  <c r="L888" i="3"/>
  <c r="L112" i="3"/>
  <c r="L382" i="3"/>
  <c r="L718" i="3"/>
  <c r="L134" i="3"/>
  <c r="L459" i="3"/>
  <c r="L726" i="3"/>
  <c r="L814" i="3"/>
  <c r="L878" i="3"/>
  <c r="L942" i="3"/>
  <c r="L188" i="3"/>
  <c r="L461" i="3"/>
  <c r="L597" i="3"/>
  <c r="L725" i="3"/>
  <c r="L853" i="3"/>
  <c r="L981" i="3"/>
  <c r="L1049" i="3"/>
  <c r="L1113" i="3"/>
  <c r="L1177" i="3"/>
  <c r="L1241" i="3"/>
  <c r="L1305" i="3"/>
  <c r="L1369" i="3"/>
  <c r="L1433" i="3"/>
  <c r="L1497" i="3"/>
  <c r="L1561" i="3"/>
  <c r="L147" i="3"/>
  <c r="L291" i="3"/>
  <c r="L702" i="3"/>
  <c r="L800" i="3"/>
  <c r="L864" i="3"/>
  <c r="L928" i="3"/>
  <c r="L56" i="3"/>
  <c r="L405" i="3"/>
  <c r="L569" i="3"/>
  <c r="L697" i="3"/>
  <c r="L825" i="3"/>
  <c r="L953" i="3"/>
  <c r="L1035" i="3"/>
  <c r="L1099" i="3"/>
  <c r="L1163" i="3"/>
  <c r="L1227" i="3"/>
  <c r="L1291" i="3"/>
  <c r="L1355" i="3"/>
  <c r="L1419" i="3"/>
  <c r="L1483" i="3"/>
  <c r="L1547" i="3"/>
  <c r="L1611" i="3"/>
  <c r="L468" i="3"/>
  <c r="L670" i="3"/>
  <c r="L790" i="3"/>
  <c r="L854" i="3"/>
  <c r="L918" i="3"/>
  <c r="L982" i="3"/>
  <c r="L365" i="3"/>
  <c r="L549" i="3"/>
  <c r="L677" i="3"/>
  <c r="L805" i="3"/>
  <c r="L933" i="3"/>
  <c r="L1025" i="3"/>
  <c r="L1089" i="3"/>
  <c r="L1153" i="3"/>
  <c r="L1217" i="3"/>
  <c r="L1281" i="3"/>
  <c r="L1345" i="3"/>
  <c r="L1409" i="3"/>
  <c r="L1473" i="3"/>
  <c r="L1537" i="3"/>
  <c r="L1601" i="3"/>
  <c r="L1902" i="3"/>
  <c r="L1838" i="3"/>
  <c r="L1774" i="3"/>
  <c r="L1710" i="3"/>
  <c r="L1646" i="3"/>
  <c r="L1582" i="3"/>
  <c r="L1518" i="3"/>
  <c r="L1454" i="3"/>
  <c r="L1390" i="3"/>
  <c r="L1326" i="3"/>
  <c r="L1262" i="3"/>
  <c r="L1198" i="3"/>
  <c r="L1134" i="3"/>
  <c r="L1070" i="3"/>
  <c r="L1006" i="3"/>
  <c r="L895" i="3"/>
  <c r="L767" i="3"/>
  <c r="L639" i="3"/>
  <c r="L511" i="3"/>
  <c r="L289" i="3"/>
  <c r="L1999" i="3"/>
  <c r="L1967" i="3"/>
  <c r="L1935" i="3"/>
  <c r="L1903" i="3"/>
  <c r="L1871" i="3"/>
  <c r="L1839" i="3"/>
  <c r="L1807" i="3"/>
  <c r="L1775" i="3"/>
  <c r="L1743" i="3"/>
  <c r="L1711" i="3"/>
  <c r="L1679" i="3"/>
  <c r="L1647" i="3"/>
  <c r="L1615" i="3"/>
  <c r="L1583" i="3"/>
  <c r="L1551" i="3"/>
  <c r="L1519" i="3"/>
  <c r="L1487" i="3"/>
  <c r="L1455" i="3"/>
  <c r="L1423" i="3"/>
  <c r="L1391" i="3"/>
  <c r="L1359" i="3"/>
  <c r="L1327" i="3"/>
  <c r="L1295" i="3"/>
  <c r="L1263" i="3"/>
  <c r="L1231" i="3"/>
  <c r="L1199" i="3"/>
  <c r="L1167" i="3"/>
  <c r="L1135" i="3"/>
  <c r="L1103" i="3"/>
  <c r="L1071" i="3"/>
  <c r="L1039" i="3"/>
  <c r="L1007" i="3"/>
  <c r="L961" i="3"/>
  <c r="L897" i="3"/>
  <c r="L833" i="3"/>
  <c r="L769" i="3"/>
  <c r="L705" i="3"/>
  <c r="L641" i="3"/>
  <c r="L577" i="3"/>
  <c r="L513" i="3"/>
  <c r="L421" i="3"/>
  <c r="L293" i="3"/>
  <c r="L108" i="3"/>
  <c r="L964" i="3"/>
  <c r="L932" i="3"/>
  <c r="L900" i="3"/>
  <c r="L868" i="3"/>
  <c r="L836" i="3"/>
  <c r="L804" i="3"/>
  <c r="L772" i="3"/>
  <c r="L740" i="3"/>
  <c r="L708" i="3"/>
  <c r="L664" i="3"/>
  <c r="L590" i="3"/>
  <c r="L504" i="3"/>
  <c r="L331" i="3"/>
  <c r="L458" i="3"/>
  <c r="L342" i="3"/>
  <c r="L234" i="3"/>
  <c r="L177" i="3"/>
  <c r="L1837" i="3"/>
  <c r="L1805" i="3"/>
  <c r="L1773" i="3"/>
  <c r="L1741" i="3"/>
  <c r="L1709" i="3"/>
  <c r="L1677" i="3"/>
  <c r="L1645" i="3"/>
  <c r="L1613" i="3"/>
  <c r="L1581" i="3"/>
  <c r="L1549" i="3"/>
  <c r="L1517" i="3"/>
  <c r="L1485" i="3"/>
  <c r="L1453" i="3"/>
  <c r="L1421" i="3"/>
  <c r="L1389" i="3"/>
  <c r="L1357" i="3"/>
  <c r="L3652" i="3"/>
  <c r="L3105" i="3"/>
  <c r="L25" i="3"/>
  <c r="L3499" i="3"/>
  <c r="L3307" i="3"/>
  <c r="L3051" i="3"/>
  <c r="L3226" i="3"/>
  <c r="L2266" i="3"/>
  <c r="L3208" i="3"/>
  <c r="L3464" i="3"/>
  <c r="L2971" i="3"/>
  <c r="L3200" i="3"/>
  <c r="L3498" i="3"/>
  <c r="L2677" i="3"/>
  <c r="L2660" i="3"/>
  <c r="L2772" i="3"/>
  <c r="L2884" i="3"/>
  <c r="L3012" i="3"/>
  <c r="L3108" i="3"/>
  <c r="L3188" i="3"/>
  <c r="L3252" i="3"/>
  <c r="L3308" i="3"/>
  <c r="L3356" i="3"/>
  <c r="L3420" i="3"/>
  <c r="L3476" i="3"/>
  <c r="L2591" i="3"/>
  <c r="L2282" i="3"/>
  <c r="L2552" i="3"/>
  <c r="L2680" i="3"/>
  <c r="L2744" i="3"/>
  <c r="L2800" i="3"/>
  <c r="L2848" i="3"/>
  <c r="L2912" i="3"/>
  <c r="L2968" i="3"/>
  <c r="L3024" i="3"/>
  <c r="L3088" i="3"/>
  <c r="L3136" i="3"/>
  <c r="L2635" i="3"/>
  <c r="L2298" i="3"/>
  <c r="L2592" i="3"/>
  <c r="L2682" i="3"/>
  <c r="L2746" i="3"/>
  <c r="L2802" i="3"/>
  <c r="L2858" i="3"/>
  <c r="L2922" i="3"/>
  <c r="L2970" i="3"/>
  <c r="L3026" i="3"/>
  <c r="L3090" i="3"/>
  <c r="L3146" i="3"/>
  <c r="L1188" i="3"/>
  <c r="L2340" i="3"/>
  <c r="L2687" i="3"/>
  <c r="L2829" i="3"/>
  <c r="L2915" i="3"/>
  <c r="L2973" i="3"/>
  <c r="L2254" i="3"/>
  <c r="L2382" i="3"/>
  <c r="L2466" i="3"/>
  <c r="L2514" i="3"/>
  <c r="L2578" i="3"/>
  <c r="L2634" i="3"/>
  <c r="L1484" i="3"/>
  <c r="L2443" i="3"/>
  <c r="L2699" i="3"/>
  <c r="L2831" i="3"/>
  <c r="L2917" i="3"/>
  <c r="L2983" i="3"/>
  <c r="L2258" i="3"/>
  <c r="L2386" i="3"/>
  <c r="L2468" i="3"/>
  <c r="L2524" i="3"/>
  <c r="L2588" i="3"/>
  <c r="L2636" i="3"/>
  <c r="L1540" i="3"/>
  <c r="L2453" i="3"/>
  <c r="L2751" i="3"/>
  <c r="L2835" i="3"/>
  <c r="L2919" i="3"/>
  <c r="L2985" i="3"/>
  <c r="L2278" i="3"/>
  <c r="L2406" i="3"/>
  <c r="L2470" i="3"/>
  <c r="L2526" i="3"/>
  <c r="L2590" i="3"/>
  <c r="L2646" i="3"/>
  <c r="L79" i="3"/>
  <c r="L3234" i="3"/>
  <c r="L57" i="3"/>
  <c r="L3467" i="3"/>
  <c r="L3211" i="3"/>
  <c r="L3614" i="3"/>
  <c r="L3126" i="3"/>
  <c r="L2748" i="3"/>
  <c r="L3250" i="3"/>
  <c r="L3536" i="3"/>
  <c r="L2814" i="3"/>
  <c r="L3242" i="3"/>
  <c r="L3530" i="3"/>
  <c r="L2314" i="3"/>
  <c r="L2692" i="3"/>
  <c r="L2788" i="3"/>
  <c r="L2916" i="3"/>
  <c r="L3028" i="3"/>
  <c r="L3140" i="3"/>
  <c r="L3212" i="3"/>
  <c r="L3260" i="3"/>
  <c r="L3316" i="3"/>
  <c r="L3380" i="3"/>
  <c r="L3436" i="3"/>
  <c r="L3484" i="3"/>
  <c r="L2815" i="3"/>
  <c r="L2346" i="3"/>
  <c r="L2616" i="3"/>
  <c r="L2704" i="3"/>
  <c r="L2752" i="3"/>
  <c r="L2808" i="3"/>
  <c r="L2872" i="3"/>
  <c r="L2928" i="3"/>
  <c r="L2976" i="3"/>
  <c r="L3040" i="3"/>
  <c r="L3096" i="3"/>
  <c r="L3152" i="3"/>
  <c r="L2869" i="3"/>
  <c r="L2362" i="3"/>
  <c r="L2624" i="3"/>
  <c r="L2706" i="3"/>
  <c r="L2762" i="3"/>
  <c r="L2810" i="3"/>
  <c r="L2874" i="3"/>
  <c r="L2930" i="3"/>
  <c r="L2986" i="3"/>
  <c r="L3050" i="3"/>
  <c r="L3098" i="3"/>
  <c r="L3154" i="3"/>
  <c r="L1796" i="3"/>
  <c r="L2475" i="3"/>
  <c r="L3447" i="3"/>
  <c r="L3179" i="3"/>
  <c r="L3294" i="3"/>
  <c r="L3626" i="3"/>
  <c r="L2948" i="3"/>
  <c r="L3276" i="3"/>
  <c r="L1372" i="3"/>
  <c r="L2712" i="3"/>
  <c r="L2936" i="3"/>
  <c r="L1588" i="3"/>
  <c r="L2714" i="3"/>
  <c r="L2938" i="3"/>
  <c r="L1896" i="3"/>
  <c r="L2797" i="3"/>
  <c r="L2935" i="3"/>
  <c r="L2318" i="3"/>
  <c r="L2498" i="3"/>
  <c r="L2602" i="3"/>
  <c r="L2096" i="3"/>
  <c r="L2799" i="3"/>
  <c r="L2949" i="3"/>
  <c r="L2322" i="3"/>
  <c r="L2500" i="3"/>
  <c r="L2604" i="3"/>
  <c r="L2120" i="3"/>
  <c r="L2813" i="3"/>
  <c r="L2951" i="3"/>
  <c r="L2342" i="3"/>
  <c r="L2502" i="3"/>
  <c r="L2614" i="3"/>
  <c r="L1608" i="3"/>
  <c r="L1060" i="3"/>
  <c r="L1684" i="3"/>
  <c r="L2040" i="3"/>
  <c r="L2240" i="3"/>
  <c r="L2455" i="3"/>
  <c r="L2541" i="3"/>
  <c r="L2637" i="3"/>
  <c r="L2733" i="3"/>
  <c r="L2045" i="3"/>
  <c r="L1832" i="3"/>
  <c r="L1164" i="3"/>
  <c r="L1564" i="3"/>
  <c r="L1860" i="3"/>
  <c r="L2108" i="3"/>
  <c r="L2244" i="3"/>
  <c r="L2392" i="3"/>
  <c r="L2501" i="3"/>
  <c r="L2575" i="3"/>
  <c r="L2639" i="3"/>
  <c r="L2725" i="3"/>
  <c r="L2079" i="3"/>
  <c r="L1992" i="3"/>
  <c r="L1244" i="3"/>
  <c r="L1572" i="3"/>
  <c r="L1876" i="3"/>
  <c r="L2112" i="3"/>
  <c r="L2272" i="3"/>
  <c r="L2400" i="3"/>
  <c r="L2503" i="3"/>
  <c r="L2579" i="3"/>
  <c r="L2653" i="3"/>
  <c r="L2739" i="3"/>
  <c r="L1432" i="3"/>
  <c r="L249" i="3"/>
  <c r="L2151" i="3"/>
  <c r="L1286" i="3"/>
  <c r="L1672" i="3"/>
  <c r="L441" i="3"/>
  <c r="L2215" i="3"/>
  <c r="L1682" i="3"/>
  <c r="L1640" i="3"/>
  <c r="L755" i="3"/>
  <c r="L2279" i="3"/>
  <c r="L1846" i="3"/>
  <c r="L1715" i="3"/>
  <c r="L1331" i="3"/>
  <c r="L1713" i="3"/>
  <c r="L1170" i="3"/>
  <c r="L2059" i="3"/>
  <c r="L2283" i="3"/>
  <c r="L265" i="3"/>
  <c r="L1176" i="3"/>
  <c r="L1960" i="3"/>
  <c r="L1036" i="3"/>
  <c r="L1340" i="3"/>
  <c r="L1644" i="3"/>
  <c r="L1868" i="3"/>
  <c r="L2052" i="3"/>
  <c r="L2180" i="3"/>
  <c r="L2284" i="3"/>
  <c r="L2396" i="3"/>
  <c r="L2481" i="3"/>
  <c r="L2537" i="3"/>
  <c r="L2585" i="3"/>
  <c r="L2649" i="3"/>
  <c r="L2705" i="3"/>
  <c r="L2761" i="3"/>
  <c r="L2825" i="3"/>
  <c r="L2873" i="3"/>
  <c r="L2929" i="3"/>
  <c r="L1667" i="3"/>
  <c r="L775" i="3"/>
  <c r="L1562" i="3"/>
  <c r="L2099" i="3"/>
  <c r="L2247" i="3"/>
  <c r="L2397" i="3"/>
  <c r="L827" i="3"/>
  <c r="L1336" i="3"/>
  <c r="L1856" i="3"/>
  <c r="L2154" i="3"/>
  <c r="L1196" i="3"/>
  <c r="L1396" i="3"/>
  <c r="L2026" i="3"/>
  <c r="L1816" i="3"/>
  <c r="L1584" i="3"/>
  <c r="L1240" i="3"/>
  <c r="L987" i="3"/>
  <c r="L691" i="3"/>
  <c r="L212" i="3"/>
  <c r="L2373" i="3"/>
  <c r="L2309" i="3"/>
  <c r="L2223" i="3"/>
  <c r="L2149" i="3"/>
  <c r="L2075" i="3"/>
  <c r="L1882" i="3"/>
  <c r="L1542" i="3"/>
  <c r="L1142" i="3"/>
  <c r="L305" i="3"/>
  <c r="L1825" i="3"/>
  <c r="L1411" i="3"/>
  <c r="L1148" i="3"/>
  <c r="L2166" i="3"/>
  <c r="L2054" i="3"/>
  <c r="L1840" i="3"/>
  <c r="L1648" i="3"/>
  <c r="L1360" i="3"/>
  <c r="L1016" i="3"/>
  <c r="L723" i="3"/>
  <c r="L457" i="3"/>
  <c r="L2391" i="3"/>
  <c r="L2317" i="3"/>
  <c r="L2243" i="3"/>
  <c r="L2157" i="3"/>
  <c r="L2093" i="3"/>
  <c r="L2015" i="3"/>
  <c r="L1590" i="3"/>
  <c r="L1190" i="3"/>
  <c r="L711" i="3"/>
  <c r="L1885" i="3"/>
  <c r="L1555" i="3"/>
  <c r="L792" i="3"/>
  <c r="L1171" i="3"/>
  <c r="L1635" i="3"/>
  <c r="L1787" i="3"/>
  <c r="L1921" i="3"/>
  <c r="L196" i="3"/>
  <c r="L687" i="3"/>
  <c r="L1034" i="3"/>
  <c r="L1178" i="3"/>
  <c r="L1318" i="3"/>
  <c r="L1490" i="3"/>
  <c r="L1634" i="3"/>
  <c r="L1778" i="3"/>
  <c r="L1946" i="3"/>
  <c r="L824" i="3"/>
  <c r="L905" i="3"/>
  <c r="L1459" i="3"/>
  <c r="L1683" i="3"/>
  <c r="L1793" i="3"/>
  <c r="L1897" i="3"/>
  <c r="L1969" i="3"/>
  <c r="L337" i="3"/>
  <c r="L751" i="3"/>
  <c r="L1014" i="3"/>
  <c r="L1158" i="3"/>
  <c r="L1330" i="3"/>
  <c r="L1466" i="3"/>
  <c r="L1610" i="3"/>
  <c r="L1782" i="3"/>
  <c r="L1926" i="3"/>
  <c r="L1600" i="3"/>
  <c r="L1408" i="3"/>
  <c r="L1248" i="3"/>
  <c r="L1088" i="3"/>
  <c r="L899" i="3"/>
  <c r="L739" i="3"/>
  <c r="L579" i="3"/>
  <c r="L297" i="3"/>
  <c r="L2417" i="3"/>
  <c r="L2377" i="3"/>
  <c r="L2329" i="3"/>
  <c r="L2289" i="3"/>
  <c r="L2249" i="3"/>
  <c r="L2201" i="3"/>
  <c r="L2161" i="3"/>
  <c r="L2121" i="3"/>
  <c r="L2073" i="3"/>
  <c r="L2033" i="3"/>
  <c r="L1974" i="3"/>
  <c r="L1858" i="3"/>
  <c r="L1750" i="3"/>
  <c r="L1642" i="3"/>
  <c r="L1514" i="3"/>
  <c r="L1410" i="3"/>
  <c r="L1302" i="3"/>
  <c r="L1174" i="3"/>
  <c r="L1066" i="3"/>
  <c r="L935" i="3"/>
  <c r="L679" i="3"/>
  <c r="L449" i="3"/>
  <c r="L1997" i="3"/>
  <c r="L1933" i="3"/>
  <c r="L1881" i="3"/>
  <c r="L1817" i="3"/>
  <c r="L1721" i="3"/>
  <c r="L1641" i="3"/>
  <c r="L1379" i="3"/>
  <c r="L995" i="3"/>
  <c r="L245" i="3"/>
  <c r="L534" i="3"/>
  <c r="L266" i="3"/>
  <c r="L30" i="3"/>
  <c r="L227" i="3"/>
  <c r="L758" i="3"/>
  <c r="L846" i="3"/>
  <c r="L926" i="3"/>
  <c r="L269" i="3"/>
  <c r="L533" i="3"/>
  <c r="L693" i="3"/>
  <c r="L885" i="3"/>
  <c r="L1017" i="3"/>
  <c r="L1097" i="3"/>
  <c r="L1193" i="3"/>
  <c r="L1273" i="3"/>
  <c r="L1353" i="3"/>
  <c r="L1449" i="3"/>
  <c r="L1529" i="3"/>
  <c r="L1609" i="3"/>
  <c r="L488" i="3"/>
  <c r="L766" i="3"/>
  <c r="L848" i="3"/>
  <c r="L944" i="3"/>
  <c r="L277" i="3"/>
  <c r="L537" i="3"/>
  <c r="L729" i="3"/>
  <c r="L889" i="3"/>
  <c r="L1019" i="3"/>
  <c r="L1115" i="3"/>
  <c r="L1195" i="3"/>
  <c r="L1275" i="3"/>
  <c r="L1371" i="3"/>
  <c r="L1451" i="3"/>
  <c r="L1531" i="3"/>
  <c r="L191" i="3"/>
  <c r="L510" i="3"/>
  <c r="L774" i="3"/>
  <c r="L870" i="3"/>
  <c r="L950" i="3"/>
  <c r="L301" i="3"/>
  <c r="L581" i="3"/>
  <c r="L741" i="3"/>
  <c r="L901" i="3"/>
  <c r="L1041" i="3"/>
  <c r="L1121" i="3"/>
  <c r="L1201" i="3"/>
  <c r="L1297" i="3"/>
  <c r="L1377" i="3"/>
  <c r="L1457" i="3"/>
  <c r="L1553" i="3"/>
  <c r="L1934" i="3"/>
  <c r="L1854" i="3"/>
  <c r="L1758" i="3"/>
  <c r="L1678" i="3"/>
  <c r="L1598" i="3"/>
  <c r="L1502" i="3"/>
  <c r="L1422" i="3"/>
  <c r="L1342" i="3"/>
  <c r="L1246" i="3"/>
  <c r="L1166" i="3"/>
  <c r="L1086" i="3"/>
  <c r="L990" i="3"/>
  <c r="L831" i="3"/>
  <c r="L671" i="3"/>
  <c r="L479" i="3"/>
  <c r="L100" i="3"/>
  <c r="L1975" i="3"/>
  <c r="L1927" i="3"/>
  <c r="L1887" i="3"/>
  <c r="L1847" i="3"/>
  <c r="L1799" i="3"/>
  <c r="L1759" i="3"/>
  <c r="L1719" i="3"/>
  <c r="L1671" i="3"/>
  <c r="L1631" i="3"/>
  <c r="L1591" i="3"/>
  <c r="L1543" i="3"/>
  <c r="L1503" i="3"/>
  <c r="L1463" i="3"/>
  <c r="L1415" i="3"/>
  <c r="L1375" i="3"/>
  <c r="L1335" i="3"/>
  <c r="L1287" i="3"/>
  <c r="L1247" i="3"/>
  <c r="L1207" i="3"/>
  <c r="L1159" i="3"/>
  <c r="L1119" i="3"/>
  <c r="L1079" i="3"/>
  <c r="L1031" i="3"/>
  <c r="L991" i="3"/>
  <c r="L913" i="3"/>
  <c r="L817" i="3"/>
  <c r="L737" i="3"/>
  <c r="L657" i="3"/>
  <c r="L561" i="3"/>
  <c r="L481" i="3"/>
  <c r="L325" i="3"/>
  <c r="L988" i="3"/>
  <c r="L948" i="3"/>
  <c r="L908" i="3"/>
  <c r="L860" i="3"/>
  <c r="L820" i="3"/>
  <c r="L780" i="3"/>
  <c r="L732" i="3"/>
  <c r="L692" i="3"/>
  <c r="L614" i="3"/>
  <c r="L486" i="3"/>
  <c r="L200" i="3"/>
  <c r="L372" i="3"/>
  <c r="L182" i="3"/>
  <c r="L105" i="3"/>
  <c r="L1813" i="3"/>
  <c r="L1765" i="3"/>
  <c r="L1725" i="3"/>
  <c r="L1685" i="3"/>
  <c r="L1637" i="3"/>
  <c r="L1597" i="3"/>
  <c r="L1557" i="3"/>
  <c r="L1509" i="3"/>
  <c r="L1469" i="3"/>
  <c r="L1429" i="3"/>
  <c r="L1381" i="3"/>
  <c r="L1341" i="3"/>
  <c r="L1309" i="3"/>
  <c r="L1277" i="3"/>
  <c r="L1245" i="3"/>
  <c r="L1213" i="3"/>
  <c r="L1181" i="3"/>
  <c r="L1149" i="3"/>
  <c r="L1117" i="3"/>
  <c r="L1085" i="3"/>
  <c r="L1053" i="3"/>
  <c r="L1021" i="3"/>
  <c r="L989" i="3"/>
  <c r="L925" i="3"/>
  <c r="L861" i="3"/>
  <c r="L797" i="3"/>
  <c r="L733" i="3"/>
  <c r="L669" i="3"/>
  <c r="L605" i="3"/>
  <c r="L541" i="3"/>
  <c r="L477" i="3"/>
  <c r="L349" i="3"/>
  <c r="L220" i="3"/>
  <c r="L978" i="3"/>
  <c r="L946" i="3"/>
  <c r="L914" i="3"/>
  <c r="L882" i="3"/>
  <c r="L850" i="3"/>
  <c r="L818" i="3"/>
  <c r="L786" i="3"/>
  <c r="L754" i="3"/>
  <c r="L722" i="3"/>
  <c r="L690" i="3"/>
  <c r="L630" i="3"/>
  <c r="L542" i="3"/>
  <c r="L423" i="3"/>
  <c r="L184" i="3"/>
  <c r="L394" i="3"/>
  <c r="L278" i="3"/>
  <c r="L106" i="3"/>
  <c r="L86" i="3"/>
  <c r="L744" i="3"/>
  <c r="L712" i="3"/>
  <c r="L672" i="3"/>
  <c r="L600" i="3"/>
  <c r="L518" i="3"/>
  <c r="L355" i="3"/>
  <c r="L470" i="3"/>
  <c r="L362" i="3"/>
  <c r="L244" i="3"/>
  <c r="L195" i="3"/>
  <c r="L62" i="3"/>
  <c r="L576" i="3"/>
  <c r="L512" i="3"/>
  <c r="L403" i="3"/>
  <c r="L231" i="3"/>
  <c r="L438" i="3"/>
  <c r="L354" i="3"/>
  <c r="L268" i="3"/>
  <c r="L138" i="3"/>
  <c r="L153" i="3"/>
  <c r="L11" i="3"/>
  <c r="L99" i="3"/>
  <c r="L155" i="3"/>
  <c r="L211" i="3"/>
  <c r="L150" i="3"/>
  <c r="L228" i="3"/>
  <c r="L270" i="3"/>
  <c r="L314" i="3"/>
  <c r="L356" i="3"/>
  <c r="L398" i="3"/>
  <c r="L442" i="3"/>
  <c r="L64" i="3"/>
  <c r="L235" i="3"/>
  <c r="L323" i="3"/>
  <c r="L407" i="3"/>
  <c r="L482" i="3"/>
  <c r="L514" i="3"/>
  <c r="L546" i="3"/>
  <c r="L578" i="3"/>
  <c r="L610" i="3"/>
  <c r="L642" i="3"/>
  <c r="L674" i="3"/>
  <c r="L82" i="3"/>
  <c r="L145" i="3"/>
  <c r="L201" i="3"/>
  <c r="L126" i="3"/>
  <c r="L218" i="3"/>
  <c r="L262" i="3"/>
  <c r="L306" i="3"/>
  <c r="L348" i="3"/>
  <c r="L390" i="3"/>
  <c r="L434" i="3"/>
  <c r="L476" i="3"/>
  <c r="L216" i="3"/>
  <c r="L307" i="3"/>
  <c r="L391" i="3"/>
  <c r="L475" i="3"/>
  <c r="L508" i="3"/>
  <c r="L540" i="3"/>
  <c r="L572" i="3"/>
  <c r="L604" i="3"/>
  <c r="L636" i="3"/>
  <c r="L668" i="3"/>
  <c r="L122" i="3"/>
  <c r="L215" i="3"/>
  <c r="L171" i="3"/>
  <c r="L129" i="3"/>
  <c r="L78" i="3"/>
  <c r="L26" i="3"/>
  <c r="L90" i="3"/>
  <c r="L125" i="3"/>
  <c r="L157" i="3"/>
  <c r="L189" i="3"/>
  <c r="L221" i="3"/>
  <c r="L114" i="3"/>
  <c r="L178" i="3"/>
  <c r="L232" i="3"/>
  <c r="L264" i="3"/>
  <c r="L296" i="3"/>
  <c r="L328" i="3"/>
  <c r="L360" i="3"/>
  <c r="L392" i="3"/>
  <c r="L424" i="3"/>
  <c r="L456" i="3"/>
  <c r="L96" i="3"/>
  <c r="L223" i="3"/>
  <c r="L287" i="3"/>
  <c r="L351" i="3"/>
  <c r="L415" i="3"/>
  <c r="L3142" i="3"/>
  <c r="L3550" i="3"/>
  <c r="L3600" i="3"/>
  <c r="L2440" i="3"/>
  <c r="L3044" i="3"/>
  <c r="L3340" i="3"/>
  <c r="L2901" i="3"/>
  <c r="L2768" i="3"/>
  <c r="L3000" i="3"/>
  <c r="L2911" i="3"/>
  <c r="L2770" i="3"/>
  <c r="L3002" i="3"/>
  <c r="L1972" i="3"/>
  <c r="L2851" i="3"/>
  <c r="L2989" i="3"/>
  <c r="L2398" i="3"/>
  <c r="L2538" i="3"/>
  <c r="L2642" i="3"/>
  <c r="L2485" i="3"/>
  <c r="L2863" i="3"/>
  <c r="L2991" i="3"/>
  <c r="L2418" i="3"/>
  <c r="L2540" i="3"/>
  <c r="L2123" i="3"/>
  <c r="L2495" i="3"/>
  <c r="L2867" i="3"/>
  <c r="L2993" i="3"/>
  <c r="L2422" i="3"/>
  <c r="L2550" i="3"/>
  <c r="L984" i="3"/>
  <c r="L1824" i="3"/>
  <c r="L1324" i="3"/>
  <c r="L1764" i="3"/>
  <c r="L2060" i="3"/>
  <c r="L2304" i="3"/>
  <c r="L2467" i="3"/>
  <c r="L2573" i="3"/>
  <c r="L2679" i="3"/>
  <c r="L2743" i="3"/>
  <c r="L2195" i="3"/>
  <c r="L2094" i="3"/>
  <c r="L1284" i="3"/>
  <c r="L1604" i="3"/>
  <c r="L1948" i="3"/>
  <c r="L2128" i="3"/>
  <c r="L2288" i="3"/>
  <c r="L2447" i="3"/>
  <c r="L2511" i="3"/>
  <c r="L2587" i="3"/>
  <c r="L2671" i="3"/>
  <c r="L2747" i="3"/>
  <c r="L2237" i="3"/>
  <c r="L2098" i="3"/>
  <c r="L1308" i="3"/>
  <c r="L1660" i="3"/>
  <c r="L2004" i="3"/>
  <c r="L2136" i="3"/>
  <c r="L2292" i="3"/>
  <c r="L2451" i="3"/>
  <c r="L2525" i="3"/>
  <c r="L2589" i="3"/>
  <c r="L2675" i="3"/>
  <c r="L2749" i="3"/>
  <c r="L1128" i="3"/>
  <c r="L2335" i="3"/>
  <c r="L2109" i="3"/>
  <c r="L1114" i="3"/>
  <c r="L1224" i="3"/>
  <c r="L2407" i="3"/>
  <c r="L2175" i="3"/>
  <c r="L1274" i="3"/>
  <c r="L1480" i="3"/>
  <c r="L409" i="3"/>
  <c r="L2165" i="3"/>
  <c r="L1618" i="3"/>
  <c r="L937" i="3"/>
  <c r="L1675" i="3"/>
  <c r="L1905" i="3"/>
  <c r="L1338" i="3"/>
  <c r="L2111" i="3"/>
  <c r="L2315" i="3"/>
  <c r="L619" i="3"/>
  <c r="L1520" i="3"/>
  <c r="L2034" i="3"/>
  <c r="L1092" i="3"/>
  <c r="L1468" i="3"/>
  <c r="L1708" i="3"/>
  <c r="L1900" i="3"/>
  <c r="L2084" i="3"/>
  <c r="L2204" i="3"/>
  <c r="L2316" i="3"/>
  <c r="L2441" i="3"/>
  <c r="L2489" i="3"/>
  <c r="L2545" i="3"/>
  <c r="L2609" i="3"/>
  <c r="L2665" i="3"/>
  <c r="L2713" i="3"/>
  <c r="L2777" i="3"/>
  <c r="L2833" i="3"/>
  <c r="L2889" i="3"/>
  <c r="L2953" i="3"/>
  <c r="L1755" i="3"/>
  <c r="L994" i="3"/>
  <c r="L1906" i="3"/>
  <c r="L2141" i="3"/>
  <c r="L2269" i="3"/>
  <c r="L72" i="3"/>
  <c r="L915" i="3"/>
  <c r="L1512" i="3"/>
  <c r="L2030" i="3"/>
  <c r="L2174" i="3"/>
  <c r="L1236" i="3"/>
  <c r="L1492" i="3"/>
  <c r="L1976" i="3"/>
  <c r="L1784" i="3"/>
  <c r="L1496" i="3"/>
  <c r="L1200" i="3"/>
  <c r="L907" i="3"/>
  <c r="L563" i="3"/>
  <c r="L2437" i="3"/>
  <c r="L2363" i="3"/>
  <c r="L2277" i="3"/>
  <c r="L2203" i="3"/>
  <c r="L2139" i="3"/>
  <c r="L2053" i="3"/>
  <c r="L1826" i="3"/>
  <c r="L1426" i="3"/>
  <c r="L951" i="3"/>
  <c r="L2003" i="3"/>
  <c r="L1779" i="3"/>
  <c r="L809" i="3"/>
  <c r="L1084" i="3"/>
  <c r="L2150" i="3"/>
  <c r="L2022" i="3"/>
  <c r="L1808" i="3"/>
  <c r="L1576" i="3"/>
  <c r="L1232" i="3"/>
  <c r="L979" i="3"/>
  <c r="L683" i="3"/>
  <c r="L180" i="3"/>
  <c r="L2371" i="3"/>
  <c r="L2307" i="3"/>
  <c r="L2221" i="3"/>
  <c r="L2147" i="3"/>
  <c r="L2071" i="3"/>
  <c r="L1874" i="3"/>
  <c r="L1530" i="3"/>
  <c r="L1138" i="3"/>
  <c r="L257" i="3"/>
  <c r="L1819" i="3"/>
  <c r="L1395" i="3"/>
  <c r="L140" i="3"/>
  <c r="L1267" i="3"/>
  <c r="L1681" i="3"/>
  <c r="L1851" i="3"/>
  <c r="L1937" i="3"/>
  <c r="L321" i="3"/>
  <c r="L855" i="3"/>
  <c r="L1062" i="3"/>
  <c r="L1206" i="3"/>
  <c r="L1378" i="3"/>
  <c r="L1522" i="3"/>
  <c r="L1658" i="3"/>
  <c r="L1830" i="3"/>
  <c r="L1966" i="3"/>
  <c r="L936" i="3"/>
  <c r="L1107" i="3"/>
  <c r="L1539" i="3"/>
  <c r="L1707" i="3"/>
  <c r="L1835" i="3"/>
  <c r="L1909" i="3"/>
  <c r="L1981" i="3"/>
  <c r="L527" i="3"/>
  <c r="L815" i="3"/>
  <c r="L1042" i="3"/>
  <c r="L1210" i="3"/>
  <c r="L1354" i="3"/>
  <c r="L1498" i="3"/>
  <c r="L1670" i="3"/>
  <c r="L1810" i="3"/>
  <c r="L1950" i="3"/>
  <c r="L1536" i="3"/>
  <c r="L1376" i="3"/>
  <c r="L1216" i="3"/>
  <c r="L1024" i="3"/>
  <c r="L867" i="3"/>
  <c r="L707" i="3"/>
  <c r="L515" i="3"/>
  <c r="L233" i="3"/>
  <c r="L2409" i="3"/>
  <c r="L2361" i="3"/>
  <c r="L2321" i="3"/>
  <c r="L2281" i="3"/>
  <c r="L2233" i="3"/>
  <c r="L2193" i="3"/>
  <c r="L2153" i="3"/>
  <c r="L2105" i="3"/>
  <c r="L2065" i="3"/>
  <c r="L2025" i="3"/>
  <c r="L1942" i="3"/>
  <c r="L1834" i="3"/>
  <c r="L1730" i="3"/>
  <c r="L1602" i="3"/>
  <c r="L1494" i="3"/>
  <c r="L1386" i="3"/>
  <c r="L1258" i="3"/>
  <c r="L1154" i="3"/>
  <c r="L1046" i="3"/>
  <c r="L847" i="3"/>
  <c r="L631" i="3"/>
  <c r="L369" i="3"/>
  <c r="L399" i="3"/>
  <c r="L319" i="3"/>
  <c r="L239" i="3"/>
  <c r="L32" i="3"/>
  <c r="L440" i="3"/>
  <c r="L400" i="3"/>
  <c r="L352" i="3"/>
  <c r="L312" i="3"/>
  <c r="L272" i="3"/>
  <c r="L224" i="3"/>
  <c r="L146" i="3"/>
  <c r="L36" i="3"/>
  <c r="L181" i="3"/>
  <c r="L141" i="3"/>
  <c r="L101" i="3"/>
  <c r="L6" i="3"/>
  <c r="L107" i="3"/>
  <c r="L161" i="3"/>
  <c r="L19" i="3"/>
  <c r="L684" i="3"/>
  <c r="L644" i="3"/>
  <c r="L596" i="3"/>
  <c r="L556" i="3"/>
  <c r="L516" i="3"/>
  <c r="L455" i="3"/>
  <c r="L347" i="3"/>
  <c r="L243" i="3"/>
  <c r="L466" i="3"/>
  <c r="L412" i="3"/>
  <c r="L358" i="3"/>
  <c r="L294" i="3"/>
  <c r="L242" i="3"/>
  <c r="L154" i="3"/>
  <c r="L187" i="3"/>
  <c r="L115" i="3"/>
  <c r="L682" i="3"/>
  <c r="L634" i="3"/>
  <c r="L594" i="3"/>
  <c r="L554" i="3"/>
  <c r="L506" i="3"/>
  <c r="L451" i="3"/>
  <c r="L343" i="3"/>
  <c r="L208" i="3"/>
  <c r="L462" i="3"/>
  <c r="L410" i="3"/>
  <c r="L346" i="3"/>
  <c r="L292" i="3"/>
  <c r="L238" i="3"/>
  <c r="L118" i="3"/>
  <c r="L185" i="3"/>
  <c r="L113" i="3"/>
  <c r="L38" i="3"/>
  <c r="L209" i="3"/>
  <c r="L246" i="3"/>
  <c r="L374" i="3"/>
  <c r="L48" i="3"/>
  <c r="L359" i="3"/>
  <c r="L528" i="3"/>
  <c r="L608" i="3"/>
  <c r="L163" i="3"/>
  <c r="L276" i="3"/>
  <c r="L414" i="3"/>
  <c r="L295" i="3"/>
  <c r="L536" i="3"/>
  <c r="L640" i="3"/>
  <c r="L704" i="3"/>
  <c r="L752" i="3"/>
  <c r="L167" i="3"/>
  <c r="L254" i="3"/>
  <c r="L426" i="3"/>
  <c r="L311" i="3"/>
  <c r="L520" i="3"/>
  <c r="L646" i="3"/>
  <c r="L706" i="3"/>
  <c r="L746" i="3"/>
  <c r="L794" i="3"/>
  <c r="L834" i="3"/>
  <c r="L874" i="3"/>
  <c r="L922" i="3"/>
  <c r="L962" i="3"/>
  <c r="L156" i="3"/>
  <c r="L381" i="3"/>
  <c r="L509" i="3"/>
  <c r="L589" i="3"/>
  <c r="L685" i="3"/>
  <c r="L765" i="3"/>
  <c r="L845" i="3"/>
  <c r="L941" i="3"/>
  <c r="L1005" i="3"/>
  <c r="L1045" i="3"/>
  <c r="L1093" i="3"/>
  <c r="L1133" i="3"/>
  <c r="L1173" i="3"/>
  <c r="L1221" i="3"/>
  <c r="L1261" i="3"/>
  <c r="L1301" i="3"/>
  <c r="L1349" i="3"/>
  <c r="L1405" i="3"/>
  <c r="L1461" i="3"/>
  <c r="L1525" i="3"/>
  <c r="L1573" i="3"/>
  <c r="L1629" i="3"/>
  <c r="L1693" i="3"/>
  <c r="L1749" i="3"/>
  <c r="L1797" i="3"/>
  <c r="L137" i="3"/>
  <c r="L286" i="3"/>
  <c r="L104" i="3"/>
  <c r="L526" i="3"/>
  <c r="L648" i="3"/>
  <c r="L724" i="3"/>
  <c r="L788" i="3"/>
  <c r="L844" i="3"/>
  <c r="L892" i="3"/>
  <c r="L956" i="3"/>
  <c r="L229" i="3"/>
  <c r="L453" i="3"/>
  <c r="L593" i="3"/>
  <c r="L689" i="3"/>
  <c r="L801" i="3"/>
  <c r="L929" i="3"/>
  <c r="L1015" i="3"/>
  <c r="L1063" i="3"/>
  <c r="L1127" i="3"/>
  <c r="L1183" i="3"/>
  <c r="L1239" i="3"/>
  <c r="L1303" i="3"/>
  <c r="L1351" i="3"/>
  <c r="L1407" i="3"/>
  <c r="L1471" i="3"/>
  <c r="L1527" i="3"/>
  <c r="L1575" i="3"/>
  <c r="L1639" i="3"/>
  <c r="L1695" i="3"/>
  <c r="L1751" i="3"/>
  <c r="L1815" i="3"/>
  <c r="L1863" i="3"/>
  <c r="L1919" i="3"/>
  <c r="L1983" i="3"/>
  <c r="L353" i="3"/>
  <c r="L607" i="3"/>
  <c r="L863" i="3"/>
  <c r="L1038" i="3"/>
  <c r="L1150" i="3"/>
  <c r="L1278" i="3"/>
  <c r="L1374" i="3"/>
  <c r="L1486" i="3"/>
  <c r="L1614" i="3"/>
  <c r="L1726" i="3"/>
  <c r="L1822" i="3"/>
  <c r="L1617" i="3"/>
  <c r="L1505" i="3"/>
  <c r="L1393" i="3"/>
  <c r="L1265" i="3"/>
  <c r="L1169" i="3"/>
  <c r="L1057" i="3"/>
  <c r="L869" i="3"/>
  <c r="L645" i="3"/>
  <c r="L429" i="3"/>
  <c r="L934" i="3"/>
  <c r="L822" i="3"/>
  <c r="L598" i="3"/>
  <c r="L1595" i="3"/>
  <c r="L1499" i="3"/>
  <c r="L1387" i="3"/>
  <c r="L1259" i="3"/>
  <c r="L1147" i="3"/>
  <c r="L1051" i="3"/>
  <c r="L857" i="3"/>
  <c r="L633" i="3"/>
  <c r="L341" i="3"/>
  <c r="L912" i="3"/>
  <c r="L816" i="3"/>
  <c r="L574" i="3"/>
  <c r="L1593" i="3"/>
  <c r="L1481" i="3"/>
  <c r="L1385" i="3"/>
  <c r="L1257" i="3"/>
  <c r="L1145" i="3"/>
  <c r="L1033" i="3"/>
  <c r="L821" i="3"/>
  <c r="L629" i="3"/>
  <c r="L333" i="3"/>
  <c r="L910" i="3"/>
  <c r="L798" i="3"/>
  <c r="L552" i="3"/>
  <c r="L395" i="3"/>
  <c r="L776" i="3"/>
  <c r="L952" i="3"/>
  <c r="L1123" i="3"/>
  <c r="L1507" i="3"/>
  <c r="L1705" i="3"/>
  <c r="L1833" i="3"/>
  <c r="L1913" i="3"/>
  <c r="L1977" i="3"/>
  <c r="L591" i="3"/>
  <c r="L1002" i="3"/>
  <c r="L1238" i="3"/>
  <c r="L1474" i="3"/>
  <c r="L1686" i="3"/>
  <c r="L1922" i="3"/>
  <c r="L2057" i="3"/>
  <c r="L2137" i="3"/>
  <c r="L2225" i="3"/>
  <c r="L2313" i="3"/>
  <c r="L2393" i="3"/>
  <c r="L483" i="3"/>
  <c r="L835" i="3"/>
  <c r="L1152" i="3"/>
  <c r="L1504" i="3"/>
  <c r="L1842" i="3"/>
  <c r="L1554" i="3"/>
  <c r="L1242" i="3"/>
  <c r="L871" i="3"/>
  <c r="L2011" i="3"/>
  <c r="L1853" i="3"/>
  <c r="L1619" i="3"/>
  <c r="L553" i="3"/>
  <c r="L1862" i="3"/>
  <c r="L1546" i="3"/>
  <c r="L1266" i="3"/>
  <c r="L911" i="3"/>
  <c r="L1963" i="3"/>
  <c r="L1723" i="3"/>
  <c r="L681" i="3"/>
  <c r="L1777" i="3"/>
  <c r="L943" i="3"/>
  <c r="L1818" i="3"/>
  <c r="L2135" i="3"/>
  <c r="L2275" i="3"/>
  <c r="L2435" i="3"/>
  <c r="L891" i="3"/>
  <c r="L1488" i="3"/>
  <c r="L1968" i="3"/>
  <c r="L1052" i="3"/>
  <c r="L1651" i="3"/>
  <c r="L839" i="3"/>
  <c r="L1766" i="3"/>
  <c r="L2107" i="3"/>
  <c r="L2267" i="3"/>
  <c r="L2415" i="3"/>
  <c r="L819" i="3"/>
  <c r="L1416" i="3"/>
  <c r="L1944" i="3"/>
  <c r="L1332" i="3"/>
  <c r="L2062" i="3"/>
  <c r="L1000" i="3"/>
  <c r="L2333" i="3"/>
  <c r="L1998" i="3"/>
  <c r="L1899" i="3"/>
  <c r="L2905" i="3"/>
  <c r="L2793" i="3"/>
  <c r="L2673" i="3"/>
  <c r="L2569" i="3"/>
  <c r="L2449" i="3"/>
  <c r="L2220" i="3"/>
  <c r="L1996" i="3"/>
  <c r="L1508" i="3"/>
  <c r="L2106" i="3"/>
  <c r="L843" i="3"/>
  <c r="L2173" i="3"/>
  <c r="L1985" i="3"/>
  <c r="L1929" i="3"/>
  <c r="L2131" i="3"/>
  <c r="L1352" i="3"/>
  <c r="L2067" i="3"/>
  <c r="L1096" i="3"/>
  <c r="L2037" i="3"/>
  <c r="L795" i="3"/>
  <c r="L2695" i="3"/>
  <c r="L2535" i="3"/>
  <c r="L2356" i="3"/>
  <c r="L2028" i="3"/>
  <c r="L1356" i="3"/>
  <c r="L1304" i="3"/>
  <c r="L2683" i="3"/>
  <c r="L2533" i="3"/>
  <c r="L2328" i="3"/>
  <c r="L2024" i="3"/>
  <c r="L1348" i="3"/>
  <c r="L1136" i="3"/>
  <c r="L2691" i="3"/>
  <c r="L2487" i="3"/>
  <c r="L2144" i="3"/>
  <c r="L1388" i="3"/>
  <c r="L1962" i="3"/>
  <c r="L2438" i="3"/>
  <c r="L2877" i="3"/>
  <c r="L2066" i="3"/>
  <c r="L2434" i="3"/>
  <c r="L2875" i="3"/>
  <c r="L2014" i="3"/>
  <c r="L2430" i="3"/>
  <c r="L2871" i="3"/>
  <c r="L3058" i="3"/>
  <c r="L2464" i="3"/>
  <c r="L2832" i="3"/>
  <c r="L3388" i="3"/>
  <c r="L2708" i="3"/>
  <c r="L2512" i="3"/>
  <c r="L463" i="3"/>
  <c r="L383" i="3"/>
  <c r="L303" i="3"/>
  <c r="L192" i="3"/>
  <c r="L472" i="3"/>
  <c r="L432" i="3"/>
  <c r="L384" i="3"/>
  <c r="L344" i="3"/>
  <c r="L304" i="3"/>
  <c r="L256" i="3"/>
  <c r="L210" i="3"/>
  <c r="L130" i="3"/>
  <c r="L213" i="3"/>
  <c r="L173" i="3"/>
  <c r="L133" i="3"/>
  <c r="L74" i="3"/>
  <c r="L34" i="3"/>
  <c r="L119" i="3"/>
  <c r="L183" i="3"/>
  <c r="L60" i="3"/>
  <c r="L676" i="3"/>
  <c r="L628" i="3"/>
  <c r="L588" i="3"/>
  <c r="L548" i="3"/>
  <c r="L500" i="3"/>
  <c r="L435" i="3"/>
  <c r="L327" i="3"/>
  <c r="L176" i="3"/>
  <c r="L454" i="3"/>
  <c r="L402" i="3"/>
  <c r="L338" i="3"/>
  <c r="L284" i="3"/>
  <c r="L230" i="3"/>
  <c r="L92" i="3"/>
  <c r="L175" i="3"/>
  <c r="L103" i="3"/>
  <c r="L666" i="3"/>
  <c r="L626" i="3"/>
  <c r="L586" i="3"/>
  <c r="L538" i="3"/>
  <c r="L498" i="3"/>
  <c r="L427" i="3"/>
  <c r="L299" i="3"/>
  <c r="L168" i="3"/>
  <c r="L452" i="3"/>
  <c r="L388" i="3"/>
  <c r="L334" i="3"/>
  <c r="L282" i="3"/>
  <c r="L214" i="3"/>
  <c r="L84" i="3"/>
  <c r="L169" i="3"/>
  <c r="L70" i="3"/>
  <c r="L94" i="3"/>
  <c r="L76" i="3"/>
  <c r="L290" i="3"/>
  <c r="L396" i="3"/>
  <c r="L152" i="3"/>
  <c r="L443" i="3"/>
  <c r="L544" i="3"/>
  <c r="L624" i="3"/>
  <c r="L52" i="3"/>
  <c r="L300" i="3"/>
  <c r="L446" i="3"/>
  <c r="L419" i="3"/>
  <c r="L558" i="3"/>
  <c r="L656" i="3"/>
  <c r="L720" i="3"/>
  <c r="L760" i="3"/>
  <c r="L207" i="3"/>
  <c r="L308" i="3"/>
  <c r="L450" i="3"/>
  <c r="L375" i="3"/>
  <c r="L566" i="3"/>
  <c r="L662" i="3"/>
  <c r="L714" i="3"/>
  <c r="L762" i="3"/>
  <c r="L802" i="3"/>
  <c r="L842" i="3"/>
  <c r="L890" i="3"/>
  <c r="L930" i="3"/>
  <c r="L970" i="3"/>
  <c r="L253" i="3"/>
  <c r="L413" i="3"/>
  <c r="L525" i="3"/>
  <c r="L621" i="3"/>
  <c r="L701" i="3"/>
  <c r="L781" i="3"/>
  <c r="L877" i="3"/>
  <c r="L957" i="3"/>
  <c r="L1013" i="3"/>
  <c r="L1061" i="3"/>
  <c r="L1101" i="3"/>
  <c r="L1141" i="3"/>
  <c r="L1189" i="3"/>
  <c r="L1229" i="3"/>
  <c r="L1269" i="3"/>
  <c r="L1317" i="3"/>
  <c r="L1365" i="3"/>
  <c r="L1413" i="3"/>
  <c r="L1477" i="3"/>
  <c r="L1533" i="3"/>
  <c r="L1589" i="3"/>
  <c r="L1653" i="3"/>
  <c r="L1701" i="3"/>
  <c r="L1757" i="3"/>
  <c r="L1821" i="3"/>
  <c r="L219" i="3"/>
  <c r="L318" i="3"/>
  <c r="L267" i="3"/>
  <c r="L550" i="3"/>
  <c r="L680" i="3"/>
  <c r="L748" i="3"/>
  <c r="L796" i="3"/>
  <c r="L852" i="3"/>
  <c r="L916" i="3"/>
  <c r="L972" i="3"/>
  <c r="L261" i="3"/>
  <c r="L497" i="3"/>
  <c r="L609" i="3"/>
  <c r="L721" i="3"/>
  <c r="L849" i="3"/>
  <c r="L945" i="3"/>
  <c r="L1023" i="3"/>
  <c r="L1087" i="3"/>
  <c r="L1143" i="3"/>
  <c r="L1191" i="3"/>
  <c r="L1255" i="3"/>
  <c r="L1311" i="3"/>
  <c r="L1367" i="3"/>
  <c r="L1431" i="3"/>
  <c r="L1479" i="3"/>
  <c r="L1535" i="3"/>
  <c r="L1599" i="3"/>
  <c r="L1655" i="3"/>
  <c r="L1703" i="3"/>
  <c r="L1767" i="3"/>
  <c r="L1823" i="3"/>
  <c r="L1879" i="3"/>
  <c r="L1943" i="3"/>
  <c r="L1991" i="3"/>
  <c r="L417" i="3"/>
  <c r="L703" i="3"/>
  <c r="L927" i="3"/>
  <c r="L1054" i="3"/>
  <c r="L1182" i="3"/>
  <c r="L1294" i="3"/>
  <c r="L1406" i="3"/>
  <c r="L1534" i="3"/>
  <c r="L1630" i="3"/>
  <c r="L1742" i="3"/>
  <c r="L1870" i="3"/>
  <c r="L1585" i="3"/>
  <c r="L1489" i="3"/>
  <c r="L1361" i="3"/>
  <c r="L1249" i="3"/>
  <c r="L1137" i="3"/>
  <c r="L1009" i="3"/>
  <c r="L837" i="3"/>
  <c r="L613" i="3"/>
  <c r="L237" i="3"/>
  <c r="L902" i="3"/>
  <c r="L806" i="3"/>
  <c r="L339" i="3"/>
  <c r="L1579" i="3"/>
  <c r="L1467" i="3"/>
  <c r="L1339" i="3"/>
  <c r="L1243" i="3"/>
  <c r="L1131" i="3"/>
  <c r="L1003" i="3"/>
  <c r="L793" i="3"/>
  <c r="L601" i="3"/>
  <c r="L204" i="3"/>
  <c r="L896" i="3"/>
  <c r="L784" i="3"/>
  <c r="L436" i="3"/>
  <c r="L1577" i="3"/>
  <c r="L1465" i="3"/>
  <c r="L1337" i="3"/>
  <c r="L1225" i="3"/>
  <c r="L1129" i="3"/>
  <c r="L1001" i="3"/>
  <c r="L789" i="3"/>
  <c r="L565" i="3"/>
  <c r="L24" i="3"/>
  <c r="L894" i="3"/>
  <c r="L782" i="3"/>
  <c r="L406" i="3"/>
  <c r="L808" i="3"/>
  <c r="L840" i="3"/>
  <c r="L489" i="3"/>
  <c r="L1187" i="3"/>
  <c r="L1625" i="3"/>
  <c r="L1753" i="3"/>
  <c r="L1849" i="3"/>
  <c r="L1923" i="3"/>
  <c r="L2009" i="3"/>
  <c r="L759" i="3"/>
  <c r="L1090" i="3"/>
  <c r="L1322" i="3"/>
  <c r="L1558" i="3"/>
  <c r="L1770" i="3"/>
  <c r="L1990" i="3"/>
  <c r="L2089" i="3"/>
  <c r="L2169" i="3"/>
  <c r="L2257" i="3"/>
  <c r="L2345" i="3"/>
  <c r="L2425" i="3"/>
  <c r="L611" i="3"/>
  <c r="L963" i="3"/>
  <c r="L1280" i="3"/>
  <c r="L2013" i="3"/>
  <c r="L1722" i="3"/>
  <c r="L1442" i="3"/>
  <c r="L1126" i="3"/>
  <c r="L647" i="3"/>
  <c r="L1953" i="3"/>
  <c r="L1771" i="3"/>
  <c r="L1283" i="3"/>
  <c r="L2021" i="3"/>
  <c r="L1746" i="3"/>
  <c r="L1434" i="3"/>
  <c r="L1146" i="3"/>
  <c r="L623" i="3"/>
  <c r="L1877" i="3"/>
  <c r="L1603" i="3"/>
  <c r="L373" i="3"/>
  <c r="L1941" i="3"/>
  <c r="L1306" i="3"/>
  <c r="L2029" i="3"/>
  <c r="L2189" i="3"/>
  <c r="L2327" i="3"/>
  <c r="L507" i="3"/>
  <c r="L1144" i="3"/>
  <c r="L1680" i="3"/>
  <c r="L2086" i="3"/>
  <c r="L1212" i="3"/>
  <c r="L1889" i="3"/>
  <c r="L1202" i="3"/>
  <c r="L2019" i="3"/>
  <c r="L2159" i="3"/>
  <c r="L2319" i="3"/>
  <c r="L473" i="3"/>
  <c r="L1032" i="3"/>
  <c r="L1656" i="3"/>
  <c r="L2058" i="3"/>
  <c r="L1108" i="3"/>
  <c r="L1792" i="3"/>
  <c r="L571" i="3"/>
  <c r="L2227" i="3"/>
  <c r="L1446" i="3"/>
  <c r="L585" i="3"/>
  <c r="L2865" i="3"/>
  <c r="L2745" i="3"/>
  <c r="L2633" i="3"/>
  <c r="L2521" i="3"/>
  <c r="L2380" i="3"/>
  <c r="L2132" i="3"/>
  <c r="L1836" i="3"/>
  <c r="L1292" i="3"/>
  <c r="L1704" i="3"/>
  <c r="L2429" i="3"/>
  <c r="L1954" i="3"/>
  <c r="L969" i="3"/>
  <c r="L559" i="3"/>
  <c r="L2323" i="3"/>
  <c r="L1961" i="3"/>
  <c r="L2251" i="3"/>
  <c r="L1627" i="3"/>
  <c r="L2261" i="3"/>
  <c r="L1560" i="3"/>
  <c r="L2631" i="3"/>
  <c r="L2483" i="3"/>
  <c r="L2228" i="3"/>
  <c r="L1828" i="3"/>
  <c r="L1012" i="3"/>
  <c r="L1570" i="3"/>
  <c r="L2629" i="3"/>
  <c r="L2469" i="3"/>
  <c r="L2224" i="3"/>
  <c r="L1780" i="3"/>
  <c r="L1004" i="3"/>
  <c r="L1875" i="3"/>
  <c r="L2627" i="3"/>
  <c r="L2388" i="3"/>
  <c r="L2016" i="3"/>
  <c r="L996" i="3"/>
  <c r="L2598" i="3"/>
  <c r="L2310" i="3"/>
  <c r="L2781" i="3"/>
  <c r="L2596" i="3"/>
  <c r="L2306" i="3"/>
  <c r="L2779" i="3"/>
  <c r="L2594" i="3"/>
  <c r="L2302" i="3"/>
  <c r="L2731" i="3"/>
  <c r="L2890" i="3"/>
  <c r="L3104" i="3"/>
  <c r="L2656" i="3"/>
  <c r="L3220" i="3"/>
  <c r="L3328" i="3"/>
  <c r="L3371" i="3"/>
  <c r="L447" i="3"/>
  <c r="L367" i="3"/>
  <c r="L271" i="3"/>
  <c r="L160" i="3"/>
  <c r="L464" i="3"/>
  <c r="L416" i="3"/>
  <c r="L376" i="3"/>
  <c r="L336" i="3"/>
  <c r="L288" i="3"/>
  <c r="L248" i="3"/>
  <c r="L194" i="3"/>
  <c r="L98" i="3"/>
  <c r="L205" i="3"/>
  <c r="L165" i="3"/>
  <c r="L117" i="3"/>
  <c r="L58" i="3"/>
  <c r="L54" i="3"/>
  <c r="L139" i="3"/>
  <c r="L193" i="3"/>
  <c r="L102" i="3"/>
  <c r="L660" i="3"/>
  <c r="L620" i="3"/>
  <c r="L580" i="3"/>
  <c r="L532" i="3"/>
  <c r="L492" i="3"/>
  <c r="L411" i="3"/>
  <c r="L283" i="3"/>
  <c r="L136" i="3"/>
  <c r="L444" i="3"/>
  <c r="L380" i="3"/>
  <c r="L326" i="3"/>
  <c r="L274" i="3"/>
  <c r="L198" i="3"/>
  <c r="L44" i="3"/>
  <c r="L159" i="3"/>
  <c r="L50" i="3"/>
  <c r="L658" i="3"/>
  <c r="L618" i="3"/>
  <c r="L570" i="3"/>
  <c r="L530" i="3"/>
  <c r="L490" i="3"/>
  <c r="L387" i="3"/>
  <c r="L279" i="3"/>
  <c r="L120" i="3"/>
  <c r="L430" i="3"/>
  <c r="L378" i="3"/>
  <c r="L324" i="3"/>
  <c r="L260" i="3"/>
  <c r="L190" i="3"/>
  <c r="L28" i="3"/>
  <c r="L143" i="3"/>
  <c r="L46" i="3"/>
  <c r="L123" i="3"/>
  <c r="L186" i="3"/>
  <c r="L310" i="3"/>
  <c r="L418" i="3"/>
  <c r="L275" i="3"/>
  <c r="L480" i="3"/>
  <c r="L560" i="3"/>
  <c r="L66" i="3"/>
  <c r="L158" i="3"/>
  <c r="L330" i="3"/>
  <c r="L144" i="3"/>
  <c r="L467" i="3"/>
  <c r="L582" i="3"/>
  <c r="L688" i="3"/>
  <c r="L728" i="3"/>
  <c r="L768" i="3"/>
  <c r="L166" i="3"/>
  <c r="L340" i="3"/>
  <c r="L13" i="3"/>
  <c r="L478" i="3"/>
  <c r="L584" i="3"/>
  <c r="L678" i="3"/>
  <c r="L730" i="3"/>
  <c r="L770" i="3"/>
  <c r="L810" i="3"/>
  <c r="L858" i="3"/>
  <c r="L898" i="3"/>
  <c r="L938" i="3"/>
  <c r="L986" i="3"/>
  <c r="L285" i="3"/>
  <c r="L445" i="3"/>
  <c r="L557" i="3"/>
  <c r="L637" i="3"/>
  <c r="L717" i="3"/>
  <c r="L813" i="3"/>
  <c r="L893" i="3"/>
  <c r="L973" i="3"/>
  <c r="L1029" i="3"/>
  <c r="L1069" i="3"/>
  <c r="L1109" i="3"/>
  <c r="L1157" i="3"/>
  <c r="L1197" i="3"/>
  <c r="L1237" i="3"/>
  <c r="L1285" i="3"/>
  <c r="L1325" i="3"/>
  <c r="L1373" i="3"/>
  <c r="L1437" i="3"/>
  <c r="L1493" i="3"/>
  <c r="L1541" i="3"/>
  <c r="L1605" i="3"/>
  <c r="L1661" i="3"/>
  <c r="L1717" i="3"/>
  <c r="L1781" i="3"/>
  <c r="L1829" i="3"/>
  <c r="L110" i="3"/>
  <c r="L404" i="3"/>
  <c r="L379" i="3"/>
  <c r="L568" i="3"/>
  <c r="L700" i="3"/>
  <c r="L756" i="3"/>
  <c r="L812" i="3"/>
  <c r="L876" i="3"/>
  <c r="L924" i="3"/>
  <c r="L980" i="3"/>
  <c r="L357" i="3"/>
  <c r="L529" i="3"/>
  <c r="L625" i="3"/>
  <c r="L753" i="3"/>
  <c r="L865" i="3"/>
  <c r="L977" i="3"/>
  <c r="L1047" i="3"/>
  <c r="L1095" i="3"/>
  <c r="L1151" i="3"/>
  <c r="L1215" i="3"/>
  <c r="L1271" i="3"/>
  <c r="L1319" i="3"/>
  <c r="L1383" i="3"/>
  <c r="L1439" i="3"/>
  <c r="L1495" i="3"/>
  <c r="L1559" i="3"/>
  <c r="L1607" i="3"/>
  <c r="L1663" i="3"/>
  <c r="L1727" i="3"/>
  <c r="L1783" i="3"/>
  <c r="L1831" i="3"/>
  <c r="L1895" i="3"/>
  <c r="L1951" i="3"/>
  <c r="L2007" i="3"/>
  <c r="L543" i="3"/>
  <c r="L735" i="3"/>
  <c r="L959" i="3"/>
  <c r="L1102" i="3"/>
  <c r="L1214" i="3"/>
  <c r="L1310" i="3"/>
  <c r="L1438" i="3"/>
  <c r="L1550" i="3"/>
  <c r="L1662" i="3"/>
  <c r="L1790" i="3"/>
  <c r="L1886" i="3"/>
  <c r="L1569" i="3"/>
  <c r="L1441" i="3"/>
  <c r="L1329" i="3"/>
  <c r="L1233" i="3"/>
  <c r="L1105" i="3"/>
  <c r="L993" i="3"/>
  <c r="L773" i="3"/>
  <c r="L517" i="3"/>
  <c r="L124" i="3"/>
  <c r="L886" i="3"/>
  <c r="L742" i="3"/>
  <c r="L350" i="3"/>
  <c r="L1563" i="3"/>
  <c r="L1435" i="3"/>
  <c r="L1323" i="3"/>
  <c r="L1211" i="3"/>
  <c r="L1083" i="3"/>
  <c r="L985" i="3"/>
  <c r="L761" i="3"/>
  <c r="L505" i="3"/>
  <c r="L976" i="3"/>
  <c r="L880" i="3"/>
  <c r="L734" i="3"/>
  <c r="L322" i="3"/>
  <c r="L1545" i="3"/>
  <c r="L1417" i="3"/>
  <c r="L1321" i="3"/>
  <c r="L1209" i="3"/>
  <c r="L1081" i="3"/>
  <c r="L949" i="3"/>
  <c r="L757" i="3"/>
  <c r="L501" i="3"/>
  <c r="L974" i="3"/>
  <c r="L862" i="3"/>
  <c r="L694" i="3"/>
  <c r="L298" i="3"/>
  <c r="L872" i="3"/>
  <c r="L686" i="3"/>
  <c r="L745" i="3"/>
  <c r="L1251" i="3"/>
  <c r="L1657" i="3"/>
  <c r="L1769" i="3"/>
  <c r="L1869" i="3"/>
  <c r="L1955" i="3"/>
  <c r="L164" i="3"/>
  <c r="L807" i="3"/>
  <c r="L1130" i="3"/>
  <c r="L1346" i="3"/>
  <c r="L1578" i="3"/>
  <c r="L1814" i="3"/>
  <c r="L2006" i="3"/>
  <c r="L2097" i="3"/>
  <c r="L2185" i="3"/>
  <c r="L2265" i="3"/>
  <c r="L2353" i="3"/>
  <c r="L116" i="3"/>
  <c r="L643" i="3"/>
  <c r="L992" i="3"/>
  <c r="L1344" i="3"/>
  <c r="L1994" i="3"/>
  <c r="L1698" i="3"/>
  <c r="L1382" i="3"/>
  <c r="L1098" i="3"/>
  <c r="L583" i="3"/>
  <c r="L1925" i="3"/>
  <c r="L1747" i="3"/>
  <c r="L1203" i="3"/>
  <c r="L1986" i="3"/>
  <c r="L1718" i="3"/>
  <c r="L1402" i="3"/>
  <c r="L1094" i="3"/>
  <c r="L567" i="3"/>
  <c r="L1865" i="3"/>
  <c r="L1347" i="3"/>
  <c r="L777" i="3"/>
  <c r="L2001" i="3"/>
  <c r="L1418" i="3"/>
  <c r="L2051" i="3"/>
  <c r="L2199" i="3"/>
  <c r="L2359" i="3"/>
  <c r="L555" i="3"/>
  <c r="L1192" i="3"/>
  <c r="L1776" i="3"/>
  <c r="L2102" i="3"/>
  <c r="L437" i="3"/>
  <c r="L1947" i="3"/>
  <c r="L1314" i="3"/>
  <c r="L2031" i="3"/>
  <c r="L2191" i="3"/>
  <c r="L2331" i="3"/>
  <c r="L523" i="3"/>
  <c r="L1160" i="3"/>
  <c r="L1688" i="3"/>
  <c r="L1524" i="3"/>
  <c r="L1028" i="3"/>
  <c r="L1664" i="3"/>
  <c r="L491" i="3"/>
  <c r="L2163" i="3"/>
  <c r="L1334" i="3"/>
  <c r="L856" i="3"/>
  <c r="L2841" i="3"/>
  <c r="L2737" i="3"/>
  <c r="L2617" i="3"/>
  <c r="L2505" i="3"/>
  <c r="L2348" i="3"/>
  <c r="L2116" i="3"/>
  <c r="L1740" i="3"/>
  <c r="L1252" i="3"/>
  <c r="L1632" i="3"/>
  <c r="L2343" i="3"/>
  <c r="L1798" i="3"/>
  <c r="L1299" i="3"/>
  <c r="L1226" i="3"/>
  <c r="L2389" i="3"/>
  <c r="L655" i="3"/>
  <c r="L2365" i="3"/>
  <c r="L1873" i="3"/>
  <c r="L2301" i="3"/>
  <c r="L2759" i="3"/>
  <c r="L2621" i="3"/>
  <c r="L2461" i="3"/>
  <c r="L2176" i="3"/>
  <c r="L1748" i="3"/>
  <c r="L2178" i="3"/>
  <c r="L2757" i="3"/>
  <c r="L2619" i="3"/>
  <c r="L2459" i="3"/>
  <c r="L2152" i="3"/>
  <c r="L1732" i="3"/>
  <c r="L2126" i="3"/>
  <c r="L2765" i="3"/>
  <c r="L2595" i="3"/>
  <c r="L2368" i="3"/>
  <c r="L1852" i="3"/>
  <c r="L2122" i="3"/>
  <c r="L2558" i="3"/>
  <c r="L2230" i="3"/>
  <c r="L2581" i="3"/>
  <c r="L2556" i="3"/>
  <c r="L2226" i="3"/>
  <c r="L2527" i="3"/>
  <c r="L2546" i="3"/>
  <c r="L2206" i="3"/>
  <c r="L2517" i="3"/>
  <c r="L2834" i="3"/>
  <c r="L3056" i="3"/>
  <c r="L2410" i="3"/>
  <c r="L3164" i="3"/>
  <c r="L2902" i="3"/>
  <c r="L3627" i="3"/>
  <c r="L3599" i="3"/>
  <c r="L3205" i="3"/>
  <c r="L3431" i="3"/>
  <c r="L91" i="3"/>
  <c r="L3650" i="3"/>
  <c r="L3586" i="3"/>
  <c r="L3522" i="3"/>
  <c r="L3446" i="3"/>
  <c r="L3360" i="3"/>
  <c r="L3274" i="3"/>
  <c r="L3190" i="3"/>
  <c r="L3052" i="3"/>
  <c r="L2878" i="3"/>
  <c r="L2710" i="3"/>
  <c r="L2879" i="3"/>
  <c r="L3624" i="3"/>
  <c r="L3560" i="3"/>
  <c r="L3496" i="3"/>
  <c r="L3410" i="3"/>
  <c r="L3326" i="3"/>
  <c r="L3240" i="3"/>
  <c r="L3150" i="3"/>
  <c r="L2982" i="3"/>
  <c r="L2812" i="3"/>
  <c r="L2608" i="3"/>
  <c r="L1124" i="3"/>
  <c r="L2654" i="3"/>
  <c r="L2998" i="3"/>
  <c r="L3248" i="3"/>
  <c r="L3418" i="3"/>
  <c r="L3566" i="3"/>
  <c r="L3027" i="3"/>
  <c r="L3091" i="3"/>
  <c r="L3155" i="3"/>
  <c r="L3219" i="3"/>
  <c r="L3283" i="3"/>
  <c r="L3347" i="3"/>
  <c r="L3411" i="3"/>
  <c r="L3475" i="3"/>
  <c r="L3539" i="3"/>
  <c r="L3603" i="3"/>
  <c r="L81" i="3"/>
  <c r="L15" i="3"/>
  <c r="L2844" i="3"/>
  <c r="L3170" i="3"/>
  <c r="L3342" i="3"/>
  <c r="L3133" i="3"/>
  <c r="L3361" i="3"/>
  <c r="L3589" i="3"/>
  <c r="L3194" i="3"/>
  <c r="L3201" i="3"/>
  <c r="L93" i="3"/>
  <c r="L3261" i="3"/>
  <c r="L47" i="3"/>
  <c r="L3642" i="3"/>
  <c r="L3578" i="3"/>
  <c r="L3514" i="3"/>
  <c r="L3434" i="3"/>
  <c r="L3350" i="3"/>
  <c r="L3264" i="3"/>
  <c r="L3178" i="3"/>
  <c r="L3030" i="3"/>
  <c r="L2860" i="3"/>
  <c r="L2686" i="3"/>
  <c r="L2719" i="3"/>
  <c r="L3616" i="3"/>
  <c r="L3552" i="3"/>
  <c r="L3486" i="3"/>
  <c r="L3400" i="3"/>
  <c r="L3314" i="3"/>
  <c r="L3230" i="3"/>
  <c r="L3132" i="3"/>
  <c r="L2958" i="3"/>
  <c r="L2790" i="3"/>
  <c r="L2536" i="3"/>
  <c r="L2891" i="3"/>
  <c r="L2700" i="3"/>
  <c r="L3038" i="3"/>
  <c r="L3270" i="3"/>
  <c r="L3440" i="3"/>
  <c r="L3582" i="3"/>
  <c r="L3035" i="3"/>
  <c r="L3099" i="3"/>
  <c r="L3163" i="3"/>
  <c r="L3227" i="3"/>
  <c r="L3291" i="3"/>
  <c r="L3355" i="3"/>
  <c r="L3419" i="3"/>
  <c r="L3483" i="3"/>
  <c r="L3547" i="3"/>
  <c r="L3611" i="3"/>
  <c r="L73" i="3"/>
  <c r="L22" i="3"/>
  <c r="L2886" i="3"/>
  <c r="L3192" i="3"/>
  <c r="L2678" i="3"/>
  <c r="L3161" i="3"/>
  <c r="L3389" i="3"/>
  <c r="L3617" i="3"/>
  <c r="L3406" i="3"/>
  <c r="L3257" i="3"/>
  <c r="L51" i="3"/>
  <c r="L3319" i="3"/>
  <c r="L14" i="3"/>
  <c r="L2837" i="3"/>
  <c r="L3634" i="3"/>
  <c r="L3570" i="3"/>
  <c r="L3506" i="3"/>
  <c r="L3424" i="3"/>
  <c r="L3338" i="3"/>
  <c r="L3254" i="3"/>
  <c r="L3168" i="3"/>
  <c r="L3006" i="3"/>
  <c r="L2838" i="3"/>
  <c r="L2668" i="3"/>
  <c r="L1924" i="3"/>
  <c r="L3608" i="3"/>
  <c r="L3544" i="3"/>
  <c r="L3474" i="3"/>
  <c r="L3390" i="3"/>
  <c r="L3304" i="3"/>
  <c r="L3218" i="3"/>
  <c r="L3110" i="3"/>
  <c r="L2940" i="3"/>
  <c r="L2766" i="3"/>
  <c r="L2448" i="3"/>
  <c r="L2378" i="3"/>
  <c r="L2742" i="3"/>
  <c r="L3084" i="3"/>
  <c r="L3290" i="3"/>
  <c r="L3462" i="3"/>
  <c r="L3598" i="3"/>
  <c r="L3043" i="3"/>
  <c r="L3107" i="3"/>
  <c r="L3171" i="3"/>
  <c r="L3235" i="3"/>
  <c r="L3299" i="3"/>
  <c r="L3363" i="3"/>
  <c r="L3427" i="3"/>
  <c r="L3491" i="3"/>
  <c r="L3555" i="3"/>
  <c r="L3619" i="3"/>
  <c r="L65" i="3"/>
  <c r="L2250" i="3"/>
  <c r="L2926" i="3"/>
  <c r="L3214" i="3"/>
  <c r="L3118" i="3"/>
  <c r="L3191" i="3"/>
  <c r="L3417" i="3"/>
  <c r="L3645" i="3"/>
  <c r="L3540" i="3"/>
  <c r="L3313" i="3"/>
  <c r="L18" i="3"/>
  <c r="L3375" i="3"/>
  <c r="L3087" i="3"/>
  <c r="L3057" i="3"/>
  <c r="L2232" i="3"/>
  <c r="L3618" i="3"/>
  <c r="L3554" i="3"/>
  <c r="L3488" i="3"/>
  <c r="L3402" i="3"/>
  <c r="L3318" i="3"/>
  <c r="L3232" i="3"/>
  <c r="L3134" i="3"/>
  <c r="L2966" i="3"/>
  <c r="L2796" i="3"/>
  <c r="L2544" i="3"/>
  <c r="L3001" i="3"/>
  <c r="L3592" i="3"/>
  <c r="L3528" i="3"/>
  <c r="L3454" i="3"/>
  <c r="L3368" i="3"/>
  <c r="L3282" i="3"/>
  <c r="L3198" i="3"/>
  <c r="L3068" i="3"/>
  <c r="L2894" i="3"/>
  <c r="L2726" i="3"/>
  <c r="L2963" i="3"/>
  <c r="L2795" i="3"/>
  <c r="L2828" i="3"/>
  <c r="L3162" i="3"/>
  <c r="L3334" i="3"/>
  <c r="L3502" i="3"/>
  <c r="L3630" i="3"/>
  <c r="L3059" i="3"/>
  <c r="L3123" i="3"/>
  <c r="L3187" i="3"/>
  <c r="L3251" i="3"/>
  <c r="L3315" i="3"/>
  <c r="L3379" i="3"/>
  <c r="L3443" i="3"/>
  <c r="L3507" i="3"/>
  <c r="L3571" i="3"/>
  <c r="L3635" i="3"/>
  <c r="L49" i="3"/>
  <c r="L2670" i="3"/>
  <c r="L3014" i="3"/>
  <c r="L3256" i="3"/>
  <c r="L3510" i="3"/>
  <c r="L3247" i="3"/>
  <c r="L3473" i="3"/>
  <c r="L59" i="3"/>
  <c r="L3063" i="3"/>
  <c r="L3429" i="3"/>
  <c r="L3564" i="3"/>
  <c r="L3489" i="3"/>
  <c r="L3031" i="3"/>
  <c r="L2114" i="3"/>
  <c r="L3610" i="3"/>
  <c r="L3546" i="3"/>
  <c r="L3478" i="3"/>
  <c r="L3392" i="3"/>
  <c r="L3306" i="3"/>
  <c r="L3222" i="3"/>
  <c r="L3116" i="3"/>
  <c r="L2942" i="3"/>
  <c r="L2774" i="3"/>
  <c r="L2472" i="3"/>
  <c r="L3648" i="3"/>
  <c r="L3584" i="3"/>
  <c r="L3520" i="3"/>
  <c r="L3442" i="3"/>
  <c r="L3358" i="3"/>
  <c r="L3272" i="3"/>
  <c r="L3186" i="3"/>
  <c r="L3046" i="3"/>
  <c r="L2876" i="3"/>
  <c r="L2702" i="3"/>
  <c r="L2847" i="3"/>
  <c r="L2202" i="3"/>
  <c r="L2870" i="3"/>
  <c r="L3184" i="3"/>
  <c r="L3354" i="3"/>
  <c r="L3518" i="3"/>
  <c r="L3646" i="3"/>
  <c r="L3067" i="3"/>
  <c r="L3131" i="3"/>
  <c r="L3195" i="3"/>
  <c r="L3259" i="3"/>
  <c r="L3323" i="3"/>
  <c r="L3387" i="3"/>
  <c r="L3451" i="3"/>
  <c r="L3515" i="3"/>
  <c r="L3579" i="3"/>
  <c r="L3643" i="3"/>
  <c r="L41" i="3"/>
  <c r="L2716" i="3"/>
  <c r="L3054" i="3"/>
  <c r="L3278" i="3"/>
  <c r="L3622" i="3"/>
  <c r="L3277" i="3"/>
  <c r="L3503" i="3"/>
  <c r="L37" i="3"/>
  <c r="L3117" i="3"/>
  <c r="L3485" i="3"/>
  <c r="L3077" i="3"/>
  <c r="L3545" i="3"/>
  <c r="L3588" i="3"/>
  <c r="L3011" i="3"/>
  <c r="L3602" i="3"/>
  <c r="L3538" i="3"/>
  <c r="L3466" i="3"/>
  <c r="L3382" i="3"/>
  <c r="L3296" i="3"/>
  <c r="L3210" i="3"/>
  <c r="L3094" i="3"/>
  <c r="L2924" i="3"/>
  <c r="L2750" i="3"/>
  <c r="L2330" i="3"/>
  <c r="L3640" i="3"/>
  <c r="L3576" i="3"/>
  <c r="L3512" i="3"/>
  <c r="L3432" i="3"/>
  <c r="L3346" i="3"/>
  <c r="L3262" i="3"/>
  <c r="L3176" i="3"/>
  <c r="L3022" i="3"/>
  <c r="L2854" i="3"/>
  <c r="L2684" i="3"/>
  <c r="L2549" i="3"/>
  <c r="L2933" i="3"/>
  <c r="L2910" i="3"/>
  <c r="L3206" i="3"/>
  <c r="L3376" i="3"/>
  <c r="L3534" i="3"/>
  <c r="L3007" i="3"/>
  <c r="L3075" i="3"/>
  <c r="L3139" i="3"/>
  <c r="L3203" i="3"/>
  <c r="L3267" i="3"/>
  <c r="L3331" i="3"/>
  <c r="L3395" i="3"/>
  <c r="L3459" i="3"/>
  <c r="L3523" i="3"/>
  <c r="L3587" i="3"/>
  <c r="L3651" i="3"/>
  <c r="L33" i="3"/>
  <c r="L2758" i="3"/>
  <c r="L3100" i="3"/>
  <c r="L3298" i="3"/>
  <c r="L3047" i="3"/>
  <c r="L3303" i="3"/>
  <c r="L3533" i="3"/>
  <c r="L12" i="3"/>
  <c r="L3143" i="3"/>
  <c r="L3543" i="3"/>
  <c r="L3149" i="3"/>
  <c r="L3601" i="3"/>
  <c r="L3470" i="3"/>
  <c r="L3532" i="3"/>
  <c r="L3386" i="3"/>
  <c r="L3302" i="3"/>
  <c r="L3182" i="3"/>
  <c r="L2974" i="3"/>
  <c r="L3644" i="3"/>
  <c r="L2764" i="3"/>
  <c r="L7" i="3"/>
  <c r="L31" i="3"/>
  <c r="L53" i="3"/>
  <c r="L75" i="3"/>
  <c r="L95" i="3"/>
  <c r="L3623" i="3"/>
  <c r="L3511" i="3"/>
  <c r="L3481" i="3"/>
  <c r="L3453" i="3"/>
  <c r="L3425" i="3"/>
  <c r="L3397" i="3"/>
  <c r="L3597" i="3"/>
  <c r="L3367" i="3"/>
  <c r="L3567" i="3"/>
  <c r="L3341" i="3"/>
  <c r="L3537" i="3"/>
  <c r="L3311" i="3"/>
  <c r="L3281" i="3"/>
  <c r="L3255" i="3"/>
  <c r="L3169" i="3"/>
  <c r="L3225" i="3"/>
  <c r="L3197" i="3"/>
  <c r="L3141" i="3"/>
  <c r="L3111" i="3"/>
  <c r="L3085" i="3"/>
  <c r="L3055" i="3"/>
  <c r="L3025" i="3"/>
  <c r="L3638" i="3"/>
  <c r="L3580" i="3"/>
  <c r="L3524" i="3"/>
  <c r="L3458" i="3"/>
  <c r="L3384" i="3"/>
  <c r="L3280" i="3"/>
  <c r="L3174" i="3"/>
  <c r="L23" i="3"/>
  <c r="L2950" i="3"/>
  <c r="L2718" i="3"/>
  <c r="L10" i="3"/>
  <c r="L45" i="3"/>
  <c r="L67" i="3"/>
  <c r="L87" i="3"/>
  <c r="L3633" i="3"/>
  <c r="L3607" i="3"/>
  <c r="L3577" i="3"/>
  <c r="L3549" i="3"/>
  <c r="L3521" i="3"/>
  <c r="L3437" i="3"/>
  <c r="L3493" i="3"/>
  <c r="L3463" i="3"/>
  <c r="L3407" i="3"/>
  <c r="L3377" i="3"/>
  <c r="L3351" i="3"/>
  <c r="L3293" i="3"/>
  <c r="L3265" i="3"/>
  <c r="L3237" i="3"/>
  <c r="L3321" i="3"/>
  <c r="L3207" i="3"/>
  <c r="L3181" i="3"/>
  <c r="L3151" i="3"/>
  <c r="L3095" i="3"/>
  <c r="L3037" i="3"/>
  <c r="L3604" i="3"/>
  <c r="L3490" i="3"/>
  <c r="L3322" i="3"/>
  <c r="L3036" i="3"/>
  <c r="L2394" i="3"/>
  <c r="L3615" i="3"/>
  <c r="L3573" i="3"/>
  <c r="L3529" i="3"/>
  <c r="L3445" i="3"/>
  <c r="L3229" i="3"/>
  <c r="L3343" i="3"/>
  <c r="L3457" i="3"/>
  <c r="L3569" i="3"/>
  <c r="L71" i="3"/>
  <c r="L2892" i="3"/>
  <c r="L3021" i="3"/>
  <c r="L3175" i="3"/>
  <c r="L3289" i="3"/>
  <c r="L3405" i="3"/>
  <c r="L3517" i="3"/>
  <c r="L3631" i="3"/>
  <c r="L27" i="3"/>
  <c r="L3073" i="3"/>
  <c r="L3015" i="3"/>
  <c r="L3558" i="3"/>
  <c r="L3430" i="3"/>
  <c r="L3238" i="3"/>
  <c r="L2862" i="3"/>
  <c r="L20" i="3"/>
  <c r="L63" i="3"/>
  <c r="L3639" i="3"/>
  <c r="L3581" i="3"/>
  <c r="L3525" i="3"/>
  <c r="L3469" i="3"/>
  <c r="L3409" i="3"/>
  <c r="L3353" i="3"/>
  <c r="L3297" i="3"/>
  <c r="L3239" i="3"/>
  <c r="L3183" i="3"/>
  <c r="L3127" i="3"/>
  <c r="L3069" i="3"/>
  <c r="L3013" i="3"/>
  <c r="L3556" i="3"/>
  <c r="L3416" i="3"/>
  <c r="L3224" i="3"/>
  <c r="L2846" i="3"/>
  <c r="L9" i="3"/>
  <c r="L55" i="3"/>
  <c r="L3649" i="3"/>
  <c r="L3591" i="3"/>
  <c r="L3535" i="3"/>
  <c r="L3479" i="3"/>
  <c r="L3421" i="3"/>
  <c r="L3365" i="3"/>
  <c r="L3309" i="3"/>
  <c r="L3249" i="3"/>
  <c r="L3193" i="3"/>
  <c r="L3109" i="3"/>
  <c r="L3628" i="3"/>
  <c r="L3374" i="3"/>
  <c r="L2694" i="3"/>
  <c r="L3583" i="3"/>
  <c r="L3497" i="3"/>
  <c r="L3413" i="3"/>
  <c r="L3487" i="3"/>
  <c r="L3401" i="3"/>
  <c r="L3287" i="3"/>
  <c r="L3399" i="3"/>
  <c r="L3513" i="3"/>
  <c r="L3629" i="3"/>
  <c r="L29" i="3"/>
  <c r="L3438" i="3"/>
  <c r="L3119" i="3"/>
  <c r="L3233" i="3"/>
  <c r="L3345" i="3"/>
  <c r="L3461" i="3"/>
  <c r="L3575" i="3"/>
  <c r="L69" i="3"/>
  <c r="L3101" i="3"/>
  <c r="L3045" i="3"/>
  <c r="L3620" i="3"/>
  <c r="L3500" i="3"/>
  <c r="L3352" i="3"/>
  <c r="L3102" i="3"/>
  <c r="L2600" i="3"/>
  <c r="L43" i="3"/>
  <c r="L85" i="3"/>
  <c r="L3609" i="3"/>
  <c r="L3553" i="3"/>
  <c r="L3495" i="3"/>
  <c r="L3439" i="3"/>
  <c r="L3383" i="3"/>
  <c r="L3325" i="3"/>
  <c r="L3269" i="3"/>
  <c r="L3213" i="3"/>
  <c r="L3153" i="3"/>
  <c r="L3097" i="3"/>
  <c r="L3041" i="3"/>
  <c r="L3606" i="3"/>
  <c r="L3494" i="3"/>
  <c r="L3344" i="3"/>
  <c r="L3062" i="3"/>
  <c r="L2480" i="3"/>
  <c r="L35" i="3"/>
  <c r="L77" i="3"/>
  <c r="L3621" i="3"/>
  <c r="L3565" i="3"/>
  <c r="L3505" i="3"/>
  <c r="L3449" i="3"/>
  <c r="L3393" i="3"/>
  <c r="L3335" i="3"/>
  <c r="L3279" i="3"/>
  <c r="L3223" i="3"/>
  <c r="L3165" i="3"/>
  <c r="L3053" i="3"/>
  <c r="L3516" i="3"/>
  <c r="L3148" i="3"/>
  <c r="L3625" i="3"/>
  <c r="L3541" i="3"/>
  <c r="L3455" i="3"/>
  <c r="L3369" i="3"/>
  <c r="L3327" i="3"/>
  <c r="L3317" i="3"/>
  <c r="L3285" i="3"/>
  <c r="L3199" i="3"/>
  <c r="L3157" i="3"/>
  <c r="L3113" i="3"/>
  <c r="L3359" i="3"/>
  <c r="L3241" i="3"/>
  <c r="L3071" i="3"/>
  <c r="L3231" i="3"/>
  <c r="L3145" i="3"/>
  <c r="L3061" i="3"/>
  <c r="L3029" i="3"/>
  <c r="L3273" i="3"/>
  <c r="L3189" i="3"/>
  <c r="L3103" i="3"/>
  <c r="L3612" i="3"/>
  <c r="L3526" i="3"/>
  <c r="L3426" i="3"/>
  <c r="L3288" i="3"/>
  <c r="L3078" i="3"/>
  <c r="L2734" i="3"/>
  <c r="L3017" i="3"/>
  <c r="L3508" i="3"/>
  <c r="L3246" i="3"/>
  <c r="L2652" i="3"/>
  <c r="L3020" i="3"/>
  <c r="L3590" i="3"/>
  <c r="L3394" i="3"/>
  <c r="L2990" i="3"/>
  <c r="L3215" i="3"/>
  <c r="L3271" i="3"/>
  <c r="L39" i="3"/>
  <c r="L3089" i="3"/>
  <c r="L3557" i="3"/>
  <c r="L3471" i="3"/>
  <c r="L61" i="3"/>
  <c r="L3137" i="3"/>
  <c r="L3079" i="3"/>
  <c r="L3023" i="3"/>
  <c r="L3574" i="3"/>
  <c r="L3448" i="3"/>
  <c r="L3266" i="3"/>
  <c r="L2934" i="3"/>
  <c r="L3647" i="3"/>
  <c r="L3605" i="3"/>
  <c r="L3561" i="3"/>
  <c r="L3519" i="3"/>
  <c r="L3477" i="3"/>
  <c r="L3433" i="3"/>
  <c r="L3391" i="3"/>
  <c r="L3349" i="3"/>
  <c r="L3305" i="3"/>
  <c r="L3263" i="3"/>
  <c r="L3221" i="3"/>
  <c r="L3177" i="3"/>
  <c r="L3135" i="3"/>
  <c r="L3093" i="3"/>
  <c r="L3049" i="3"/>
  <c r="L2999" i="3"/>
  <c r="L3572" i="3"/>
  <c r="L3480" i="3"/>
  <c r="L3366" i="3"/>
  <c r="L3202" i="3"/>
  <c r="L2908" i="3"/>
  <c r="L2805" i="3"/>
  <c r="L3441" i="3"/>
  <c r="L3301" i="3"/>
  <c r="L3472" i="3"/>
  <c r="L3596" i="3"/>
  <c r="L3121" i="3"/>
  <c r="L3065" i="3"/>
  <c r="L3005" i="3"/>
  <c r="L3542" i="3"/>
  <c r="L3408" i="3"/>
  <c r="L3216" i="3"/>
  <c r="L2806" i="3"/>
  <c r="L3637" i="3"/>
  <c r="L3593" i="3"/>
  <c r="L3551" i="3"/>
  <c r="L3509" i="3"/>
  <c r="L3465" i="3"/>
  <c r="L3423" i="3"/>
  <c r="L3381" i="3"/>
  <c r="L3337" i="3"/>
  <c r="L3295" i="3"/>
  <c r="L3253" i="3"/>
  <c r="L3209" i="3"/>
  <c r="L3167" i="3"/>
  <c r="L3125" i="3"/>
  <c r="L3081" i="3"/>
  <c r="L3039" i="3"/>
  <c r="L3636" i="3"/>
  <c r="L3548" i="3"/>
  <c r="L3450" i="3"/>
  <c r="L3330" i="3"/>
  <c r="L3160" i="3"/>
  <c r="L2822" i="3"/>
  <c r="L2320" i="3"/>
  <c r="L83" i="3"/>
  <c r="L17" i="3"/>
  <c r="L3245" i="3"/>
  <c r="L3501" i="3"/>
  <c r="L3033" i="3"/>
  <c r="L3527" i="3"/>
  <c r="L3329" i="3"/>
  <c r="L3129" i="3"/>
  <c r="L3357" i="3"/>
  <c r="L3585" i="3"/>
  <c r="L3613" i="3"/>
  <c r="L3159" i="3"/>
  <c r="L3415" i="3"/>
  <c r="L3385" i="3"/>
  <c r="L3641" i="3"/>
  <c r="L3185" i="3"/>
  <c r="L3310" i="3"/>
  <c r="B3209" i="5" l="1"/>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D3" i="4" l="1"/>
  <c r="B5" i="5" l="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C3" i="5" l="1"/>
  <c r="B3" i="3" l="1"/>
  <c r="C1234" i="3" s="1"/>
  <c r="C2478" i="3" l="1"/>
  <c r="C1949" i="3"/>
  <c r="C2251" i="3"/>
  <c r="C1841" i="3"/>
  <c r="C2768" i="3"/>
  <c r="C1236" i="3"/>
  <c r="C2804" i="3"/>
  <c r="C2245" i="3"/>
  <c r="C1759" i="3"/>
  <c r="C2917" i="3"/>
  <c r="C2404" i="3"/>
  <c r="C2683" i="3"/>
  <c r="C1449" i="3"/>
  <c r="C2030" i="3"/>
  <c r="C671" i="3"/>
  <c r="C1486" i="3"/>
  <c r="C1301" i="3"/>
  <c r="C1345" i="3"/>
  <c r="C2990" i="3"/>
  <c r="C2196" i="3"/>
  <c r="C2587" i="3"/>
  <c r="C2878" i="3"/>
  <c r="C1623" i="3"/>
  <c r="C575" i="3"/>
  <c r="C2410" i="3"/>
  <c r="C393" i="3"/>
  <c r="C1089" i="3"/>
  <c r="C2947" i="3"/>
  <c r="C2084" i="3"/>
  <c r="C2395" i="3"/>
  <c r="C2782" i="3"/>
  <c r="C1474" i="3"/>
  <c r="C2945" i="3"/>
  <c r="C2266" i="3"/>
  <c r="C2201" i="3"/>
  <c r="C309" i="3"/>
  <c r="C2916" i="3"/>
  <c r="C2052" i="3"/>
  <c r="C2283" i="3"/>
  <c r="C2590" i="3"/>
  <c r="C2801" i="3"/>
  <c r="C3006" i="3"/>
  <c r="C2445" i="3"/>
  <c r="C2185" i="3"/>
  <c r="C2405" i="3"/>
  <c r="C2919" i="3"/>
  <c r="C2788" i="3"/>
  <c r="C1589" i="3"/>
  <c r="C1995" i="3"/>
  <c r="C2446" i="3"/>
  <c r="C1196" i="3"/>
  <c r="C1861" i="3"/>
  <c r="C1704" i="3"/>
  <c r="C996" i="3"/>
  <c r="C385" i="3"/>
  <c r="C3057" i="3"/>
  <c r="C2548" i="3"/>
  <c r="C1567" i="3"/>
  <c r="C1854" i="3"/>
  <c r="C2190" i="3"/>
  <c r="C804" i="3"/>
  <c r="C2775" i="3"/>
  <c r="C776" i="3"/>
  <c r="C1379" i="3"/>
  <c r="C2950" i="3"/>
  <c r="C2484" i="3"/>
  <c r="C2747" i="3"/>
  <c r="C1833" i="3"/>
  <c r="C2062" i="3"/>
  <c r="C1177" i="3"/>
  <c r="C2663" i="3"/>
  <c r="C753" i="3"/>
  <c r="C211" i="3"/>
  <c r="C1085" i="3"/>
  <c r="C174" i="3"/>
  <c r="C1410" i="3"/>
  <c r="C1716" i="3"/>
  <c r="C78" i="3"/>
  <c r="C1143" i="3"/>
  <c r="C2893" i="3"/>
  <c r="C1507" i="3"/>
  <c r="C2048" i="3"/>
  <c r="C72" i="3"/>
  <c r="C460" i="3"/>
  <c r="C1953" i="3"/>
  <c r="C1815" i="3"/>
  <c r="C2206" i="3"/>
  <c r="C2622" i="3"/>
  <c r="C1577" i="3"/>
  <c r="C2011" i="3"/>
  <c r="C2427" i="3"/>
  <c r="C2827" i="3"/>
  <c r="C1781" i="3"/>
  <c r="C2228" i="3"/>
  <c r="C2628" i="3"/>
  <c r="C2932" i="3"/>
  <c r="C2959" i="3"/>
  <c r="C3026" i="3"/>
  <c r="C1342" i="3"/>
  <c r="C407" i="3"/>
  <c r="C621" i="3"/>
  <c r="C1844" i="3"/>
  <c r="C603" i="3"/>
  <c r="C1335" i="3"/>
  <c r="C1618" i="3"/>
  <c r="C2055" i="3"/>
  <c r="C2128" i="3"/>
  <c r="C308" i="3"/>
  <c r="C1322" i="3"/>
  <c r="C2241" i="3"/>
  <c r="C1858" i="3"/>
  <c r="C2286" i="3"/>
  <c r="C2638" i="3"/>
  <c r="C1619" i="3"/>
  <c r="C2107" i="3"/>
  <c r="C2443" i="3"/>
  <c r="C2875" i="3"/>
  <c r="C1908" i="3"/>
  <c r="C2244" i="3"/>
  <c r="C2660" i="3"/>
  <c r="C3012" i="3"/>
  <c r="C2981" i="3"/>
  <c r="C3069" i="3"/>
  <c r="C424" i="3"/>
  <c r="C743" i="3"/>
  <c r="C1091" i="3"/>
  <c r="C1553" i="3"/>
  <c r="C699" i="3"/>
  <c r="C1288" i="3"/>
  <c r="C1746" i="3"/>
  <c r="C2215" i="3"/>
  <c r="C2560" i="3"/>
  <c r="C340" i="3"/>
  <c r="C781" i="3"/>
  <c r="C2657" i="3"/>
  <c r="C1879" i="3"/>
  <c r="C2334" i="3"/>
  <c r="C2734" i="3"/>
  <c r="C1662" i="3"/>
  <c r="C2139" i="3"/>
  <c r="C2539" i="3"/>
  <c r="C2891" i="3"/>
  <c r="C1940" i="3"/>
  <c r="C2340" i="3"/>
  <c r="C2676" i="3"/>
  <c r="C3044" i="3"/>
  <c r="C3087" i="3"/>
  <c r="C3090" i="3"/>
  <c r="C1590" i="3"/>
  <c r="C791" i="3"/>
  <c r="C1299" i="3"/>
  <c r="C1993" i="3"/>
  <c r="C432" i="3"/>
  <c r="C1416" i="3"/>
  <c r="C2154" i="3"/>
  <c r="C2247" i="3"/>
  <c r="C2736" i="3"/>
  <c r="C159" i="3"/>
  <c r="C824" i="3"/>
  <c r="C2785" i="3"/>
  <c r="C1998" i="3"/>
  <c r="C2350" i="3"/>
  <c r="C2766" i="3"/>
  <c r="C1769" i="3"/>
  <c r="C2155" i="3"/>
  <c r="C2571" i="3"/>
  <c r="C1503" i="3"/>
  <c r="C1956" i="3"/>
  <c r="C2372" i="3"/>
  <c r="C2756" i="3"/>
  <c r="C3060" i="3"/>
  <c r="C2929" i="3"/>
  <c r="C140" i="3"/>
  <c r="C146" i="3"/>
  <c r="C534" i="3"/>
  <c r="C1188" i="3"/>
  <c r="C304" i="3"/>
  <c r="C796" i="3"/>
  <c r="C2429" i="3"/>
  <c r="C2714" i="3"/>
  <c r="C1434" i="3"/>
  <c r="C2954" i="3"/>
  <c r="C1081" i="3"/>
  <c r="C1356" i="3"/>
  <c r="C1602" i="3"/>
  <c r="C2142" i="3"/>
  <c r="C2494" i="3"/>
  <c r="C1427" i="3"/>
  <c r="C1947" i="3"/>
  <c r="C2299" i="3"/>
  <c r="C2715" i="3"/>
  <c r="C1717" i="3"/>
  <c r="C2100" i="3"/>
  <c r="C2532" i="3"/>
  <c r="C2884" i="3"/>
  <c r="C3011" i="3"/>
  <c r="C3099" i="3"/>
  <c r="C3047" i="3"/>
  <c r="C3078" i="3"/>
  <c r="C5" i="3"/>
  <c r="C2938" i="3"/>
  <c r="C2969" i="3"/>
  <c r="C3028" i="3"/>
  <c r="C2900" i="3"/>
  <c r="C2772" i="3"/>
  <c r="C2644" i="3"/>
  <c r="C2500" i="3"/>
  <c r="C2356" i="3"/>
  <c r="C2212" i="3"/>
  <c r="C2068" i="3"/>
  <c r="C1924" i="3"/>
  <c r="C1738" i="3"/>
  <c r="C1546" i="3"/>
  <c r="C2843" i="3"/>
  <c r="C2699" i="3"/>
  <c r="C2555" i="3"/>
  <c r="C2411" i="3"/>
  <c r="C2267" i="3"/>
  <c r="C2123" i="3"/>
  <c r="C1979" i="3"/>
  <c r="C1790" i="3"/>
  <c r="C1598" i="3"/>
  <c r="C2894" i="3"/>
  <c r="C2750" i="3"/>
  <c r="C2606" i="3"/>
  <c r="C2462" i="3"/>
  <c r="C2318" i="3"/>
  <c r="C2158" i="3"/>
  <c r="C2014" i="3"/>
  <c r="C1837" i="3"/>
  <c r="C1559" i="3"/>
  <c r="C2753" i="3"/>
  <c r="C1921" i="3"/>
  <c r="C846" i="3"/>
  <c r="C653" i="3"/>
  <c r="C1145" i="3"/>
  <c r="C287" i="3"/>
  <c r="C244" i="3"/>
  <c r="C3049" i="3"/>
  <c r="C2576" i="3"/>
  <c r="C2016" i="3"/>
  <c r="C2759" i="3"/>
  <c r="C2071" i="3"/>
  <c r="C2858" i="3"/>
  <c r="C2234" i="3"/>
  <c r="C1426" i="3"/>
  <c r="C2269" i="3"/>
  <c r="C1384" i="3"/>
  <c r="C818" i="3"/>
  <c r="C625" i="3"/>
  <c r="C667" i="3"/>
  <c r="C87" i="3"/>
  <c r="C2153" i="3"/>
  <c r="C1748" i="3"/>
  <c r="C1012" i="3"/>
  <c r="C1251" i="3"/>
  <c r="C1362" i="3"/>
  <c r="C1137" i="3"/>
  <c r="C599" i="3"/>
  <c r="C293" i="3"/>
  <c r="C1867" i="3"/>
  <c r="C956" i="3"/>
  <c r="C124" i="3"/>
  <c r="C3005" i="3"/>
  <c r="C3035" i="3"/>
  <c r="C3066" i="3"/>
  <c r="C3097" i="3"/>
  <c r="C2926" i="3"/>
  <c r="C2996" i="3"/>
  <c r="C2868" i="3"/>
  <c r="C2740" i="3"/>
  <c r="C2612" i="3"/>
  <c r="C2468" i="3"/>
  <c r="C2324" i="3"/>
  <c r="C2180" i="3"/>
  <c r="C2036" i="3"/>
  <c r="C1887" i="3"/>
  <c r="C1674" i="3"/>
  <c r="C1482" i="3"/>
  <c r="C2811" i="3"/>
  <c r="C2667" i="3"/>
  <c r="C2523" i="3"/>
  <c r="C2379" i="3"/>
  <c r="C2235" i="3"/>
  <c r="C2075" i="3"/>
  <c r="C1931" i="3"/>
  <c r="C1747" i="3"/>
  <c r="C1555" i="3"/>
  <c r="C2862" i="3"/>
  <c r="C2718" i="3"/>
  <c r="C2574" i="3"/>
  <c r="C2414" i="3"/>
  <c r="C2270" i="3"/>
  <c r="C2126" i="3"/>
  <c r="C1982" i="3"/>
  <c r="C1794" i="3"/>
  <c r="C1453" i="3"/>
  <c r="C2625" i="3"/>
  <c r="C1900" i="3"/>
  <c r="C718" i="3"/>
  <c r="C1194" i="3"/>
  <c r="C736" i="3"/>
  <c r="C31" i="3"/>
  <c r="C8" i="3"/>
  <c r="C3040" i="3"/>
  <c r="C2480" i="3"/>
  <c r="C1839" i="3"/>
  <c r="C2519" i="3"/>
  <c r="C1959" i="3"/>
  <c r="C2698" i="3"/>
  <c r="C2010" i="3"/>
  <c r="C2861" i="3"/>
  <c r="C1917" i="3"/>
  <c r="C1000" i="3"/>
  <c r="C690" i="3"/>
  <c r="C1173" i="3"/>
  <c r="C315" i="3"/>
  <c r="C240" i="3"/>
  <c r="C1977" i="3"/>
  <c r="C1556" i="3"/>
  <c r="C857" i="3"/>
  <c r="C1075" i="3"/>
  <c r="C1042" i="3"/>
  <c r="C938" i="3"/>
  <c r="C343" i="3"/>
  <c r="C284" i="3"/>
  <c r="C1632" i="3"/>
  <c r="C933" i="3"/>
  <c r="C2983" i="3"/>
  <c r="C3014" i="3"/>
  <c r="C3045" i="3"/>
  <c r="C3075" i="3"/>
  <c r="C3108" i="3"/>
  <c r="C2980" i="3"/>
  <c r="C2852" i="3"/>
  <c r="C2724" i="3"/>
  <c r="C2596" i="3"/>
  <c r="C2452" i="3"/>
  <c r="C2308" i="3"/>
  <c r="C2164" i="3"/>
  <c r="C2020" i="3"/>
  <c r="C1845" i="3"/>
  <c r="C1653" i="3"/>
  <c r="C1461" i="3"/>
  <c r="C2795" i="3"/>
  <c r="C2651" i="3"/>
  <c r="C2507" i="3"/>
  <c r="C2363" i="3"/>
  <c r="C2203" i="3"/>
  <c r="C2059" i="3"/>
  <c r="C1915" i="3"/>
  <c r="C1726" i="3"/>
  <c r="C1534" i="3"/>
  <c r="C2846" i="3"/>
  <c r="C2702" i="3"/>
  <c r="C2542" i="3"/>
  <c r="C2398" i="3"/>
  <c r="C2254" i="3"/>
  <c r="C2110" i="3"/>
  <c r="C1966" i="3"/>
  <c r="C1773" i="3"/>
  <c r="C1431" i="3"/>
  <c r="C2593" i="3"/>
  <c r="C1772" i="3"/>
  <c r="C1371" i="3"/>
  <c r="C1098" i="3"/>
  <c r="C693" i="3"/>
  <c r="C126" i="3"/>
  <c r="C3021" i="3"/>
  <c r="C3024" i="3"/>
  <c r="C2320" i="3"/>
  <c r="C1711" i="3"/>
  <c r="C2503" i="3"/>
  <c r="C1785" i="3"/>
  <c r="C2666" i="3"/>
  <c r="C1978" i="3"/>
  <c r="C2701" i="3"/>
  <c r="C1835" i="3"/>
  <c r="C841" i="3"/>
  <c r="C1350" i="3"/>
  <c r="C1077" i="3"/>
  <c r="C251" i="3"/>
  <c r="C68" i="3"/>
  <c r="C1873" i="3"/>
  <c r="C1524" i="3"/>
  <c r="C644" i="3"/>
  <c r="C962" i="3"/>
  <c r="C1026" i="3"/>
  <c r="C682" i="3"/>
  <c r="C215" i="3"/>
  <c r="C268" i="3"/>
  <c r="C958" i="3"/>
  <c r="C947" i="3"/>
  <c r="C2962" i="3"/>
  <c r="C2993" i="3"/>
  <c r="C3023" i="3"/>
  <c r="C3054" i="3"/>
  <c r="C3092" i="3"/>
  <c r="C2964" i="3"/>
  <c r="C2836" i="3"/>
  <c r="C2708" i="3"/>
  <c r="C2580" i="3"/>
  <c r="C2436" i="3"/>
  <c r="C2292" i="3"/>
  <c r="C2148" i="3"/>
  <c r="C1988" i="3"/>
  <c r="C1823" i="3"/>
  <c r="C1631" i="3"/>
  <c r="C1439" i="3"/>
  <c r="C2779" i="3"/>
  <c r="C2635" i="3"/>
  <c r="C2491" i="3"/>
  <c r="C2331" i="3"/>
  <c r="C2187" i="3"/>
  <c r="C2043" i="3"/>
  <c r="C1897" i="3"/>
  <c r="C1705" i="3"/>
  <c r="C1513" i="3"/>
  <c r="C2830" i="3"/>
  <c r="C2670" i="3"/>
  <c r="C2526" i="3"/>
  <c r="C2382" i="3"/>
  <c r="C2238" i="3"/>
  <c r="C2094" i="3"/>
  <c r="C1950" i="3"/>
  <c r="C1666" i="3"/>
  <c r="C2881" i="3"/>
  <c r="C2449" i="3"/>
  <c r="C1708" i="3"/>
  <c r="C1339" i="3"/>
  <c r="C758" i="3"/>
  <c r="C437" i="3"/>
  <c r="C83" i="3"/>
  <c r="C3030" i="3"/>
  <c r="C2928" i="3"/>
  <c r="C2304" i="3"/>
  <c r="C1519" i="3"/>
  <c r="C2471" i="3"/>
  <c r="C1763" i="3"/>
  <c r="C2522" i="3"/>
  <c r="C1946" i="3"/>
  <c r="C2637" i="3"/>
  <c r="C1451" i="3"/>
  <c r="C713" i="3"/>
  <c r="C1318" i="3"/>
  <c r="C730" i="3"/>
  <c r="C69" i="3"/>
  <c r="C36" i="3"/>
  <c r="C1638" i="3"/>
  <c r="C1428" i="3"/>
  <c r="C622" i="3"/>
  <c r="C749" i="3"/>
  <c r="C812" i="3"/>
  <c r="C618" i="3"/>
  <c r="C334" i="3"/>
  <c r="C113" i="3"/>
  <c r="C852" i="3"/>
  <c r="C227" i="3"/>
  <c r="C1999" i="3"/>
  <c r="C2941" i="3"/>
  <c r="C2971" i="3"/>
  <c r="C3002" i="3"/>
  <c r="C3033" i="3"/>
  <c r="C3076" i="3"/>
  <c r="C2948" i="3"/>
  <c r="C2820" i="3"/>
  <c r="C2692" i="3"/>
  <c r="C2564" i="3"/>
  <c r="C2420" i="3"/>
  <c r="C2276" i="3"/>
  <c r="C2116" i="3"/>
  <c r="C1972" i="3"/>
  <c r="C1802" i="3"/>
  <c r="C1610" i="3"/>
  <c r="C2907" i="3"/>
  <c r="C2763" i="3"/>
  <c r="C2619" i="3"/>
  <c r="C2459" i="3"/>
  <c r="C2315" i="3"/>
  <c r="C2171" i="3"/>
  <c r="C2027" i="3"/>
  <c r="C1875" i="3"/>
  <c r="C1683" i="3"/>
  <c r="C1491" i="3"/>
  <c r="C2798" i="3"/>
  <c r="C2654" i="3"/>
  <c r="C2510" i="3"/>
  <c r="C2366" i="3"/>
  <c r="C2222" i="3"/>
  <c r="C2078" i="3"/>
  <c r="C1934" i="3"/>
  <c r="C1645" i="3"/>
  <c r="C2865" i="3"/>
  <c r="C2433" i="3"/>
  <c r="C1388" i="3"/>
  <c r="C1147" i="3"/>
  <c r="C716" i="3"/>
  <c r="C703" i="3"/>
  <c r="C269" i="3"/>
  <c r="C2987" i="3"/>
  <c r="C2784" i="3"/>
  <c r="C2272" i="3"/>
  <c r="C1498" i="3"/>
  <c r="C2327" i="3"/>
  <c r="C1699" i="3"/>
  <c r="C2442" i="3"/>
  <c r="C1767" i="3"/>
  <c r="C2605" i="3"/>
  <c r="C1896" i="3"/>
  <c r="C1367" i="3"/>
  <c r="C1126" i="3"/>
  <c r="C688" i="3"/>
  <c r="C162" i="3"/>
  <c r="C2345" i="3"/>
  <c r="C1595" i="3"/>
  <c r="C1252" i="3"/>
  <c r="C580" i="3"/>
  <c r="C728" i="3"/>
  <c r="C556" i="3"/>
  <c r="C426" i="3"/>
  <c r="C318" i="3"/>
  <c r="C2421" i="3"/>
  <c r="C1231" i="3"/>
  <c r="C1319" i="3"/>
  <c r="C232" i="3"/>
  <c r="C307" i="3"/>
  <c r="C1165" i="3"/>
  <c r="C637" i="3"/>
  <c r="C992" i="3"/>
  <c r="C1909" i="3"/>
  <c r="C64" i="3"/>
  <c r="C332" i="3"/>
  <c r="C357" i="3"/>
  <c r="C382" i="3"/>
  <c r="C423" i="3"/>
  <c r="C807" i="3"/>
  <c r="C704" i="3"/>
  <c r="C1169" i="3"/>
  <c r="C577" i="3"/>
  <c r="C1058" i="3"/>
  <c r="C408" i="3"/>
  <c r="C834" i="3"/>
  <c r="C1107" i="3"/>
  <c r="C1411" i="3"/>
  <c r="C665" i="3"/>
  <c r="C1044" i="3"/>
  <c r="C1332" i="3"/>
  <c r="C1572" i="3"/>
  <c r="C1860" i="3"/>
  <c r="C1681" i="3"/>
  <c r="C2025" i="3"/>
  <c r="C2281" i="3"/>
  <c r="C100" i="3"/>
  <c r="C130" i="3"/>
  <c r="C194" i="3"/>
  <c r="C347" i="3"/>
  <c r="C859" i="3"/>
  <c r="C773" i="3"/>
  <c r="C1333" i="3"/>
  <c r="C838" i="3"/>
  <c r="C1382" i="3"/>
  <c r="C1015" i="3"/>
  <c r="C1399" i="3"/>
  <c r="C1032" i="3"/>
  <c r="C1448" i="3"/>
  <c r="C1494" i="3"/>
  <c r="C2109" i="3"/>
  <c r="C2477" i="3"/>
  <c r="C2733" i="3"/>
  <c r="C1447" i="3"/>
  <c r="C1789" i="3"/>
  <c r="C2074" i="3"/>
  <c r="C2282" i="3"/>
  <c r="C2538" i="3"/>
  <c r="C2730" i="3"/>
  <c r="C1529" i="3"/>
  <c r="C1870" i="3"/>
  <c r="C2087" i="3"/>
  <c r="C2343" i="3"/>
  <c r="C2535" i="3"/>
  <c r="C2791" i="3"/>
  <c r="C1605" i="3"/>
  <c r="C1882" i="3"/>
  <c r="C2144" i="3"/>
  <c r="C2352" i="3"/>
  <c r="C2608" i="3"/>
  <c r="C2864" i="3"/>
  <c r="C3056" i="3"/>
  <c r="C2975" i="3"/>
  <c r="C3051" i="3"/>
  <c r="C104" i="3"/>
  <c r="C135" i="3"/>
  <c r="C166" i="3"/>
  <c r="C319" i="3"/>
  <c r="C735" i="3"/>
  <c r="C778" i="3"/>
  <c r="C1337" i="3"/>
  <c r="C801" i="3"/>
  <c r="C1354" i="3"/>
  <c r="C866" i="3"/>
  <c r="C1403" i="3"/>
  <c r="C1036" i="3"/>
  <c r="C1452" i="3"/>
  <c r="C1499" i="3"/>
  <c r="C1985" i="3"/>
  <c r="C2465" i="3"/>
  <c r="C2721" i="3"/>
  <c r="C498" i="3"/>
  <c r="C264" i="3"/>
  <c r="C339" i="3"/>
  <c r="C1213" i="3"/>
  <c r="C658" i="3"/>
  <c r="C1008" i="3"/>
  <c r="C1925" i="3"/>
  <c r="C80" i="3"/>
  <c r="C348" i="3"/>
  <c r="C373" i="3"/>
  <c r="C21" i="3"/>
  <c r="C439" i="3"/>
  <c r="C823" i="3"/>
  <c r="C725" i="3"/>
  <c r="C1185" i="3"/>
  <c r="C598" i="3"/>
  <c r="C1074" i="3"/>
  <c r="C429" i="3"/>
  <c r="C877" i="3"/>
  <c r="C1123" i="3"/>
  <c r="C409" i="3"/>
  <c r="C793" i="3"/>
  <c r="C1076" i="3"/>
  <c r="C1364" i="3"/>
  <c r="C1588" i="3"/>
  <c r="C1876" i="3"/>
  <c r="C1766" i="3"/>
  <c r="C2041" i="3"/>
  <c r="C2297" i="3"/>
  <c r="C132" i="3"/>
  <c r="C169" i="3"/>
  <c r="C322" i="3"/>
  <c r="C379" i="3"/>
  <c r="C891" i="3"/>
  <c r="C816" i="3"/>
  <c r="C1365" i="3"/>
  <c r="C998" i="3"/>
  <c r="C1414" i="3"/>
  <c r="C1047" i="3"/>
  <c r="C457" i="3"/>
  <c r="C1096" i="3"/>
  <c r="C1608" i="3"/>
  <c r="C1537" i="3"/>
  <c r="C2141" i="3"/>
  <c r="C2493" i="3"/>
  <c r="C2749" i="3"/>
  <c r="C1554" i="3"/>
  <c r="C1810" i="3"/>
  <c r="C2090" i="3"/>
  <c r="C2298" i="3"/>
  <c r="C2554" i="3"/>
  <c r="C2810" i="3"/>
  <c r="C1550" i="3"/>
  <c r="C1891" i="3"/>
  <c r="C2103" i="3"/>
  <c r="C2359" i="3"/>
  <c r="C2615" i="3"/>
  <c r="C2823" i="3"/>
  <c r="C1647" i="3"/>
  <c r="C1903" i="3"/>
  <c r="C2160" i="3"/>
  <c r="C2416" i="3"/>
  <c r="C2624" i="3"/>
  <c r="C2880" i="3"/>
  <c r="C3072" i="3"/>
  <c r="C2997" i="3"/>
  <c r="C2935" i="3"/>
  <c r="C136" i="3"/>
  <c r="C173" i="3"/>
  <c r="C198" i="3"/>
  <c r="C351" i="3"/>
  <c r="C863" i="3"/>
  <c r="C821" i="3"/>
  <c r="C1369" i="3"/>
  <c r="C886" i="3"/>
  <c r="C1418" i="3"/>
  <c r="C1051" i="3"/>
  <c r="C420" i="3"/>
  <c r="C1068" i="3"/>
  <c r="C1484" i="3"/>
  <c r="C1542" i="3"/>
  <c r="C2145" i="3"/>
  <c r="C2481" i="3"/>
  <c r="C2737" i="3"/>
  <c r="C1805" i="3"/>
  <c r="C2614" i="3"/>
  <c r="C523" i="3"/>
  <c r="C289" i="3"/>
  <c r="C851" i="3"/>
  <c r="C614" i="3"/>
  <c r="C1119" i="3"/>
  <c r="C1520" i="3"/>
  <c r="C2165" i="3"/>
  <c r="C49" i="3"/>
  <c r="C103" i="3"/>
  <c r="C137" i="3"/>
  <c r="C167" i="3"/>
  <c r="C567" i="3"/>
  <c r="C951" i="3"/>
  <c r="C896" i="3"/>
  <c r="C1297" i="3"/>
  <c r="C769" i="3"/>
  <c r="C1202" i="3"/>
  <c r="C472" i="3"/>
  <c r="C920" i="3"/>
  <c r="C1219" i="3"/>
  <c r="C430" i="3"/>
  <c r="C814" i="3"/>
  <c r="C1092" i="3"/>
  <c r="C1380" i="3"/>
  <c r="C1684" i="3"/>
  <c r="C1892" i="3"/>
  <c r="C1809" i="3"/>
  <c r="C2057" i="3"/>
  <c r="C2313" i="3"/>
  <c r="C176" i="3"/>
  <c r="C201" i="3"/>
  <c r="C354" i="3"/>
  <c r="C411" i="3"/>
  <c r="C923" i="3"/>
  <c r="C1013" i="3"/>
  <c r="C412" i="3"/>
  <c r="C1062" i="3"/>
  <c r="C434" i="3"/>
  <c r="C1079" i="3"/>
  <c r="C628" i="3"/>
  <c r="C1128" i="3"/>
  <c r="C1640" i="3"/>
  <c r="C1579" i="3"/>
  <c r="C2173" i="3"/>
  <c r="C2557" i="3"/>
  <c r="C2765" i="3"/>
  <c r="C1575" i="3"/>
  <c r="C1831" i="3"/>
  <c r="C2106" i="3"/>
  <c r="C2362" i="3"/>
  <c r="C2570" i="3"/>
  <c r="C2826" i="3"/>
  <c r="C1593" i="3"/>
  <c r="C1927" i="3"/>
  <c r="C2183" i="3"/>
  <c r="C2375" i="3"/>
  <c r="C2631" i="3"/>
  <c r="C2839" i="3"/>
  <c r="C1669" i="3"/>
  <c r="C1984" i="3"/>
  <c r="C2176" i="3"/>
  <c r="C2432" i="3"/>
  <c r="C2640" i="3"/>
  <c r="C2896" i="3"/>
  <c r="C2963" i="3"/>
  <c r="C3018" i="3"/>
  <c r="C2957" i="3"/>
  <c r="C17" i="3"/>
  <c r="C205" i="3"/>
  <c r="C358" i="3"/>
  <c r="C415" i="3"/>
  <c r="C927" i="3"/>
  <c r="C864" i="3"/>
  <c r="C1401" i="3"/>
  <c r="C1034" i="3"/>
  <c r="C440" i="3"/>
  <c r="C1083" i="3"/>
  <c r="C462" i="3"/>
  <c r="C1100" i="3"/>
  <c r="C1612" i="3"/>
  <c r="C1585" i="3"/>
  <c r="C2177" i="3"/>
  <c r="C2497" i="3"/>
  <c r="C1694" i="3"/>
  <c r="C242" i="3"/>
  <c r="C305" i="3"/>
  <c r="C867" i="3"/>
  <c r="C636" i="3"/>
  <c r="C1199" i="3"/>
  <c r="C1600" i="3"/>
  <c r="C2181" i="3"/>
  <c r="C91" i="3"/>
  <c r="C125" i="3"/>
  <c r="C158" i="3"/>
  <c r="C183" i="3"/>
  <c r="C583" i="3"/>
  <c r="C405" i="3"/>
  <c r="C917" i="3"/>
  <c r="C1329" i="3"/>
  <c r="C790" i="3"/>
  <c r="C1218" i="3"/>
  <c r="C600" i="3"/>
  <c r="C941" i="3"/>
  <c r="C1235" i="3"/>
  <c r="C452" i="3"/>
  <c r="C836" i="3"/>
  <c r="C1172" i="3"/>
  <c r="C1396" i="3"/>
  <c r="C1700" i="3"/>
  <c r="C1425" i="3"/>
  <c r="C1830" i="3"/>
  <c r="C2121" i="3"/>
  <c r="C2329" i="3"/>
  <c r="C208" i="3"/>
  <c r="C265" i="3"/>
  <c r="C26" i="3"/>
  <c r="C571" i="3"/>
  <c r="C955" i="3"/>
  <c r="C1045" i="3"/>
  <c r="C454" i="3"/>
  <c r="C1094" i="3"/>
  <c r="C648" i="3"/>
  <c r="C1111" i="3"/>
  <c r="C670" i="3"/>
  <c r="C1160" i="3"/>
  <c r="C1672" i="3"/>
  <c r="C1793" i="3"/>
  <c r="C2205" i="3"/>
  <c r="C2573" i="3"/>
  <c r="C2781" i="3"/>
  <c r="C1597" i="3"/>
  <c r="C1930" i="3"/>
  <c r="C2138" i="3"/>
  <c r="C2394" i="3"/>
  <c r="C2586" i="3"/>
  <c r="C2842" i="3"/>
  <c r="C1678" i="3"/>
  <c r="C1943" i="3"/>
  <c r="C2199" i="3"/>
  <c r="C2391" i="3"/>
  <c r="C2647" i="3"/>
  <c r="C2903" i="3"/>
  <c r="C1690" i="3"/>
  <c r="C2000" i="3"/>
  <c r="C2192" i="3"/>
  <c r="C2448" i="3"/>
  <c r="C2704" i="3"/>
  <c r="C2912" i="3"/>
  <c r="C2985" i="3"/>
  <c r="C3061" i="3"/>
  <c r="C2999" i="3"/>
  <c r="C212" i="3"/>
  <c r="C237" i="3"/>
  <c r="C390" i="3"/>
  <c r="C447" i="3"/>
  <c r="C959" i="3"/>
  <c r="C1049" i="3"/>
  <c r="C417" i="3"/>
  <c r="C1066" i="3"/>
  <c r="C482" i="3"/>
  <c r="C1115" i="3"/>
  <c r="C676" i="3"/>
  <c r="C1132" i="3"/>
  <c r="C1644" i="3"/>
  <c r="C1627" i="3"/>
  <c r="C2209" i="3"/>
  <c r="C2577" i="3"/>
  <c r="C2188" i="3"/>
  <c r="C2687" i="3"/>
  <c r="C186" i="3"/>
  <c r="C421" i="3"/>
  <c r="C974" i="3"/>
  <c r="C1375" i="3"/>
  <c r="C1648" i="3"/>
  <c r="C2277" i="3"/>
  <c r="C134" i="3"/>
  <c r="C165" i="3"/>
  <c r="C190" i="3"/>
  <c r="C231" i="3"/>
  <c r="C615" i="3"/>
  <c r="C448" i="3"/>
  <c r="C1009" i="3"/>
  <c r="C1393" i="3"/>
  <c r="C876" i="3"/>
  <c r="C1282" i="3"/>
  <c r="C642" i="3"/>
  <c r="C1043" i="3"/>
  <c r="C1283" i="3"/>
  <c r="C601" i="3"/>
  <c r="C921" i="3"/>
  <c r="C1220" i="3"/>
  <c r="C1508" i="3"/>
  <c r="C1732" i="3"/>
  <c r="C1574" i="3"/>
  <c r="C1894" i="3"/>
  <c r="C2169" i="3"/>
  <c r="C2425" i="3"/>
  <c r="C272" i="3"/>
  <c r="C35" i="3"/>
  <c r="C111" i="3"/>
  <c r="C635" i="3"/>
  <c r="C645" i="3"/>
  <c r="C1109" i="3"/>
  <c r="C668" i="3"/>
  <c r="C1158" i="3"/>
  <c r="C733" i="3"/>
  <c r="C1303" i="3"/>
  <c r="C798" i="3"/>
  <c r="C1352" i="3"/>
  <c r="C1736" i="3"/>
  <c r="C1878" i="3"/>
  <c r="C2397" i="3"/>
  <c r="C2621" i="3"/>
  <c r="C2877" i="3"/>
  <c r="C1639" i="3"/>
  <c r="C1962" i="3"/>
  <c r="C2218" i="3"/>
  <c r="C2426" i="3"/>
  <c r="C2682" i="3"/>
  <c r="C2874" i="3"/>
  <c r="C1721" i="3"/>
  <c r="C2023" i="3"/>
  <c r="C2231" i="3"/>
  <c r="C2487" i="3"/>
  <c r="C2695" i="3"/>
  <c r="C1477" i="3"/>
  <c r="C1818" i="3"/>
  <c r="C2032" i="3"/>
  <c r="C2288" i="3"/>
  <c r="C2496" i="3"/>
  <c r="C2752" i="3"/>
  <c r="C3008" i="3"/>
  <c r="C3027" i="3"/>
  <c r="C2966" i="3"/>
  <c r="C3042" i="3"/>
  <c r="C276" i="3"/>
  <c r="C41" i="3"/>
  <c r="C74" i="3"/>
  <c r="C607" i="3"/>
  <c r="C480" i="3"/>
  <c r="C1113" i="3"/>
  <c r="C673" i="3"/>
  <c r="C1162" i="3"/>
  <c r="C738" i="3"/>
  <c r="C1179" i="3"/>
  <c r="C761" i="3"/>
  <c r="C1324" i="3"/>
  <c r="C1740" i="3"/>
  <c r="C1883" i="3"/>
  <c r="C2273" i="3"/>
  <c r="C2609" i="3"/>
  <c r="C3109" i="3"/>
  <c r="C586" i="3"/>
  <c r="C1317" i="3"/>
  <c r="C2086" i="3"/>
  <c r="C2771" i="3"/>
  <c r="C2961" i="3"/>
  <c r="C2002" i="3"/>
  <c r="C1996" i="3"/>
  <c r="C1606" i="3"/>
  <c r="C2095" i="3"/>
  <c r="C2540" i="3"/>
  <c r="C1402" i="3"/>
  <c r="C3062" i="3"/>
  <c r="C2463" i="3"/>
  <c r="C2745" i="3"/>
  <c r="C2904" i="3"/>
  <c r="C1817" i="3"/>
  <c r="C910" i="3"/>
  <c r="C747" i="3"/>
  <c r="C317" i="3"/>
  <c r="C1225" i="3"/>
  <c r="C2757" i="3"/>
  <c r="C1720" i="3"/>
  <c r="C1208" i="3"/>
  <c r="C606" i="3"/>
  <c r="C1063" i="3"/>
  <c r="C413" i="3"/>
  <c r="C902" i="3"/>
  <c r="C997" i="3"/>
  <c r="C395" i="3"/>
  <c r="C66" i="3"/>
  <c r="C28" i="3"/>
  <c r="C156" i="3"/>
  <c r="C168" i="3"/>
  <c r="C296" i="3"/>
  <c r="C34" i="3"/>
  <c r="C193" i="3"/>
  <c r="C321" i="3"/>
  <c r="C67" i="3"/>
  <c r="C218" i="3"/>
  <c r="C346" i="3"/>
  <c r="C101" i="3"/>
  <c r="C243" i="3"/>
  <c r="C371" i="3"/>
  <c r="C499" i="3"/>
  <c r="C627" i="3"/>
  <c r="C755" i="3"/>
  <c r="C883" i="3"/>
  <c r="C464" i="3"/>
  <c r="C634" i="3"/>
  <c r="C805" i="3"/>
  <c r="C973" i="3"/>
  <c r="C1101" i="3"/>
  <c r="C1229" i="3"/>
  <c r="C1357" i="3"/>
  <c r="C486" i="3"/>
  <c r="C657" i="3"/>
  <c r="C828" i="3"/>
  <c r="C990" i="3"/>
  <c r="C1118" i="3"/>
  <c r="C1246" i="3"/>
  <c r="C1374" i="3"/>
  <c r="C509" i="3"/>
  <c r="C680" i="3"/>
  <c r="C850" i="3"/>
  <c r="C1007" i="3"/>
  <c r="C1135" i="3"/>
  <c r="C1263" i="3"/>
  <c r="C1391" i="3"/>
  <c r="C532" i="3"/>
  <c r="C702" i="3"/>
  <c r="C873" i="3"/>
  <c r="C1024" i="3"/>
  <c r="C1152" i="3"/>
  <c r="C1280" i="3"/>
  <c r="C1408" i="3"/>
  <c r="C1536" i="3"/>
  <c r="C1664" i="3"/>
  <c r="C1792" i="3"/>
  <c r="C1441" i="3"/>
  <c r="C1611" i="3"/>
  <c r="C1782" i="3"/>
  <c r="C1941" i="3"/>
  <c r="C2069" i="3"/>
  <c r="C3147" i="3"/>
  <c r="C847" i="3"/>
  <c r="C945" i="3"/>
  <c r="C461" i="3"/>
  <c r="C2342" i="3"/>
  <c r="C1578" i="3"/>
  <c r="C3101" i="3"/>
  <c r="C2338" i="3"/>
  <c r="C2344" i="3"/>
  <c r="C2773" i="3"/>
  <c r="C2319" i="3"/>
  <c r="C2776" i="3"/>
  <c r="C1355" i="3"/>
  <c r="C3043" i="3"/>
  <c r="C2159" i="3"/>
  <c r="C2161" i="3"/>
  <c r="C2584" i="3"/>
  <c r="C2902" i="3"/>
  <c r="C1078" i="3"/>
  <c r="C148" i="3"/>
  <c r="C453" i="3"/>
  <c r="C214" i="3"/>
  <c r="C481" i="3"/>
  <c r="C2629" i="3"/>
  <c r="C1656" i="3"/>
  <c r="C1144" i="3"/>
  <c r="C521" i="3"/>
  <c r="C999" i="3"/>
  <c r="C1366" i="3"/>
  <c r="C817" i="3"/>
  <c r="C837" i="3"/>
  <c r="C267" i="3"/>
  <c r="C320" i="3"/>
  <c r="C44" i="3"/>
  <c r="C22" i="3"/>
  <c r="C184" i="3"/>
  <c r="C312" i="3"/>
  <c r="C55" i="3"/>
  <c r="C209" i="3"/>
  <c r="C337" i="3"/>
  <c r="C89" i="3"/>
  <c r="C234" i="3"/>
  <c r="C362" i="3"/>
  <c r="C122" i="3"/>
  <c r="C259" i="3"/>
  <c r="C387" i="3"/>
  <c r="C515" i="3"/>
  <c r="C643" i="3"/>
  <c r="C771" i="3"/>
  <c r="C899" i="3"/>
  <c r="C485" i="3"/>
  <c r="C656" i="3"/>
  <c r="C826" i="3"/>
  <c r="C989" i="3"/>
  <c r="C1117" i="3"/>
  <c r="C1245" i="3"/>
  <c r="C1373" i="3"/>
  <c r="C508" i="3"/>
  <c r="C678" i="3"/>
  <c r="C849" i="3"/>
  <c r="C1006" i="3"/>
  <c r="C1134" i="3"/>
  <c r="C1262" i="3"/>
  <c r="C1390" i="3"/>
  <c r="C530" i="3"/>
  <c r="C701" i="3"/>
  <c r="C872" i="3"/>
  <c r="C1023" i="3"/>
  <c r="C1151" i="3"/>
  <c r="C1279" i="3"/>
  <c r="C1407" i="3"/>
  <c r="C553" i="3"/>
  <c r="C724" i="3"/>
  <c r="C894" i="3"/>
  <c r="C1040" i="3"/>
  <c r="C1168" i="3"/>
  <c r="C1296" i="3"/>
  <c r="C1424" i="3"/>
  <c r="C1552" i="3"/>
  <c r="C1680" i="3"/>
  <c r="C1808" i="3"/>
  <c r="C1462" i="3"/>
  <c r="C1633" i="3"/>
  <c r="C1803" i="3"/>
  <c r="C1957" i="3"/>
  <c r="C3630" i="3"/>
  <c r="C2738" i="3"/>
  <c r="C674" i="3"/>
  <c r="C484" i="3"/>
  <c r="C2598" i="3"/>
  <c r="C1916" i="3"/>
  <c r="C581" i="3"/>
  <c r="C2678" i="3"/>
  <c r="C2680" i="3"/>
  <c r="C1842" i="3"/>
  <c r="C2543" i="3"/>
  <c r="C3000" i="3"/>
  <c r="C1276" i="3"/>
  <c r="C2920" i="3"/>
  <c r="C1838" i="3"/>
  <c r="C988" i="3"/>
  <c r="C2284" i="3"/>
  <c r="C2582" i="3"/>
  <c r="C221" i="3"/>
  <c r="C288" i="3"/>
  <c r="C794" i="3"/>
  <c r="C95" i="3"/>
  <c r="C2501" i="3"/>
  <c r="C1592" i="3"/>
  <c r="C1080" i="3"/>
  <c r="C436" i="3"/>
  <c r="C925" i="3"/>
  <c r="C1302" i="3"/>
  <c r="C732" i="3"/>
  <c r="C666" i="3"/>
  <c r="C133" i="3"/>
  <c r="C192" i="3"/>
  <c r="C60" i="3"/>
  <c r="C43" i="3"/>
  <c r="C200" i="3"/>
  <c r="C328" i="3"/>
  <c r="C77" i="3"/>
  <c r="C225" i="3"/>
  <c r="C353" i="3"/>
  <c r="C110" i="3"/>
  <c r="C250" i="3"/>
  <c r="C378" i="3"/>
  <c r="C143" i="3"/>
  <c r="C275" i="3"/>
  <c r="C403" i="3"/>
  <c r="C531" i="3"/>
  <c r="C659" i="3"/>
  <c r="C787" i="3"/>
  <c r="C915" i="3"/>
  <c r="C506" i="3"/>
  <c r="C677" i="3"/>
  <c r="C848" i="3"/>
  <c r="C1005" i="3"/>
  <c r="C1133" i="3"/>
  <c r="C1261" i="3"/>
  <c r="C1389" i="3"/>
  <c r="C529" i="3"/>
  <c r="C700" i="3"/>
  <c r="C870" i="3"/>
  <c r="C1022" i="3"/>
  <c r="C1150" i="3"/>
  <c r="C1278" i="3"/>
  <c r="C1406" i="3"/>
  <c r="C552" i="3"/>
  <c r="C722" i="3"/>
  <c r="C893" i="3"/>
  <c r="C1039" i="3"/>
  <c r="C1167" i="3"/>
  <c r="C1295" i="3"/>
  <c r="C404" i="3"/>
  <c r="C574" i="3"/>
  <c r="C745" i="3"/>
  <c r="C916" i="3"/>
  <c r="C1056" i="3"/>
  <c r="C1184" i="3"/>
  <c r="C1312" i="3"/>
  <c r="C1440" i="3"/>
  <c r="C1568" i="3"/>
  <c r="C1696" i="3"/>
  <c r="C1824" i="3"/>
  <c r="C1483" i="3"/>
  <c r="C1654" i="3"/>
  <c r="C1825" i="3"/>
  <c r="C1973" i="3"/>
  <c r="C3594" i="3"/>
  <c r="C2412" i="3"/>
  <c r="C1419" i="3"/>
  <c r="C1532" i="3"/>
  <c r="C2854" i="3"/>
  <c r="C2172" i="3"/>
  <c r="C418" i="3"/>
  <c r="C1582" i="3"/>
  <c r="C3020" i="3"/>
  <c r="C2322" i="3"/>
  <c r="C2783" i="3"/>
  <c r="C3059" i="3"/>
  <c r="C1643" i="3"/>
  <c r="C2616" i="3"/>
  <c r="C1433" i="3"/>
  <c r="C1082" i="3"/>
  <c r="C1992" i="3"/>
  <c r="C2290" i="3"/>
  <c r="C185" i="3"/>
  <c r="C1093" i="3"/>
  <c r="C367" i="3"/>
  <c r="C2317" i="3"/>
  <c r="C1528" i="3"/>
  <c r="C1016" i="3"/>
  <c r="C1383" i="3"/>
  <c r="C840" i="3"/>
  <c r="C1238" i="3"/>
  <c r="C646" i="3"/>
  <c r="C496" i="3"/>
  <c r="C370" i="3"/>
  <c r="C33" i="3"/>
  <c r="C76" i="3"/>
  <c r="C65" i="3"/>
  <c r="C216" i="3"/>
  <c r="C344" i="3"/>
  <c r="C98" i="3"/>
  <c r="C241" i="3"/>
  <c r="C369" i="3"/>
  <c r="C131" i="3"/>
  <c r="C266" i="3"/>
  <c r="C394" i="3"/>
  <c r="C163" i="3"/>
  <c r="C291" i="3"/>
  <c r="C419" i="3"/>
  <c r="C547" i="3"/>
  <c r="C675" i="3"/>
  <c r="C803" i="3"/>
  <c r="C931" i="3"/>
  <c r="C528" i="3"/>
  <c r="C698" i="3"/>
  <c r="C869" i="3"/>
  <c r="C1021" i="3"/>
  <c r="C1149" i="3"/>
  <c r="C1277" i="3"/>
  <c r="C1405" i="3"/>
  <c r="C550" i="3"/>
  <c r="C721" i="3"/>
  <c r="C892" i="3"/>
  <c r="C1038" i="3"/>
  <c r="C1166" i="3"/>
  <c r="C1294" i="3"/>
  <c r="C1422" i="3"/>
  <c r="C573" i="3"/>
  <c r="C744" i="3"/>
  <c r="C914" i="3"/>
  <c r="C1055" i="3"/>
  <c r="C1183" i="3"/>
  <c r="C1311" i="3"/>
  <c r="C425" i="3"/>
  <c r="C596" i="3"/>
  <c r="C766" i="3"/>
  <c r="C937" i="3"/>
  <c r="C1072" i="3"/>
  <c r="C1200" i="3"/>
  <c r="C1328" i="3"/>
  <c r="C1456" i="3"/>
  <c r="C1584" i="3"/>
  <c r="C1712" i="3"/>
  <c r="C1840" i="3"/>
  <c r="C1505" i="3"/>
  <c r="C1675" i="3"/>
  <c r="C1846" i="3"/>
  <c r="C1989" i="3"/>
  <c r="C860" i="3"/>
  <c r="C2335" i="3"/>
  <c r="C1435" i="3"/>
  <c r="C2649" i="3"/>
  <c r="C2003" i="3"/>
  <c r="C2684" i="3"/>
  <c r="C1729" i="3"/>
  <c r="C2339" i="3"/>
  <c r="C3095" i="3"/>
  <c r="C2774" i="3"/>
  <c r="C1850" i="3"/>
  <c r="C3074" i="3"/>
  <c r="C2008" i="3"/>
  <c r="C2306" i="3"/>
  <c r="C2751" i="3"/>
  <c r="C1607" i="3"/>
  <c r="C338" i="3"/>
  <c r="C24" i="3"/>
  <c r="C879" i="3"/>
  <c r="C1771" i="3"/>
  <c r="C1400" i="3"/>
  <c r="C862" i="3"/>
  <c r="C1255" i="3"/>
  <c r="C669" i="3"/>
  <c r="C1110" i="3"/>
  <c r="C1381" i="3"/>
  <c r="C779" i="3"/>
  <c r="C99" i="3"/>
  <c r="C108" i="3"/>
  <c r="C107" i="3"/>
  <c r="C248" i="3"/>
  <c r="C376" i="3"/>
  <c r="C141" i="3"/>
  <c r="C273" i="3"/>
  <c r="C401" i="3"/>
  <c r="C170" i="3"/>
  <c r="C298" i="3"/>
  <c r="C37" i="3"/>
  <c r="C195" i="3"/>
  <c r="C323" i="3"/>
  <c r="C451" i="3"/>
  <c r="C579" i="3"/>
  <c r="C707" i="3"/>
  <c r="C835" i="3"/>
  <c r="C963" i="3"/>
  <c r="C570" i="3"/>
  <c r="C741" i="3"/>
  <c r="C912" i="3"/>
  <c r="C1053" i="3"/>
  <c r="C1181" i="3"/>
  <c r="C1309" i="3"/>
  <c r="C422" i="3"/>
  <c r="C593" i="3"/>
  <c r="C764" i="3"/>
  <c r="C934" i="3"/>
  <c r="C1070" i="3"/>
  <c r="C1198" i="3"/>
  <c r="C1326" i="3"/>
  <c r="C445" i="3"/>
  <c r="C616" i="3"/>
  <c r="C786" i="3"/>
  <c r="C957" i="3"/>
  <c r="C1087" i="3"/>
  <c r="C1215" i="3"/>
  <c r="C1343" i="3"/>
  <c r="C468" i="3"/>
  <c r="C638" i="3"/>
  <c r="C809" i="3"/>
  <c r="C976" i="3"/>
  <c r="C1104" i="3"/>
  <c r="C1232" i="3"/>
  <c r="C1360" i="3"/>
  <c r="C1488" i="3"/>
  <c r="C1616" i="3"/>
  <c r="C1744" i="3"/>
  <c r="C1872" i="3"/>
  <c r="C1547" i="3"/>
  <c r="C1718" i="3"/>
  <c r="C1889" i="3"/>
  <c r="C2021" i="3"/>
  <c r="C3454" i="3"/>
  <c r="C2225" i="3"/>
  <c r="C2428" i="3"/>
  <c r="C1573" i="3"/>
  <c r="C2092" i="3"/>
  <c r="C2129" i="3"/>
  <c r="C235" i="3"/>
  <c r="C1784" i="3"/>
  <c r="C1191" i="3"/>
  <c r="C518" i="3"/>
  <c r="C217" i="3"/>
  <c r="C86" i="3"/>
  <c r="C13" i="3"/>
  <c r="C25" i="3"/>
  <c r="C15" i="3"/>
  <c r="C355" i="3"/>
  <c r="C723" i="3"/>
  <c r="C549" i="3"/>
  <c r="C954" i="3"/>
  <c r="C1325" i="3"/>
  <c r="C742" i="3"/>
  <c r="C1102" i="3"/>
  <c r="C466" i="3"/>
  <c r="C936" i="3"/>
  <c r="C1247" i="3"/>
  <c r="C660" i="3"/>
  <c r="C1088" i="3"/>
  <c r="C1392" i="3"/>
  <c r="C1760" i="3"/>
  <c r="C1697" i="3"/>
  <c r="C2053" i="3"/>
  <c r="C2197" i="3"/>
  <c r="C2325" i="3"/>
  <c r="C32" i="3"/>
  <c r="C6" i="3"/>
  <c r="C172" i="3"/>
  <c r="C300" i="3"/>
  <c r="C39" i="3"/>
  <c r="C197" i="3"/>
  <c r="C325" i="3"/>
  <c r="C73" i="3"/>
  <c r="C222" i="3"/>
  <c r="C350" i="3"/>
  <c r="C106" i="3"/>
  <c r="C247" i="3"/>
  <c r="C375" i="3"/>
  <c r="C503" i="3"/>
  <c r="C631" i="3"/>
  <c r="C759" i="3"/>
  <c r="C887" i="3"/>
  <c r="C469" i="3"/>
  <c r="C640" i="3"/>
  <c r="C810" i="3"/>
  <c r="C977" i="3"/>
  <c r="C1105" i="3"/>
  <c r="C1233" i="3"/>
  <c r="C1361" i="3"/>
  <c r="C492" i="3"/>
  <c r="C662" i="3"/>
  <c r="C833" i="3"/>
  <c r="C994" i="3"/>
  <c r="C1122" i="3"/>
  <c r="C1250" i="3"/>
  <c r="C1378" i="3"/>
  <c r="C514" i="3"/>
  <c r="C685" i="3"/>
  <c r="C856" i="3"/>
  <c r="C1011" i="3"/>
  <c r="C1139" i="3"/>
  <c r="C1267" i="3"/>
  <c r="C1395" i="3"/>
  <c r="C537" i="3"/>
  <c r="C708" i="3"/>
  <c r="C878" i="3"/>
  <c r="C1028" i="3"/>
  <c r="C1156" i="3"/>
  <c r="C1284" i="3"/>
  <c r="C1412" i="3"/>
  <c r="C1540" i="3"/>
  <c r="C1668" i="3"/>
  <c r="C1796" i="3"/>
  <c r="C1446" i="3"/>
  <c r="C1617" i="3"/>
  <c r="C1787" i="3"/>
  <c r="C1945" i="3"/>
  <c r="C246" i="3"/>
  <c r="C2940" i="3"/>
  <c r="C3050" i="3"/>
  <c r="C2316" i="3"/>
  <c r="C2312" i="3"/>
  <c r="C3025" i="3"/>
  <c r="C491" i="3"/>
  <c r="C1464" i="3"/>
  <c r="C1127" i="3"/>
  <c r="C1253" i="3"/>
  <c r="C52" i="3"/>
  <c r="C129" i="3"/>
  <c r="C119" i="3"/>
  <c r="C46" i="3"/>
  <c r="C58" i="3"/>
  <c r="C435" i="3"/>
  <c r="C739" i="3"/>
  <c r="C592" i="3"/>
  <c r="C1037" i="3"/>
  <c r="C1341" i="3"/>
  <c r="C785" i="3"/>
  <c r="C1182" i="3"/>
  <c r="C488" i="3"/>
  <c r="C975" i="3"/>
  <c r="C1327" i="3"/>
  <c r="C681" i="3"/>
  <c r="C1120" i="3"/>
  <c r="C1472" i="3"/>
  <c r="C1776" i="3"/>
  <c r="C1739" i="3"/>
  <c r="C2085" i="3"/>
  <c r="C2213" i="3"/>
  <c r="C2341" i="3"/>
  <c r="C48" i="3"/>
  <c r="C27" i="3"/>
  <c r="C188" i="3"/>
  <c r="C316" i="3"/>
  <c r="C61" i="3"/>
  <c r="C213" i="3"/>
  <c r="C341" i="3"/>
  <c r="C94" i="3"/>
  <c r="C238" i="3"/>
  <c r="C366" i="3"/>
  <c r="C127" i="3"/>
  <c r="C263" i="3"/>
  <c r="C391" i="3"/>
  <c r="C519" i="3"/>
  <c r="C647" i="3"/>
  <c r="C775" i="3"/>
  <c r="C903" i="3"/>
  <c r="C490" i="3"/>
  <c r="C661" i="3"/>
  <c r="C832" i="3"/>
  <c r="C993" i="3"/>
  <c r="C1121" i="3"/>
  <c r="C1249" i="3"/>
  <c r="C1377" i="3"/>
  <c r="C513" i="3"/>
  <c r="C684" i="3"/>
  <c r="C854" i="3"/>
  <c r="C1010" i="3"/>
  <c r="C1138" i="3"/>
  <c r="C1266" i="3"/>
  <c r="C1394" i="3"/>
  <c r="C536" i="3"/>
  <c r="C706" i="3"/>
  <c r="C1176" i="3"/>
  <c r="C2093" i="3"/>
  <c r="C3022" i="3"/>
  <c r="C1321" i="3"/>
  <c r="C2977" i="3"/>
  <c r="C1642" i="3"/>
  <c r="C3038" i="3"/>
  <c r="C1349" i="3"/>
  <c r="C1336" i="3"/>
  <c r="C754" i="3"/>
  <c r="C1125" i="3"/>
  <c r="C150" i="3"/>
  <c r="C161" i="3"/>
  <c r="C153" i="3"/>
  <c r="C79" i="3"/>
  <c r="C467" i="3"/>
  <c r="C819" i="3"/>
  <c r="C613" i="3"/>
  <c r="C1069" i="3"/>
  <c r="C1421" i="3"/>
  <c r="C806" i="3"/>
  <c r="C1214" i="3"/>
  <c r="C594" i="3"/>
  <c r="C991" i="3"/>
  <c r="C1359" i="3"/>
  <c r="C788" i="3"/>
  <c r="C1136" i="3"/>
  <c r="C1504" i="3"/>
  <c r="C1856" i="3"/>
  <c r="C1761" i="3"/>
  <c r="C2101" i="3"/>
  <c r="C2229" i="3"/>
  <c r="C2357" i="3"/>
  <c r="C1463" i="3"/>
  <c r="C905" i="3"/>
  <c r="C1291" i="3"/>
  <c r="C207" i="3"/>
  <c r="C2755" i="3"/>
  <c r="C1599" i="3"/>
  <c r="C164" i="3"/>
  <c r="C1272" i="3"/>
  <c r="C584" i="3"/>
  <c r="C907" i="3"/>
  <c r="C2259" i="3"/>
  <c r="C1843" i="3"/>
  <c r="C2006" i="3"/>
  <c r="C623" i="3"/>
  <c r="C1174" i="3"/>
  <c r="C2515" i="3"/>
  <c r="C1551" i="3"/>
  <c r="C1650" i="3"/>
  <c r="C629" i="3"/>
  <c r="C2061" i="3"/>
  <c r="C1046" i="3"/>
  <c r="C2581" i="3"/>
  <c r="C2645" i="3"/>
  <c r="C433" i="3"/>
  <c r="C349" i="3"/>
  <c r="C969" i="3"/>
  <c r="C1430" i="3"/>
  <c r="C982" i="3"/>
  <c r="C92" i="3"/>
  <c r="C177" i="3"/>
  <c r="C314" i="3"/>
  <c r="C563" i="3"/>
  <c r="C442" i="3"/>
  <c r="C1197" i="3"/>
  <c r="C913" i="3"/>
  <c r="C1358" i="3"/>
  <c r="C1103" i="3"/>
  <c r="C617" i="3"/>
  <c r="C1264" i="3"/>
  <c r="C1888" i="3"/>
  <c r="C2005" i="3"/>
  <c r="C2261" i="3"/>
  <c r="C16" i="3"/>
  <c r="C70" i="3"/>
  <c r="C252" i="3"/>
  <c r="C18" i="3"/>
  <c r="C245" i="3"/>
  <c r="C9" i="3"/>
  <c r="C206" i="3"/>
  <c r="C398" i="3"/>
  <c r="C199" i="3"/>
  <c r="C359" i="3"/>
  <c r="C551" i="3"/>
  <c r="C711" i="3"/>
  <c r="C871" i="3"/>
  <c r="C533" i="3"/>
  <c r="C746" i="3"/>
  <c r="C960" i="3"/>
  <c r="C1153" i="3"/>
  <c r="C1313" i="3"/>
  <c r="C470" i="3"/>
  <c r="C726" i="3"/>
  <c r="C940" i="3"/>
  <c r="C1106" i="3"/>
  <c r="C1298" i="3"/>
  <c r="C450" i="3"/>
  <c r="C664" i="3"/>
  <c r="C898" i="3"/>
  <c r="C1059" i="3"/>
  <c r="C1203" i="3"/>
  <c r="C1347" i="3"/>
  <c r="C494" i="3"/>
  <c r="C686" i="3"/>
  <c r="C900" i="3"/>
  <c r="C1060" i="3"/>
  <c r="C1204" i="3"/>
  <c r="C1348" i="3"/>
  <c r="C1492" i="3"/>
  <c r="C1636" i="3"/>
  <c r="C1780" i="3"/>
  <c r="C1467" i="3"/>
  <c r="C1659" i="3"/>
  <c r="C1851" i="3"/>
  <c r="C2009" i="3"/>
  <c r="C2137" i="3"/>
  <c r="C2265" i="3"/>
  <c r="C2393" i="3"/>
  <c r="C54" i="3"/>
  <c r="C336" i="3"/>
  <c r="C233" i="3"/>
  <c r="C121" i="3"/>
  <c r="C386" i="3"/>
  <c r="C283" i="3"/>
  <c r="C539" i="3"/>
  <c r="C795" i="3"/>
  <c r="C517" i="3"/>
  <c r="C858" i="3"/>
  <c r="C1141" i="3"/>
  <c r="C1397" i="3"/>
  <c r="C710" i="3"/>
  <c r="C1030" i="3"/>
  <c r="C1286" i="3"/>
  <c r="C562" i="3"/>
  <c r="C904" i="3"/>
  <c r="C1175" i="3"/>
  <c r="C414" i="3"/>
  <c r="C756" i="3"/>
  <c r="C1064" i="3"/>
  <c r="C1320" i="3"/>
  <c r="C1576" i="3"/>
  <c r="C1832" i="3"/>
  <c r="C1665" i="3"/>
  <c r="C1981" i="3"/>
  <c r="C2237" i="3"/>
  <c r="C2461" i="3"/>
  <c r="C2589" i="3"/>
  <c r="C2717" i="3"/>
  <c r="C2845" i="3"/>
  <c r="C1511" i="3"/>
  <c r="C1682" i="3"/>
  <c r="C1853" i="3"/>
  <c r="C1994" i="3"/>
  <c r="C2122" i="3"/>
  <c r="C2250" i="3"/>
  <c r="C2378" i="3"/>
  <c r="C2506" i="3"/>
  <c r="C2634" i="3"/>
  <c r="C2762" i="3"/>
  <c r="C2890" i="3"/>
  <c r="C1571" i="3"/>
  <c r="C1742" i="3"/>
  <c r="C1911" i="3"/>
  <c r="C2039" i="3"/>
  <c r="C2167" i="3"/>
  <c r="C2295" i="3"/>
  <c r="C2423" i="3"/>
  <c r="C2551" i="3"/>
  <c r="C2679" i="3"/>
  <c r="C2807" i="3"/>
  <c r="C1455" i="3"/>
  <c r="C1626" i="3"/>
  <c r="C1797" i="3"/>
  <c r="C1952" i="3"/>
  <c r="C2080" i="3"/>
  <c r="C2208" i="3"/>
  <c r="C2336" i="3"/>
  <c r="C2464" i="3"/>
  <c r="C2592" i="3"/>
  <c r="C2720" i="3"/>
  <c r="C2848" i="3"/>
  <c r="C2976" i="3"/>
  <c r="C3104" i="3"/>
  <c r="C3070" i="3"/>
  <c r="C3039" i="3"/>
  <c r="C3009" i="3"/>
  <c r="C2978" i="3"/>
  <c r="C40" i="3"/>
  <c r="C180" i="3"/>
  <c r="C50" i="3"/>
  <c r="C333" i="3"/>
  <c r="C230" i="3"/>
  <c r="C117" i="3"/>
  <c r="C383" i="3"/>
  <c r="C639" i="3"/>
  <c r="C895" i="3"/>
  <c r="C650" i="3"/>
  <c r="C985" i="3"/>
  <c r="C1241" i="3"/>
  <c r="C502" i="3"/>
  <c r="C844" i="3"/>
  <c r="C1130" i="3"/>
  <c r="C1386" i="3"/>
  <c r="C696" i="3"/>
  <c r="C1019" i="3"/>
  <c r="C1275" i="3"/>
  <c r="C548" i="3"/>
  <c r="C889" i="3"/>
  <c r="C1164" i="3"/>
  <c r="C1420" i="3"/>
  <c r="C1676" i="3"/>
  <c r="C1457" i="3"/>
  <c r="C1798" i="3"/>
  <c r="C2081" i="3"/>
  <c r="C2337" i="3"/>
  <c r="C2513" i="3"/>
  <c r="C2641" i="3"/>
  <c r="C2769" i="3"/>
  <c r="C2897" i="3"/>
  <c r="C1581" i="3"/>
  <c r="C1751" i="3"/>
  <c r="C1918" i="3"/>
  <c r="C3071" i="3"/>
  <c r="C1570" i="3"/>
  <c r="C948" i="3"/>
  <c r="C651" i="3"/>
  <c r="C2546" i="3"/>
  <c r="C2447" i="3"/>
  <c r="C345" i="3"/>
  <c r="C280" i="3"/>
  <c r="C202" i="3"/>
  <c r="C483" i="3"/>
  <c r="C720" i="3"/>
  <c r="C1293" i="3"/>
  <c r="C1054" i="3"/>
  <c r="C765" i="3"/>
  <c r="C446" i="3"/>
  <c r="C1216" i="3"/>
  <c r="C1728" i="3"/>
  <c r="C2037" i="3"/>
  <c r="C2293" i="3"/>
  <c r="C96" i="3"/>
  <c r="C155" i="3"/>
  <c r="C364" i="3"/>
  <c r="C181" i="3"/>
  <c r="C389" i="3"/>
  <c r="C254" i="3"/>
  <c r="C42" i="3"/>
  <c r="C279" i="3"/>
  <c r="C455" i="3"/>
  <c r="C663" i="3"/>
  <c r="C839" i="3"/>
  <c r="C512" i="3"/>
  <c r="C768" i="3"/>
  <c r="C1025" i="3"/>
  <c r="C1201" i="3"/>
  <c r="C1409" i="3"/>
  <c r="C620" i="3"/>
  <c r="C897" i="3"/>
  <c r="C1090" i="3"/>
  <c r="C1314" i="3"/>
  <c r="C493" i="3"/>
  <c r="C770" i="3"/>
  <c r="C979" i="3"/>
  <c r="C1155" i="3"/>
  <c r="C1315" i="3"/>
  <c r="C473" i="3"/>
  <c r="C729" i="3"/>
  <c r="C942" i="3"/>
  <c r="C1108" i="3"/>
  <c r="C1268" i="3"/>
  <c r="C1444" i="3"/>
  <c r="C1604" i="3"/>
  <c r="C1764" i="3"/>
  <c r="C1489" i="3"/>
  <c r="C1702" i="3"/>
  <c r="C1913" i="3"/>
  <c r="C2073" i="3"/>
  <c r="C2217" i="3"/>
  <c r="C2361" i="3"/>
  <c r="C11" i="3"/>
  <c r="C368" i="3"/>
  <c r="C297" i="3"/>
  <c r="C226" i="3"/>
  <c r="C154" i="3"/>
  <c r="C443" i="3"/>
  <c r="C731" i="3"/>
  <c r="C474" i="3"/>
  <c r="C901" i="3"/>
  <c r="C1205" i="3"/>
  <c r="C497" i="3"/>
  <c r="C881" i="3"/>
  <c r="C1190" i="3"/>
  <c r="C477" i="3"/>
  <c r="C861" i="3"/>
  <c r="C1207" i="3"/>
  <c r="C500" i="3"/>
  <c r="C884" i="3"/>
  <c r="C1192" i="3"/>
  <c r="C1480" i="3"/>
  <c r="C1768" i="3"/>
  <c r="C1622" i="3"/>
  <c r="C2013" i="3"/>
  <c r="C2301" i="3"/>
  <c r="C2509" i="3"/>
  <c r="C2653" i="3"/>
  <c r="C2797" i="3"/>
  <c r="C1469" i="3"/>
  <c r="C1661" i="3"/>
  <c r="C1874" i="3"/>
  <c r="C2026" i="3"/>
  <c r="C2170" i="3"/>
  <c r="C2314" i="3"/>
  <c r="C2458" i="3"/>
  <c r="C2602" i="3"/>
  <c r="C2746" i="3"/>
  <c r="C2906" i="3"/>
  <c r="C1614" i="3"/>
  <c r="C1806" i="3"/>
  <c r="C1975" i="3"/>
  <c r="C2119" i="3"/>
  <c r="C2263" i="3"/>
  <c r="C2407" i="3"/>
  <c r="C2567" i="3"/>
  <c r="C2711" i="3"/>
  <c r="C2855" i="3"/>
  <c r="C1541" i="3"/>
  <c r="C1733" i="3"/>
  <c r="C1920" i="3"/>
  <c r="C2064" i="3"/>
  <c r="C2224" i="3"/>
  <c r="C2368" i="3"/>
  <c r="C2512" i="3"/>
  <c r="C2656" i="3"/>
  <c r="C2800" i="3"/>
  <c r="C2944" i="3"/>
  <c r="C3088" i="3"/>
  <c r="C3091" i="3"/>
  <c r="C3082" i="3"/>
  <c r="C3073" i="3"/>
  <c r="C3063" i="3"/>
  <c r="C59" i="3"/>
  <c r="C372" i="3"/>
  <c r="C301" i="3"/>
  <c r="C262" i="3"/>
  <c r="C191" i="3"/>
  <c r="C479" i="3"/>
  <c r="C767" i="3"/>
  <c r="C522" i="3"/>
  <c r="C906" i="3"/>
  <c r="C1209" i="3"/>
  <c r="C545" i="3"/>
  <c r="C929" i="3"/>
  <c r="C1226" i="3"/>
  <c r="C525" i="3"/>
  <c r="C909" i="3"/>
  <c r="C1211" i="3"/>
  <c r="C505" i="3"/>
  <c r="C932" i="3"/>
  <c r="C1228" i="3"/>
  <c r="C1516" i="3"/>
  <c r="C1804" i="3"/>
  <c r="C1670" i="3"/>
  <c r="C2017" i="3"/>
  <c r="C2305" i="3"/>
  <c r="C2529" i="3"/>
  <c r="C2673" i="3"/>
  <c r="C2817" i="3"/>
  <c r="C1495" i="3"/>
  <c r="C1687" i="3"/>
  <c r="C1545" i="3"/>
  <c r="C2143" i="3"/>
  <c r="C360" i="3"/>
  <c r="C282" i="3"/>
  <c r="C595" i="3"/>
  <c r="C762" i="3"/>
  <c r="C444" i="3"/>
  <c r="C1086" i="3"/>
  <c r="C808" i="3"/>
  <c r="C489" i="3"/>
  <c r="C1248" i="3"/>
  <c r="C1904" i="3"/>
  <c r="C2117" i="3"/>
  <c r="C2309" i="3"/>
  <c r="C112" i="3"/>
  <c r="C204" i="3"/>
  <c r="C380" i="3"/>
  <c r="C229" i="3"/>
  <c r="C30" i="3"/>
  <c r="C270" i="3"/>
  <c r="C63" i="3"/>
  <c r="C295" i="3"/>
  <c r="C471" i="3"/>
  <c r="C679" i="3"/>
  <c r="C855" i="3"/>
  <c r="C554" i="3"/>
  <c r="C789" i="3"/>
  <c r="C1041" i="3"/>
  <c r="C1217" i="3"/>
  <c r="C406" i="3"/>
  <c r="C641" i="3"/>
  <c r="C918" i="3"/>
  <c r="C1154" i="3"/>
  <c r="C1330" i="3"/>
  <c r="C557" i="3"/>
  <c r="C792" i="3"/>
  <c r="C995" i="3"/>
  <c r="C1171" i="3"/>
  <c r="C1331" i="3"/>
  <c r="C516" i="3"/>
  <c r="C750" i="3"/>
  <c r="C964" i="3"/>
  <c r="C1124" i="3"/>
  <c r="C1300" i="3"/>
  <c r="C1460" i="3"/>
  <c r="C1620" i="3"/>
  <c r="C1812" i="3"/>
  <c r="C1510" i="3"/>
  <c r="C1723" i="3"/>
  <c r="C1929" i="3"/>
  <c r="C2089" i="3"/>
  <c r="C2233" i="3"/>
  <c r="C2377" i="3"/>
  <c r="C97" i="3"/>
  <c r="C400" i="3"/>
  <c r="C329" i="3"/>
  <c r="C258" i="3"/>
  <c r="C187" i="3"/>
  <c r="C475" i="3"/>
  <c r="C763" i="3"/>
  <c r="C560" i="3"/>
  <c r="C944" i="3"/>
  <c r="C1237" i="3"/>
  <c r="C540" i="3"/>
  <c r="C924" i="3"/>
  <c r="C1222" i="3"/>
  <c r="C520" i="3"/>
  <c r="C946" i="3"/>
  <c r="C1239" i="3"/>
  <c r="C542" i="3"/>
  <c r="C926" i="3"/>
  <c r="C1224" i="3"/>
  <c r="C1512" i="3"/>
  <c r="C1800" i="3"/>
  <c r="C1707" i="3"/>
  <c r="C2045" i="3"/>
  <c r="C2333" i="3"/>
  <c r="C2525" i="3"/>
  <c r="C2669" i="3"/>
  <c r="C2813" i="3"/>
  <c r="C1490" i="3"/>
  <c r="C1703" i="3"/>
  <c r="C1895" i="3"/>
  <c r="C2042" i="3"/>
  <c r="C2186" i="3"/>
  <c r="C2330" i="3"/>
  <c r="C2474" i="3"/>
  <c r="C2618" i="3"/>
  <c r="C2778" i="3"/>
  <c r="C1443" i="3"/>
  <c r="C1635" i="3"/>
  <c r="C1827" i="3"/>
  <c r="C1991" i="3"/>
  <c r="C2135" i="3"/>
  <c r="C2279" i="3"/>
  <c r="C2439" i="3"/>
  <c r="C2583" i="3"/>
  <c r="C2727" i="3"/>
  <c r="C2871" i="3"/>
  <c r="C1562" i="3"/>
  <c r="C1754" i="3"/>
  <c r="C1936" i="3"/>
  <c r="C2096" i="3"/>
  <c r="C2240" i="3"/>
  <c r="C2384" i="3"/>
  <c r="C2528" i="3"/>
  <c r="C2672" i="3"/>
  <c r="C2816" i="3"/>
  <c r="C2960" i="3"/>
  <c r="C2921" i="3"/>
  <c r="C2911" i="3"/>
  <c r="C3103" i="3"/>
  <c r="C3094" i="3"/>
  <c r="C3085" i="3"/>
  <c r="C102" i="3"/>
  <c r="C7" i="3"/>
  <c r="C365" i="3"/>
  <c r="C294" i="3"/>
  <c r="C223" i="3"/>
  <c r="C511" i="3"/>
  <c r="C799" i="3"/>
  <c r="C565" i="3"/>
  <c r="C949" i="3"/>
  <c r="C1273" i="3"/>
  <c r="C588" i="3"/>
  <c r="C970" i="3"/>
  <c r="C1258" i="3"/>
  <c r="C568" i="3"/>
  <c r="C952" i="3"/>
  <c r="C1243" i="3"/>
  <c r="C590" i="3"/>
  <c r="C972" i="3"/>
  <c r="C1260" i="3"/>
  <c r="C1548" i="3"/>
  <c r="C1836" i="3"/>
  <c r="C1713" i="3"/>
  <c r="C2049" i="3"/>
  <c r="C2369" i="3"/>
  <c r="C2545" i="3"/>
  <c r="C2689" i="3"/>
  <c r="C2833" i="3"/>
  <c r="C1517" i="3"/>
  <c r="C1709" i="3"/>
  <c r="C1901" i="3"/>
  <c r="C2046" i="3"/>
  <c r="C2174" i="3"/>
  <c r="C2302" i="3"/>
  <c r="C2430" i="3"/>
  <c r="C2558" i="3"/>
  <c r="C2686" i="3"/>
  <c r="C2814" i="3"/>
  <c r="C1470" i="3"/>
  <c r="C1641" i="3"/>
  <c r="C1811" i="3"/>
  <c r="C1963" i="3"/>
  <c r="C2091" i="3"/>
  <c r="C2219" i="3"/>
  <c r="C2347" i="3"/>
  <c r="C2475" i="3"/>
  <c r="C2603" i="3"/>
  <c r="C2731" i="3"/>
  <c r="C2859" i="3"/>
  <c r="C1525" i="3"/>
  <c r="C1695" i="3"/>
  <c r="C1866" i="3"/>
  <c r="C2004" i="3"/>
  <c r="C2132" i="3"/>
  <c r="C2260" i="3"/>
  <c r="C2388" i="3"/>
  <c r="C2516" i="3"/>
  <c r="C105" i="3"/>
  <c r="C1986" i="3"/>
  <c r="C57" i="3"/>
  <c r="C777" i="3"/>
  <c r="C392" i="3"/>
  <c r="C330" i="3"/>
  <c r="C611" i="3"/>
  <c r="C784" i="3"/>
  <c r="C465" i="3"/>
  <c r="C1230" i="3"/>
  <c r="C829" i="3"/>
  <c r="C510" i="3"/>
  <c r="C1344" i="3"/>
  <c r="C1526" i="3"/>
  <c r="C2133" i="3"/>
  <c r="C2373" i="3"/>
  <c r="C128" i="3"/>
  <c r="C220" i="3"/>
  <c r="C396" i="3"/>
  <c r="C261" i="3"/>
  <c r="C51" i="3"/>
  <c r="C286" i="3"/>
  <c r="C85" i="3"/>
  <c r="C311" i="3"/>
  <c r="C487" i="3"/>
  <c r="C695" i="3"/>
  <c r="C919" i="3"/>
  <c r="C576" i="3"/>
  <c r="C853" i="3"/>
  <c r="C1057" i="3"/>
  <c r="C1265" i="3"/>
  <c r="C428" i="3"/>
  <c r="C705" i="3"/>
  <c r="C961" i="3"/>
  <c r="C1170" i="3"/>
  <c r="C1346" i="3"/>
  <c r="C578" i="3"/>
  <c r="C813" i="3"/>
  <c r="C1027" i="3"/>
  <c r="C1187" i="3"/>
  <c r="C1363" i="3"/>
  <c r="C558" i="3"/>
  <c r="C772" i="3"/>
  <c r="C980" i="3"/>
  <c r="C1140" i="3"/>
  <c r="C1316" i="3"/>
  <c r="C1476" i="3"/>
  <c r="C1652" i="3"/>
  <c r="C1828" i="3"/>
  <c r="C1531" i="3"/>
  <c r="C1745" i="3"/>
  <c r="C1961" i="3"/>
  <c r="C2105" i="3"/>
  <c r="C2249" i="3"/>
  <c r="C2409" i="3"/>
  <c r="C139" i="3"/>
  <c r="C45" i="3"/>
  <c r="C361" i="3"/>
  <c r="C290" i="3"/>
  <c r="C219" i="3"/>
  <c r="C507" i="3"/>
  <c r="C827" i="3"/>
  <c r="C602" i="3"/>
  <c r="C981" i="3"/>
  <c r="C1269" i="3"/>
  <c r="C582" i="3"/>
  <c r="C966" i="3"/>
  <c r="C1254" i="3"/>
  <c r="C605" i="3"/>
  <c r="C983" i="3"/>
  <c r="C1271" i="3"/>
  <c r="C585" i="3"/>
  <c r="C968" i="3"/>
  <c r="C1256" i="3"/>
  <c r="C1544" i="3"/>
  <c r="C1864" i="3"/>
  <c r="C1750" i="3"/>
  <c r="C2077" i="3"/>
  <c r="C2365" i="3"/>
  <c r="C2541" i="3"/>
  <c r="C2685" i="3"/>
  <c r="C2829" i="3"/>
  <c r="C1533" i="3"/>
  <c r="C1725" i="3"/>
  <c r="C1914" i="3"/>
  <c r="C2058" i="3"/>
  <c r="C2202" i="3"/>
  <c r="C2346" i="3"/>
  <c r="C2490" i="3"/>
  <c r="C2650" i="3"/>
  <c r="C2794" i="3"/>
  <c r="C1465" i="3"/>
  <c r="C1657" i="3"/>
  <c r="C1849" i="3"/>
  <c r="C2007" i="3"/>
  <c r="C2151" i="3"/>
  <c r="C2311" i="3"/>
  <c r="C2455" i="3"/>
  <c r="C2599" i="3"/>
  <c r="C2743" i="3"/>
  <c r="C2887" i="3"/>
  <c r="C1583" i="3"/>
  <c r="C1775" i="3"/>
  <c r="C1968" i="3"/>
  <c r="C2112" i="3"/>
  <c r="C2256" i="3"/>
  <c r="C2400" i="3"/>
  <c r="C2544" i="3"/>
  <c r="C2688" i="3"/>
  <c r="C2832" i="3"/>
  <c r="C2992" i="3"/>
  <c r="C2942" i="3"/>
  <c r="C2933" i="3"/>
  <c r="C2923" i="3"/>
  <c r="C2914" i="3"/>
  <c r="C3106" i="3"/>
  <c r="C145" i="3"/>
  <c r="C93" i="3"/>
  <c r="C397" i="3"/>
  <c r="C326" i="3"/>
  <c r="C255" i="3"/>
  <c r="C543" i="3"/>
  <c r="C831" i="3"/>
  <c r="C608" i="3"/>
  <c r="C1017" i="3"/>
  <c r="C1305" i="3"/>
  <c r="C630" i="3"/>
  <c r="C1002" i="3"/>
  <c r="C1290" i="3"/>
  <c r="C610" i="3"/>
  <c r="C987" i="3"/>
  <c r="C1307" i="3"/>
  <c r="C633" i="3"/>
  <c r="C1004" i="3"/>
  <c r="C1292" i="3"/>
  <c r="C1580" i="3"/>
  <c r="C1868" i="3"/>
  <c r="C1755" i="3"/>
  <c r="C2113" i="3"/>
  <c r="C2401" i="3"/>
  <c r="C2561" i="3"/>
  <c r="C2705" i="3"/>
  <c r="C2849" i="3"/>
  <c r="C1538" i="3"/>
  <c r="C1730" i="3"/>
  <c r="C1240" i="3"/>
  <c r="C2729" i="3"/>
  <c r="C29" i="3"/>
  <c r="C692" i="3"/>
  <c r="C12" i="3"/>
  <c r="C257" i="3"/>
  <c r="C179" i="3"/>
  <c r="C691" i="3"/>
  <c r="C890" i="3"/>
  <c r="C572" i="3"/>
  <c r="C1310" i="3"/>
  <c r="C1071" i="3"/>
  <c r="C830" i="3"/>
  <c r="C1376" i="3"/>
  <c r="C1569" i="3"/>
  <c r="C2149" i="3"/>
  <c r="C2389" i="3"/>
  <c r="C144" i="3"/>
  <c r="C236" i="3"/>
  <c r="C82" i="3"/>
  <c r="C277" i="3"/>
  <c r="C115" i="3"/>
  <c r="C302" i="3"/>
  <c r="C149" i="3"/>
  <c r="C327" i="3"/>
  <c r="C535" i="3"/>
  <c r="C727" i="3"/>
  <c r="C935" i="3"/>
  <c r="C597" i="3"/>
  <c r="C874" i="3"/>
  <c r="C1073" i="3"/>
  <c r="C1281" i="3"/>
  <c r="C449" i="3"/>
  <c r="C748" i="3"/>
  <c r="C978" i="3"/>
  <c r="C1186" i="3"/>
  <c r="C3113" i="3"/>
  <c r="C3129" i="3"/>
  <c r="C3145" i="3"/>
  <c r="C3161" i="3"/>
  <c r="C3177" i="3"/>
  <c r="C3193" i="3"/>
  <c r="C3209" i="3"/>
  <c r="C3225" i="3"/>
  <c r="C3241" i="3"/>
  <c r="C3257" i="3"/>
  <c r="C3273" i="3"/>
  <c r="C3289" i="3"/>
  <c r="C3305" i="3"/>
  <c r="C3321" i="3"/>
  <c r="C3337" i="3"/>
  <c r="C3353" i="3"/>
  <c r="C3369" i="3"/>
  <c r="C3385" i="3"/>
  <c r="C3401" i="3"/>
  <c r="C3417" i="3"/>
  <c r="C3433" i="3"/>
  <c r="C3110" i="3"/>
  <c r="C3126" i="3"/>
  <c r="C3142" i="3"/>
  <c r="C3158" i="3"/>
  <c r="C3174" i="3"/>
  <c r="C3190" i="3"/>
  <c r="C3206" i="3"/>
  <c r="C3222" i="3"/>
  <c r="C3238" i="3"/>
  <c r="C3254" i="3"/>
  <c r="C3270" i="3"/>
  <c r="C3286" i="3"/>
  <c r="C3302" i="3"/>
  <c r="C3318" i="3"/>
  <c r="C3334" i="3"/>
  <c r="C3350" i="3"/>
  <c r="C3366" i="3"/>
  <c r="C3382" i="3"/>
  <c r="C3398" i="3"/>
  <c r="C3414" i="3"/>
  <c r="C3430" i="3"/>
  <c r="C3446" i="3"/>
  <c r="C3135" i="3"/>
  <c r="C3167" i="3"/>
  <c r="C3199" i="3"/>
  <c r="C3231" i="3"/>
  <c r="C3263" i="3"/>
  <c r="C3295" i="3"/>
  <c r="C3327" i="3"/>
  <c r="C3359" i="3"/>
  <c r="C3391" i="3"/>
  <c r="C3423" i="3"/>
  <c r="C3451" i="3"/>
  <c r="C3467" i="3"/>
  <c r="C3483" i="3"/>
  <c r="C3499" i="3"/>
  <c r="C3515" i="3"/>
  <c r="C3531" i="3"/>
  <c r="C3547" i="3"/>
  <c r="C3563" i="3"/>
  <c r="C3579" i="3"/>
  <c r="C3595" i="3"/>
  <c r="C3123" i="3"/>
  <c r="C3155" i="3"/>
  <c r="C3187" i="3"/>
  <c r="C3219" i="3"/>
  <c r="C3251" i="3"/>
  <c r="C3283" i="3"/>
  <c r="C3315" i="3"/>
  <c r="C3347" i="3"/>
  <c r="C3379" i="3"/>
  <c r="C3411" i="3"/>
  <c r="C3443" i="3"/>
  <c r="C3461" i="3"/>
  <c r="C3477" i="3"/>
  <c r="C3493" i="3"/>
  <c r="C3509" i="3"/>
  <c r="C3525" i="3"/>
  <c r="C3541" i="3"/>
  <c r="C3557" i="3"/>
  <c r="C3573" i="3"/>
  <c r="C3589" i="3"/>
  <c r="C3605" i="3"/>
  <c r="C3112" i="3"/>
  <c r="C3117" i="3"/>
  <c r="C3133" i="3"/>
  <c r="C3149" i="3"/>
  <c r="C3165" i="3"/>
  <c r="C3181" i="3"/>
  <c r="C3197" i="3"/>
  <c r="C3213" i="3"/>
  <c r="C3229" i="3"/>
  <c r="C3245" i="3"/>
  <c r="C3261" i="3"/>
  <c r="C3277" i="3"/>
  <c r="C3293" i="3"/>
  <c r="C3309" i="3"/>
  <c r="C3325" i="3"/>
  <c r="C3341" i="3"/>
  <c r="C3357" i="3"/>
  <c r="C3373" i="3"/>
  <c r="C3389" i="3"/>
  <c r="C3405" i="3"/>
  <c r="C3421" i="3"/>
  <c r="C3437" i="3"/>
  <c r="C3114" i="3"/>
  <c r="C3130" i="3"/>
  <c r="C3146" i="3"/>
  <c r="C3162" i="3"/>
  <c r="C3178" i="3"/>
  <c r="C3194" i="3"/>
  <c r="C3210" i="3"/>
  <c r="C3226" i="3"/>
  <c r="C3242" i="3"/>
  <c r="C3258" i="3"/>
  <c r="C3274" i="3"/>
  <c r="C3290" i="3"/>
  <c r="C3306" i="3"/>
  <c r="C3322" i="3"/>
  <c r="C3338" i="3"/>
  <c r="C3354" i="3"/>
  <c r="C3370" i="3"/>
  <c r="C3386" i="3"/>
  <c r="C3402" i="3"/>
  <c r="C3418" i="3"/>
  <c r="C3434" i="3"/>
  <c r="C3111" i="3"/>
  <c r="C3143" i="3"/>
  <c r="C3175" i="3"/>
  <c r="C3207" i="3"/>
  <c r="C3239" i="3"/>
  <c r="C3271" i="3"/>
  <c r="C3303" i="3"/>
  <c r="C3335" i="3"/>
  <c r="C3367" i="3"/>
  <c r="C3399" i="3"/>
  <c r="C3431" i="3"/>
  <c r="C3455" i="3"/>
  <c r="C3471" i="3"/>
  <c r="C3487" i="3"/>
  <c r="C3503" i="3"/>
  <c r="C3519" i="3"/>
  <c r="C3535" i="3"/>
  <c r="C3551" i="3"/>
  <c r="C3567" i="3"/>
  <c r="C3583" i="3"/>
  <c r="C3599" i="3"/>
  <c r="C3131" i="3"/>
  <c r="C3163" i="3"/>
  <c r="C3195" i="3"/>
  <c r="C3227" i="3"/>
  <c r="C3259" i="3"/>
  <c r="C3291" i="3"/>
  <c r="C3323" i="3"/>
  <c r="C3355" i="3"/>
  <c r="C3387" i="3"/>
  <c r="C3419" i="3"/>
  <c r="C3449" i="3"/>
  <c r="C3465" i="3"/>
  <c r="C3481" i="3"/>
  <c r="C3497" i="3"/>
  <c r="C3513" i="3"/>
  <c r="C3529" i="3"/>
  <c r="C3545" i="3"/>
  <c r="C3561" i="3"/>
  <c r="C3577" i="3"/>
  <c r="C3593" i="3"/>
  <c r="C3609" i="3"/>
  <c r="C3128" i="3"/>
  <c r="C3121" i="3"/>
  <c r="C3137" i="3"/>
  <c r="C3153" i="3"/>
  <c r="C3169" i="3"/>
  <c r="C3185" i="3"/>
  <c r="C3201" i="3"/>
  <c r="C3217" i="3"/>
  <c r="C3233" i="3"/>
  <c r="C3249" i="3"/>
  <c r="C3265" i="3"/>
  <c r="C3281" i="3"/>
  <c r="C3297" i="3"/>
  <c r="C3313" i="3"/>
  <c r="C3329" i="3"/>
  <c r="C3345" i="3"/>
  <c r="C3361" i="3"/>
  <c r="C3377" i="3"/>
  <c r="C3393" i="3"/>
  <c r="C3409" i="3"/>
  <c r="C3425" i="3"/>
  <c r="C3441" i="3"/>
  <c r="C3118" i="3"/>
  <c r="C3134" i="3"/>
  <c r="C3150" i="3"/>
  <c r="C3166" i="3"/>
  <c r="C3182" i="3"/>
  <c r="C3198" i="3"/>
  <c r="C3214" i="3"/>
  <c r="C3230" i="3"/>
  <c r="C3246" i="3"/>
  <c r="C3262" i="3"/>
  <c r="C3278" i="3"/>
  <c r="C3294" i="3"/>
  <c r="C3310" i="3"/>
  <c r="C3326" i="3"/>
  <c r="C3342" i="3"/>
  <c r="C3358" i="3"/>
  <c r="C3374" i="3"/>
  <c r="C3390" i="3"/>
  <c r="C3406" i="3"/>
  <c r="C3422" i="3"/>
  <c r="C3438" i="3"/>
  <c r="C3119" i="3"/>
  <c r="C3151" i="3"/>
  <c r="C3183" i="3"/>
  <c r="C3215" i="3"/>
  <c r="C3247" i="3"/>
  <c r="C3279" i="3"/>
  <c r="C3311" i="3"/>
  <c r="C3343" i="3"/>
  <c r="C3375" i="3"/>
  <c r="C3407" i="3"/>
  <c r="C3439" i="3"/>
  <c r="C3459" i="3"/>
  <c r="C3475" i="3"/>
  <c r="C3491" i="3"/>
  <c r="C3507" i="3"/>
  <c r="C3523" i="3"/>
  <c r="C3539" i="3"/>
  <c r="C3555" i="3"/>
  <c r="C3571" i="3"/>
  <c r="C3587" i="3"/>
  <c r="C3603" i="3"/>
  <c r="C3139" i="3"/>
  <c r="C3171" i="3"/>
  <c r="C3203" i="3"/>
  <c r="C3235" i="3"/>
  <c r="C3267" i="3"/>
  <c r="C3299" i="3"/>
  <c r="C3331" i="3"/>
  <c r="C3363" i="3"/>
  <c r="C3395" i="3"/>
  <c r="C3427" i="3"/>
  <c r="C3453" i="3"/>
  <c r="C3469" i="3"/>
  <c r="C3485" i="3"/>
  <c r="C3501" i="3"/>
  <c r="C3517" i="3"/>
  <c r="C3533" i="3"/>
  <c r="C3549" i="3"/>
  <c r="C3565" i="3"/>
  <c r="C3581" i="3"/>
  <c r="C3597" i="3"/>
  <c r="C3613" i="3"/>
  <c r="C3144" i="3"/>
  <c r="C3125" i="3"/>
  <c r="C3189" i="3"/>
  <c r="C3253" i="3"/>
  <c r="C3317" i="3"/>
  <c r="C3381" i="3"/>
  <c r="C3445" i="3"/>
  <c r="C3170" i="3"/>
  <c r="C3234" i="3"/>
  <c r="C3298" i="3"/>
  <c r="C3362" i="3"/>
  <c r="C3426" i="3"/>
  <c r="C3191" i="3"/>
  <c r="C3319" i="3"/>
  <c r="C3447" i="3"/>
  <c r="C3511" i="3"/>
  <c r="C3575" i="3"/>
  <c r="C3179" i="3"/>
  <c r="C3307" i="3"/>
  <c r="C3435" i="3"/>
  <c r="C3505" i="3"/>
  <c r="C3569" i="3"/>
  <c r="C3160" i="3"/>
  <c r="C3224" i="3"/>
  <c r="C3288" i="3"/>
  <c r="C3352" i="3"/>
  <c r="C3416" i="3"/>
  <c r="C3464" i="3"/>
  <c r="C3496" i="3"/>
  <c r="C3528" i="3"/>
  <c r="C3560" i="3"/>
  <c r="C3592" i="3"/>
  <c r="C3618" i="3"/>
  <c r="C3634" i="3"/>
  <c r="C3650" i="3"/>
  <c r="C3452" i="3"/>
  <c r="C3516" i="3"/>
  <c r="C3588" i="3"/>
  <c r="C3632" i="3"/>
  <c r="C3116" i="3"/>
  <c r="C3180" i="3"/>
  <c r="C3244" i="3"/>
  <c r="C3308" i="3"/>
  <c r="C3372" i="3"/>
  <c r="C3436" i="3"/>
  <c r="C3474" i="3"/>
  <c r="C3506" i="3"/>
  <c r="C3538" i="3"/>
  <c r="C3570" i="3"/>
  <c r="C3602" i="3"/>
  <c r="C3623" i="3"/>
  <c r="C3639" i="3"/>
  <c r="C3120" i="3"/>
  <c r="C3200" i="3"/>
  <c r="C3264" i="3"/>
  <c r="C3328" i="3"/>
  <c r="C3408" i="3"/>
  <c r="C3492" i="3"/>
  <c r="C3556" i="3"/>
  <c r="C3610" i="3"/>
  <c r="C3648" i="3"/>
  <c r="C3316" i="3"/>
  <c r="C3510" i="3"/>
  <c r="C3625" i="3"/>
  <c r="C3268" i="3"/>
  <c r="C3486" i="3"/>
  <c r="C3611" i="3"/>
  <c r="C3220" i="3"/>
  <c r="C3462" i="3"/>
  <c r="C3590" i="3"/>
  <c r="C3172" i="3"/>
  <c r="C3428" i="3"/>
  <c r="C3566" i="3"/>
  <c r="C2354" i="3"/>
  <c r="C2191" i="3"/>
  <c r="C2793" i="3"/>
  <c r="C2499" i="3"/>
  <c r="C3105" i="3"/>
  <c r="C2102" i="3"/>
  <c r="C1765" i="3"/>
  <c r="C717" i="3"/>
  <c r="C1561" i="3"/>
  <c r="C2700" i="3"/>
  <c r="C2799" i="3"/>
  <c r="C2982" i="3"/>
  <c r="C2248" i="3"/>
  <c r="C2403" i="3"/>
  <c r="C2562" i="3"/>
  <c r="C3141" i="3"/>
  <c r="C3205" i="3"/>
  <c r="C3269" i="3"/>
  <c r="C3333" i="3"/>
  <c r="C3397" i="3"/>
  <c r="C3122" i="3"/>
  <c r="C3186" i="3"/>
  <c r="C3250" i="3"/>
  <c r="C3314" i="3"/>
  <c r="C3378" i="3"/>
  <c r="C3442" i="3"/>
  <c r="C3223" i="3"/>
  <c r="C3351" i="3"/>
  <c r="C3463" i="3"/>
  <c r="C3527" i="3"/>
  <c r="C3591" i="3"/>
  <c r="C3211" i="3"/>
  <c r="C3339" i="3"/>
  <c r="C3457" i="3"/>
  <c r="C3521" i="3"/>
  <c r="C3585" i="3"/>
  <c r="C3176" i="3"/>
  <c r="C3240" i="3"/>
  <c r="C3304" i="3"/>
  <c r="C3368" i="3"/>
  <c r="C3432" i="3"/>
  <c r="C3472" i="3"/>
  <c r="C3504" i="3"/>
  <c r="C3536" i="3"/>
  <c r="C3568" i="3"/>
  <c r="C3600" i="3"/>
  <c r="C3622" i="3"/>
  <c r="C3638" i="3"/>
  <c r="C3136" i="3"/>
  <c r="C3468" i="3"/>
  <c r="C3532" i="3"/>
  <c r="C3604" i="3"/>
  <c r="C3636" i="3"/>
  <c r="C3132" i="3"/>
  <c r="C3196" i="3"/>
  <c r="C3260" i="3"/>
  <c r="C3324" i="3"/>
  <c r="C3388" i="3"/>
  <c r="C3450" i="3"/>
  <c r="C3482" i="3"/>
  <c r="C3514" i="3"/>
  <c r="C3546" i="3"/>
  <c r="C3578" i="3"/>
  <c r="C3608" i="3"/>
  <c r="C3627" i="3"/>
  <c r="C3643" i="3"/>
  <c r="C3152" i="3"/>
  <c r="C3216" i="3"/>
  <c r="C3280" i="3"/>
  <c r="C3344" i="3"/>
  <c r="C3440" i="3"/>
  <c r="C3508" i="3"/>
  <c r="C3564" i="3"/>
  <c r="C3620" i="3"/>
  <c r="C3124" i="3"/>
  <c r="C3380" i="3"/>
  <c r="C3542" i="3"/>
  <c r="C3641" i="3"/>
  <c r="C3332" i="3"/>
  <c r="C3518" i="3"/>
  <c r="C3629" i="3"/>
  <c r="C3284" i="3"/>
  <c r="C3494" i="3"/>
  <c r="C3616" i="3"/>
  <c r="C3236" i="3"/>
  <c r="C3470" i="3"/>
  <c r="C3598" i="3"/>
  <c r="C2349" i="3"/>
  <c r="C1334" i="3"/>
  <c r="C1189" i="3"/>
  <c r="C2050" i="3"/>
  <c r="C1679" i="3"/>
  <c r="C715" i="3"/>
  <c r="C2706" i="3"/>
  <c r="C2408" i="3"/>
  <c r="C2489" i="3"/>
  <c r="C2243" i="3"/>
  <c r="C2970" i="3"/>
  <c r="C1671" i="3"/>
  <c r="C2974" i="3"/>
  <c r="C1944" i="3"/>
  <c r="C2111" i="3"/>
  <c r="C2242" i="3"/>
  <c r="C3157" i="3"/>
  <c r="C3221" i="3"/>
  <c r="C3285" i="3"/>
  <c r="C3349" i="3"/>
  <c r="C3413" i="3"/>
  <c r="C3138" i="3"/>
  <c r="C3202" i="3"/>
  <c r="C3266" i="3"/>
  <c r="C3330" i="3"/>
  <c r="C3394" i="3"/>
  <c r="C3127" i="3"/>
  <c r="C3255" i="3"/>
  <c r="C3383" i="3"/>
  <c r="C3479" i="3"/>
  <c r="C3543" i="3"/>
  <c r="C3115" i="3"/>
  <c r="C3243" i="3"/>
  <c r="C3371" i="3"/>
  <c r="C3473" i="3"/>
  <c r="C3537" i="3"/>
  <c r="C3601" i="3"/>
  <c r="C3192" i="3"/>
  <c r="C3256" i="3"/>
  <c r="C3320" i="3"/>
  <c r="C3384" i="3"/>
  <c r="C3448" i="3"/>
  <c r="C3480" i="3"/>
  <c r="C3512" i="3"/>
  <c r="C3544" i="3"/>
  <c r="C3576" i="3"/>
  <c r="C3607" i="3"/>
  <c r="C3626" i="3"/>
  <c r="C3642" i="3"/>
  <c r="C3376" i="3"/>
  <c r="C3484" i="3"/>
  <c r="C3548" i="3"/>
  <c r="C3615" i="3"/>
  <c r="C3644" i="3"/>
  <c r="C3148" i="3"/>
  <c r="C3212" i="3"/>
  <c r="C3276" i="3"/>
  <c r="C3340" i="3"/>
  <c r="C3404" i="3"/>
  <c r="C3458" i="3"/>
  <c r="C3490" i="3"/>
  <c r="C3522" i="3"/>
  <c r="C3554" i="3"/>
  <c r="C3586" i="3"/>
  <c r="C3614" i="3"/>
  <c r="C3631" i="3"/>
  <c r="C3647" i="3"/>
  <c r="C3168" i="3"/>
  <c r="C3232" i="3"/>
  <c r="C3296" i="3"/>
  <c r="C3360" i="3"/>
  <c r="C3460" i="3"/>
  <c r="C3524" i="3"/>
  <c r="C3580" i="3"/>
  <c r="C3628" i="3"/>
  <c r="C3188" i="3"/>
  <c r="C3444" i="3"/>
  <c r="C3574" i="3"/>
  <c r="C3140" i="3"/>
  <c r="C3396" i="3"/>
  <c r="C3550" i="3"/>
  <c r="C3645" i="3"/>
  <c r="C3348" i="3"/>
  <c r="C3526" i="3"/>
  <c r="C3633" i="3"/>
  <c r="C3300" i="3"/>
  <c r="C3502" i="3"/>
  <c r="C3621" i="3"/>
  <c r="C1497" i="3"/>
  <c r="C2648" i="3"/>
  <c r="C374" i="3"/>
  <c r="C2646" i="3"/>
  <c r="C2348" i="3"/>
  <c r="C1560" i="3"/>
  <c r="C1951" i="3"/>
  <c r="C3016" i="3"/>
  <c r="C1757" i="3"/>
  <c r="C2863" i="3"/>
  <c r="C2860" i="3"/>
  <c r="C1557" i="3"/>
  <c r="C1758" i="3"/>
  <c r="C3173" i="3"/>
  <c r="C3429" i="3"/>
  <c r="C3346" i="3"/>
  <c r="C3415" i="3"/>
  <c r="C3275" i="3"/>
  <c r="C3617" i="3"/>
  <c r="C3400" i="3"/>
  <c r="C3552" i="3"/>
  <c r="C3646" i="3"/>
  <c r="C3624" i="3"/>
  <c r="C3292" i="3"/>
  <c r="C3498" i="3"/>
  <c r="C3619" i="3"/>
  <c r="C3248" i="3"/>
  <c r="C3540" i="3"/>
  <c r="C3478" i="3"/>
  <c r="C3582" i="3"/>
  <c r="C3649" i="3"/>
  <c r="C1886" i="3"/>
  <c r="C2967" i="3"/>
  <c r="C2703" i="3"/>
  <c r="C2677" i="3"/>
  <c r="C196" i="3"/>
  <c r="C3096" i="3"/>
  <c r="C1893" i="3"/>
  <c r="C2051" i="3"/>
  <c r="C2194" i="3"/>
  <c r="C1563" i="3"/>
  <c r="C908" i="3"/>
  <c r="C2029" i="3"/>
  <c r="C1586" i="3"/>
  <c r="C2274" i="3"/>
  <c r="C2870" i="3"/>
  <c r="C2115" i="3"/>
  <c r="C2735" i="3"/>
  <c r="C1964" i="3"/>
  <c r="C2572" i="3"/>
  <c r="C3001" i="3"/>
  <c r="C310" i="3"/>
  <c r="C1116" i="3"/>
  <c r="C2789" i="3"/>
  <c r="C2018" i="3"/>
  <c r="C2626" i="3"/>
  <c r="C1881" i="3"/>
  <c r="C2479" i="3"/>
  <c r="C1658" i="3"/>
  <c r="C2328" i="3"/>
  <c r="C2924" i="3"/>
  <c r="C3083" i="3"/>
  <c r="C324" i="3"/>
  <c r="C306" i="3"/>
  <c r="C591" i="3"/>
  <c r="C842" i="3"/>
  <c r="C604" i="3"/>
  <c r="C1018" i="3"/>
  <c r="C1370" i="3"/>
  <c r="C797" i="3"/>
  <c r="C1163" i="3"/>
  <c r="C526" i="3"/>
  <c r="C984" i="3"/>
  <c r="C1308" i="3"/>
  <c r="C1660" i="3"/>
  <c r="C1558" i="3"/>
  <c r="C1969" i="3"/>
  <c r="C2321" i="3"/>
  <c r="C260" i="3"/>
  <c r="C138" i="3"/>
  <c r="C501" i="3"/>
  <c r="C524" i="3"/>
  <c r="C1142" i="3"/>
  <c r="C626" i="3"/>
  <c r="C1159" i="3"/>
  <c r="C654" i="3"/>
  <c r="C1180" i="3"/>
  <c r="C1628" i="3"/>
  <c r="C1691" i="3"/>
  <c r="C2193" i="3"/>
  <c r="C2521" i="3"/>
  <c r="C2697" i="3"/>
  <c r="C2841" i="3"/>
  <c r="C1506" i="3"/>
  <c r="C1677" i="3"/>
  <c r="C1847" i="3"/>
  <c r="C1990" i="3"/>
  <c r="C2118" i="3"/>
  <c r="C2246" i="3"/>
  <c r="C2374" i="3"/>
  <c r="C2502" i="3"/>
  <c r="C2630" i="3"/>
  <c r="C2758" i="3"/>
  <c r="C2886" i="3"/>
  <c r="C1566" i="3"/>
  <c r="C1737" i="3"/>
  <c r="C1907" i="3"/>
  <c r="C2035" i="3"/>
  <c r="C2163" i="3"/>
  <c r="C2291" i="3"/>
  <c r="C2419" i="3"/>
  <c r="C2547" i="3"/>
  <c r="C2675" i="3"/>
  <c r="C2803" i="3"/>
  <c r="C1450" i="3"/>
  <c r="C1621" i="3"/>
  <c r="C1791" i="3"/>
  <c r="C1948" i="3"/>
  <c r="C2076" i="3"/>
  <c r="C2204" i="3"/>
  <c r="C2332" i="3"/>
  <c r="C2460" i="3"/>
  <c r="C2588" i="3"/>
  <c r="C2716" i="3"/>
  <c r="C2844" i="3"/>
  <c r="C2972" i="3"/>
  <c r="C3100" i="3"/>
  <c r="C3065" i="3"/>
  <c r="C3034" i="3"/>
  <c r="C3003" i="3"/>
  <c r="C2973" i="3"/>
  <c r="C120" i="3"/>
  <c r="C203" i="3"/>
  <c r="C928" i="3"/>
  <c r="C986" i="3"/>
  <c r="C632" i="3"/>
  <c r="C1323" i="3"/>
  <c r="C1048" i="3"/>
  <c r="C1688" i="3"/>
  <c r="C1905" i="3"/>
  <c r="C2473" i="3"/>
  <c r="C2709" i="3"/>
  <c r="C2889" i="3"/>
  <c r="C1629" i="3"/>
  <c r="C1863" i="3"/>
  <c r="C2038" i="3"/>
  <c r="C2210" i="3"/>
  <c r="C2386" i="3"/>
  <c r="C2550" i="3"/>
  <c r="C2722" i="3"/>
  <c r="C2898" i="3"/>
  <c r="C1630" i="3"/>
  <c r="C1859" i="3"/>
  <c r="C2047" i="3"/>
  <c r="C2211" i="3"/>
  <c r="C2383" i="3"/>
  <c r="C2559" i="3"/>
  <c r="C2723" i="3"/>
  <c r="C2895" i="3"/>
  <c r="C1637" i="3"/>
  <c r="C1855" i="3"/>
  <c r="C2040" i="3"/>
  <c r="C2216" i="3"/>
  <c r="C2380" i="3"/>
  <c r="C2552" i="3"/>
  <c r="C2728" i="3"/>
  <c r="C2892" i="3"/>
  <c r="C3064" i="3"/>
  <c r="C3081" i="3"/>
  <c r="C3098" i="3"/>
  <c r="C2925" i="3"/>
  <c r="C56" i="3"/>
  <c r="C527" i="3"/>
  <c r="C689" i="3"/>
  <c r="C589" i="3"/>
  <c r="C564" i="3"/>
  <c r="C1436" i="3"/>
  <c r="C1862" i="3"/>
  <c r="C2549" i="3"/>
  <c r="C2825" i="3"/>
  <c r="C1613" i="3"/>
  <c r="C1922" i="3"/>
  <c r="C2146" i="3"/>
  <c r="C3237" i="3"/>
  <c r="C3154" i="3"/>
  <c r="C3410" i="3"/>
  <c r="C3495" i="3"/>
  <c r="C3403" i="3"/>
  <c r="C3208" i="3"/>
  <c r="C3456" i="3"/>
  <c r="C3584" i="3"/>
  <c r="C3424" i="3"/>
  <c r="C3652" i="3"/>
  <c r="C3356" i="3"/>
  <c r="C3530" i="3"/>
  <c r="C3635" i="3"/>
  <c r="C3312" i="3"/>
  <c r="C3596" i="3"/>
  <c r="C3606" i="3"/>
  <c r="C3156" i="3"/>
  <c r="C3364" i="3"/>
  <c r="C2056" i="3"/>
  <c r="C2956" i="3"/>
  <c r="C2402" i="3"/>
  <c r="C2866" i="3"/>
  <c r="C2001" i="3"/>
  <c r="C2796" i="3"/>
  <c r="C1487" i="3"/>
  <c r="C1673" i="3"/>
  <c r="C1885" i="3"/>
  <c r="C1227" i="3"/>
  <c r="C802" i="3"/>
  <c r="C2505" i="3"/>
  <c r="C1783" i="3"/>
  <c r="C2418" i="3"/>
  <c r="C1587" i="3"/>
  <c r="C2275" i="3"/>
  <c r="C2879" i="3"/>
  <c r="C2120" i="3"/>
  <c r="C2732" i="3"/>
  <c r="C3007" i="3"/>
  <c r="C1129" i="3"/>
  <c r="C1473" i="3"/>
  <c r="C1442" i="3"/>
  <c r="C2178" i="3"/>
  <c r="C2786" i="3"/>
  <c r="C2019" i="3"/>
  <c r="C2627" i="3"/>
  <c r="C1871" i="3"/>
  <c r="C2476" i="3"/>
  <c r="C3084" i="3"/>
  <c r="C3079" i="3"/>
  <c r="C151" i="3"/>
  <c r="C53" i="3"/>
  <c r="C783" i="3"/>
  <c r="C1061" i="3"/>
  <c r="C694" i="3"/>
  <c r="C1114" i="3"/>
  <c r="C456" i="3"/>
  <c r="C888" i="3"/>
  <c r="C1259" i="3"/>
  <c r="C649" i="3"/>
  <c r="C1052" i="3"/>
  <c r="C1404" i="3"/>
  <c r="C1752" i="3"/>
  <c r="C1649" i="3"/>
  <c r="C2065" i="3"/>
  <c r="C2413" i="3"/>
  <c r="C157" i="3"/>
  <c r="C335" i="3"/>
  <c r="C757" i="3"/>
  <c r="C737" i="3"/>
  <c r="C1242" i="3"/>
  <c r="C760" i="3"/>
  <c r="C1287" i="3"/>
  <c r="C820" i="3"/>
  <c r="C1304" i="3"/>
  <c r="C1756" i="3"/>
  <c r="C1819" i="3"/>
  <c r="C2289" i="3"/>
  <c r="C2569" i="3"/>
  <c r="C2741" i="3"/>
  <c r="C2873" i="3"/>
  <c r="C1549" i="3"/>
  <c r="C1719" i="3"/>
  <c r="C1890" i="3"/>
  <c r="C2022" i="3"/>
  <c r="C2150" i="3"/>
  <c r="C2278" i="3"/>
  <c r="C2406" i="3"/>
  <c r="C2534" i="3"/>
  <c r="C2662" i="3"/>
  <c r="C2790" i="3"/>
  <c r="C1438" i="3"/>
  <c r="C1609" i="3"/>
  <c r="C1779" i="3"/>
  <c r="C1939" i="3"/>
  <c r="C2067" i="3"/>
  <c r="C2195" i="3"/>
  <c r="C2323" i="3"/>
  <c r="C2451" i="3"/>
  <c r="C2579" i="3"/>
  <c r="C2707" i="3"/>
  <c r="C2835" i="3"/>
  <c r="C1493" i="3"/>
  <c r="C1663" i="3"/>
  <c r="C1834" i="3"/>
  <c r="C1980" i="3"/>
  <c r="C2108" i="3"/>
  <c r="C2236" i="3"/>
  <c r="C2364" i="3"/>
  <c r="C2492" i="3"/>
  <c r="C2620" i="3"/>
  <c r="C2748" i="3"/>
  <c r="C2876" i="3"/>
  <c r="C3004" i="3"/>
  <c r="C2937" i="3"/>
  <c r="C3107" i="3"/>
  <c r="C3077" i="3"/>
  <c r="C3046" i="3"/>
  <c r="C3015" i="3"/>
  <c r="C384" i="3"/>
  <c r="C463" i="3"/>
  <c r="C1257" i="3"/>
  <c r="C1146" i="3"/>
  <c r="C845" i="3"/>
  <c r="C478" i="3"/>
  <c r="C1212" i="3"/>
  <c r="C1816" i="3"/>
  <c r="C2033" i="3"/>
  <c r="C2537" i="3"/>
  <c r="C2761" i="3"/>
  <c r="C1458" i="3"/>
  <c r="C1693" i="3"/>
  <c r="C1910" i="3"/>
  <c r="C2082" i="3"/>
  <c r="C2258" i="3"/>
  <c r="C2422" i="3"/>
  <c r="C2594" i="3"/>
  <c r="C2770" i="3"/>
  <c r="C1459" i="3"/>
  <c r="C1689" i="3"/>
  <c r="C1919" i="3"/>
  <c r="C2083" i="3"/>
  <c r="C2255" i="3"/>
  <c r="C2431" i="3"/>
  <c r="C2595" i="3"/>
  <c r="C2767" i="3"/>
  <c r="C1466" i="3"/>
  <c r="C1685" i="3"/>
  <c r="C1912" i="3"/>
  <c r="C2088" i="3"/>
  <c r="C2252" i="3"/>
  <c r="C2424" i="3"/>
  <c r="C2600" i="3"/>
  <c r="C2764" i="3"/>
  <c r="C2936" i="3"/>
  <c r="C2910" i="3"/>
  <c r="C2927" i="3"/>
  <c r="C2955" i="3"/>
  <c r="C2989" i="3"/>
  <c r="C388" i="3"/>
  <c r="C911" i="3"/>
  <c r="C950" i="3"/>
  <c r="C882" i="3"/>
  <c r="C782" i="3"/>
  <c r="C1624" i="3"/>
  <c r="C2097" i="3"/>
  <c r="C2617" i="3"/>
  <c r="C2885" i="3"/>
  <c r="C1698" i="3"/>
  <c r="C1974" i="3"/>
  <c r="C2198" i="3"/>
  <c r="C3301" i="3"/>
  <c r="C3218" i="3"/>
  <c r="C3159" i="3"/>
  <c r="C3559" i="3"/>
  <c r="C3489" i="3"/>
  <c r="C3272" i="3"/>
  <c r="C3488" i="3"/>
  <c r="C3612" i="3"/>
  <c r="C3500" i="3"/>
  <c r="C3164" i="3"/>
  <c r="C3420" i="3"/>
  <c r="C3562" i="3"/>
  <c r="C3651" i="3"/>
  <c r="C3392" i="3"/>
  <c r="C3640" i="3"/>
  <c r="C3204" i="3"/>
  <c r="C3412" i="3"/>
  <c r="C3534" i="3"/>
  <c r="C3102" i="3"/>
  <c r="C2857" i="3"/>
  <c r="C2104" i="3"/>
  <c r="C1942" i="3"/>
  <c r="C612" i="3"/>
  <c r="C2504" i="3"/>
  <c r="C2655" i="3"/>
  <c r="C2802" i="3"/>
  <c r="C1485" i="3"/>
  <c r="C256" i="3"/>
  <c r="C734" i="3"/>
  <c r="C2713" i="3"/>
  <c r="C1970" i="3"/>
  <c r="C2578" i="3"/>
  <c r="C1795" i="3"/>
  <c r="C2415" i="3"/>
  <c r="C1594" i="3"/>
  <c r="C2280" i="3"/>
  <c r="C2872" i="3"/>
  <c r="C2998" i="3"/>
  <c r="C1270" i="3"/>
  <c r="C2257" i="3"/>
  <c r="C1655" i="3"/>
  <c r="C2326" i="3"/>
  <c r="C1454" i="3"/>
  <c r="C2179" i="3"/>
  <c r="C2787" i="3"/>
  <c r="C2024" i="3"/>
  <c r="C2632" i="3"/>
  <c r="C3086" i="3"/>
  <c r="C3365" i="3"/>
  <c r="C3553" i="3"/>
  <c r="C3572" i="3"/>
  <c r="C3184" i="3"/>
  <c r="C3558" i="3"/>
  <c r="C2563" i="3"/>
  <c r="C2351" i="3"/>
  <c r="C1596" i="3"/>
  <c r="C1967" i="3"/>
  <c r="C3032" i="3"/>
  <c r="C1869" i="3"/>
  <c r="C1445" i="3"/>
  <c r="C116" i="3"/>
  <c r="C271" i="3"/>
  <c r="C1193" i="3"/>
  <c r="C1206" i="3"/>
  <c r="C1003" i="3"/>
  <c r="C740" i="3"/>
  <c r="C1496" i="3"/>
  <c r="C1777" i="3"/>
  <c r="C2457" i="3"/>
  <c r="C587" i="3"/>
  <c r="C865" i="3"/>
  <c r="C930" i="3"/>
  <c r="C953" i="3"/>
  <c r="C1880" i="3"/>
  <c r="C2417" i="3"/>
  <c r="C2777" i="3"/>
  <c r="C1591" i="3"/>
  <c r="C1926" i="3"/>
  <c r="C2182" i="3"/>
  <c r="C2438" i="3"/>
  <c r="C2694" i="3"/>
  <c r="C1481" i="3"/>
  <c r="C1822" i="3"/>
  <c r="C2099" i="3"/>
  <c r="C2355" i="3"/>
  <c r="C2611" i="3"/>
  <c r="C2867" i="3"/>
  <c r="C1706" i="3"/>
  <c r="C2012" i="3"/>
  <c r="C2268" i="3"/>
  <c r="C2524" i="3"/>
  <c r="C2780" i="3"/>
  <c r="C3036" i="3"/>
  <c r="C2949" i="3"/>
  <c r="C3089" i="3"/>
  <c r="C281" i="3"/>
  <c r="C609" i="3"/>
  <c r="C1031" i="3"/>
  <c r="C1368" i="3"/>
  <c r="C2221" i="3"/>
  <c r="C2805" i="3"/>
  <c r="C1741" i="3"/>
  <c r="C2130" i="3"/>
  <c r="C2466" i="3"/>
  <c r="C2806" i="3"/>
  <c r="C1753" i="3"/>
  <c r="C2127" i="3"/>
  <c r="C2467" i="3"/>
  <c r="C2815" i="3"/>
  <c r="C1743" i="3"/>
  <c r="C2124" i="3"/>
  <c r="C2472" i="3"/>
  <c r="C2808" i="3"/>
  <c r="C2958" i="3"/>
  <c r="C3019" i="3"/>
  <c r="C19" i="3"/>
  <c r="C1178" i="3"/>
  <c r="C1020" i="3"/>
  <c r="C2285" i="3"/>
  <c r="C1479" i="3"/>
  <c r="C2034" i="3"/>
  <c r="C2370" i="3"/>
  <c r="C2610" i="3"/>
  <c r="C2834" i="3"/>
  <c r="C1625" i="3"/>
  <c r="C1923" i="3"/>
  <c r="C2147" i="3"/>
  <c r="C2371" i="3"/>
  <c r="C2607" i="3"/>
  <c r="C2831" i="3"/>
  <c r="C1615" i="3"/>
  <c r="C1928" i="3"/>
  <c r="C2152" i="3"/>
  <c r="C2376" i="3"/>
  <c r="C2604" i="3"/>
  <c r="C2828" i="3"/>
  <c r="C3052" i="3"/>
  <c r="C2943" i="3"/>
  <c r="C3041" i="3"/>
  <c r="C118" i="3"/>
  <c r="C655" i="3"/>
  <c r="C774" i="3"/>
  <c r="C712" i="3"/>
  <c r="C569" i="3"/>
  <c r="C1468" i="3"/>
  <c r="C1937" i="3"/>
  <c r="C2939" i="3"/>
  <c r="C2953" i="3"/>
  <c r="C2840" i="3"/>
  <c r="C2536" i="3"/>
  <c r="C2232" i="3"/>
  <c r="C1932" i="3"/>
  <c r="C1530" i="3"/>
  <c r="C2691" i="3"/>
  <c r="C2399" i="3"/>
  <c r="C2079" i="3"/>
  <c r="C1731" i="3"/>
  <c r="C2838" i="3"/>
  <c r="C2530" i="3"/>
  <c r="C2230" i="3"/>
  <c r="C1938" i="3"/>
  <c r="C1527" i="3"/>
  <c r="C2665" i="3"/>
  <c r="C1814" i="3"/>
  <c r="C441" i="3"/>
  <c r="C652" i="3"/>
  <c r="C2934" i="3"/>
  <c r="C2931" i="3"/>
  <c r="C2824" i="3"/>
  <c r="C2520" i="3"/>
  <c r="C2220" i="3"/>
  <c r="C1898" i="3"/>
  <c r="C1509" i="3"/>
  <c r="C2671" i="3"/>
  <c r="C2367" i="3"/>
  <c r="C2063" i="3"/>
  <c r="C1715" i="3"/>
  <c r="C2818" i="3"/>
  <c r="C2518" i="3"/>
  <c r="C2226" i="3"/>
  <c r="C1906" i="3"/>
  <c r="C1501" i="3"/>
  <c r="C2633" i="3"/>
  <c r="C1734" i="3"/>
  <c r="C1415" i="3"/>
  <c r="C438" i="3"/>
  <c r="C75" i="3"/>
  <c r="C352" i="3"/>
  <c r="C249" i="3"/>
  <c r="C142" i="3"/>
  <c r="C402" i="3"/>
  <c r="C299" i="3"/>
  <c r="C555" i="3"/>
  <c r="C811" i="3"/>
  <c r="C538" i="3"/>
  <c r="C880" i="3"/>
  <c r="C1157" i="3"/>
  <c r="C1413" i="3"/>
  <c r="C88" i="3"/>
  <c r="C228" i="3"/>
  <c r="C114" i="3"/>
  <c r="C381" i="3"/>
  <c r="C278" i="3"/>
  <c r="C175" i="3"/>
  <c r="C431" i="3"/>
  <c r="C687" i="3"/>
  <c r="C943" i="3"/>
  <c r="C714" i="3"/>
  <c r="C1033" i="3"/>
  <c r="C1289" i="3"/>
  <c r="C566" i="3"/>
  <c r="C2725" i="3"/>
  <c r="C2597" i="3"/>
  <c r="C2469" i="3"/>
  <c r="C2253" i="3"/>
  <c r="C1997" i="3"/>
  <c r="C1686" i="3"/>
  <c r="C1848" i="3"/>
  <c r="C3282" i="3"/>
  <c r="C3336" i="3"/>
  <c r="C3228" i="3"/>
  <c r="C3476" i="3"/>
  <c r="C3637" i="3"/>
  <c r="C2568" i="3"/>
  <c r="C2498" i="3"/>
  <c r="C2869" i="3"/>
  <c r="C2575" i="3"/>
  <c r="C3010" i="3"/>
  <c r="C2482" i="3"/>
  <c r="C2184" i="3"/>
  <c r="C123" i="3"/>
  <c r="C459" i="3"/>
  <c r="C1385" i="3"/>
  <c r="C1274" i="3"/>
  <c r="C1095" i="3"/>
  <c r="C868" i="3"/>
  <c r="C1564" i="3"/>
  <c r="C1899" i="3"/>
  <c r="C38" i="3"/>
  <c r="C843" i="3"/>
  <c r="C1014" i="3"/>
  <c r="C1035" i="3"/>
  <c r="C1084" i="3"/>
  <c r="C1521" i="3"/>
  <c r="C2485" i="3"/>
  <c r="C2809" i="3"/>
  <c r="C1634" i="3"/>
  <c r="C1958" i="3"/>
  <c r="C2214" i="3"/>
  <c r="C2470" i="3"/>
  <c r="C2726" i="3"/>
  <c r="C1523" i="3"/>
  <c r="C1865" i="3"/>
  <c r="C2131" i="3"/>
  <c r="C2387" i="3"/>
  <c r="C2643" i="3"/>
  <c r="C2899" i="3"/>
  <c r="C1749" i="3"/>
  <c r="C2044" i="3"/>
  <c r="C2300" i="3"/>
  <c r="C2556" i="3"/>
  <c r="C2812" i="3"/>
  <c r="C3068" i="3"/>
  <c r="C2991" i="3"/>
  <c r="C2930" i="3"/>
  <c r="C182" i="3"/>
  <c r="C780" i="3"/>
  <c r="C1195" i="3"/>
  <c r="C1500" i="3"/>
  <c r="C2353" i="3"/>
  <c r="C2853" i="3"/>
  <c r="C1799" i="3"/>
  <c r="C2166" i="3"/>
  <c r="C2514" i="3"/>
  <c r="C2850" i="3"/>
  <c r="C1801" i="3"/>
  <c r="C2175" i="3"/>
  <c r="C2511" i="3"/>
  <c r="C2851" i="3"/>
  <c r="C1807" i="3"/>
  <c r="C2168" i="3"/>
  <c r="C2508" i="3"/>
  <c r="C2856" i="3"/>
  <c r="C3017" i="3"/>
  <c r="C3067" i="3"/>
  <c r="C47" i="3"/>
  <c r="C1398" i="3"/>
  <c r="C1244" i="3"/>
  <c r="C2453" i="3"/>
  <c r="C1543" i="3"/>
  <c r="C2098" i="3"/>
  <c r="C2434" i="3"/>
  <c r="C2658" i="3"/>
  <c r="C2882" i="3"/>
  <c r="C1710" i="3"/>
  <c r="C1983" i="3"/>
  <c r="C2207" i="3"/>
  <c r="C2435" i="3"/>
  <c r="C2659" i="3"/>
  <c r="C2883" i="3"/>
  <c r="C1701" i="3"/>
  <c r="C1976" i="3"/>
  <c r="C2200" i="3"/>
  <c r="C2440" i="3"/>
  <c r="C2664" i="3"/>
  <c r="C2888" i="3"/>
  <c r="C2915" i="3"/>
  <c r="C3013" i="3"/>
  <c r="C2909" i="3"/>
  <c r="C71" i="3"/>
  <c r="C416" i="3"/>
  <c r="C1050" i="3"/>
  <c r="C967" i="3"/>
  <c r="C825" i="3"/>
  <c r="C1692" i="3"/>
  <c r="C3053" i="3"/>
  <c r="C3055" i="3"/>
  <c r="C3080" i="3"/>
  <c r="C2760" i="3"/>
  <c r="C2456" i="3"/>
  <c r="C2156" i="3"/>
  <c r="C1829" i="3"/>
  <c r="C1429" i="3"/>
  <c r="C2623" i="3"/>
  <c r="C2307" i="3"/>
  <c r="C2015" i="3"/>
  <c r="C1646" i="3"/>
  <c r="C2754" i="3"/>
  <c r="C2454" i="3"/>
  <c r="C2162" i="3"/>
  <c r="C1826" i="3"/>
  <c r="C1437" i="3"/>
  <c r="C2553" i="3"/>
  <c r="C1788" i="3"/>
  <c r="C1067" i="3"/>
  <c r="C752" i="3"/>
  <c r="C3031" i="3"/>
  <c r="C3029" i="3"/>
  <c r="C3048" i="3"/>
  <c r="C2744" i="3"/>
  <c r="C2444" i="3"/>
  <c r="C2136" i="3"/>
  <c r="C1813" i="3"/>
  <c r="C1423" i="3"/>
  <c r="C2591" i="3"/>
  <c r="C2287" i="3"/>
  <c r="C1987" i="3"/>
  <c r="C1603" i="3"/>
  <c r="C2742" i="3"/>
  <c r="C2450" i="3"/>
  <c r="C2134" i="3"/>
  <c r="C1821" i="3"/>
  <c r="C2901" i="3"/>
  <c r="C2517" i="3"/>
  <c r="C1724" i="3"/>
  <c r="C971" i="3"/>
  <c r="C672" i="3"/>
  <c r="C20" i="3"/>
  <c r="C160" i="3"/>
  <c r="C23" i="3"/>
  <c r="C313" i="3"/>
  <c r="C210" i="3"/>
  <c r="C90" i="3"/>
  <c r="C363" i="3"/>
  <c r="C619" i="3"/>
  <c r="C875" i="3"/>
  <c r="C624" i="3"/>
  <c r="C965" i="3"/>
  <c r="C1221" i="3"/>
  <c r="C476" i="3"/>
  <c r="C152" i="3"/>
  <c r="C292" i="3"/>
  <c r="C189" i="3"/>
  <c r="C62" i="3"/>
  <c r="C342" i="3"/>
  <c r="C239" i="3"/>
  <c r="C495" i="3"/>
  <c r="C751" i="3"/>
  <c r="C458" i="3"/>
  <c r="C800" i="3"/>
  <c r="C1097" i="3"/>
  <c r="C1353" i="3"/>
  <c r="C2693" i="3"/>
  <c r="C2565" i="3"/>
  <c r="C2437" i="3"/>
  <c r="C2189" i="3"/>
  <c r="C1933" i="3"/>
  <c r="C1601" i="3"/>
  <c r="C3287" i="3"/>
  <c r="C3520" i="3"/>
  <c r="C3466" i="3"/>
  <c r="C3252" i="3"/>
  <c r="C1565" i="3"/>
  <c r="C2913" i="3"/>
  <c r="C2601" i="3"/>
  <c r="C2114" i="3"/>
  <c r="C1786" i="3"/>
  <c r="C1223" i="3"/>
  <c r="C1667" i="3"/>
  <c r="C2792" i="3"/>
  <c r="C285" i="3"/>
  <c r="C410" i="3"/>
  <c r="C822" i="3"/>
  <c r="C546" i="3"/>
  <c r="C1351" i="3"/>
  <c r="C1148" i="3"/>
  <c r="C1820" i="3"/>
  <c r="C2157" i="3"/>
  <c r="C14" i="3"/>
  <c r="C1065" i="3"/>
  <c r="C1338" i="3"/>
  <c r="C1387" i="3"/>
  <c r="C1432" i="3"/>
  <c r="C1965" i="3"/>
  <c r="C2613" i="3"/>
  <c r="C2905" i="3"/>
  <c r="C1762" i="3"/>
  <c r="C2054" i="3"/>
  <c r="C2310" i="3"/>
  <c r="C2566" i="3"/>
  <c r="C2822" i="3"/>
  <c r="C1651" i="3"/>
  <c r="C1971" i="3"/>
  <c r="C2227" i="3"/>
  <c r="C2483" i="3"/>
  <c r="C2739" i="3"/>
  <c r="C1535" i="3"/>
  <c r="C1877" i="3"/>
  <c r="C2140" i="3"/>
  <c r="C2396" i="3"/>
  <c r="C2652" i="3"/>
  <c r="C2908" i="3"/>
  <c r="C2979" i="3"/>
  <c r="C2918" i="3"/>
  <c r="C3058" i="3"/>
  <c r="C719" i="3"/>
  <c r="C1306" i="3"/>
  <c r="C697" i="3"/>
  <c r="C1478" i="3"/>
  <c r="C2585" i="3"/>
  <c r="C1522" i="3"/>
  <c r="C1954" i="3"/>
  <c r="C2294" i="3"/>
  <c r="C2642" i="3"/>
  <c r="C1518" i="3"/>
  <c r="C1955" i="3"/>
  <c r="C2303" i="3"/>
  <c r="C2639" i="3"/>
  <c r="C1514" i="3"/>
  <c r="C1960" i="3"/>
  <c r="C2296" i="3"/>
  <c r="C2636" i="3"/>
  <c r="C2984" i="3"/>
  <c r="C2986" i="3"/>
  <c r="C3037" i="3"/>
  <c r="C922" i="3"/>
  <c r="C1099" i="3"/>
  <c r="C1852" i="3"/>
  <c r="C2681" i="3"/>
  <c r="C1778" i="3"/>
  <c r="C2262" i="3"/>
  <c r="C2486" i="3"/>
  <c r="C2710" i="3"/>
  <c r="C1475" i="3"/>
  <c r="C1774" i="3"/>
  <c r="C2031" i="3"/>
  <c r="C2271" i="3"/>
  <c r="C2495" i="3"/>
  <c r="C2719" i="3"/>
  <c r="C1471" i="3"/>
  <c r="C1770" i="3"/>
  <c r="C2028" i="3"/>
  <c r="C2264" i="3"/>
  <c r="C2488" i="3"/>
  <c r="C2712" i="3"/>
  <c r="C2952" i="3"/>
  <c r="C2995" i="3"/>
  <c r="C3093" i="3"/>
  <c r="C2994" i="3"/>
  <c r="C178" i="3"/>
  <c r="C1001" i="3"/>
  <c r="C1210" i="3"/>
  <c r="C1131" i="3"/>
  <c r="C1112" i="3"/>
  <c r="C1884" i="3"/>
  <c r="C2951" i="3"/>
  <c r="C2965" i="3"/>
  <c r="C2988" i="3"/>
  <c r="C2696" i="3"/>
  <c r="C2392" i="3"/>
  <c r="C2072" i="3"/>
  <c r="C1727" i="3"/>
  <c r="C2847" i="3"/>
  <c r="C2531" i="3"/>
  <c r="C2239" i="3"/>
  <c r="C1935" i="3"/>
  <c r="C1539" i="3"/>
  <c r="C2690" i="3"/>
  <c r="C2390" i="3"/>
  <c r="C2070" i="3"/>
  <c r="C1735" i="3"/>
  <c r="C2837" i="3"/>
  <c r="C2441" i="3"/>
  <c r="C1372" i="3"/>
  <c r="C541" i="3"/>
  <c r="C399" i="3"/>
  <c r="C2946" i="3"/>
  <c r="C2922" i="3"/>
  <c r="C2968" i="3"/>
  <c r="C2668" i="3"/>
  <c r="C2360" i="3"/>
  <c r="C2060" i="3"/>
  <c r="C1722" i="3"/>
  <c r="C2819" i="3"/>
  <c r="C2527" i="3"/>
  <c r="C2223" i="3"/>
  <c r="C1902" i="3"/>
  <c r="C1502" i="3"/>
  <c r="C2674" i="3"/>
  <c r="C2358" i="3"/>
  <c r="C2066" i="3"/>
  <c r="C1714" i="3"/>
  <c r="C2821" i="3"/>
  <c r="C2385" i="3"/>
  <c r="C1340" i="3"/>
  <c r="C504" i="3"/>
  <c r="C331" i="3"/>
  <c r="C84" i="3"/>
  <c r="C224" i="3"/>
  <c r="C109" i="3"/>
  <c r="C377" i="3"/>
  <c r="C274" i="3"/>
  <c r="C171" i="3"/>
  <c r="C427" i="3"/>
  <c r="C683" i="3"/>
  <c r="C939" i="3"/>
  <c r="C709" i="3"/>
  <c r="C1029" i="3"/>
  <c r="C1285" i="3"/>
  <c r="C561" i="3"/>
  <c r="C81" i="3"/>
  <c r="C356" i="3"/>
  <c r="C253" i="3"/>
  <c r="C147" i="3"/>
  <c r="C10" i="3"/>
  <c r="C303" i="3"/>
  <c r="C559" i="3"/>
  <c r="C815" i="3"/>
  <c r="C544" i="3"/>
  <c r="C885" i="3"/>
  <c r="C1161" i="3"/>
  <c r="C1417" i="3"/>
  <c r="C2661" i="3"/>
  <c r="C2533" i="3"/>
  <c r="C2381" i="3"/>
  <c r="C2125" i="3"/>
  <c r="C1857" i="3"/>
  <c r="C1515" i="3"/>
</calcChain>
</file>

<file path=xl/sharedStrings.xml><?xml version="1.0" encoding="utf-8"?>
<sst xmlns="http://schemas.openxmlformats.org/spreadsheetml/2006/main" count="78" uniqueCount="25">
  <si>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</si>
  <si>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</si>
  <si>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</si>
  <si>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</si>
  <si>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</si>
  <si>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</si>
  <si>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</si>
  <si>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</si>
  <si>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</si>
  <si>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</si>
  <si>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</si>
  <si>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</si>
  <si>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</si>
  <si>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</si>
  <si>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MWWHL4</t>
  </si>
  <si>
    <t>For each mounted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</si>
  <si>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</si>
  <si>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MNWHL4</t>
  </si>
  <si>
    <t>MCWHL7</t>
  </si>
  <si>
    <t>MCWHLP2</t>
  </si>
  <si>
    <t>MWUVL1</t>
  </si>
  <si>
    <t>Area Under normalized Curve</t>
  </si>
  <si>
    <t xml:space="preserve"> White Mounted LEDs</t>
  </si>
  <si>
    <t>MWWHLP2</t>
  </si>
  <si>
    <t>MCWHLP3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</si>
</sst>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60">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3" borderId="1" xfId="1" applyFont="1"/>
    <xf numFmtId="11" fontId="0" fillId="0" borderId="0" xfId="0" applyNumberFormat="1"/>
    <xf numFmtId="164" fontId="0" fillId="0" borderId="0" xfId="0" applyNumberFormat="1" applyAlignment="1">
      <alignment horizontal="center"/>
    </xf>
    <xf numFmtId="0" fontId="3" fillId="4" borderId="0" xfId="0" applyFont="1" applyFill="1" applyAlignment="1">
      <alignment horizontal="center" wrapText="1"/>
    </xf>
    <xf numFmtId="2" fontId="0" fillId="0" borderId="0" xfId="0" applyNumberFormat="1" applyAlignment="1">
      <alignment horizontal="center"/>
    </xf>
    <xf numFmtId="2" fontId="0" fillId="0" borderId="0" xfId="0" applyNumberFormat="1"/>
    <xf numFmtId="164" fontId="0" fillId="0" borderId="0" xfId="0" applyNumberFormat="1" applyAlignment="1">
      <alignment horizontal="center" vertic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164" fontId="0" fillId="0" borderId="0" xfId="0" applyNumberFormat="1"/>
    <xf numFmtId="0" fontId="0" fillId="0" borderId="0" xfId="0" applyAlignment="1">
      <alignment horizontal="center"/>
    </xf>
    <xf numFmtId="164" fontId="0" fillId="0" borderId="0" xfId="0" applyNumberFormat="1" applyAlignment="1">
      <alignment horizontal="center" wrapText="1"/>
    </xf>
    <xf numFmtId="164" fontId="0" fillId="0" borderId="0" xfId="0" applyNumberFormat="1" applyAlignment="1">
      <alignment horizontal="right"/>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xf>
    <xf numFmtId="11"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0" borderId="0" xfId="0"/>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Fill="1" applyAlignment="1">
      <alignment horizont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11" fontId="0" fillId="0" borderId="0" xfId="0" applyNumberFormat="1" applyAlignment="1">
      <alignment horizontal="center" wrapText="1"/>
    </xf>
    <xf numFmtId="0" fontId="0" fillId="0" borderId="0" xfId="0" applyAlignment="1">
      <alignment horizontal="center" wrapText="1"/>
    </xf>
  </cellXfs>
  <cellStyles count="2">
    <cellStyle name="Normal" xfId="0" builtinId="0"/>
    <cellStyle name="Note" xfId="1" builtinId="10"/>
  </cellStyles>
  <dxfs count="0"/>
  <tableStyles count="0" defaultTableStyle="TableStyleMedium9" defaultPivotStyle="PivotStyleLight16"/>
  <colors>
    <mruColors>
      <color rgb="FFB7BB05"/>
      <color rgb="FFF3F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Mounted </a:t>
            </a:r>
            <a:r>
              <a:rPr lang="en-US" baseline="0"/>
              <a:t>LED </a:t>
            </a:r>
            <a:r>
              <a:rPr lang="en-US"/>
              <a:t>Spectra Scaled to Minimum Output Power</a:t>
            </a:r>
          </a:p>
        </c:rich>
      </c:tx>
      <c:overlay val="0"/>
    </c:title>
    <c:autoTitleDeleted val="0"/>
    <c:plotArea>
      <c:layout/>
      <c:scatterChart>
        <c:scatterStyle val="smoothMarker"/>
        <c:varyColors val="0"/>
        <c:ser>
          <c:idx val="1"/>
          <c:order val="0"/>
          <c:tx>
            <c:strRef>
              <c:f>'Spectra Scaled to Min Power'!$B$1:$C$1</c:f>
              <c:strCache>
                <c:ptCount val="1"/>
                <c:pt idx="0">
                  <c:v>MWWHL4</c:v>
                </c:pt>
              </c:strCache>
            </c:strRef>
          </c:tx>
          <c:marker>
            <c:symbol val="none"/>
          </c:marker>
          <c:xVal>
            <c:numRef>
              <c:f>'Spectra Scaled to Min Power'!$B$5:$B$3108</c:f>
              <c:numCache>
                <c:formatCode>0.00</c:formatCode>
                <c:ptCount val="3104"/>
                <c:pt idx="0">
                  <c:v>200.03756999999999</c:v>
                </c:pt>
                <c:pt idx="1">
                  <c:v>200.24028999999999</c:v>
                </c:pt>
                <c:pt idx="2">
                  <c:v>200.44300999999999</c:v>
                </c:pt>
                <c:pt idx="3">
                  <c:v>200.64576</c:v>
                </c:pt>
                <c:pt idx="4">
                  <c:v>200.84852000000001</c:v>
                </c:pt>
                <c:pt idx="5">
                  <c:v>201.0513</c:v>
                </c:pt>
                <c:pt idx="6">
                  <c:v>201.25409999999999</c:v>
                </c:pt>
                <c:pt idx="7">
                  <c:v>201.45692</c:v>
                </c:pt>
                <c:pt idx="8">
                  <c:v>201.65975</c:v>
                </c:pt>
                <c:pt idx="9">
                  <c:v>201.86259999999999</c:v>
                </c:pt>
                <c:pt idx="10">
                  <c:v>202.06546</c:v>
                </c:pt>
                <c:pt idx="11">
                  <c:v>202.26835</c:v>
                </c:pt>
                <c:pt idx="12">
                  <c:v>202.47125</c:v>
                </c:pt>
                <c:pt idx="13">
                  <c:v>202.67416</c:v>
                </c:pt>
                <c:pt idx="14">
                  <c:v>202.87710000000001</c:v>
                </c:pt>
                <c:pt idx="15">
                  <c:v>203.08005</c:v>
                </c:pt>
                <c:pt idx="16">
                  <c:v>203.28301999999999</c:v>
                </c:pt>
                <c:pt idx="17">
                  <c:v>203.48599999999999</c:v>
                </c:pt>
                <c:pt idx="18">
                  <c:v>203.68901</c:v>
                </c:pt>
                <c:pt idx="19">
                  <c:v>203.89203000000001</c:v>
                </c:pt>
                <c:pt idx="20">
                  <c:v>204.09505999999999</c:v>
                </c:pt>
                <c:pt idx="21">
                  <c:v>204.29812000000001</c:v>
                </c:pt>
                <c:pt idx="22">
                  <c:v>204.50119000000001</c:v>
                </c:pt>
                <c:pt idx="23">
                  <c:v>204.70428000000001</c:v>
                </c:pt>
                <c:pt idx="24">
                  <c:v>204.90737999999999</c:v>
                </c:pt>
                <c:pt idx="25">
                  <c:v>205.1105</c:v>
                </c:pt>
                <c:pt idx="26">
                  <c:v>205.31363999999999</c:v>
                </c:pt>
                <c:pt idx="27">
                  <c:v>205.51679999999999</c:v>
                </c:pt>
                <c:pt idx="28">
                  <c:v>205.71996999999999</c:v>
                </c:pt>
                <c:pt idx="29">
                  <c:v>205.92316</c:v>
                </c:pt>
                <c:pt idx="30">
                  <c:v>206.12637000000001</c:v>
                </c:pt>
                <c:pt idx="31">
                  <c:v>206.3296</c:v>
                </c:pt>
                <c:pt idx="32">
                  <c:v>206.53283999999999</c:v>
                </c:pt>
                <c:pt idx="33">
                  <c:v>206.73609999999999</c:v>
                </c:pt>
                <c:pt idx="34">
                  <c:v>206.93937</c:v>
                </c:pt>
                <c:pt idx="35">
                  <c:v>207.14266000000001</c:v>
                </c:pt>
                <c:pt idx="36">
                  <c:v>207.34596999999999</c:v>
                </c:pt>
                <c:pt idx="37">
                  <c:v>207.54929999999999</c:v>
                </c:pt>
                <c:pt idx="38">
                  <c:v>207.75264000000001</c:v>
                </c:pt>
                <c:pt idx="39">
                  <c:v>207.95599999999999</c:v>
                </c:pt>
                <c:pt idx="40">
                  <c:v>208.15938</c:v>
                </c:pt>
                <c:pt idx="41">
                  <c:v>208.36277999999999</c:v>
                </c:pt>
                <c:pt idx="42">
                  <c:v>208.56619000000001</c:v>
                </c:pt>
                <c:pt idx="43">
                  <c:v>208.76962</c:v>
                </c:pt>
                <c:pt idx="44">
                  <c:v>208.97306</c:v>
                </c:pt>
                <c:pt idx="45">
                  <c:v>209.17652000000001</c:v>
                </c:pt>
                <c:pt idx="46">
                  <c:v>209.38</c:v>
                </c:pt>
                <c:pt idx="47">
                  <c:v>209.58349999999999</c:v>
                </c:pt>
                <c:pt idx="48">
                  <c:v>209.78701000000001</c:v>
                </c:pt>
                <c:pt idx="49">
                  <c:v>209.99054000000001</c:v>
                </c:pt>
                <c:pt idx="50">
                  <c:v>210.19408999999999</c:v>
                </c:pt>
                <c:pt idx="51">
                  <c:v>210.39766</c:v>
                </c:pt>
                <c:pt idx="52">
                  <c:v>210.60123999999999</c:v>
                </c:pt>
                <c:pt idx="53">
                  <c:v>210.80484000000001</c:v>
                </c:pt>
                <c:pt idx="54">
                  <c:v>211.00845000000001</c:v>
                </c:pt>
                <c:pt idx="55">
                  <c:v>211.21207999999999</c:v>
                </c:pt>
                <c:pt idx="56">
                  <c:v>211.41573</c:v>
                </c:pt>
                <c:pt idx="57">
                  <c:v>211.61940000000001</c:v>
                </c:pt>
                <c:pt idx="58">
                  <c:v>211.82308</c:v>
                </c:pt>
                <c:pt idx="59">
                  <c:v>212.02678</c:v>
                </c:pt>
                <c:pt idx="60">
                  <c:v>212.23050000000001</c:v>
                </c:pt>
                <c:pt idx="61">
                  <c:v>212.43423000000001</c:v>
                </c:pt>
                <c:pt idx="62">
                  <c:v>212.63798</c:v>
                </c:pt>
                <c:pt idx="63">
                  <c:v>212.84174999999999</c:v>
                </c:pt>
                <c:pt idx="64">
                  <c:v>213.04553999999999</c:v>
                </c:pt>
                <c:pt idx="65">
                  <c:v>213.24933999999999</c:v>
                </c:pt>
                <c:pt idx="66">
                  <c:v>213.45316</c:v>
                </c:pt>
                <c:pt idx="67">
                  <c:v>213.65699000000001</c:v>
                </c:pt>
                <c:pt idx="68">
                  <c:v>213.86084</c:v>
                </c:pt>
                <c:pt idx="69">
                  <c:v>214.06470999999999</c:v>
                </c:pt>
                <c:pt idx="70">
                  <c:v>214.26859999999999</c:v>
                </c:pt>
                <c:pt idx="71">
                  <c:v>214.4725</c:v>
                </c:pt>
                <c:pt idx="72">
                  <c:v>214.67642000000001</c:v>
                </c:pt>
                <c:pt idx="73">
                  <c:v>214.88036</c:v>
                </c:pt>
                <c:pt idx="74">
                  <c:v>215.08430999999999</c:v>
                </c:pt>
                <c:pt idx="75">
                  <c:v>215.28827999999999</c:v>
                </c:pt>
                <c:pt idx="76">
                  <c:v>215.49226999999999</c:v>
                </c:pt>
                <c:pt idx="77">
                  <c:v>215.69628</c:v>
                </c:pt>
                <c:pt idx="78">
                  <c:v>215.90029999999999</c:v>
                </c:pt>
                <c:pt idx="79">
                  <c:v>216.10434000000001</c:v>
                </c:pt>
                <c:pt idx="80">
                  <c:v>216.30839</c:v>
                </c:pt>
                <c:pt idx="81">
                  <c:v>216.51246</c:v>
                </c:pt>
                <c:pt idx="82">
                  <c:v>216.71655000000001</c:v>
                </c:pt>
                <c:pt idx="83">
                  <c:v>216.92066</c:v>
                </c:pt>
                <c:pt idx="84">
                  <c:v>217.12477999999999</c:v>
                </c:pt>
                <c:pt idx="85">
                  <c:v>217.32892000000001</c:v>
                </c:pt>
                <c:pt idx="86">
                  <c:v>217.53308000000001</c:v>
                </c:pt>
                <c:pt idx="87">
                  <c:v>217.73724999999999</c:v>
                </c:pt>
                <c:pt idx="88">
                  <c:v>217.94144</c:v>
                </c:pt>
                <c:pt idx="89">
                  <c:v>218.14564999999999</c:v>
                </c:pt>
                <c:pt idx="90">
                  <c:v>218.34987000000001</c:v>
                </c:pt>
                <c:pt idx="91">
                  <c:v>218.55411000000001</c:v>
                </c:pt>
                <c:pt idx="92">
                  <c:v>218.75837000000001</c:v>
                </c:pt>
                <c:pt idx="93">
                  <c:v>218.96263999999999</c:v>
                </c:pt>
                <c:pt idx="94">
                  <c:v>219.16693000000001</c:v>
                </c:pt>
                <c:pt idx="95">
                  <c:v>219.37124</c:v>
                </c:pt>
                <c:pt idx="96">
                  <c:v>219.57557</c:v>
                </c:pt>
                <c:pt idx="97">
                  <c:v>219.77991</c:v>
                </c:pt>
                <c:pt idx="98">
                  <c:v>219.98427000000001</c:v>
                </c:pt>
                <c:pt idx="99">
                  <c:v>220.18863999999999</c:v>
                </c:pt>
                <c:pt idx="100">
                  <c:v>220.39303000000001</c:v>
                </c:pt>
                <c:pt idx="101">
                  <c:v>220.59744000000001</c:v>
                </c:pt>
                <c:pt idx="102">
                  <c:v>220.80187000000001</c:v>
                </c:pt>
                <c:pt idx="103">
                  <c:v>221.00631000000001</c:v>
                </c:pt>
                <c:pt idx="104">
                  <c:v>221.21077</c:v>
                </c:pt>
                <c:pt idx="105">
                  <c:v>221.41524999999999</c:v>
                </c:pt>
                <c:pt idx="106">
                  <c:v>221.61974000000001</c:v>
                </c:pt>
                <c:pt idx="107">
                  <c:v>221.82425000000001</c:v>
                </c:pt>
                <c:pt idx="108">
                  <c:v>222.02878000000001</c:v>
                </c:pt>
                <c:pt idx="109">
                  <c:v>222.23331999999999</c:v>
                </c:pt>
                <c:pt idx="110">
                  <c:v>222.43788000000001</c:v>
                </c:pt>
                <c:pt idx="111">
                  <c:v>222.64246</c:v>
                </c:pt>
                <c:pt idx="112">
                  <c:v>222.84705</c:v>
                </c:pt>
                <c:pt idx="113">
                  <c:v>223.05166</c:v>
                </c:pt>
                <c:pt idx="114">
                  <c:v>223.25629000000001</c:v>
                </c:pt>
                <c:pt idx="115">
                  <c:v>223.46092999999999</c:v>
                </c:pt>
                <c:pt idx="116">
                  <c:v>223.66559000000001</c:v>
                </c:pt>
                <c:pt idx="117">
                  <c:v>223.87027</c:v>
                </c:pt>
                <c:pt idx="118">
                  <c:v>224.07496</c:v>
                </c:pt>
                <c:pt idx="119">
                  <c:v>224.27968000000001</c:v>
                </c:pt>
                <c:pt idx="120">
                  <c:v>224.48439999999999</c:v>
                </c:pt>
                <c:pt idx="121">
                  <c:v>224.68915000000001</c:v>
                </c:pt>
                <c:pt idx="122">
                  <c:v>224.89391000000001</c:v>
                </c:pt>
                <c:pt idx="123">
                  <c:v>225.09869</c:v>
                </c:pt>
                <c:pt idx="124">
                  <c:v>225.30348000000001</c:v>
                </c:pt>
                <c:pt idx="125">
                  <c:v>225.50828999999999</c:v>
                </c:pt>
                <c:pt idx="126">
                  <c:v>225.71312</c:v>
                </c:pt>
                <c:pt idx="127">
                  <c:v>225.91797</c:v>
                </c:pt>
                <c:pt idx="128">
                  <c:v>226.12282999999999</c:v>
                </c:pt>
                <c:pt idx="129">
                  <c:v>226.32771</c:v>
                </c:pt>
                <c:pt idx="130">
                  <c:v>226.5326</c:v>
                </c:pt>
                <c:pt idx="131">
                  <c:v>226.73750999999999</c:v>
                </c:pt>
                <c:pt idx="132">
                  <c:v>226.94244</c:v>
                </c:pt>
                <c:pt idx="133">
                  <c:v>227.14739</c:v>
                </c:pt>
                <c:pt idx="134">
                  <c:v>227.35235</c:v>
                </c:pt>
                <c:pt idx="135">
                  <c:v>227.55733000000001</c:v>
                </c:pt>
                <c:pt idx="136">
                  <c:v>227.76231999999999</c:v>
                </c:pt>
                <c:pt idx="137">
                  <c:v>227.96734000000001</c:v>
                </c:pt>
                <c:pt idx="138">
                  <c:v>228.17237</c:v>
                </c:pt>
                <c:pt idx="139">
                  <c:v>228.37741</c:v>
                </c:pt>
                <c:pt idx="140">
                  <c:v>228.58247</c:v>
                </c:pt>
                <c:pt idx="141">
                  <c:v>228.78755000000001</c:v>
                </c:pt>
                <c:pt idx="142">
                  <c:v>228.99265</c:v>
                </c:pt>
                <c:pt idx="143">
                  <c:v>229.19775999999999</c:v>
                </c:pt>
                <c:pt idx="144">
                  <c:v>229.40289000000001</c:v>
                </c:pt>
                <c:pt idx="145">
                  <c:v>229.60803000000001</c:v>
                </c:pt>
                <c:pt idx="146">
                  <c:v>229.81319999999999</c:v>
                </c:pt>
                <c:pt idx="147">
                  <c:v>230.01838000000001</c:v>
                </c:pt>
                <c:pt idx="148">
                  <c:v>230.22357</c:v>
                </c:pt>
                <c:pt idx="149">
                  <c:v>230.42877999999999</c:v>
                </c:pt>
                <c:pt idx="150">
                  <c:v>230.63400999999999</c:v>
                </c:pt>
                <c:pt idx="151">
                  <c:v>230.83926</c:v>
                </c:pt>
                <c:pt idx="152">
                  <c:v>231.04452000000001</c:v>
                </c:pt>
                <c:pt idx="153">
                  <c:v>231.24979999999999</c:v>
                </c:pt>
                <c:pt idx="154">
                  <c:v>231.45509999999999</c:v>
                </c:pt>
                <c:pt idx="155">
                  <c:v>231.66041000000001</c:v>
                </c:pt>
                <c:pt idx="156">
                  <c:v>231.86573999999999</c:v>
                </c:pt>
                <c:pt idx="157">
                  <c:v>232.07107999999999</c:v>
                </c:pt>
                <c:pt idx="158">
                  <c:v>232.27644000000001</c:v>
                </c:pt>
                <c:pt idx="159">
                  <c:v>232.48182</c:v>
                </c:pt>
                <c:pt idx="160">
                  <c:v>232.68722</c:v>
                </c:pt>
                <c:pt idx="161">
                  <c:v>232.89263</c:v>
                </c:pt>
                <c:pt idx="162">
                  <c:v>233.09806</c:v>
                </c:pt>
                <c:pt idx="163">
                  <c:v>233.30350000000001</c:v>
                </c:pt>
                <c:pt idx="164">
                  <c:v>233.50897000000001</c:v>
                </c:pt>
                <c:pt idx="165">
                  <c:v>233.71444</c:v>
                </c:pt>
                <c:pt idx="166">
                  <c:v>233.91994</c:v>
                </c:pt>
                <c:pt idx="167">
                  <c:v>234.12545</c:v>
                </c:pt>
                <c:pt idx="168">
                  <c:v>234.33098000000001</c:v>
                </c:pt>
                <c:pt idx="169">
                  <c:v>234.53653</c:v>
                </c:pt>
                <c:pt idx="170">
                  <c:v>234.74208999999999</c:v>
                </c:pt>
                <c:pt idx="171">
                  <c:v>234.94766000000001</c:v>
                </c:pt>
                <c:pt idx="172">
                  <c:v>235.15325999999999</c:v>
                </c:pt>
                <c:pt idx="173">
                  <c:v>235.35887</c:v>
                </c:pt>
                <c:pt idx="174">
                  <c:v>235.56450000000001</c:v>
                </c:pt>
                <c:pt idx="175">
                  <c:v>235.77014</c:v>
                </c:pt>
                <c:pt idx="176">
                  <c:v>235.97579999999999</c:v>
                </c:pt>
                <c:pt idx="177">
                  <c:v>236.18147999999999</c:v>
                </c:pt>
                <c:pt idx="178">
                  <c:v>236.38718</c:v>
                </c:pt>
                <c:pt idx="179">
                  <c:v>236.59289000000001</c:v>
                </c:pt>
                <c:pt idx="180">
                  <c:v>236.79861</c:v>
                </c:pt>
                <c:pt idx="181">
                  <c:v>237.00435999999999</c:v>
                </c:pt>
                <c:pt idx="182">
                  <c:v>237.21011999999999</c:v>
                </c:pt>
                <c:pt idx="183">
                  <c:v>237.41589999999999</c:v>
                </c:pt>
                <c:pt idx="184">
                  <c:v>237.62169</c:v>
                </c:pt>
                <c:pt idx="185">
                  <c:v>237.82749999999999</c:v>
                </c:pt>
                <c:pt idx="186">
                  <c:v>238.03333000000001</c:v>
                </c:pt>
                <c:pt idx="187">
                  <c:v>238.23917</c:v>
                </c:pt>
                <c:pt idx="188">
                  <c:v>238.44503</c:v>
                </c:pt>
                <c:pt idx="189">
                  <c:v>238.65091000000001</c:v>
                </c:pt>
                <c:pt idx="190">
                  <c:v>238.85679999999999</c:v>
                </c:pt>
                <c:pt idx="191">
                  <c:v>239.06271000000001</c:v>
                </c:pt>
                <c:pt idx="192">
                  <c:v>239.26863</c:v>
                </c:pt>
                <c:pt idx="193">
                  <c:v>239.47458</c:v>
                </c:pt>
                <c:pt idx="194">
                  <c:v>239.68054000000001</c:v>
                </c:pt>
                <c:pt idx="195">
                  <c:v>239.88650999999999</c:v>
                </c:pt>
                <c:pt idx="196">
                  <c:v>240.0925</c:v>
                </c:pt>
                <c:pt idx="197">
                  <c:v>240.29850999999999</c:v>
                </c:pt>
                <c:pt idx="198">
                  <c:v>240.50453999999999</c:v>
                </c:pt>
                <c:pt idx="199">
                  <c:v>240.71057999999999</c:v>
                </c:pt>
                <c:pt idx="200">
                  <c:v>240.91664</c:v>
                </c:pt>
                <c:pt idx="201">
                  <c:v>241.12271000000001</c:v>
                </c:pt>
                <c:pt idx="202">
                  <c:v>241.3288</c:v>
                </c:pt>
                <c:pt idx="203">
                  <c:v>241.53491</c:v>
                </c:pt>
                <c:pt idx="204">
                  <c:v>241.74102999999999</c:v>
                </c:pt>
                <c:pt idx="205">
                  <c:v>241.94717</c:v>
                </c:pt>
                <c:pt idx="206">
                  <c:v>242.15333000000001</c:v>
                </c:pt>
                <c:pt idx="207">
                  <c:v>242.3595</c:v>
                </c:pt>
                <c:pt idx="208">
                  <c:v>242.56568999999999</c:v>
                </c:pt>
                <c:pt idx="209">
                  <c:v>242.77189999999999</c:v>
                </c:pt>
                <c:pt idx="210">
                  <c:v>242.97811999999999</c:v>
                </c:pt>
                <c:pt idx="211">
                  <c:v>243.18436</c:v>
                </c:pt>
                <c:pt idx="212">
                  <c:v>243.39062000000001</c:v>
                </c:pt>
                <c:pt idx="213">
                  <c:v>243.59689</c:v>
                </c:pt>
                <c:pt idx="214">
                  <c:v>243.80318</c:v>
                </c:pt>
                <c:pt idx="215">
                  <c:v>244.00949</c:v>
                </c:pt>
                <c:pt idx="216">
                  <c:v>244.21581</c:v>
                </c:pt>
                <c:pt idx="217">
                  <c:v>244.42214999999999</c:v>
                </c:pt>
                <c:pt idx="218">
                  <c:v>244.6285</c:v>
                </c:pt>
                <c:pt idx="219">
                  <c:v>244.83487</c:v>
                </c:pt>
                <c:pt idx="220">
                  <c:v>245.04125999999999</c:v>
                </c:pt>
                <c:pt idx="221">
                  <c:v>245.24766</c:v>
                </c:pt>
                <c:pt idx="222">
                  <c:v>245.45408</c:v>
                </c:pt>
                <c:pt idx="223">
                  <c:v>245.66051999999999</c:v>
                </c:pt>
                <c:pt idx="224">
                  <c:v>245.86697000000001</c:v>
                </c:pt>
                <c:pt idx="225">
                  <c:v>246.07344000000001</c:v>
                </c:pt>
                <c:pt idx="226">
                  <c:v>246.27993000000001</c:v>
                </c:pt>
                <c:pt idx="227">
                  <c:v>246.48643000000001</c:v>
                </c:pt>
                <c:pt idx="228">
                  <c:v>246.69295</c:v>
                </c:pt>
                <c:pt idx="229">
                  <c:v>246.89948999999999</c:v>
                </c:pt>
                <c:pt idx="230">
                  <c:v>247.10604000000001</c:v>
                </c:pt>
                <c:pt idx="231">
                  <c:v>247.31261000000001</c:v>
                </c:pt>
                <c:pt idx="232">
                  <c:v>247.51919000000001</c:v>
                </c:pt>
                <c:pt idx="233">
                  <c:v>247.72578999999999</c:v>
                </c:pt>
                <c:pt idx="234">
                  <c:v>247.93241</c:v>
                </c:pt>
                <c:pt idx="235">
                  <c:v>248.13903999999999</c:v>
                </c:pt>
                <c:pt idx="236">
                  <c:v>248.34568999999999</c:v>
                </c:pt>
                <c:pt idx="237">
                  <c:v>248.55235999999999</c:v>
                </c:pt>
                <c:pt idx="238">
                  <c:v>248.75904</c:v>
                </c:pt>
                <c:pt idx="239">
                  <c:v>248.96574000000001</c:v>
                </c:pt>
                <c:pt idx="240">
                  <c:v>249.17246</c:v>
                </c:pt>
                <c:pt idx="241">
                  <c:v>249.37918999999999</c:v>
                </c:pt>
                <c:pt idx="242">
                  <c:v>249.58593999999999</c:v>
                </c:pt>
                <c:pt idx="243">
                  <c:v>249.7927</c:v>
                </c:pt>
                <c:pt idx="244">
                  <c:v>249.99948000000001</c:v>
                </c:pt>
                <c:pt idx="245">
                  <c:v>250.20627999999999</c:v>
                </c:pt>
                <c:pt idx="246">
                  <c:v>250.41309999999999</c:v>
                </c:pt>
                <c:pt idx="247">
                  <c:v>250.61993000000001</c:v>
                </c:pt>
                <c:pt idx="248">
                  <c:v>250.82677000000001</c:v>
                </c:pt>
                <c:pt idx="249">
                  <c:v>251.03363999999999</c:v>
                </c:pt>
                <c:pt idx="250">
                  <c:v>251.24052</c:v>
                </c:pt>
                <c:pt idx="251">
                  <c:v>251.44740999999999</c:v>
                </c:pt>
                <c:pt idx="252">
                  <c:v>251.65432000000001</c:v>
                </c:pt>
                <c:pt idx="253">
                  <c:v>251.86125000000001</c:v>
                </c:pt>
                <c:pt idx="254">
                  <c:v>252.06819999999999</c:v>
                </c:pt>
                <c:pt idx="255">
                  <c:v>252.27516</c:v>
                </c:pt>
                <c:pt idx="256">
                  <c:v>252.48213000000001</c:v>
                </c:pt>
                <c:pt idx="257">
                  <c:v>252.68913000000001</c:v>
                </c:pt>
                <c:pt idx="258">
                  <c:v>252.89614</c:v>
                </c:pt>
                <c:pt idx="259">
                  <c:v>253.10316</c:v>
                </c:pt>
                <c:pt idx="260">
                  <c:v>253.31021000000001</c:v>
                </c:pt>
                <c:pt idx="261">
                  <c:v>253.51727</c:v>
                </c:pt>
                <c:pt idx="262">
                  <c:v>253.72434000000001</c:v>
                </c:pt>
                <c:pt idx="263">
                  <c:v>253.93143000000001</c:v>
                </c:pt>
                <c:pt idx="264">
                  <c:v>254.13854000000001</c:v>
                </c:pt>
                <c:pt idx="265">
                  <c:v>254.34567000000001</c:v>
                </c:pt>
                <c:pt idx="266">
                  <c:v>254.55280999999999</c:v>
                </c:pt>
                <c:pt idx="267">
                  <c:v>254.75996000000001</c:v>
                </c:pt>
                <c:pt idx="268">
                  <c:v>254.96714</c:v>
                </c:pt>
                <c:pt idx="269">
                  <c:v>255.17433</c:v>
                </c:pt>
                <c:pt idx="270">
                  <c:v>255.38153</c:v>
                </c:pt>
                <c:pt idx="271">
                  <c:v>255.58875</c:v>
                </c:pt>
                <c:pt idx="272">
                  <c:v>255.79598999999999</c:v>
                </c:pt>
                <c:pt idx="273">
                  <c:v>256.00324999999998</c:v>
                </c:pt>
                <c:pt idx="274">
                  <c:v>256.21051999999997</c:v>
                </c:pt>
                <c:pt idx="275">
                  <c:v>256.4178</c:v>
                </c:pt>
                <c:pt idx="276">
                  <c:v>256.62511000000001</c:v>
                </c:pt>
                <c:pt idx="277">
                  <c:v>256.83242999999999</c:v>
                </c:pt>
                <c:pt idx="278">
                  <c:v>257.03976</c:v>
                </c:pt>
                <c:pt idx="279">
                  <c:v>257.24711000000002</c:v>
                </c:pt>
                <c:pt idx="280">
                  <c:v>257.45447999999999</c:v>
                </c:pt>
                <c:pt idx="281">
                  <c:v>257.66187000000002</c:v>
                </c:pt>
                <c:pt idx="282">
                  <c:v>257.86926999999997</c:v>
                </c:pt>
                <c:pt idx="283">
                  <c:v>258.07668999999999</c:v>
                </c:pt>
                <c:pt idx="284">
                  <c:v>258.28411999999997</c:v>
                </c:pt>
                <c:pt idx="285">
                  <c:v>258.49157000000002</c:v>
                </c:pt>
                <c:pt idx="286">
                  <c:v>258.69902999999999</c:v>
                </c:pt>
                <c:pt idx="287">
                  <c:v>258.90652</c:v>
                </c:pt>
                <c:pt idx="288">
                  <c:v>259.11401000000001</c:v>
                </c:pt>
                <c:pt idx="289">
                  <c:v>259.32153</c:v>
                </c:pt>
                <c:pt idx="290">
                  <c:v>259.52906000000002</c:v>
                </c:pt>
                <c:pt idx="291">
                  <c:v>259.73660999999998</c:v>
                </c:pt>
                <c:pt idx="292">
                  <c:v>259.94416999999999</c:v>
                </c:pt>
                <c:pt idx="293">
                  <c:v>260.15174999999999</c:v>
                </c:pt>
                <c:pt idx="294">
                  <c:v>260.35935000000001</c:v>
                </c:pt>
                <c:pt idx="295">
                  <c:v>260.56695999999999</c:v>
                </c:pt>
                <c:pt idx="296">
                  <c:v>260.77458999999999</c:v>
                </c:pt>
                <c:pt idx="297">
                  <c:v>260.98223000000002</c:v>
                </c:pt>
                <c:pt idx="298">
                  <c:v>261.18988999999999</c:v>
                </c:pt>
                <c:pt idx="299">
                  <c:v>261.39756999999997</c:v>
                </c:pt>
                <c:pt idx="300">
                  <c:v>261.60525999999999</c:v>
                </c:pt>
                <c:pt idx="301">
                  <c:v>261.81297000000001</c:v>
                </c:pt>
                <c:pt idx="302">
                  <c:v>262.02069</c:v>
                </c:pt>
                <c:pt idx="303">
                  <c:v>262.22843999999998</c:v>
                </c:pt>
                <c:pt idx="304">
                  <c:v>262.43619000000001</c:v>
                </c:pt>
                <c:pt idx="305">
                  <c:v>262.64397000000002</c:v>
                </c:pt>
                <c:pt idx="306">
                  <c:v>262.85176000000001</c:v>
                </c:pt>
                <c:pt idx="307">
                  <c:v>263.05955999999998</c:v>
                </c:pt>
                <c:pt idx="308">
                  <c:v>263.26738999999998</c:v>
                </c:pt>
                <c:pt idx="309">
                  <c:v>263.47521999999998</c:v>
                </c:pt>
                <c:pt idx="310">
                  <c:v>263.68308000000002</c:v>
                </c:pt>
                <c:pt idx="311">
                  <c:v>263.89094999999998</c:v>
                </c:pt>
                <c:pt idx="312">
                  <c:v>264.09884</c:v>
                </c:pt>
                <c:pt idx="313">
                  <c:v>264.30673999999999</c:v>
                </c:pt>
                <c:pt idx="314">
                  <c:v>264.51465999999999</c:v>
                </c:pt>
                <c:pt idx="315">
                  <c:v>264.72259000000003</c:v>
                </c:pt>
                <c:pt idx="316">
                  <c:v>264.93054999999998</c:v>
                </c:pt>
                <c:pt idx="317">
                  <c:v>265.13851</c:v>
                </c:pt>
                <c:pt idx="318">
                  <c:v>265.34649999999999</c:v>
                </c:pt>
                <c:pt idx="319">
                  <c:v>265.55450000000002</c:v>
                </c:pt>
                <c:pt idx="320">
                  <c:v>265.76251000000002</c:v>
                </c:pt>
                <c:pt idx="321">
                  <c:v>265.97054000000003</c:v>
                </c:pt>
                <c:pt idx="322">
                  <c:v>266.17858999999999</c:v>
                </c:pt>
                <c:pt idx="323">
                  <c:v>266.38666000000001</c:v>
                </c:pt>
                <c:pt idx="324">
                  <c:v>266.59474</c:v>
                </c:pt>
                <c:pt idx="325">
                  <c:v>266.80282999999997</c:v>
                </c:pt>
                <c:pt idx="326">
                  <c:v>267.01094999999998</c:v>
                </c:pt>
                <c:pt idx="327">
                  <c:v>267.21908000000002</c:v>
                </c:pt>
                <c:pt idx="328">
                  <c:v>267.42721999999998</c:v>
                </c:pt>
                <c:pt idx="329">
                  <c:v>267.63538</c:v>
                </c:pt>
                <c:pt idx="330">
                  <c:v>267.84356000000002</c:v>
                </c:pt>
                <c:pt idx="331">
                  <c:v>268.05175000000003</c:v>
                </c:pt>
                <c:pt idx="332">
                  <c:v>268.25995999999998</c:v>
                </c:pt>
                <c:pt idx="333">
                  <c:v>268.46818999999999</c:v>
                </c:pt>
                <c:pt idx="334">
                  <c:v>268.67642999999998</c:v>
                </c:pt>
                <c:pt idx="335">
                  <c:v>268.88468999999998</c:v>
                </c:pt>
                <c:pt idx="336">
                  <c:v>269.09296000000001</c:v>
                </c:pt>
                <c:pt idx="337">
                  <c:v>269.30124999999998</c:v>
                </c:pt>
                <c:pt idx="338">
                  <c:v>269.50956000000002</c:v>
                </c:pt>
                <c:pt idx="339">
                  <c:v>269.71787999999998</c:v>
                </c:pt>
                <c:pt idx="340">
                  <c:v>269.92622</c:v>
                </c:pt>
                <c:pt idx="341">
                  <c:v>270.13457</c:v>
                </c:pt>
                <c:pt idx="342">
                  <c:v>270.34294</c:v>
                </c:pt>
                <c:pt idx="343">
                  <c:v>270.55133000000001</c:v>
                </c:pt>
                <c:pt idx="344">
                  <c:v>270.75972999999999</c:v>
                </c:pt>
                <c:pt idx="345">
                  <c:v>270.96814999999998</c:v>
                </c:pt>
                <c:pt idx="346">
                  <c:v>271.17658</c:v>
                </c:pt>
                <c:pt idx="347">
                  <c:v>271.38502999999997</c:v>
                </c:pt>
                <c:pt idx="348">
                  <c:v>271.59350000000001</c:v>
                </c:pt>
                <c:pt idx="349">
                  <c:v>271.80198000000001</c:v>
                </c:pt>
                <c:pt idx="350">
                  <c:v>272.01047999999997</c:v>
                </c:pt>
                <c:pt idx="351">
                  <c:v>272.21899000000002</c:v>
                </c:pt>
                <c:pt idx="352">
                  <c:v>272.42752999999999</c:v>
                </c:pt>
                <c:pt idx="353">
                  <c:v>272.63607000000002</c:v>
                </c:pt>
                <c:pt idx="354">
                  <c:v>272.84463</c:v>
                </c:pt>
                <c:pt idx="355">
                  <c:v>273.05320999999998</c:v>
                </c:pt>
                <c:pt idx="356">
                  <c:v>273.26181000000003</c:v>
                </c:pt>
                <c:pt idx="357">
                  <c:v>273.47041999999999</c:v>
                </c:pt>
                <c:pt idx="358">
                  <c:v>273.67905000000002</c:v>
                </c:pt>
                <c:pt idx="359">
                  <c:v>273.88769000000002</c:v>
                </c:pt>
                <c:pt idx="360">
                  <c:v>274.09634999999997</c:v>
                </c:pt>
                <c:pt idx="361">
                  <c:v>274.30502000000001</c:v>
                </c:pt>
                <c:pt idx="362">
                  <c:v>274.51371</c:v>
                </c:pt>
                <c:pt idx="363">
                  <c:v>274.72242</c:v>
                </c:pt>
                <c:pt idx="364">
                  <c:v>274.93114000000003</c:v>
                </c:pt>
                <c:pt idx="365">
                  <c:v>275.13988000000001</c:v>
                </c:pt>
                <c:pt idx="366">
                  <c:v>275.34863999999999</c:v>
                </c:pt>
                <c:pt idx="367">
                  <c:v>275.55741</c:v>
                </c:pt>
                <c:pt idx="368">
                  <c:v>275.76618999999999</c:v>
                </c:pt>
                <c:pt idx="369">
                  <c:v>275.97500000000002</c:v>
                </c:pt>
                <c:pt idx="370">
                  <c:v>276.18380999999999</c:v>
                </c:pt>
                <c:pt idx="371">
                  <c:v>276.39265</c:v>
                </c:pt>
                <c:pt idx="372">
                  <c:v>276.60149999999999</c:v>
                </c:pt>
                <c:pt idx="373">
                  <c:v>276.81036999999998</c:v>
                </c:pt>
                <c:pt idx="374">
                  <c:v>277.01925</c:v>
                </c:pt>
                <c:pt idx="375">
                  <c:v>277.22815000000003</c:v>
                </c:pt>
                <c:pt idx="376">
                  <c:v>277.43705999999997</c:v>
                </c:pt>
                <c:pt idx="377">
                  <c:v>277.64598999999998</c:v>
                </c:pt>
                <c:pt idx="378">
                  <c:v>277.85494</c:v>
                </c:pt>
                <c:pt idx="379">
                  <c:v>278.06389999999999</c:v>
                </c:pt>
                <c:pt idx="380">
                  <c:v>278.27287999999999</c:v>
                </c:pt>
                <c:pt idx="381">
                  <c:v>278.48187000000001</c:v>
                </c:pt>
                <c:pt idx="382">
                  <c:v>278.69087999999999</c:v>
                </c:pt>
                <c:pt idx="383">
                  <c:v>278.89990999999998</c:v>
                </c:pt>
                <c:pt idx="384">
                  <c:v>279.10894999999999</c:v>
                </c:pt>
                <c:pt idx="385">
                  <c:v>279.31801000000002</c:v>
                </c:pt>
                <c:pt idx="386">
                  <c:v>279.52708000000001</c:v>
                </c:pt>
                <c:pt idx="387">
                  <c:v>279.73617000000002</c:v>
                </c:pt>
                <c:pt idx="388">
                  <c:v>279.94528000000003</c:v>
                </c:pt>
                <c:pt idx="389">
                  <c:v>280.15440000000001</c:v>
                </c:pt>
                <c:pt idx="390">
                  <c:v>280.36354</c:v>
                </c:pt>
                <c:pt idx="391">
                  <c:v>280.57269000000002</c:v>
                </c:pt>
                <c:pt idx="392">
                  <c:v>280.78185999999999</c:v>
                </c:pt>
                <c:pt idx="393">
                  <c:v>280.99104</c:v>
                </c:pt>
                <c:pt idx="394">
                  <c:v>281.20024999999998</c:v>
                </c:pt>
                <c:pt idx="395">
                  <c:v>281.40946000000002</c:v>
                </c:pt>
                <c:pt idx="396">
                  <c:v>281.61869999999999</c:v>
                </c:pt>
                <c:pt idx="397">
                  <c:v>281.82794000000001</c:v>
                </c:pt>
                <c:pt idx="398">
                  <c:v>282.03721000000002</c:v>
                </c:pt>
                <c:pt idx="399">
                  <c:v>282.24648999999999</c:v>
                </c:pt>
                <c:pt idx="400">
                  <c:v>282.45578999999998</c:v>
                </c:pt>
                <c:pt idx="401">
                  <c:v>282.6651</c:v>
                </c:pt>
                <c:pt idx="402">
                  <c:v>282.87443000000002</c:v>
                </c:pt>
                <c:pt idx="403">
                  <c:v>283.08377000000002</c:v>
                </c:pt>
                <c:pt idx="404">
                  <c:v>283.29313000000002</c:v>
                </c:pt>
                <c:pt idx="405">
                  <c:v>283.50250999999997</c:v>
                </c:pt>
                <c:pt idx="406">
                  <c:v>283.71190000000001</c:v>
                </c:pt>
                <c:pt idx="407">
                  <c:v>283.92131000000001</c:v>
                </c:pt>
                <c:pt idx="408">
                  <c:v>284.13073000000003</c:v>
                </c:pt>
                <c:pt idx="409">
                  <c:v>284.34017</c:v>
                </c:pt>
                <c:pt idx="410">
                  <c:v>284.54962</c:v>
                </c:pt>
                <c:pt idx="411">
                  <c:v>284.75909000000001</c:v>
                </c:pt>
                <c:pt idx="412">
                  <c:v>284.96857999999997</c:v>
                </c:pt>
                <c:pt idx="413">
                  <c:v>285.17808000000002</c:v>
                </c:pt>
                <c:pt idx="414">
                  <c:v>285.38760000000002</c:v>
                </c:pt>
                <c:pt idx="415">
                  <c:v>285.59714000000002</c:v>
                </c:pt>
                <c:pt idx="416">
                  <c:v>285.80669</c:v>
                </c:pt>
                <c:pt idx="417">
                  <c:v>286.01625000000001</c:v>
                </c:pt>
                <c:pt idx="418">
                  <c:v>286.22582999999997</c:v>
                </c:pt>
                <c:pt idx="419">
                  <c:v>286.43543</c:v>
                </c:pt>
                <c:pt idx="420">
                  <c:v>286.64505000000003</c:v>
                </c:pt>
                <c:pt idx="421">
                  <c:v>286.85467</c:v>
                </c:pt>
                <c:pt idx="422">
                  <c:v>287.06432000000001</c:v>
                </c:pt>
                <c:pt idx="423">
                  <c:v>287.27397999999999</c:v>
                </c:pt>
                <c:pt idx="424">
                  <c:v>287.48365999999999</c:v>
                </c:pt>
                <c:pt idx="425">
                  <c:v>287.69335000000001</c:v>
                </c:pt>
                <c:pt idx="426">
                  <c:v>287.90305999999998</c:v>
                </c:pt>
                <c:pt idx="427">
                  <c:v>288.11277999999999</c:v>
                </c:pt>
                <c:pt idx="428">
                  <c:v>288.32252</c:v>
                </c:pt>
                <c:pt idx="429">
                  <c:v>288.53228000000001</c:v>
                </c:pt>
                <c:pt idx="430">
                  <c:v>288.74205000000001</c:v>
                </c:pt>
                <c:pt idx="431">
                  <c:v>288.95184</c:v>
                </c:pt>
                <c:pt idx="432">
                  <c:v>289.16163999999998</c:v>
                </c:pt>
                <c:pt idx="433">
                  <c:v>289.37146000000001</c:v>
                </c:pt>
                <c:pt idx="434">
                  <c:v>289.58129000000002</c:v>
                </c:pt>
                <c:pt idx="435">
                  <c:v>289.79113999999998</c:v>
                </c:pt>
                <c:pt idx="436">
                  <c:v>290.00101000000001</c:v>
                </c:pt>
                <c:pt idx="437">
                  <c:v>290.21089000000001</c:v>
                </c:pt>
                <c:pt idx="438">
                  <c:v>290.42079000000001</c:v>
                </c:pt>
                <c:pt idx="439">
                  <c:v>290.63069999999999</c:v>
                </c:pt>
                <c:pt idx="440">
                  <c:v>290.84062999999998</c:v>
                </c:pt>
                <c:pt idx="441">
                  <c:v>291.05058000000002</c:v>
                </c:pt>
                <c:pt idx="442">
                  <c:v>291.26053999999999</c:v>
                </c:pt>
                <c:pt idx="443">
                  <c:v>291.47050999999999</c:v>
                </c:pt>
                <c:pt idx="444">
                  <c:v>291.68051000000003</c:v>
                </c:pt>
                <c:pt idx="445">
                  <c:v>291.89051000000001</c:v>
                </c:pt>
                <c:pt idx="446">
                  <c:v>292.10054000000002</c:v>
                </c:pt>
                <c:pt idx="447">
                  <c:v>292.31058000000002</c:v>
                </c:pt>
                <c:pt idx="448">
                  <c:v>292.52062999999998</c:v>
                </c:pt>
                <c:pt idx="449">
                  <c:v>292.73070000000001</c:v>
                </c:pt>
                <c:pt idx="450">
                  <c:v>292.94078999999999</c:v>
                </c:pt>
                <c:pt idx="451">
                  <c:v>293.15089</c:v>
                </c:pt>
                <c:pt idx="452">
                  <c:v>293.36101000000002</c:v>
                </c:pt>
                <c:pt idx="453">
                  <c:v>293.57114000000001</c:v>
                </c:pt>
                <c:pt idx="454">
                  <c:v>293.78129000000001</c:v>
                </c:pt>
                <c:pt idx="455">
                  <c:v>293.99146000000002</c:v>
                </c:pt>
                <c:pt idx="456">
                  <c:v>294.20164</c:v>
                </c:pt>
                <c:pt idx="457">
                  <c:v>294.41183000000001</c:v>
                </c:pt>
                <c:pt idx="458">
                  <c:v>294.62205</c:v>
                </c:pt>
                <c:pt idx="459">
                  <c:v>294.83228000000003</c:v>
                </c:pt>
                <c:pt idx="460">
                  <c:v>295.04252000000002</c:v>
                </c:pt>
                <c:pt idx="461">
                  <c:v>295.25277999999997</c:v>
                </c:pt>
                <c:pt idx="462">
                  <c:v>295.46305000000001</c:v>
                </c:pt>
                <c:pt idx="463">
                  <c:v>295.67334</c:v>
                </c:pt>
                <c:pt idx="464">
                  <c:v>295.88364999999999</c:v>
                </c:pt>
                <c:pt idx="465">
                  <c:v>296.09397000000001</c:v>
                </c:pt>
                <c:pt idx="466">
                  <c:v>296.30430999999999</c:v>
                </c:pt>
                <c:pt idx="467">
                  <c:v>296.51465999999999</c:v>
                </c:pt>
                <c:pt idx="468">
                  <c:v>296.72503</c:v>
                </c:pt>
                <c:pt idx="469">
                  <c:v>296.93542000000002</c:v>
                </c:pt>
                <c:pt idx="470">
                  <c:v>297.14582000000001</c:v>
                </c:pt>
                <c:pt idx="471">
                  <c:v>297.35622999999998</c:v>
                </c:pt>
                <c:pt idx="472">
                  <c:v>297.56666999999999</c:v>
                </c:pt>
                <c:pt idx="473">
                  <c:v>297.77710999999999</c:v>
                </c:pt>
                <c:pt idx="474">
                  <c:v>297.98757999999998</c:v>
                </c:pt>
                <c:pt idx="475">
                  <c:v>298.19805000000002</c:v>
                </c:pt>
                <c:pt idx="476">
                  <c:v>298.40854999999999</c:v>
                </c:pt>
                <c:pt idx="477">
                  <c:v>298.61905999999999</c:v>
                </c:pt>
                <c:pt idx="478">
                  <c:v>298.82958000000002</c:v>
                </c:pt>
                <c:pt idx="479">
                  <c:v>299.04012999999998</c:v>
                </c:pt>
                <c:pt idx="480">
                  <c:v>299.25067999999999</c:v>
                </c:pt>
                <c:pt idx="481">
                  <c:v>299.46125999999998</c:v>
                </c:pt>
                <c:pt idx="482">
                  <c:v>299.67183999999997</c:v>
                </c:pt>
                <c:pt idx="483">
                  <c:v>299.88245000000001</c:v>
                </c:pt>
                <c:pt idx="484">
                  <c:v>300.09307000000001</c:v>
                </c:pt>
                <c:pt idx="485">
                  <c:v>300.30369999999999</c:v>
                </c:pt>
                <c:pt idx="486">
                  <c:v>300.51434999999998</c:v>
                </c:pt>
                <c:pt idx="487">
                  <c:v>300.72501999999997</c:v>
                </c:pt>
                <c:pt idx="488">
                  <c:v>300.9357</c:v>
                </c:pt>
                <c:pt idx="489">
                  <c:v>301.14640000000003</c:v>
                </c:pt>
                <c:pt idx="490">
                  <c:v>301.35710999999998</c:v>
                </c:pt>
                <c:pt idx="491">
                  <c:v>301.56783999999999</c:v>
                </c:pt>
                <c:pt idx="492">
                  <c:v>301.77857999999998</c:v>
                </c:pt>
                <c:pt idx="493">
                  <c:v>301.98934000000003</c:v>
                </c:pt>
                <c:pt idx="494">
                  <c:v>302.20012000000003</c:v>
                </c:pt>
                <c:pt idx="495">
                  <c:v>302.41091</c:v>
                </c:pt>
                <c:pt idx="496">
                  <c:v>302.62171999999998</c:v>
                </c:pt>
                <c:pt idx="497">
                  <c:v>302.83253999999999</c:v>
                </c:pt>
                <c:pt idx="498">
                  <c:v>303.04338000000001</c:v>
                </c:pt>
                <c:pt idx="499">
                  <c:v>303.25423000000001</c:v>
                </c:pt>
                <c:pt idx="500">
                  <c:v>303.46510000000001</c:v>
                </c:pt>
                <c:pt idx="501">
                  <c:v>303.67597999999998</c:v>
                </c:pt>
                <c:pt idx="502">
                  <c:v>303.88688000000002</c:v>
                </c:pt>
                <c:pt idx="503">
                  <c:v>304.09780000000001</c:v>
                </c:pt>
                <c:pt idx="504">
                  <c:v>304.30873000000003</c:v>
                </c:pt>
                <c:pt idx="505">
                  <c:v>304.51967999999999</c:v>
                </c:pt>
                <c:pt idx="506">
                  <c:v>304.73063999999999</c:v>
                </c:pt>
                <c:pt idx="507">
                  <c:v>304.94162</c:v>
                </c:pt>
                <c:pt idx="508">
                  <c:v>305.15260999999998</c:v>
                </c:pt>
                <c:pt idx="509">
                  <c:v>305.36362000000003</c:v>
                </c:pt>
                <c:pt idx="510">
                  <c:v>305.57463999999999</c:v>
                </c:pt>
                <c:pt idx="511">
                  <c:v>305.78568000000001</c:v>
                </c:pt>
                <c:pt idx="512">
                  <c:v>305.99673999999999</c:v>
                </c:pt>
                <c:pt idx="513">
                  <c:v>306.20780999999999</c:v>
                </c:pt>
                <c:pt idx="514">
                  <c:v>306.41890000000001</c:v>
                </c:pt>
                <c:pt idx="515">
                  <c:v>306.63</c:v>
                </c:pt>
                <c:pt idx="516">
                  <c:v>306.84111000000001</c:v>
                </c:pt>
                <c:pt idx="517">
                  <c:v>307.05225000000002</c:v>
                </c:pt>
                <c:pt idx="518">
                  <c:v>307.26339999999999</c:v>
                </c:pt>
                <c:pt idx="519">
                  <c:v>307.47456</c:v>
                </c:pt>
                <c:pt idx="520">
                  <c:v>307.68574000000001</c:v>
                </c:pt>
                <c:pt idx="521">
                  <c:v>307.89693999999997</c:v>
                </c:pt>
                <c:pt idx="522">
                  <c:v>308.10815000000002</c:v>
                </c:pt>
                <c:pt idx="523">
                  <c:v>308.31936999999999</c:v>
                </c:pt>
                <c:pt idx="524">
                  <c:v>308.53061000000002</c:v>
                </c:pt>
                <c:pt idx="525">
                  <c:v>308.74187000000001</c:v>
                </c:pt>
                <c:pt idx="526">
                  <c:v>308.95314000000002</c:v>
                </c:pt>
                <c:pt idx="527">
                  <c:v>309.16442999999998</c:v>
                </c:pt>
                <c:pt idx="528">
                  <c:v>309.37572999999998</c:v>
                </c:pt>
                <c:pt idx="529">
                  <c:v>309.58704999999998</c:v>
                </c:pt>
                <c:pt idx="530">
                  <c:v>309.79838999999998</c:v>
                </c:pt>
                <c:pt idx="531">
                  <c:v>310.00974000000002</c:v>
                </c:pt>
                <c:pt idx="532">
                  <c:v>310.22109999999998</c:v>
                </c:pt>
                <c:pt idx="533">
                  <c:v>310.43248</c:v>
                </c:pt>
                <c:pt idx="534">
                  <c:v>310.64388000000002</c:v>
                </c:pt>
                <c:pt idx="535">
                  <c:v>310.85529000000002</c:v>
                </c:pt>
                <c:pt idx="536">
                  <c:v>311.06671999999998</c:v>
                </c:pt>
                <c:pt idx="537">
                  <c:v>311.27816000000001</c:v>
                </c:pt>
                <c:pt idx="538">
                  <c:v>311.48962</c:v>
                </c:pt>
                <c:pt idx="539">
                  <c:v>311.70109000000002</c:v>
                </c:pt>
                <c:pt idx="540">
                  <c:v>311.91257999999999</c:v>
                </c:pt>
                <c:pt idx="541">
                  <c:v>312.12409000000002</c:v>
                </c:pt>
                <c:pt idx="542">
                  <c:v>312.33560999999997</c:v>
                </c:pt>
                <c:pt idx="543">
                  <c:v>312.54714000000001</c:v>
                </c:pt>
                <c:pt idx="544">
                  <c:v>312.75869</c:v>
                </c:pt>
                <c:pt idx="545">
                  <c:v>312.97026</c:v>
                </c:pt>
                <c:pt idx="546">
                  <c:v>313.18184000000002</c:v>
                </c:pt>
                <c:pt idx="547">
                  <c:v>313.39344</c:v>
                </c:pt>
                <c:pt idx="548">
                  <c:v>313.60505000000001</c:v>
                </c:pt>
                <c:pt idx="549">
                  <c:v>313.81668000000002</c:v>
                </c:pt>
                <c:pt idx="550">
                  <c:v>314.02832000000001</c:v>
                </c:pt>
                <c:pt idx="551">
                  <c:v>314.23998</c:v>
                </c:pt>
                <c:pt idx="552">
                  <c:v>314.45166</c:v>
                </c:pt>
                <c:pt idx="553">
                  <c:v>314.66334999999998</c:v>
                </c:pt>
                <c:pt idx="554">
                  <c:v>314.87504999999999</c:v>
                </c:pt>
                <c:pt idx="555">
                  <c:v>315.08677</c:v>
                </c:pt>
                <c:pt idx="556">
                  <c:v>315.29851000000002</c:v>
                </c:pt>
                <c:pt idx="557">
                  <c:v>315.51026000000002</c:v>
                </c:pt>
                <c:pt idx="558">
                  <c:v>315.72201999999999</c:v>
                </c:pt>
                <c:pt idx="559">
                  <c:v>315.93380999999999</c:v>
                </c:pt>
                <c:pt idx="560">
                  <c:v>316.1456</c:v>
                </c:pt>
                <c:pt idx="561">
                  <c:v>316.35741999999999</c:v>
                </c:pt>
                <c:pt idx="562">
                  <c:v>316.56925000000001</c:v>
                </c:pt>
                <c:pt idx="563">
                  <c:v>316.78109000000001</c:v>
                </c:pt>
                <c:pt idx="564">
                  <c:v>316.99295000000001</c:v>
                </c:pt>
                <c:pt idx="565">
                  <c:v>317.20481999999998</c:v>
                </c:pt>
                <c:pt idx="566">
                  <c:v>317.41671000000002</c:v>
                </c:pt>
                <c:pt idx="567">
                  <c:v>317.62862000000001</c:v>
                </c:pt>
                <c:pt idx="568">
                  <c:v>317.84053999999998</c:v>
                </c:pt>
                <c:pt idx="569">
                  <c:v>318.05247000000003</c:v>
                </c:pt>
                <c:pt idx="570">
                  <c:v>318.26441999999997</c:v>
                </c:pt>
                <c:pt idx="571">
                  <c:v>318.47638999999998</c:v>
                </c:pt>
                <c:pt idx="572">
                  <c:v>318.68837000000002</c:v>
                </c:pt>
                <c:pt idx="573">
                  <c:v>318.90037000000001</c:v>
                </c:pt>
                <c:pt idx="574">
                  <c:v>319.11237999999997</c:v>
                </c:pt>
                <c:pt idx="575">
                  <c:v>319.32441</c:v>
                </c:pt>
                <c:pt idx="576">
                  <c:v>319.53645</c:v>
                </c:pt>
                <c:pt idx="577">
                  <c:v>319.74851000000001</c:v>
                </c:pt>
                <c:pt idx="578">
                  <c:v>319.96057999999999</c:v>
                </c:pt>
                <c:pt idx="579">
                  <c:v>320.17266999999998</c:v>
                </c:pt>
                <c:pt idx="580">
                  <c:v>320.38477999999998</c:v>
                </c:pt>
                <c:pt idx="581">
                  <c:v>320.59690000000001</c:v>
                </c:pt>
                <c:pt idx="582">
                  <c:v>320.80903000000001</c:v>
                </c:pt>
                <c:pt idx="583">
                  <c:v>321.02118000000002</c:v>
                </c:pt>
                <c:pt idx="584">
                  <c:v>321.23334999999997</c:v>
                </c:pt>
                <c:pt idx="585">
                  <c:v>321.44553000000002</c:v>
                </c:pt>
                <c:pt idx="586">
                  <c:v>321.65771999999998</c:v>
                </c:pt>
                <c:pt idx="587">
                  <c:v>321.86993999999999</c:v>
                </c:pt>
                <c:pt idx="588">
                  <c:v>322.08215999999999</c:v>
                </c:pt>
                <c:pt idx="589">
                  <c:v>322.2944</c:v>
                </c:pt>
                <c:pt idx="590">
                  <c:v>322.50666000000001</c:v>
                </c:pt>
                <c:pt idx="591">
                  <c:v>322.71893</c:v>
                </c:pt>
                <c:pt idx="592">
                  <c:v>322.93122</c:v>
                </c:pt>
                <c:pt idx="593">
                  <c:v>323.14353</c:v>
                </c:pt>
                <c:pt idx="594">
                  <c:v>323.35584</c:v>
                </c:pt>
                <c:pt idx="595">
                  <c:v>323.56817999999998</c:v>
                </c:pt>
                <c:pt idx="596">
                  <c:v>323.78053</c:v>
                </c:pt>
                <c:pt idx="597">
                  <c:v>323.99288999999999</c:v>
                </c:pt>
                <c:pt idx="598">
                  <c:v>324.20526999999998</c:v>
                </c:pt>
                <c:pt idx="599">
                  <c:v>324.41766999999999</c:v>
                </c:pt>
                <c:pt idx="600">
                  <c:v>324.63008000000002</c:v>
                </c:pt>
                <c:pt idx="601">
                  <c:v>324.84249999999997</c:v>
                </c:pt>
                <c:pt idx="602">
                  <c:v>325.05493999999999</c:v>
                </c:pt>
                <c:pt idx="603">
                  <c:v>325.26740000000001</c:v>
                </c:pt>
                <c:pt idx="604">
                  <c:v>325.47987000000001</c:v>
                </c:pt>
                <c:pt idx="605">
                  <c:v>325.69234999999998</c:v>
                </c:pt>
                <c:pt idx="606">
                  <c:v>325.90485999999999</c:v>
                </c:pt>
                <c:pt idx="607">
                  <c:v>326.11736999999999</c:v>
                </c:pt>
                <c:pt idx="608">
                  <c:v>326.32990999999998</c:v>
                </c:pt>
                <c:pt idx="609">
                  <c:v>326.54244999999997</c:v>
                </c:pt>
                <c:pt idx="610">
                  <c:v>326.75502</c:v>
                </c:pt>
                <c:pt idx="611">
                  <c:v>326.96758999999997</c:v>
                </c:pt>
                <c:pt idx="612">
                  <c:v>327.18018999999998</c:v>
                </c:pt>
                <c:pt idx="613">
                  <c:v>327.39278999999999</c:v>
                </c:pt>
                <c:pt idx="614">
                  <c:v>327.60541999999998</c:v>
                </c:pt>
                <c:pt idx="615">
                  <c:v>327.81806</c:v>
                </c:pt>
                <c:pt idx="616">
                  <c:v>328.03071</c:v>
                </c:pt>
                <c:pt idx="617">
                  <c:v>328.24338</c:v>
                </c:pt>
                <c:pt idx="618">
                  <c:v>328.45605999999998</c:v>
                </c:pt>
                <c:pt idx="619">
                  <c:v>328.66876000000002</c:v>
                </c:pt>
                <c:pt idx="620">
                  <c:v>328.88148000000001</c:v>
                </c:pt>
                <c:pt idx="621">
                  <c:v>329.09420999999998</c:v>
                </c:pt>
                <c:pt idx="622">
                  <c:v>329.30694999999997</c:v>
                </c:pt>
                <c:pt idx="623">
                  <c:v>329.51970999999998</c:v>
                </c:pt>
                <c:pt idx="624">
                  <c:v>329.73248999999998</c:v>
                </c:pt>
                <c:pt idx="625">
                  <c:v>329.94528000000003</c:v>
                </c:pt>
                <c:pt idx="626">
                  <c:v>330.15807999999998</c:v>
                </c:pt>
                <c:pt idx="627">
                  <c:v>330.37090000000001</c:v>
                </c:pt>
                <c:pt idx="628">
                  <c:v>330.58373999999998</c:v>
                </c:pt>
                <c:pt idx="629">
                  <c:v>330.79658999999998</c:v>
                </c:pt>
                <c:pt idx="630">
                  <c:v>331.00945999999999</c:v>
                </c:pt>
                <c:pt idx="631">
                  <c:v>331.22233999999997</c:v>
                </c:pt>
                <c:pt idx="632">
                  <c:v>331.43524000000002</c:v>
                </c:pt>
                <c:pt idx="633">
                  <c:v>331.64814999999999</c:v>
                </c:pt>
                <c:pt idx="634">
                  <c:v>331.86106999999998</c:v>
                </c:pt>
                <c:pt idx="635">
                  <c:v>332.07402000000002</c:v>
                </c:pt>
                <c:pt idx="636">
                  <c:v>332.28697</c:v>
                </c:pt>
                <c:pt idx="637">
                  <c:v>332.49995000000001</c:v>
                </c:pt>
                <c:pt idx="638">
                  <c:v>332.71292999999997</c:v>
                </c:pt>
                <c:pt idx="639">
                  <c:v>332.92594000000003</c:v>
                </c:pt>
                <c:pt idx="640">
                  <c:v>333.13895000000002</c:v>
                </c:pt>
                <c:pt idx="641">
                  <c:v>333.35199</c:v>
                </c:pt>
                <c:pt idx="642">
                  <c:v>333.56504000000001</c:v>
                </c:pt>
                <c:pt idx="643">
                  <c:v>333.77809999999999</c:v>
                </c:pt>
                <c:pt idx="644">
                  <c:v>333.99117999999999</c:v>
                </c:pt>
                <c:pt idx="645">
                  <c:v>334.20427000000001</c:v>
                </c:pt>
                <c:pt idx="646">
                  <c:v>334.41737999999998</c:v>
                </c:pt>
                <c:pt idx="647">
                  <c:v>334.63049999999998</c:v>
                </c:pt>
                <c:pt idx="648">
                  <c:v>334.84363999999999</c:v>
                </c:pt>
                <c:pt idx="649">
                  <c:v>335.05680000000001</c:v>
                </c:pt>
                <c:pt idx="650">
                  <c:v>335.26996000000003</c:v>
                </c:pt>
                <c:pt idx="651">
                  <c:v>335.48315000000002</c:v>
                </c:pt>
                <c:pt idx="652">
                  <c:v>335.69635</c:v>
                </c:pt>
                <c:pt idx="653">
                  <c:v>335.90956</c:v>
                </c:pt>
                <c:pt idx="654">
                  <c:v>336.12279000000001</c:v>
                </c:pt>
                <c:pt idx="655">
                  <c:v>336.33604000000003</c:v>
                </c:pt>
                <c:pt idx="656">
                  <c:v>336.54930000000002</c:v>
                </c:pt>
                <c:pt idx="657">
                  <c:v>336.76256999999998</c:v>
                </c:pt>
                <c:pt idx="658">
                  <c:v>336.97586000000001</c:v>
                </c:pt>
                <c:pt idx="659">
                  <c:v>337.18916999999999</c:v>
                </c:pt>
                <c:pt idx="660">
                  <c:v>337.40248000000003</c:v>
                </c:pt>
                <c:pt idx="661">
                  <c:v>337.61581999999999</c:v>
                </c:pt>
                <c:pt idx="662">
                  <c:v>337.82916999999998</c:v>
                </c:pt>
                <c:pt idx="663">
                  <c:v>338.04253</c:v>
                </c:pt>
                <c:pt idx="664">
                  <c:v>338.25592</c:v>
                </c:pt>
                <c:pt idx="665">
                  <c:v>338.46931000000001</c:v>
                </c:pt>
                <c:pt idx="666">
                  <c:v>338.68272000000002</c:v>
                </c:pt>
                <c:pt idx="667">
                  <c:v>338.89614999999998</c:v>
                </c:pt>
                <c:pt idx="668">
                  <c:v>339.10959000000003</c:v>
                </c:pt>
                <c:pt idx="669">
                  <c:v>339.32303999999999</c:v>
                </c:pt>
                <c:pt idx="670">
                  <c:v>339.53651000000002</c:v>
                </c:pt>
                <c:pt idx="671">
                  <c:v>339.75</c:v>
                </c:pt>
                <c:pt idx="672">
                  <c:v>339.96350000000001</c:v>
                </c:pt>
                <c:pt idx="673">
                  <c:v>340.17701</c:v>
                </c:pt>
                <c:pt idx="674">
                  <c:v>340.39053999999999</c:v>
                </c:pt>
                <c:pt idx="675">
                  <c:v>340.60408999999999</c:v>
                </c:pt>
                <c:pt idx="676">
                  <c:v>340.81765000000001</c:v>
                </c:pt>
                <c:pt idx="677">
                  <c:v>341.03122999999999</c:v>
                </c:pt>
                <c:pt idx="678">
                  <c:v>341.24482</c:v>
                </c:pt>
                <c:pt idx="679">
                  <c:v>341.45841999999999</c:v>
                </c:pt>
                <c:pt idx="680">
                  <c:v>341.67203999999998</c:v>
                </c:pt>
                <c:pt idx="681">
                  <c:v>341.88567999999998</c:v>
                </c:pt>
                <c:pt idx="682">
                  <c:v>342.09933000000001</c:v>
                </c:pt>
                <c:pt idx="683">
                  <c:v>342.31299000000001</c:v>
                </c:pt>
                <c:pt idx="684">
                  <c:v>342.52667000000002</c:v>
                </c:pt>
                <c:pt idx="685">
                  <c:v>342.74036999999998</c:v>
                </c:pt>
                <c:pt idx="686">
                  <c:v>342.95407999999998</c:v>
                </c:pt>
                <c:pt idx="687">
                  <c:v>343.16780999999997</c:v>
                </c:pt>
                <c:pt idx="688">
                  <c:v>343.38155</c:v>
                </c:pt>
                <c:pt idx="689">
                  <c:v>343.59530000000001</c:v>
                </c:pt>
                <c:pt idx="690">
                  <c:v>343.80907000000002</c:v>
                </c:pt>
                <c:pt idx="691">
                  <c:v>344.02285999999998</c:v>
                </c:pt>
                <c:pt idx="692">
                  <c:v>344.23665999999997</c:v>
                </c:pt>
                <c:pt idx="693">
                  <c:v>344.45047</c:v>
                </c:pt>
                <c:pt idx="694">
                  <c:v>344.66430000000003</c:v>
                </c:pt>
                <c:pt idx="695">
                  <c:v>344.87815000000001</c:v>
                </c:pt>
                <c:pt idx="696">
                  <c:v>345.09201000000002</c:v>
                </c:pt>
                <c:pt idx="697">
                  <c:v>345.30588999999998</c:v>
                </c:pt>
                <c:pt idx="698">
                  <c:v>345.51978000000003</c:v>
                </c:pt>
                <c:pt idx="699">
                  <c:v>345.73367999999999</c:v>
                </c:pt>
                <c:pt idx="700">
                  <c:v>345.94760000000002</c:v>
                </c:pt>
                <c:pt idx="701">
                  <c:v>346.16154</c:v>
                </c:pt>
                <c:pt idx="702">
                  <c:v>346.37549000000001</c:v>
                </c:pt>
                <c:pt idx="703">
                  <c:v>346.58945</c:v>
                </c:pt>
                <c:pt idx="704">
                  <c:v>346.80342999999999</c:v>
                </c:pt>
                <c:pt idx="705">
                  <c:v>347.01742999999999</c:v>
                </c:pt>
                <c:pt idx="706">
                  <c:v>347.23144000000002</c:v>
                </c:pt>
                <c:pt idx="707">
                  <c:v>347.44546000000003</c:v>
                </c:pt>
                <c:pt idx="708">
                  <c:v>347.65949999999998</c:v>
                </c:pt>
                <c:pt idx="709">
                  <c:v>347.87355000000002</c:v>
                </c:pt>
                <c:pt idx="710">
                  <c:v>348.08762000000002</c:v>
                </c:pt>
                <c:pt idx="711">
                  <c:v>348.30171000000001</c:v>
                </c:pt>
                <c:pt idx="712">
                  <c:v>348.51580999999999</c:v>
                </c:pt>
                <c:pt idx="713">
                  <c:v>348.72991999999999</c:v>
                </c:pt>
                <c:pt idx="714">
                  <c:v>348.94405</c:v>
                </c:pt>
                <c:pt idx="715">
                  <c:v>349.15818999999999</c:v>
                </c:pt>
                <c:pt idx="716">
                  <c:v>349.37234999999998</c:v>
                </c:pt>
                <c:pt idx="717">
                  <c:v>349.58652999999998</c:v>
                </c:pt>
                <c:pt idx="718">
                  <c:v>349.80072000000001</c:v>
                </c:pt>
                <c:pt idx="719">
                  <c:v>350.01492000000002</c:v>
                </c:pt>
                <c:pt idx="720">
                  <c:v>350.22913999999997</c:v>
                </c:pt>
                <c:pt idx="721">
                  <c:v>350.44337000000002</c:v>
                </c:pt>
                <c:pt idx="722">
                  <c:v>350.65762000000001</c:v>
                </c:pt>
                <c:pt idx="723">
                  <c:v>350.87187999999998</c:v>
                </c:pt>
                <c:pt idx="724">
                  <c:v>351.08616000000001</c:v>
                </c:pt>
                <c:pt idx="725">
                  <c:v>351.30045000000001</c:v>
                </c:pt>
                <c:pt idx="726">
                  <c:v>351.51476000000002</c:v>
                </c:pt>
                <c:pt idx="727">
                  <c:v>351.72908000000001</c:v>
                </c:pt>
                <c:pt idx="728">
                  <c:v>351.94342</c:v>
                </c:pt>
                <c:pt idx="729">
                  <c:v>352.15777000000003</c:v>
                </c:pt>
                <c:pt idx="730">
                  <c:v>352.37214</c:v>
                </c:pt>
                <c:pt idx="731">
                  <c:v>352.58652000000001</c:v>
                </c:pt>
                <c:pt idx="732">
                  <c:v>352.80092000000002</c:v>
                </c:pt>
                <c:pt idx="733">
                  <c:v>353.01533000000001</c:v>
                </c:pt>
                <c:pt idx="734">
                  <c:v>353.22976</c:v>
                </c:pt>
                <c:pt idx="735">
                  <c:v>353.44420000000002</c:v>
                </c:pt>
                <c:pt idx="736">
                  <c:v>353.65865000000002</c:v>
                </c:pt>
                <c:pt idx="737">
                  <c:v>353.87311999999997</c:v>
                </c:pt>
                <c:pt idx="738">
                  <c:v>354.08760999999998</c:v>
                </c:pt>
                <c:pt idx="739">
                  <c:v>354.30211000000003</c:v>
                </c:pt>
                <c:pt idx="740">
                  <c:v>354.51663000000002</c:v>
                </c:pt>
                <c:pt idx="741">
                  <c:v>354.73115999999999</c:v>
                </c:pt>
                <c:pt idx="742">
                  <c:v>354.94569999999999</c:v>
                </c:pt>
                <c:pt idx="743">
                  <c:v>355.16025999999999</c:v>
                </c:pt>
                <c:pt idx="744">
                  <c:v>355.37484000000001</c:v>
                </c:pt>
                <c:pt idx="745">
                  <c:v>355.58942999999999</c:v>
                </c:pt>
                <c:pt idx="746">
                  <c:v>355.80403000000001</c:v>
                </c:pt>
                <c:pt idx="747">
                  <c:v>356.01864999999998</c:v>
                </c:pt>
                <c:pt idx="748">
                  <c:v>356.23327999999998</c:v>
                </c:pt>
                <c:pt idx="749">
                  <c:v>356.44792999999999</c:v>
                </c:pt>
                <c:pt idx="750">
                  <c:v>356.6626</c:v>
                </c:pt>
                <c:pt idx="751">
                  <c:v>356.87727000000001</c:v>
                </c:pt>
                <c:pt idx="752">
                  <c:v>357.09197</c:v>
                </c:pt>
                <c:pt idx="753">
                  <c:v>357.30667</c:v>
                </c:pt>
                <c:pt idx="754">
                  <c:v>357.52140000000003</c:v>
                </c:pt>
                <c:pt idx="755">
                  <c:v>357.73613</c:v>
                </c:pt>
                <c:pt idx="756">
                  <c:v>357.95089000000002</c:v>
                </c:pt>
                <c:pt idx="757">
                  <c:v>358.16565000000003</c:v>
                </c:pt>
                <c:pt idx="758">
                  <c:v>358.38042999999999</c:v>
                </c:pt>
                <c:pt idx="759">
                  <c:v>358.59523000000002</c:v>
                </c:pt>
                <c:pt idx="760">
                  <c:v>358.81004000000001</c:v>
                </c:pt>
                <c:pt idx="761">
                  <c:v>359.02487000000002</c:v>
                </c:pt>
                <c:pt idx="762">
                  <c:v>359.23971</c:v>
                </c:pt>
                <c:pt idx="763">
                  <c:v>359.45456000000001</c:v>
                </c:pt>
                <c:pt idx="764">
                  <c:v>359.66942999999998</c:v>
                </c:pt>
                <c:pt idx="765">
                  <c:v>359.88432</c:v>
                </c:pt>
                <c:pt idx="766">
                  <c:v>360.09922</c:v>
                </c:pt>
                <c:pt idx="767">
                  <c:v>360.31412999999998</c:v>
                </c:pt>
                <c:pt idx="768">
                  <c:v>360.52906000000002</c:v>
                </c:pt>
                <c:pt idx="769">
                  <c:v>360.74401</c:v>
                </c:pt>
                <c:pt idx="770">
                  <c:v>360.95897000000002</c:v>
                </c:pt>
                <c:pt idx="771">
                  <c:v>361.17394000000002</c:v>
                </c:pt>
                <c:pt idx="772">
                  <c:v>361.38893000000002</c:v>
                </c:pt>
                <c:pt idx="773">
                  <c:v>361.60392999999999</c:v>
                </c:pt>
                <c:pt idx="774">
                  <c:v>361.81894999999997</c:v>
                </c:pt>
                <c:pt idx="775">
                  <c:v>362.03397999999999</c:v>
                </c:pt>
                <c:pt idx="776">
                  <c:v>362.24903</c:v>
                </c:pt>
                <c:pt idx="777">
                  <c:v>362.46409</c:v>
                </c:pt>
                <c:pt idx="778">
                  <c:v>362.67916000000002</c:v>
                </c:pt>
                <c:pt idx="779">
                  <c:v>362.89425999999997</c:v>
                </c:pt>
                <c:pt idx="780">
                  <c:v>363.10935999999998</c:v>
                </c:pt>
                <c:pt idx="781">
                  <c:v>363.32447999999999</c:v>
                </c:pt>
                <c:pt idx="782">
                  <c:v>363.53962000000001</c:v>
                </c:pt>
                <c:pt idx="783">
                  <c:v>363.75477000000001</c:v>
                </c:pt>
                <c:pt idx="784">
                  <c:v>363.96992999999998</c:v>
                </c:pt>
                <c:pt idx="785">
                  <c:v>364.18511000000001</c:v>
                </c:pt>
                <c:pt idx="786">
                  <c:v>364.40030000000002</c:v>
                </c:pt>
                <c:pt idx="787">
                  <c:v>364.61550999999997</c:v>
                </c:pt>
                <c:pt idx="788">
                  <c:v>364.83073999999999</c:v>
                </c:pt>
                <c:pt idx="789">
                  <c:v>365.04597000000001</c:v>
                </c:pt>
                <c:pt idx="790">
                  <c:v>365.26123000000001</c:v>
                </c:pt>
                <c:pt idx="791">
                  <c:v>365.47649000000001</c:v>
                </c:pt>
                <c:pt idx="792">
                  <c:v>365.69177000000002</c:v>
                </c:pt>
                <c:pt idx="793">
                  <c:v>365.90706999999998</c:v>
                </c:pt>
                <c:pt idx="794">
                  <c:v>366.12238000000002</c:v>
                </c:pt>
                <c:pt idx="795">
                  <c:v>366.33771000000002</c:v>
                </c:pt>
                <c:pt idx="796">
                  <c:v>366.55304999999998</c:v>
                </c:pt>
                <c:pt idx="797">
                  <c:v>366.76839999999999</c:v>
                </c:pt>
                <c:pt idx="798">
                  <c:v>366.98376999999999</c:v>
                </c:pt>
                <c:pt idx="799">
                  <c:v>367.19916000000001</c:v>
                </c:pt>
                <c:pt idx="800">
                  <c:v>367.41455999999999</c:v>
                </c:pt>
                <c:pt idx="801">
                  <c:v>367.62997000000001</c:v>
                </c:pt>
                <c:pt idx="802">
                  <c:v>367.84539999999998</c:v>
                </c:pt>
                <c:pt idx="803">
                  <c:v>368.06083999999998</c:v>
                </c:pt>
                <c:pt idx="804">
                  <c:v>368.27629999999999</c:v>
                </c:pt>
                <c:pt idx="805">
                  <c:v>368.49176999999997</c:v>
                </c:pt>
                <c:pt idx="806">
                  <c:v>368.70726000000002</c:v>
                </c:pt>
                <c:pt idx="807">
                  <c:v>368.92275999999998</c:v>
                </c:pt>
                <c:pt idx="808">
                  <c:v>369.13826999999998</c:v>
                </c:pt>
                <c:pt idx="809">
                  <c:v>369.35381000000001</c:v>
                </c:pt>
                <c:pt idx="810">
                  <c:v>369.56934999999999</c:v>
                </c:pt>
                <c:pt idx="811">
                  <c:v>369.78491000000002</c:v>
                </c:pt>
                <c:pt idx="812">
                  <c:v>370.00047999999998</c:v>
                </c:pt>
                <c:pt idx="813">
                  <c:v>370.21607</c:v>
                </c:pt>
                <c:pt idx="814">
                  <c:v>370.43167999999997</c:v>
                </c:pt>
                <c:pt idx="815">
                  <c:v>370.64729999999997</c:v>
                </c:pt>
                <c:pt idx="816">
                  <c:v>370.86293000000001</c:v>
                </c:pt>
                <c:pt idx="817">
                  <c:v>371.07857999999999</c:v>
                </c:pt>
                <c:pt idx="818">
                  <c:v>371.29424</c:v>
                </c:pt>
                <c:pt idx="819">
                  <c:v>371.50990999999999</c:v>
                </c:pt>
                <c:pt idx="820">
                  <c:v>371.72559999999999</c:v>
                </c:pt>
                <c:pt idx="821">
                  <c:v>371.94130999999999</c:v>
                </c:pt>
                <c:pt idx="822">
                  <c:v>372.15703000000002</c:v>
                </c:pt>
                <c:pt idx="823">
                  <c:v>372.37276000000003</c:v>
                </c:pt>
                <c:pt idx="824">
                  <c:v>372.58850999999999</c:v>
                </c:pt>
                <c:pt idx="825">
                  <c:v>372.80428000000001</c:v>
                </c:pt>
                <c:pt idx="826">
                  <c:v>373.02006</c:v>
                </c:pt>
                <c:pt idx="827">
                  <c:v>373.23585000000003</c:v>
                </c:pt>
                <c:pt idx="828">
                  <c:v>373.45166</c:v>
                </c:pt>
                <c:pt idx="829">
                  <c:v>373.66748000000001</c:v>
                </c:pt>
                <c:pt idx="830">
                  <c:v>373.88332000000003</c:v>
                </c:pt>
                <c:pt idx="831">
                  <c:v>374.09917000000002</c:v>
                </c:pt>
                <c:pt idx="832">
                  <c:v>374.31502999999998</c:v>
                </c:pt>
                <c:pt idx="833">
                  <c:v>374.53091000000001</c:v>
                </c:pt>
                <c:pt idx="834">
                  <c:v>374.74680999999998</c:v>
                </c:pt>
                <c:pt idx="835">
                  <c:v>374.96271999999999</c:v>
                </c:pt>
                <c:pt idx="836">
                  <c:v>375.17863999999997</c:v>
                </c:pt>
                <c:pt idx="837">
                  <c:v>375.39458000000002</c:v>
                </c:pt>
                <c:pt idx="838">
                  <c:v>375.61052999999998</c:v>
                </c:pt>
                <c:pt idx="839">
                  <c:v>375.82650000000001</c:v>
                </c:pt>
                <c:pt idx="840">
                  <c:v>376.04248000000001</c:v>
                </c:pt>
                <c:pt idx="841">
                  <c:v>376.25848000000002</c:v>
                </c:pt>
                <c:pt idx="842">
                  <c:v>376.47449</c:v>
                </c:pt>
                <c:pt idx="843">
                  <c:v>376.69051000000002</c:v>
                </c:pt>
                <c:pt idx="844">
                  <c:v>376.90654999999998</c:v>
                </c:pt>
                <c:pt idx="845">
                  <c:v>377.12261000000001</c:v>
                </c:pt>
                <c:pt idx="846">
                  <c:v>377.33868000000001</c:v>
                </c:pt>
                <c:pt idx="847">
                  <c:v>377.55475999999999</c:v>
                </c:pt>
                <c:pt idx="848">
                  <c:v>377.77086000000003</c:v>
                </c:pt>
                <c:pt idx="849">
                  <c:v>377.98696999999999</c:v>
                </c:pt>
                <c:pt idx="850">
                  <c:v>378.20310000000001</c:v>
                </c:pt>
                <c:pt idx="851">
                  <c:v>378.41924</c:v>
                </c:pt>
                <c:pt idx="852">
                  <c:v>378.63538999999997</c:v>
                </c:pt>
                <c:pt idx="853">
                  <c:v>378.85156000000001</c:v>
                </c:pt>
                <c:pt idx="854">
                  <c:v>379.06774999999999</c:v>
                </c:pt>
                <c:pt idx="855">
                  <c:v>379.28395</c:v>
                </c:pt>
                <c:pt idx="856">
                  <c:v>379.50015999999999</c:v>
                </c:pt>
                <c:pt idx="857">
                  <c:v>379.71638999999999</c:v>
                </c:pt>
                <c:pt idx="858">
                  <c:v>379.93263000000002</c:v>
                </c:pt>
                <c:pt idx="859">
                  <c:v>380.14888999999999</c:v>
                </c:pt>
                <c:pt idx="860">
                  <c:v>380.36516</c:v>
                </c:pt>
                <c:pt idx="861">
                  <c:v>380.58143999999999</c:v>
                </c:pt>
                <c:pt idx="862">
                  <c:v>380.79773999999998</c:v>
                </c:pt>
                <c:pt idx="863">
                  <c:v>381.01405999999997</c:v>
                </c:pt>
                <c:pt idx="864">
                  <c:v>381.23039</c:v>
                </c:pt>
                <c:pt idx="865">
                  <c:v>381.44673</c:v>
                </c:pt>
                <c:pt idx="866">
                  <c:v>381.66309000000001</c:v>
                </c:pt>
                <c:pt idx="867">
                  <c:v>381.87945999999999</c:v>
                </c:pt>
                <c:pt idx="868">
                  <c:v>382.09584999999998</c:v>
                </c:pt>
                <c:pt idx="869">
                  <c:v>382.31225000000001</c:v>
                </c:pt>
                <c:pt idx="870">
                  <c:v>382.52866999999998</c:v>
                </c:pt>
                <c:pt idx="871">
                  <c:v>382.74509999999998</c:v>
                </c:pt>
                <c:pt idx="872">
                  <c:v>382.96154000000001</c:v>
                </c:pt>
                <c:pt idx="873">
                  <c:v>383.178</c:v>
                </c:pt>
                <c:pt idx="874">
                  <c:v>383.39447000000001</c:v>
                </c:pt>
                <c:pt idx="875">
                  <c:v>383.61095999999998</c:v>
                </c:pt>
                <c:pt idx="876">
                  <c:v>383.82745999999997</c:v>
                </c:pt>
                <c:pt idx="877">
                  <c:v>384.04397999999998</c:v>
                </c:pt>
                <c:pt idx="878">
                  <c:v>384.26051000000001</c:v>
                </c:pt>
                <c:pt idx="879">
                  <c:v>384.47705000000002</c:v>
                </c:pt>
                <c:pt idx="880">
                  <c:v>384.69360999999998</c:v>
                </c:pt>
                <c:pt idx="881">
                  <c:v>384.91019</c:v>
                </c:pt>
                <c:pt idx="882">
                  <c:v>385.12678</c:v>
                </c:pt>
                <c:pt idx="883">
                  <c:v>385.34338000000002</c:v>
                </c:pt>
                <c:pt idx="884">
                  <c:v>385.56</c:v>
                </c:pt>
                <c:pt idx="885">
                  <c:v>385.77663000000001</c:v>
                </c:pt>
                <c:pt idx="886">
                  <c:v>385.99327</c:v>
                </c:pt>
                <c:pt idx="887">
                  <c:v>386.20992999999999</c:v>
                </c:pt>
                <c:pt idx="888">
                  <c:v>386.42660999999998</c:v>
                </c:pt>
                <c:pt idx="889">
                  <c:v>386.64330000000001</c:v>
                </c:pt>
                <c:pt idx="890">
                  <c:v>386.86</c:v>
                </c:pt>
                <c:pt idx="891">
                  <c:v>387.07672000000002</c:v>
                </c:pt>
                <c:pt idx="892">
                  <c:v>387.29345000000001</c:v>
                </c:pt>
                <c:pt idx="893">
                  <c:v>387.5102</c:v>
                </c:pt>
                <c:pt idx="894">
                  <c:v>387.72696000000002</c:v>
                </c:pt>
                <c:pt idx="895">
                  <c:v>387.94373000000002</c:v>
                </c:pt>
                <c:pt idx="896">
                  <c:v>388.16052000000002</c:v>
                </c:pt>
                <c:pt idx="897">
                  <c:v>388.37732999999997</c:v>
                </c:pt>
                <c:pt idx="898">
                  <c:v>388.59413999999998</c:v>
                </c:pt>
                <c:pt idx="899">
                  <c:v>388.81097999999997</c:v>
                </c:pt>
                <c:pt idx="900">
                  <c:v>389.02782000000002</c:v>
                </c:pt>
                <c:pt idx="901">
                  <c:v>389.24468000000002</c:v>
                </c:pt>
                <c:pt idx="902">
                  <c:v>389.46156000000002</c:v>
                </c:pt>
                <c:pt idx="903">
                  <c:v>389.67845</c:v>
                </c:pt>
                <c:pt idx="904">
                  <c:v>389.89535000000001</c:v>
                </c:pt>
                <c:pt idx="905">
                  <c:v>390.11227000000002</c:v>
                </c:pt>
                <c:pt idx="906">
                  <c:v>390.32920000000001</c:v>
                </c:pt>
                <c:pt idx="907">
                  <c:v>390.54615000000001</c:v>
                </c:pt>
                <c:pt idx="908">
                  <c:v>390.76310999999998</c:v>
                </c:pt>
                <c:pt idx="909">
                  <c:v>390.98009000000002</c:v>
                </c:pt>
                <c:pt idx="910">
                  <c:v>391.19708000000003</c:v>
                </c:pt>
                <c:pt idx="911">
                  <c:v>391.41408000000001</c:v>
                </c:pt>
                <c:pt idx="912">
                  <c:v>391.6311</c:v>
                </c:pt>
                <c:pt idx="913">
                  <c:v>391.84813000000003</c:v>
                </c:pt>
                <c:pt idx="914">
                  <c:v>392.06518</c:v>
                </c:pt>
                <c:pt idx="915">
                  <c:v>392.28224</c:v>
                </c:pt>
                <c:pt idx="916">
                  <c:v>392.49930999999998</c:v>
                </c:pt>
                <c:pt idx="917">
                  <c:v>392.71640000000002</c:v>
                </c:pt>
                <c:pt idx="918">
                  <c:v>392.93351000000001</c:v>
                </c:pt>
                <c:pt idx="919">
                  <c:v>393.15062999999998</c:v>
                </c:pt>
                <c:pt idx="920">
                  <c:v>393.36775999999998</c:v>
                </c:pt>
                <c:pt idx="921">
                  <c:v>393.58490999999998</c:v>
                </c:pt>
                <c:pt idx="922">
                  <c:v>393.80207000000001</c:v>
                </c:pt>
                <c:pt idx="923">
                  <c:v>394.01924000000002</c:v>
                </c:pt>
                <c:pt idx="924">
                  <c:v>394.23642999999998</c:v>
                </c:pt>
                <c:pt idx="925">
                  <c:v>394.45362999999998</c:v>
                </c:pt>
                <c:pt idx="926">
                  <c:v>394.67084999999997</c:v>
                </c:pt>
                <c:pt idx="927">
                  <c:v>394.88808</c:v>
                </c:pt>
                <c:pt idx="928">
                  <c:v>395.10532999999998</c:v>
                </c:pt>
                <c:pt idx="929">
                  <c:v>395.32258999999999</c:v>
                </c:pt>
                <c:pt idx="930">
                  <c:v>395.53987000000001</c:v>
                </c:pt>
                <c:pt idx="931">
                  <c:v>395.75716</c:v>
                </c:pt>
                <c:pt idx="932">
                  <c:v>395.97446000000002</c:v>
                </c:pt>
                <c:pt idx="933">
                  <c:v>396.19177999999999</c:v>
                </c:pt>
                <c:pt idx="934">
                  <c:v>396.40911</c:v>
                </c:pt>
                <c:pt idx="935">
                  <c:v>396.62644999999998</c:v>
                </c:pt>
                <c:pt idx="936">
                  <c:v>396.84381000000002</c:v>
                </c:pt>
                <c:pt idx="937">
                  <c:v>397.06119000000001</c:v>
                </c:pt>
                <c:pt idx="938">
                  <c:v>397.27857999999998</c:v>
                </c:pt>
                <c:pt idx="939">
                  <c:v>397.49597999999997</c:v>
                </c:pt>
                <c:pt idx="940">
                  <c:v>397.71339999999998</c:v>
                </c:pt>
                <c:pt idx="941">
                  <c:v>397.93083000000001</c:v>
                </c:pt>
                <c:pt idx="942">
                  <c:v>398.14827000000002</c:v>
                </c:pt>
                <c:pt idx="943">
                  <c:v>398.36572999999999</c:v>
                </c:pt>
                <c:pt idx="944">
                  <c:v>398.58321000000001</c:v>
                </c:pt>
                <c:pt idx="945">
                  <c:v>398.80070000000001</c:v>
                </c:pt>
                <c:pt idx="946">
                  <c:v>399.01819999999998</c:v>
                </c:pt>
                <c:pt idx="947">
                  <c:v>399.23570999999998</c:v>
                </c:pt>
                <c:pt idx="948">
                  <c:v>399.45323999999999</c:v>
                </c:pt>
                <c:pt idx="949">
                  <c:v>399.67079000000001</c:v>
                </c:pt>
                <c:pt idx="950">
                  <c:v>399.88835</c:v>
                </c:pt>
                <c:pt idx="951">
                  <c:v>400.10592000000003</c:v>
                </c:pt>
                <c:pt idx="952">
                  <c:v>400.32351</c:v>
                </c:pt>
                <c:pt idx="953">
                  <c:v>400.54111</c:v>
                </c:pt>
                <c:pt idx="954">
                  <c:v>400.75871999999998</c:v>
                </c:pt>
                <c:pt idx="955">
                  <c:v>400.97635000000002</c:v>
                </c:pt>
                <c:pt idx="956">
                  <c:v>401.19400000000002</c:v>
                </c:pt>
                <c:pt idx="957">
                  <c:v>401.41165999999998</c:v>
                </c:pt>
                <c:pt idx="958">
                  <c:v>401.62932999999998</c:v>
                </c:pt>
                <c:pt idx="959">
                  <c:v>401.84701000000001</c:v>
                </c:pt>
                <c:pt idx="960">
                  <c:v>402.06470999999999</c:v>
                </c:pt>
                <c:pt idx="961">
                  <c:v>402.28242999999998</c:v>
                </c:pt>
                <c:pt idx="962">
                  <c:v>402.50015999999999</c:v>
                </c:pt>
                <c:pt idx="963">
                  <c:v>402.71789999999999</c:v>
                </c:pt>
                <c:pt idx="964">
                  <c:v>402.93565999999998</c:v>
                </c:pt>
                <c:pt idx="965">
                  <c:v>403.15343000000001</c:v>
                </c:pt>
                <c:pt idx="966">
                  <c:v>403.37121000000002</c:v>
                </c:pt>
                <c:pt idx="967">
                  <c:v>403.58900999999997</c:v>
                </c:pt>
                <c:pt idx="968">
                  <c:v>403.80682000000002</c:v>
                </c:pt>
                <c:pt idx="969">
                  <c:v>404.02465000000001</c:v>
                </c:pt>
                <c:pt idx="970">
                  <c:v>404.24248999999998</c:v>
                </c:pt>
                <c:pt idx="971">
                  <c:v>404.46035000000001</c:v>
                </c:pt>
                <c:pt idx="972">
                  <c:v>404.67822000000001</c:v>
                </c:pt>
                <c:pt idx="973">
                  <c:v>404.89609999999999</c:v>
                </c:pt>
                <c:pt idx="974">
                  <c:v>405.11399999999998</c:v>
                </c:pt>
                <c:pt idx="975">
                  <c:v>405.33190999999999</c:v>
                </c:pt>
                <c:pt idx="976">
                  <c:v>405.54984000000002</c:v>
                </c:pt>
                <c:pt idx="977">
                  <c:v>405.76778000000002</c:v>
                </c:pt>
                <c:pt idx="978">
                  <c:v>405.98572999999999</c:v>
                </c:pt>
                <c:pt idx="979">
                  <c:v>406.20370000000003</c:v>
                </c:pt>
                <c:pt idx="980">
                  <c:v>406.42167999999998</c:v>
                </c:pt>
                <c:pt idx="981">
                  <c:v>406.63968</c:v>
                </c:pt>
                <c:pt idx="982">
                  <c:v>406.85768999999999</c:v>
                </c:pt>
                <c:pt idx="983">
                  <c:v>407.07571000000002</c:v>
                </c:pt>
                <c:pt idx="984">
                  <c:v>407.29374999999999</c:v>
                </c:pt>
                <c:pt idx="985">
                  <c:v>407.51181000000003</c:v>
                </c:pt>
                <c:pt idx="986">
                  <c:v>407.72987000000001</c:v>
                </c:pt>
                <c:pt idx="987">
                  <c:v>407.94794999999999</c:v>
                </c:pt>
                <c:pt idx="988">
                  <c:v>408.16604999999998</c:v>
                </c:pt>
                <c:pt idx="989">
                  <c:v>408.38416000000001</c:v>
                </c:pt>
                <c:pt idx="990">
                  <c:v>408.60228000000001</c:v>
                </c:pt>
                <c:pt idx="991">
                  <c:v>408.82042000000001</c:v>
                </c:pt>
                <c:pt idx="992">
                  <c:v>409.03856999999999</c:v>
                </c:pt>
                <c:pt idx="993">
                  <c:v>409.25673</c:v>
                </c:pt>
                <c:pt idx="994">
                  <c:v>409.47491000000002</c:v>
                </c:pt>
                <c:pt idx="995">
                  <c:v>409.69310999999999</c:v>
                </c:pt>
                <c:pt idx="996">
                  <c:v>409.91131000000001</c:v>
                </c:pt>
                <c:pt idx="997">
                  <c:v>410.12952999999999</c:v>
                </c:pt>
                <c:pt idx="998">
                  <c:v>410.34777000000003</c:v>
                </c:pt>
                <c:pt idx="999">
                  <c:v>410.56601999999998</c:v>
                </c:pt>
                <c:pt idx="1000">
                  <c:v>410.78428000000002</c:v>
                </c:pt>
                <c:pt idx="1001">
                  <c:v>411.00256000000002</c:v>
                </c:pt>
                <c:pt idx="1002">
                  <c:v>411.22084999999998</c:v>
                </c:pt>
                <c:pt idx="1003">
                  <c:v>411.43914999999998</c:v>
                </c:pt>
                <c:pt idx="1004">
                  <c:v>411.65746999999999</c:v>
                </c:pt>
                <c:pt idx="1005">
                  <c:v>411.87581</c:v>
                </c:pt>
                <c:pt idx="1006">
                  <c:v>412.09415000000001</c:v>
                </c:pt>
                <c:pt idx="1007">
                  <c:v>412.31250999999997</c:v>
                </c:pt>
                <c:pt idx="1008">
                  <c:v>412.53089</c:v>
                </c:pt>
                <c:pt idx="1009">
                  <c:v>412.74928</c:v>
                </c:pt>
                <c:pt idx="1010">
                  <c:v>412.96767999999997</c:v>
                </c:pt>
                <c:pt idx="1011">
                  <c:v>413.18610000000001</c:v>
                </c:pt>
                <c:pt idx="1012">
                  <c:v>413.40453000000002</c:v>
                </c:pt>
                <c:pt idx="1013">
                  <c:v>413.62297999999998</c:v>
                </c:pt>
                <c:pt idx="1014">
                  <c:v>413.84143</c:v>
                </c:pt>
                <c:pt idx="1015">
                  <c:v>414.05991</c:v>
                </c:pt>
                <c:pt idx="1016">
                  <c:v>414.27839</c:v>
                </c:pt>
                <c:pt idx="1017">
                  <c:v>414.49689000000001</c:v>
                </c:pt>
                <c:pt idx="1018">
                  <c:v>414.71541000000002</c:v>
                </c:pt>
                <c:pt idx="1019">
                  <c:v>414.93394000000001</c:v>
                </c:pt>
                <c:pt idx="1020">
                  <c:v>415.15248000000003</c:v>
                </c:pt>
                <c:pt idx="1021">
                  <c:v>415.37103999999999</c:v>
                </c:pt>
                <c:pt idx="1022">
                  <c:v>415.58960999999999</c:v>
                </c:pt>
                <c:pt idx="1023">
                  <c:v>415.80819000000002</c:v>
                </c:pt>
                <c:pt idx="1024">
                  <c:v>416.02679000000001</c:v>
                </c:pt>
                <c:pt idx="1025">
                  <c:v>416.24540000000002</c:v>
                </c:pt>
                <c:pt idx="1026">
                  <c:v>416.46402999999998</c:v>
                </c:pt>
                <c:pt idx="1027">
                  <c:v>416.68266999999997</c:v>
                </c:pt>
                <c:pt idx="1028">
                  <c:v>416.90132</c:v>
                </c:pt>
                <c:pt idx="1029">
                  <c:v>417.11998999999997</c:v>
                </c:pt>
                <c:pt idx="1030">
                  <c:v>417.33866999999998</c:v>
                </c:pt>
                <c:pt idx="1031">
                  <c:v>417.55736999999999</c:v>
                </c:pt>
                <c:pt idx="1032">
                  <c:v>417.77607999999998</c:v>
                </c:pt>
                <c:pt idx="1033">
                  <c:v>417.9948</c:v>
                </c:pt>
                <c:pt idx="1034">
                  <c:v>418.21354000000002</c:v>
                </c:pt>
                <c:pt idx="1035">
                  <c:v>418.43229000000002</c:v>
                </c:pt>
                <c:pt idx="1036">
                  <c:v>418.65105999999997</c:v>
                </c:pt>
                <c:pt idx="1037">
                  <c:v>418.86984000000001</c:v>
                </c:pt>
                <c:pt idx="1038">
                  <c:v>419.08863000000002</c:v>
                </c:pt>
                <c:pt idx="1039">
                  <c:v>419.30743999999999</c:v>
                </c:pt>
                <c:pt idx="1040">
                  <c:v>419.52625999999998</c:v>
                </c:pt>
                <c:pt idx="1041">
                  <c:v>419.74509</c:v>
                </c:pt>
                <c:pt idx="1042">
                  <c:v>419.96393999999998</c:v>
                </c:pt>
                <c:pt idx="1043">
                  <c:v>420.18281000000002</c:v>
                </c:pt>
                <c:pt idx="1044">
                  <c:v>420.40168</c:v>
                </c:pt>
                <c:pt idx="1045">
                  <c:v>420.62056999999999</c:v>
                </c:pt>
                <c:pt idx="1046">
                  <c:v>420.83947999999998</c:v>
                </c:pt>
                <c:pt idx="1047">
                  <c:v>421.05840000000001</c:v>
                </c:pt>
                <c:pt idx="1048">
                  <c:v>421.27733000000001</c:v>
                </c:pt>
                <c:pt idx="1049">
                  <c:v>421.49626999999998</c:v>
                </c:pt>
                <c:pt idx="1050">
                  <c:v>421.71523000000002</c:v>
                </c:pt>
                <c:pt idx="1051">
                  <c:v>421.93421000000001</c:v>
                </c:pt>
                <c:pt idx="1052">
                  <c:v>422.15319</c:v>
                </c:pt>
                <c:pt idx="1053">
                  <c:v>422.37218999999999</c:v>
                </c:pt>
                <c:pt idx="1054">
                  <c:v>422.59120999999999</c:v>
                </c:pt>
                <c:pt idx="1055">
                  <c:v>422.81024000000002</c:v>
                </c:pt>
                <c:pt idx="1056">
                  <c:v>423.02928000000003</c:v>
                </c:pt>
                <c:pt idx="1057">
                  <c:v>423.24833999999998</c:v>
                </c:pt>
                <c:pt idx="1058">
                  <c:v>423.46740999999997</c:v>
                </c:pt>
                <c:pt idx="1059">
                  <c:v>423.68648999999999</c:v>
                </c:pt>
                <c:pt idx="1060">
                  <c:v>423.90559000000002</c:v>
                </c:pt>
                <c:pt idx="1061">
                  <c:v>424.12470000000002</c:v>
                </c:pt>
                <c:pt idx="1062">
                  <c:v>424.34383000000003</c:v>
                </c:pt>
                <c:pt idx="1063">
                  <c:v>424.56297000000001</c:v>
                </c:pt>
                <c:pt idx="1064">
                  <c:v>424.78212000000002</c:v>
                </c:pt>
                <c:pt idx="1065">
                  <c:v>425.00128999999998</c:v>
                </c:pt>
                <c:pt idx="1066">
                  <c:v>425.22046999999998</c:v>
                </c:pt>
                <c:pt idx="1067">
                  <c:v>425.43966</c:v>
                </c:pt>
                <c:pt idx="1068">
                  <c:v>425.65886999999998</c:v>
                </c:pt>
                <c:pt idx="1069">
                  <c:v>425.87810000000002</c:v>
                </c:pt>
                <c:pt idx="1070">
                  <c:v>426.09733</c:v>
                </c:pt>
                <c:pt idx="1071">
                  <c:v>426.31657999999999</c:v>
                </c:pt>
                <c:pt idx="1072">
                  <c:v>426.53584999999998</c:v>
                </c:pt>
                <c:pt idx="1073">
                  <c:v>426.75511999999998</c:v>
                </c:pt>
                <c:pt idx="1074">
                  <c:v>426.97440999999998</c:v>
                </c:pt>
                <c:pt idx="1075">
                  <c:v>427.19371999999998</c:v>
                </c:pt>
                <c:pt idx="1076">
                  <c:v>427.41304000000002</c:v>
                </c:pt>
                <c:pt idx="1077">
                  <c:v>427.63236999999998</c:v>
                </c:pt>
                <c:pt idx="1078">
                  <c:v>427.85172</c:v>
                </c:pt>
                <c:pt idx="1079">
                  <c:v>428.07107999999999</c:v>
                </c:pt>
                <c:pt idx="1080">
                  <c:v>428.29045000000002</c:v>
                </c:pt>
                <c:pt idx="1081">
                  <c:v>428.50984</c:v>
                </c:pt>
                <c:pt idx="1082">
                  <c:v>428.72924</c:v>
                </c:pt>
                <c:pt idx="1083">
                  <c:v>428.94864999999999</c:v>
                </c:pt>
                <c:pt idx="1084">
                  <c:v>429.16807999999997</c:v>
                </c:pt>
                <c:pt idx="1085">
                  <c:v>429.38753000000003</c:v>
                </c:pt>
                <c:pt idx="1086">
                  <c:v>429.60698000000002</c:v>
                </c:pt>
                <c:pt idx="1087">
                  <c:v>429.82645000000002</c:v>
                </c:pt>
                <c:pt idx="1088">
                  <c:v>430.04593999999997</c:v>
                </c:pt>
                <c:pt idx="1089">
                  <c:v>430.26542999999998</c:v>
                </c:pt>
                <c:pt idx="1090">
                  <c:v>430.48495000000003</c:v>
                </c:pt>
                <c:pt idx="1091">
                  <c:v>430.70447000000001</c:v>
                </c:pt>
                <c:pt idx="1092">
                  <c:v>430.92401000000001</c:v>
                </c:pt>
                <c:pt idx="1093">
                  <c:v>431.14355999999998</c:v>
                </c:pt>
                <c:pt idx="1094">
                  <c:v>431.36313000000001</c:v>
                </c:pt>
                <c:pt idx="1095">
                  <c:v>431.58271000000002</c:v>
                </c:pt>
                <c:pt idx="1096">
                  <c:v>431.8023</c:v>
                </c:pt>
                <c:pt idx="1097">
                  <c:v>432.02190999999999</c:v>
                </c:pt>
                <c:pt idx="1098">
                  <c:v>432.24153000000001</c:v>
                </c:pt>
                <c:pt idx="1099">
                  <c:v>432.46116000000001</c:v>
                </c:pt>
                <c:pt idx="1100">
                  <c:v>432.68081000000001</c:v>
                </c:pt>
                <c:pt idx="1101">
                  <c:v>432.90048000000002</c:v>
                </c:pt>
                <c:pt idx="1102">
                  <c:v>433.12015000000002</c:v>
                </c:pt>
                <c:pt idx="1103">
                  <c:v>433.33983999999998</c:v>
                </c:pt>
                <c:pt idx="1104">
                  <c:v>433.55954000000003</c:v>
                </c:pt>
                <c:pt idx="1105">
                  <c:v>433.77926000000002</c:v>
                </c:pt>
                <c:pt idx="1106">
                  <c:v>433.99898999999999</c:v>
                </c:pt>
                <c:pt idx="1107">
                  <c:v>434.21874000000003</c:v>
                </c:pt>
                <c:pt idx="1108">
                  <c:v>434.43849</c:v>
                </c:pt>
                <c:pt idx="1109">
                  <c:v>434.65827000000002</c:v>
                </c:pt>
                <c:pt idx="1110">
                  <c:v>434.87804999999997</c:v>
                </c:pt>
                <c:pt idx="1111">
                  <c:v>435.09784999999999</c:v>
                </c:pt>
                <c:pt idx="1112">
                  <c:v>435.31765999999999</c:v>
                </c:pt>
                <c:pt idx="1113">
                  <c:v>435.53748999999999</c:v>
                </c:pt>
                <c:pt idx="1114">
                  <c:v>435.75733000000002</c:v>
                </c:pt>
                <c:pt idx="1115">
                  <c:v>435.97717999999998</c:v>
                </c:pt>
                <c:pt idx="1116">
                  <c:v>436.19704999999999</c:v>
                </c:pt>
                <c:pt idx="1117">
                  <c:v>436.41692999999998</c:v>
                </c:pt>
                <c:pt idx="1118">
                  <c:v>436.63682</c:v>
                </c:pt>
                <c:pt idx="1119">
                  <c:v>436.85673000000003</c:v>
                </c:pt>
                <c:pt idx="1120">
                  <c:v>437.07664999999997</c:v>
                </c:pt>
                <c:pt idx="1121">
                  <c:v>437.29658999999998</c:v>
                </c:pt>
                <c:pt idx="1122">
                  <c:v>437.51654000000002</c:v>
                </c:pt>
                <c:pt idx="1123">
                  <c:v>437.73649999999998</c:v>
                </c:pt>
                <c:pt idx="1124">
                  <c:v>437.95648</c:v>
                </c:pt>
                <c:pt idx="1125">
                  <c:v>438.17646999999999</c:v>
                </c:pt>
                <c:pt idx="1126">
                  <c:v>438.39647000000002</c:v>
                </c:pt>
                <c:pt idx="1127">
                  <c:v>438.61649</c:v>
                </c:pt>
                <c:pt idx="1128">
                  <c:v>438.83652000000001</c:v>
                </c:pt>
                <c:pt idx="1129">
                  <c:v>439.05655999999999</c:v>
                </c:pt>
                <c:pt idx="1130">
                  <c:v>439.27661999999998</c:v>
                </c:pt>
                <c:pt idx="1131">
                  <c:v>439.49669</c:v>
                </c:pt>
                <c:pt idx="1132">
                  <c:v>439.71678000000003</c:v>
                </c:pt>
                <c:pt idx="1133">
                  <c:v>439.93687999999997</c:v>
                </c:pt>
                <c:pt idx="1134">
                  <c:v>440.15699000000001</c:v>
                </c:pt>
                <c:pt idx="1135">
                  <c:v>440.37711999999999</c:v>
                </c:pt>
                <c:pt idx="1136">
                  <c:v>440.59724999999997</c:v>
                </c:pt>
                <c:pt idx="1137">
                  <c:v>440.81741</c:v>
                </c:pt>
                <c:pt idx="1138">
                  <c:v>441.03757000000002</c:v>
                </c:pt>
                <c:pt idx="1139">
                  <c:v>441.25774999999999</c:v>
                </c:pt>
                <c:pt idx="1140">
                  <c:v>441.47795000000002</c:v>
                </c:pt>
                <c:pt idx="1141">
                  <c:v>441.69815999999997</c:v>
                </c:pt>
                <c:pt idx="1142">
                  <c:v>441.91838000000001</c:v>
                </c:pt>
                <c:pt idx="1143">
                  <c:v>442.13861000000003</c:v>
                </c:pt>
                <c:pt idx="1144">
                  <c:v>442.35885999999999</c:v>
                </c:pt>
                <c:pt idx="1145">
                  <c:v>442.57911999999999</c:v>
                </c:pt>
                <c:pt idx="1146">
                  <c:v>442.79939999999999</c:v>
                </c:pt>
                <c:pt idx="1147">
                  <c:v>443.01969000000003</c:v>
                </c:pt>
                <c:pt idx="1148">
                  <c:v>443.23998999999998</c:v>
                </c:pt>
                <c:pt idx="1149">
                  <c:v>443.46030000000002</c:v>
                </c:pt>
                <c:pt idx="1150">
                  <c:v>443.68063000000001</c:v>
                </c:pt>
                <c:pt idx="1151">
                  <c:v>443.90098</c:v>
                </c:pt>
                <c:pt idx="1152">
                  <c:v>444.12133</c:v>
                </c:pt>
                <c:pt idx="1153">
                  <c:v>444.3417</c:v>
                </c:pt>
                <c:pt idx="1154">
                  <c:v>444.56209000000001</c:v>
                </c:pt>
                <c:pt idx="1155">
                  <c:v>444.78248000000002</c:v>
                </c:pt>
                <c:pt idx="1156">
                  <c:v>445.00288999999998</c:v>
                </c:pt>
                <c:pt idx="1157">
                  <c:v>445.22332</c:v>
                </c:pt>
                <c:pt idx="1158">
                  <c:v>445.44376</c:v>
                </c:pt>
                <c:pt idx="1159">
                  <c:v>445.66421000000003</c:v>
                </c:pt>
                <c:pt idx="1160">
                  <c:v>445.88467000000003</c:v>
                </c:pt>
                <c:pt idx="1161">
                  <c:v>446.10514999999998</c:v>
                </c:pt>
                <c:pt idx="1162">
                  <c:v>446.32564000000002</c:v>
                </c:pt>
                <c:pt idx="1163">
                  <c:v>446.54615000000001</c:v>
                </c:pt>
                <c:pt idx="1164">
                  <c:v>446.76666</c:v>
                </c:pt>
                <c:pt idx="1165">
                  <c:v>446.98719999999997</c:v>
                </c:pt>
                <c:pt idx="1166">
                  <c:v>447.20774</c:v>
                </c:pt>
                <c:pt idx="1167">
                  <c:v>447.42829999999998</c:v>
                </c:pt>
                <c:pt idx="1168">
                  <c:v>447.64886999999999</c:v>
                </c:pt>
                <c:pt idx="1169">
                  <c:v>447.86946</c:v>
                </c:pt>
                <c:pt idx="1170">
                  <c:v>448.09005999999999</c:v>
                </c:pt>
                <c:pt idx="1171">
                  <c:v>448.31067000000002</c:v>
                </c:pt>
                <c:pt idx="1172">
                  <c:v>448.53129999999999</c:v>
                </c:pt>
                <c:pt idx="1173">
                  <c:v>448.75193999999999</c:v>
                </c:pt>
                <c:pt idx="1174">
                  <c:v>448.97259000000003</c:v>
                </c:pt>
                <c:pt idx="1175">
                  <c:v>449.19326000000001</c:v>
                </c:pt>
                <c:pt idx="1176">
                  <c:v>449.41394000000003</c:v>
                </c:pt>
                <c:pt idx="1177">
                  <c:v>449.63463000000002</c:v>
                </c:pt>
                <c:pt idx="1178">
                  <c:v>449.85534000000001</c:v>
                </c:pt>
                <c:pt idx="1179">
                  <c:v>450.07605999999998</c:v>
                </c:pt>
                <c:pt idx="1180">
                  <c:v>450.29680000000002</c:v>
                </c:pt>
                <c:pt idx="1181">
                  <c:v>450.51754</c:v>
                </c:pt>
                <c:pt idx="1182">
                  <c:v>450.73831000000001</c:v>
                </c:pt>
                <c:pt idx="1183">
                  <c:v>450.95907999999997</c:v>
                </c:pt>
                <c:pt idx="1184">
                  <c:v>451.17986999999999</c:v>
                </c:pt>
                <c:pt idx="1185">
                  <c:v>451.40066999999999</c:v>
                </c:pt>
                <c:pt idx="1186">
                  <c:v>451.62148000000002</c:v>
                </c:pt>
                <c:pt idx="1187">
                  <c:v>451.84231</c:v>
                </c:pt>
                <c:pt idx="1188">
                  <c:v>452.06315000000001</c:v>
                </c:pt>
                <c:pt idx="1189">
                  <c:v>452.28401000000002</c:v>
                </c:pt>
                <c:pt idx="1190">
                  <c:v>452.50488000000001</c:v>
                </c:pt>
                <c:pt idx="1191">
                  <c:v>452.72575999999998</c:v>
                </c:pt>
                <c:pt idx="1192">
                  <c:v>452.94666000000001</c:v>
                </c:pt>
                <c:pt idx="1193">
                  <c:v>453.16755999999998</c:v>
                </c:pt>
                <c:pt idx="1194">
                  <c:v>453.38848999999999</c:v>
                </c:pt>
                <c:pt idx="1195">
                  <c:v>453.60942</c:v>
                </c:pt>
                <c:pt idx="1196">
                  <c:v>453.83037000000002</c:v>
                </c:pt>
                <c:pt idx="1197">
                  <c:v>454.05133000000001</c:v>
                </c:pt>
                <c:pt idx="1198">
                  <c:v>454.27231</c:v>
                </c:pt>
                <c:pt idx="1199">
                  <c:v>454.49329999999998</c:v>
                </c:pt>
                <c:pt idx="1200">
                  <c:v>454.71429999999998</c:v>
                </c:pt>
                <c:pt idx="1201">
                  <c:v>454.93531999999999</c:v>
                </c:pt>
                <c:pt idx="1202">
                  <c:v>455.15634999999997</c:v>
                </c:pt>
                <c:pt idx="1203">
                  <c:v>455.37738999999999</c:v>
                </c:pt>
                <c:pt idx="1204">
                  <c:v>455.59845000000001</c:v>
                </c:pt>
                <c:pt idx="1205">
                  <c:v>455.81950999999998</c:v>
                </c:pt>
                <c:pt idx="1206">
                  <c:v>456.04059999999998</c:v>
                </c:pt>
                <c:pt idx="1207">
                  <c:v>456.26168999999999</c:v>
                </c:pt>
                <c:pt idx="1208">
                  <c:v>456.4828</c:v>
                </c:pt>
                <c:pt idx="1209">
                  <c:v>456.70393000000001</c:v>
                </c:pt>
                <c:pt idx="1210">
                  <c:v>456.92505999999997</c:v>
                </c:pt>
                <c:pt idx="1211">
                  <c:v>457.14621</c:v>
                </c:pt>
                <c:pt idx="1212">
                  <c:v>457.36738000000003</c:v>
                </c:pt>
                <c:pt idx="1213">
                  <c:v>457.58855</c:v>
                </c:pt>
                <c:pt idx="1214">
                  <c:v>457.80973999999998</c:v>
                </c:pt>
                <c:pt idx="1215">
                  <c:v>458.03093999999999</c:v>
                </c:pt>
                <c:pt idx="1216">
                  <c:v>458.25216</c:v>
                </c:pt>
                <c:pt idx="1217">
                  <c:v>458.47338999999999</c:v>
                </c:pt>
                <c:pt idx="1218">
                  <c:v>458.69463000000002</c:v>
                </c:pt>
                <c:pt idx="1219">
                  <c:v>458.91588999999999</c:v>
                </c:pt>
                <c:pt idx="1220">
                  <c:v>459.13715999999999</c:v>
                </c:pt>
                <c:pt idx="1221">
                  <c:v>459.35843999999997</c:v>
                </c:pt>
                <c:pt idx="1222">
                  <c:v>459.57974000000002</c:v>
                </c:pt>
                <c:pt idx="1223">
                  <c:v>459.80104999999998</c:v>
                </c:pt>
                <c:pt idx="1224">
                  <c:v>460.02237000000002</c:v>
                </c:pt>
                <c:pt idx="1225">
                  <c:v>460.24371000000002</c:v>
                </c:pt>
                <c:pt idx="1226">
                  <c:v>460.46505999999999</c:v>
                </c:pt>
                <c:pt idx="1227">
                  <c:v>460.68642</c:v>
                </c:pt>
                <c:pt idx="1228">
                  <c:v>460.90780000000001</c:v>
                </c:pt>
                <c:pt idx="1229">
                  <c:v>461.12918999999999</c:v>
                </c:pt>
                <c:pt idx="1230">
                  <c:v>461.35059000000001</c:v>
                </c:pt>
                <c:pt idx="1231">
                  <c:v>461.572</c:v>
                </c:pt>
                <c:pt idx="1232">
                  <c:v>461.79343</c:v>
                </c:pt>
                <c:pt idx="1233">
                  <c:v>462.01488000000001</c:v>
                </c:pt>
                <c:pt idx="1234">
                  <c:v>462.23633000000001</c:v>
                </c:pt>
                <c:pt idx="1235">
                  <c:v>462.45780000000002</c:v>
                </c:pt>
                <c:pt idx="1236">
                  <c:v>462.67928000000001</c:v>
                </c:pt>
                <c:pt idx="1237">
                  <c:v>462.90078</c:v>
                </c:pt>
                <c:pt idx="1238">
                  <c:v>463.12229000000002</c:v>
                </c:pt>
                <c:pt idx="1239">
                  <c:v>463.34381000000002</c:v>
                </c:pt>
                <c:pt idx="1240">
                  <c:v>463.56535000000002</c:v>
                </c:pt>
                <c:pt idx="1241">
                  <c:v>463.78689000000003</c:v>
                </c:pt>
                <c:pt idx="1242">
                  <c:v>464.00846000000001</c:v>
                </c:pt>
                <c:pt idx="1243">
                  <c:v>464.23003</c:v>
                </c:pt>
                <c:pt idx="1244">
                  <c:v>464.45161999999999</c:v>
                </c:pt>
                <c:pt idx="1245">
                  <c:v>464.67322000000001</c:v>
                </c:pt>
                <c:pt idx="1246">
                  <c:v>464.89483999999999</c:v>
                </c:pt>
                <c:pt idx="1247">
                  <c:v>465.11646999999999</c:v>
                </c:pt>
                <c:pt idx="1248">
                  <c:v>465.33810999999997</c:v>
                </c:pt>
                <c:pt idx="1249">
                  <c:v>465.55975999999998</c:v>
                </c:pt>
                <c:pt idx="1250">
                  <c:v>465.78143</c:v>
                </c:pt>
                <c:pt idx="1251">
                  <c:v>466.00310999999999</c:v>
                </c:pt>
                <c:pt idx="1252">
                  <c:v>466.22480000000002</c:v>
                </c:pt>
                <c:pt idx="1253">
                  <c:v>466.44650999999999</c:v>
                </c:pt>
                <c:pt idx="1254">
                  <c:v>466.66822999999999</c:v>
                </c:pt>
                <c:pt idx="1255">
                  <c:v>466.88997000000001</c:v>
                </c:pt>
                <c:pt idx="1256">
                  <c:v>467.11171000000002</c:v>
                </c:pt>
                <c:pt idx="1257">
                  <c:v>467.33348000000001</c:v>
                </c:pt>
                <c:pt idx="1258">
                  <c:v>467.55525</c:v>
                </c:pt>
                <c:pt idx="1259">
                  <c:v>467.77704</c:v>
                </c:pt>
                <c:pt idx="1260">
                  <c:v>467.99883999999997</c:v>
                </c:pt>
                <c:pt idx="1261">
                  <c:v>468.22064999999998</c:v>
                </c:pt>
                <c:pt idx="1262">
                  <c:v>468.44247999999999</c:v>
                </c:pt>
                <c:pt idx="1263">
                  <c:v>468.66431999999998</c:v>
                </c:pt>
                <c:pt idx="1264">
                  <c:v>468.88616999999999</c:v>
                </c:pt>
                <c:pt idx="1265">
                  <c:v>469.10802999999999</c:v>
                </c:pt>
                <c:pt idx="1266">
                  <c:v>469.32990999999998</c:v>
                </c:pt>
                <c:pt idx="1267">
                  <c:v>469.55180999999999</c:v>
                </c:pt>
                <c:pt idx="1268">
                  <c:v>469.77370999999999</c:v>
                </c:pt>
                <c:pt idx="1269">
                  <c:v>469.99563000000001</c:v>
                </c:pt>
                <c:pt idx="1270">
                  <c:v>470.21755999999999</c:v>
                </c:pt>
                <c:pt idx="1271">
                  <c:v>470.43950999999998</c:v>
                </c:pt>
                <c:pt idx="1272">
                  <c:v>470.66145999999998</c:v>
                </c:pt>
                <c:pt idx="1273">
                  <c:v>470.88344000000001</c:v>
                </c:pt>
                <c:pt idx="1274">
                  <c:v>471.10541999999998</c:v>
                </c:pt>
                <c:pt idx="1275">
                  <c:v>471.32742000000002</c:v>
                </c:pt>
                <c:pt idx="1276">
                  <c:v>471.54942999999997</c:v>
                </c:pt>
                <c:pt idx="1277">
                  <c:v>471.77145000000002</c:v>
                </c:pt>
                <c:pt idx="1278">
                  <c:v>471.99349000000001</c:v>
                </c:pt>
                <c:pt idx="1279">
                  <c:v>472.21553999999998</c:v>
                </c:pt>
                <c:pt idx="1280">
                  <c:v>472.43759999999997</c:v>
                </c:pt>
                <c:pt idx="1281">
                  <c:v>472.65967999999998</c:v>
                </c:pt>
                <c:pt idx="1282">
                  <c:v>472.88177000000002</c:v>
                </c:pt>
                <c:pt idx="1283">
                  <c:v>473.10386999999997</c:v>
                </c:pt>
                <c:pt idx="1284">
                  <c:v>473.32598999999999</c:v>
                </c:pt>
                <c:pt idx="1285">
                  <c:v>473.54811999999998</c:v>
                </c:pt>
                <c:pt idx="1286">
                  <c:v>473.77026000000001</c:v>
                </c:pt>
                <c:pt idx="1287">
                  <c:v>473.99241999999998</c:v>
                </c:pt>
                <c:pt idx="1288">
                  <c:v>474.21458000000001</c:v>
                </c:pt>
                <c:pt idx="1289">
                  <c:v>474.43677000000002</c:v>
                </c:pt>
                <c:pt idx="1290">
                  <c:v>474.65895999999998</c:v>
                </c:pt>
                <c:pt idx="1291">
                  <c:v>474.88117</c:v>
                </c:pt>
                <c:pt idx="1292">
                  <c:v>475.10338999999999</c:v>
                </c:pt>
                <c:pt idx="1293">
                  <c:v>475.32562000000001</c:v>
                </c:pt>
                <c:pt idx="1294">
                  <c:v>475.54786999999999</c:v>
                </c:pt>
                <c:pt idx="1295">
                  <c:v>475.77012999999999</c:v>
                </c:pt>
                <c:pt idx="1296">
                  <c:v>475.99239999999998</c:v>
                </c:pt>
                <c:pt idx="1297">
                  <c:v>476.21469000000002</c:v>
                </c:pt>
                <c:pt idx="1298">
                  <c:v>476.43698999999998</c:v>
                </c:pt>
                <c:pt idx="1299">
                  <c:v>476.65929999999997</c:v>
                </c:pt>
                <c:pt idx="1300">
                  <c:v>476.88162999999997</c:v>
                </c:pt>
                <c:pt idx="1301">
                  <c:v>477.10397</c:v>
                </c:pt>
                <c:pt idx="1302">
                  <c:v>477.32632000000001</c:v>
                </c:pt>
                <c:pt idx="1303">
                  <c:v>477.54867999999999</c:v>
                </c:pt>
                <c:pt idx="1304">
                  <c:v>477.77105999999998</c:v>
                </c:pt>
                <c:pt idx="1305">
                  <c:v>477.99345</c:v>
                </c:pt>
                <c:pt idx="1306">
                  <c:v>478.21584999999999</c:v>
                </c:pt>
                <c:pt idx="1307">
                  <c:v>478.43826999999999</c:v>
                </c:pt>
                <c:pt idx="1308">
                  <c:v>478.66070000000002</c:v>
                </c:pt>
                <c:pt idx="1309">
                  <c:v>478.88314000000003</c:v>
                </c:pt>
                <c:pt idx="1310">
                  <c:v>479.10559999999998</c:v>
                </c:pt>
                <c:pt idx="1311">
                  <c:v>479.32807000000003</c:v>
                </c:pt>
                <c:pt idx="1312">
                  <c:v>479.55054999999999</c:v>
                </c:pt>
                <c:pt idx="1313">
                  <c:v>479.77305000000001</c:v>
                </c:pt>
                <c:pt idx="1314">
                  <c:v>479.99554999999998</c:v>
                </c:pt>
                <c:pt idx="1315">
                  <c:v>480.21807999999999</c:v>
                </c:pt>
                <c:pt idx="1316">
                  <c:v>480.44060999999999</c:v>
                </c:pt>
                <c:pt idx="1317">
                  <c:v>480.66316</c:v>
                </c:pt>
                <c:pt idx="1318">
                  <c:v>480.88571999999999</c:v>
                </c:pt>
                <c:pt idx="1319">
                  <c:v>481.10829000000001</c:v>
                </c:pt>
                <c:pt idx="1320">
                  <c:v>481.33087999999998</c:v>
                </c:pt>
                <c:pt idx="1321">
                  <c:v>481.55347999999998</c:v>
                </c:pt>
                <c:pt idx="1322">
                  <c:v>481.77609000000001</c:v>
                </c:pt>
                <c:pt idx="1323">
                  <c:v>481.99871000000002</c:v>
                </c:pt>
                <c:pt idx="1324">
                  <c:v>482.22134999999997</c:v>
                </c:pt>
                <c:pt idx="1325">
                  <c:v>482.44400000000002</c:v>
                </c:pt>
                <c:pt idx="1326">
                  <c:v>482.66667000000001</c:v>
                </c:pt>
                <c:pt idx="1327">
                  <c:v>482.88934999999998</c:v>
                </c:pt>
                <c:pt idx="1328">
                  <c:v>483.11203999999998</c:v>
                </c:pt>
                <c:pt idx="1329">
                  <c:v>483.33474000000001</c:v>
                </c:pt>
                <c:pt idx="1330">
                  <c:v>483.55745999999999</c:v>
                </c:pt>
                <c:pt idx="1331">
                  <c:v>483.78019</c:v>
                </c:pt>
                <c:pt idx="1332">
                  <c:v>484.00292999999999</c:v>
                </c:pt>
                <c:pt idx="1333">
                  <c:v>484.22568000000001</c:v>
                </c:pt>
                <c:pt idx="1334">
                  <c:v>484.44844999999998</c:v>
                </c:pt>
                <c:pt idx="1335">
                  <c:v>484.67122999999998</c:v>
                </c:pt>
                <c:pt idx="1336">
                  <c:v>484.89402999999999</c:v>
                </c:pt>
                <c:pt idx="1337">
                  <c:v>485.11682999999999</c:v>
                </c:pt>
                <c:pt idx="1338">
                  <c:v>485.33965000000001</c:v>
                </c:pt>
                <c:pt idx="1339">
                  <c:v>485.56249000000003</c:v>
                </c:pt>
                <c:pt idx="1340">
                  <c:v>485.78532999999999</c:v>
                </c:pt>
                <c:pt idx="1341">
                  <c:v>486.00819000000001</c:v>
                </c:pt>
                <c:pt idx="1342">
                  <c:v>486.23106000000001</c:v>
                </c:pt>
                <c:pt idx="1343">
                  <c:v>486.45395000000002</c:v>
                </c:pt>
                <c:pt idx="1344">
                  <c:v>486.67685</c:v>
                </c:pt>
                <c:pt idx="1345">
                  <c:v>486.89976000000001</c:v>
                </c:pt>
                <c:pt idx="1346">
                  <c:v>487.12268</c:v>
                </c:pt>
                <c:pt idx="1347">
                  <c:v>487.34562</c:v>
                </c:pt>
                <c:pt idx="1348">
                  <c:v>487.56857000000002</c:v>
                </c:pt>
                <c:pt idx="1349">
                  <c:v>487.79153000000002</c:v>
                </c:pt>
                <c:pt idx="1350">
                  <c:v>488.0145</c:v>
                </c:pt>
                <c:pt idx="1351">
                  <c:v>488.23748999999998</c:v>
                </c:pt>
                <c:pt idx="1352">
                  <c:v>488.46048999999999</c:v>
                </c:pt>
                <c:pt idx="1353">
                  <c:v>488.68351000000001</c:v>
                </c:pt>
                <c:pt idx="1354">
                  <c:v>488.90652999999998</c:v>
                </c:pt>
                <c:pt idx="1355">
                  <c:v>489.12957</c:v>
                </c:pt>
                <c:pt idx="1356">
                  <c:v>489.35262999999998</c:v>
                </c:pt>
                <c:pt idx="1357">
                  <c:v>489.57569000000001</c:v>
                </c:pt>
                <c:pt idx="1358">
                  <c:v>489.79876999999999</c:v>
                </c:pt>
                <c:pt idx="1359">
                  <c:v>490.02186</c:v>
                </c:pt>
                <c:pt idx="1360">
                  <c:v>490.24497000000002</c:v>
                </c:pt>
                <c:pt idx="1361">
                  <c:v>490.46807999999999</c:v>
                </c:pt>
                <c:pt idx="1362">
                  <c:v>490.69121000000001</c:v>
                </c:pt>
                <c:pt idx="1363">
                  <c:v>490.91435999999999</c:v>
                </c:pt>
                <c:pt idx="1364">
                  <c:v>491.13751000000002</c:v>
                </c:pt>
                <c:pt idx="1365">
                  <c:v>491.36068</c:v>
                </c:pt>
                <c:pt idx="1366">
                  <c:v>491.58386000000002</c:v>
                </c:pt>
                <c:pt idx="1367">
                  <c:v>491.80705999999998</c:v>
                </c:pt>
                <c:pt idx="1368">
                  <c:v>492.03026</c:v>
                </c:pt>
                <c:pt idx="1369">
                  <c:v>492.25348000000002</c:v>
                </c:pt>
                <c:pt idx="1370">
                  <c:v>492.47672</c:v>
                </c:pt>
                <c:pt idx="1371">
                  <c:v>492.69995999999998</c:v>
                </c:pt>
                <c:pt idx="1372">
                  <c:v>492.92322000000001</c:v>
                </c:pt>
                <c:pt idx="1373">
                  <c:v>493.14648999999997</c:v>
                </c:pt>
                <c:pt idx="1374">
                  <c:v>493.36977999999999</c:v>
                </c:pt>
                <c:pt idx="1375">
                  <c:v>493.59307999999999</c:v>
                </c:pt>
                <c:pt idx="1376">
                  <c:v>493.81639000000001</c:v>
                </c:pt>
                <c:pt idx="1377">
                  <c:v>494.03971000000001</c:v>
                </c:pt>
                <c:pt idx="1378">
                  <c:v>494.26303999999999</c:v>
                </c:pt>
                <c:pt idx="1379">
                  <c:v>494.48638999999997</c:v>
                </c:pt>
                <c:pt idx="1380">
                  <c:v>494.70974999999999</c:v>
                </c:pt>
                <c:pt idx="1381">
                  <c:v>494.93313000000001</c:v>
                </c:pt>
                <c:pt idx="1382">
                  <c:v>495.15652</c:v>
                </c:pt>
                <c:pt idx="1383">
                  <c:v>495.37991</c:v>
                </c:pt>
                <c:pt idx="1384">
                  <c:v>495.60333000000003</c:v>
                </c:pt>
                <c:pt idx="1385">
                  <c:v>495.82675</c:v>
                </c:pt>
                <c:pt idx="1386">
                  <c:v>496.05018999999999</c:v>
                </c:pt>
                <c:pt idx="1387">
                  <c:v>496.27364</c:v>
                </c:pt>
                <c:pt idx="1388">
                  <c:v>496.49711000000002</c:v>
                </c:pt>
                <c:pt idx="1389">
                  <c:v>496.72057999999998</c:v>
                </c:pt>
                <c:pt idx="1390">
                  <c:v>496.94407000000001</c:v>
                </c:pt>
                <c:pt idx="1391">
                  <c:v>497.16757000000001</c:v>
                </c:pt>
                <c:pt idx="1392">
                  <c:v>497.39109000000002</c:v>
                </c:pt>
                <c:pt idx="1393">
                  <c:v>497.61462</c:v>
                </c:pt>
                <c:pt idx="1394">
                  <c:v>497.83816000000002</c:v>
                </c:pt>
                <c:pt idx="1395">
                  <c:v>498.06171000000001</c:v>
                </c:pt>
                <c:pt idx="1396">
                  <c:v>498.28528</c:v>
                </c:pt>
                <c:pt idx="1397">
                  <c:v>498.50886000000003</c:v>
                </c:pt>
                <c:pt idx="1398">
                  <c:v>498.73244999999997</c:v>
                </c:pt>
                <c:pt idx="1399">
                  <c:v>498.95605</c:v>
                </c:pt>
                <c:pt idx="1400">
                  <c:v>499.17966999999999</c:v>
                </c:pt>
                <c:pt idx="1401">
                  <c:v>499.4033</c:v>
                </c:pt>
                <c:pt idx="1402">
                  <c:v>499.62693999999999</c:v>
                </c:pt>
                <c:pt idx="1403">
                  <c:v>499.85059999999999</c:v>
                </c:pt>
                <c:pt idx="1404">
                  <c:v>500.07427000000001</c:v>
                </c:pt>
                <c:pt idx="1405">
                  <c:v>500.29795000000001</c:v>
                </c:pt>
                <c:pt idx="1406">
                  <c:v>500.52163999999999</c:v>
                </c:pt>
                <c:pt idx="1407">
                  <c:v>500.74534999999997</c:v>
                </c:pt>
                <c:pt idx="1408">
                  <c:v>500.96906999999999</c:v>
                </c:pt>
                <c:pt idx="1409">
                  <c:v>501.19279999999998</c:v>
                </c:pt>
                <c:pt idx="1410">
                  <c:v>501.41654</c:v>
                </c:pt>
                <c:pt idx="1411">
                  <c:v>501.64030000000002</c:v>
                </c:pt>
                <c:pt idx="1412">
                  <c:v>501.86407000000003</c:v>
                </c:pt>
                <c:pt idx="1413">
                  <c:v>502.08785</c:v>
                </c:pt>
                <c:pt idx="1414">
                  <c:v>502.31164999999999</c:v>
                </c:pt>
                <c:pt idx="1415">
                  <c:v>502.53546</c:v>
                </c:pt>
                <c:pt idx="1416">
                  <c:v>502.75927999999999</c:v>
                </c:pt>
                <c:pt idx="1417">
                  <c:v>502.98311000000001</c:v>
                </c:pt>
                <c:pt idx="1418">
                  <c:v>503.20695999999998</c:v>
                </c:pt>
                <c:pt idx="1419">
                  <c:v>503.43081999999998</c:v>
                </c:pt>
                <c:pt idx="1420">
                  <c:v>503.65469000000002</c:v>
                </c:pt>
                <c:pt idx="1421">
                  <c:v>503.87858</c:v>
                </c:pt>
                <c:pt idx="1422">
                  <c:v>504.10246999999998</c:v>
                </c:pt>
                <c:pt idx="1423">
                  <c:v>504.32637999999997</c:v>
                </c:pt>
                <c:pt idx="1424">
                  <c:v>504.55031000000002</c:v>
                </c:pt>
                <c:pt idx="1425">
                  <c:v>504.77424000000002</c:v>
                </c:pt>
                <c:pt idx="1426">
                  <c:v>504.99819000000002</c:v>
                </c:pt>
                <c:pt idx="1427">
                  <c:v>505.22215</c:v>
                </c:pt>
                <c:pt idx="1428">
                  <c:v>505.44612000000001</c:v>
                </c:pt>
                <c:pt idx="1429">
                  <c:v>505.67011000000002</c:v>
                </c:pt>
                <c:pt idx="1430">
                  <c:v>505.89411000000001</c:v>
                </c:pt>
                <c:pt idx="1431">
                  <c:v>506.11811999999998</c:v>
                </c:pt>
                <c:pt idx="1432">
                  <c:v>506.34213999999997</c:v>
                </c:pt>
                <c:pt idx="1433">
                  <c:v>506.56617999999997</c:v>
                </c:pt>
                <c:pt idx="1434">
                  <c:v>506.79023000000001</c:v>
                </c:pt>
                <c:pt idx="1435">
                  <c:v>507.01429000000002</c:v>
                </c:pt>
                <c:pt idx="1436">
                  <c:v>507.23836999999997</c:v>
                </c:pt>
                <c:pt idx="1437">
                  <c:v>507.46244999999999</c:v>
                </c:pt>
                <c:pt idx="1438">
                  <c:v>507.68655000000001</c:v>
                </c:pt>
                <c:pt idx="1439">
                  <c:v>507.91066999999998</c:v>
                </c:pt>
                <c:pt idx="1440">
                  <c:v>508.13479000000001</c:v>
                </c:pt>
                <c:pt idx="1441">
                  <c:v>508.35892999999999</c:v>
                </c:pt>
                <c:pt idx="1442">
                  <c:v>508.58308</c:v>
                </c:pt>
                <c:pt idx="1443">
                  <c:v>508.80723999999998</c:v>
                </c:pt>
                <c:pt idx="1444">
                  <c:v>509.03142000000003</c:v>
                </c:pt>
                <c:pt idx="1445">
                  <c:v>509.25560999999999</c:v>
                </c:pt>
                <c:pt idx="1446">
                  <c:v>509.47980999999999</c:v>
                </c:pt>
                <c:pt idx="1447">
                  <c:v>509.70402000000001</c:v>
                </c:pt>
                <c:pt idx="1448">
                  <c:v>509.92824999999999</c:v>
                </c:pt>
                <c:pt idx="1449">
                  <c:v>510.15249</c:v>
                </c:pt>
                <c:pt idx="1450">
                  <c:v>510.37673999999998</c:v>
                </c:pt>
                <c:pt idx="1451">
                  <c:v>510.601</c:v>
                </c:pt>
                <c:pt idx="1452">
                  <c:v>510.82528000000002</c:v>
                </c:pt>
                <c:pt idx="1453">
                  <c:v>511.04957000000002</c:v>
                </c:pt>
                <c:pt idx="1454">
                  <c:v>511.27386999999999</c:v>
                </c:pt>
                <c:pt idx="1455">
                  <c:v>511.49817999999999</c:v>
                </c:pt>
                <c:pt idx="1456">
                  <c:v>511.72251</c:v>
                </c:pt>
                <c:pt idx="1457">
                  <c:v>511.94684999999998</c:v>
                </c:pt>
                <c:pt idx="1458">
                  <c:v>512.1712</c:v>
                </c:pt>
                <c:pt idx="1459">
                  <c:v>512.39557000000002</c:v>
                </c:pt>
                <c:pt idx="1460">
                  <c:v>512.61994000000004</c:v>
                </c:pt>
                <c:pt idx="1461">
                  <c:v>512.84433000000001</c:v>
                </c:pt>
                <c:pt idx="1462">
                  <c:v>513.06874000000005</c:v>
                </c:pt>
                <c:pt idx="1463">
                  <c:v>513.29314999999997</c:v>
                </c:pt>
                <c:pt idx="1464">
                  <c:v>513.51757999999995</c:v>
                </c:pt>
                <c:pt idx="1465">
                  <c:v>513.74202000000002</c:v>
                </c:pt>
                <c:pt idx="1466">
                  <c:v>513.96646999999996</c:v>
                </c:pt>
                <c:pt idx="1467">
                  <c:v>514.19093999999996</c:v>
                </c:pt>
                <c:pt idx="1468">
                  <c:v>514.41542000000004</c:v>
                </c:pt>
                <c:pt idx="1469">
                  <c:v>514.63990999999999</c:v>
                </c:pt>
                <c:pt idx="1470">
                  <c:v>514.86441000000002</c:v>
                </c:pt>
                <c:pt idx="1471">
                  <c:v>515.08892000000003</c:v>
                </c:pt>
                <c:pt idx="1472">
                  <c:v>515.31344999999999</c:v>
                </c:pt>
                <c:pt idx="1473">
                  <c:v>515.53799000000004</c:v>
                </c:pt>
                <c:pt idx="1474">
                  <c:v>515.76255000000003</c:v>
                </c:pt>
                <c:pt idx="1475">
                  <c:v>515.98711000000003</c:v>
                </c:pt>
                <c:pt idx="1476">
                  <c:v>516.21168999999998</c:v>
                </c:pt>
                <c:pt idx="1477">
                  <c:v>516.43628000000001</c:v>
                </c:pt>
                <c:pt idx="1478">
                  <c:v>516.66088000000002</c:v>
                </c:pt>
                <c:pt idx="1479">
                  <c:v>516.88549999999998</c:v>
                </c:pt>
                <c:pt idx="1480">
                  <c:v>517.11013000000003</c:v>
                </c:pt>
                <c:pt idx="1481">
                  <c:v>517.33477000000005</c:v>
                </c:pt>
                <c:pt idx="1482">
                  <c:v>517.55942000000005</c:v>
                </c:pt>
                <c:pt idx="1483">
                  <c:v>517.78408999999999</c:v>
                </c:pt>
                <c:pt idx="1484">
                  <c:v>518.00877000000003</c:v>
                </c:pt>
                <c:pt idx="1485">
                  <c:v>518.23346000000004</c:v>
                </c:pt>
                <c:pt idx="1486">
                  <c:v>518.45816000000002</c:v>
                </c:pt>
                <c:pt idx="1487">
                  <c:v>518.68286999999998</c:v>
                </c:pt>
                <c:pt idx="1488">
                  <c:v>518.9076</c:v>
                </c:pt>
                <c:pt idx="1489">
                  <c:v>519.13234</c:v>
                </c:pt>
                <c:pt idx="1490">
                  <c:v>519.35709999999995</c:v>
                </c:pt>
                <c:pt idx="1491">
                  <c:v>519.58186000000001</c:v>
                </c:pt>
                <c:pt idx="1492">
                  <c:v>519.80664000000002</c:v>
                </c:pt>
                <c:pt idx="1493">
                  <c:v>520.03143</c:v>
                </c:pt>
                <c:pt idx="1494">
                  <c:v>520.25622999999996</c:v>
                </c:pt>
                <c:pt idx="1495">
                  <c:v>520.48104999999998</c:v>
                </c:pt>
                <c:pt idx="1496">
                  <c:v>520.70587999999998</c:v>
                </c:pt>
                <c:pt idx="1497">
                  <c:v>520.93071999999995</c:v>
                </c:pt>
                <c:pt idx="1498">
                  <c:v>521.15557000000001</c:v>
                </c:pt>
                <c:pt idx="1499">
                  <c:v>521.38044000000002</c:v>
                </c:pt>
                <c:pt idx="1500">
                  <c:v>521.60531000000003</c:v>
                </c:pt>
                <c:pt idx="1501">
                  <c:v>521.83019999999999</c:v>
                </c:pt>
                <c:pt idx="1502">
                  <c:v>522.05511000000001</c:v>
                </c:pt>
                <c:pt idx="1503">
                  <c:v>522.28002000000004</c:v>
                </c:pt>
                <c:pt idx="1504">
                  <c:v>522.50495000000001</c:v>
                </c:pt>
                <c:pt idx="1505">
                  <c:v>522.72988999999995</c:v>
                </c:pt>
                <c:pt idx="1506">
                  <c:v>522.95483999999999</c:v>
                </c:pt>
                <c:pt idx="1507">
                  <c:v>523.17980999999997</c:v>
                </c:pt>
                <c:pt idx="1508">
                  <c:v>523.40477999999996</c:v>
                </c:pt>
                <c:pt idx="1509">
                  <c:v>523.62977000000001</c:v>
                </c:pt>
                <c:pt idx="1510">
                  <c:v>523.85478000000001</c:v>
                </c:pt>
                <c:pt idx="1511">
                  <c:v>524.07979</c:v>
                </c:pt>
                <c:pt idx="1512">
                  <c:v>524.30481999999995</c:v>
                </c:pt>
                <c:pt idx="1513">
                  <c:v>524.52985999999999</c:v>
                </c:pt>
                <c:pt idx="1514">
                  <c:v>524.75491</c:v>
                </c:pt>
                <c:pt idx="1515">
                  <c:v>524.97996999999998</c:v>
                </c:pt>
                <c:pt idx="1516">
                  <c:v>525.20505000000003</c:v>
                </c:pt>
                <c:pt idx="1517">
                  <c:v>525.43014000000005</c:v>
                </c:pt>
                <c:pt idx="1518">
                  <c:v>525.65524000000005</c:v>
                </c:pt>
                <c:pt idx="1519">
                  <c:v>525.88035000000002</c:v>
                </c:pt>
                <c:pt idx="1520">
                  <c:v>526.10547999999994</c:v>
                </c:pt>
                <c:pt idx="1521">
                  <c:v>526.33061999999995</c:v>
                </c:pt>
                <c:pt idx="1522">
                  <c:v>526.55577000000005</c:v>
                </c:pt>
                <c:pt idx="1523">
                  <c:v>526.78093000000001</c:v>
                </c:pt>
                <c:pt idx="1524">
                  <c:v>527.00611000000004</c:v>
                </c:pt>
                <c:pt idx="1525">
                  <c:v>527.23130000000003</c:v>
                </c:pt>
                <c:pt idx="1526">
                  <c:v>527.45650000000001</c:v>
                </c:pt>
                <c:pt idx="1527">
                  <c:v>527.68170999999995</c:v>
                </c:pt>
                <c:pt idx="1528">
                  <c:v>527.90693999999996</c:v>
                </c:pt>
                <c:pt idx="1529">
                  <c:v>528.13216999999997</c:v>
                </c:pt>
                <c:pt idx="1530">
                  <c:v>528.35742000000005</c:v>
                </c:pt>
                <c:pt idx="1531">
                  <c:v>528.58268999999996</c:v>
                </c:pt>
                <c:pt idx="1532">
                  <c:v>528.80795999999998</c:v>
                </c:pt>
                <c:pt idx="1533">
                  <c:v>529.03324999999995</c:v>
                </c:pt>
                <c:pt idx="1534">
                  <c:v>529.25855000000001</c:v>
                </c:pt>
                <c:pt idx="1535">
                  <c:v>529.48386000000005</c:v>
                </c:pt>
                <c:pt idx="1536">
                  <c:v>529.70917999999995</c:v>
                </c:pt>
                <c:pt idx="1537">
                  <c:v>529.93452000000002</c:v>
                </c:pt>
                <c:pt idx="1538">
                  <c:v>530.15986999999996</c:v>
                </c:pt>
                <c:pt idx="1539">
                  <c:v>530.38522999999998</c:v>
                </c:pt>
                <c:pt idx="1540">
                  <c:v>530.61059999999998</c:v>
                </c:pt>
                <c:pt idx="1541">
                  <c:v>530.83599000000004</c:v>
                </c:pt>
                <c:pt idx="1542">
                  <c:v>531.06138999999996</c:v>
                </c:pt>
                <c:pt idx="1543">
                  <c:v>531.28679999999997</c:v>
                </c:pt>
                <c:pt idx="1544">
                  <c:v>531.51221999999996</c:v>
                </c:pt>
                <c:pt idx="1545">
                  <c:v>531.73765000000003</c:v>
                </c:pt>
                <c:pt idx="1546">
                  <c:v>531.96310000000005</c:v>
                </c:pt>
                <c:pt idx="1547">
                  <c:v>532.18856000000005</c:v>
                </c:pt>
                <c:pt idx="1548">
                  <c:v>532.41403000000003</c:v>
                </c:pt>
                <c:pt idx="1549">
                  <c:v>532.63951999999995</c:v>
                </c:pt>
                <c:pt idx="1550">
                  <c:v>532.86500999999998</c:v>
                </c:pt>
                <c:pt idx="1551">
                  <c:v>533.09051999999997</c:v>
                </c:pt>
                <c:pt idx="1552">
                  <c:v>533.31604000000004</c:v>
                </c:pt>
                <c:pt idx="1553">
                  <c:v>533.54156999999998</c:v>
                </c:pt>
                <c:pt idx="1554">
                  <c:v>533.76711999999998</c:v>
                </c:pt>
                <c:pt idx="1555">
                  <c:v>533.99267999999995</c:v>
                </c:pt>
                <c:pt idx="1556">
                  <c:v>534.21825000000001</c:v>
                </c:pt>
                <c:pt idx="1557">
                  <c:v>534.44383000000005</c:v>
                </c:pt>
                <c:pt idx="1558">
                  <c:v>534.66943000000003</c:v>
                </c:pt>
                <c:pt idx="1559">
                  <c:v>534.89503000000002</c:v>
                </c:pt>
                <c:pt idx="1560">
                  <c:v>535.12064999999996</c:v>
                </c:pt>
                <c:pt idx="1561">
                  <c:v>535.34627999999998</c:v>
                </c:pt>
                <c:pt idx="1562">
                  <c:v>535.57192999999995</c:v>
                </c:pt>
                <c:pt idx="1563">
                  <c:v>535.79758000000004</c:v>
                </c:pt>
                <c:pt idx="1564">
                  <c:v>536.02324999999996</c:v>
                </c:pt>
                <c:pt idx="1565">
                  <c:v>536.24892999999997</c:v>
                </c:pt>
                <c:pt idx="1566">
                  <c:v>536.47461999999996</c:v>
                </c:pt>
                <c:pt idx="1567">
                  <c:v>536.70033000000001</c:v>
                </c:pt>
                <c:pt idx="1568">
                  <c:v>536.92605000000003</c:v>
                </c:pt>
                <c:pt idx="1569">
                  <c:v>537.15178000000003</c:v>
                </c:pt>
                <c:pt idx="1570">
                  <c:v>537.37752</c:v>
                </c:pt>
                <c:pt idx="1571">
                  <c:v>537.60326999999995</c:v>
                </c:pt>
                <c:pt idx="1572">
                  <c:v>537.82903999999996</c:v>
                </c:pt>
                <c:pt idx="1573">
                  <c:v>538.05481999999995</c:v>
                </c:pt>
                <c:pt idx="1574">
                  <c:v>538.28061000000002</c:v>
                </c:pt>
                <c:pt idx="1575">
                  <c:v>538.50640999999996</c:v>
                </c:pt>
                <c:pt idx="1576">
                  <c:v>538.73221999999998</c:v>
                </c:pt>
                <c:pt idx="1577">
                  <c:v>538.95804999999996</c:v>
                </c:pt>
                <c:pt idx="1578">
                  <c:v>539.18389000000002</c:v>
                </c:pt>
                <c:pt idx="1579">
                  <c:v>539.40974000000006</c:v>
                </c:pt>
                <c:pt idx="1580">
                  <c:v>539.63561000000004</c:v>
                </c:pt>
                <c:pt idx="1581">
                  <c:v>539.86148000000003</c:v>
                </c:pt>
                <c:pt idx="1582">
                  <c:v>540.08736999999996</c:v>
                </c:pt>
                <c:pt idx="1583">
                  <c:v>540.31326999999999</c:v>
                </c:pt>
                <c:pt idx="1584">
                  <c:v>540.53917999999999</c:v>
                </c:pt>
                <c:pt idx="1585">
                  <c:v>540.76511000000005</c:v>
                </c:pt>
                <c:pt idx="1586">
                  <c:v>540.99104999999997</c:v>
                </c:pt>
                <c:pt idx="1587">
                  <c:v>541.21699000000001</c:v>
                </c:pt>
                <c:pt idx="1588">
                  <c:v>541.44295999999997</c:v>
                </c:pt>
                <c:pt idx="1589">
                  <c:v>541.66893000000005</c:v>
                </c:pt>
                <c:pt idx="1590">
                  <c:v>541.89490999999998</c:v>
                </c:pt>
                <c:pt idx="1591">
                  <c:v>542.12090999999998</c:v>
                </c:pt>
                <c:pt idx="1592">
                  <c:v>542.34691999999995</c:v>
                </c:pt>
                <c:pt idx="1593">
                  <c:v>542.57294000000002</c:v>
                </c:pt>
                <c:pt idx="1594">
                  <c:v>542.79898000000003</c:v>
                </c:pt>
                <c:pt idx="1595">
                  <c:v>543.02503000000002</c:v>
                </c:pt>
                <c:pt idx="1596">
                  <c:v>543.25108</c:v>
                </c:pt>
                <c:pt idx="1597">
                  <c:v>543.47715000000005</c:v>
                </c:pt>
                <c:pt idx="1598">
                  <c:v>543.70324000000005</c:v>
                </c:pt>
                <c:pt idx="1599">
                  <c:v>543.92933000000005</c:v>
                </c:pt>
                <c:pt idx="1600">
                  <c:v>544.15544</c:v>
                </c:pt>
                <c:pt idx="1601">
                  <c:v>544.38156000000004</c:v>
                </c:pt>
                <c:pt idx="1602">
                  <c:v>544.60769000000005</c:v>
                </c:pt>
                <c:pt idx="1603">
                  <c:v>544.83383000000003</c:v>
                </c:pt>
                <c:pt idx="1604">
                  <c:v>545.05998999999997</c:v>
                </c:pt>
                <c:pt idx="1605">
                  <c:v>545.28616</c:v>
                </c:pt>
                <c:pt idx="1606">
                  <c:v>545.51233999999999</c:v>
                </c:pt>
                <c:pt idx="1607">
                  <c:v>545.73852999999997</c:v>
                </c:pt>
                <c:pt idx="1608">
                  <c:v>545.96473000000003</c:v>
                </c:pt>
                <c:pt idx="1609">
                  <c:v>546.19095000000004</c:v>
                </c:pt>
                <c:pt idx="1610">
                  <c:v>546.41718000000003</c:v>
                </c:pt>
                <c:pt idx="1611">
                  <c:v>546.64341999999999</c:v>
                </c:pt>
                <c:pt idx="1612">
                  <c:v>546.86967000000004</c:v>
                </c:pt>
                <c:pt idx="1613">
                  <c:v>547.09594000000004</c:v>
                </c:pt>
                <c:pt idx="1614">
                  <c:v>547.32221000000004</c:v>
                </c:pt>
                <c:pt idx="1615">
                  <c:v>547.54849999999999</c:v>
                </c:pt>
                <c:pt idx="1616">
                  <c:v>547.77480000000003</c:v>
                </c:pt>
                <c:pt idx="1617">
                  <c:v>548.00112000000001</c:v>
                </c:pt>
                <c:pt idx="1618">
                  <c:v>548.22744</c:v>
                </c:pt>
                <c:pt idx="1619">
                  <c:v>548.45378000000005</c:v>
                </c:pt>
                <c:pt idx="1620">
                  <c:v>548.68012999999996</c:v>
                </c:pt>
                <c:pt idx="1621">
                  <c:v>548.90648999999996</c:v>
                </c:pt>
                <c:pt idx="1622">
                  <c:v>549.13286000000005</c:v>
                </c:pt>
                <c:pt idx="1623">
                  <c:v>549.35924999999997</c:v>
                </c:pt>
                <c:pt idx="1624">
                  <c:v>549.58564999999999</c:v>
                </c:pt>
                <c:pt idx="1625">
                  <c:v>549.81205999999997</c:v>
                </c:pt>
                <c:pt idx="1626">
                  <c:v>550.03848000000005</c:v>
                </c:pt>
                <c:pt idx="1627">
                  <c:v>550.26490999999999</c:v>
                </c:pt>
                <c:pt idx="1628">
                  <c:v>550.49135999999999</c:v>
                </c:pt>
                <c:pt idx="1629">
                  <c:v>550.71781999999996</c:v>
                </c:pt>
                <c:pt idx="1630">
                  <c:v>550.94429000000002</c:v>
                </c:pt>
                <c:pt idx="1631">
                  <c:v>551.17076999999995</c:v>
                </c:pt>
                <c:pt idx="1632">
                  <c:v>551.39725999999996</c:v>
                </c:pt>
                <c:pt idx="1633">
                  <c:v>551.62377000000004</c:v>
                </c:pt>
                <c:pt idx="1634">
                  <c:v>551.85028999999997</c:v>
                </c:pt>
                <c:pt idx="1635">
                  <c:v>552.07682</c:v>
                </c:pt>
                <c:pt idx="1636">
                  <c:v>552.30336</c:v>
                </c:pt>
                <c:pt idx="1637">
                  <c:v>552.52990999999997</c:v>
                </c:pt>
                <c:pt idx="1638">
                  <c:v>552.75648000000001</c:v>
                </c:pt>
                <c:pt idx="1639">
                  <c:v>552.98306000000002</c:v>
                </c:pt>
                <c:pt idx="1640">
                  <c:v>553.20965000000001</c:v>
                </c:pt>
                <c:pt idx="1641">
                  <c:v>553.43624999999997</c:v>
                </c:pt>
                <c:pt idx="1642">
                  <c:v>553.66286000000002</c:v>
                </c:pt>
                <c:pt idx="1643">
                  <c:v>553.88949000000002</c:v>
                </c:pt>
                <c:pt idx="1644">
                  <c:v>554.11613</c:v>
                </c:pt>
                <c:pt idx="1645">
                  <c:v>554.34277999999995</c:v>
                </c:pt>
                <c:pt idx="1646">
                  <c:v>554.56943999999999</c:v>
                </c:pt>
                <c:pt idx="1647">
                  <c:v>554.79611</c:v>
                </c:pt>
                <c:pt idx="1648">
                  <c:v>555.02279999999996</c:v>
                </c:pt>
                <c:pt idx="1649">
                  <c:v>555.24950000000001</c:v>
                </c:pt>
                <c:pt idx="1650">
                  <c:v>555.47621000000004</c:v>
                </c:pt>
                <c:pt idx="1651">
                  <c:v>555.70293000000004</c:v>
                </c:pt>
                <c:pt idx="1652">
                  <c:v>555.92966999999999</c:v>
                </c:pt>
                <c:pt idx="1653">
                  <c:v>556.15641000000005</c:v>
                </c:pt>
                <c:pt idx="1654">
                  <c:v>556.38316999999995</c:v>
                </c:pt>
                <c:pt idx="1655">
                  <c:v>556.60994000000005</c:v>
                </c:pt>
                <c:pt idx="1656">
                  <c:v>556.83672000000001</c:v>
                </c:pt>
                <c:pt idx="1657">
                  <c:v>557.06352000000004</c:v>
                </c:pt>
                <c:pt idx="1658">
                  <c:v>557.29031999999995</c:v>
                </c:pt>
                <c:pt idx="1659">
                  <c:v>557.51714000000004</c:v>
                </c:pt>
                <c:pt idx="1660">
                  <c:v>557.74396999999999</c:v>
                </c:pt>
                <c:pt idx="1661">
                  <c:v>557.97081000000003</c:v>
                </c:pt>
                <c:pt idx="1662">
                  <c:v>558.19767000000002</c:v>
                </c:pt>
                <c:pt idx="1663">
                  <c:v>558.42453</c:v>
                </c:pt>
                <c:pt idx="1664">
                  <c:v>558.65141000000006</c:v>
                </c:pt>
                <c:pt idx="1665">
                  <c:v>558.87829999999997</c:v>
                </c:pt>
                <c:pt idx="1666">
                  <c:v>559.10519999999997</c:v>
                </c:pt>
                <c:pt idx="1667">
                  <c:v>559.33210999999994</c:v>
                </c:pt>
                <c:pt idx="1668">
                  <c:v>559.55903999999998</c:v>
                </c:pt>
                <c:pt idx="1669">
                  <c:v>559.78598</c:v>
                </c:pt>
                <c:pt idx="1670">
                  <c:v>560.01292000000001</c:v>
                </c:pt>
                <c:pt idx="1671">
                  <c:v>560.23988999999995</c:v>
                </c:pt>
                <c:pt idx="1672">
                  <c:v>560.46686</c:v>
                </c:pt>
                <c:pt idx="1673">
                  <c:v>560.69384000000002</c:v>
                </c:pt>
                <c:pt idx="1674">
                  <c:v>560.92084</c:v>
                </c:pt>
                <c:pt idx="1675">
                  <c:v>561.14784999999995</c:v>
                </c:pt>
                <c:pt idx="1676">
                  <c:v>561.37486999999999</c:v>
                </c:pt>
                <c:pt idx="1677">
                  <c:v>561.6019</c:v>
                </c:pt>
                <c:pt idx="1678">
                  <c:v>561.82894999999996</c:v>
                </c:pt>
                <c:pt idx="1679">
                  <c:v>562.05600000000004</c:v>
                </c:pt>
                <c:pt idx="1680">
                  <c:v>562.28306999999995</c:v>
                </c:pt>
                <c:pt idx="1681">
                  <c:v>562.51014999999995</c:v>
                </c:pt>
                <c:pt idx="1682">
                  <c:v>562.73724000000004</c:v>
                </c:pt>
                <c:pt idx="1683">
                  <c:v>562.96434999999997</c:v>
                </c:pt>
                <c:pt idx="1684">
                  <c:v>563.19146000000001</c:v>
                </c:pt>
                <c:pt idx="1685">
                  <c:v>563.41858999999999</c:v>
                </c:pt>
                <c:pt idx="1686">
                  <c:v>563.64572999999996</c:v>
                </c:pt>
                <c:pt idx="1687">
                  <c:v>563.87288000000001</c:v>
                </c:pt>
                <c:pt idx="1688">
                  <c:v>564.10005000000001</c:v>
                </c:pt>
                <c:pt idx="1689">
                  <c:v>564.32722000000001</c:v>
                </c:pt>
                <c:pt idx="1690">
                  <c:v>564.55440999999996</c:v>
                </c:pt>
                <c:pt idx="1691">
                  <c:v>564.78161</c:v>
                </c:pt>
                <c:pt idx="1692">
                  <c:v>565.00882000000001</c:v>
                </c:pt>
                <c:pt idx="1693">
                  <c:v>565.23604</c:v>
                </c:pt>
                <c:pt idx="1694">
                  <c:v>565.46326999999997</c:v>
                </c:pt>
                <c:pt idx="1695">
                  <c:v>565.69051999999999</c:v>
                </c:pt>
                <c:pt idx="1696">
                  <c:v>565.91777999999999</c:v>
                </c:pt>
                <c:pt idx="1697">
                  <c:v>566.14504999999997</c:v>
                </c:pt>
                <c:pt idx="1698">
                  <c:v>566.37233000000003</c:v>
                </c:pt>
                <c:pt idx="1699">
                  <c:v>566.59961999999996</c:v>
                </c:pt>
                <c:pt idx="1700">
                  <c:v>566.82692999999995</c:v>
                </c:pt>
                <c:pt idx="1701">
                  <c:v>567.05425000000002</c:v>
                </c:pt>
                <c:pt idx="1702">
                  <c:v>567.28157999999996</c:v>
                </c:pt>
                <c:pt idx="1703">
                  <c:v>567.50891999999999</c:v>
                </c:pt>
                <c:pt idx="1704">
                  <c:v>567.73626999999999</c:v>
                </c:pt>
                <c:pt idx="1705">
                  <c:v>567.96362999999997</c:v>
                </c:pt>
                <c:pt idx="1706">
                  <c:v>568.19101000000001</c:v>
                </c:pt>
                <c:pt idx="1707">
                  <c:v>568.41840000000002</c:v>
                </c:pt>
                <c:pt idx="1708">
                  <c:v>568.64580000000001</c:v>
                </c:pt>
                <c:pt idx="1709">
                  <c:v>568.87320999999997</c:v>
                </c:pt>
                <c:pt idx="1710">
                  <c:v>569.10063000000002</c:v>
                </c:pt>
                <c:pt idx="1711">
                  <c:v>569.32807000000003</c:v>
                </c:pt>
                <c:pt idx="1712">
                  <c:v>569.55552</c:v>
                </c:pt>
                <c:pt idx="1713">
                  <c:v>569.78296999999998</c:v>
                </c:pt>
                <c:pt idx="1714">
                  <c:v>570.01044000000002</c:v>
                </c:pt>
                <c:pt idx="1715">
                  <c:v>570.23793000000001</c:v>
                </c:pt>
                <c:pt idx="1716">
                  <c:v>570.46541999999999</c:v>
                </c:pt>
                <c:pt idx="1717">
                  <c:v>570.69293000000005</c:v>
                </c:pt>
                <c:pt idx="1718">
                  <c:v>570.92044999999996</c:v>
                </c:pt>
                <c:pt idx="1719">
                  <c:v>571.14796999999999</c:v>
                </c:pt>
                <c:pt idx="1720">
                  <c:v>571.37552000000005</c:v>
                </c:pt>
                <c:pt idx="1721">
                  <c:v>571.60307</c:v>
                </c:pt>
                <c:pt idx="1722">
                  <c:v>571.83063000000004</c:v>
                </c:pt>
                <c:pt idx="1723">
                  <c:v>572.05821000000003</c:v>
                </c:pt>
                <c:pt idx="1724">
                  <c:v>572.28579999999999</c:v>
                </c:pt>
                <c:pt idx="1725">
                  <c:v>572.51340000000005</c:v>
                </c:pt>
                <c:pt idx="1726">
                  <c:v>572.74100999999996</c:v>
                </c:pt>
                <c:pt idx="1727">
                  <c:v>572.96862999999996</c:v>
                </c:pt>
                <c:pt idx="1728">
                  <c:v>573.19627000000003</c:v>
                </c:pt>
                <c:pt idx="1729">
                  <c:v>573.42391999999995</c:v>
                </c:pt>
                <c:pt idx="1730">
                  <c:v>573.65157999999997</c:v>
                </c:pt>
                <c:pt idx="1731">
                  <c:v>573.87924999999996</c:v>
                </c:pt>
                <c:pt idx="1732">
                  <c:v>574.10693000000003</c:v>
                </c:pt>
                <c:pt idx="1733">
                  <c:v>574.33461999999997</c:v>
                </c:pt>
                <c:pt idx="1734">
                  <c:v>574.56232999999997</c:v>
                </c:pt>
                <c:pt idx="1735">
                  <c:v>574.79004999999995</c:v>
                </c:pt>
                <c:pt idx="1736">
                  <c:v>575.01777000000004</c:v>
                </c:pt>
                <c:pt idx="1737">
                  <c:v>575.24552000000006</c:v>
                </c:pt>
                <c:pt idx="1738">
                  <c:v>575.47326999999996</c:v>
                </c:pt>
                <c:pt idx="1739">
                  <c:v>575.70102999999995</c:v>
                </c:pt>
                <c:pt idx="1740">
                  <c:v>575.92881</c:v>
                </c:pt>
                <c:pt idx="1741">
                  <c:v>576.15660000000003</c:v>
                </c:pt>
                <c:pt idx="1742">
                  <c:v>576.38439000000005</c:v>
                </c:pt>
                <c:pt idx="1743">
                  <c:v>576.61221</c:v>
                </c:pt>
                <c:pt idx="1744">
                  <c:v>576.84002999999996</c:v>
                </c:pt>
                <c:pt idx="1745">
                  <c:v>577.06786</c:v>
                </c:pt>
                <c:pt idx="1746">
                  <c:v>577.29570999999999</c:v>
                </c:pt>
                <c:pt idx="1747">
                  <c:v>577.52356999999995</c:v>
                </c:pt>
                <c:pt idx="1748">
                  <c:v>577.75144</c:v>
                </c:pt>
                <c:pt idx="1749">
                  <c:v>577.97932000000003</c:v>
                </c:pt>
                <c:pt idx="1750">
                  <c:v>578.20721000000003</c:v>
                </c:pt>
                <c:pt idx="1751">
                  <c:v>578.43511000000001</c:v>
                </c:pt>
                <c:pt idx="1752">
                  <c:v>578.66303000000005</c:v>
                </c:pt>
                <c:pt idx="1753">
                  <c:v>578.89095999999995</c:v>
                </c:pt>
                <c:pt idx="1754">
                  <c:v>579.11890000000005</c:v>
                </c:pt>
                <c:pt idx="1755">
                  <c:v>579.34685000000002</c:v>
                </c:pt>
                <c:pt idx="1756">
                  <c:v>579.57480999999996</c:v>
                </c:pt>
                <c:pt idx="1757">
                  <c:v>579.80278999999996</c:v>
                </c:pt>
                <c:pt idx="1758">
                  <c:v>580.03076999999996</c:v>
                </c:pt>
                <c:pt idx="1759">
                  <c:v>580.25877000000003</c:v>
                </c:pt>
                <c:pt idx="1760">
                  <c:v>580.48677999999995</c:v>
                </c:pt>
                <c:pt idx="1761">
                  <c:v>580.71479999999997</c:v>
                </c:pt>
                <c:pt idx="1762">
                  <c:v>580.94282999999996</c:v>
                </c:pt>
                <c:pt idx="1763">
                  <c:v>581.17088000000001</c:v>
                </c:pt>
                <c:pt idx="1764">
                  <c:v>581.39892999999995</c:v>
                </c:pt>
                <c:pt idx="1765">
                  <c:v>581.62699999999995</c:v>
                </c:pt>
                <c:pt idx="1766">
                  <c:v>581.85508000000004</c:v>
                </c:pt>
                <c:pt idx="1767">
                  <c:v>582.08317</c:v>
                </c:pt>
                <c:pt idx="1768">
                  <c:v>582.31127000000004</c:v>
                </c:pt>
                <c:pt idx="1769">
                  <c:v>582.53939000000003</c:v>
                </c:pt>
                <c:pt idx="1770">
                  <c:v>582.76751000000002</c:v>
                </c:pt>
                <c:pt idx="1771">
                  <c:v>582.99564999999996</c:v>
                </c:pt>
                <c:pt idx="1772">
                  <c:v>583.22379999999998</c:v>
                </c:pt>
                <c:pt idx="1773">
                  <c:v>583.45195999999999</c:v>
                </c:pt>
                <c:pt idx="1774">
                  <c:v>583.68012999999996</c:v>
                </c:pt>
                <c:pt idx="1775">
                  <c:v>583.90831000000003</c:v>
                </c:pt>
                <c:pt idx="1776">
                  <c:v>584.13651000000004</c:v>
                </c:pt>
                <c:pt idx="1777">
                  <c:v>584.36472000000003</c:v>
                </c:pt>
                <c:pt idx="1778">
                  <c:v>584.59293000000002</c:v>
                </c:pt>
                <c:pt idx="1779">
                  <c:v>584.82115999999996</c:v>
                </c:pt>
                <c:pt idx="1780">
                  <c:v>585.04940999999997</c:v>
                </c:pt>
                <c:pt idx="1781">
                  <c:v>585.27765999999997</c:v>
                </c:pt>
                <c:pt idx="1782">
                  <c:v>585.50591999999995</c:v>
                </c:pt>
                <c:pt idx="1783">
                  <c:v>585.73419999999999</c:v>
                </c:pt>
                <c:pt idx="1784">
                  <c:v>585.96249</c:v>
                </c:pt>
                <c:pt idx="1785">
                  <c:v>586.19078999999999</c:v>
                </c:pt>
                <c:pt idx="1786">
                  <c:v>586.41909999999996</c:v>
                </c:pt>
                <c:pt idx="1787">
                  <c:v>586.64742000000001</c:v>
                </c:pt>
                <c:pt idx="1788">
                  <c:v>586.87575000000004</c:v>
                </c:pt>
                <c:pt idx="1789">
                  <c:v>587.10410000000002</c:v>
                </c:pt>
                <c:pt idx="1790">
                  <c:v>587.33245999999997</c:v>
                </c:pt>
                <c:pt idx="1791">
                  <c:v>587.56083000000001</c:v>
                </c:pt>
                <c:pt idx="1792">
                  <c:v>587.78921000000003</c:v>
                </c:pt>
                <c:pt idx="1793">
                  <c:v>588.01760000000002</c:v>
                </c:pt>
                <c:pt idx="1794">
                  <c:v>588.24599999999998</c:v>
                </c:pt>
                <c:pt idx="1795">
                  <c:v>588.47442000000001</c:v>
                </c:pt>
                <c:pt idx="1796">
                  <c:v>588.70284000000004</c:v>
                </c:pt>
                <c:pt idx="1797">
                  <c:v>588.93128000000002</c:v>
                </c:pt>
                <c:pt idx="1798">
                  <c:v>589.15972999999997</c:v>
                </c:pt>
                <c:pt idx="1799">
                  <c:v>589.38819000000001</c:v>
                </c:pt>
                <c:pt idx="1800">
                  <c:v>589.61666000000002</c:v>
                </c:pt>
                <c:pt idx="1801">
                  <c:v>589.84514999999999</c:v>
                </c:pt>
                <c:pt idx="1802">
                  <c:v>590.07363999999995</c:v>
                </c:pt>
                <c:pt idx="1803">
                  <c:v>590.30214999999998</c:v>
                </c:pt>
                <c:pt idx="1804">
                  <c:v>590.53066999999999</c:v>
                </c:pt>
                <c:pt idx="1805">
                  <c:v>590.75919999999996</c:v>
                </c:pt>
                <c:pt idx="1806">
                  <c:v>590.98774000000003</c:v>
                </c:pt>
                <c:pt idx="1807">
                  <c:v>591.21628999999996</c:v>
                </c:pt>
                <c:pt idx="1808">
                  <c:v>591.44485999999995</c:v>
                </c:pt>
                <c:pt idx="1809">
                  <c:v>591.67343000000005</c:v>
                </c:pt>
                <c:pt idx="1810">
                  <c:v>591.90201999999999</c:v>
                </c:pt>
                <c:pt idx="1811">
                  <c:v>592.13062000000002</c:v>
                </c:pt>
                <c:pt idx="1812">
                  <c:v>592.35923000000003</c:v>
                </c:pt>
                <c:pt idx="1813">
                  <c:v>592.58785</c:v>
                </c:pt>
                <c:pt idx="1814">
                  <c:v>592.81647999999996</c:v>
                </c:pt>
                <c:pt idx="1815">
                  <c:v>593.04512999999997</c:v>
                </c:pt>
                <c:pt idx="1816">
                  <c:v>593.27377999999999</c:v>
                </c:pt>
                <c:pt idx="1817">
                  <c:v>593.50244999999995</c:v>
                </c:pt>
                <c:pt idx="1818">
                  <c:v>593.73113000000001</c:v>
                </c:pt>
                <c:pt idx="1819">
                  <c:v>593.95982000000004</c:v>
                </c:pt>
                <c:pt idx="1820">
                  <c:v>594.18852000000004</c:v>
                </c:pt>
                <c:pt idx="1821">
                  <c:v>594.41723999999999</c:v>
                </c:pt>
                <c:pt idx="1822">
                  <c:v>594.64595999999995</c:v>
                </c:pt>
                <c:pt idx="1823">
                  <c:v>594.87469999999996</c:v>
                </c:pt>
                <c:pt idx="1824">
                  <c:v>595.10344999999995</c:v>
                </c:pt>
                <c:pt idx="1825">
                  <c:v>595.33221000000003</c:v>
                </c:pt>
                <c:pt idx="1826">
                  <c:v>595.56097999999997</c:v>
                </c:pt>
                <c:pt idx="1827">
                  <c:v>595.78976</c:v>
                </c:pt>
                <c:pt idx="1828">
                  <c:v>596.01855</c:v>
                </c:pt>
                <c:pt idx="1829">
                  <c:v>596.24735999999996</c:v>
                </c:pt>
                <c:pt idx="1830">
                  <c:v>596.47617000000002</c:v>
                </c:pt>
                <c:pt idx="1831">
                  <c:v>596.70500000000004</c:v>
                </c:pt>
                <c:pt idx="1832">
                  <c:v>596.93384000000003</c:v>
                </c:pt>
                <c:pt idx="1833">
                  <c:v>597.16269</c:v>
                </c:pt>
                <c:pt idx="1834">
                  <c:v>597.39155000000005</c:v>
                </c:pt>
                <c:pt idx="1835">
                  <c:v>597.62043000000006</c:v>
                </c:pt>
                <c:pt idx="1836">
                  <c:v>597.84930999999995</c:v>
                </c:pt>
                <c:pt idx="1837">
                  <c:v>598.07821000000001</c:v>
                </c:pt>
                <c:pt idx="1838">
                  <c:v>598.30712000000005</c:v>
                </c:pt>
                <c:pt idx="1839">
                  <c:v>598.53603999999996</c:v>
                </c:pt>
                <c:pt idx="1840">
                  <c:v>598.76496999999995</c:v>
                </c:pt>
                <c:pt idx="1841">
                  <c:v>598.99391000000003</c:v>
                </c:pt>
                <c:pt idx="1842">
                  <c:v>599.22285999999997</c:v>
                </c:pt>
                <c:pt idx="1843">
                  <c:v>599.45182999999997</c:v>
                </c:pt>
                <c:pt idx="1844">
                  <c:v>599.68079999999998</c:v>
                </c:pt>
                <c:pt idx="1845">
                  <c:v>599.90979000000004</c:v>
                </c:pt>
                <c:pt idx="1846">
                  <c:v>600.13878999999997</c:v>
                </c:pt>
                <c:pt idx="1847">
                  <c:v>600.36779999999999</c:v>
                </c:pt>
                <c:pt idx="1848">
                  <c:v>600.59681999999998</c:v>
                </c:pt>
                <c:pt idx="1849">
                  <c:v>600.82584999999995</c:v>
                </c:pt>
                <c:pt idx="1850">
                  <c:v>601.05489999999998</c:v>
                </c:pt>
                <c:pt idx="1851">
                  <c:v>601.28395</c:v>
                </c:pt>
                <c:pt idx="1852">
                  <c:v>601.51301999999998</c:v>
                </c:pt>
                <c:pt idx="1853">
                  <c:v>601.74210000000005</c:v>
                </c:pt>
                <c:pt idx="1854">
                  <c:v>601.97118999999998</c:v>
                </c:pt>
                <c:pt idx="1855">
                  <c:v>602.20029</c:v>
                </c:pt>
                <c:pt idx="1856">
                  <c:v>602.42939999999999</c:v>
                </c:pt>
                <c:pt idx="1857">
                  <c:v>602.65851999999995</c:v>
                </c:pt>
                <c:pt idx="1858">
                  <c:v>602.88765999999998</c:v>
                </c:pt>
                <c:pt idx="1859">
                  <c:v>603.11680999999999</c:v>
                </c:pt>
                <c:pt idx="1860">
                  <c:v>603.34595999999999</c:v>
                </c:pt>
                <c:pt idx="1861">
                  <c:v>603.57512999999994</c:v>
                </c:pt>
                <c:pt idx="1862">
                  <c:v>603.80430999999999</c:v>
                </c:pt>
                <c:pt idx="1863">
                  <c:v>604.0335</c:v>
                </c:pt>
                <c:pt idx="1864">
                  <c:v>604.26270999999997</c:v>
                </c:pt>
                <c:pt idx="1865">
                  <c:v>604.49192000000005</c:v>
                </c:pt>
                <c:pt idx="1866">
                  <c:v>604.72114999999997</c:v>
                </c:pt>
                <c:pt idx="1867">
                  <c:v>604.95038</c:v>
                </c:pt>
                <c:pt idx="1868">
                  <c:v>605.17962999999997</c:v>
                </c:pt>
                <c:pt idx="1869">
                  <c:v>605.40889000000004</c:v>
                </c:pt>
                <c:pt idx="1870">
                  <c:v>605.63815999999997</c:v>
                </c:pt>
                <c:pt idx="1871">
                  <c:v>605.86743999999999</c:v>
                </c:pt>
                <c:pt idx="1872">
                  <c:v>606.09673999999995</c:v>
                </c:pt>
                <c:pt idx="1873">
                  <c:v>606.32604000000003</c:v>
                </c:pt>
                <c:pt idx="1874">
                  <c:v>606.55535999999995</c:v>
                </c:pt>
                <c:pt idx="1875">
                  <c:v>606.78468999999996</c:v>
                </c:pt>
                <c:pt idx="1876">
                  <c:v>607.01401999999996</c:v>
                </c:pt>
                <c:pt idx="1877">
                  <c:v>607.24337000000003</c:v>
                </c:pt>
                <c:pt idx="1878">
                  <c:v>607.47272999999996</c:v>
                </c:pt>
                <c:pt idx="1879">
                  <c:v>607.70210999999995</c:v>
                </c:pt>
                <c:pt idx="1880">
                  <c:v>607.93149000000005</c:v>
                </c:pt>
                <c:pt idx="1881">
                  <c:v>608.16088999999999</c:v>
                </c:pt>
                <c:pt idx="1882">
                  <c:v>608.39029000000005</c:v>
                </c:pt>
                <c:pt idx="1883">
                  <c:v>608.61971000000005</c:v>
                </c:pt>
                <c:pt idx="1884">
                  <c:v>608.84914000000003</c:v>
                </c:pt>
                <c:pt idx="1885">
                  <c:v>609.07857999999999</c:v>
                </c:pt>
                <c:pt idx="1886">
                  <c:v>609.30803000000003</c:v>
                </c:pt>
                <c:pt idx="1887">
                  <c:v>609.53749000000005</c:v>
                </c:pt>
                <c:pt idx="1888">
                  <c:v>609.76696000000004</c:v>
                </c:pt>
                <c:pt idx="1889">
                  <c:v>609.99644999999998</c:v>
                </c:pt>
                <c:pt idx="1890">
                  <c:v>610.22595000000001</c:v>
                </c:pt>
                <c:pt idx="1891">
                  <c:v>610.45545000000004</c:v>
                </c:pt>
                <c:pt idx="1892">
                  <c:v>610.68497000000002</c:v>
                </c:pt>
                <c:pt idx="1893">
                  <c:v>610.91449999999998</c:v>
                </c:pt>
                <c:pt idx="1894">
                  <c:v>611.14404000000002</c:v>
                </c:pt>
                <c:pt idx="1895">
                  <c:v>611.37359000000004</c:v>
                </c:pt>
                <c:pt idx="1896">
                  <c:v>611.60316</c:v>
                </c:pt>
                <c:pt idx="1897">
                  <c:v>611.83272999999997</c:v>
                </c:pt>
                <c:pt idx="1898">
                  <c:v>612.06232</c:v>
                </c:pt>
                <c:pt idx="1899">
                  <c:v>612.29191000000003</c:v>
                </c:pt>
                <c:pt idx="1900">
                  <c:v>612.52152000000001</c:v>
                </c:pt>
                <c:pt idx="1901">
                  <c:v>612.75113999999996</c:v>
                </c:pt>
                <c:pt idx="1902">
                  <c:v>612.98077000000001</c:v>
                </c:pt>
                <c:pt idx="1903">
                  <c:v>613.21041000000002</c:v>
                </c:pt>
                <c:pt idx="1904">
                  <c:v>613.44006999999999</c:v>
                </c:pt>
                <c:pt idx="1905">
                  <c:v>613.66972999999996</c:v>
                </c:pt>
                <c:pt idx="1906">
                  <c:v>613.89940999999999</c:v>
                </c:pt>
                <c:pt idx="1907">
                  <c:v>614.12909000000002</c:v>
                </c:pt>
                <c:pt idx="1908">
                  <c:v>614.35879</c:v>
                </c:pt>
                <c:pt idx="1909">
                  <c:v>614.58849999999995</c:v>
                </c:pt>
                <c:pt idx="1910">
                  <c:v>614.81822</c:v>
                </c:pt>
                <c:pt idx="1911">
                  <c:v>615.04795000000001</c:v>
                </c:pt>
                <c:pt idx="1912">
                  <c:v>615.27769000000001</c:v>
                </c:pt>
                <c:pt idx="1913">
                  <c:v>615.50744999999995</c:v>
                </c:pt>
                <c:pt idx="1914">
                  <c:v>615.73721</c:v>
                </c:pt>
                <c:pt idx="1915">
                  <c:v>615.96699000000001</c:v>
                </c:pt>
                <c:pt idx="1916">
                  <c:v>616.19677999999999</c:v>
                </c:pt>
                <c:pt idx="1917">
                  <c:v>616.42656999999997</c:v>
                </c:pt>
                <c:pt idx="1918">
                  <c:v>616.65638000000001</c:v>
                </c:pt>
                <c:pt idx="1919">
                  <c:v>616.88620000000003</c:v>
                </c:pt>
                <c:pt idx="1920">
                  <c:v>617.11604</c:v>
                </c:pt>
                <c:pt idx="1921">
                  <c:v>617.34587999999997</c:v>
                </c:pt>
                <c:pt idx="1922">
                  <c:v>617.57573000000002</c:v>
                </c:pt>
                <c:pt idx="1923">
                  <c:v>617.80560000000003</c:v>
                </c:pt>
                <c:pt idx="1924">
                  <c:v>618.03547000000003</c:v>
                </c:pt>
                <c:pt idx="1925">
                  <c:v>618.26535999999999</c:v>
                </c:pt>
                <c:pt idx="1926">
                  <c:v>618.49526000000003</c:v>
                </c:pt>
                <c:pt idx="1927">
                  <c:v>618.72517000000005</c:v>
                </c:pt>
                <c:pt idx="1928">
                  <c:v>618.95509000000004</c:v>
                </c:pt>
                <c:pt idx="1929">
                  <c:v>619.18502000000001</c:v>
                </c:pt>
                <c:pt idx="1930">
                  <c:v>619.41495999999995</c:v>
                </c:pt>
                <c:pt idx="1931">
                  <c:v>619.64491999999996</c:v>
                </c:pt>
                <c:pt idx="1932">
                  <c:v>619.87487999999996</c:v>
                </c:pt>
                <c:pt idx="1933">
                  <c:v>620.10486000000003</c:v>
                </c:pt>
                <c:pt idx="1934">
                  <c:v>620.33484999999996</c:v>
                </c:pt>
                <c:pt idx="1935">
                  <c:v>620.56484999999998</c:v>
                </c:pt>
                <c:pt idx="1936">
                  <c:v>620.79485</c:v>
                </c:pt>
                <c:pt idx="1937">
                  <c:v>621.02488000000005</c:v>
                </c:pt>
                <c:pt idx="1938">
                  <c:v>621.25491</c:v>
                </c:pt>
                <c:pt idx="1939">
                  <c:v>621.48495000000003</c:v>
                </c:pt>
                <c:pt idx="1940">
                  <c:v>621.71500000000003</c:v>
                </c:pt>
                <c:pt idx="1941">
                  <c:v>621.94506999999999</c:v>
                </c:pt>
                <c:pt idx="1942">
                  <c:v>622.17514000000006</c:v>
                </c:pt>
                <c:pt idx="1943">
                  <c:v>622.40522999999996</c:v>
                </c:pt>
                <c:pt idx="1944">
                  <c:v>622.63532999999995</c:v>
                </c:pt>
                <c:pt idx="1945">
                  <c:v>622.86544000000004</c:v>
                </c:pt>
                <c:pt idx="1946">
                  <c:v>623.09555999999998</c:v>
                </c:pt>
                <c:pt idx="1947">
                  <c:v>623.32569000000001</c:v>
                </c:pt>
                <c:pt idx="1948">
                  <c:v>623.55583000000001</c:v>
                </c:pt>
                <c:pt idx="1949">
                  <c:v>623.78598999999997</c:v>
                </c:pt>
                <c:pt idx="1950">
                  <c:v>624.01615000000004</c:v>
                </c:pt>
                <c:pt idx="1951">
                  <c:v>624.24632999999994</c:v>
                </c:pt>
                <c:pt idx="1952">
                  <c:v>624.47650999999996</c:v>
                </c:pt>
                <c:pt idx="1953">
                  <c:v>624.70671000000004</c:v>
                </c:pt>
                <c:pt idx="1954">
                  <c:v>624.93691999999999</c:v>
                </c:pt>
                <c:pt idx="1955">
                  <c:v>625.16714000000002</c:v>
                </c:pt>
                <c:pt idx="1956">
                  <c:v>625.39737000000002</c:v>
                </c:pt>
                <c:pt idx="1957">
                  <c:v>625.62761</c:v>
                </c:pt>
                <c:pt idx="1958">
                  <c:v>625.85785999999996</c:v>
                </c:pt>
                <c:pt idx="1959">
                  <c:v>626.08812999999998</c:v>
                </c:pt>
                <c:pt idx="1960">
                  <c:v>626.3184</c:v>
                </c:pt>
                <c:pt idx="1961">
                  <c:v>626.54868999999997</c:v>
                </c:pt>
                <c:pt idx="1962">
                  <c:v>626.77898000000005</c:v>
                </c:pt>
                <c:pt idx="1963">
                  <c:v>627.00928999999996</c:v>
                </c:pt>
                <c:pt idx="1964">
                  <c:v>627.23960999999997</c:v>
                </c:pt>
                <c:pt idx="1965">
                  <c:v>627.46993999999995</c:v>
                </c:pt>
                <c:pt idx="1966">
                  <c:v>627.70028000000002</c:v>
                </c:pt>
                <c:pt idx="1967">
                  <c:v>627.93062999999995</c:v>
                </c:pt>
                <c:pt idx="1968">
                  <c:v>628.16099999999994</c:v>
                </c:pt>
                <c:pt idx="1969">
                  <c:v>628.39137000000005</c:v>
                </c:pt>
                <c:pt idx="1970">
                  <c:v>628.62175999999999</c:v>
                </c:pt>
                <c:pt idx="1971">
                  <c:v>628.85215000000005</c:v>
                </c:pt>
                <c:pt idx="1972">
                  <c:v>629.08255999999994</c:v>
                </c:pt>
                <c:pt idx="1973">
                  <c:v>629.31298000000004</c:v>
                </c:pt>
                <c:pt idx="1974">
                  <c:v>629.54340000000002</c:v>
                </c:pt>
                <c:pt idx="1975">
                  <c:v>629.77383999999995</c:v>
                </c:pt>
                <c:pt idx="1976">
                  <c:v>630.00428999999997</c:v>
                </c:pt>
                <c:pt idx="1977">
                  <c:v>630.23476000000005</c:v>
                </c:pt>
                <c:pt idx="1978">
                  <c:v>630.46523000000002</c:v>
                </c:pt>
                <c:pt idx="1979">
                  <c:v>630.69570999999996</c:v>
                </c:pt>
                <c:pt idx="1980">
                  <c:v>630.92620999999997</c:v>
                </c:pt>
                <c:pt idx="1981">
                  <c:v>631.15670999999998</c:v>
                </c:pt>
                <c:pt idx="1982">
                  <c:v>631.38723000000005</c:v>
                </c:pt>
                <c:pt idx="1983">
                  <c:v>631.61775999999998</c:v>
                </c:pt>
                <c:pt idx="1984">
                  <c:v>631.84829000000002</c:v>
                </c:pt>
                <c:pt idx="1985">
                  <c:v>632.07884000000001</c:v>
                </c:pt>
                <c:pt idx="1986">
                  <c:v>632.30939999999998</c:v>
                </c:pt>
                <c:pt idx="1987">
                  <c:v>632.53997000000004</c:v>
                </c:pt>
                <c:pt idx="1988">
                  <c:v>632.77056000000005</c:v>
                </c:pt>
                <c:pt idx="1989">
                  <c:v>633.00115000000005</c:v>
                </c:pt>
                <c:pt idx="1990">
                  <c:v>633.23175000000003</c:v>
                </c:pt>
                <c:pt idx="1991">
                  <c:v>633.46236999999996</c:v>
                </c:pt>
                <c:pt idx="1992">
                  <c:v>633.69299000000001</c:v>
                </c:pt>
                <c:pt idx="1993">
                  <c:v>633.92363</c:v>
                </c:pt>
                <c:pt idx="1994">
                  <c:v>634.15427999999997</c:v>
                </c:pt>
                <c:pt idx="1995">
                  <c:v>634.38494000000003</c:v>
                </c:pt>
                <c:pt idx="1996">
                  <c:v>634.61559999999997</c:v>
                </c:pt>
                <c:pt idx="1997">
                  <c:v>634.84627999999998</c:v>
                </c:pt>
                <c:pt idx="1998">
                  <c:v>635.07698000000005</c:v>
                </c:pt>
                <c:pt idx="1999">
                  <c:v>635.30768</c:v>
                </c:pt>
                <c:pt idx="2000">
                  <c:v>635.53839000000005</c:v>
                </c:pt>
                <c:pt idx="2001">
                  <c:v>635.76910999999996</c:v>
                </c:pt>
                <c:pt idx="2002">
                  <c:v>635.99985000000004</c:v>
                </c:pt>
                <c:pt idx="2003">
                  <c:v>636.23059000000001</c:v>
                </c:pt>
                <c:pt idx="2004">
                  <c:v>636.46135000000004</c:v>
                </c:pt>
                <c:pt idx="2005">
                  <c:v>636.69212000000005</c:v>
                </c:pt>
                <c:pt idx="2006">
                  <c:v>636.92290000000003</c:v>
                </c:pt>
                <c:pt idx="2007">
                  <c:v>637.15368999999998</c:v>
                </c:pt>
                <c:pt idx="2008">
                  <c:v>637.38449000000003</c:v>
                </c:pt>
                <c:pt idx="2009">
                  <c:v>637.61530000000005</c:v>
                </c:pt>
                <c:pt idx="2010">
                  <c:v>637.84612000000004</c:v>
                </c:pt>
                <c:pt idx="2011">
                  <c:v>638.07695000000001</c:v>
                </c:pt>
                <c:pt idx="2012">
                  <c:v>638.30778999999995</c:v>
                </c:pt>
                <c:pt idx="2013">
                  <c:v>638.53864999999996</c:v>
                </c:pt>
                <c:pt idx="2014">
                  <c:v>638.76950999999997</c:v>
                </c:pt>
                <c:pt idx="2015">
                  <c:v>639.00039000000004</c:v>
                </c:pt>
                <c:pt idx="2016">
                  <c:v>639.23127999999997</c:v>
                </c:pt>
                <c:pt idx="2017">
                  <c:v>639.46217000000001</c:v>
                </c:pt>
                <c:pt idx="2018">
                  <c:v>639.69308000000001</c:v>
                </c:pt>
                <c:pt idx="2019">
                  <c:v>639.92399999999998</c:v>
                </c:pt>
                <c:pt idx="2020">
                  <c:v>640.15493000000004</c:v>
                </c:pt>
                <c:pt idx="2021">
                  <c:v>640.38586999999995</c:v>
                </c:pt>
                <c:pt idx="2022">
                  <c:v>640.61681999999996</c:v>
                </c:pt>
                <c:pt idx="2023">
                  <c:v>640.84779000000003</c:v>
                </c:pt>
                <c:pt idx="2024">
                  <c:v>641.07875999999999</c:v>
                </c:pt>
                <c:pt idx="2025">
                  <c:v>641.30974000000003</c:v>
                </c:pt>
                <c:pt idx="2026">
                  <c:v>641.54074000000003</c:v>
                </c:pt>
                <c:pt idx="2027">
                  <c:v>641.77174000000002</c:v>
                </c:pt>
                <c:pt idx="2028">
                  <c:v>642.00275999999997</c:v>
                </c:pt>
                <c:pt idx="2029">
                  <c:v>642.23379</c:v>
                </c:pt>
                <c:pt idx="2030">
                  <c:v>642.46483000000001</c:v>
                </c:pt>
                <c:pt idx="2031">
                  <c:v>642.69587999999999</c:v>
                </c:pt>
                <c:pt idx="2032">
                  <c:v>642.92693999999995</c:v>
                </c:pt>
                <c:pt idx="2033">
                  <c:v>643.15800999999999</c:v>
                </c:pt>
                <c:pt idx="2034">
                  <c:v>643.38909000000001</c:v>
                </c:pt>
                <c:pt idx="2035">
                  <c:v>643.62018</c:v>
                </c:pt>
                <c:pt idx="2036">
                  <c:v>643.85127999999997</c:v>
                </c:pt>
                <c:pt idx="2037">
                  <c:v>644.08240000000001</c:v>
                </c:pt>
                <c:pt idx="2038">
                  <c:v>644.31352000000004</c:v>
                </c:pt>
                <c:pt idx="2039">
                  <c:v>644.54466000000002</c:v>
                </c:pt>
                <c:pt idx="2040">
                  <c:v>644.7758</c:v>
                </c:pt>
                <c:pt idx="2041">
                  <c:v>645.00696000000005</c:v>
                </c:pt>
                <c:pt idx="2042">
                  <c:v>645.23812999999996</c:v>
                </c:pt>
                <c:pt idx="2043">
                  <c:v>645.46929999999998</c:v>
                </c:pt>
                <c:pt idx="2044">
                  <c:v>645.70048999999995</c:v>
                </c:pt>
                <c:pt idx="2045">
                  <c:v>645.93169</c:v>
                </c:pt>
                <c:pt idx="2046">
                  <c:v>646.16290000000004</c:v>
                </c:pt>
                <c:pt idx="2047">
                  <c:v>646.39412000000004</c:v>
                </c:pt>
                <c:pt idx="2048">
                  <c:v>646.62536</c:v>
                </c:pt>
                <c:pt idx="2049">
                  <c:v>646.85659999999996</c:v>
                </c:pt>
                <c:pt idx="2050">
                  <c:v>647.08785</c:v>
                </c:pt>
                <c:pt idx="2051">
                  <c:v>647.31912</c:v>
                </c:pt>
                <c:pt idx="2052">
                  <c:v>647.55038999999999</c:v>
                </c:pt>
                <c:pt idx="2053">
                  <c:v>647.78168000000005</c:v>
                </c:pt>
                <c:pt idx="2054">
                  <c:v>648.01297</c:v>
                </c:pt>
                <c:pt idx="2055">
                  <c:v>648.24428</c:v>
                </c:pt>
                <c:pt idx="2056">
                  <c:v>648.47559999999999</c:v>
                </c:pt>
                <c:pt idx="2057">
                  <c:v>648.70693000000006</c:v>
                </c:pt>
                <c:pt idx="2058">
                  <c:v>648.93826999999999</c:v>
                </c:pt>
                <c:pt idx="2059">
                  <c:v>649.16962000000001</c:v>
                </c:pt>
                <c:pt idx="2060">
                  <c:v>649.40098</c:v>
                </c:pt>
                <c:pt idx="2061">
                  <c:v>649.63234999999997</c:v>
                </c:pt>
                <c:pt idx="2062">
                  <c:v>649.86373000000003</c:v>
                </c:pt>
                <c:pt idx="2063">
                  <c:v>650.09511999999995</c:v>
                </c:pt>
                <c:pt idx="2064">
                  <c:v>650.32653000000005</c:v>
                </c:pt>
                <c:pt idx="2065">
                  <c:v>650.55794000000003</c:v>
                </c:pt>
                <c:pt idx="2066">
                  <c:v>650.78936999999996</c:v>
                </c:pt>
                <c:pt idx="2067">
                  <c:v>651.02080000000001</c:v>
                </c:pt>
                <c:pt idx="2068">
                  <c:v>651.25225</c:v>
                </c:pt>
                <c:pt idx="2069">
                  <c:v>651.48370999999997</c:v>
                </c:pt>
                <c:pt idx="2070">
                  <c:v>651.71516999999994</c:v>
                </c:pt>
                <c:pt idx="2071">
                  <c:v>651.94664999999998</c:v>
                </c:pt>
                <c:pt idx="2072">
                  <c:v>652.17813999999998</c:v>
                </c:pt>
                <c:pt idx="2073">
                  <c:v>652.40963999999997</c:v>
                </c:pt>
                <c:pt idx="2074">
                  <c:v>652.64115000000004</c:v>
                </c:pt>
                <c:pt idx="2075">
                  <c:v>652.87266999999997</c:v>
                </c:pt>
                <c:pt idx="2076">
                  <c:v>653.10419999999999</c:v>
                </c:pt>
                <c:pt idx="2077">
                  <c:v>653.33573999999999</c:v>
                </c:pt>
                <c:pt idx="2078">
                  <c:v>653.56730000000005</c:v>
                </c:pt>
                <c:pt idx="2079">
                  <c:v>653.79885999999999</c:v>
                </c:pt>
                <c:pt idx="2080">
                  <c:v>654.03044</c:v>
                </c:pt>
                <c:pt idx="2081">
                  <c:v>654.26202000000001</c:v>
                </c:pt>
                <c:pt idx="2082">
                  <c:v>654.49361999999996</c:v>
                </c:pt>
                <c:pt idx="2083">
                  <c:v>654.72522000000004</c:v>
                </c:pt>
                <c:pt idx="2084">
                  <c:v>654.95684000000006</c:v>
                </c:pt>
                <c:pt idx="2085">
                  <c:v>655.18847000000005</c:v>
                </c:pt>
                <c:pt idx="2086">
                  <c:v>655.42010000000005</c:v>
                </c:pt>
                <c:pt idx="2087">
                  <c:v>655.65174999999999</c:v>
                </c:pt>
                <c:pt idx="2088">
                  <c:v>655.88341000000003</c:v>
                </c:pt>
                <c:pt idx="2089">
                  <c:v>656.11508000000003</c:v>
                </c:pt>
                <c:pt idx="2090">
                  <c:v>656.34676000000002</c:v>
                </c:pt>
                <c:pt idx="2091">
                  <c:v>656.57844999999998</c:v>
                </c:pt>
                <c:pt idx="2092">
                  <c:v>656.81015000000002</c:v>
                </c:pt>
                <c:pt idx="2093">
                  <c:v>657.04187000000002</c:v>
                </c:pt>
                <c:pt idx="2094">
                  <c:v>657.27359000000001</c:v>
                </c:pt>
                <c:pt idx="2095">
                  <c:v>657.50531999999998</c:v>
                </c:pt>
                <c:pt idx="2096">
                  <c:v>657.73707000000002</c:v>
                </c:pt>
                <c:pt idx="2097">
                  <c:v>657.96882000000005</c:v>
                </c:pt>
                <c:pt idx="2098">
                  <c:v>658.20059000000003</c:v>
                </c:pt>
                <c:pt idx="2099">
                  <c:v>658.43236000000002</c:v>
                </c:pt>
                <c:pt idx="2100">
                  <c:v>658.66414999999995</c:v>
                </c:pt>
                <c:pt idx="2101">
                  <c:v>658.89594999999997</c:v>
                </c:pt>
                <c:pt idx="2102">
                  <c:v>659.12774999999999</c:v>
                </c:pt>
                <c:pt idx="2103">
                  <c:v>659.35956999999996</c:v>
                </c:pt>
                <c:pt idx="2104">
                  <c:v>659.59140000000002</c:v>
                </c:pt>
                <c:pt idx="2105">
                  <c:v>659.82324000000006</c:v>
                </c:pt>
                <c:pt idx="2106">
                  <c:v>660.05508999999995</c:v>
                </c:pt>
                <c:pt idx="2107">
                  <c:v>660.28695000000005</c:v>
                </c:pt>
                <c:pt idx="2108">
                  <c:v>660.51882000000001</c:v>
                </c:pt>
                <c:pt idx="2109">
                  <c:v>660.75070000000005</c:v>
                </c:pt>
                <c:pt idx="2110">
                  <c:v>660.98258999999996</c:v>
                </c:pt>
                <c:pt idx="2111">
                  <c:v>661.21450000000004</c:v>
                </c:pt>
                <c:pt idx="2112">
                  <c:v>661.44641000000001</c:v>
                </c:pt>
                <c:pt idx="2113">
                  <c:v>661.67832999999996</c:v>
                </c:pt>
                <c:pt idx="2114">
                  <c:v>661.91026999999997</c:v>
                </c:pt>
                <c:pt idx="2115">
                  <c:v>662.14220999999998</c:v>
                </c:pt>
                <c:pt idx="2116">
                  <c:v>662.37417000000005</c:v>
                </c:pt>
                <c:pt idx="2117">
                  <c:v>662.60613000000001</c:v>
                </c:pt>
                <c:pt idx="2118">
                  <c:v>662.83811000000003</c:v>
                </c:pt>
                <c:pt idx="2119">
                  <c:v>663.07009000000005</c:v>
                </c:pt>
                <c:pt idx="2120">
                  <c:v>663.30209000000002</c:v>
                </c:pt>
                <c:pt idx="2121">
                  <c:v>663.53409999999997</c:v>
                </c:pt>
                <c:pt idx="2122">
                  <c:v>663.76612</c:v>
                </c:pt>
                <c:pt idx="2123">
                  <c:v>663.99815000000001</c:v>
                </c:pt>
                <c:pt idx="2124">
                  <c:v>664.23018999999999</c:v>
                </c:pt>
                <c:pt idx="2125">
                  <c:v>664.46223999999995</c:v>
                </c:pt>
                <c:pt idx="2126">
                  <c:v>664.6943</c:v>
                </c:pt>
                <c:pt idx="2127">
                  <c:v>664.92637000000002</c:v>
                </c:pt>
                <c:pt idx="2128">
                  <c:v>665.15845000000002</c:v>
                </c:pt>
                <c:pt idx="2129">
                  <c:v>665.39053999999999</c:v>
                </c:pt>
                <c:pt idx="2130">
                  <c:v>665.62264000000005</c:v>
                </c:pt>
                <c:pt idx="2131">
                  <c:v>665.85476000000006</c:v>
                </c:pt>
                <c:pt idx="2132">
                  <c:v>666.08687999999995</c:v>
                </c:pt>
                <c:pt idx="2133">
                  <c:v>666.31901000000005</c:v>
                </c:pt>
                <c:pt idx="2134">
                  <c:v>666.55115999999998</c:v>
                </c:pt>
                <c:pt idx="2135">
                  <c:v>666.78331000000003</c:v>
                </c:pt>
                <c:pt idx="2136">
                  <c:v>667.01548000000003</c:v>
                </c:pt>
                <c:pt idx="2137">
                  <c:v>667.24765000000002</c:v>
                </c:pt>
                <c:pt idx="2138">
                  <c:v>667.47983999999997</c:v>
                </c:pt>
                <c:pt idx="2139">
                  <c:v>667.71203000000003</c:v>
                </c:pt>
                <c:pt idx="2140">
                  <c:v>667.94424000000004</c:v>
                </c:pt>
                <c:pt idx="2141">
                  <c:v>668.17646000000002</c:v>
                </c:pt>
                <c:pt idx="2142">
                  <c:v>668.40868999999998</c:v>
                </c:pt>
                <c:pt idx="2143">
                  <c:v>668.64093000000003</c:v>
                </c:pt>
                <c:pt idx="2144">
                  <c:v>668.87316999999996</c:v>
                </c:pt>
                <c:pt idx="2145">
                  <c:v>669.10542999999996</c:v>
                </c:pt>
                <c:pt idx="2146">
                  <c:v>669.33770000000004</c:v>
                </c:pt>
                <c:pt idx="2147">
                  <c:v>669.56997999999999</c:v>
                </c:pt>
                <c:pt idx="2148">
                  <c:v>669.80227000000002</c:v>
                </c:pt>
                <c:pt idx="2149">
                  <c:v>670.03457000000003</c:v>
                </c:pt>
                <c:pt idx="2150">
                  <c:v>670.26688999999999</c:v>
                </c:pt>
                <c:pt idx="2151">
                  <c:v>670.49920999999995</c:v>
                </c:pt>
                <c:pt idx="2152">
                  <c:v>670.73154</c:v>
                </c:pt>
                <c:pt idx="2153">
                  <c:v>670.96388000000002</c:v>
                </c:pt>
                <c:pt idx="2154">
                  <c:v>671.19623999999999</c:v>
                </c:pt>
                <c:pt idx="2155">
                  <c:v>671.42859999999996</c:v>
                </c:pt>
                <c:pt idx="2156">
                  <c:v>671.66097000000002</c:v>
                </c:pt>
                <c:pt idx="2157">
                  <c:v>671.89336000000003</c:v>
                </c:pt>
                <c:pt idx="2158">
                  <c:v>672.12575000000004</c:v>
                </c:pt>
                <c:pt idx="2159">
                  <c:v>672.35816</c:v>
                </c:pt>
                <c:pt idx="2160">
                  <c:v>672.59056999999996</c:v>
                </c:pt>
                <c:pt idx="2161">
                  <c:v>672.82299999999998</c:v>
                </c:pt>
                <c:pt idx="2162">
                  <c:v>673.05543</c:v>
                </c:pt>
                <c:pt idx="2163">
                  <c:v>673.28787999999997</c:v>
                </c:pt>
                <c:pt idx="2164">
                  <c:v>673.52034000000003</c:v>
                </c:pt>
                <c:pt idx="2165">
                  <c:v>673.75280999999995</c:v>
                </c:pt>
                <c:pt idx="2166">
                  <c:v>673.98527999999999</c:v>
                </c:pt>
                <c:pt idx="2167">
                  <c:v>674.21776999999997</c:v>
                </c:pt>
                <c:pt idx="2168">
                  <c:v>674.45027000000005</c:v>
                </c:pt>
                <c:pt idx="2169">
                  <c:v>674.68277999999998</c:v>
                </c:pt>
                <c:pt idx="2170">
                  <c:v>674.9153</c:v>
                </c:pt>
                <c:pt idx="2171">
                  <c:v>675.14783</c:v>
                </c:pt>
                <c:pt idx="2172">
                  <c:v>675.38036999999997</c:v>
                </c:pt>
                <c:pt idx="2173">
                  <c:v>675.61292000000003</c:v>
                </c:pt>
                <c:pt idx="2174">
                  <c:v>675.84547999999995</c:v>
                </c:pt>
                <c:pt idx="2175">
                  <c:v>676.07804999999996</c:v>
                </c:pt>
                <c:pt idx="2176">
                  <c:v>676.31062999999995</c:v>
                </c:pt>
                <c:pt idx="2177">
                  <c:v>676.54322000000002</c:v>
                </c:pt>
                <c:pt idx="2178">
                  <c:v>676.77581999999995</c:v>
                </c:pt>
                <c:pt idx="2179">
                  <c:v>677.00843999999995</c:v>
                </c:pt>
                <c:pt idx="2180">
                  <c:v>677.24105999999995</c:v>
                </c:pt>
                <c:pt idx="2181">
                  <c:v>677.47369000000003</c:v>
                </c:pt>
                <c:pt idx="2182">
                  <c:v>677.70633999999995</c:v>
                </c:pt>
                <c:pt idx="2183">
                  <c:v>677.93898999999999</c:v>
                </c:pt>
                <c:pt idx="2184">
                  <c:v>678.17165</c:v>
                </c:pt>
                <c:pt idx="2185">
                  <c:v>678.40432999999996</c:v>
                </c:pt>
                <c:pt idx="2186">
                  <c:v>678.63701000000003</c:v>
                </c:pt>
                <c:pt idx="2187">
                  <c:v>678.86971000000005</c:v>
                </c:pt>
                <c:pt idx="2188">
                  <c:v>679.10240999999996</c:v>
                </c:pt>
                <c:pt idx="2189">
                  <c:v>679.33513000000005</c:v>
                </c:pt>
                <c:pt idx="2190">
                  <c:v>679.56785000000002</c:v>
                </c:pt>
                <c:pt idx="2191">
                  <c:v>679.80059000000006</c:v>
                </c:pt>
                <c:pt idx="2192">
                  <c:v>680.03333999999995</c:v>
                </c:pt>
                <c:pt idx="2193">
                  <c:v>680.26608999999996</c:v>
                </c:pt>
                <c:pt idx="2194">
                  <c:v>680.49886000000004</c:v>
                </c:pt>
                <c:pt idx="2195">
                  <c:v>680.73163999999997</c:v>
                </c:pt>
                <c:pt idx="2196">
                  <c:v>680.96442000000002</c:v>
                </c:pt>
                <c:pt idx="2197">
                  <c:v>681.19722000000002</c:v>
                </c:pt>
                <c:pt idx="2198">
                  <c:v>681.43002999999999</c:v>
                </c:pt>
                <c:pt idx="2199">
                  <c:v>681.66285000000005</c:v>
                </c:pt>
                <c:pt idx="2200">
                  <c:v>681.89567999999997</c:v>
                </c:pt>
                <c:pt idx="2201">
                  <c:v>682.12851999999998</c:v>
                </c:pt>
                <c:pt idx="2202">
                  <c:v>682.36135999999999</c:v>
                </c:pt>
                <c:pt idx="2203">
                  <c:v>682.59421999999995</c:v>
                </c:pt>
                <c:pt idx="2204">
                  <c:v>682.82709</c:v>
                </c:pt>
                <c:pt idx="2205">
                  <c:v>683.05997000000002</c:v>
                </c:pt>
                <c:pt idx="2206">
                  <c:v>683.29286000000002</c:v>
                </c:pt>
                <c:pt idx="2207">
                  <c:v>683.52575999999999</c:v>
                </c:pt>
                <c:pt idx="2208">
                  <c:v>683.75867000000005</c:v>
                </c:pt>
                <c:pt idx="2209">
                  <c:v>683.99159999999995</c:v>
                </c:pt>
                <c:pt idx="2210">
                  <c:v>684.22452999999996</c:v>
                </c:pt>
                <c:pt idx="2211">
                  <c:v>684.45746999999994</c:v>
                </c:pt>
                <c:pt idx="2212">
                  <c:v>684.69042000000002</c:v>
                </c:pt>
                <c:pt idx="2213">
                  <c:v>684.92337999999995</c:v>
                </c:pt>
                <c:pt idx="2214">
                  <c:v>685.15634999999997</c:v>
                </c:pt>
                <c:pt idx="2215">
                  <c:v>685.38933999999995</c:v>
                </c:pt>
                <c:pt idx="2216">
                  <c:v>685.62233000000003</c:v>
                </c:pt>
                <c:pt idx="2217">
                  <c:v>685.85532999999998</c:v>
                </c:pt>
                <c:pt idx="2218">
                  <c:v>686.08834000000002</c:v>
                </c:pt>
                <c:pt idx="2219">
                  <c:v>686.32137</c:v>
                </c:pt>
                <c:pt idx="2220">
                  <c:v>686.55439999999999</c:v>
                </c:pt>
                <c:pt idx="2221">
                  <c:v>686.78743999999995</c:v>
                </c:pt>
                <c:pt idx="2222">
                  <c:v>687.02049999999997</c:v>
                </c:pt>
                <c:pt idx="2223">
                  <c:v>687.25355999999999</c:v>
                </c:pt>
                <c:pt idx="2224">
                  <c:v>687.48663999999997</c:v>
                </c:pt>
                <c:pt idx="2225">
                  <c:v>687.71972000000005</c:v>
                </c:pt>
                <c:pt idx="2226">
                  <c:v>687.95281</c:v>
                </c:pt>
                <c:pt idx="2227">
                  <c:v>688.18592000000001</c:v>
                </c:pt>
                <c:pt idx="2228">
                  <c:v>688.41903000000002</c:v>
                </c:pt>
                <c:pt idx="2229">
                  <c:v>688.65215999999998</c:v>
                </c:pt>
                <c:pt idx="2230">
                  <c:v>688.88529000000005</c:v>
                </c:pt>
                <c:pt idx="2231">
                  <c:v>689.11843999999996</c:v>
                </c:pt>
                <c:pt idx="2232">
                  <c:v>689.35159999999996</c:v>
                </c:pt>
                <c:pt idx="2233">
                  <c:v>689.58475999999996</c:v>
                </c:pt>
                <c:pt idx="2234">
                  <c:v>689.81794000000002</c:v>
                </c:pt>
                <c:pt idx="2235">
                  <c:v>690.05111999999997</c:v>
                </c:pt>
                <c:pt idx="2236">
                  <c:v>690.28431999999998</c:v>
                </c:pt>
                <c:pt idx="2237">
                  <c:v>690.51752999999997</c:v>
                </c:pt>
                <c:pt idx="2238">
                  <c:v>690.75073999999995</c:v>
                </c:pt>
                <c:pt idx="2239">
                  <c:v>690.98397</c:v>
                </c:pt>
                <c:pt idx="2240">
                  <c:v>691.21721000000002</c:v>
                </c:pt>
                <c:pt idx="2241">
                  <c:v>691.45045000000005</c:v>
                </c:pt>
                <c:pt idx="2242">
                  <c:v>691.68371000000002</c:v>
                </c:pt>
                <c:pt idx="2243">
                  <c:v>691.91697999999997</c:v>
                </c:pt>
                <c:pt idx="2244">
                  <c:v>692.15025000000003</c:v>
                </c:pt>
                <c:pt idx="2245">
                  <c:v>692.38354000000004</c:v>
                </c:pt>
                <c:pt idx="2246">
                  <c:v>692.61684000000002</c:v>
                </c:pt>
                <c:pt idx="2247">
                  <c:v>692.85014999999999</c:v>
                </c:pt>
                <c:pt idx="2248">
                  <c:v>693.08345999999995</c:v>
                </c:pt>
                <c:pt idx="2249">
                  <c:v>693.31678999999997</c:v>
                </c:pt>
                <c:pt idx="2250">
                  <c:v>693.55012999999997</c:v>
                </c:pt>
                <c:pt idx="2251">
                  <c:v>693.78348000000005</c:v>
                </c:pt>
                <c:pt idx="2252">
                  <c:v>694.01684</c:v>
                </c:pt>
                <c:pt idx="2253">
                  <c:v>694.25021000000004</c:v>
                </c:pt>
                <c:pt idx="2254">
                  <c:v>694.48357999999996</c:v>
                </c:pt>
                <c:pt idx="2255">
                  <c:v>694.71696999999995</c:v>
                </c:pt>
                <c:pt idx="2256">
                  <c:v>694.95037000000002</c:v>
                </c:pt>
                <c:pt idx="2257">
                  <c:v>695.18377999999996</c:v>
                </c:pt>
                <c:pt idx="2258">
                  <c:v>695.41719999999998</c:v>
                </c:pt>
                <c:pt idx="2259">
                  <c:v>695.65062999999998</c:v>
                </c:pt>
                <c:pt idx="2260">
                  <c:v>695.88406999999995</c:v>
                </c:pt>
                <c:pt idx="2261">
                  <c:v>696.11752000000001</c:v>
                </c:pt>
                <c:pt idx="2262">
                  <c:v>696.35096999999996</c:v>
                </c:pt>
                <c:pt idx="2263">
                  <c:v>696.58443999999997</c:v>
                </c:pt>
                <c:pt idx="2264">
                  <c:v>696.81791999999996</c:v>
                </c:pt>
                <c:pt idx="2265">
                  <c:v>697.05141000000003</c:v>
                </c:pt>
                <c:pt idx="2266">
                  <c:v>697.28490999999997</c:v>
                </c:pt>
                <c:pt idx="2267">
                  <c:v>697.51841999999999</c:v>
                </c:pt>
                <c:pt idx="2268">
                  <c:v>697.75193999999999</c:v>
                </c:pt>
                <c:pt idx="2269">
                  <c:v>697.98546999999996</c:v>
                </c:pt>
                <c:pt idx="2270">
                  <c:v>698.21901000000003</c:v>
                </c:pt>
                <c:pt idx="2271">
                  <c:v>698.45255999999995</c:v>
                </c:pt>
                <c:pt idx="2272">
                  <c:v>698.68611999999996</c:v>
                </c:pt>
                <c:pt idx="2273">
                  <c:v>698.91968999999995</c:v>
                </c:pt>
                <c:pt idx="2274">
                  <c:v>699.15327000000002</c:v>
                </c:pt>
                <c:pt idx="2275">
                  <c:v>699.38685999999996</c:v>
                </c:pt>
                <c:pt idx="2276">
                  <c:v>699.62045999999998</c:v>
                </c:pt>
                <c:pt idx="2277">
                  <c:v>699.85406999999998</c:v>
                </c:pt>
                <c:pt idx="2278">
                  <c:v>700.08768999999995</c:v>
                </c:pt>
                <c:pt idx="2279">
                  <c:v>700.32132000000001</c:v>
                </c:pt>
                <c:pt idx="2280">
                  <c:v>700.55496000000005</c:v>
                </c:pt>
                <c:pt idx="2281">
                  <c:v>700.78860999999995</c:v>
                </c:pt>
                <c:pt idx="2282">
                  <c:v>701.02227000000005</c:v>
                </c:pt>
                <c:pt idx="2283">
                  <c:v>701.25594000000001</c:v>
                </c:pt>
                <c:pt idx="2284">
                  <c:v>701.48961999999995</c:v>
                </c:pt>
                <c:pt idx="2285">
                  <c:v>701.72330999999997</c:v>
                </c:pt>
                <c:pt idx="2286">
                  <c:v>701.95700999999997</c:v>
                </c:pt>
                <c:pt idx="2287">
                  <c:v>702.19072000000006</c:v>
                </c:pt>
                <c:pt idx="2288">
                  <c:v>702.42444</c:v>
                </c:pt>
                <c:pt idx="2289">
                  <c:v>702.65817000000004</c:v>
                </c:pt>
                <c:pt idx="2290">
                  <c:v>702.89191000000005</c:v>
                </c:pt>
                <c:pt idx="2291">
                  <c:v>703.12566000000004</c:v>
                </c:pt>
                <c:pt idx="2292">
                  <c:v>703.35942</c:v>
                </c:pt>
                <c:pt idx="2293">
                  <c:v>703.59319000000005</c:v>
                </c:pt>
                <c:pt idx="2294">
                  <c:v>703.82696999999996</c:v>
                </c:pt>
                <c:pt idx="2295">
                  <c:v>704.06075999999996</c:v>
                </c:pt>
                <c:pt idx="2296">
                  <c:v>704.29456000000005</c:v>
                </c:pt>
                <c:pt idx="2297">
                  <c:v>704.52837</c:v>
                </c:pt>
                <c:pt idx="2298">
                  <c:v>704.76219000000003</c:v>
                </c:pt>
                <c:pt idx="2299">
                  <c:v>704.99602000000004</c:v>
                </c:pt>
                <c:pt idx="2300">
                  <c:v>705.22986000000003</c:v>
                </c:pt>
                <c:pt idx="2301">
                  <c:v>705.46370999999999</c:v>
                </c:pt>
                <c:pt idx="2302">
                  <c:v>705.69757000000004</c:v>
                </c:pt>
                <c:pt idx="2303">
                  <c:v>705.93143999999995</c:v>
                </c:pt>
                <c:pt idx="2304">
                  <c:v>706.16531999999995</c:v>
                </c:pt>
                <c:pt idx="2305">
                  <c:v>706.39921000000004</c:v>
                </c:pt>
                <c:pt idx="2306">
                  <c:v>706.63310000000001</c:v>
                </c:pt>
                <c:pt idx="2307">
                  <c:v>706.86701000000005</c:v>
                </c:pt>
                <c:pt idx="2308">
                  <c:v>707.10092999999995</c:v>
                </c:pt>
                <c:pt idx="2309">
                  <c:v>707.33486000000005</c:v>
                </c:pt>
                <c:pt idx="2310">
                  <c:v>707.56880000000001</c:v>
                </c:pt>
                <c:pt idx="2311">
                  <c:v>707.80274999999995</c:v>
                </c:pt>
                <c:pt idx="2312">
                  <c:v>708.03670999999997</c:v>
                </c:pt>
                <c:pt idx="2313">
                  <c:v>708.27067999999997</c:v>
                </c:pt>
                <c:pt idx="2314">
                  <c:v>708.50465999999994</c:v>
                </c:pt>
                <c:pt idx="2315">
                  <c:v>708.73865000000001</c:v>
                </c:pt>
                <c:pt idx="2316">
                  <c:v>708.97263999999996</c:v>
                </c:pt>
                <c:pt idx="2317">
                  <c:v>709.20664999999997</c:v>
                </c:pt>
                <c:pt idx="2318">
                  <c:v>709.44066999999995</c:v>
                </c:pt>
                <c:pt idx="2319">
                  <c:v>709.67470000000003</c:v>
                </c:pt>
                <c:pt idx="2320">
                  <c:v>709.90873999999997</c:v>
                </c:pt>
                <c:pt idx="2321">
                  <c:v>710.14278999999999</c:v>
                </c:pt>
                <c:pt idx="2322">
                  <c:v>710.37684000000002</c:v>
                </c:pt>
                <c:pt idx="2323">
                  <c:v>710.61090999999999</c:v>
                </c:pt>
                <c:pt idx="2324">
                  <c:v>710.84499000000005</c:v>
                </c:pt>
                <c:pt idx="2325">
                  <c:v>711.07907999999998</c:v>
                </c:pt>
                <c:pt idx="2326">
                  <c:v>711.31317000000001</c:v>
                </c:pt>
                <c:pt idx="2327">
                  <c:v>711.54728</c:v>
                </c:pt>
                <c:pt idx="2328">
                  <c:v>711.78139999999996</c:v>
                </c:pt>
                <c:pt idx="2329">
                  <c:v>712.01553000000001</c:v>
                </c:pt>
                <c:pt idx="2330">
                  <c:v>712.24965999999995</c:v>
                </c:pt>
                <c:pt idx="2331">
                  <c:v>712.48380999999995</c:v>
                </c:pt>
                <c:pt idx="2332">
                  <c:v>712.71797000000004</c:v>
                </c:pt>
                <c:pt idx="2333">
                  <c:v>712.95213000000001</c:v>
                </c:pt>
                <c:pt idx="2334">
                  <c:v>713.18631000000005</c:v>
                </c:pt>
                <c:pt idx="2335">
                  <c:v>713.42049999999995</c:v>
                </c:pt>
                <c:pt idx="2336">
                  <c:v>713.65468999999996</c:v>
                </c:pt>
                <c:pt idx="2337">
                  <c:v>713.88890000000004</c:v>
                </c:pt>
                <c:pt idx="2338">
                  <c:v>714.12311</c:v>
                </c:pt>
                <c:pt idx="2339">
                  <c:v>714.35734000000002</c:v>
                </c:pt>
                <c:pt idx="2340">
                  <c:v>714.59157000000005</c:v>
                </c:pt>
                <c:pt idx="2341">
                  <c:v>714.82582000000002</c:v>
                </c:pt>
                <c:pt idx="2342">
                  <c:v>715.06007</c:v>
                </c:pt>
                <c:pt idx="2343">
                  <c:v>715.29434000000003</c:v>
                </c:pt>
                <c:pt idx="2344">
                  <c:v>715.52860999999996</c:v>
                </c:pt>
                <c:pt idx="2345">
                  <c:v>715.76289999999995</c:v>
                </c:pt>
                <c:pt idx="2346">
                  <c:v>715.99719000000005</c:v>
                </c:pt>
                <c:pt idx="2347">
                  <c:v>716.23149999999998</c:v>
                </c:pt>
                <c:pt idx="2348">
                  <c:v>716.46581000000003</c:v>
                </c:pt>
                <c:pt idx="2349">
                  <c:v>716.70012999999994</c:v>
                </c:pt>
                <c:pt idx="2350">
                  <c:v>716.93447000000003</c:v>
                </c:pt>
                <c:pt idx="2351">
                  <c:v>717.16881000000001</c:v>
                </c:pt>
                <c:pt idx="2352">
                  <c:v>717.40315999999996</c:v>
                </c:pt>
                <c:pt idx="2353">
                  <c:v>717.63752999999997</c:v>
                </c:pt>
                <c:pt idx="2354">
                  <c:v>717.87189999999998</c:v>
                </c:pt>
                <c:pt idx="2355">
                  <c:v>718.10627999999997</c:v>
                </c:pt>
                <c:pt idx="2356">
                  <c:v>718.34068000000002</c:v>
                </c:pt>
                <c:pt idx="2357">
                  <c:v>718.57507999999996</c:v>
                </c:pt>
                <c:pt idx="2358">
                  <c:v>718.80948999999998</c:v>
                </c:pt>
                <c:pt idx="2359">
                  <c:v>719.04390999999998</c:v>
                </c:pt>
                <c:pt idx="2360">
                  <c:v>719.27833999999996</c:v>
                </c:pt>
                <c:pt idx="2361">
                  <c:v>719.51278000000002</c:v>
                </c:pt>
                <c:pt idx="2362">
                  <c:v>719.74722999999994</c:v>
                </c:pt>
                <c:pt idx="2363">
                  <c:v>719.98168999999996</c:v>
                </c:pt>
                <c:pt idx="2364">
                  <c:v>720.21617000000003</c:v>
                </c:pt>
                <c:pt idx="2365">
                  <c:v>720.45065</c:v>
                </c:pt>
                <c:pt idx="2366">
                  <c:v>720.68514000000005</c:v>
                </c:pt>
                <c:pt idx="2367">
                  <c:v>720.91962999999998</c:v>
                </c:pt>
                <c:pt idx="2368">
                  <c:v>721.15413999999998</c:v>
                </c:pt>
                <c:pt idx="2369">
                  <c:v>721.38865999999996</c:v>
                </c:pt>
                <c:pt idx="2370">
                  <c:v>721.62319000000002</c:v>
                </c:pt>
                <c:pt idx="2371">
                  <c:v>721.85772999999995</c:v>
                </c:pt>
                <c:pt idx="2372">
                  <c:v>722.09227999999996</c:v>
                </c:pt>
                <c:pt idx="2373">
                  <c:v>722.32683999999995</c:v>
                </c:pt>
                <c:pt idx="2374">
                  <c:v>722.56141000000002</c:v>
                </c:pt>
                <c:pt idx="2375">
                  <c:v>722.79597999999999</c:v>
                </c:pt>
                <c:pt idx="2376">
                  <c:v>723.03057000000001</c:v>
                </c:pt>
                <c:pt idx="2377">
                  <c:v>723.26517000000001</c:v>
                </c:pt>
                <c:pt idx="2378">
                  <c:v>723.49977000000001</c:v>
                </c:pt>
                <c:pt idx="2379">
                  <c:v>723.73438999999996</c:v>
                </c:pt>
                <c:pt idx="2380">
                  <c:v>723.96902</c:v>
                </c:pt>
                <c:pt idx="2381">
                  <c:v>724.20365000000004</c:v>
                </c:pt>
                <c:pt idx="2382">
                  <c:v>724.43830000000003</c:v>
                </c:pt>
                <c:pt idx="2383">
                  <c:v>724.67295000000001</c:v>
                </c:pt>
                <c:pt idx="2384">
                  <c:v>724.90761999999995</c:v>
                </c:pt>
                <c:pt idx="2385">
                  <c:v>725.14229</c:v>
                </c:pt>
                <c:pt idx="2386">
                  <c:v>725.37698</c:v>
                </c:pt>
                <c:pt idx="2387">
                  <c:v>725.61167</c:v>
                </c:pt>
                <c:pt idx="2388">
                  <c:v>725.84636999999998</c:v>
                </c:pt>
                <c:pt idx="2389">
                  <c:v>726.08109000000002</c:v>
                </c:pt>
                <c:pt idx="2390">
                  <c:v>726.31581000000006</c:v>
                </c:pt>
                <c:pt idx="2391">
                  <c:v>726.55053999999996</c:v>
                </c:pt>
                <c:pt idx="2392">
                  <c:v>726.78529000000003</c:v>
                </c:pt>
                <c:pt idx="2393">
                  <c:v>727.02003999999999</c:v>
                </c:pt>
                <c:pt idx="2394">
                  <c:v>727.25480000000005</c:v>
                </c:pt>
                <c:pt idx="2395">
                  <c:v>727.48956999999996</c:v>
                </c:pt>
                <c:pt idx="2396">
                  <c:v>727.72434999999996</c:v>
                </c:pt>
                <c:pt idx="2397">
                  <c:v>727.95914000000005</c:v>
                </c:pt>
                <c:pt idx="2398">
                  <c:v>728.19394</c:v>
                </c:pt>
                <c:pt idx="2399">
                  <c:v>728.42875000000004</c:v>
                </c:pt>
                <c:pt idx="2400">
                  <c:v>728.66357000000005</c:v>
                </c:pt>
                <c:pt idx="2401">
                  <c:v>728.89840000000004</c:v>
                </c:pt>
                <c:pt idx="2402">
                  <c:v>729.13324</c:v>
                </c:pt>
                <c:pt idx="2403">
                  <c:v>729.36809000000005</c:v>
                </c:pt>
                <c:pt idx="2404">
                  <c:v>729.60294999999996</c:v>
                </c:pt>
                <c:pt idx="2405">
                  <c:v>729.83780999999999</c:v>
                </c:pt>
                <c:pt idx="2406">
                  <c:v>730.07268999999997</c:v>
                </c:pt>
                <c:pt idx="2407">
                  <c:v>730.30758000000003</c:v>
                </c:pt>
                <c:pt idx="2408">
                  <c:v>730.54247999999995</c:v>
                </c:pt>
                <c:pt idx="2409">
                  <c:v>730.77737999999999</c:v>
                </c:pt>
                <c:pt idx="2410">
                  <c:v>731.01229999999998</c:v>
                </c:pt>
                <c:pt idx="2411">
                  <c:v>731.24721999999997</c:v>
                </c:pt>
                <c:pt idx="2412">
                  <c:v>731.48216000000002</c:v>
                </c:pt>
                <c:pt idx="2413">
                  <c:v>731.71709999999996</c:v>
                </c:pt>
                <c:pt idx="2414">
                  <c:v>731.95205999999996</c:v>
                </c:pt>
                <c:pt idx="2415">
                  <c:v>732.18701999999996</c:v>
                </c:pt>
                <c:pt idx="2416">
                  <c:v>732.42200000000003</c:v>
                </c:pt>
                <c:pt idx="2417">
                  <c:v>732.65697999999998</c:v>
                </c:pt>
                <c:pt idx="2418">
                  <c:v>732.89197000000001</c:v>
                </c:pt>
                <c:pt idx="2419">
                  <c:v>733.12697000000003</c:v>
                </c:pt>
                <c:pt idx="2420">
                  <c:v>733.36198999999999</c:v>
                </c:pt>
                <c:pt idx="2421">
                  <c:v>733.59700999999995</c:v>
                </c:pt>
                <c:pt idx="2422">
                  <c:v>733.83204000000001</c:v>
                </c:pt>
                <c:pt idx="2423">
                  <c:v>734.06708000000003</c:v>
                </c:pt>
                <c:pt idx="2424">
                  <c:v>734.30213000000003</c:v>
                </c:pt>
                <c:pt idx="2425">
                  <c:v>734.53719000000001</c:v>
                </c:pt>
                <c:pt idx="2426">
                  <c:v>734.77225999999996</c:v>
                </c:pt>
                <c:pt idx="2427">
                  <c:v>735.00734</c:v>
                </c:pt>
                <c:pt idx="2428">
                  <c:v>735.24242000000004</c:v>
                </c:pt>
                <c:pt idx="2429">
                  <c:v>735.47752000000003</c:v>
                </c:pt>
                <c:pt idx="2430">
                  <c:v>735.71262999999999</c:v>
                </c:pt>
                <c:pt idx="2431">
                  <c:v>735.94775000000004</c:v>
                </c:pt>
                <c:pt idx="2432">
                  <c:v>736.18286999999998</c:v>
                </c:pt>
                <c:pt idx="2433">
                  <c:v>736.41800999999998</c:v>
                </c:pt>
                <c:pt idx="2434">
                  <c:v>736.65315999999996</c:v>
                </c:pt>
                <c:pt idx="2435">
                  <c:v>736.88831000000005</c:v>
                </c:pt>
                <c:pt idx="2436">
                  <c:v>737.12347999999997</c:v>
                </c:pt>
                <c:pt idx="2437">
                  <c:v>737.35865000000001</c:v>
                </c:pt>
                <c:pt idx="2438">
                  <c:v>737.59383000000003</c:v>
                </c:pt>
                <c:pt idx="2439">
                  <c:v>737.82902999999999</c:v>
                </c:pt>
                <c:pt idx="2440">
                  <c:v>738.06422999999995</c:v>
                </c:pt>
                <c:pt idx="2441">
                  <c:v>738.29944</c:v>
                </c:pt>
                <c:pt idx="2442">
                  <c:v>738.53466000000003</c:v>
                </c:pt>
                <c:pt idx="2443">
                  <c:v>738.76989000000003</c:v>
                </c:pt>
                <c:pt idx="2444">
                  <c:v>739.00513999999998</c:v>
                </c:pt>
                <c:pt idx="2445">
                  <c:v>739.24039000000005</c:v>
                </c:pt>
                <c:pt idx="2446">
                  <c:v>739.47564999999997</c:v>
                </c:pt>
                <c:pt idx="2447">
                  <c:v>739.71091999999999</c:v>
                </c:pt>
                <c:pt idx="2448">
                  <c:v>739.94619</c:v>
                </c:pt>
                <c:pt idx="2449">
                  <c:v>740.18147999999997</c:v>
                </c:pt>
                <c:pt idx="2450">
                  <c:v>740.41678000000002</c:v>
                </c:pt>
                <c:pt idx="2451">
                  <c:v>740.65209000000004</c:v>
                </c:pt>
                <c:pt idx="2452">
                  <c:v>740.88739999999996</c:v>
                </c:pt>
                <c:pt idx="2453">
                  <c:v>741.12273000000005</c:v>
                </c:pt>
                <c:pt idx="2454">
                  <c:v>741.35807</c:v>
                </c:pt>
                <c:pt idx="2455">
                  <c:v>741.59340999999995</c:v>
                </c:pt>
                <c:pt idx="2456">
                  <c:v>741.82876999999996</c:v>
                </c:pt>
                <c:pt idx="2457">
                  <c:v>742.06412999999998</c:v>
                </c:pt>
                <c:pt idx="2458">
                  <c:v>742.29949999999997</c:v>
                </c:pt>
                <c:pt idx="2459">
                  <c:v>742.53489000000002</c:v>
                </c:pt>
                <c:pt idx="2460">
                  <c:v>742.77027999999996</c:v>
                </c:pt>
                <c:pt idx="2461">
                  <c:v>743.00567999999998</c:v>
                </c:pt>
                <c:pt idx="2462">
                  <c:v>743.24108999999999</c:v>
                </c:pt>
                <c:pt idx="2463">
                  <c:v>743.47650999999996</c:v>
                </c:pt>
                <c:pt idx="2464">
                  <c:v>743.71195</c:v>
                </c:pt>
                <c:pt idx="2465">
                  <c:v>743.94739000000004</c:v>
                </c:pt>
                <c:pt idx="2466">
                  <c:v>744.18282999999997</c:v>
                </c:pt>
                <c:pt idx="2467">
                  <c:v>744.41828999999996</c:v>
                </c:pt>
                <c:pt idx="2468">
                  <c:v>744.65376000000003</c:v>
                </c:pt>
                <c:pt idx="2469">
                  <c:v>744.88923999999997</c:v>
                </c:pt>
                <c:pt idx="2470">
                  <c:v>745.12473</c:v>
                </c:pt>
                <c:pt idx="2471">
                  <c:v>745.36022000000003</c:v>
                </c:pt>
                <c:pt idx="2472">
                  <c:v>745.59573</c:v>
                </c:pt>
                <c:pt idx="2473">
                  <c:v>745.83123999999998</c:v>
                </c:pt>
                <c:pt idx="2474">
                  <c:v>746.06677000000002</c:v>
                </c:pt>
                <c:pt idx="2475">
                  <c:v>746.30229999999995</c:v>
                </c:pt>
                <c:pt idx="2476">
                  <c:v>746.53785000000005</c:v>
                </c:pt>
                <c:pt idx="2477">
                  <c:v>746.77340000000004</c:v>
                </c:pt>
                <c:pt idx="2478">
                  <c:v>747.00896</c:v>
                </c:pt>
                <c:pt idx="2479">
                  <c:v>747.24453000000005</c:v>
                </c:pt>
                <c:pt idx="2480">
                  <c:v>747.48010999999997</c:v>
                </c:pt>
                <c:pt idx="2481">
                  <c:v>747.71569999999997</c:v>
                </c:pt>
                <c:pt idx="2482">
                  <c:v>747.95129999999995</c:v>
                </c:pt>
                <c:pt idx="2483">
                  <c:v>748.18691000000001</c:v>
                </c:pt>
                <c:pt idx="2484">
                  <c:v>748.42253000000005</c:v>
                </c:pt>
                <c:pt idx="2485">
                  <c:v>748.65815999999995</c:v>
                </c:pt>
                <c:pt idx="2486">
                  <c:v>748.89380000000006</c:v>
                </c:pt>
                <c:pt idx="2487">
                  <c:v>749.12944000000005</c:v>
                </c:pt>
                <c:pt idx="2488">
                  <c:v>749.36509999999998</c:v>
                </c:pt>
                <c:pt idx="2489">
                  <c:v>749.60077000000001</c:v>
                </c:pt>
                <c:pt idx="2490">
                  <c:v>749.83644000000004</c:v>
                </c:pt>
                <c:pt idx="2491">
                  <c:v>750.07212000000004</c:v>
                </c:pt>
                <c:pt idx="2492">
                  <c:v>750.30781999999999</c:v>
                </c:pt>
                <c:pt idx="2493">
                  <c:v>750.54351999999994</c:v>
                </c:pt>
                <c:pt idx="2494">
                  <c:v>750.77922999999998</c:v>
                </c:pt>
                <c:pt idx="2495">
                  <c:v>751.01495</c:v>
                </c:pt>
                <c:pt idx="2496">
                  <c:v>751.25068999999996</c:v>
                </c:pt>
                <c:pt idx="2497">
                  <c:v>751.48643000000004</c:v>
                </c:pt>
                <c:pt idx="2498">
                  <c:v>751.72217999999998</c:v>
                </c:pt>
                <c:pt idx="2499">
                  <c:v>751.95793000000003</c:v>
                </c:pt>
                <c:pt idx="2500">
                  <c:v>752.19370000000004</c:v>
                </c:pt>
                <c:pt idx="2501">
                  <c:v>752.42948000000001</c:v>
                </c:pt>
                <c:pt idx="2502">
                  <c:v>752.66526999999996</c:v>
                </c:pt>
                <c:pt idx="2503">
                  <c:v>752.90106000000003</c:v>
                </c:pt>
                <c:pt idx="2504">
                  <c:v>753.13687000000004</c:v>
                </c:pt>
                <c:pt idx="2505">
                  <c:v>753.37267999999995</c:v>
                </c:pt>
                <c:pt idx="2506">
                  <c:v>753.60851000000002</c:v>
                </c:pt>
                <c:pt idx="2507">
                  <c:v>753.84433999999999</c:v>
                </c:pt>
                <c:pt idx="2508">
                  <c:v>754.08019000000002</c:v>
                </c:pt>
                <c:pt idx="2509">
                  <c:v>754.31604000000004</c:v>
                </c:pt>
                <c:pt idx="2510">
                  <c:v>754.55190000000005</c:v>
                </c:pt>
                <c:pt idx="2511">
                  <c:v>754.78777000000002</c:v>
                </c:pt>
                <c:pt idx="2512">
                  <c:v>755.02364999999998</c:v>
                </c:pt>
                <c:pt idx="2513">
                  <c:v>755.25954000000002</c:v>
                </c:pt>
                <c:pt idx="2514">
                  <c:v>755.49544000000003</c:v>
                </c:pt>
                <c:pt idx="2515">
                  <c:v>755.73135000000002</c:v>
                </c:pt>
                <c:pt idx="2516">
                  <c:v>755.96726000000001</c:v>
                </c:pt>
                <c:pt idx="2517">
                  <c:v>756.20318999999995</c:v>
                </c:pt>
                <c:pt idx="2518">
                  <c:v>756.43912999999998</c:v>
                </c:pt>
                <c:pt idx="2519">
                  <c:v>756.67507000000001</c:v>
                </c:pt>
                <c:pt idx="2520">
                  <c:v>756.91102000000001</c:v>
                </c:pt>
                <c:pt idx="2521">
                  <c:v>757.14698999999996</c:v>
                </c:pt>
                <c:pt idx="2522">
                  <c:v>757.38296000000003</c:v>
                </c:pt>
                <c:pt idx="2523">
                  <c:v>757.61893999999995</c:v>
                </c:pt>
                <c:pt idx="2524">
                  <c:v>757.85492999999997</c:v>
                </c:pt>
                <c:pt idx="2525">
                  <c:v>758.09092999999996</c:v>
                </c:pt>
                <c:pt idx="2526">
                  <c:v>758.32694000000004</c:v>
                </c:pt>
                <c:pt idx="2527">
                  <c:v>758.56295999999998</c:v>
                </c:pt>
                <c:pt idx="2528">
                  <c:v>758.79899</c:v>
                </c:pt>
                <c:pt idx="2529">
                  <c:v>759.03503000000001</c:v>
                </c:pt>
                <c:pt idx="2530">
                  <c:v>759.27107999999998</c:v>
                </c:pt>
                <c:pt idx="2531">
                  <c:v>759.50712999999996</c:v>
                </c:pt>
                <c:pt idx="2532">
                  <c:v>759.7432</c:v>
                </c:pt>
                <c:pt idx="2533">
                  <c:v>759.97927000000004</c:v>
                </c:pt>
                <c:pt idx="2534">
                  <c:v>760.21536000000003</c:v>
                </c:pt>
                <c:pt idx="2535">
                  <c:v>760.45145000000002</c:v>
                </c:pt>
                <c:pt idx="2536">
                  <c:v>760.68754999999999</c:v>
                </c:pt>
                <c:pt idx="2537">
                  <c:v>760.92366000000004</c:v>
                </c:pt>
                <c:pt idx="2538">
                  <c:v>761.15977999999996</c:v>
                </c:pt>
                <c:pt idx="2539">
                  <c:v>761.39590999999996</c:v>
                </c:pt>
                <c:pt idx="2540">
                  <c:v>761.63205000000005</c:v>
                </c:pt>
                <c:pt idx="2541">
                  <c:v>761.8682</c:v>
                </c:pt>
                <c:pt idx="2542">
                  <c:v>762.10436000000004</c:v>
                </c:pt>
                <c:pt idx="2543">
                  <c:v>762.34052999999994</c:v>
                </c:pt>
                <c:pt idx="2544">
                  <c:v>762.57669999999996</c:v>
                </c:pt>
                <c:pt idx="2545">
                  <c:v>762.81289000000004</c:v>
                </c:pt>
                <c:pt idx="2546">
                  <c:v>763.04908</c:v>
                </c:pt>
                <c:pt idx="2547">
                  <c:v>763.28527999999994</c:v>
                </c:pt>
                <c:pt idx="2548">
                  <c:v>763.52149999999995</c:v>
                </c:pt>
                <c:pt idx="2549">
                  <c:v>763.75771999999995</c:v>
                </c:pt>
                <c:pt idx="2550">
                  <c:v>763.99395000000004</c:v>
                </c:pt>
                <c:pt idx="2551">
                  <c:v>764.23018999999999</c:v>
                </c:pt>
                <c:pt idx="2552">
                  <c:v>764.46644000000003</c:v>
                </c:pt>
                <c:pt idx="2553">
                  <c:v>764.70270000000005</c:v>
                </c:pt>
                <c:pt idx="2554">
                  <c:v>764.93897000000004</c:v>
                </c:pt>
                <c:pt idx="2555">
                  <c:v>765.17524000000003</c:v>
                </c:pt>
                <c:pt idx="2556">
                  <c:v>765.41152999999997</c:v>
                </c:pt>
                <c:pt idx="2557">
                  <c:v>765.64782000000002</c:v>
                </c:pt>
                <c:pt idx="2558">
                  <c:v>765.88413000000003</c:v>
                </c:pt>
                <c:pt idx="2559">
                  <c:v>766.12044000000003</c:v>
                </c:pt>
                <c:pt idx="2560">
                  <c:v>766.35676000000001</c:v>
                </c:pt>
                <c:pt idx="2561">
                  <c:v>766.59310000000005</c:v>
                </c:pt>
                <c:pt idx="2562">
                  <c:v>766.82943999999998</c:v>
                </c:pt>
                <c:pt idx="2563">
                  <c:v>767.06578999999999</c:v>
                </c:pt>
                <c:pt idx="2564">
                  <c:v>767.30214999999998</c:v>
                </c:pt>
                <c:pt idx="2565">
                  <c:v>767.53850999999997</c:v>
                </c:pt>
                <c:pt idx="2566">
                  <c:v>767.77489000000003</c:v>
                </c:pt>
                <c:pt idx="2567">
                  <c:v>768.01128000000006</c:v>
                </c:pt>
                <c:pt idx="2568">
                  <c:v>768.24766999999997</c:v>
                </c:pt>
                <c:pt idx="2569">
                  <c:v>768.48407999999995</c:v>
                </c:pt>
                <c:pt idx="2570">
                  <c:v>768.72049000000004</c:v>
                </c:pt>
                <c:pt idx="2571">
                  <c:v>768.95690999999999</c:v>
                </c:pt>
                <c:pt idx="2572">
                  <c:v>769.19335000000001</c:v>
                </c:pt>
                <c:pt idx="2573">
                  <c:v>769.42979000000003</c:v>
                </c:pt>
                <c:pt idx="2574">
                  <c:v>769.66624000000002</c:v>
                </c:pt>
                <c:pt idx="2575">
                  <c:v>769.90269999999998</c:v>
                </c:pt>
                <c:pt idx="2576">
                  <c:v>770.13917000000004</c:v>
                </c:pt>
                <c:pt idx="2577">
                  <c:v>770.37563999999998</c:v>
                </c:pt>
                <c:pt idx="2578">
                  <c:v>770.61212999999998</c:v>
                </c:pt>
                <c:pt idx="2579">
                  <c:v>770.84862999999996</c:v>
                </c:pt>
                <c:pt idx="2580">
                  <c:v>771.08513000000005</c:v>
                </c:pt>
                <c:pt idx="2581">
                  <c:v>771.32164</c:v>
                </c:pt>
                <c:pt idx="2582">
                  <c:v>771.55817000000002</c:v>
                </c:pt>
                <c:pt idx="2583">
                  <c:v>771.79470000000003</c:v>
                </c:pt>
                <c:pt idx="2584">
                  <c:v>772.03124000000003</c:v>
                </c:pt>
                <c:pt idx="2585">
                  <c:v>772.26778999999999</c:v>
                </c:pt>
                <c:pt idx="2586">
                  <c:v>772.50435000000004</c:v>
                </c:pt>
                <c:pt idx="2587">
                  <c:v>772.74091999999996</c:v>
                </c:pt>
                <c:pt idx="2588">
                  <c:v>772.97749999999996</c:v>
                </c:pt>
                <c:pt idx="2589">
                  <c:v>773.21407999999997</c:v>
                </c:pt>
                <c:pt idx="2590">
                  <c:v>773.45068000000003</c:v>
                </c:pt>
                <c:pt idx="2591">
                  <c:v>773.68727999999999</c:v>
                </c:pt>
                <c:pt idx="2592">
                  <c:v>773.9239</c:v>
                </c:pt>
                <c:pt idx="2593">
                  <c:v>774.16052000000002</c:v>
                </c:pt>
                <c:pt idx="2594">
                  <c:v>774.39715000000001</c:v>
                </c:pt>
                <c:pt idx="2595">
                  <c:v>774.63378999999998</c:v>
                </c:pt>
                <c:pt idx="2596">
                  <c:v>774.87044000000003</c:v>
                </c:pt>
                <c:pt idx="2597">
                  <c:v>775.10709999999995</c:v>
                </c:pt>
                <c:pt idx="2598">
                  <c:v>775.34376999999995</c:v>
                </c:pt>
                <c:pt idx="2599">
                  <c:v>775.58043999999995</c:v>
                </c:pt>
                <c:pt idx="2600">
                  <c:v>775.81713000000002</c:v>
                </c:pt>
                <c:pt idx="2601">
                  <c:v>776.05382999999995</c:v>
                </c:pt>
                <c:pt idx="2602">
                  <c:v>776.29052999999999</c:v>
                </c:pt>
                <c:pt idx="2603">
                  <c:v>776.52724000000001</c:v>
                </c:pt>
                <c:pt idx="2604">
                  <c:v>776.76396</c:v>
                </c:pt>
                <c:pt idx="2605">
                  <c:v>777.00068999999996</c:v>
                </c:pt>
                <c:pt idx="2606">
                  <c:v>777.23743000000002</c:v>
                </c:pt>
                <c:pt idx="2607">
                  <c:v>777.47418000000005</c:v>
                </c:pt>
                <c:pt idx="2608">
                  <c:v>777.71094000000005</c:v>
                </c:pt>
                <c:pt idx="2609">
                  <c:v>777.94771000000003</c:v>
                </c:pt>
                <c:pt idx="2610">
                  <c:v>778.18448000000001</c:v>
                </c:pt>
                <c:pt idx="2611">
                  <c:v>778.42127000000005</c:v>
                </c:pt>
                <c:pt idx="2612">
                  <c:v>778.65805999999998</c:v>
                </c:pt>
                <c:pt idx="2613">
                  <c:v>778.89486999999997</c:v>
                </c:pt>
                <c:pt idx="2614">
                  <c:v>779.13167999999996</c:v>
                </c:pt>
                <c:pt idx="2615">
                  <c:v>779.36850000000004</c:v>
                </c:pt>
                <c:pt idx="2616">
                  <c:v>779.60532999999998</c:v>
                </c:pt>
                <c:pt idx="2617">
                  <c:v>779.84217000000001</c:v>
                </c:pt>
                <c:pt idx="2618">
                  <c:v>780.07901000000004</c:v>
                </c:pt>
                <c:pt idx="2619">
                  <c:v>780.31587000000002</c:v>
                </c:pt>
                <c:pt idx="2620">
                  <c:v>780.55273999999997</c:v>
                </c:pt>
                <c:pt idx="2621">
                  <c:v>780.78961000000004</c:v>
                </c:pt>
                <c:pt idx="2622">
                  <c:v>781.02650000000006</c:v>
                </c:pt>
                <c:pt idx="2623">
                  <c:v>781.26338999999996</c:v>
                </c:pt>
                <c:pt idx="2624">
                  <c:v>781.50028999999995</c:v>
                </c:pt>
                <c:pt idx="2625">
                  <c:v>781.73720000000003</c:v>
                </c:pt>
                <c:pt idx="2626">
                  <c:v>781.97411999999997</c:v>
                </c:pt>
                <c:pt idx="2627">
                  <c:v>782.21105</c:v>
                </c:pt>
                <c:pt idx="2628">
                  <c:v>782.44798000000003</c:v>
                </c:pt>
                <c:pt idx="2629">
                  <c:v>782.68493000000001</c:v>
                </c:pt>
                <c:pt idx="2630">
                  <c:v>782.92188999999996</c:v>
                </c:pt>
                <c:pt idx="2631">
                  <c:v>783.15885000000003</c:v>
                </c:pt>
                <c:pt idx="2632">
                  <c:v>783.39581999999996</c:v>
                </c:pt>
                <c:pt idx="2633">
                  <c:v>783.63279999999997</c:v>
                </c:pt>
                <c:pt idx="2634">
                  <c:v>783.86978999999997</c:v>
                </c:pt>
                <c:pt idx="2635">
                  <c:v>784.10679000000005</c:v>
                </c:pt>
                <c:pt idx="2636">
                  <c:v>784.34379999999999</c:v>
                </c:pt>
                <c:pt idx="2637">
                  <c:v>784.58082000000002</c:v>
                </c:pt>
                <c:pt idx="2638">
                  <c:v>784.81785000000002</c:v>
                </c:pt>
                <c:pt idx="2639">
                  <c:v>785.05488000000003</c:v>
                </c:pt>
                <c:pt idx="2640">
                  <c:v>785.29192999999998</c:v>
                </c:pt>
                <c:pt idx="2641">
                  <c:v>785.52898000000005</c:v>
                </c:pt>
                <c:pt idx="2642">
                  <c:v>785.76603999999998</c:v>
                </c:pt>
                <c:pt idx="2643">
                  <c:v>786.00310999999999</c:v>
                </c:pt>
                <c:pt idx="2644">
                  <c:v>786.24018999999998</c:v>
                </c:pt>
                <c:pt idx="2645">
                  <c:v>786.47727999999995</c:v>
                </c:pt>
                <c:pt idx="2646">
                  <c:v>786.71438000000001</c:v>
                </c:pt>
                <c:pt idx="2647">
                  <c:v>786.95147999999995</c:v>
                </c:pt>
                <c:pt idx="2648">
                  <c:v>787.18859999999995</c:v>
                </c:pt>
                <c:pt idx="2649">
                  <c:v>787.42571999999996</c:v>
                </c:pt>
                <c:pt idx="2650">
                  <c:v>787.66286000000002</c:v>
                </c:pt>
                <c:pt idx="2651">
                  <c:v>787.9</c:v>
                </c:pt>
                <c:pt idx="2652">
                  <c:v>788.13715000000002</c:v>
                </c:pt>
                <c:pt idx="2653">
                  <c:v>788.37431000000004</c:v>
                </c:pt>
                <c:pt idx="2654">
                  <c:v>788.61148000000003</c:v>
                </c:pt>
                <c:pt idx="2655">
                  <c:v>788.84865000000002</c:v>
                </c:pt>
                <c:pt idx="2656">
                  <c:v>789.08583999999996</c:v>
                </c:pt>
                <c:pt idx="2657">
                  <c:v>789.32303000000002</c:v>
                </c:pt>
                <c:pt idx="2658">
                  <c:v>789.56024000000002</c:v>
                </c:pt>
                <c:pt idx="2659">
                  <c:v>789.79745000000003</c:v>
                </c:pt>
                <c:pt idx="2660">
                  <c:v>790.03467000000001</c:v>
                </c:pt>
                <c:pt idx="2661">
                  <c:v>790.27189999999996</c:v>
                </c:pt>
                <c:pt idx="2662">
                  <c:v>790.50914</c:v>
                </c:pt>
                <c:pt idx="2663">
                  <c:v>790.74639000000002</c:v>
                </c:pt>
                <c:pt idx="2664">
                  <c:v>790.98365000000001</c:v>
                </c:pt>
                <c:pt idx="2665">
                  <c:v>791.22091</c:v>
                </c:pt>
                <c:pt idx="2666">
                  <c:v>791.45818999999995</c:v>
                </c:pt>
                <c:pt idx="2667">
                  <c:v>791.69547</c:v>
                </c:pt>
                <c:pt idx="2668">
                  <c:v>791.93276000000003</c:v>
                </c:pt>
                <c:pt idx="2669">
                  <c:v>792.17006000000003</c:v>
                </c:pt>
                <c:pt idx="2670">
                  <c:v>792.40737000000001</c:v>
                </c:pt>
                <c:pt idx="2671">
                  <c:v>792.64468999999997</c:v>
                </c:pt>
                <c:pt idx="2672">
                  <c:v>792.88202000000001</c:v>
                </c:pt>
                <c:pt idx="2673">
                  <c:v>793.11935000000005</c:v>
                </c:pt>
                <c:pt idx="2674">
                  <c:v>793.35670000000005</c:v>
                </c:pt>
                <c:pt idx="2675">
                  <c:v>793.59405000000004</c:v>
                </c:pt>
                <c:pt idx="2676">
                  <c:v>793.83141000000001</c:v>
                </c:pt>
                <c:pt idx="2677">
                  <c:v>794.06877999999995</c:v>
                </c:pt>
                <c:pt idx="2678">
                  <c:v>794.30615999999998</c:v>
                </c:pt>
                <c:pt idx="2679">
                  <c:v>794.54354999999998</c:v>
                </c:pt>
                <c:pt idx="2680">
                  <c:v>794.78094999999996</c:v>
                </c:pt>
                <c:pt idx="2681">
                  <c:v>795.01836000000003</c:v>
                </c:pt>
                <c:pt idx="2682">
                  <c:v>795.25576999999998</c:v>
                </c:pt>
                <c:pt idx="2683">
                  <c:v>795.4932</c:v>
                </c:pt>
                <c:pt idx="2684">
                  <c:v>795.73063000000002</c:v>
                </c:pt>
                <c:pt idx="2685">
                  <c:v>795.96807000000001</c:v>
                </c:pt>
                <c:pt idx="2686">
                  <c:v>796.20551999999998</c:v>
                </c:pt>
                <c:pt idx="2687">
                  <c:v>796.44298000000003</c:v>
                </c:pt>
                <c:pt idx="2688">
                  <c:v>796.68044999999995</c:v>
                </c:pt>
                <c:pt idx="2689">
                  <c:v>796.91791999999998</c:v>
                </c:pt>
                <c:pt idx="2690">
                  <c:v>797.15540999999996</c:v>
                </c:pt>
                <c:pt idx="2691">
                  <c:v>797.39290000000005</c:v>
                </c:pt>
                <c:pt idx="2692">
                  <c:v>797.63040000000001</c:v>
                </c:pt>
                <c:pt idx="2693">
                  <c:v>797.86791000000005</c:v>
                </c:pt>
                <c:pt idx="2694">
                  <c:v>798.10542999999996</c:v>
                </c:pt>
                <c:pt idx="2695">
                  <c:v>798.34295999999995</c:v>
                </c:pt>
                <c:pt idx="2696">
                  <c:v>798.58050000000003</c:v>
                </c:pt>
                <c:pt idx="2697">
                  <c:v>798.81804999999997</c:v>
                </c:pt>
                <c:pt idx="2698">
                  <c:v>799.05560000000003</c:v>
                </c:pt>
                <c:pt idx="2699">
                  <c:v>799.29315999999994</c:v>
                </c:pt>
                <c:pt idx="2700">
                  <c:v>799.53074000000004</c:v>
                </c:pt>
                <c:pt idx="2701">
                  <c:v>799.76832000000002</c:v>
                </c:pt>
                <c:pt idx="2702">
                  <c:v>800.00590999999997</c:v>
                </c:pt>
                <c:pt idx="2703">
                  <c:v>800.24351000000001</c:v>
                </c:pt>
                <c:pt idx="2704">
                  <c:v>800.48110999999994</c:v>
                </c:pt>
                <c:pt idx="2705">
                  <c:v>800.71873000000005</c:v>
                </c:pt>
                <c:pt idx="2706">
                  <c:v>800.95635000000004</c:v>
                </c:pt>
                <c:pt idx="2707">
                  <c:v>801.19398999999999</c:v>
                </c:pt>
                <c:pt idx="2708">
                  <c:v>801.43163000000004</c:v>
                </c:pt>
                <c:pt idx="2709">
                  <c:v>801.66927999999996</c:v>
                </c:pt>
                <c:pt idx="2710">
                  <c:v>801.90693999999996</c:v>
                </c:pt>
                <c:pt idx="2711">
                  <c:v>802.14459999999997</c:v>
                </c:pt>
                <c:pt idx="2712">
                  <c:v>802.38228000000004</c:v>
                </c:pt>
                <c:pt idx="2713">
                  <c:v>802.61996999999997</c:v>
                </c:pt>
                <c:pt idx="2714">
                  <c:v>802.85766000000001</c:v>
                </c:pt>
                <c:pt idx="2715">
                  <c:v>803.09536000000003</c:v>
                </c:pt>
                <c:pt idx="2716">
                  <c:v>803.33307000000002</c:v>
                </c:pt>
                <c:pt idx="2717">
                  <c:v>803.57078999999999</c:v>
                </c:pt>
                <c:pt idx="2718">
                  <c:v>803.80852000000004</c:v>
                </c:pt>
                <c:pt idx="2719">
                  <c:v>804.04625999999996</c:v>
                </c:pt>
                <c:pt idx="2720">
                  <c:v>804.28400999999997</c:v>
                </c:pt>
                <c:pt idx="2721">
                  <c:v>804.52175999999997</c:v>
                </c:pt>
                <c:pt idx="2722">
                  <c:v>804.75951999999995</c:v>
                </c:pt>
                <c:pt idx="2723">
                  <c:v>804.99729000000002</c:v>
                </c:pt>
                <c:pt idx="2724">
                  <c:v>805.23506999999995</c:v>
                </c:pt>
                <c:pt idx="2725">
                  <c:v>805.47285999999997</c:v>
                </c:pt>
                <c:pt idx="2726">
                  <c:v>805.71065999999996</c:v>
                </c:pt>
                <c:pt idx="2727">
                  <c:v>805.94847000000004</c:v>
                </c:pt>
                <c:pt idx="2728">
                  <c:v>806.18628000000001</c:v>
                </c:pt>
                <c:pt idx="2729">
                  <c:v>806.42411000000004</c:v>
                </c:pt>
                <c:pt idx="2730">
                  <c:v>806.66193999999996</c:v>
                </c:pt>
                <c:pt idx="2731">
                  <c:v>806.89977999999996</c:v>
                </c:pt>
                <c:pt idx="2732">
                  <c:v>807.13762999999994</c:v>
                </c:pt>
                <c:pt idx="2733">
                  <c:v>807.37549000000001</c:v>
                </c:pt>
                <c:pt idx="2734">
                  <c:v>807.61334999999997</c:v>
                </c:pt>
                <c:pt idx="2735">
                  <c:v>807.85122999999999</c:v>
                </c:pt>
                <c:pt idx="2736">
                  <c:v>808.08911000000001</c:v>
                </c:pt>
                <c:pt idx="2737">
                  <c:v>808.327</c:v>
                </c:pt>
                <c:pt idx="2738">
                  <c:v>808.56489999999997</c:v>
                </c:pt>
                <c:pt idx="2739">
                  <c:v>808.80281000000002</c:v>
                </c:pt>
                <c:pt idx="2740">
                  <c:v>809.04073000000005</c:v>
                </c:pt>
                <c:pt idx="2741">
                  <c:v>809.27865999999995</c:v>
                </c:pt>
                <c:pt idx="2742">
                  <c:v>809.51658999999995</c:v>
                </c:pt>
                <c:pt idx="2743">
                  <c:v>809.75454000000002</c:v>
                </c:pt>
                <c:pt idx="2744">
                  <c:v>809.99248999999998</c:v>
                </c:pt>
                <c:pt idx="2745">
                  <c:v>810.23045000000002</c:v>
                </c:pt>
                <c:pt idx="2746">
                  <c:v>810.46842000000004</c:v>
                </c:pt>
                <c:pt idx="2747">
                  <c:v>810.70640000000003</c:v>
                </c:pt>
                <c:pt idx="2748">
                  <c:v>810.94438000000002</c:v>
                </c:pt>
                <c:pt idx="2749">
                  <c:v>811.18237999999997</c:v>
                </c:pt>
                <c:pt idx="2750">
                  <c:v>811.42038000000002</c:v>
                </c:pt>
                <c:pt idx="2751">
                  <c:v>811.65839000000005</c:v>
                </c:pt>
                <c:pt idx="2752">
                  <c:v>811.89642000000003</c:v>
                </c:pt>
                <c:pt idx="2753">
                  <c:v>812.13444000000004</c:v>
                </c:pt>
                <c:pt idx="2754">
                  <c:v>812.37248</c:v>
                </c:pt>
                <c:pt idx="2755">
                  <c:v>812.61053000000004</c:v>
                </c:pt>
                <c:pt idx="2756">
                  <c:v>812.84857999999997</c:v>
                </c:pt>
                <c:pt idx="2757">
                  <c:v>813.08664999999996</c:v>
                </c:pt>
                <c:pt idx="2758">
                  <c:v>813.32471999999996</c:v>
                </c:pt>
                <c:pt idx="2759">
                  <c:v>813.56280000000004</c:v>
                </c:pt>
                <c:pt idx="2760">
                  <c:v>813.80088999999998</c:v>
                </c:pt>
                <c:pt idx="2761">
                  <c:v>814.03899000000001</c:v>
                </c:pt>
                <c:pt idx="2762">
                  <c:v>814.27709000000004</c:v>
                </c:pt>
                <c:pt idx="2763">
                  <c:v>814.51521000000002</c:v>
                </c:pt>
                <c:pt idx="2764">
                  <c:v>814.75333000000001</c:v>
                </c:pt>
                <c:pt idx="2765">
                  <c:v>814.99145999999996</c:v>
                </c:pt>
                <c:pt idx="2766">
                  <c:v>815.2296</c:v>
                </c:pt>
                <c:pt idx="2767">
                  <c:v>815.46775000000002</c:v>
                </c:pt>
                <c:pt idx="2768">
                  <c:v>815.70591000000002</c:v>
                </c:pt>
                <c:pt idx="2769">
                  <c:v>815.94407000000001</c:v>
                </c:pt>
                <c:pt idx="2770">
                  <c:v>816.18224999999995</c:v>
                </c:pt>
                <c:pt idx="2771">
                  <c:v>816.42043000000001</c:v>
                </c:pt>
                <c:pt idx="2772">
                  <c:v>816.65862000000004</c:v>
                </c:pt>
                <c:pt idx="2773">
                  <c:v>816.89682000000005</c:v>
                </c:pt>
                <c:pt idx="2774">
                  <c:v>817.13503000000003</c:v>
                </c:pt>
                <c:pt idx="2775">
                  <c:v>817.37324999999998</c:v>
                </c:pt>
                <c:pt idx="2776">
                  <c:v>817.61147000000005</c:v>
                </c:pt>
                <c:pt idx="2777">
                  <c:v>817.84969999999998</c:v>
                </c:pt>
                <c:pt idx="2778">
                  <c:v>818.08794999999998</c:v>
                </c:pt>
                <c:pt idx="2779">
                  <c:v>818.32619999999997</c:v>
                </c:pt>
                <c:pt idx="2780">
                  <c:v>818.56444999999997</c:v>
                </c:pt>
                <c:pt idx="2781">
                  <c:v>818.80272000000002</c:v>
                </c:pt>
                <c:pt idx="2782">
                  <c:v>819.04100000000005</c:v>
                </c:pt>
                <c:pt idx="2783">
                  <c:v>819.27927999999997</c:v>
                </c:pt>
                <c:pt idx="2784">
                  <c:v>819.51756999999998</c:v>
                </c:pt>
                <c:pt idx="2785">
                  <c:v>819.75588000000005</c:v>
                </c:pt>
                <c:pt idx="2786">
                  <c:v>819.99419</c:v>
                </c:pt>
                <c:pt idx="2787">
                  <c:v>820.23249999999996</c:v>
                </c:pt>
                <c:pt idx="2788">
                  <c:v>820.47082999999998</c:v>
                </c:pt>
                <c:pt idx="2789">
                  <c:v>820.70916</c:v>
                </c:pt>
                <c:pt idx="2790">
                  <c:v>820.94750999999997</c:v>
                </c:pt>
                <c:pt idx="2791">
                  <c:v>821.18586000000005</c:v>
                </c:pt>
                <c:pt idx="2792">
                  <c:v>821.42421999999999</c:v>
                </c:pt>
                <c:pt idx="2793">
                  <c:v>821.66259000000002</c:v>
                </c:pt>
                <c:pt idx="2794">
                  <c:v>821.90096000000005</c:v>
                </c:pt>
                <c:pt idx="2795">
                  <c:v>822.13935000000004</c:v>
                </c:pt>
                <c:pt idx="2796">
                  <c:v>822.37774000000002</c:v>
                </c:pt>
                <c:pt idx="2797">
                  <c:v>822.61614999999995</c:v>
                </c:pt>
                <c:pt idx="2798">
                  <c:v>822.85455999999999</c:v>
                </c:pt>
                <c:pt idx="2799">
                  <c:v>823.09298000000001</c:v>
                </c:pt>
                <c:pt idx="2800">
                  <c:v>823.33140000000003</c:v>
                </c:pt>
                <c:pt idx="2801">
                  <c:v>823.56984</c:v>
                </c:pt>
                <c:pt idx="2802">
                  <c:v>823.80827999999997</c:v>
                </c:pt>
                <c:pt idx="2803">
                  <c:v>824.04674</c:v>
                </c:pt>
                <c:pt idx="2804">
                  <c:v>824.28520000000003</c:v>
                </c:pt>
                <c:pt idx="2805">
                  <c:v>824.52367000000004</c:v>
                </c:pt>
                <c:pt idx="2806">
                  <c:v>824.76214000000004</c:v>
                </c:pt>
                <c:pt idx="2807">
                  <c:v>825.00063</c:v>
                </c:pt>
                <c:pt idx="2808">
                  <c:v>825.23911999999996</c:v>
                </c:pt>
                <c:pt idx="2809">
                  <c:v>825.47762999999998</c:v>
                </c:pt>
                <c:pt idx="2810">
                  <c:v>825.71614</c:v>
                </c:pt>
                <c:pt idx="2811">
                  <c:v>825.95465999999999</c:v>
                </c:pt>
                <c:pt idx="2812">
                  <c:v>826.19318999999996</c:v>
                </c:pt>
                <c:pt idx="2813">
                  <c:v>826.43172000000004</c:v>
                </c:pt>
                <c:pt idx="2814">
                  <c:v>826.67026999999996</c:v>
                </c:pt>
                <c:pt idx="2815">
                  <c:v>826.90881999999999</c:v>
                </c:pt>
                <c:pt idx="2816">
                  <c:v>827.14738</c:v>
                </c:pt>
                <c:pt idx="2817">
                  <c:v>827.38594999999998</c:v>
                </c:pt>
                <c:pt idx="2818">
                  <c:v>827.62453000000005</c:v>
                </c:pt>
                <c:pt idx="2819">
                  <c:v>827.86311000000001</c:v>
                </c:pt>
                <c:pt idx="2820">
                  <c:v>828.10171000000003</c:v>
                </c:pt>
                <c:pt idx="2821">
                  <c:v>828.34031000000004</c:v>
                </c:pt>
                <c:pt idx="2822">
                  <c:v>828.57892000000004</c:v>
                </c:pt>
                <c:pt idx="2823">
                  <c:v>828.81754000000001</c:v>
                </c:pt>
                <c:pt idx="2824">
                  <c:v>829.05616999999995</c:v>
                </c:pt>
                <c:pt idx="2825">
                  <c:v>829.29480999999998</c:v>
                </c:pt>
                <c:pt idx="2826">
                  <c:v>829.53345000000002</c:v>
                </c:pt>
                <c:pt idx="2827">
                  <c:v>829.77211</c:v>
                </c:pt>
                <c:pt idx="2828">
                  <c:v>830.01076999999998</c:v>
                </c:pt>
                <c:pt idx="2829">
                  <c:v>830.24944000000005</c:v>
                </c:pt>
                <c:pt idx="2830">
                  <c:v>830.48811000000001</c:v>
                </c:pt>
                <c:pt idx="2831">
                  <c:v>830.72680000000003</c:v>
                </c:pt>
                <c:pt idx="2832">
                  <c:v>830.96549000000005</c:v>
                </c:pt>
                <c:pt idx="2833">
                  <c:v>831.20420000000001</c:v>
                </c:pt>
                <c:pt idx="2834">
                  <c:v>831.44290999999998</c:v>
                </c:pt>
                <c:pt idx="2835">
                  <c:v>831.68163000000004</c:v>
                </c:pt>
                <c:pt idx="2836">
                  <c:v>831.92034999999998</c:v>
                </c:pt>
                <c:pt idx="2837">
                  <c:v>832.15908999999999</c:v>
                </c:pt>
                <c:pt idx="2838">
                  <c:v>832.39783</c:v>
                </c:pt>
                <c:pt idx="2839">
                  <c:v>832.63658999999996</c:v>
                </c:pt>
                <c:pt idx="2840">
                  <c:v>832.87535000000003</c:v>
                </c:pt>
                <c:pt idx="2841">
                  <c:v>833.11411999999996</c:v>
                </c:pt>
                <c:pt idx="2842">
                  <c:v>833.35289</c:v>
                </c:pt>
                <c:pt idx="2843">
                  <c:v>833.59168</c:v>
                </c:pt>
                <c:pt idx="2844">
                  <c:v>833.83046999999999</c:v>
                </c:pt>
                <c:pt idx="2845">
                  <c:v>834.06928000000005</c:v>
                </c:pt>
                <c:pt idx="2846">
                  <c:v>834.30808999999999</c:v>
                </c:pt>
                <c:pt idx="2847">
                  <c:v>834.54690000000005</c:v>
                </c:pt>
                <c:pt idx="2848">
                  <c:v>834.78572999999994</c:v>
                </c:pt>
                <c:pt idx="2849">
                  <c:v>835.02457000000004</c:v>
                </c:pt>
                <c:pt idx="2850">
                  <c:v>835.26341000000002</c:v>
                </c:pt>
                <c:pt idx="2851">
                  <c:v>835.50225999999998</c:v>
                </c:pt>
                <c:pt idx="2852">
                  <c:v>835.74112000000002</c:v>
                </c:pt>
                <c:pt idx="2853">
                  <c:v>835.97999000000004</c:v>
                </c:pt>
                <c:pt idx="2854">
                  <c:v>836.21885999999995</c:v>
                </c:pt>
                <c:pt idx="2855">
                  <c:v>836.45775000000003</c:v>
                </c:pt>
                <c:pt idx="2856">
                  <c:v>836.69664</c:v>
                </c:pt>
                <c:pt idx="2857">
                  <c:v>836.93553999999995</c:v>
                </c:pt>
                <c:pt idx="2858">
                  <c:v>837.17444999999998</c:v>
                </c:pt>
                <c:pt idx="2859">
                  <c:v>837.41336999999999</c:v>
                </c:pt>
                <c:pt idx="2860">
                  <c:v>837.65228999999999</c:v>
                </c:pt>
                <c:pt idx="2861">
                  <c:v>837.89122999999995</c:v>
                </c:pt>
                <c:pt idx="2862">
                  <c:v>838.13017000000002</c:v>
                </c:pt>
                <c:pt idx="2863">
                  <c:v>838.36911999999995</c:v>
                </c:pt>
                <c:pt idx="2864">
                  <c:v>838.60807999999997</c:v>
                </c:pt>
                <c:pt idx="2865">
                  <c:v>838.84704999999997</c:v>
                </c:pt>
                <c:pt idx="2866">
                  <c:v>839.08601999999996</c:v>
                </c:pt>
                <c:pt idx="2867">
                  <c:v>839.32500000000005</c:v>
                </c:pt>
                <c:pt idx="2868">
                  <c:v>839.56398999999999</c:v>
                </c:pt>
                <c:pt idx="2869">
                  <c:v>839.80299000000002</c:v>
                </c:pt>
                <c:pt idx="2870">
                  <c:v>840.04200000000003</c:v>
                </c:pt>
                <c:pt idx="2871">
                  <c:v>840.28102000000001</c:v>
                </c:pt>
                <c:pt idx="2872">
                  <c:v>840.52003999999999</c:v>
                </c:pt>
                <c:pt idx="2873">
                  <c:v>840.75906999999995</c:v>
                </c:pt>
                <c:pt idx="2874">
                  <c:v>840.99811</c:v>
                </c:pt>
                <c:pt idx="2875">
                  <c:v>841.23716000000002</c:v>
                </c:pt>
                <c:pt idx="2876">
                  <c:v>841.47622000000001</c:v>
                </c:pt>
                <c:pt idx="2877">
                  <c:v>841.71528000000001</c:v>
                </c:pt>
                <c:pt idx="2878">
                  <c:v>841.95434999999998</c:v>
                </c:pt>
                <c:pt idx="2879">
                  <c:v>842.19344000000001</c:v>
                </c:pt>
                <c:pt idx="2880">
                  <c:v>842.43251999999995</c:v>
                </c:pt>
                <c:pt idx="2881">
                  <c:v>842.67161999999996</c:v>
                </c:pt>
                <c:pt idx="2882">
                  <c:v>842.91072999999994</c:v>
                </c:pt>
                <c:pt idx="2883">
                  <c:v>843.14984000000004</c:v>
                </c:pt>
                <c:pt idx="2884">
                  <c:v>843.38896</c:v>
                </c:pt>
                <c:pt idx="2885">
                  <c:v>843.62809000000004</c:v>
                </c:pt>
                <c:pt idx="2886">
                  <c:v>843.86722999999995</c:v>
                </c:pt>
                <c:pt idx="2887">
                  <c:v>844.10637999999994</c:v>
                </c:pt>
                <c:pt idx="2888">
                  <c:v>844.34553000000005</c:v>
                </c:pt>
                <c:pt idx="2889">
                  <c:v>844.58469000000002</c:v>
                </c:pt>
                <c:pt idx="2890">
                  <c:v>844.82385999999997</c:v>
                </c:pt>
                <c:pt idx="2891">
                  <c:v>845.06304</c:v>
                </c:pt>
                <c:pt idx="2892">
                  <c:v>845.30223000000001</c:v>
                </c:pt>
                <c:pt idx="2893">
                  <c:v>845.54142000000002</c:v>
                </c:pt>
                <c:pt idx="2894">
                  <c:v>845.78062</c:v>
                </c:pt>
                <c:pt idx="2895">
                  <c:v>846.01984000000004</c:v>
                </c:pt>
                <c:pt idx="2896">
                  <c:v>846.25905</c:v>
                </c:pt>
                <c:pt idx="2897">
                  <c:v>846.49828000000002</c:v>
                </c:pt>
                <c:pt idx="2898">
                  <c:v>846.73752000000002</c:v>
                </c:pt>
                <c:pt idx="2899">
                  <c:v>846.97676000000001</c:v>
                </c:pt>
                <c:pt idx="2900">
                  <c:v>847.21600999999998</c:v>
                </c:pt>
                <c:pt idx="2901">
                  <c:v>847.45527000000004</c:v>
                </c:pt>
                <c:pt idx="2902">
                  <c:v>847.69453999999996</c:v>
                </c:pt>
                <c:pt idx="2903">
                  <c:v>847.93380999999999</c:v>
                </c:pt>
                <c:pt idx="2904">
                  <c:v>848.17309999999998</c:v>
                </c:pt>
                <c:pt idx="2905">
                  <c:v>848.41238999999996</c:v>
                </c:pt>
                <c:pt idx="2906">
                  <c:v>848.65169000000003</c:v>
                </c:pt>
                <c:pt idx="2907">
                  <c:v>848.89099999999996</c:v>
                </c:pt>
                <c:pt idx="2908">
                  <c:v>849.13031000000001</c:v>
                </c:pt>
                <c:pt idx="2909">
                  <c:v>849.36964</c:v>
                </c:pt>
                <c:pt idx="2910">
                  <c:v>849.60897</c:v>
                </c:pt>
                <c:pt idx="2911">
                  <c:v>849.84830999999997</c:v>
                </c:pt>
                <c:pt idx="2912">
                  <c:v>850.08766000000003</c:v>
                </c:pt>
                <c:pt idx="2913">
                  <c:v>850.32700999999997</c:v>
                </c:pt>
                <c:pt idx="2914">
                  <c:v>850.56637999999998</c:v>
                </c:pt>
                <c:pt idx="2915">
                  <c:v>850.80574999999999</c:v>
                </c:pt>
                <c:pt idx="2916">
                  <c:v>851.04512999999997</c:v>
                </c:pt>
                <c:pt idx="2917">
                  <c:v>851.28452000000004</c:v>
                </c:pt>
                <c:pt idx="2918">
                  <c:v>851.52391</c:v>
                </c:pt>
                <c:pt idx="2919">
                  <c:v>851.76332000000002</c:v>
                </c:pt>
                <c:pt idx="2920">
                  <c:v>852.00273000000004</c:v>
                </c:pt>
                <c:pt idx="2921">
                  <c:v>852.24215000000004</c:v>
                </c:pt>
                <c:pt idx="2922">
                  <c:v>852.48158000000001</c:v>
                </c:pt>
                <c:pt idx="2923">
                  <c:v>852.72101999999995</c:v>
                </c:pt>
                <c:pt idx="2924">
                  <c:v>852.96046000000001</c:v>
                </c:pt>
                <c:pt idx="2925">
                  <c:v>853.19991000000005</c:v>
                </c:pt>
                <c:pt idx="2926">
                  <c:v>853.43937000000005</c:v>
                </c:pt>
                <c:pt idx="2927">
                  <c:v>853.67884000000004</c:v>
                </c:pt>
                <c:pt idx="2928">
                  <c:v>853.91831999999999</c:v>
                </c:pt>
                <c:pt idx="2929">
                  <c:v>854.15779999999995</c:v>
                </c:pt>
                <c:pt idx="2930">
                  <c:v>854.39729999999997</c:v>
                </c:pt>
                <c:pt idx="2931">
                  <c:v>854.63679999999999</c:v>
                </c:pt>
                <c:pt idx="2932">
                  <c:v>854.87630999999999</c:v>
                </c:pt>
                <c:pt idx="2933">
                  <c:v>855.11581999999999</c:v>
                </c:pt>
                <c:pt idx="2934">
                  <c:v>855.35535000000004</c:v>
                </c:pt>
                <c:pt idx="2935">
                  <c:v>855.59487999999999</c:v>
                </c:pt>
                <c:pt idx="2936">
                  <c:v>855.83442000000002</c:v>
                </c:pt>
                <c:pt idx="2937">
                  <c:v>856.07397000000003</c:v>
                </c:pt>
                <c:pt idx="2938">
                  <c:v>856.31352000000004</c:v>
                </c:pt>
                <c:pt idx="2939">
                  <c:v>856.55309</c:v>
                </c:pt>
                <c:pt idx="2940">
                  <c:v>856.79265999999996</c:v>
                </c:pt>
                <c:pt idx="2941">
                  <c:v>857.03224</c:v>
                </c:pt>
                <c:pt idx="2942">
                  <c:v>857.27183000000002</c:v>
                </c:pt>
                <c:pt idx="2943">
                  <c:v>857.51142000000004</c:v>
                </c:pt>
                <c:pt idx="2944">
                  <c:v>857.75103000000001</c:v>
                </c:pt>
                <c:pt idx="2945">
                  <c:v>857.99063999999998</c:v>
                </c:pt>
                <c:pt idx="2946">
                  <c:v>858.23026000000004</c:v>
                </c:pt>
                <c:pt idx="2947">
                  <c:v>858.46988999999996</c:v>
                </c:pt>
                <c:pt idx="2948">
                  <c:v>858.70952</c:v>
                </c:pt>
                <c:pt idx="2949">
                  <c:v>858.94916999999998</c:v>
                </c:pt>
                <c:pt idx="2950">
                  <c:v>859.18881999999996</c:v>
                </c:pt>
                <c:pt idx="2951">
                  <c:v>859.42848000000004</c:v>
                </c:pt>
                <c:pt idx="2952">
                  <c:v>859.66814999999997</c:v>
                </c:pt>
                <c:pt idx="2953">
                  <c:v>859.90782000000002</c:v>
                </c:pt>
                <c:pt idx="2954">
                  <c:v>860.14750000000004</c:v>
                </c:pt>
                <c:pt idx="2955">
                  <c:v>860.38720000000001</c:v>
                </c:pt>
                <c:pt idx="2956">
                  <c:v>860.62689999999998</c:v>
                </c:pt>
                <c:pt idx="2957">
                  <c:v>860.86659999999995</c:v>
                </c:pt>
                <c:pt idx="2958">
                  <c:v>861.10631999999998</c:v>
                </c:pt>
                <c:pt idx="2959">
                  <c:v>861.34604000000002</c:v>
                </c:pt>
                <c:pt idx="2960">
                  <c:v>861.58577000000002</c:v>
                </c:pt>
                <c:pt idx="2961">
                  <c:v>861.82551000000001</c:v>
                </c:pt>
                <c:pt idx="2962">
                  <c:v>862.06525999999997</c:v>
                </c:pt>
                <c:pt idx="2963">
                  <c:v>862.30501000000004</c:v>
                </c:pt>
                <c:pt idx="2964">
                  <c:v>862.54476999999997</c:v>
                </c:pt>
                <c:pt idx="2965">
                  <c:v>862.78453999999999</c:v>
                </c:pt>
                <c:pt idx="2966">
                  <c:v>863.02431999999999</c:v>
                </c:pt>
                <c:pt idx="2967">
                  <c:v>863.26410999999996</c:v>
                </c:pt>
                <c:pt idx="2968">
                  <c:v>863.50390000000004</c:v>
                </c:pt>
                <c:pt idx="2969">
                  <c:v>863.74369999999999</c:v>
                </c:pt>
                <c:pt idx="2970">
                  <c:v>863.98351000000002</c:v>
                </c:pt>
                <c:pt idx="2971">
                  <c:v>864.22333000000003</c:v>
                </c:pt>
                <c:pt idx="2972">
                  <c:v>864.46316000000002</c:v>
                </c:pt>
                <c:pt idx="2973">
                  <c:v>864.70299</c:v>
                </c:pt>
                <c:pt idx="2974">
                  <c:v>864.94282999999996</c:v>
                </c:pt>
                <c:pt idx="2975">
                  <c:v>865.18268</c:v>
                </c:pt>
                <c:pt idx="2976">
                  <c:v>865.42254000000003</c:v>
                </c:pt>
                <c:pt idx="2977">
                  <c:v>865.66240000000005</c:v>
                </c:pt>
                <c:pt idx="2978">
                  <c:v>865.90227000000004</c:v>
                </c:pt>
                <c:pt idx="2979">
                  <c:v>866.14215000000002</c:v>
                </c:pt>
                <c:pt idx="2980">
                  <c:v>866.38203999999996</c:v>
                </c:pt>
                <c:pt idx="2981">
                  <c:v>866.62194</c:v>
                </c:pt>
                <c:pt idx="2982">
                  <c:v>866.86184000000003</c:v>
                </c:pt>
                <c:pt idx="2983">
                  <c:v>867.10175000000004</c:v>
                </c:pt>
                <c:pt idx="2984">
                  <c:v>867.34167000000002</c:v>
                </c:pt>
                <c:pt idx="2985">
                  <c:v>867.58159999999998</c:v>
                </c:pt>
                <c:pt idx="2986">
                  <c:v>867.82153000000005</c:v>
                </c:pt>
                <c:pt idx="2987">
                  <c:v>868.06147999999996</c:v>
                </c:pt>
                <c:pt idx="2988">
                  <c:v>868.30142999999998</c:v>
                </c:pt>
                <c:pt idx="2989">
                  <c:v>868.54138999999998</c:v>
                </c:pt>
                <c:pt idx="2990">
                  <c:v>868.78134999999997</c:v>
                </c:pt>
                <c:pt idx="2991">
                  <c:v>869.02133000000003</c:v>
                </c:pt>
                <c:pt idx="2992">
                  <c:v>869.26130999999998</c:v>
                </c:pt>
                <c:pt idx="2993">
                  <c:v>869.50130000000001</c:v>
                </c:pt>
                <c:pt idx="2994">
                  <c:v>869.74129000000005</c:v>
                </c:pt>
                <c:pt idx="2995">
                  <c:v>869.98130000000003</c:v>
                </c:pt>
                <c:pt idx="2996">
                  <c:v>870.22131000000002</c:v>
                </c:pt>
                <c:pt idx="2997">
                  <c:v>870.46132999999998</c:v>
                </c:pt>
                <c:pt idx="2998">
                  <c:v>870.70136000000002</c:v>
                </c:pt>
                <c:pt idx="2999">
                  <c:v>870.94140000000004</c:v>
                </c:pt>
                <c:pt idx="3000">
                  <c:v>871.18143999999995</c:v>
                </c:pt>
                <c:pt idx="3001">
                  <c:v>871.42148999999995</c:v>
                </c:pt>
                <c:pt idx="3002">
                  <c:v>871.66155000000003</c:v>
                </c:pt>
                <c:pt idx="3003">
                  <c:v>871.90161999999998</c:v>
                </c:pt>
                <c:pt idx="3004">
                  <c:v>872.14170000000001</c:v>
                </c:pt>
                <c:pt idx="3005">
                  <c:v>872.38178000000005</c:v>
                </c:pt>
                <c:pt idx="3006">
                  <c:v>872.62186999999994</c:v>
                </c:pt>
                <c:pt idx="3007">
                  <c:v>872.86197000000004</c:v>
                </c:pt>
                <c:pt idx="3008">
                  <c:v>873.10208</c:v>
                </c:pt>
                <c:pt idx="3009">
                  <c:v>873.34218999999996</c:v>
                </c:pt>
                <c:pt idx="3010">
                  <c:v>873.58231000000001</c:v>
                </c:pt>
                <c:pt idx="3011">
                  <c:v>873.82244000000003</c:v>
                </c:pt>
                <c:pt idx="3012">
                  <c:v>874.06258000000003</c:v>
                </c:pt>
                <c:pt idx="3013">
                  <c:v>874.30272000000002</c:v>
                </c:pt>
                <c:pt idx="3014">
                  <c:v>874.54287999999997</c:v>
                </c:pt>
                <c:pt idx="3015">
                  <c:v>874.78304000000003</c:v>
                </c:pt>
                <c:pt idx="3016">
                  <c:v>875.02319999999997</c:v>
                </c:pt>
                <c:pt idx="3017">
                  <c:v>875.26337999999998</c:v>
                </c:pt>
                <c:pt idx="3018">
                  <c:v>875.50355999999999</c:v>
                </c:pt>
                <c:pt idx="3019">
                  <c:v>875.74374999999998</c:v>
                </c:pt>
                <c:pt idx="3020">
                  <c:v>875.98395000000005</c:v>
                </c:pt>
                <c:pt idx="3021">
                  <c:v>876.22415999999998</c:v>
                </c:pt>
                <c:pt idx="3022">
                  <c:v>876.46437000000003</c:v>
                </c:pt>
                <c:pt idx="3023">
                  <c:v>876.70460000000003</c:v>
                </c:pt>
                <c:pt idx="3024">
                  <c:v>876.94483000000002</c:v>
                </c:pt>
                <c:pt idx="3025">
                  <c:v>877.18506000000002</c:v>
                </c:pt>
                <c:pt idx="3026">
                  <c:v>877.42530999999997</c:v>
                </c:pt>
                <c:pt idx="3027">
                  <c:v>877.66556000000003</c:v>
                </c:pt>
                <c:pt idx="3028">
                  <c:v>877.90581999999995</c:v>
                </c:pt>
                <c:pt idx="3029">
                  <c:v>878.14608999999996</c:v>
                </c:pt>
                <c:pt idx="3030">
                  <c:v>878.38637000000006</c:v>
                </c:pt>
                <c:pt idx="3031">
                  <c:v>878.62665000000004</c:v>
                </c:pt>
                <c:pt idx="3032">
                  <c:v>878.86694</c:v>
                </c:pt>
                <c:pt idx="3033">
                  <c:v>879.10724000000005</c:v>
                </c:pt>
                <c:pt idx="3034">
                  <c:v>879.34754999999996</c:v>
                </c:pt>
                <c:pt idx="3035">
                  <c:v>879.58785999999998</c:v>
                </c:pt>
                <c:pt idx="3036">
                  <c:v>879.82817999999997</c:v>
                </c:pt>
                <c:pt idx="3037">
                  <c:v>880.06850999999995</c:v>
                </c:pt>
                <c:pt idx="3038">
                  <c:v>880.30885000000001</c:v>
                </c:pt>
                <c:pt idx="3039">
                  <c:v>880.54918999999995</c:v>
                </c:pt>
                <c:pt idx="3040">
                  <c:v>880.78954999999996</c:v>
                </c:pt>
                <c:pt idx="3041">
                  <c:v>881.02990999999997</c:v>
                </c:pt>
                <c:pt idx="3042">
                  <c:v>881.27027999999996</c:v>
                </c:pt>
                <c:pt idx="3043">
                  <c:v>881.51065000000006</c:v>
                </c:pt>
                <c:pt idx="3044">
                  <c:v>881.75103000000001</c:v>
                </c:pt>
                <c:pt idx="3045">
                  <c:v>881.99141999999995</c:v>
                </c:pt>
                <c:pt idx="3046">
                  <c:v>882.23181999999997</c:v>
                </c:pt>
                <c:pt idx="3047">
                  <c:v>882.47222999999997</c:v>
                </c:pt>
                <c:pt idx="3048">
                  <c:v>882.71263999999996</c:v>
                </c:pt>
                <c:pt idx="3049">
                  <c:v>882.95306000000005</c:v>
                </c:pt>
                <c:pt idx="3050">
                  <c:v>883.19349</c:v>
                </c:pt>
                <c:pt idx="3051">
                  <c:v>883.43393000000003</c:v>
                </c:pt>
                <c:pt idx="3052">
                  <c:v>883.67436999999995</c:v>
                </c:pt>
                <c:pt idx="3053">
                  <c:v>883.91483000000005</c:v>
                </c:pt>
                <c:pt idx="3054">
                  <c:v>884.15527999999995</c:v>
                </c:pt>
                <c:pt idx="3055">
                  <c:v>884.39575000000002</c:v>
                </c:pt>
                <c:pt idx="3056">
                  <c:v>884.63622999999995</c:v>
                </c:pt>
                <c:pt idx="3057">
                  <c:v>884.87671</c:v>
                </c:pt>
                <c:pt idx="3058">
                  <c:v>885.11720000000003</c:v>
                </c:pt>
                <c:pt idx="3059">
                  <c:v>885.35769000000005</c:v>
                </c:pt>
                <c:pt idx="3060">
                  <c:v>885.59820000000002</c:v>
                </c:pt>
                <c:pt idx="3061">
                  <c:v>885.83870999999999</c:v>
                </c:pt>
                <c:pt idx="3062">
                  <c:v>886.07923000000005</c:v>
                </c:pt>
                <c:pt idx="3063">
                  <c:v>886.31975999999997</c:v>
                </c:pt>
                <c:pt idx="3064">
                  <c:v>886.56029000000001</c:v>
                </c:pt>
                <c:pt idx="3065">
                  <c:v>886.80083999999999</c:v>
                </c:pt>
                <c:pt idx="3066">
                  <c:v>887.04138999999998</c:v>
                </c:pt>
                <c:pt idx="3067">
                  <c:v>887.28195000000005</c:v>
                </c:pt>
                <c:pt idx="3068">
                  <c:v>887.52251000000001</c:v>
                </c:pt>
                <c:pt idx="3069">
                  <c:v>887.76307999999995</c:v>
                </c:pt>
                <c:pt idx="3070">
                  <c:v>888.00365999999997</c:v>
                </c:pt>
                <c:pt idx="3071">
                  <c:v>888.24424999999997</c:v>
                </c:pt>
                <c:pt idx="3072">
                  <c:v>888.48485000000005</c:v>
                </c:pt>
                <c:pt idx="3073">
                  <c:v>888.72545000000002</c:v>
                </c:pt>
                <c:pt idx="3074">
                  <c:v>888.96605999999997</c:v>
                </c:pt>
                <c:pt idx="3075">
                  <c:v>889.20668000000001</c:v>
                </c:pt>
                <c:pt idx="3076">
                  <c:v>889.44731000000002</c:v>
                </c:pt>
                <c:pt idx="3077">
                  <c:v>889.68794000000003</c:v>
                </c:pt>
                <c:pt idx="3078">
                  <c:v>889.92858000000001</c:v>
                </c:pt>
                <c:pt idx="3079">
                  <c:v>890.16922999999997</c:v>
                </c:pt>
                <c:pt idx="3080">
                  <c:v>890.40989000000002</c:v>
                </c:pt>
                <c:pt idx="3081">
                  <c:v>890.65054999999995</c:v>
                </c:pt>
                <c:pt idx="3082">
                  <c:v>890.89121999999998</c:v>
                </c:pt>
                <c:pt idx="3083">
                  <c:v>891.13189999999997</c:v>
                </c:pt>
                <c:pt idx="3084">
                  <c:v>891.37257999999997</c:v>
                </c:pt>
                <c:pt idx="3085">
                  <c:v>891.61328000000003</c:v>
                </c:pt>
                <c:pt idx="3086">
                  <c:v>891.85397999999998</c:v>
                </c:pt>
                <c:pt idx="3087">
                  <c:v>892.09469000000001</c:v>
                </c:pt>
                <c:pt idx="3088">
                  <c:v>892.33540000000005</c:v>
                </c:pt>
                <c:pt idx="3089">
                  <c:v>892.57613000000003</c:v>
                </c:pt>
                <c:pt idx="3090">
                  <c:v>892.81686000000002</c:v>
                </c:pt>
                <c:pt idx="3091">
                  <c:v>893.05759999999998</c:v>
                </c:pt>
                <c:pt idx="3092">
                  <c:v>893.29834000000005</c:v>
                </c:pt>
                <c:pt idx="3093">
                  <c:v>893.53909999999996</c:v>
                </c:pt>
                <c:pt idx="3094">
                  <c:v>893.77985999999999</c:v>
                </c:pt>
                <c:pt idx="3095">
                  <c:v>894.02062999999998</c:v>
                </c:pt>
                <c:pt idx="3096">
                  <c:v>894.26139999999998</c:v>
                </c:pt>
                <c:pt idx="3097">
                  <c:v>894.50217999999995</c:v>
                </c:pt>
                <c:pt idx="3098">
                  <c:v>894.74297999999999</c:v>
                </c:pt>
                <c:pt idx="3099">
                  <c:v>894.98377000000005</c:v>
                </c:pt>
                <c:pt idx="3100">
                  <c:v>895.22457999999995</c:v>
                </c:pt>
                <c:pt idx="3101">
                  <c:v>895.46538999999996</c:v>
                </c:pt>
                <c:pt idx="3102">
                  <c:v>895.70621000000006</c:v>
                </c:pt>
                <c:pt idx="3103">
                  <c:v>895.94704000000002</c:v>
                </c:pt>
              </c:numCache>
            </c:numRef>
          </c:xVal>
          <c:yVal>
            <c:numRef>
              <c:f>'Spectra Scaled to Min Power'!$C$5:$C$3108</c:f>
              <c:numCache>
                <c:formatCode>0.00E+00</c:formatCode>
                <c:ptCount val="31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-2.690067945428001E-2</c:v>
                </c:pt>
                <c:pt idx="852">
                  <c:v>-2.3707829368983475E-2</c:v>
                </c:pt>
                <c:pt idx="853">
                  <c:v>-1.9487395348189201E-2</c:v>
                </c:pt>
                <c:pt idx="854">
                  <c:v>2.2680245433485739E-2</c:v>
                </c:pt>
                <c:pt idx="855">
                  <c:v>-3.3910269871425279E-2</c:v>
                </c:pt>
                <c:pt idx="856">
                  <c:v>2.2203152892004648E-2</c:v>
                </c:pt>
                <c:pt idx="857">
                  <c:v>1.3248492882667237E-2</c:v>
                </c:pt>
                <c:pt idx="858">
                  <c:v>3.0497223228522087E-2</c:v>
                </c:pt>
                <c:pt idx="859">
                  <c:v>2.8038361668581077E-2</c:v>
                </c:pt>
                <c:pt idx="860">
                  <c:v>1.6058898246827276E-3</c:v>
                </c:pt>
                <c:pt idx="861">
                  <c:v>-1.3107787282356583E-3</c:v>
                </c:pt>
                <c:pt idx="862">
                  <c:v>2.8442055357526617E-2</c:v>
                </c:pt>
                <c:pt idx="863">
                  <c:v>3.2869290645339807E-3</c:v>
                </c:pt>
                <c:pt idx="864">
                  <c:v>-6.4590990231286251E-3</c:v>
                </c:pt>
                <c:pt idx="865">
                  <c:v>-2.1248967809042466E-2</c:v>
                </c:pt>
                <c:pt idx="866">
                  <c:v>2.1322366661578017E-2</c:v>
                </c:pt>
                <c:pt idx="867">
                  <c:v>-1.045933648631624E-2</c:v>
                </c:pt>
                <c:pt idx="868">
                  <c:v>2.121226838277469E-2</c:v>
                </c:pt>
                <c:pt idx="869">
                  <c:v>-7.7802783687685711E-3</c:v>
                </c:pt>
                <c:pt idx="870">
                  <c:v>2.0001187315938071E-2</c:v>
                </c:pt>
                <c:pt idx="871">
                  <c:v>-1.4349475670700525E-2</c:v>
                </c:pt>
                <c:pt idx="872">
                  <c:v>2.9249442735417693E-2</c:v>
                </c:pt>
                <c:pt idx="873">
                  <c:v>-5.248017956292008E-3</c:v>
                </c:pt>
                <c:pt idx="874">
                  <c:v>1.0165741076174028E-2</c:v>
                </c:pt>
                <c:pt idx="875">
                  <c:v>2.1638091825759696E-3</c:v>
                </c:pt>
                <c:pt idx="876">
                  <c:v>3.284873896662985E-3</c:v>
                </c:pt>
                <c:pt idx="877">
                  <c:v>2.7301473888550398E-3</c:v>
                </c:pt>
                <c:pt idx="878">
                  <c:v>4.881023693614245E-3</c:v>
                </c:pt>
                <c:pt idx="879">
                  <c:v>-1.4055880260558314E-2</c:v>
                </c:pt>
                <c:pt idx="880">
                  <c:v>1.1523619848081751E-2</c:v>
                </c:pt>
                <c:pt idx="881">
                  <c:v>-4.1837345945264955E-3</c:v>
                </c:pt>
                <c:pt idx="882">
                  <c:v>3.0248070823590155E-3</c:v>
                </c:pt>
                <c:pt idx="883">
                  <c:v>1.5377059606198262E-2</c:v>
                </c:pt>
                <c:pt idx="884">
                  <c:v>2.9469639293024354E-2</c:v>
                </c:pt>
                <c:pt idx="885">
                  <c:v>-2.3194037401234609E-2</c:v>
                </c:pt>
                <c:pt idx="886">
                  <c:v>1.3358591161470566E-2</c:v>
                </c:pt>
                <c:pt idx="887">
                  <c:v>-7.8169777950363468E-3</c:v>
                </c:pt>
                <c:pt idx="888">
                  <c:v>4.6241277097398116E-3</c:v>
                </c:pt>
                <c:pt idx="889">
                  <c:v>-6.6058967281997297E-3</c:v>
                </c:pt>
                <c:pt idx="890">
                  <c:v>1.3468689440273894E-2</c:v>
                </c:pt>
                <c:pt idx="891">
                  <c:v>-1.2954897472525026E-2</c:v>
                </c:pt>
                <c:pt idx="892">
                  <c:v>5.8632838376712767E-4</c:v>
                </c:pt>
                <c:pt idx="893">
                  <c:v>-1.8542054826957556E-3</c:v>
                </c:pt>
                <c:pt idx="894">
                  <c:v>1.0385937633780687E-2</c:v>
                </c:pt>
                <c:pt idx="895">
                  <c:v>5.4459746615803932E-5</c:v>
                </c:pt>
                <c:pt idx="896">
                  <c:v>2.2643546007217963E-2</c:v>
                </c:pt>
                <c:pt idx="897">
                  <c:v>1.746892690346151E-2</c:v>
                </c:pt>
                <c:pt idx="898">
                  <c:v>1.7946019444942601E-2</c:v>
                </c:pt>
                <c:pt idx="899">
                  <c:v>-7.7713971076117684E-4</c:v>
                </c:pt>
                <c:pt idx="900">
                  <c:v>1.1486920421813976E-2</c:v>
                </c:pt>
                <c:pt idx="901">
                  <c:v>-1.1743816405688409E-2</c:v>
                </c:pt>
                <c:pt idx="902">
                  <c:v>-3.1287508673772382E-3</c:v>
                </c:pt>
                <c:pt idx="903">
                  <c:v>-1.6221146410357115E-2</c:v>
                </c:pt>
                <c:pt idx="904">
                  <c:v>3.1598206016555372E-2</c:v>
                </c:pt>
                <c:pt idx="905">
                  <c:v>-1.6147747557821564E-2</c:v>
                </c:pt>
                <c:pt idx="906">
                  <c:v>1.9303898216850322E-2</c:v>
                </c:pt>
                <c:pt idx="907">
                  <c:v>-5.2847173825597846E-3</c:v>
                </c:pt>
                <c:pt idx="908">
                  <c:v>4.4773300046687054E-3</c:v>
                </c:pt>
                <c:pt idx="909">
                  <c:v>-5.9453070553797567E-3</c:v>
                </c:pt>
                <c:pt idx="910">
                  <c:v>3.6631532329180891E-3</c:v>
                </c:pt>
                <c:pt idx="911">
                  <c:v>-1.0752931896458449E-2</c:v>
                </c:pt>
                <c:pt idx="912">
                  <c:v>7.8536772213041242E-3</c:v>
                </c:pt>
                <c:pt idx="913">
                  <c:v>-5.3948156613631126E-3</c:v>
                </c:pt>
                <c:pt idx="914">
                  <c:v>1.6478042394231548E-2</c:v>
                </c:pt>
                <c:pt idx="915">
                  <c:v>-5.1746191037564549E-3</c:v>
                </c:pt>
                <c:pt idx="916">
                  <c:v>2.4294029304758667E-3</c:v>
                </c:pt>
                <c:pt idx="917">
                  <c:v>-5.2847173825597846E-3</c:v>
                </c:pt>
                <c:pt idx="918">
                  <c:v>8.4775674678563197E-3</c:v>
                </c:pt>
                <c:pt idx="919">
                  <c:v>-3.6693554359573436E-3</c:v>
                </c:pt>
                <c:pt idx="920">
                  <c:v>2.1136887761220679E-3</c:v>
                </c:pt>
                <c:pt idx="921">
                  <c:v>-1.1303423290475094E-2</c:v>
                </c:pt>
                <c:pt idx="922">
                  <c:v>1.4019180834290539E-2</c:v>
                </c:pt>
                <c:pt idx="923">
                  <c:v>-1.55614008243413E-3</c:v>
                </c:pt>
                <c:pt idx="924">
                  <c:v>2.069847641502582E-2</c:v>
                </c:pt>
                <c:pt idx="925">
                  <c:v>-2.5145639491302415E-3</c:v>
                </c:pt>
                <c:pt idx="926">
                  <c:v>1.0165741076174028E-2</c:v>
                </c:pt>
                <c:pt idx="927">
                  <c:v>-4.1837345945264955E-3</c:v>
                </c:pt>
                <c:pt idx="928">
                  <c:v>6.6792955807352828E-3</c:v>
                </c:pt>
                <c:pt idx="929">
                  <c:v>1.0129041649906252E-2</c:v>
                </c:pt>
                <c:pt idx="930">
                  <c:v>9.3216542720151747E-3</c:v>
                </c:pt>
                <c:pt idx="931">
                  <c:v>-4.6608271360075873E-3</c:v>
                </c:pt>
                <c:pt idx="932">
                  <c:v>6.8994921383419405E-3</c:v>
                </c:pt>
                <c:pt idx="933">
                  <c:v>-2.8873897506419537E-3</c:v>
                </c:pt>
                <c:pt idx="934">
                  <c:v>1.4312776244432748E-2</c:v>
                </c:pt>
                <c:pt idx="935">
                  <c:v>-1.123002443793954E-2</c:v>
                </c:pt>
                <c:pt idx="936">
                  <c:v>7.4499835323585846E-3</c:v>
                </c:pt>
                <c:pt idx="937">
                  <c:v>-8.5876657466596486E-3</c:v>
                </c:pt>
                <c:pt idx="938">
                  <c:v>1.0018943371102923E-2</c:v>
                </c:pt>
                <c:pt idx="939">
                  <c:v>-2.532921002149383E-4</c:v>
                </c:pt>
                <c:pt idx="940">
                  <c:v>2.2201391319543796E-3</c:v>
                </c:pt>
                <c:pt idx="941">
                  <c:v>-1.3542088292809448E-2</c:v>
                </c:pt>
                <c:pt idx="942">
                  <c:v>1.6955134935712639E-2</c:v>
                </c:pt>
                <c:pt idx="943">
                  <c:v>2.6393897076948288E-3</c:v>
                </c:pt>
                <c:pt idx="944">
                  <c:v>1.6441342967963773E-2</c:v>
                </c:pt>
                <c:pt idx="945">
                  <c:v>-1.9873913705641421E-3</c:v>
                </c:pt>
                <c:pt idx="946">
                  <c:v>1.6404643541695997E-2</c:v>
                </c:pt>
                <c:pt idx="947">
                  <c:v>-1.4716469933378287E-2</c:v>
                </c:pt>
                <c:pt idx="948">
                  <c:v>1.3872383129219432E-2</c:v>
                </c:pt>
                <c:pt idx="949">
                  <c:v>-2.1244637276742868E-3</c:v>
                </c:pt>
                <c:pt idx="950">
                  <c:v>6.8260932858063882E-3</c:v>
                </c:pt>
                <c:pt idx="951">
                  <c:v>-1.0239139928709581E-2</c:v>
                </c:pt>
                <c:pt idx="952">
                  <c:v>3.2065720007780577E-3</c:v>
                </c:pt>
                <c:pt idx="953">
                  <c:v>-5.4612783223340555E-4</c:v>
                </c:pt>
                <c:pt idx="954">
                  <c:v>2.209305461320132E-2</c:v>
                </c:pt>
                <c:pt idx="955">
                  <c:v>1.3872383129219432E-2</c:v>
                </c:pt>
                <c:pt idx="956">
                  <c:v>1.5120163622323829E-2</c:v>
                </c:pt>
                <c:pt idx="957">
                  <c:v>-1.666153952557043E-2</c:v>
                </c:pt>
                <c:pt idx="958">
                  <c:v>1.1303423290475094E-2</c:v>
                </c:pt>
                <c:pt idx="959">
                  <c:v>1.6000949852750457E-2</c:v>
                </c:pt>
                <c:pt idx="960">
                  <c:v>1.1670417553152857E-2</c:v>
                </c:pt>
                <c:pt idx="961">
                  <c:v>1.2607647501179328E-3</c:v>
                </c:pt>
                <c:pt idx="962">
                  <c:v>1.8706101262374517E-3</c:v>
                </c:pt>
                <c:pt idx="963">
                  <c:v>-2.8837785270972045E-3</c:v>
                </c:pt>
                <c:pt idx="964">
                  <c:v>2.9689542255220869E-3</c:v>
                </c:pt>
                <c:pt idx="965">
                  <c:v>4.1837345945264955E-3</c:v>
                </c:pt>
                <c:pt idx="966">
                  <c:v>1.6588140673034876E-2</c:v>
                </c:pt>
                <c:pt idx="967">
                  <c:v>1.9157100511779216E-2</c:v>
                </c:pt>
                <c:pt idx="968">
                  <c:v>2.0918672972632481E-2</c:v>
                </c:pt>
                <c:pt idx="969">
                  <c:v>-1.7362204971874815E-4</c:v>
                </c:pt>
                <c:pt idx="970">
                  <c:v>1.7248730345854852E-2</c:v>
                </c:pt>
                <c:pt idx="971">
                  <c:v>1.952409477445698E-2</c:v>
                </c:pt>
                <c:pt idx="972">
                  <c:v>1.912040108551144E-2</c:v>
                </c:pt>
                <c:pt idx="973">
                  <c:v>3.5217319937952134E-3</c:v>
                </c:pt>
                <c:pt idx="974">
                  <c:v>1.3945781981754985E-2</c:v>
                </c:pt>
                <c:pt idx="975">
                  <c:v>1.0569434765119569E-2</c:v>
                </c:pt>
                <c:pt idx="976">
                  <c:v>1.2074111242098395E-2</c:v>
                </c:pt>
                <c:pt idx="977">
                  <c:v>6.4223995968608486E-3</c:v>
                </c:pt>
                <c:pt idx="978">
                  <c:v>1.5230261901127156E-2</c:v>
                </c:pt>
                <c:pt idx="979">
                  <c:v>7.706879516233018E-3</c:v>
                </c:pt>
                <c:pt idx="980">
                  <c:v>2.4001424779125684E-2</c:v>
                </c:pt>
                <c:pt idx="981">
                  <c:v>2.0614728324282756E-3</c:v>
                </c:pt>
                <c:pt idx="982">
                  <c:v>1.7285429772122628E-2</c:v>
                </c:pt>
                <c:pt idx="983">
                  <c:v>1.3395290587738341E-2</c:v>
                </c:pt>
                <c:pt idx="984">
                  <c:v>2.1028771251435808E-2</c:v>
                </c:pt>
                <c:pt idx="985">
                  <c:v>1.5707354442608248E-2</c:v>
                </c:pt>
                <c:pt idx="986">
                  <c:v>1.2147510094633948E-2</c:v>
                </c:pt>
                <c:pt idx="987">
                  <c:v>6.3857001705930729E-3</c:v>
                </c:pt>
                <c:pt idx="988">
                  <c:v>1.7909320018674822E-2</c:v>
                </c:pt>
                <c:pt idx="989">
                  <c:v>1.1450220995546198E-2</c:v>
                </c:pt>
                <c:pt idx="990">
                  <c:v>6.7893938595386116E-3</c:v>
                </c:pt>
                <c:pt idx="991">
                  <c:v>7.4132841060908089E-3</c:v>
                </c:pt>
                <c:pt idx="992">
                  <c:v>2.0918672972632481E-2</c:v>
                </c:pt>
                <c:pt idx="993">
                  <c:v>2.9029246177811038E-2</c:v>
                </c:pt>
                <c:pt idx="994">
                  <c:v>1.4496273375771631E-2</c:v>
                </c:pt>
                <c:pt idx="995">
                  <c:v>2.9396240440488799E-2</c:v>
                </c:pt>
                <c:pt idx="996">
                  <c:v>1.8606609117762574E-2</c:v>
                </c:pt>
                <c:pt idx="997">
                  <c:v>3.1524807164019827E-2</c:v>
                </c:pt>
                <c:pt idx="998">
                  <c:v>2.2203152892004648E-2</c:v>
                </c:pt>
                <c:pt idx="999">
                  <c:v>2.572629781371117E-2</c:v>
                </c:pt>
                <c:pt idx="1000">
                  <c:v>2.1689360924255781E-2</c:v>
                </c:pt>
                <c:pt idx="1001">
                  <c:v>3.7433414793131808E-2</c:v>
                </c:pt>
                <c:pt idx="1002">
                  <c:v>2.6019893223853383E-2</c:v>
                </c:pt>
                <c:pt idx="1003">
                  <c:v>2.3083939122431278E-2</c:v>
                </c:pt>
                <c:pt idx="1004">
                  <c:v>2.7047477159351116E-2</c:v>
                </c:pt>
                <c:pt idx="1005">
                  <c:v>4.5250392588168153E-2</c:v>
                </c:pt>
                <c:pt idx="1006">
                  <c:v>2.3450933385109042E-2</c:v>
                </c:pt>
                <c:pt idx="1007">
                  <c:v>3.1341310032680945E-2</c:v>
                </c:pt>
                <c:pt idx="1008">
                  <c:v>3.2258795689375348E-2</c:v>
                </c:pt>
                <c:pt idx="1009">
                  <c:v>3.3946969297693058E-2</c:v>
                </c:pt>
                <c:pt idx="1010">
                  <c:v>3.7837108482077345E-2</c:v>
                </c:pt>
                <c:pt idx="1011">
                  <c:v>4.1250155124980536E-2</c:v>
                </c:pt>
                <c:pt idx="1012">
                  <c:v>3.3066183067266428E-2</c:v>
                </c:pt>
                <c:pt idx="1013">
                  <c:v>4.5727485129649248E-2</c:v>
                </c:pt>
                <c:pt idx="1014">
                  <c:v>4.5287092014435926E-2</c:v>
                </c:pt>
                <c:pt idx="1015">
                  <c:v>6.0921047604508623E-2</c:v>
                </c:pt>
                <c:pt idx="1016">
                  <c:v>3.6002137168688525E-2</c:v>
                </c:pt>
                <c:pt idx="1017">
                  <c:v>4.8076248410786927E-2</c:v>
                </c:pt>
                <c:pt idx="1018">
                  <c:v>5.314076923574005E-2</c:v>
                </c:pt>
                <c:pt idx="1019">
                  <c:v>6.0517353915563087E-2</c:v>
                </c:pt>
                <c:pt idx="1020">
                  <c:v>5.3471064072150035E-2</c:v>
                </c:pt>
                <c:pt idx="1021">
                  <c:v>6.3306510311914088E-2</c:v>
                </c:pt>
                <c:pt idx="1022">
                  <c:v>5.0168115708050173E-2</c:v>
                </c:pt>
                <c:pt idx="1023">
                  <c:v>6.7783840316582786E-2</c:v>
                </c:pt>
                <c:pt idx="1024">
                  <c:v>5.7177706125195439E-2</c:v>
                </c:pt>
                <c:pt idx="1025">
                  <c:v>7.057299671293378E-2</c:v>
                </c:pt>
                <c:pt idx="1026">
                  <c:v>6.0847648751973071E-2</c:v>
                </c:pt>
                <c:pt idx="1027">
                  <c:v>8.5069270088705407E-2</c:v>
                </c:pt>
                <c:pt idx="1028">
                  <c:v>6.5141481625302894E-2</c:v>
                </c:pt>
                <c:pt idx="1029">
                  <c:v>7.963775500107452E-2</c:v>
                </c:pt>
                <c:pt idx="1030">
                  <c:v>7.0169303023988244E-2</c:v>
                </c:pt>
                <c:pt idx="1031">
                  <c:v>9.1601767964369585E-2</c:v>
                </c:pt>
                <c:pt idx="1032">
                  <c:v>6.2315625802684113E-2</c:v>
                </c:pt>
                <c:pt idx="1033">
                  <c:v>9.1821964521976246E-2</c:v>
                </c:pt>
                <c:pt idx="1034">
                  <c:v>9.1491669685566268E-2</c:v>
                </c:pt>
                <c:pt idx="1035">
                  <c:v>0.12118150553619728</c:v>
                </c:pt>
                <c:pt idx="1036">
                  <c:v>9.2042161079582907E-2</c:v>
                </c:pt>
                <c:pt idx="1037">
                  <c:v>0.10385937633780687</c:v>
                </c:pt>
                <c:pt idx="1038">
                  <c:v>9.8097566413765991E-2</c:v>
                </c:pt>
                <c:pt idx="1039">
                  <c:v>0.11127266044389768</c:v>
                </c:pt>
                <c:pt idx="1040">
                  <c:v>0.10789631322726226</c:v>
                </c:pt>
                <c:pt idx="1041">
                  <c:v>0.12984257013539247</c:v>
                </c:pt>
                <c:pt idx="1042">
                  <c:v>0.11369482257757091</c:v>
                </c:pt>
                <c:pt idx="1043">
                  <c:v>0.14378835211714747</c:v>
                </c:pt>
                <c:pt idx="1044">
                  <c:v>0.12683321718143481</c:v>
                </c:pt>
                <c:pt idx="1045">
                  <c:v>0.14411864695355744</c:v>
                </c:pt>
                <c:pt idx="1046">
                  <c:v>0.13633836858478887</c:v>
                </c:pt>
                <c:pt idx="1047">
                  <c:v>0.13413640300872229</c:v>
                </c:pt>
                <c:pt idx="1048">
                  <c:v>0.14433884351116408</c:v>
                </c:pt>
                <c:pt idx="1049">
                  <c:v>0.15039424884534719</c:v>
                </c:pt>
                <c:pt idx="1050">
                  <c:v>0.14030190662170872</c:v>
                </c:pt>
                <c:pt idx="1051">
                  <c:v>0.1700284418986075</c:v>
                </c:pt>
                <c:pt idx="1052">
                  <c:v>0.1587250186081324</c:v>
                </c:pt>
                <c:pt idx="1053">
                  <c:v>0.18096487092640481</c:v>
                </c:pt>
                <c:pt idx="1054">
                  <c:v>0.17597374895398726</c:v>
                </c:pt>
                <c:pt idx="1055">
                  <c:v>0.18045107895865595</c:v>
                </c:pt>
                <c:pt idx="1056">
                  <c:v>0.19054342118229445</c:v>
                </c:pt>
                <c:pt idx="1057">
                  <c:v>0.19839709840359854</c:v>
                </c:pt>
                <c:pt idx="1058">
                  <c:v>0.19527764717083756</c:v>
                </c:pt>
                <c:pt idx="1059">
                  <c:v>0.20056236455339735</c:v>
                </c:pt>
                <c:pt idx="1060">
                  <c:v>0.21215938325401468</c:v>
                </c:pt>
                <c:pt idx="1061">
                  <c:v>0.22247192203525981</c:v>
                </c:pt>
                <c:pt idx="1062">
                  <c:v>0.21979286391771213</c:v>
                </c:pt>
                <c:pt idx="1063">
                  <c:v>0.24096843287421904</c:v>
                </c:pt>
                <c:pt idx="1064">
                  <c:v>0.22342610711822197</c:v>
                </c:pt>
                <c:pt idx="1065">
                  <c:v>0.25135437050799969</c:v>
                </c:pt>
                <c:pt idx="1066">
                  <c:v>0.25873095518782274</c:v>
                </c:pt>
                <c:pt idx="1067">
                  <c:v>0.23880316672442026</c:v>
                </c:pt>
                <c:pt idx="1068">
                  <c:v>0.26386887486531146</c:v>
                </c:pt>
                <c:pt idx="1069">
                  <c:v>0.28823729390711489</c:v>
                </c:pt>
                <c:pt idx="1070">
                  <c:v>0.27403461594148548</c:v>
                </c:pt>
                <c:pt idx="1071">
                  <c:v>0.26005213453346271</c:v>
                </c:pt>
                <c:pt idx="1072">
                  <c:v>0.29223753137030251</c:v>
                </c:pt>
                <c:pt idx="1073">
                  <c:v>0.31700964410105148</c:v>
                </c:pt>
                <c:pt idx="1074">
                  <c:v>0.31510127393512716</c:v>
                </c:pt>
                <c:pt idx="1075">
                  <c:v>0.33587314920268851</c:v>
                </c:pt>
                <c:pt idx="1076">
                  <c:v>0.32471652361728454</c:v>
                </c:pt>
                <c:pt idx="1077">
                  <c:v>0.35249798930199117</c:v>
                </c:pt>
                <c:pt idx="1078">
                  <c:v>0.36853563858100935</c:v>
                </c:pt>
                <c:pt idx="1079">
                  <c:v>0.36835214144967049</c:v>
                </c:pt>
                <c:pt idx="1080">
                  <c:v>0.35264478700706225</c:v>
                </c:pt>
                <c:pt idx="1081">
                  <c:v>0.38460998728629542</c:v>
                </c:pt>
                <c:pt idx="1082">
                  <c:v>0.3751048358829413</c:v>
                </c:pt>
                <c:pt idx="1083">
                  <c:v>0.39653730082332267</c:v>
                </c:pt>
                <c:pt idx="1084">
                  <c:v>0.4131254414963576</c:v>
                </c:pt>
                <c:pt idx="1085">
                  <c:v>0.42020843076603842</c:v>
                </c:pt>
                <c:pt idx="1086">
                  <c:v>0.42508945445965263</c:v>
                </c:pt>
                <c:pt idx="1087">
                  <c:v>0.440613311770922</c:v>
                </c:pt>
                <c:pt idx="1088">
                  <c:v>0.44020961808197645</c:v>
                </c:pt>
                <c:pt idx="1089">
                  <c:v>0.44688891366271177</c:v>
                </c:pt>
                <c:pt idx="1090">
                  <c:v>0.44600812743228513</c:v>
                </c:pt>
                <c:pt idx="1091">
                  <c:v>0.44409975726636075</c:v>
                </c:pt>
                <c:pt idx="1092">
                  <c:v>0.46729379466759535</c:v>
                </c:pt>
                <c:pt idx="1093">
                  <c:v>0.48127627607561813</c:v>
                </c:pt>
                <c:pt idx="1094">
                  <c:v>0.4936439827278587</c:v>
                </c:pt>
                <c:pt idx="1095">
                  <c:v>0.52109515357615543</c:v>
                </c:pt>
                <c:pt idx="1096">
                  <c:v>0.53808698793813581</c:v>
                </c:pt>
                <c:pt idx="1097">
                  <c:v>0.56150122189697704</c:v>
                </c:pt>
                <c:pt idx="1098">
                  <c:v>0.5567302964821661</c:v>
                </c:pt>
                <c:pt idx="1099">
                  <c:v>0.57739207347092414</c:v>
                </c:pt>
                <c:pt idx="1100">
                  <c:v>0.57115317100540219</c:v>
                </c:pt>
                <c:pt idx="1101">
                  <c:v>0.57089627502152784</c:v>
                </c:pt>
                <c:pt idx="1102">
                  <c:v>0.57460291707457312</c:v>
                </c:pt>
                <c:pt idx="1103">
                  <c:v>0.60546713456577295</c:v>
                </c:pt>
                <c:pt idx="1104">
                  <c:v>0.61196293301516946</c:v>
                </c:pt>
                <c:pt idx="1105">
                  <c:v>0.63097323582187759</c:v>
                </c:pt>
                <c:pt idx="1106">
                  <c:v>0.63086313754307421</c:v>
                </c:pt>
                <c:pt idx="1107">
                  <c:v>0.66653497987535282</c:v>
                </c:pt>
                <c:pt idx="1108">
                  <c:v>0.66965443110811373</c:v>
                </c:pt>
                <c:pt idx="1109">
                  <c:v>0.6799669698893589</c:v>
                </c:pt>
                <c:pt idx="1110">
                  <c:v>0.66499360397210616</c:v>
                </c:pt>
                <c:pt idx="1111">
                  <c:v>0.67424185939158576</c:v>
                </c:pt>
                <c:pt idx="1112">
                  <c:v>0.6729940788984814</c:v>
                </c:pt>
                <c:pt idx="1113">
                  <c:v>0.69644501228359046</c:v>
                </c:pt>
                <c:pt idx="1114">
                  <c:v>0.69538072892182501</c:v>
                </c:pt>
                <c:pt idx="1115">
                  <c:v>0.71024399656027437</c:v>
                </c:pt>
                <c:pt idx="1116">
                  <c:v>0.72048313648898388</c:v>
                </c:pt>
                <c:pt idx="1117">
                  <c:v>0.74151190774041975</c:v>
                </c:pt>
                <c:pt idx="1118">
                  <c:v>0.73762176855603545</c:v>
                </c:pt>
                <c:pt idx="1119">
                  <c:v>0.75600818111619128</c:v>
                </c:pt>
                <c:pt idx="1120">
                  <c:v>0.76393525719003108</c:v>
                </c:pt>
                <c:pt idx="1121">
                  <c:v>0.77347710801965286</c:v>
                </c:pt>
                <c:pt idx="1122">
                  <c:v>0.77457809080768614</c:v>
                </c:pt>
                <c:pt idx="1123">
                  <c:v>0.77923891794369371</c:v>
                </c:pt>
                <c:pt idx="1124">
                  <c:v>0.77520198105423832</c:v>
                </c:pt>
                <c:pt idx="1125">
                  <c:v>0.80313024444401615</c:v>
                </c:pt>
                <c:pt idx="1126">
                  <c:v>0.78881746819958332</c:v>
                </c:pt>
                <c:pt idx="1127">
                  <c:v>0.82030557593733533</c:v>
                </c:pt>
                <c:pt idx="1128">
                  <c:v>0.82221394610325971</c:v>
                </c:pt>
                <c:pt idx="1129">
                  <c:v>0.8401966649744701</c:v>
                </c:pt>
                <c:pt idx="1130">
                  <c:v>0.84225183284546568</c:v>
                </c:pt>
                <c:pt idx="1131">
                  <c:v>0.85810598499314494</c:v>
                </c:pt>
                <c:pt idx="1132">
                  <c:v>0.84632546916118878</c:v>
                </c:pt>
                <c:pt idx="1133">
                  <c:v>0.86184932647245804</c:v>
                </c:pt>
                <c:pt idx="1134">
                  <c:v>0.85168358539628408</c:v>
                </c:pt>
                <c:pt idx="1135">
                  <c:v>0.85825278269821614</c:v>
                </c:pt>
                <c:pt idx="1136">
                  <c:v>0.86871211918453228</c:v>
                </c:pt>
                <c:pt idx="1137">
                  <c:v>0.87968524763859735</c:v>
                </c:pt>
                <c:pt idx="1138">
                  <c:v>0.86852862205319348</c:v>
                </c:pt>
                <c:pt idx="1139">
                  <c:v>0.88955739330462924</c:v>
                </c:pt>
                <c:pt idx="1140">
                  <c:v>0.8841258782169984</c:v>
                </c:pt>
                <c:pt idx="1141">
                  <c:v>0.90478765520575644</c:v>
                </c:pt>
                <c:pt idx="1142">
                  <c:v>0.89579629577015119</c:v>
                </c:pt>
                <c:pt idx="1143">
                  <c:v>0.90141130798912095</c:v>
                </c:pt>
                <c:pt idx="1144">
                  <c:v>0.90809060356985616</c:v>
                </c:pt>
                <c:pt idx="1145">
                  <c:v>0.92262357637189574</c:v>
                </c:pt>
                <c:pt idx="1146">
                  <c:v>0.91289822841093493</c:v>
                </c:pt>
                <c:pt idx="1147">
                  <c:v>0.94614790860954012</c:v>
                </c:pt>
                <c:pt idx="1148">
                  <c:v>0.95135922713956456</c:v>
                </c:pt>
                <c:pt idx="1149">
                  <c:v>0.95884591009819087</c:v>
                </c:pt>
                <c:pt idx="1150">
                  <c:v>0.94875356787455245</c:v>
                </c:pt>
                <c:pt idx="1151">
                  <c:v>0.94255136483529822</c:v>
                </c:pt>
                <c:pt idx="1152">
                  <c:v>0.94464323213256152</c:v>
                </c:pt>
                <c:pt idx="1153">
                  <c:v>0.94456983328002586</c:v>
                </c:pt>
                <c:pt idx="1154">
                  <c:v>0.93477108646652951</c:v>
                </c:pt>
                <c:pt idx="1155">
                  <c:v>0.94038609868549949</c:v>
                </c:pt>
                <c:pt idx="1156">
                  <c:v>0.9588826095244587</c:v>
                </c:pt>
                <c:pt idx="1157">
                  <c:v>0.96104787567425742</c:v>
                </c:pt>
                <c:pt idx="1158">
                  <c:v>0.97326878462142685</c:v>
                </c:pt>
                <c:pt idx="1159">
                  <c:v>0.99470124956180828</c:v>
                </c:pt>
                <c:pt idx="1160">
                  <c:v>0.99128820291890507</c:v>
                </c:pt>
                <c:pt idx="1161">
                  <c:v>1.0369789886222864</c:v>
                </c:pt>
                <c:pt idx="1162">
                  <c:v>1.0500439843736149</c:v>
                </c:pt>
                <c:pt idx="1163">
                  <c:v>1.0674762118508088</c:v>
                </c:pt>
                <c:pt idx="1164">
                  <c:v>1.0764675712864138</c:v>
                </c:pt>
                <c:pt idx="1165">
                  <c:v>1.1168369401809677</c:v>
                </c:pt>
                <c:pt idx="1166">
                  <c:v>1.1118825176348179</c:v>
                </c:pt>
                <c:pt idx="1167">
                  <c:v>1.1151120671463823</c:v>
                </c:pt>
                <c:pt idx="1168">
                  <c:v>1.1040655398397816</c:v>
                </c:pt>
                <c:pt idx="1169">
                  <c:v>1.0805779070284047</c:v>
                </c:pt>
                <c:pt idx="1170">
                  <c:v>1.0903766538419009</c:v>
                </c:pt>
                <c:pt idx="1171">
                  <c:v>1.1070014939412038</c:v>
                </c:pt>
                <c:pt idx="1172">
                  <c:v>1.1086529681232538</c:v>
                </c:pt>
                <c:pt idx="1173">
                  <c:v>1.1363610349554247</c:v>
                </c:pt>
                <c:pt idx="1174">
                  <c:v>1.1599220666193371</c:v>
                </c:pt>
                <c:pt idx="1175">
                  <c:v>1.1747853342577865</c:v>
                </c:pt>
                <c:pt idx="1176">
                  <c:v>1.1726200681079877</c:v>
                </c:pt>
                <c:pt idx="1177">
                  <c:v>1.1980527705115567</c:v>
                </c:pt>
                <c:pt idx="1178">
                  <c:v>1.1765102072923719</c:v>
                </c:pt>
                <c:pt idx="1179">
                  <c:v>1.210310378884994</c:v>
                </c:pt>
                <c:pt idx="1180">
                  <c:v>1.2077414190462494</c:v>
                </c:pt>
                <c:pt idx="1181">
                  <c:v>1.2224578889796278</c:v>
                </c:pt>
                <c:pt idx="1182">
                  <c:v>1.2343485030903874</c:v>
                </c:pt>
                <c:pt idx="1183">
                  <c:v>1.2419085849015492</c:v>
                </c:pt>
                <c:pt idx="1184">
                  <c:v>1.2478538919569291</c:v>
                </c:pt>
                <c:pt idx="1185">
                  <c:v>1.2177603624173525</c:v>
                </c:pt>
                <c:pt idx="1186">
                  <c:v>1.2253571436547823</c:v>
                </c:pt>
                <c:pt idx="1187">
                  <c:v>1.2745710742798702</c:v>
                </c:pt>
                <c:pt idx="1188">
                  <c:v>1.27655284329833</c:v>
                </c:pt>
                <c:pt idx="1189">
                  <c:v>1.2964806317617326</c:v>
                </c:pt>
                <c:pt idx="1190">
                  <c:v>1.2867185843745039</c:v>
                </c:pt>
                <c:pt idx="1191">
                  <c:v>1.2972513197133559</c:v>
                </c:pt>
                <c:pt idx="1192">
                  <c:v>1.2847001159297764</c:v>
                </c:pt>
                <c:pt idx="1193">
                  <c:v>1.2975082156972302</c:v>
                </c:pt>
                <c:pt idx="1194">
                  <c:v>1.2887370528192319</c:v>
                </c:pt>
                <c:pt idx="1195">
                  <c:v>1.272442507556339</c:v>
                </c:pt>
                <c:pt idx="1196">
                  <c:v>1.2423122785904948</c:v>
                </c:pt>
                <c:pt idx="1197">
                  <c:v>1.2816173641232831</c:v>
                </c:pt>
                <c:pt idx="1198">
                  <c:v>1.2585701244271197</c:v>
                </c:pt>
                <c:pt idx="1199">
                  <c:v>1.284112925109492</c:v>
                </c:pt>
                <c:pt idx="1200">
                  <c:v>1.2673045878788505</c:v>
                </c:pt>
                <c:pt idx="1201">
                  <c:v>1.2867552838007719</c:v>
                </c:pt>
                <c:pt idx="1202">
                  <c:v>1.2726260046876781</c:v>
                </c:pt>
                <c:pt idx="1203">
                  <c:v>1.2446610418716324</c:v>
                </c:pt>
                <c:pt idx="1204">
                  <c:v>1.2388258330950561</c:v>
                </c:pt>
                <c:pt idx="1205">
                  <c:v>1.2486245799085522</c:v>
                </c:pt>
                <c:pt idx="1206">
                  <c:v>1.2213202067653266</c:v>
                </c:pt>
                <c:pt idx="1207">
                  <c:v>1.245725325233398</c:v>
                </c:pt>
                <c:pt idx="1208">
                  <c:v>1.2226413861109666</c:v>
                </c:pt>
                <c:pt idx="1209">
                  <c:v>1.2342751042378519</c:v>
                </c:pt>
                <c:pt idx="1210">
                  <c:v>1.2201825245510256</c:v>
                </c:pt>
                <c:pt idx="1211">
                  <c:v>1.2096130897859061</c:v>
                </c:pt>
                <c:pt idx="1212">
                  <c:v>1.2014291177281919</c:v>
                </c:pt>
                <c:pt idx="1213">
                  <c:v>1.1995574469885353</c:v>
                </c:pt>
                <c:pt idx="1214">
                  <c:v>1.1700511082692433</c:v>
                </c:pt>
                <c:pt idx="1215">
                  <c:v>1.1571696096492539</c:v>
                </c:pt>
                <c:pt idx="1216">
                  <c:v>1.1481782502136488</c:v>
                </c:pt>
                <c:pt idx="1217">
                  <c:v>1.1206169810865487</c:v>
                </c:pt>
                <c:pt idx="1218">
                  <c:v>1.1227822472363473</c:v>
                </c:pt>
                <c:pt idx="1219">
                  <c:v>1.0966889551599586</c:v>
                </c:pt>
                <c:pt idx="1220">
                  <c:v>1.1224886518262054</c:v>
                </c:pt>
                <c:pt idx="1221">
                  <c:v>1.1168736396072354</c:v>
                </c:pt>
                <c:pt idx="1222">
                  <c:v>1.1000653023765941</c:v>
                </c:pt>
                <c:pt idx="1223">
                  <c:v>1.0828532714570069</c:v>
                </c:pt>
                <c:pt idx="1224">
                  <c:v>1.0645402577493865</c:v>
                </c:pt>
                <c:pt idx="1225">
                  <c:v>1.0556589965925847</c:v>
                </c:pt>
                <c:pt idx="1226">
                  <c:v>1.0356945087029144</c:v>
                </c:pt>
                <c:pt idx="1227">
                  <c:v>1.0167209053224739</c:v>
                </c:pt>
                <c:pt idx="1228">
                  <c:v>1.0217487267211594</c:v>
                </c:pt>
                <c:pt idx="1229">
                  <c:v>1.0060413722785511</c:v>
                </c:pt>
                <c:pt idx="1230">
                  <c:v>1.0083901355596889</c:v>
                </c:pt>
                <c:pt idx="1231">
                  <c:v>1.0082066384283499</c:v>
                </c:pt>
                <c:pt idx="1232">
                  <c:v>0.97389267486797904</c:v>
                </c:pt>
                <c:pt idx="1233">
                  <c:v>0.99044411611474625</c:v>
                </c:pt>
                <c:pt idx="1234">
                  <c:v>0.97554414905002906</c:v>
                </c:pt>
                <c:pt idx="1235">
                  <c:v>0.94313855565558258</c:v>
                </c:pt>
                <c:pt idx="1236">
                  <c:v>0.93623906351724062</c:v>
                </c:pt>
                <c:pt idx="1237">
                  <c:v>0.92669721268761884</c:v>
                </c:pt>
                <c:pt idx="1238">
                  <c:v>0.9110632570975461</c:v>
                </c:pt>
                <c:pt idx="1239">
                  <c:v>0.92086200391104234</c:v>
                </c:pt>
                <c:pt idx="1240">
                  <c:v>0.90497115233709524</c:v>
                </c:pt>
                <c:pt idx="1241">
                  <c:v>0.90335637758131315</c:v>
                </c:pt>
                <c:pt idx="1242">
                  <c:v>0.89326403535767462</c:v>
                </c:pt>
                <c:pt idx="1243">
                  <c:v>0.88449287247967612</c:v>
                </c:pt>
                <c:pt idx="1244">
                  <c:v>0.85762889245166385</c:v>
                </c:pt>
                <c:pt idx="1245">
                  <c:v>0.85263777047924627</c:v>
                </c:pt>
                <c:pt idx="1246">
                  <c:v>0.81971838511705097</c:v>
                </c:pt>
                <c:pt idx="1247">
                  <c:v>0.80977284059848365</c:v>
                </c:pt>
                <c:pt idx="1248">
                  <c:v>0.80749747616988143</c:v>
                </c:pt>
                <c:pt idx="1249">
                  <c:v>0.81292899125751239</c:v>
                </c:pt>
                <c:pt idx="1250">
                  <c:v>0.81480066199716894</c:v>
                </c:pt>
                <c:pt idx="1251">
                  <c:v>0.80503861460994042</c:v>
                </c:pt>
                <c:pt idx="1252">
                  <c:v>0.79890981042322173</c:v>
                </c:pt>
                <c:pt idx="1253">
                  <c:v>0.77876182540221262</c:v>
                </c:pt>
                <c:pt idx="1254">
                  <c:v>0.79612065402687082</c:v>
                </c:pt>
                <c:pt idx="1255">
                  <c:v>0.77857832827087381</c:v>
                </c:pt>
                <c:pt idx="1256">
                  <c:v>0.76844928662096745</c:v>
                </c:pt>
                <c:pt idx="1257">
                  <c:v>0.75964142431670123</c:v>
                </c:pt>
                <c:pt idx="1258">
                  <c:v>0.76474264456792207</c:v>
                </c:pt>
                <c:pt idx="1259">
                  <c:v>0.75857714095493567</c:v>
                </c:pt>
                <c:pt idx="1260">
                  <c:v>0.75208134250553926</c:v>
                </c:pt>
                <c:pt idx="1261">
                  <c:v>0.7325205483048145</c:v>
                </c:pt>
                <c:pt idx="1262">
                  <c:v>0.74470475782571621</c:v>
                </c:pt>
                <c:pt idx="1263">
                  <c:v>0.74103481519893855</c:v>
                </c:pt>
                <c:pt idx="1264">
                  <c:v>0.73971363585329863</c:v>
                </c:pt>
                <c:pt idx="1265">
                  <c:v>0.73182325920572677</c:v>
                </c:pt>
                <c:pt idx="1266">
                  <c:v>0.73729147371962545</c:v>
                </c:pt>
                <c:pt idx="1267">
                  <c:v>0.73714467601455436</c:v>
                </c:pt>
                <c:pt idx="1268">
                  <c:v>0.73424542133939996</c:v>
                </c:pt>
                <c:pt idx="1269">
                  <c:v>0.70183982794495348</c:v>
                </c:pt>
                <c:pt idx="1270">
                  <c:v>0.73149296436931677</c:v>
                </c:pt>
                <c:pt idx="1271">
                  <c:v>0.72220800952356934</c:v>
                </c:pt>
                <c:pt idx="1272">
                  <c:v>0.73119936895917459</c:v>
                </c:pt>
                <c:pt idx="1273">
                  <c:v>0.71677649443593849</c:v>
                </c:pt>
                <c:pt idx="1274">
                  <c:v>0.73776856626110643</c:v>
                </c:pt>
                <c:pt idx="1275">
                  <c:v>0.725547657313937</c:v>
                </c:pt>
                <c:pt idx="1276">
                  <c:v>0.72752942633239692</c:v>
                </c:pt>
                <c:pt idx="1277">
                  <c:v>0.70554646999799897</c:v>
                </c:pt>
                <c:pt idx="1278">
                  <c:v>0.70697774762244225</c:v>
                </c:pt>
                <c:pt idx="1279">
                  <c:v>0.70279401302791578</c:v>
                </c:pt>
                <c:pt idx="1280">
                  <c:v>0.69475683867527271</c:v>
                </c:pt>
                <c:pt idx="1281">
                  <c:v>0.68007706816816227</c:v>
                </c:pt>
                <c:pt idx="1282">
                  <c:v>0.68730685514291412</c:v>
                </c:pt>
                <c:pt idx="1283">
                  <c:v>0.68462779702536647</c:v>
                </c:pt>
                <c:pt idx="1284">
                  <c:v>0.68426080276268875</c:v>
                </c:pt>
                <c:pt idx="1285">
                  <c:v>0.66848004946754491</c:v>
                </c:pt>
                <c:pt idx="1286">
                  <c:v>0.66712217069563717</c:v>
                </c:pt>
                <c:pt idx="1287">
                  <c:v>0.65618574166783983</c:v>
                </c:pt>
                <c:pt idx="1288">
                  <c:v>0.66073647052504414</c:v>
                </c:pt>
                <c:pt idx="1289">
                  <c:v>0.63317520139794414</c:v>
                </c:pt>
                <c:pt idx="1290">
                  <c:v>0.65046063117006681</c:v>
                </c:pt>
                <c:pt idx="1291">
                  <c:v>0.64792837075759024</c:v>
                </c:pt>
                <c:pt idx="1292">
                  <c:v>0.65038723231753115</c:v>
                </c:pt>
                <c:pt idx="1293">
                  <c:v>0.6369919417297929</c:v>
                </c:pt>
                <c:pt idx="1294">
                  <c:v>0.64451532411468704</c:v>
                </c:pt>
                <c:pt idx="1295">
                  <c:v>0.63801952566529063</c:v>
                </c:pt>
                <c:pt idx="1296">
                  <c:v>0.64231335853862048</c:v>
                </c:pt>
                <c:pt idx="1297">
                  <c:v>0.63346879680808643</c:v>
                </c:pt>
                <c:pt idx="1298">
                  <c:v>0.63647814976204398</c:v>
                </c:pt>
                <c:pt idx="1299">
                  <c:v>0.61952301482633132</c:v>
                </c:pt>
                <c:pt idx="1300">
                  <c:v>0.61691735556131921</c:v>
                </c:pt>
                <c:pt idx="1301">
                  <c:v>0.60058611087215874</c:v>
                </c:pt>
                <c:pt idx="1302">
                  <c:v>0.61735774867653259</c:v>
                </c:pt>
                <c:pt idx="1303">
                  <c:v>0.6097609674391028</c:v>
                </c:pt>
                <c:pt idx="1304">
                  <c:v>0.61449519342764602</c:v>
                </c:pt>
                <c:pt idx="1305">
                  <c:v>0.6091003777662829</c:v>
                </c:pt>
                <c:pt idx="1306">
                  <c:v>0.60708190932155526</c:v>
                </c:pt>
                <c:pt idx="1307">
                  <c:v>0.61842203203829804</c:v>
                </c:pt>
                <c:pt idx="1308">
                  <c:v>0.6155961762156793</c:v>
                </c:pt>
                <c:pt idx="1309">
                  <c:v>0.61423829744377156</c:v>
                </c:pt>
                <c:pt idx="1310">
                  <c:v>0.61662376015117704</c:v>
                </c:pt>
                <c:pt idx="1311">
                  <c:v>0.58807160651484702</c:v>
                </c:pt>
                <c:pt idx="1312">
                  <c:v>0.59772355562327217</c:v>
                </c:pt>
                <c:pt idx="1313">
                  <c:v>0.58619993577519058</c:v>
                </c:pt>
                <c:pt idx="1314">
                  <c:v>0.59034697094344923</c:v>
                </c:pt>
                <c:pt idx="1315">
                  <c:v>0.57287804403998766</c:v>
                </c:pt>
                <c:pt idx="1316">
                  <c:v>0.5969528676716489</c:v>
                </c:pt>
                <c:pt idx="1317">
                  <c:v>0.5912644566001436</c:v>
                </c:pt>
                <c:pt idx="1318">
                  <c:v>0.60388905923625869</c:v>
                </c:pt>
                <c:pt idx="1319">
                  <c:v>0.59897133611637665</c:v>
                </c:pt>
                <c:pt idx="1320">
                  <c:v>0.59625557857256117</c:v>
                </c:pt>
                <c:pt idx="1321">
                  <c:v>0.58249329372214509</c:v>
                </c:pt>
                <c:pt idx="1322">
                  <c:v>0.59742996021313</c:v>
                </c:pt>
                <c:pt idx="1323">
                  <c:v>0.58656693003786831</c:v>
                </c:pt>
                <c:pt idx="1324">
                  <c:v>0.58752111512083049</c:v>
                </c:pt>
                <c:pt idx="1325">
                  <c:v>0.56641894501685908</c:v>
                </c:pt>
                <c:pt idx="1326">
                  <c:v>0.58649353118533276</c:v>
                </c:pt>
                <c:pt idx="1327">
                  <c:v>0.58150240921291518</c:v>
                </c:pt>
                <c:pt idx="1328">
                  <c:v>0.58429156560926609</c:v>
                </c:pt>
                <c:pt idx="1329">
                  <c:v>0.58300708568989401</c:v>
                </c:pt>
                <c:pt idx="1330">
                  <c:v>0.58333738052630402</c:v>
                </c:pt>
                <c:pt idx="1331">
                  <c:v>0.58715412085815266</c:v>
                </c:pt>
                <c:pt idx="1332">
                  <c:v>0.58829180307245377</c:v>
                </c:pt>
                <c:pt idx="1333">
                  <c:v>0.58308048454242944</c:v>
                </c:pt>
                <c:pt idx="1334">
                  <c:v>0.58605313807011938</c:v>
                </c:pt>
                <c:pt idx="1335">
                  <c:v>0.59045706922225261</c:v>
                </c:pt>
                <c:pt idx="1336">
                  <c:v>0.59684276939284564</c:v>
                </c:pt>
                <c:pt idx="1337">
                  <c:v>0.58869549676139932</c:v>
                </c:pt>
                <c:pt idx="1338">
                  <c:v>0.59544819119467018</c:v>
                </c:pt>
                <c:pt idx="1339">
                  <c:v>0.59493439922692126</c:v>
                </c:pt>
                <c:pt idx="1340">
                  <c:v>0.60282477587449312</c:v>
                </c:pt>
                <c:pt idx="1341">
                  <c:v>0.59787035332834337</c:v>
                </c:pt>
                <c:pt idx="1342">
                  <c:v>0.60304497243209976</c:v>
                </c:pt>
                <c:pt idx="1343">
                  <c:v>0.61020136055431617</c:v>
                </c:pt>
                <c:pt idx="1344">
                  <c:v>0.6190092228585824</c:v>
                </c:pt>
                <c:pt idx="1345">
                  <c:v>0.61078855137460053</c:v>
                </c:pt>
                <c:pt idx="1346">
                  <c:v>0.61610996818342811</c:v>
                </c:pt>
                <c:pt idx="1347">
                  <c:v>0.61812843662815586</c:v>
                </c:pt>
                <c:pt idx="1348">
                  <c:v>0.62576191729185326</c:v>
                </c:pt>
                <c:pt idx="1349">
                  <c:v>0.62576191729185326</c:v>
                </c:pt>
                <c:pt idx="1350">
                  <c:v>0.64029489009389273</c:v>
                </c:pt>
                <c:pt idx="1351">
                  <c:v>0.63321190082421186</c:v>
                </c:pt>
                <c:pt idx="1352">
                  <c:v>0.64198306370221048</c:v>
                </c:pt>
                <c:pt idx="1353">
                  <c:v>0.64546950919764923</c:v>
                </c:pt>
                <c:pt idx="1354">
                  <c:v>0.66169065560800622</c:v>
                </c:pt>
                <c:pt idx="1355">
                  <c:v>0.66000248199968858</c:v>
                </c:pt>
                <c:pt idx="1356">
                  <c:v>0.66774606094218936</c:v>
                </c:pt>
                <c:pt idx="1357">
                  <c:v>0.66994802651825591</c:v>
                </c:pt>
                <c:pt idx="1358">
                  <c:v>0.667158870121905</c:v>
                </c:pt>
                <c:pt idx="1359">
                  <c:v>0.68400390677881429</c:v>
                </c:pt>
                <c:pt idx="1360">
                  <c:v>0.68642606891248759</c:v>
                </c:pt>
                <c:pt idx="1361">
                  <c:v>0.69193098285265398</c:v>
                </c:pt>
                <c:pt idx="1362">
                  <c:v>0.68062755956217891</c:v>
                </c:pt>
                <c:pt idx="1363">
                  <c:v>0.70451888606250124</c:v>
                </c:pt>
                <c:pt idx="1364">
                  <c:v>0.7185747663230595</c:v>
                </c:pt>
                <c:pt idx="1365">
                  <c:v>0.71314325123542865</c:v>
                </c:pt>
                <c:pt idx="1366">
                  <c:v>0.72653854182316702</c:v>
                </c:pt>
                <c:pt idx="1367">
                  <c:v>0.73431882019193551</c:v>
                </c:pt>
                <c:pt idx="1368">
                  <c:v>0.74151190774041975</c:v>
                </c:pt>
                <c:pt idx="1369">
                  <c:v>0.74070452036252865</c:v>
                </c:pt>
                <c:pt idx="1370">
                  <c:v>0.75754955701943794</c:v>
                </c:pt>
                <c:pt idx="1371">
                  <c:v>0.75498059718069355</c:v>
                </c:pt>
                <c:pt idx="1372">
                  <c:v>0.77703695236762715</c:v>
                </c:pt>
                <c:pt idx="1373">
                  <c:v>0.77542217761184495</c:v>
                </c:pt>
                <c:pt idx="1374">
                  <c:v>0.77868842654967707</c:v>
                </c:pt>
                <c:pt idx="1375">
                  <c:v>0.78812017910049559</c:v>
                </c:pt>
                <c:pt idx="1376">
                  <c:v>0.78470713245759238</c:v>
                </c:pt>
                <c:pt idx="1377">
                  <c:v>0.80268985132880277</c:v>
                </c:pt>
                <c:pt idx="1378">
                  <c:v>0.81575484708013113</c:v>
                </c:pt>
                <c:pt idx="1379">
                  <c:v>0.83549913841219481</c:v>
                </c:pt>
                <c:pt idx="1380">
                  <c:v>0.84834393760591642</c:v>
                </c:pt>
                <c:pt idx="1381">
                  <c:v>0.83516884357578469</c:v>
                </c:pt>
                <c:pt idx="1382">
                  <c:v>0.85083949859212515</c:v>
                </c:pt>
                <c:pt idx="1383">
                  <c:v>0.86019785229040813</c:v>
                </c:pt>
                <c:pt idx="1384">
                  <c:v>0.85821608327194832</c:v>
                </c:pt>
                <c:pt idx="1385">
                  <c:v>0.87612540329062305</c:v>
                </c:pt>
                <c:pt idx="1386">
                  <c:v>0.89260344568485461</c:v>
                </c:pt>
                <c:pt idx="1387">
                  <c:v>0.9044206609430786</c:v>
                </c:pt>
                <c:pt idx="1388">
                  <c:v>0.91726546013680033</c:v>
                </c:pt>
                <c:pt idx="1389">
                  <c:v>0.90456745864814969</c:v>
                </c:pt>
                <c:pt idx="1390">
                  <c:v>0.8940347233092979</c:v>
                </c:pt>
                <c:pt idx="1391">
                  <c:v>0.92915607424755986</c:v>
                </c:pt>
                <c:pt idx="1392">
                  <c:v>0.92390805629126771</c:v>
                </c:pt>
                <c:pt idx="1393">
                  <c:v>0.91869673776124361</c:v>
                </c:pt>
                <c:pt idx="1394">
                  <c:v>0.92801839203325864</c:v>
                </c:pt>
                <c:pt idx="1395">
                  <c:v>0.92842208572220419</c:v>
                </c:pt>
                <c:pt idx="1396">
                  <c:v>0.95139592656583238</c:v>
                </c:pt>
                <c:pt idx="1397">
                  <c:v>0.94167057860487147</c:v>
                </c:pt>
                <c:pt idx="1398">
                  <c:v>0.95723113534240867</c:v>
                </c:pt>
                <c:pt idx="1399">
                  <c:v>0.97458996396706687</c:v>
                </c:pt>
                <c:pt idx="1400">
                  <c:v>0.9931231742322939</c:v>
                </c:pt>
                <c:pt idx="1401">
                  <c:v>0.98438871078056323</c:v>
                </c:pt>
                <c:pt idx="1402">
                  <c:v>1.0067386613776388</c:v>
                </c:pt>
                <c:pt idx="1403">
                  <c:v>1.009014025806241</c:v>
                </c:pt>
                <c:pt idx="1404">
                  <c:v>1.0296391033687311</c:v>
                </c:pt>
                <c:pt idx="1405">
                  <c:v>1.0196935588501639</c:v>
                </c:pt>
                <c:pt idx="1406">
                  <c:v>1.0330521500116345</c:v>
                </c:pt>
                <c:pt idx="1407">
                  <c:v>1.0399883415762443</c:v>
                </c:pt>
                <c:pt idx="1408">
                  <c:v>1.0536772275741246</c:v>
                </c:pt>
                <c:pt idx="1409">
                  <c:v>1.0674762118508088</c:v>
                </c:pt>
                <c:pt idx="1410">
                  <c:v>1.0725407326757617</c:v>
                </c:pt>
                <c:pt idx="1411">
                  <c:v>1.0881012894132989</c:v>
                </c:pt>
                <c:pt idx="1412">
                  <c:v>1.0988909207360249</c:v>
                </c:pt>
                <c:pt idx="1413">
                  <c:v>1.0985973253258829</c:v>
                </c:pt>
                <c:pt idx="1414">
                  <c:v>1.1104512400103748</c:v>
                </c:pt>
                <c:pt idx="1415">
                  <c:v>1.1030379559042838</c:v>
                </c:pt>
                <c:pt idx="1416">
                  <c:v>1.1106714365679813</c:v>
                </c:pt>
                <c:pt idx="1417">
                  <c:v>1.1132403964067257</c:v>
                </c:pt>
                <c:pt idx="1418">
                  <c:v>1.1294982422433504</c:v>
                </c:pt>
                <c:pt idx="1419">
                  <c:v>1.133865473969216</c:v>
                </c:pt>
                <c:pt idx="1420">
                  <c:v>1.1545639503842418</c:v>
                </c:pt>
                <c:pt idx="1421">
                  <c:v>1.1453523943910298</c:v>
                </c:pt>
                <c:pt idx="1422">
                  <c:v>1.1612065465387094</c:v>
                </c:pt>
                <c:pt idx="1423">
                  <c:v>1.1663811656424656</c:v>
                </c:pt>
                <c:pt idx="1424">
                  <c:v>1.1872264397625627</c:v>
                </c:pt>
                <c:pt idx="1425">
                  <c:v>1.1877402317303114</c:v>
                </c:pt>
                <c:pt idx="1426">
                  <c:v>1.1906761858317336</c:v>
                </c:pt>
                <c:pt idx="1427">
                  <c:v>1.1926212554239257</c:v>
                </c:pt>
                <c:pt idx="1428">
                  <c:v>1.2123288473297216</c:v>
                </c:pt>
                <c:pt idx="1429">
                  <c:v>1.2162556859403735</c:v>
                </c:pt>
                <c:pt idx="1430">
                  <c:v>1.2301647684958608</c:v>
                </c:pt>
                <c:pt idx="1431">
                  <c:v>1.2393763244890728</c:v>
                </c:pt>
                <c:pt idx="1432">
                  <c:v>1.2599647026252951</c:v>
                </c:pt>
                <c:pt idx="1433">
                  <c:v>1.2664238016484237</c:v>
                </c:pt>
                <c:pt idx="1434">
                  <c:v>1.2737269874757113</c:v>
                </c:pt>
                <c:pt idx="1435">
                  <c:v>1.2727361029664814</c:v>
                </c:pt>
                <c:pt idx="1436">
                  <c:v>1.274460976001067</c:v>
                </c:pt>
                <c:pt idx="1437">
                  <c:v>1.2844065205196342</c:v>
                </c:pt>
                <c:pt idx="1438">
                  <c:v>1.2990128921742092</c:v>
                </c:pt>
                <c:pt idx="1439">
                  <c:v>1.3032333261950033</c:v>
                </c:pt>
                <c:pt idx="1440">
                  <c:v>1.3132155701398385</c:v>
                </c:pt>
                <c:pt idx="1441">
                  <c:v>1.3361527115571987</c:v>
                </c:pt>
                <c:pt idx="1442">
                  <c:v>1.3520068637048781</c:v>
                </c:pt>
                <c:pt idx="1443">
                  <c:v>1.3522637596887526</c:v>
                </c:pt>
                <c:pt idx="1444">
                  <c:v>1.3715309584793351</c:v>
                </c:pt>
                <c:pt idx="1445">
                  <c:v>1.3691821951981975</c:v>
                </c:pt>
                <c:pt idx="1446">
                  <c:v>1.368925299214323</c:v>
                </c:pt>
                <c:pt idx="1447">
                  <c:v>1.3849629484933412</c:v>
                </c:pt>
                <c:pt idx="1448">
                  <c:v>1.3877154054634244</c:v>
                </c:pt>
                <c:pt idx="1449">
                  <c:v>1.3771826701245726</c:v>
                </c:pt>
                <c:pt idx="1450">
                  <c:v>1.4010005977723594</c:v>
                </c:pt>
                <c:pt idx="1451">
                  <c:v>1.400890499493556</c:v>
                </c:pt>
                <c:pt idx="1452">
                  <c:v>1.4134784027034033</c:v>
                </c:pt>
                <c:pt idx="1453">
                  <c:v>1.4173318424615198</c:v>
                </c:pt>
                <c:pt idx="1454">
                  <c:v>1.4204512936942808</c:v>
                </c:pt>
                <c:pt idx="1455">
                  <c:v>1.4220293690237953</c:v>
                </c:pt>
                <c:pt idx="1456">
                  <c:v>1.4290389594409405</c:v>
                </c:pt>
                <c:pt idx="1457">
                  <c:v>1.4275342829639617</c:v>
                </c:pt>
                <c:pt idx="1458">
                  <c:v>1.4350576653488558</c:v>
                </c:pt>
                <c:pt idx="1459">
                  <c:v>1.4380303188765458</c:v>
                </c:pt>
                <c:pt idx="1460">
                  <c:v>1.44159016322452</c:v>
                </c:pt>
                <c:pt idx="1461">
                  <c:v>1.4404524810102191</c:v>
                </c:pt>
                <c:pt idx="1462">
                  <c:v>1.4406359781415579</c:v>
                </c:pt>
                <c:pt idx="1463">
                  <c:v>1.4513889100380162</c:v>
                </c:pt>
                <c:pt idx="1464">
                  <c:v>1.4752435371120709</c:v>
                </c:pt>
                <c:pt idx="1465">
                  <c:v>1.4839413011375338</c:v>
                </c:pt>
                <c:pt idx="1466">
                  <c:v>1.4950979267229376</c:v>
                </c:pt>
                <c:pt idx="1467">
                  <c:v>1.509337304114835</c:v>
                </c:pt>
                <c:pt idx="1468">
                  <c:v>1.5131173450204161</c:v>
                </c:pt>
                <c:pt idx="1469">
                  <c:v>1.5050801706677728</c:v>
                </c:pt>
                <c:pt idx="1470">
                  <c:v>1.512309957642525</c:v>
                </c:pt>
                <c:pt idx="1471">
                  <c:v>1.5184020624029757</c:v>
                </c:pt>
                <c:pt idx="1472">
                  <c:v>1.5476148057121257</c:v>
                </c:pt>
                <c:pt idx="1473">
                  <c:v>1.5442384584954902</c:v>
                </c:pt>
                <c:pt idx="1474">
                  <c:v>1.5611568940049352</c:v>
                </c:pt>
                <c:pt idx="1475">
                  <c:v>1.5520921357167945</c:v>
                </c:pt>
                <c:pt idx="1476">
                  <c:v>1.5651938308943905</c:v>
                </c:pt>
                <c:pt idx="1477">
                  <c:v>1.5713593345073769</c:v>
                </c:pt>
                <c:pt idx="1478">
                  <c:v>1.597085632321088</c:v>
                </c:pt>
                <c:pt idx="1479">
                  <c:v>1.5964617420745359</c:v>
                </c:pt>
                <c:pt idx="1480">
                  <c:v>1.6337483591625965</c:v>
                </c:pt>
                <c:pt idx="1481">
                  <c:v>1.6244267048905814</c:v>
                </c:pt>
                <c:pt idx="1482">
                  <c:v>1.6542266390200158</c:v>
                </c:pt>
                <c:pt idx="1483">
                  <c:v>1.6522448700015557</c:v>
                </c:pt>
                <c:pt idx="1484">
                  <c:v>1.6605389403380733</c:v>
                </c:pt>
                <c:pt idx="1485">
                  <c:v>1.6456756726996238</c:v>
                </c:pt>
                <c:pt idx="1486">
                  <c:v>1.6621170156675877</c:v>
                </c:pt>
                <c:pt idx="1487">
                  <c:v>1.6622271139463909</c:v>
                </c:pt>
                <c:pt idx="1488">
                  <c:v>1.6938620193892142</c:v>
                </c:pt>
                <c:pt idx="1489">
                  <c:v>1.6902287761887043</c:v>
                </c:pt>
                <c:pt idx="1490">
                  <c:v>1.7179735424471432</c:v>
                </c:pt>
                <c:pt idx="1491">
                  <c:v>1.7385986200096335</c:v>
                </c:pt>
                <c:pt idx="1492">
                  <c:v>1.7648387097910934</c:v>
                </c:pt>
                <c:pt idx="1493">
                  <c:v>1.7583429113416971</c:v>
                </c:pt>
                <c:pt idx="1494">
                  <c:v>1.7710776122566154</c:v>
                </c:pt>
                <c:pt idx="1495">
                  <c:v>1.7592603969983915</c:v>
                </c:pt>
                <c:pt idx="1496">
                  <c:v>1.7904182098997337</c:v>
                </c:pt>
                <c:pt idx="1497">
                  <c:v>1.8184565715683145</c:v>
                </c:pt>
                <c:pt idx="1498">
                  <c:v>1.8268607401836354</c:v>
                </c:pt>
                <c:pt idx="1499">
                  <c:v>1.8234109941144645</c:v>
                </c:pt>
                <c:pt idx="1500">
                  <c:v>1.8426047940525112</c:v>
                </c:pt>
                <c:pt idx="1501">
                  <c:v>1.8654318371910681</c:v>
                </c:pt>
                <c:pt idx="1502">
                  <c:v>1.8934701988596492</c:v>
                </c:pt>
                <c:pt idx="1503">
                  <c:v>1.8864973078687719</c:v>
                </c:pt>
                <c:pt idx="1504">
                  <c:v>1.8732855144123723</c:v>
                </c:pt>
                <c:pt idx="1505">
                  <c:v>1.895818962140787</c:v>
                </c:pt>
                <c:pt idx="1506">
                  <c:v>1.89857141911087</c:v>
                </c:pt>
                <c:pt idx="1507">
                  <c:v>1.9017642691961667</c:v>
                </c:pt>
                <c:pt idx="1508">
                  <c:v>1.9047369227238564</c:v>
                </c:pt>
                <c:pt idx="1509">
                  <c:v>1.8944243839426114</c:v>
                </c:pt>
                <c:pt idx="1510">
                  <c:v>1.9209213697079459</c:v>
                </c:pt>
                <c:pt idx="1511">
                  <c:v>1.9204442771664649</c:v>
                </c:pt>
                <c:pt idx="1512">
                  <c:v>1.9220590519222471</c:v>
                </c:pt>
                <c:pt idx="1513">
                  <c:v>1.9231967341365479</c:v>
                </c:pt>
                <c:pt idx="1514">
                  <c:v>1.9388306897266208</c:v>
                </c:pt>
                <c:pt idx="1515">
                  <c:v>1.9496937199018824</c:v>
                </c:pt>
                <c:pt idx="1516">
                  <c:v>1.9501341130170957</c:v>
                </c:pt>
                <c:pt idx="1517">
                  <c:v>1.9297292320122121</c:v>
                </c:pt>
                <c:pt idx="1518">
                  <c:v>1.9269767750421292</c:v>
                </c:pt>
                <c:pt idx="1519">
                  <c:v>1.9311605096366553</c:v>
                </c:pt>
                <c:pt idx="1520">
                  <c:v>1.9515286912152714</c:v>
                </c:pt>
                <c:pt idx="1521">
                  <c:v>1.948482638835046</c:v>
                </c:pt>
                <c:pt idx="1522">
                  <c:v>1.9683737278721807</c:v>
                </c:pt>
                <c:pt idx="1523">
                  <c:v>1.9707224911533183</c:v>
                </c:pt>
                <c:pt idx="1524">
                  <c:v>1.9708692888583894</c:v>
                </c:pt>
                <c:pt idx="1525">
                  <c:v>1.9702820980381048</c:v>
                </c:pt>
                <c:pt idx="1526">
                  <c:v>1.9582813856485421</c:v>
                </c:pt>
                <c:pt idx="1527">
                  <c:v>1.9634193053260309</c:v>
                </c:pt>
                <c:pt idx="1528">
                  <c:v>1.9587951776162911</c:v>
                </c:pt>
                <c:pt idx="1529">
                  <c:v>1.9823562092802034</c:v>
                </c:pt>
                <c:pt idx="1530">
                  <c:v>1.9837507874783791</c:v>
                </c:pt>
                <c:pt idx="1531">
                  <c:v>1.9799340471465301</c:v>
                </c:pt>
                <c:pt idx="1532">
                  <c:v>1.9953478061789962</c:v>
                </c:pt>
                <c:pt idx="1533">
                  <c:v>2.0079724088151112</c:v>
                </c:pt>
                <c:pt idx="1534">
                  <c:v>2.0136608198866166</c:v>
                </c:pt>
                <c:pt idx="1535">
                  <c:v>2.0211475028452432</c:v>
                </c:pt>
                <c:pt idx="1536">
                  <c:v>2.0226888787484896</c:v>
                </c:pt>
                <c:pt idx="1537">
                  <c:v>2.023202670716238</c:v>
                </c:pt>
                <c:pt idx="1538">
                  <c:v>2.0244871506356108</c:v>
                </c:pt>
                <c:pt idx="1539">
                  <c:v>2.0469838989377576</c:v>
                </c:pt>
                <c:pt idx="1540">
                  <c:v>2.0665079937122144</c:v>
                </c:pt>
                <c:pt idx="1541">
                  <c:v>2.0734808847030921</c:v>
                </c:pt>
                <c:pt idx="1542">
                  <c:v>2.0641959298573442</c:v>
                </c:pt>
                <c:pt idx="1543">
                  <c:v>2.0838301229106051</c:v>
                </c:pt>
                <c:pt idx="1544">
                  <c:v>2.067755774205319</c:v>
                </c:pt>
                <c:pt idx="1545">
                  <c:v>2.0857751925027967</c:v>
                </c:pt>
                <c:pt idx="1546">
                  <c:v>2.0771875267561373</c:v>
                </c:pt>
                <c:pt idx="1547">
                  <c:v>2.0762333416731753</c:v>
                </c:pt>
                <c:pt idx="1548">
                  <c:v>2.0525989111567271</c:v>
                </c:pt>
                <c:pt idx="1549">
                  <c:v>2.0774811221662794</c:v>
                </c:pt>
                <c:pt idx="1550">
                  <c:v>2.0720129076523812</c:v>
                </c:pt>
                <c:pt idx="1551">
                  <c:v>2.0865458804544201</c:v>
                </c:pt>
                <c:pt idx="1552">
                  <c:v>2.0732606881454854</c:v>
                </c:pt>
                <c:pt idx="1553">
                  <c:v>2.0737010812606989</c:v>
                </c:pt>
                <c:pt idx="1554">
                  <c:v>2.0650033172352353</c:v>
                </c:pt>
                <c:pt idx="1555">
                  <c:v>2.0660309011707336</c:v>
                </c:pt>
                <c:pt idx="1556">
                  <c:v>2.0510208358272126</c:v>
                </c:pt>
                <c:pt idx="1557">
                  <c:v>2.0662877971546081</c:v>
                </c:pt>
                <c:pt idx="1558">
                  <c:v>2.0554981658318816</c:v>
                </c:pt>
                <c:pt idx="1559">
                  <c:v>2.0579203279655549</c:v>
                </c:pt>
                <c:pt idx="1560">
                  <c:v>2.0631683459218468</c:v>
                </c:pt>
                <c:pt idx="1561">
                  <c:v>2.0722331042099875</c:v>
                </c:pt>
                <c:pt idx="1562">
                  <c:v>2.0862522850442784</c:v>
                </c:pt>
                <c:pt idx="1563">
                  <c:v>2.0911700081641604</c:v>
                </c:pt>
                <c:pt idx="1564">
                  <c:v>2.1030606222749193</c:v>
                </c:pt>
                <c:pt idx="1565">
                  <c:v>2.1162357163050514</c:v>
                </c:pt>
                <c:pt idx="1566">
                  <c:v>2.1274290413167232</c:v>
                </c:pt>
                <c:pt idx="1567">
                  <c:v>2.1250068791830499</c:v>
                </c:pt>
                <c:pt idx="1568">
                  <c:v>2.1248233820517113</c:v>
                </c:pt>
                <c:pt idx="1569">
                  <c:v>2.1346588282914749</c:v>
                </c:pt>
                <c:pt idx="1570">
                  <c:v>2.1462925464183598</c:v>
                </c:pt>
                <c:pt idx="1571">
                  <c:v>2.1716518499693938</c:v>
                </c:pt>
                <c:pt idx="1572">
                  <c:v>2.1688993929993101</c:v>
                </c:pt>
                <c:pt idx="1573">
                  <c:v>2.1857077302299519</c:v>
                </c:pt>
                <c:pt idx="1574">
                  <c:v>2.1918732338429381</c:v>
                </c:pt>
                <c:pt idx="1575">
                  <c:v>2.2028463622970031</c:v>
                </c:pt>
                <c:pt idx="1576">
                  <c:v>2.2100761492717553</c:v>
                </c:pt>
                <c:pt idx="1577">
                  <c:v>2.216865543131294</c:v>
                </c:pt>
                <c:pt idx="1578">
                  <c:v>2.2439864191431806</c:v>
                </c:pt>
                <c:pt idx="1579">
                  <c:v>2.2487206451317236</c:v>
                </c:pt>
                <c:pt idx="1580">
                  <c:v>2.2494546336570793</c:v>
                </c:pt>
                <c:pt idx="1581">
                  <c:v>2.2459681881616405</c:v>
                </c:pt>
                <c:pt idx="1582">
                  <c:v>2.2614553460466422</c:v>
                </c:pt>
                <c:pt idx="1583">
                  <c:v>2.2727220699108495</c:v>
                </c:pt>
                <c:pt idx="1584">
                  <c:v>2.2734560584362051</c:v>
                </c:pt>
                <c:pt idx="1585">
                  <c:v>2.2690154278578039</c:v>
                </c:pt>
                <c:pt idx="1586">
                  <c:v>2.2807592442634923</c:v>
                </c:pt>
                <c:pt idx="1587">
                  <c:v>2.2960262055908873</c:v>
                </c:pt>
                <c:pt idx="1588">
                  <c:v>2.3010907264158402</c:v>
                </c:pt>
                <c:pt idx="1589">
                  <c:v>2.3197707343861387</c:v>
                </c:pt>
                <c:pt idx="1590">
                  <c:v>2.3201744280750844</c:v>
                </c:pt>
                <c:pt idx="1591">
                  <c:v>2.3335330192365547</c:v>
                </c:pt>
                <c:pt idx="1592">
                  <c:v>2.3140456238883655</c:v>
                </c:pt>
                <c:pt idx="1593">
                  <c:v>2.3225965902087573</c:v>
                </c:pt>
                <c:pt idx="1594">
                  <c:v>2.3257894402940535</c:v>
                </c:pt>
                <c:pt idx="1595">
                  <c:v>2.3385608406352398</c:v>
                </c:pt>
                <c:pt idx="1596">
                  <c:v>2.3298630766097772</c:v>
                </c:pt>
                <c:pt idx="1597">
                  <c:v>2.3390746326029892</c:v>
                </c:pt>
                <c:pt idx="1598">
                  <c:v>2.3311842559554172</c:v>
                </c:pt>
                <c:pt idx="1599">
                  <c:v>2.3378635515361523</c:v>
                </c:pt>
                <c:pt idx="1600">
                  <c:v>2.3352945916974077</c:v>
                </c:pt>
                <c:pt idx="1601">
                  <c:v>2.3572408486055383</c:v>
                </c:pt>
                <c:pt idx="1602">
                  <c:v>2.3634063522185245</c:v>
                </c:pt>
                <c:pt idx="1603">
                  <c:v>2.3819762619100193</c:v>
                </c:pt>
                <c:pt idx="1604">
                  <c:v>2.3914447138871058</c:v>
                </c:pt>
                <c:pt idx="1605">
                  <c:v>2.4031151314402583</c:v>
                </c:pt>
                <c:pt idx="1606">
                  <c:v>2.4063446809518227</c:v>
                </c:pt>
                <c:pt idx="1607">
                  <c:v>2.4226759256409829</c:v>
                </c:pt>
                <c:pt idx="1608">
                  <c:v>2.4181985956363143</c:v>
                </c:pt>
                <c:pt idx="1609">
                  <c:v>2.4230062204773932</c:v>
                </c:pt>
                <c:pt idx="1610">
                  <c:v>2.4417596273002271</c:v>
                </c:pt>
                <c:pt idx="1611">
                  <c:v>2.4526226574754886</c:v>
                </c:pt>
                <c:pt idx="1612">
                  <c:v>2.4646233698650515</c:v>
                </c:pt>
                <c:pt idx="1613">
                  <c:v>2.4682566130655617</c:v>
                </c:pt>
                <c:pt idx="1614">
                  <c:v>2.4719632551186068</c:v>
                </c:pt>
                <c:pt idx="1615">
                  <c:v>2.472256850528749</c:v>
                </c:pt>
                <c:pt idx="1616">
                  <c:v>2.4703851797890923</c:v>
                </c:pt>
                <c:pt idx="1617">
                  <c:v>2.4834134761141531</c:v>
                </c:pt>
                <c:pt idx="1618">
                  <c:v>2.4886247946441773</c:v>
                </c:pt>
                <c:pt idx="1619">
                  <c:v>2.4886247946441773</c:v>
                </c:pt>
                <c:pt idx="1620">
                  <c:v>2.4949737953885025</c:v>
                </c:pt>
                <c:pt idx="1621">
                  <c:v>2.5019833858056475</c:v>
                </c:pt>
                <c:pt idx="1622">
                  <c:v>2.5017998886743089</c:v>
                </c:pt>
                <c:pt idx="1623">
                  <c:v>2.511451837782734</c:v>
                </c:pt>
                <c:pt idx="1624">
                  <c:v>2.518644925331218</c:v>
                </c:pt>
                <c:pt idx="1625">
                  <c:v>2.5358202568245374</c:v>
                </c:pt>
                <c:pt idx="1626">
                  <c:v>2.5449584139652135</c:v>
                </c:pt>
                <c:pt idx="1627">
                  <c:v>2.5699140238273017</c:v>
                </c:pt>
                <c:pt idx="1628">
                  <c:v>2.5848506903182868</c:v>
                </c:pt>
                <c:pt idx="1629">
                  <c:v>2.597585391233205</c:v>
                </c:pt>
                <c:pt idx="1630">
                  <c:v>2.6086686179660736</c:v>
                </c:pt>
                <c:pt idx="1631">
                  <c:v>2.6229446947842381</c:v>
                </c:pt>
                <c:pt idx="1632">
                  <c:v>2.609439305917697</c:v>
                </c:pt>
                <c:pt idx="1633">
                  <c:v>2.625476955196715</c:v>
                </c:pt>
                <c:pt idx="1634">
                  <c:v>2.6319727536461111</c:v>
                </c:pt>
                <c:pt idx="1635">
                  <c:v>2.6382483555379008</c:v>
                </c:pt>
                <c:pt idx="1636">
                  <c:v>2.6439367666094067</c:v>
                </c:pt>
                <c:pt idx="1637">
                  <c:v>2.6503591662062673</c:v>
                </c:pt>
                <c:pt idx="1638">
                  <c:v>2.6560475772777727</c:v>
                </c:pt>
                <c:pt idx="1639">
                  <c:v>2.6734798047549666</c:v>
                </c:pt>
                <c:pt idx="1640">
                  <c:v>2.6755716720522296</c:v>
                </c:pt>
                <c:pt idx="1641">
                  <c:v>2.6822142682066969</c:v>
                </c:pt>
                <c:pt idx="1642">
                  <c:v>2.683535447552337</c:v>
                </c:pt>
                <c:pt idx="1643">
                  <c:v>2.6941415817437244</c:v>
                </c:pt>
                <c:pt idx="1644">
                  <c:v>2.6981785186331799</c:v>
                </c:pt>
                <c:pt idx="1645">
                  <c:v>2.7247122038247822</c:v>
                </c:pt>
                <c:pt idx="1646">
                  <c:v>2.7246755043985145</c:v>
                </c:pt>
                <c:pt idx="1647">
                  <c:v>2.734070557523065</c:v>
                </c:pt>
                <c:pt idx="1648">
                  <c:v>2.7538515482813963</c:v>
                </c:pt>
                <c:pt idx="1649">
                  <c:v>2.7603840461570606</c:v>
                </c:pt>
                <c:pt idx="1650">
                  <c:v>2.7746601229752255</c:v>
                </c:pt>
                <c:pt idx="1651">
                  <c:v>2.7882022112680347</c:v>
                </c:pt>
                <c:pt idx="1652">
                  <c:v>2.792642841846436</c:v>
                </c:pt>
                <c:pt idx="1653">
                  <c:v>2.8063684272705842</c:v>
                </c:pt>
                <c:pt idx="1654">
                  <c:v>2.8047169530885343</c:v>
                </c:pt>
                <c:pt idx="1655">
                  <c:v>2.8028819817751454</c:v>
                </c:pt>
                <c:pt idx="1656">
                  <c:v>2.8104420635863074</c:v>
                </c:pt>
                <c:pt idx="1657">
                  <c:v>2.8201674115472679</c:v>
                </c:pt>
                <c:pt idx="1658">
                  <c:v>2.8302964531971742</c:v>
                </c:pt>
                <c:pt idx="1659">
                  <c:v>2.8340764941027556</c:v>
                </c:pt>
                <c:pt idx="1660">
                  <c:v>2.831507534264011</c:v>
                </c:pt>
                <c:pt idx="1661">
                  <c:v>2.8417833736189886</c:v>
                </c:pt>
                <c:pt idx="1662">
                  <c:v>2.8549584676491202</c:v>
                </c:pt>
                <c:pt idx="1663">
                  <c:v>2.8518023169900912</c:v>
                </c:pt>
                <c:pt idx="1664">
                  <c:v>2.843948639768787</c:v>
                </c:pt>
                <c:pt idx="1665">
                  <c:v>2.8511784267435392</c:v>
                </c:pt>
                <c:pt idx="1666">
                  <c:v>2.8555089590431368</c:v>
                </c:pt>
                <c:pt idx="1667">
                  <c:v>2.8574173292090608</c:v>
                </c:pt>
                <c:pt idx="1668">
                  <c:v>2.8447193277204108</c:v>
                </c:pt>
                <c:pt idx="1669">
                  <c:v>2.858077918881881</c:v>
                </c:pt>
                <c:pt idx="1670">
                  <c:v>2.8750697532438618</c:v>
                </c:pt>
                <c:pt idx="1671">
                  <c:v>2.8820426442347387</c:v>
                </c:pt>
                <c:pt idx="1672">
                  <c:v>2.8822995402186131</c:v>
                </c:pt>
                <c:pt idx="1673">
                  <c:v>2.8851253960412322</c:v>
                </c:pt>
                <c:pt idx="1674">
                  <c:v>2.8822995402186131</c:v>
                </c:pt>
                <c:pt idx="1675">
                  <c:v>2.8834739218591818</c:v>
                </c:pt>
                <c:pt idx="1676">
                  <c:v>2.8678766656953774</c:v>
                </c:pt>
                <c:pt idx="1677">
                  <c:v>2.8819692453822037</c:v>
                </c:pt>
                <c:pt idx="1678">
                  <c:v>2.898410588350167</c:v>
                </c:pt>
                <c:pt idx="1679">
                  <c:v>2.9164667060739129</c:v>
                </c:pt>
                <c:pt idx="1680">
                  <c:v>2.9339723324036422</c:v>
                </c:pt>
                <c:pt idx="1681">
                  <c:v>2.9465235361872222</c:v>
                </c:pt>
                <c:pt idx="1682">
                  <c:v>2.9518449529960495</c:v>
                </c:pt>
                <c:pt idx="1683">
                  <c:v>2.9674789085861222</c:v>
                </c:pt>
                <c:pt idx="1684">
                  <c:v>2.964029162516951</c:v>
                </c:pt>
                <c:pt idx="1685">
                  <c:v>2.9755894817913005</c:v>
                </c:pt>
                <c:pt idx="1686">
                  <c:v>2.9843973440955671</c:v>
                </c:pt>
                <c:pt idx="1687">
                  <c:v>3.0027470572294552</c:v>
                </c:pt>
                <c:pt idx="1688">
                  <c:v>3.0143073765038046</c:v>
                </c:pt>
                <c:pt idx="1689">
                  <c:v>3.0169864346213524</c:v>
                </c:pt>
                <c:pt idx="1690">
                  <c:v>3.0145275730614114</c:v>
                </c:pt>
                <c:pt idx="1691">
                  <c:v>3.0243997187274432</c:v>
                </c:pt>
                <c:pt idx="1692">
                  <c:v>3.0296110372574674</c:v>
                </c:pt>
                <c:pt idx="1693">
                  <c:v>3.0410979576792814</c:v>
                </c:pt>
                <c:pt idx="1694">
                  <c:v>3.0548235431034296</c:v>
                </c:pt>
                <c:pt idx="1695">
                  <c:v>3.068402330822507</c:v>
                </c:pt>
                <c:pt idx="1696">
                  <c:v>3.0649158853270682</c:v>
                </c:pt>
                <c:pt idx="1697">
                  <c:v>3.0779808810783966</c:v>
                </c:pt>
                <c:pt idx="1698">
                  <c:v>3.0759624126336687</c:v>
                </c:pt>
                <c:pt idx="1699">
                  <c:v>3.0795956558341788</c:v>
                </c:pt>
                <c:pt idx="1700">
                  <c:v>3.0849537720692739</c:v>
                </c:pt>
                <c:pt idx="1701">
                  <c:v>3.0930276458481849</c:v>
                </c:pt>
                <c:pt idx="1702">
                  <c:v>3.1014318144635054</c:v>
                </c:pt>
                <c:pt idx="1703">
                  <c:v>3.1165152786595613</c:v>
                </c:pt>
                <c:pt idx="1704">
                  <c:v>3.1312317485929397</c:v>
                </c:pt>
                <c:pt idx="1705">
                  <c:v>3.1428287672935569</c:v>
                </c:pt>
                <c:pt idx="1706">
                  <c:v>3.1465354093466025</c:v>
                </c:pt>
                <c:pt idx="1707">
                  <c:v>3.1397460154870638</c:v>
                </c:pt>
                <c:pt idx="1708">
                  <c:v>3.1365164659754998</c:v>
                </c:pt>
                <c:pt idx="1709">
                  <c:v>3.1365898648280353</c:v>
                </c:pt>
                <c:pt idx="1710">
                  <c:v>3.1276719042449654</c:v>
                </c:pt>
                <c:pt idx="1711">
                  <c:v>3.1382046395838175</c:v>
                </c:pt>
                <c:pt idx="1712">
                  <c:v>3.1372871539271228</c:v>
                </c:pt>
                <c:pt idx="1713">
                  <c:v>3.1473427967244936</c:v>
                </c:pt>
                <c:pt idx="1714">
                  <c:v>3.1665732960888087</c:v>
                </c:pt>
                <c:pt idx="1715">
                  <c:v>3.1560772601762244</c:v>
                </c:pt>
                <c:pt idx="1716">
                  <c:v>3.1321859336759017</c:v>
                </c:pt>
                <c:pt idx="1717">
                  <c:v>3.1202953195651428</c:v>
                </c:pt>
                <c:pt idx="1718">
                  <c:v>3.1247726495698114</c:v>
                </c:pt>
                <c:pt idx="1719">
                  <c:v>3.1246992507172759</c:v>
                </c:pt>
                <c:pt idx="1720">
                  <c:v>3.1255433375214343</c:v>
                </c:pt>
                <c:pt idx="1721">
                  <c:v>3.1451775305746952</c:v>
                </c:pt>
                <c:pt idx="1722">
                  <c:v>3.152150421565572</c:v>
                </c:pt>
                <c:pt idx="1723">
                  <c:v>3.1605178907546252</c:v>
                </c:pt>
                <c:pt idx="1724">
                  <c:v>3.1606279890334288</c:v>
                </c:pt>
                <c:pt idx="1725">
                  <c:v>3.1608481855910355</c:v>
                </c:pt>
                <c:pt idx="1726">
                  <c:v>3.1722984065865814</c:v>
                </c:pt>
                <c:pt idx="1727">
                  <c:v>3.1746471698677192</c:v>
                </c:pt>
                <c:pt idx="1728">
                  <c:v>3.1819870551212746</c:v>
                </c:pt>
                <c:pt idx="1729">
                  <c:v>3.1756380543769493</c:v>
                </c:pt>
                <c:pt idx="1730">
                  <c:v>3.1835284310245209</c:v>
                </c:pt>
                <c:pt idx="1731">
                  <c:v>3.2051443930962411</c:v>
                </c:pt>
                <c:pt idx="1732">
                  <c:v>3.2094749253958388</c:v>
                </c:pt>
                <c:pt idx="1733">
                  <c:v>3.219603967045745</c:v>
                </c:pt>
                <c:pt idx="1734">
                  <c:v>3.2170350072070009</c:v>
                </c:pt>
                <c:pt idx="1735">
                  <c:v>3.217145105485804</c:v>
                </c:pt>
                <c:pt idx="1736">
                  <c:v>3.2159340244189676</c:v>
                </c:pt>
                <c:pt idx="1737">
                  <c:v>3.2275310431195847</c:v>
                </c:pt>
                <c:pt idx="1738">
                  <c:v>3.238027079032169</c:v>
                </c:pt>
                <c:pt idx="1739">
                  <c:v>3.2593861451200143</c:v>
                </c:pt>
                <c:pt idx="1740">
                  <c:v>3.2690747936547075</c:v>
                </c:pt>
                <c:pt idx="1741">
                  <c:v>3.2624688969265079</c:v>
                </c:pt>
                <c:pt idx="1742">
                  <c:v>3.2741760139059282</c:v>
                </c:pt>
                <c:pt idx="1743">
                  <c:v>3.2800112226825049</c:v>
                </c:pt>
                <c:pt idx="1744">
                  <c:v>3.2797176272723627</c:v>
                </c:pt>
                <c:pt idx="1745">
                  <c:v>3.2928193224499589</c:v>
                </c:pt>
                <c:pt idx="1746">
                  <c:v>3.2913513453992476</c:v>
                </c:pt>
                <c:pt idx="1747">
                  <c:v>3.2964892650767368</c:v>
                </c:pt>
                <c:pt idx="1748">
                  <c:v>3.3039025491828271</c:v>
                </c:pt>
                <c:pt idx="1749">
                  <c:v>3.303095161804936</c:v>
                </c:pt>
                <c:pt idx="1750">
                  <c:v>3.3103616482059559</c:v>
                </c:pt>
                <c:pt idx="1751">
                  <c:v>3.3015904853279574</c:v>
                </c:pt>
                <c:pt idx="1752">
                  <c:v>3.3009298956551372</c:v>
                </c:pt>
                <c:pt idx="1753">
                  <c:v>3.3056274222174129</c:v>
                </c:pt>
                <c:pt idx="1754">
                  <c:v>3.3073522952519983</c:v>
                </c:pt>
                <c:pt idx="1755">
                  <c:v>3.3254818118282796</c:v>
                </c:pt>
                <c:pt idx="1756">
                  <c:v>3.3236468405148907</c:v>
                </c:pt>
                <c:pt idx="1757">
                  <c:v>3.3228027537107323</c:v>
                </c:pt>
                <c:pt idx="1758">
                  <c:v>3.3259589043697608</c:v>
                </c:pt>
                <c:pt idx="1759">
                  <c:v>3.3290049567499862</c:v>
                </c:pt>
                <c:pt idx="1760">
                  <c:v>3.3470610744737321</c:v>
                </c:pt>
                <c:pt idx="1761">
                  <c:v>3.3407854725819424</c:v>
                </c:pt>
                <c:pt idx="1762">
                  <c:v>3.3477950629990878</c:v>
                </c:pt>
                <c:pt idx="1763">
                  <c:v>3.3410056691395491</c:v>
                </c:pt>
                <c:pt idx="1764">
                  <c:v>3.35073101710051</c:v>
                </c:pt>
                <c:pt idx="1765">
                  <c:v>3.3528962832503089</c:v>
                </c:pt>
                <c:pt idx="1766">
                  <c:v>3.3624748335061985</c:v>
                </c:pt>
                <c:pt idx="1767">
                  <c:v>3.3609334576029513</c:v>
                </c:pt>
                <c:pt idx="1768">
                  <c:v>3.3858156686125036</c:v>
                </c:pt>
                <c:pt idx="1769">
                  <c:v>3.3785858816377523</c:v>
                </c:pt>
                <c:pt idx="1770">
                  <c:v>3.3843476915617927</c:v>
                </c:pt>
                <c:pt idx="1771">
                  <c:v>3.3949905251794479</c:v>
                </c:pt>
                <c:pt idx="1772">
                  <c:v>3.4201663315991424</c:v>
                </c:pt>
                <c:pt idx="1773">
                  <c:v>3.4311027606269398</c:v>
                </c:pt>
                <c:pt idx="1774">
                  <c:v>3.4394335303897248</c:v>
                </c:pt>
                <c:pt idx="1775">
                  <c:v>3.4610127930351773</c:v>
                </c:pt>
                <c:pt idx="1776">
                  <c:v>3.4873262816691728</c:v>
                </c:pt>
                <c:pt idx="1777">
                  <c:v>3.4836930384686635</c:v>
                </c:pt>
                <c:pt idx="1778">
                  <c:v>3.5020794510288193</c:v>
                </c:pt>
                <c:pt idx="1779">
                  <c:v>3.5147774525174698</c:v>
                </c:pt>
                <c:pt idx="1780">
                  <c:v>3.5227779274438449</c:v>
                </c:pt>
                <c:pt idx="1781">
                  <c:v>3.5290168299093669</c:v>
                </c:pt>
                <c:pt idx="1782">
                  <c:v>3.5239890085106818</c:v>
                </c:pt>
                <c:pt idx="1783">
                  <c:v>3.5155848398953609</c:v>
                </c:pt>
                <c:pt idx="1784">
                  <c:v>3.5069604747224337</c:v>
                </c:pt>
                <c:pt idx="1785">
                  <c:v>3.4964277393835816</c:v>
                </c:pt>
                <c:pt idx="1786">
                  <c:v>3.4869225879802275</c:v>
                </c:pt>
                <c:pt idx="1787">
                  <c:v>3.5024097458652292</c:v>
                </c:pt>
                <c:pt idx="1788">
                  <c:v>3.5191446842433352</c:v>
                </c:pt>
                <c:pt idx="1789">
                  <c:v>3.5122084926787251</c:v>
                </c:pt>
                <c:pt idx="1790">
                  <c:v>3.5412377388565361</c:v>
                </c:pt>
                <c:pt idx="1791">
                  <c:v>3.5377512933610973</c:v>
                </c:pt>
                <c:pt idx="1792">
                  <c:v>3.5385219813127211</c:v>
                </c:pt>
                <c:pt idx="1793">
                  <c:v>3.5469995487805774</c:v>
                </c:pt>
                <c:pt idx="1794">
                  <c:v>3.5333840616352323</c:v>
                </c:pt>
                <c:pt idx="1795">
                  <c:v>3.5245028004784302</c:v>
                </c:pt>
                <c:pt idx="1796">
                  <c:v>3.5276956505637269</c:v>
                </c:pt>
                <c:pt idx="1797">
                  <c:v>3.5369439059832066</c:v>
                </c:pt>
                <c:pt idx="1798">
                  <c:v>3.5411643400040012</c:v>
                </c:pt>
                <c:pt idx="1799">
                  <c:v>3.5426690164809798</c:v>
                </c:pt>
                <c:pt idx="1800">
                  <c:v>3.5552936191170947</c:v>
                </c:pt>
                <c:pt idx="1801">
                  <c:v>3.5608352324835288</c:v>
                </c:pt>
                <c:pt idx="1802">
                  <c:v>3.5772031765989571</c:v>
                </c:pt>
                <c:pt idx="1803">
                  <c:v>3.575074609875426</c:v>
                </c:pt>
                <c:pt idx="1804">
                  <c:v>3.5825979922603199</c:v>
                </c:pt>
                <c:pt idx="1805">
                  <c:v>3.5904883689078924</c:v>
                </c:pt>
                <c:pt idx="1806">
                  <c:v>3.5986723409656065</c:v>
                </c:pt>
                <c:pt idx="1807">
                  <c:v>3.5973511616199665</c:v>
                </c:pt>
                <c:pt idx="1808">
                  <c:v>3.6121043309796126</c:v>
                </c:pt>
                <c:pt idx="1809">
                  <c:v>3.6027826767075974</c:v>
                </c:pt>
                <c:pt idx="1810">
                  <c:v>3.6242518410742464</c:v>
                </c:pt>
                <c:pt idx="1811">
                  <c:v>3.6226003668921964</c:v>
                </c:pt>
                <c:pt idx="1812">
                  <c:v>3.6190405225442221</c:v>
                </c:pt>
                <c:pt idx="1813">
                  <c:v>3.6170954529520301</c:v>
                </c:pt>
                <c:pt idx="1814">
                  <c:v>3.6203984013161299</c:v>
                </c:pt>
                <c:pt idx="1815">
                  <c:v>3.604801145152325</c:v>
                </c:pt>
                <c:pt idx="1816">
                  <c:v>3.6074068044173369</c:v>
                </c:pt>
                <c:pt idx="1817">
                  <c:v>3.6093518740095289</c:v>
                </c:pt>
                <c:pt idx="1818">
                  <c:v>3.6215727829566986</c:v>
                </c:pt>
                <c:pt idx="1819">
                  <c:v>3.6320688188692829</c:v>
                </c:pt>
                <c:pt idx="1820">
                  <c:v>3.6462714968349124</c:v>
                </c:pt>
                <c:pt idx="1821">
                  <c:v>3.6409500800260846</c:v>
                </c:pt>
                <c:pt idx="1822">
                  <c:v>3.6317752234591407</c:v>
                </c:pt>
                <c:pt idx="1823">
                  <c:v>3.6197011122170424</c:v>
                </c:pt>
                <c:pt idx="1824">
                  <c:v>3.6044341508896469</c:v>
                </c:pt>
                <c:pt idx="1825">
                  <c:v>3.5980851501453217</c:v>
                </c:pt>
                <c:pt idx="1826">
                  <c:v>3.6057186308090197</c:v>
                </c:pt>
                <c:pt idx="1827">
                  <c:v>3.606562717613178</c:v>
                </c:pt>
                <c:pt idx="1828">
                  <c:v>3.612177729832148</c:v>
                </c:pt>
                <c:pt idx="1829">
                  <c:v>3.62138928582536</c:v>
                </c:pt>
                <c:pt idx="1830">
                  <c:v>3.6371333396942362</c:v>
                </c:pt>
                <c:pt idx="1831">
                  <c:v>3.6379774264983946</c:v>
                </c:pt>
                <c:pt idx="1832">
                  <c:v>3.641904265109047</c:v>
                </c:pt>
                <c:pt idx="1833">
                  <c:v>3.6394821029753737</c:v>
                </c:pt>
                <c:pt idx="1834">
                  <c:v>3.6352983683808469</c:v>
                </c:pt>
                <c:pt idx="1835">
                  <c:v>3.6291328647678607</c:v>
                </c:pt>
                <c:pt idx="1836">
                  <c:v>3.6427850513394735</c:v>
                </c:pt>
                <c:pt idx="1837">
                  <c:v>3.6373902356781103</c:v>
                </c:pt>
                <c:pt idx="1838">
                  <c:v>3.632692709115835</c:v>
                </c:pt>
                <c:pt idx="1839">
                  <c:v>3.641904265109047</c:v>
                </c:pt>
                <c:pt idx="1840">
                  <c:v>3.6482532658533722</c:v>
                </c:pt>
                <c:pt idx="1841">
                  <c:v>3.6568409316000317</c:v>
                </c:pt>
                <c:pt idx="1842">
                  <c:v>3.6699426267776278</c:v>
                </c:pt>
                <c:pt idx="1843">
                  <c:v>3.6678507594803649</c:v>
                </c:pt>
                <c:pt idx="1844">
                  <c:v>3.663043134639286</c:v>
                </c:pt>
                <c:pt idx="1845">
                  <c:v>3.6553729545493208</c:v>
                </c:pt>
                <c:pt idx="1846">
                  <c:v>3.6479963698694977</c:v>
                </c:pt>
                <c:pt idx="1847">
                  <c:v>3.6455375083095563</c:v>
                </c:pt>
                <c:pt idx="1848">
                  <c:v>3.6410968777311559</c:v>
                </c:pt>
                <c:pt idx="1849">
                  <c:v>3.6422712593717246</c:v>
                </c:pt>
                <c:pt idx="1850">
                  <c:v>3.660951267342023</c:v>
                </c:pt>
                <c:pt idx="1851">
                  <c:v>3.6544187694663588</c:v>
                </c:pt>
                <c:pt idx="1852">
                  <c:v>3.6612815621784325</c:v>
                </c:pt>
                <c:pt idx="1853">
                  <c:v>3.6637037243121058</c:v>
                </c:pt>
                <c:pt idx="1854">
                  <c:v>3.6615384581623069</c:v>
                </c:pt>
                <c:pt idx="1855">
                  <c:v>3.664180816853587</c:v>
                </c:pt>
                <c:pt idx="1856">
                  <c:v>3.6624559438190012</c:v>
                </c:pt>
                <c:pt idx="1857">
                  <c:v>3.6549325614341073</c:v>
                </c:pt>
                <c:pt idx="1858">
                  <c:v>3.6631165334918214</c:v>
                </c:pt>
                <c:pt idx="1859">
                  <c:v>3.6635936260333026</c:v>
                </c:pt>
                <c:pt idx="1860">
                  <c:v>3.6529140929893797</c:v>
                </c:pt>
                <c:pt idx="1861">
                  <c:v>3.6621256489825917</c:v>
                </c:pt>
                <c:pt idx="1862">
                  <c:v>3.6633734294756959</c:v>
                </c:pt>
                <c:pt idx="1863">
                  <c:v>3.6636303254595699</c:v>
                </c:pt>
                <c:pt idx="1864">
                  <c:v>3.6642909151323901</c:v>
                </c:pt>
                <c:pt idx="1865">
                  <c:v>3.6571712264364415</c:v>
                </c:pt>
                <c:pt idx="1866">
                  <c:v>3.6559601453696051</c:v>
                </c:pt>
                <c:pt idx="1867">
                  <c:v>3.6516663124962752</c:v>
                </c:pt>
                <c:pt idx="1868">
                  <c:v>3.6467118899501259</c:v>
                </c:pt>
                <c:pt idx="1869">
                  <c:v>3.649537745772744</c:v>
                </c:pt>
                <c:pt idx="1870">
                  <c:v>3.6473724796229456</c:v>
                </c:pt>
                <c:pt idx="1871">
                  <c:v>3.6466017916713218</c:v>
                </c:pt>
                <c:pt idx="1872">
                  <c:v>3.6544187694663588</c:v>
                </c:pt>
                <c:pt idx="1873">
                  <c:v>3.6587860011922237</c:v>
                </c:pt>
                <c:pt idx="1874">
                  <c:v>3.6570978275839061</c:v>
                </c:pt>
                <c:pt idx="1875">
                  <c:v>3.6520333067589532</c:v>
                </c:pt>
                <c:pt idx="1876">
                  <c:v>3.6455742077358244</c:v>
                </c:pt>
                <c:pt idx="1877">
                  <c:v>3.6407665828947455</c:v>
                </c:pt>
                <c:pt idx="1878">
                  <c:v>3.6341239867402781</c:v>
                </c:pt>
                <c:pt idx="1879">
                  <c:v>3.6457944042934307</c:v>
                </c:pt>
                <c:pt idx="1880">
                  <c:v>3.650235034871832</c:v>
                </c:pt>
                <c:pt idx="1881">
                  <c:v>3.6447301209316656</c:v>
                </c:pt>
                <c:pt idx="1882">
                  <c:v>3.6470054853602676</c:v>
                </c:pt>
                <c:pt idx="1883">
                  <c:v>3.6322890154268892</c:v>
                </c:pt>
                <c:pt idx="1884">
                  <c:v>3.6375370333831816</c:v>
                </c:pt>
                <c:pt idx="1885">
                  <c:v>3.6281786796848987</c:v>
                </c:pt>
                <c:pt idx="1886">
                  <c:v>3.6187836265603477</c:v>
                </c:pt>
                <c:pt idx="1887">
                  <c:v>3.614636591392089</c:v>
                </c:pt>
                <c:pt idx="1888">
                  <c:v>3.6259767141088317</c:v>
                </c:pt>
                <c:pt idx="1889">
                  <c:v>3.615590776475051</c:v>
                </c:pt>
                <c:pt idx="1890">
                  <c:v>3.6119208338482736</c:v>
                </c:pt>
                <c:pt idx="1891">
                  <c:v>3.5939748144033308</c:v>
                </c:pt>
                <c:pt idx="1892">
                  <c:v>3.5899378775138753</c:v>
                </c:pt>
                <c:pt idx="1893">
                  <c:v>3.583405379638211</c:v>
                </c:pt>
                <c:pt idx="1894">
                  <c:v>3.5805428243893247</c:v>
                </c:pt>
                <c:pt idx="1895">
                  <c:v>3.5753682052855686</c:v>
                </c:pt>
                <c:pt idx="1896">
                  <c:v>3.5890570912834492</c:v>
                </c:pt>
                <c:pt idx="1897">
                  <c:v>3.5826713911128558</c:v>
                </c:pt>
                <c:pt idx="1898">
                  <c:v>3.5742672224975349</c:v>
                </c:pt>
                <c:pt idx="1899">
                  <c:v>3.5779738645505805</c:v>
                </c:pt>
                <c:pt idx="1900">
                  <c:v>3.5616059204351522</c:v>
                </c:pt>
                <c:pt idx="1901">
                  <c:v>3.5526512604258147</c:v>
                </c:pt>
                <c:pt idx="1902">
                  <c:v>3.5416781319717496</c:v>
                </c:pt>
                <c:pt idx="1903">
                  <c:v>3.5389990738542019</c:v>
                </c:pt>
                <c:pt idx="1904">
                  <c:v>3.546742652796703</c:v>
                </c:pt>
                <c:pt idx="1905">
                  <c:v>3.5419350279556241</c:v>
                </c:pt>
                <c:pt idx="1906">
                  <c:v>3.5421919239394986</c:v>
                </c:pt>
                <c:pt idx="1907">
                  <c:v>3.5406505480362522</c:v>
                </c:pt>
                <c:pt idx="1908">
                  <c:v>3.5436599009902094</c:v>
                </c:pt>
                <c:pt idx="1909">
                  <c:v>3.5472564447644519</c:v>
                </c:pt>
                <c:pt idx="1910">
                  <c:v>3.5289801304830988</c:v>
                </c:pt>
                <c:pt idx="1911">
                  <c:v>3.5239523090844136</c:v>
                </c:pt>
                <c:pt idx="1912">
                  <c:v>3.5224843320337027</c:v>
                </c:pt>
                <c:pt idx="1913">
                  <c:v>3.5184840945705149</c:v>
                </c:pt>
                <c:pt idx="1914">
                  <c:v>3.508685347757019</c:v>
                </c:pt>
                <c:pt idx="1915">
                  <c:v>3.4921706059365194</c:v>
                </c:pt>
                <c:pt idx="1916">
                  <c:v>3.5057493936555968</c:v>
                </c:pt>
                <c:pt idx="1917">
                  <c:v>3.5150343485013442</c:v>
                </c:pt>
                <c:pt idx="1918">
                  <c:v>3.4795827027266726</c:v>
                </c:pt>
                <c:pt idx="1919">
                  <c:v>3.507364168411379</c:v>
                </c:pt>
                <c:pt idx="1920">
                  <c:v>3.5112910070220309</c:v>
                </c:pt>
                <c:pt idx="1921">
                  <c:v>3.4707381409961382</c:v>
                </c:pt>
                <c:pt idx="1922">
                  <c:v>3.506483382180952</c:v>
                </c:pt>
                <c:pt idx="1923">
                  <c:v>3.4810506797773835</c:v>
                </c:pt>
                <c:pt idx="1924">
                  <c:v>3.4522783295834469</c:v>
                </c:pt>
                <c:pt idx="1925">
                  <c:v>3.4433603690003771</c:v>
                </c:pt>
                <c:pt idx="1926">
                  <c:v>3.4995104911900747</c:v>
                </c:pt>
                <c:pt idx="1927">
                  <c:v>3.4252675518503635</c:v>
                </c:pt>
                <c:pt idx="1928">
                  <c:v>3.4537830060604255</c:v>
                </c:pt>
                <c:pt idx="1929">
                  <c:v>3.4539298037654964</c:v>
                </c:pt>
                <c:pt idx="1930">
                  <c:v>3.4702610484546574</c:v>
                </c:pt>
                <c:pt idx="1931">
                  <c:v>3.4029176012532876</c:v>
                </c:pt>
                <c:pt idx="1932">
                  <c:v>3.4555812779475468</c:v>
                </c:pt>
                <c:pt idx="1933">
                  <c:v>3.4262217369333259</c:v>
                </c:pt>
                <c:pt idx="1934">
                  <c:v>3.386586356564127</c:v>
                </c:pt>
                <c:pt idx="1935">
                  <c:v>3.409927191670433</c:v>
                </c:pt>
                <c:pt idx="1936">
                  <c:v>3.4248638581614181</c:v>
                </c:pt>
                <c:pt idx="1937">
                  <c:v>3.4181111637281472</c:v>
                </c:pt>
                <c:pt idx="1938">
                  <c:v>3.3958713114098749</c:v>
                </c:pt>
                <c:pt idx="1939">
                  <c:v>3.3603829662089346</c:v>
                </c:pt>
                <c:pt idx="1940">
                  <c:v>3.391504079684009</c:v>
                </c:pt>
                <c:pt idx="1941">
                  <c:v>3.374145251059351</c:v>
                </c:pt>
                <c:pt idx="1942">
                  <c:v>3.3997981500205268</c:v>
                </c:pt>
                <c:pt idx="1943">
                  <c:v>3.3510613119369195</c:v>
                </c:pt>
                <c:pt idx="1944">
                  <c:v>3.3549881505475718</c:v>
                </c:pt>
                <c:pt idx="1945">
                  <c:v>3.3505842193954387</c:v>
                </c:pt>
                <c:pt idx="1946">
                  <c:v>3.3539605666120744</c:v>
                </c:pt>
                <c:pt idx="1947">
                  <c:v>3.3447490106188624</c:v>
                </c:pt>
                <c:pt idx="1948">
                  <c:v>3.3330418936394417</c:v>
                </c:pt>
                <c:pt idx="1949">
                  <c:v>3.3418864553699756</c:v>
                </c:pt>
                <c:pt idx="1950">
                  <c:v>3.3191328110839544</c:v>
                </c:pt>
                <c:pt idx="1951">
                  <c:v>3.3085633763188351</c:v>
                </c:pt>
                <c:pt idx="1952">
                  <c:v>3.3080495843510862</c:v>
                </c:pt>
                <c:pt idx="1953">
                  <c:v>3.3457031957018244</c:v>
                </c:pt>
                <c:pt idx="1954">
                  <c:v>3.3176648340332431</c:v>
                </c:pt>
                <c:pt idx="1955">
                  <c:v>3.2890025821181101</c:v>
                </c:pt>
                <c:pt idx="1956">
                  <c:v>3.2997188145883007</c:v>
                </c:pt>
                <c:pt idx="1957">
                  <c:v>3.3075724918096046</c:v>
                </c:pt>
                <c:pt idx="1958">
                  <c:v>3.3033520577888105</c:v>
                </c:pt>
                <c:pt idx="1959">
                  <c:v>3.2986912306528029</c:v>
                </c:pt>
                <c:pt idx="1960">
                  <c:v>3.2921587327771387</c:v>
                </c:pt>
                <c:pt idx="1961">
                  <c:v>3.2759742857930498</c:v>
                </c:pt>
                <c:pt idx="1962">
                  <c:v>3.2721575454612006</c:v>
                </c:pt>
                <c:pt idx="1963">
                  <c:v>3.2741393144796609</c:v>
                </c:pt>
                <c:pt idx="1964">
                  <c:v>3.2811489048968059</c:v>
                </c:pt>
                <c:pt idx="1965">
                  <c:v>3.2781028525165805</c:v>
                </c:pt>
                <c:pt idx="1966">
                  <c:v>3.2298431069744544</c:v>
                </c:pt>
                <c:pt idx="1967">
                  <c:v>3.233109355912287</c:v>
                </c:pt>
                <c:pt idx="1968">
                  <c:v>3.258542058315856</c:v>
                </c:pt>
                <c:pt idx="1969">
                  <c:v>3.2527802483918147</c:v>
                </c:pt>
                <c:pt idx="1970">
                  <c:v>3.2454403631382593</c:v>
                </c:pt>
                <c:pt idx="1971">
                  <c:v>3.2375499864906878</c:v>
                </c:pt>
                <c:pt idx="1972">
                  <c:v>3.2080436477713956</c:v>
                </c:pt>
                <c:pt idx="1973">
                  <c:v>3.2508718782258903</c:v>
                </c:pt>
                <c:pt idx="1974">
                  <c:v>3.1991990860408617</c:v>
                </c:pt>
                <c:pt idx="1975">
                  <c:v>3.2199709613084231</c:v>
                </c:pt>
                <c:pt idx="1976">
                  <c:v>3.1974742130062763</c:v>
                </c:pt>
                <c:pt idx="1977">
                  <c:v>3.1890333449646873</c:v>
                </c:pt>
                <c:pt idx="1978">
                  <c:v>3.1835651304507886</c:v>
                </c:pt>
                <c:pt idx="1979">
                  <c:v>3.188299356439332</c:v>
                </c:pt>
                <c:pt idx="1980">
                  <c:v>3.1906481197204695</c:v>
                </c:pt>
                <c:pt idx="1981">
                  <c:v>3.1620225672316042</c:v>
                </c:pt>
                <c:pt idx="1982">
                  <c:v>3.1531780055010703</c:v>
                </c:pt>
                <c:pt idx="1983">
                  <c:v>3.1904646225891304</c:v>
                </c:pt>
                <c:pt idx="1984">
                  <c:v>3.1666833943676118</c:v>
                </c:pt>
                <c:pt idx="1985">
                  <c:v>3.1433425592613058</c:v>
                </c:pt>
                <c:pt idx="1986">
                  <c:v>3.1531046066485344</c:v>
                </c:pt>
                <c:pt idx="1987">
                  <c:v>3.1117810526710188</c:v>
                </c:pt>
                <c:pt idx="1988">
                  <c:v>3.1539119940264255</c:v>
                </c:pt>
                <c:pt idx="1989">
                  <c:v>3.1142766136572271</c:v>
                </c:pt>
                <c:pt idx="1990">
                  <c:v>3.1051751559428187</c:v>
                </c:pt>
                <c:pt idx="1991">
                  <c:v>3.100844623643221</c:v>
                </c:pt>
                <c:pt idx="1992">
                  <c:v>3.0903485877306371</c:v>
                </c:pt>
                <c:pt idx="1993">
                  <c:v>3.0962571953597489</c:v>
                </c:pt>
                <c:pt idx="1994">
                  <c:v>3.0571356069582993</c:v>
                </c:pt>
                <c:pt idx="1995">
                  <c:v>3.0307854188980361</c:v>
                </c:pt>
                <c:pt idx="1996">
                  <c:v>3.0945323223251635</c:v>
                </c:pt>
                <c:pt idx="1997">
                  <c:v>3.0375381133313071</c:v>
                </c:pt>
                <c:pt idx="1998">
                  <c:v>3.0198856892965065</c:v>
                </c:pt>
                <c:pt idx="1999">
                  <c:v>3.0340883672621359</c:v>
                </c:pt>
                <c:pt idx="2000">
                  <c:v>3.0303083263565553</c:v>
                </c:pt>
                <c:pt idx="2001">
                  <c:v>3.0181975156881888</c:v>
                </c:pt>
                <c:pt idx="2002">
                  <c:v>2.9886911769688971</c:v>
                </c:pt>
                <c:pt idx="2003">
                  <c:v>3.0085455665797638</c:v>
                </c:pt>
                <c:pt idx="2004">
                  <c:v>2.9782318404825805</c:v>
                </c:pt>
                <c:pt idx="2005">
                  <c:v>2.9583774508717133</c:v>
                </c:pt>
                <c:pt idx="2006">
                  <c:v>2.9413489170834652</c:v>
                </c:pt>
                <c:pt idx="2007">
                  <c:v>2.9201733481269585</c:v>
                </c:pt>
                <c:pt idx="2008">
                  <c:v>2.9361008991271733</c:v>
                </c:pt>
                <c:pt idx="2009">
                  <c:v>2.9108883932812111</c:v>
                </c:pt>
                <c:pt idx="2010">
                  <c:v>2.9116223818065667</c:v>
                </c:pt>
                <c:pt idx="2011">
                  <c:v>2.8841712109582698</c:v>
                </c:pt>
                <c:pt idx="2012">
                  <c:v>2.8628855437229594</c:v>
                </c:pt>
                <c:pt idx="2013">
                  <c:v>2.8686473536470007</c:v>
                </c:pt>
                <c:pt idx="2014">
                  <c:v>2.8431045529646286</c:v>
                </c:pt>
                <c:pt idx="2015">
                  <c:v>2.8549951670753875</c:v>
                </c:pt>
                <c:pt idx="2016">
                  <c:v>2.7758712040420623</c:v>
                </c:pt>
                <c:pt idx="2017">
                  <c:v>2.8024782880862</c:v>
                </c:pt>
                <c:pt idx="2018">
                  <c:v>2.7632833008322151</c:v>
                </c:pt>
                <c:pt idx="2019">
                  <c:v>2.7749904178116358</c:v>
                </c:pt>
                <c:pt idx="2020">
                  <c:v>2.7497412125394054</c:v>
                </c:pt>
                <c:pt idx="2021">
                  <c:v>2.7338136615391906</c:v>
                </c:pt>
                <c:pt idx="2022">
                  <c:v>2.7370799104770227</c:v>
                </c:pt>
                <c:pt idx="2023">
                  <c:v>2.7066193866747681</c:v>
                </c:pt>
                <c:pt idx="2024">
                  <c:v>2.7252259957925311</c:v>
                </c:pt>
                <c:pt idx="2025">
                  <c:v>2.6979583220755732</c:v>
                </c:pt>
                <c:pt idx="2026">
                  <c:v>2.6928938012506203</c:v>
                </c:pt>
                <c:pt idx="2027">
                  <c:v>2.6663601160590176</c:v>
                </c:pt>
                <c:pt idx="2028">
                  <c:v>2.6734798047549666</c:v>
                </c:pt>
                <c:pt idx="2029">
                  <c:v>2.6458818362015988</c:v>
                </c:pt>
                <c:pt idx="2030">
                  <c:v>2.6325966438926636</c:v>
                </c:pt>
                <c:pt idx="2031">
                  <c:v>2.6127422542817964</c:v>
                </c:pt>
                <c:pt idx="2032">
                  <c:v>2.6278624179041201</c:v>
                </c:pt>
                <c:pt idx="2033">
                  <c:v>2.6092191093600898</c:v>
                </c:pt>
                <c:pt idx="2034">
                  <c:v>2.5999708539406106</c:v>
                </c:pt>
                <c:pt idx="2035">
                  <c:v>2.5880802398298508</c:v>
                </c:pt>
                <c:pt idx="2036">
                  <c:v>2.6023563166480157</c:v>
                </c:pt>
                <c:pt idx="2037">
                  <c:v>2.6013287327125183</c:v>
                </c:pt>
                <c:pt idx="2038">
                  <c:v>2.5658036880853108</c:v>
                </c:pt>
                <c:pt idx="2039">
                  <c:v>2.5372515344489805</c:v>
                </c:pt>
                <c:pt idx="2040">
                  <c:v>2.545215309949088</c:v>
                </c:pt>
                <c:pt idx="2041">
                  <c:v>2.5135804045062651</c:v>
                </c:pt>
                <c:pt idx="2042">
                  <c:v>2.5159291677874029</c:v>
                </c:pt>
                <c:pt idx="2043">
                  <c:v>2.5086259819601149</c:v>
                </c:pt>
                <c:pt idx="2044">
                  <c:v>2.5040385536766432</c:v>
                </c:pt>
                <c:pt idx="2045">
                  <c:v>2.4779085621739863</c:v>
                </c:pt>
                <c:pt idx="2046">
                  <c:v>2.4787893484044132</c:v>
                </c:pt>
                <c:pt idx="2047">
                  <c:v>2.4638893813396963</c:v>
                </c:pt>
                <c:pt idx="2048">
                  <c:v>2.4372088984430227</c:v>
                </c:pt>
                <c:pt idx="2049">
                  <c:v>2.4333921581111739</c:v>
                </c:pt>
                <c:pt idx="2050">
                  <c:v>2.4211712491640047</c:v>
                </c:pt>
                <c:pt idx="2051">
                  <c:v>2.4006929693065855</c:v>
                </c:pt>
                <c:pt idx="2052">
                  <c:v>2.4185655898989924</c:v>
                </c:pt>
                <c:pt idx="2053">
                  <c:v>2.3881417655230059</c:v>
                </c:pt>
                <c:pt idx="2054">
                  <c:v>2.398050610615305</c:v>
                </c:pt>
                <c:pt idx="2055">
                  <c:v>2.39533485307149</c:v>
                </c:pt>
                <c:pt idx="2056">
                  <c:v>2.3667460000088925</c:v>
                </c:pt>
                <c:pt idx="2057">
                  <c:v>2.3745262783776608</c:v>
                </c:pt>
                <c:pt idx="2058">
                  <c:v>2.3677368845181221</c:v>
                </c:pt>
                <c:pt idx="2059">
                  <c:v>2.3578647388520904</c:v>
                </c:pt>
                <c:pt idx="2060">
                  <c:v>2.3240278678332009</c:v>
                </c:pt>
                <c:pt idx="2061">
                  <c:v>2.3172384739736622</c:v>
                </c:pt>
                <c:pt idx="2062">
                  <c:v>2.3042468770748692</c:v>
                </c:pt>
                <c:pt idx="2063">
                  <c:v>2.3181926590566242</c:v>
                </c:pt>
                <c:pt idx="2064">
                  <c:v>2.3109261726556043</c:v>
                </c:pt>
                <c:pt idx="2065">
                  <c:v>2.3003200384642173</c:v>
                </c:pt>
                <c:pt idx="2066">
                  <c:v>2.2828511115607557</c:v>
                </c:pt>
                <c:pt idx="2067">
                  <c:v>2.2759883188486816</c:v>
                </c:pt>
                <c:pt idx="2068">
                  <c:v>2.2611984500627678</c:v>
                </c:pt>
                <c:pt idx="2069">
                  <c:v>2.2678043467909674</c:v>
                </c:pt>
                <c:pt idx="2070">
                  <c:v>2.2584459930926846</c:v>
                </c:pt>
                <c:pt idx="2071">
                  <c:v>2.246665477260728</c:v>
                </c:pt>
                <c:pt idx="2072">
                  <c:v>2.2395824879910471</c:v>
                </c:pt>
                <c:pt idx="2073">
                  <c:v>2.2305544291291746</c:v>
                </c:pt>
                <c:pt idx="2074">
                  <c:v>2.2432157311915573</c:v>
                </c:pt>
                <c:pt idx="2075">
                  <c:v>2.224058630679778</c:v>
                </c:pt>
                <c:pt idx="2076">
                  <c:v>2.2031032582808776</c:v>
                </c:pt>
                <c:pt idx="2077">
                  <c:v>2.212131317142751</c:v>
                </c:pt>
                <c:pt idx="2078">
                  <c:v>2.1886436843313737</c:v>
                </c:pt>
                <c:pt idx="2079">
                  <c:v>2.1679085084900804</c:v>
                </c:pt>
                <c:pt idx="2080">
                  <c:v>2.1842397531792406</c:v>
                </c:pt>
                <c:pt idx="2081">
                  <c:v>2.1797991226008402</c:v>
                </c:pt>
                <c:pt idx="2082">
                  <c:v>2.1448612687939166</c:v>
                </c:pt>
                <c:pt idx="2083">
                  <c:v>2.1132630627773614</c:v>
                </c:pt>
                <c:pt idx="2084">
                  <c:v>2.1510634718331714</c:v>
                </c:pt>
                <c:pt idx="2085">
                  <c:v>2.141521621003549</c:v>
                </c:pt>
                <c:pt idx="2086">
                  <c:v>2.1410078290358001</c:v>
                </c:pt>
                <c:pt idx="2087">
                  <c:v>2.1302548971393418</c:v>
                </c:pt>
                <c:pt idx="2088">
                  <c:v>2.1160155197474446</c:v>
                </c:pt>
                <c:pt idx="2089">
                  <c:v>2.1042717033417562</c:v>
                </c:pt>
                <c:pt idx="2090">
                  <c:v>2.0968584192356654</c:v>
                </c:pt>
                <c:pt idx="2091">
                  <c:v>2.0774811221662794</c:v>
                </c:pt>
                <c:pt idx="2092">
                  <c:v>2.0684163638781392</c:v>
                </c:pt>
                <c:pt idx="2093">
                  <c:v>2.0735909829818953</c:v>
                </c:pt>
                <c:pt idx="2094">
                  <c:v>2.0818850533184126</c:v>
                </c:pt>
                <c:pt idx="2095">
                  <c:v>2.0710954219956865</c:v>
                </c:pt>
                <c:pt idx="2096">
                  <c:v>2.0417725804077334</c:v>
                </c:pt>
                <c:pt idx="2097">
                  <c:v>2.0339556026126973</c:v>
                </c:pt>
                <c:pt idx="2098">
                  <c:v>2.0231292718637031</c:v>
                </c:pt>
                <c:pt idx="2099">
                  <c:v>2.002761090285087</c:v>
                </c:pt>
                <c:pt idx="2100">
                  <c:v>1.9824296081327391</c:v>
                </c:pt>
                <c:pt idx="2101">
                  <c:v>2.0147251032483822</c:v>
                </c:pt>
                <c:pt idx="2102">
                  <c:v>1.998650754543096</c:v>
                </c:pt>
                <c:pt idx="2103">
                  <c:v>1.9969258815085107</c:v>
                </c:pt>
                <c:pt idx="2104">
                  <c:v>1.9576941948282578</c:v>
                </c:pt>
                <c:pt idx="2105">
                  <c:v>1.9713096819736029</c:v>
                </c:pt>
                <c:pt idx="2106">
                  <c:v>1.9691077163975361</c:v>
                </c:pt>
                <c:pt idx="2107">
                  <c:v>1.9573272005655802</c:v>
                </c:pt>
                <c:pt idx="2108">
                  <c:v>1.9500974135908282</c:v>
                </c:pt>
                <c:pt idx="2109">
                  <c:v>1.9292521394707312</c:v>
                </c:pt>
                <c:pt idx="2110">
                  <c:v>1.9347570534108978</c:v>
                </c:pt>
                <c:pt idx="2111">
                  <c:v>1.9194900920835027</c:v>
                </c:pt>
                <c:pt idx="2112">
                  <c:v>1.9351607470998431</c:v>
                </c:pt>
                <c:pt idx="2113">
                  <c:v>1.8953785690255738</c:v>
                </c:pt>
                <c:pt idx="2114">
                  <c:v>1.9006632864081336</c:v>
                </c:pt>
                <c:pt idx="2115">
                  <c:v>1.8786069312211997</c:v>
                </c:pt>
                <c:pt idx="2116">
                  <c:v>1.8700559649008082</c:v>
                </c:pt>
                <c:pt idx="2117">
                  <c:v>1.8586791427577976</c:v>
                </c:pt>
                <c:pt idx="2118">
                  <c:v>1.8579084548061739</c:v>
                </c:pt>
                <c:pt idx="2119">
                  <c:v>1.8372099783911482</c:v>
                </c:pt>
                <c:pt idx="2120">
                  <c:v>1.8424212969211724</c:v>
                </c:pt>
                <c:pt idx="2121">
                  <c:v>1.8380173657690393</c:v>
                </c:pt>
                <c:pt idx="2122">
                  <c:v>1.7957029272822933</c:v>
                </c:pt>
                <c:pt idx="2123">
                  <c:v>1.8279984223979364</c:v>
                </c:pt>
                <c:pt idx="2124">
                  <c:v>1.7948588404781345</c:v>
                </c:pt>
                <c:pt idx="2125">
                  <c:v>1.7848398971070314</c:v>
                </c:pt>
                <c:pt idx="2126">
                  <c:v>1.782968226367375</c:v>
                </c:pt>
                <c:pt idx="2127">
                  <c:v>1.7668204788095534</c:v>
                </c:pt>
                <c:pt idx="2128">
                  <c:v>1.7664534845468756</c:v>
                </c:pt>
                <c:pt idx="2129">
                  <c:v>1.761132067738048</c:v>
                </c:pt>
                <c:pt idx="2130">
                  <c:v>1.7524343037125851</c:v>
                </c:pt>
                <c:pt idx="2131">
                  <c:v>1.7335340991846804</c:v>
                </c:pt>
                <c:pt idx="2132">
                  <c:v>1.7354791687768722</c:v>
                </c:pt>
                <c:pt idx="2133">
                  <c:v>1.7268181041776773</c:v>
                </c:pt>
                <c:pt idx="2134">
                  <c:v>1.7199920108918707</c:v>
                </c:pt>
                <c:pt idx="2135">
                  <c:v>1.7068903157142747</c:v>
                </c:pt>
                <c:pt idx="2136">
                  <c:v>1.6972016671795818</c:v>
                </c:pt>
                <c:pt idx="2137">
                  <c:v>1.6934216262740009</c:v>
                </c:pt>
                <c:pt idx="2138">
                  <c:v>1.681274116179367</c:v>
                </c:pt>
                <c:pt idx="2139">
                  <c:v>1.667988923870432</c:v>
                </c:pt>
                <c:pt idx="2140">
                  <c:v>1.6670714382137375</c:v>
                </c:pt>
                <c:pt idx="2141">
                  <c:v>1.6597682523864499</c:v>
                </c:pt>
                <c:pt idx="2142">
                  <c:v>1.6451618807318751</c:v>
                </c:pt>
                <c:pt idx="2143">
                  <c:v>1.6400239610543863</c:v>
                </c:pt>
                <c:pt idx="2144">
                  <c:v>1.6310326016187811</c:v>
                </c:pt>
                <c:pt idx="2145">
                  <c:v>1.6219678433306404</c:v>
                </c:pt>
                <c:pt idx="2146">
                  <c:v>1.6164996288167417</c:v>
                </c:pt>
                <c:pt idx="2147">
                  <c:v>1.6097469343834709</c:v>
                </c:pt>
                <c:pt idx="2148">
                  <c:v>1.5951772621551636</c:v>
                </c:pt>
                <c:pt idx="2149">
                  <c:v>1.5872134866550562</c:v>
                </c:pt>
                <c:pt idx="2150">
                  <c:v>1.5798002025489655</c:v>
                </c:pt>
                <c:pt idx="2151">
                  <c:v>1.5712492362285737</c:v>
                </c:pt>
                <c:pt idx="2152">
                  <c:v>1.5608999980210605</c:v>
                </c:pt>
                <c:pt idx="2153">
                  <c:v>1.5539271070301832</c:v>
                </c:pt>
                <c:pt idx="2154">
                  <c:v>1.5398712267696248</c:v>
                </c:pt>
                <c:pt idx="2155">
                  <c:v>1.5361278852903117</c:v>
                </c:pt>
                <c:pt idx="2156">
                  <c:v>1.5282008092164721</c:v>
                </c:pt>
                <c:pt idx="2157">
                  <c:v>1.5146587209236624</c:v>
                </c:pt>
                <c:pt idx="2158">
                  <c:v>1.5093006046885673</c:v>
                </c:pt>
                <c:pt idx="2159">
                  <c:v>1.4979237825455567</c:v>
                </c:pt>
                <c:pt idx="2160">
                  <c:v>1.4852257810569061</c:v>
                </c:pt>
                <c:pt idx="2161">
                  <c:v>1.4800144625268818</c:v>
                </c:pt>
                <c:pt idx="2162">
                  <c:v>1.4727112766995942</c:v>
                </c:pt>
                <c:pt idx="2163">
                  <c:v>1.4647108017732191</c:v>
                </c:pt>
                <c:pt idx="2164">
                  <c:v>1.4591324889805171</c:v>
                </c:pt>
                <c:pt idx="2165">
                  <c:v>1.4452234064250298</c:v>
                </c:pt>
                <c:pt idx="2166">
                  <c:v>1.4418470592083945</c:v>
                </c:pt>
                <c:pt idx="2167">
                  <c:v>1.4330024974778603</c:v>
                </c:pt>
                <c:pt idx="2168">
                  <c:v>1.4230569529592929</c:v>
                </c:pt>
                <c:pt idx="2169">
                  <c:v>1.4150931774591855</c:v>
                </c:pt>
                <c:pt idx="2170">
                  <c:v>1.4107259457333201</c:v>
                </c:pt>
                <c:pt idx="2171">
                  <c:v>1.3967801637515651</c:v>
                </c:pt>
                <c:pt idx="2172">
                  <c:v>1.3873851106270143</c:v>
                </c:pt>
                <c:pt idx="2173">
                  <c:v>1.3796415316845136</c:v>
                </c:pt>
                <c:pt idx="2174">
                  <c:v>1.3690353974931262</c:v>
                </c:pt>
                <c:pt idx="2175">
                  <c:v>1.3709070682327829</c:v>
                </c:pt>
                <c:pt idx="2176">
                  <c:v>1.3699161837235529</c:v>
                </c:pt>
                <c:pt idx="2177">
                  <c:v>1.3594568472372366</c:v>
                </c:pt>
                <c:pt idx="2178">
                  <c:v>1.345621163534285</c:v>
                </c:pt>
                <c:pt idx="2179">
                  <c:v>1.3423182151701851</c:v>
                </c:pt>
                <c:pt idx="2180">
                  <c:v>1.3233446117897449</c:v>
                </c:pt>
                <c:pt idx="2181">
                  <c:v>1.3186103858012017</c:v>
                </c:pt>
                <c:pt idx="2182">
                  <c:v>1.3096924252181321</c:v>
                </c:pt>
                <c:pt idx="2183">
                  <c:v>1.3041508118516978</c:v>
                </c:pt>
                <c:pt idx="2184">
                  <c:v>1.2990862910267447</c:v>
                </c:pt>
                <c:pt idx="2185">
                  <c:v>1.2955264466787704</c:v>
                </c:pt>
                <c:pt idx="2186">
                  <c:v>1.2836358325680111</c:v>
                </c:pt>
                <c:pt idx="2187">
                  <c:v>1.2844432199459022</c:v>
                </c:pt>
                <c:pt idx="2188">
                  <c:v>1.2680018769779382</c:v>
                </c:pt>
                <c:pt idx="2189">
                  <c:v>1.2626437607428429</c:v>
                </c:pt>
                <c:pt idx="2190">
                  <c:v>1.250459551221941</c:v>
                </c:pt>
                <c:pt idx="2191">
                  <c:v>1.245248232691917</c:v>
                </c:pt>
                <c:pt idx="2192">
                  <c:v>1.2427159722794403</c:v>
                </c:pt>
                <c:pt idx="2193">
                  <c:v>1.2374312548968804</c:v>
                </c:pt>
                <c:pt idx="2194">
                  <c:v>1.225210345949711</c:v>
                </c:pt>
                <c:pt idx="2195">
                  <c:v>1.2171731715970682</c:v>
                </c:pt>
                <c:pt idx="2196">
                  <c:v>1.2117783559357049</c:v>
                </c:pt>
                <c:pt idx="2197">
                  <c:v>1.1965480940345778</c:v>
                </c:pt>
                <c:pt idx="2198">
                  <c:v>1.1939057353432978</c:v>
                </c:pt>
                <c:pt idx="2199">
                  <c:v>1.1870429426312237</c:v>
                </c:pt>
                <c:pt idx="2200">
                  <c:v>1.1799599533615428</c:v>
                </c:pt>
                <c:pt idx="2201">
                  <c:v>1.175482623356874</c:v>
                </c:pt>
                <c:pt idx="2202">
                  <c:v>1.16828953580839</c:v>
                </c:pt>
                <c:pt idx="2203">
                  <c:v>1.1596651706354626</c:v>
                </c:pt>
                <c:pt idx="2204">
                  <c:v>1.1533161698911372</c:v>
                </c:pt>
                <c:pt idx="2205">
                  <c:v>1.1530959733335306</c:v>
                </c:pt>
                <c:pt idx="2206">
                  <c:v>1.1467469725892054</c:v>
                </c:pt>
                <c:pt idx="2207">
                  <c:v>1.1378290120061356</c:v>
                </c:pt>
                <c:pt idx="2208">
                  <c:v>1.1305992250313839</c:v>
                </c:pt>
                <c:pt idx="2209">
                  <c:v>1.1227088483838119</c:v>
                </c:pt>
                <c:pt idx="2210">
                  <c:v>1.1177544258376622</c:v>
                </c:pt>
                <c:pt idx="2211">
                  <c:v>1.0975330419641174</c:v>
                </c:pt>
                <c:pt idx="2212">
                  <c:v>1.0924685211391643</c:v>
                </c:pt>
                <c:pt idx="2213">
                  <c:v>1.0769079644016271</c:v>
                </c:pt>
                <c:pt idx="2214">
                  <c:v>1.0801742133394592</c:v>
                </c:pt>
                <c:pt idx="2215">
                  <c:v>1.0803210110445305</c:v>
                </c:pt>
                <c:pt idx="2216">
                  <c:v>1.0659715353738297</c:v>
                </c:pt>
                <c:pt idx="2217">
                  <c:v>1.0645035583231186</c:v>
                </c:pt>
                <c:pt idx="2218">
                  <c:v>1.0594390374981655</c:v>
                </c:pt>
                <c:pt idx="2219">
                  <c:v>1.0537139270003923</c:v>
                </c:pt>
                <c:pt idx="2220">
                  <c:v>1.0439885790394319</c:v>
                </c:pt>
                <c:pt idx="2221">
                  <c:v>1.0474750245348705</c:v>
                </c:pt>
                <c:pt idx="2222">
                  <c:v>1.0352174161614331</c:v>
                </c:pt>
                <c:pt idx="2223">
                  <c:v>1.0352908150139688</c:v>
                </c:pt>
                <c:pt idx="2224">
                  <c:v>1.0235102991820126</c:v>
                </c:pt>
                <c:pt idx="2225">
                  <c:v>1.0205743450805906</c:v>
                </c:pt>
                <c:pt idx="2226">
                  <c:v>1.0020044353890958</c:v>
                </c:pt>
                <c:pt idx="2227">
                  <c:v>1.0060413722785511</c:v>
                </c:pt>
                <c:pt idx="2228">
                  <c:v>1.0021879325204346</c:v>
                </c:pt>
                <c:pt idx="2229">
                  <c:v>0.99176529546038605</c:v>
                </c:pt>
                <c:pt idx="2230">
                  <c:v>0.9822601440570321</c:v>
                </c:pt>
                <c:pt idx="2231">
                  <c:v>0.98093896471139219</c:v>
                </c:pt>
                <c:pt idx="2232">
                  <c:v>0.96754367412365372</c:v>
                </c:pt>
                <c:pt idx="2233">
                  <c:v>0.96824096322274156</c:v>
                </c:pt>
                <c:pt idx="2234">
                  <c:v>0.96820426379647373</c:v>
                </c:pt>
                <c:pt idx="2235">
                  <c:v>0.95844221640924532</c:v>
                </c:pt>
                <c:pt idx="2236">
                  <c:v>0.95000134836765671</c:v>
                </c:pt>
                <c:pt idx="2237">
                  <c:v>0.94512032467404239</c:v>
                </c:pt>
                <c:pt idx="2238">
                  <c:v>0.93590876868083073</c:v>
                </c:pt>
                <c:pt idx="2239">
                  <c:v>0.93091764670841304</c:v>
                </c:pt>
                <c:pt idx="2240">
                  <c:v>0.92508243793183675</c:v>
                </c:pt>
                <c:pt idx="2241">
                  <c:v>0.91664156989024803</c:v>
                </c:pt>
                <c:pt idx="2242">
                  <c:v>0.91374231521509386</c:v>
                </c:pt>
                <c:pt idx="2243">
                  <c:v>0.90878789266894389</c:v>
                </c:pt>
                <c:pt idx="2244">
                  <c:v>0.89928274126558994</c:v>
                </c:pt>
                <c:pt idx="2245">
                  <c:v>0.89253004683231907</c:v>
                </c:pt>
                <c:pt idx="2246">
                  <c:v>0.88849310994286368</c:v>
                </c:pt>
                <c:pt idx="2247">
                  <c:v>0.88280469887135837</c:v>
                </c:pt>
                <c:pt idx="2248">
                  <c:v>0.87884116083443853</c:v>
                </c:pt>
                <c:pt idx="2249">
                  <c:v>0.87641899870076523</c:v>
                </c:pt>
                <c:pt idx="2250">
                  <c:v>0.87051039107165329</c:v>
                </c:pt>
                <c:pt idx="2251">
                  <c:v>0.85704170163137938</c:v>
                </c:pt>
                <c:pt idx="2252">
                  <c:v>0.85623431425348828</c:v>
                </c:pt>
                <c:pt idx="2253">
                  <c:v>0.85234417506910409</c:v>
                </c:pt>
                <c:pt idx="2254">
                  <c:v>0.83575603439606916</c:v>
                </c:pt>
                <c:pt idx="2255">
                  <c:v>0.82500310249961073</c:v>
                </c:pt>
                <c:pt idx="2256">
                  <c:v>0.83204939234302377</c:v>
                </c:pt>
                <c:pt idx="2257">
                  <c:v>0.83014102217709951</c:v>
                </c:pt>
                <c:pt idx="2258">
                  <c:v>0.82206714839818862</c:v>
                </c:pt>
                <c:pt idx="2259">
                  <c:v>0.8200853793797287</c:v>
                </c:pt>
                <c:pt idx="2260">
                  <c:v>0.81608514191654113</c:v>
                </c:pt>
                <c:pt idx="2261">
                  <c:v>0.79854281616054401</c:v>
                </c:pt>
                <c:pt idx="2262">
                  <c:v>0.79509307009137309</c:v>
                </c:pt>
                <c:pt idx="2263">
                  <c:v>0.79134972861205988</c:v>
                </c:pt>
                <c:pt idx="2264">
                  <c:v>0.78591821352442903</c:v>
                </c:pt>
                <c:pt idx="2265">
                  <c:v>0.78544112098294783</c:v>
                </c:pt>
                <c:pt idx="2266">
                  <c:v>0.77949581392756817</c:v>
                </c:pt>
                <c:pt idx="2267">
                  <c:v>0.77384410228233058</c:v>
                </c:pt>
                <c:pt idx="2268">
                  <c:v>0.76019191571071776</c:v>
                </c:pt>
                <c:pt idx="2269">
                  <c:v>0.75887073636507785</c:v>
                </c:pt>
                <c:pt idx="2270">
                  <c:v>0.75465030234428365</c:v>
                </c:pt>
                <c:pt idx="2271">
                  <c:v>0.74760401250087061</c:v>
                </c:pt>
                <c:pt idx="2272">
                  <c:v>0.73545650240623661</c:v>
                </c:pt>
                <c:pt idx="2273">
                  <c:v>0.72701563436464811</c:v>
                </c:pt>
                <c:pt idx="2274">
                  <c:v>0.73134616666424568</c:v>
                </c:pt>
                <c:pt idx="2275">
                  <c:v>0.7271624320697192</c:v>
                </c:pt>
                <c:pt idx="2276">
                  <c:v>0.71530851738522749</c:v>
                </c:pt>
                <c:pt idx="2277">
                  <c:v>0.71262945926767973</c:v>
                </c:pt>
                <c:pt idx="2278">
                  <c:v>0.71090458623309427</c:v>
                </c:pt>
                <c:pt idx="2279">
                  <c:v>0.70892281721463435</c:v>
                </c:pt>
                <c:pt idx="2280">
                  <c:v>0.69971126122142246</c:v>
                </c:pt>
                <c:pt idx="2281">
                  <c:v>0.68829773965214414</c:v>
                </c:pt>
                <c:pt idx="2282">
                  <c:v>0.68627927120741639</c:v>
                </c:pt>
                <c:pt idx="2283">
                  <c:v>0.67923298136400334</c:v>
                </c:pt>
                <c:pt idx="2284">
                  <c:v>0.67945317792160997</c:v>
                </c:pt>
                <c:pt idx="2285">
                  <c:v>0.67086551217495038</c:v>
                </c:pt>
                <c:pt idx="2286">
                  <c:v>0.66161725675547078</c:v>
                </c:pt>
                <c:pt idx="2287">
                  <c:v>0.66128696191906067</c:v>
                </c:pt>
                <c:pt idx="2288">
                  <c:v>0.65739682273467648</c:v>
                </c:pt>
                <c:pt idx="2289">
                  <c:v>0.65515815773234221</c:v>
                </c:pt>
                <c:pt idx="2290">
                  <c:v>0.65280939445120445</c:v>
                </c:pt>
                <c:pt idx="2291">
                  <c:v>0.64447862468841921</c:v>
                </c:pt>
                <c:pt idx="2292">
                  <c:v>0.6434877401791893</c:v>
                </c:pt>
                <c:pt idx="2293">
                  <c:v>0.63387249049703187</c:v>
                </c:pt>
                <c:pt idx="2294">
                  <c:v>0.63871681476437836</c:v>
                </c:pt>
                <c:pt idx="2295">
                  <c:v>0.62917496393475658</c:v>
                </c:pt>
                <c:pt idx="2296">
                  <c:v>0.62528482475037228</c:v>
                </c:pt>
                <c:pt idx="2297">
                  <c:v>0.62003680679408013</c:v>
                </c:pt>
                <c:pt idx="2298">
                  <c:v>0.6108986496534039</c:v>
                </c:pt>
                <c:pt idx="2299">
                  <c:v>0.61229322785157936</c:v>
                </c:pt>
                <c:pt idx="2300">
                  <c:v>0.60623782251739633</c:v>
                </c:pt>
                <c:pt idx="2301">
                  <c:v>0.59809054988595001</c:v>
                </c:pt>
                <c:pt idx="2302">
                  <c:v>0.60080630742976548</c:v>
                </c:pt>
                <c:pt idx="2303">
                  <c:v>0.59464080381677908</c:v>
                </c:pt>
                <c:pt idx="2304">
                  <c:v>0.59020017323837803</c:v>
                </c:pt>
                <c:pt idx="2305">
                  <c:v>0.58018122986727516</c:v>
                </c:pt>
                <c:pt idx="2306">
                  <c:v>0.58451176216687273</c:v>
                </c:pt>
                <c:pt idx="2307">
                  <c:v>0.5799243338834007</c:v>
                </c:pt>
                <c:pt idx="2308">
                  <c:v>0.57574059928887422</c:v>
                </c:pt>
                <c:pt idx="2309">
                  <c:v>0.57038248305377892</c:v>
                </c:pt>
                <c:pt idx="2310">
                  <c:v>0.56271230296381369</c:v>
                </c:pt>
                <c:pt idx="2311">
                  <c:v>0.56058373624028268</c:v>
                </c:pt>
                <c:pt idx="2312">
                  <c:v>0.5537943423807441</c:v>
                </c:pt>
                <c:pt idx="2313">
                  <c:v>0.54531677491288777</c:v>
                </c:pt>
                <c:pt idx="2314">
                  <c:v>0.55533571828399064</c:v>
                </c:pt>
                <c:pt idx="2315">
                  <c:v>0.54260101736907229</c:v>
                </c:pt>
                <c:pt idx="2316">
                  <c:v>0.5474820410626865</c:v>
                </c:pt>
                <c:pt idx="2317">
                  <c:v>0.53698600515010253</c:v>
                </c:pt>
                <c:pt idx="2318">
                  <c:v>0.53500423613164261</c:v>
                </c:pt>
                <c:pt idx="2319">
                  <c:v>0.52927912563386947</c:v>
                </c:pt>
                <c:pt idx="2320">
                  <c:v>0.52821484227210402</c:v>
                </c:pt>
                <c:pt idx="2321">
                  <c:v>0.52366411341489971</c:v>
                </c:pt>
                <c:pt idx="2322">
                  <c:v>0.52193924038031425</c:v>
                </c:pt>
                <c:pt idx="2323">
                  <c:v>0.51738851152310994</c:v>
                </c:pt>
                <c:pt idx="2324">
                  <c:v>0.51581043619359557</c:v>
                </c:pt>
                <c:pt idx="2325">
                  <c:v>0.50681907675799043</c:v>
                </c:pt>
                <c:pt idx="2326">
                  <c:v>0.51184689815667583</c:v>
                </c:pt>
                <c:pt idx="2327">
                  <c:v>0.50292893757360613</c:v>
                </c:pt>
                <c:pt idx="2328">
                  <c:v>0.50028657888232619</c:v>
                </c:pt>
                <c:pt idx="2329">
                  <c:v>0.49841490814266959</c:v>
                </c:pt>
                <c:pt idx="2330">
                  <c:v>0.48843266419783454</c:v>
                </c:pt>
                <c:pt idx="2331">
                  <c:v>0.48872625960797672</c:v>
                </c:pt>
                <c:pt idx="2332">
                  <c:v>0.48935014985452885</c:v>
                </c:pt>
                <c:pt idx="2333">
                  <c:v>0.48175336861709922</c:v>
                </c:pt>
                <c:pt idx="2334">
                  <c:v>0.48120287722308253</c:v>
                </c:pt>
                <c:pt idx="2335">
                  <c:v>0.47577136213545168</c:v>
                </c:pt>
                <c:pt idx="2336">
                  <c:v>0.44266847964191747</c:v>
                </c:pt>
                <c:pt idx="2337">
                  <c:v>0.47268861032895848</c:v>
                </c:pt>
                <c:pt idx="2338">
                  <c:v>0.46700019925745317</c:v>
                </c:pt>
                <c:pt idx="2339">
                  <c:v>0.45646746391860138</c:v>
                </c:pt>
                <c:pt idx="2340">
                  <c:v>0.45859603064213239</c:v>
                </c:pt>
                <c:pt idx="2341">
                  <c:v>0.44894408153370718</c:v>
                </c:pt>
                <c:pt idx="2342">
                  <c:v>0.4487972838286361</c:v>
                </c:pt>
                <c:pt idx="2343">
                  <c:v>0.43628277947132438</c:v>
                </c:pt>
                <c:pt idx="2344">
                  <c:v>0.44821009300835168</c:v>
                </c:pt>
                <c:pt idx="2345">
                  <c:v>0.44637512169496291</c:v>
                </c:pt>
                <c:pt idx="2346">
                  <c:v>0.4434391675935408</c:v>
                </c:pt>
                <c:pt idx="2347">
                  <c:v>0.43987932324556644</c:v>
                </c:pt>
                <c:pt idx="2348">
                  <c:v>0.42490595732831371</c:v>
                </c:pt>
                <c:pt idx="2349">
                  <c:v>0.42930988848044693</c:v>
                </c:pt>
                <c:pt idx="2350">
                  <c:v>0.41936434396187949</c:v>
                </c:pt>
                <c:pt idx="2351">
                  <c:v>0.42718132175691587</c:v>
                </c:pt>
                <c:pt idx="2352">
                  <c:v>0.42064882388125169</c:v>
                </c:pt>
                <c:pt idx="2353">
                  <c:v>0.41863035543652405</c:v>
                </c:pt>
                <c:pt idx="2354">
                  <c:v>0.419290945109344</c:v>
                </c:pt>
                <c:pt idx="2355">
                  <c:v>0.41330893862769646</c:v>
                </c:pt>
                <c:pt idx="2356">
                  <c:v>0.413052042643822</c:v>
                </c:pt>
                <c:pt idx="2357">
                  <c:v>0.40644614591562228</c:v>
                </c:pt>
                <c:pt idx="2358">
                  <c:v>0.40802422124513665</c:v>
                </c:pt>
                <c:pt idx="2359">
                  <c:v>0.40229911074736352</c:v>
                </c:pt>
                <c:pt idx="2360">
                  <c:v>0.40497816886491123</c:v>
                </c:pt>
                <c:pt idx="2361">
                  <c:v>0.39936315664594146</c:v>
                </c:pt>
                <c:pt idx="2362">
                  <c:v>0.39561981516662831</c:v>
                </c:pt>
                <c:pt idx="2363">
                  <c:v>0.38714224769877198</c:v>
                </c:pt>
                <c:pt idx="2364">
                  <c:v>0.3895277104061774</c:v>
                </c:pt>
                <c:pt idx="2365">
                  <c:v>0.37716000375393682</c:v>
                </c:pt>
                <c:pt idx="2366">
                  <c:v>0.38956440983244517</c:v>
                </c:pt>
                <c:pt idx="2367">
                  <c:v>0.37844448367330902</c:v>
                </c:pt>
                <c:pt idx="2368">
                  <c:v>0.38174743203740885</c:v>
                </c:pt>
                <c:pt idx="2369">
                  <c:v>0.37664621178618796</c:v>
                </c:pt>
                <c:pt idx="2370">
                  <c:v>0.37616911924470681</c:v>
                </c:pt>
                <c:pt idx="2371">
                  <c:v>0.37000361563172046</c:v>
                </c:pt>
                <c:pt idx="2372">
                  <c:v>0.36545288677451621</c:v>
                </c:pt>
                <c:pt idx="2373">
                  <c:v>0.3395797912557339</c:v>
                </c:pt>
                <c:pt idx="2374">
                  <c:v>0.36637037243121057</c:v>
                </c:pt>
                <c:pt idx="2375">
                  <c:v>0.35466325545178995</c:v>
                </c:pt>
                <c:pt idx="2376">
                  <c:v>0.36130585160625744</c:v>
                </c:pt>
                <c:pt idx="2377">
                  <c:v>0.34860785011760687</c:v>
                </c:pt>
                <c:pt idx="2378">
                  <c:v>0.35334207610615004</c:v>
                </c:pt>
                <c:pt idx="2379">
                  <c:v>0.34424061839174147</c:v>
                </c:pt>
                <c:pt idx="2380">
                  <c:v>0.33979998781334059</c:v>
                </c:pt>
                <c:pt idx="2381">
                  <c:v>0.33345098706901527</c:v>
                </c:pt>
                <c:pt idx="2382">
                  <c:v>0.3464792833940758</c:v>
                </c:pt>
                <c:pt idx="2383">
                  <c:v>0.34024038092855385</c:v>
                </c:pt>
                <c:pt idx="2384">
                  <c:v>0.34115786658524827</c:v>
                </c:pt>
                <c:pt idx="2385">
                  <c:v>0.33741452510593506</c:v>
                </c:pt>
                <c:pt idx="2386">
                  <c:v>0.33491896411972627</c:v>
                </c:pt>
                <c:pt idx="2387">
                  <c:v>0.33381798133169305</c:v>
                </c:pt>
                <c:pt idx="2388">
                  <c:v>0.33080862837773539</c:v>
                </c:pt>
                <c:pt idx="2389">
                  <c:v>0.32060618787529355</c:v>
                </c:pt>
                <c:pt idx="2390">
                  <c:v>0.32959754731089874</c:v>
                </c:pt>
                <c:pt idx="2391">
                  <c:v>0.32064288730156137</c:v>
                </c:pt>
                <c:pt idx="2392">
                  <c:v>0.3180005286102815</c:v>
                </c:pt>
                <c:pt idx="2393">
                  <c:v>0.3174500372162648</c:v>
                </c:pt>
                <c:pt idx="2394">
                  <c:v>0.31708304295358708</c:v>
                </c:pt>
                <c:pt idx="2395">
                  <c:v>0.30779808810783965</c:v>
                </c:pt>
                <c:pt idx="2396">
                  <c:v>0.31300940663786392</c:v>
                </c:pt>
                <c:pt idx="2397">
                  <c:v>0.30831188007558852</c:v>
                </c:pt>
                <c:pt idx="2398">
                  <c:v>0.31278921008025723</c:v>
                </c:pt>
                <c:pt idx="2399">
                  <c:v>0.30658700704100306</c:v>
                </c:pt>
                <c:pt idx="2400">
                  <c:v>0.3058530185156475</c:v>
                </c:pt>
                <c:pt idx="2401">
                  <c:v>0.29873332981969891</c:v>
                </c:pt>
                <c:pt idx="2402">
                  <c:v>0.2986232315408956</c:v>
                </c:pt>
                <c:pt idx="2403">
                  <c:v>0.29319171645326469</c:v>
                </c:pt>
                <c:pt idx="2404">
                  <c:v>0.29711855506391677</c:v>
                </c:pt>
                <c:pt idx="2405">
                  <c:v>0.2942559998150302</c:v>
                </c:pt>
                <c:pt idx="2406">
                  <c:v>0.29359541014221024</c:v>
                </c:pt>
                <c:pt idx="2407">
                  <c:v>0.28603532833104828</c:v>
                </c:pt>
                <c:pt idx="2408">
                  <c:v>0.28423705644392727</c:v>
                </c:pt>
                <c:pt idx="2409">
                  <c:v>0.28548483693703164</c:v>
                </c:pt>
                <c:pt idx="2410">
                  <c:v>0.28317277308216177</c:v>
                </c:pt>
                <c:pt idx="2411">
                  <c:v>0.26038242936987271</c:v>
                </c:pt>
                <c:pt idx="2412">
                  <c:v>0.27917253561897415</c:v>
                </c:pt>
                <c:pt idx="2413">
                  <c:v>0.27073166757738559</c:v>
                </c:pt>
                <c:pt idx="2414">
                  <c:v>0.27076836700365337</c:v>
                </c:pt>
                <c:pt idx="2415">
                  <c:v>0.2710619624137956</c:v>
                </c:pt>
                <c:pt idx="2416">
                  <c:v>0.27653017692769427</c:v>
                </c:pt>
                <c:pt idx="2417">
                  <c:v>0.26262109437220704</c:v>
                </c:pt>
                <c:pt idx="2418">
                  <c:v>0.26849300257505126</c:v>
                </c:pt>
                <c:pt idx="2419">
                  <c:v>0.26309818691368814</c:v>
                </c:pt>
                <c:pt idx="2420">
                  <c:v>0.25994203625465939</c:v>
                </c:pt>
                <c:pt idx="2421">
                  <c:v>0.26221740068326149</c:v>
                </c:pt>
                <c:pt idx="2422">
                  <c:v>0.2597952385495883</c:v>
                </c:pt>
                <c:pt idx="2423">
                  <c:v>0.25840066035141279</c:v>
                </c:pt>
                <c:pt idx="2424">
                  <c:v>0.25623539420161395</c:v>
                </c:pt>
                <c:pt idx="2425">
                  <c:v>0.25454722059329626</c:v>
                </c:pt>
                <c:pt idx="2426">
                  <c:v>0.24874871124298764</c:v>
                </c:pt>
                <c:pt idx="2427">
                  <c:v>0.24309699959775005</c:v>
                </c:pt>
                <c:pt idx="2428">
                  <c:v>0.24874871124298764</c:v>
                </c:pt>
                <c:pt idx="2429">
                  <c:v>0.24082163516914792</c:v>
                </c:pt>
                <c:pt idx="2430">
                  <c:v>0.23645440344328256</c:v>
                </c:pt>
                <c:pt idx="2431">
                  <c:v>0.24361079156549892</c:v>
                </c:pt>
                <c:pt idx="2432">
                  <c:v>0.24232631164612678</c:v>
                </c:pt>
                <c:pt idx="2433">
                  <c:v>0.23616080803314038</c:v>
                </c:pt>
                <c:pt idx="2434">
                  <c:v>0.23744528795251249</c:v>
                </c:pt>
                <c:pt idx="2435">
                  <c:v>0.23271106196396937</c:v>
                </c:pt>
                <c:pt idx="2436">
                  <c:v>0.23142658204459723</c:v>
                </c:pt>
                <c:pt idx="2437">
                  <c:v>0.22977510786254726</c:v>
                </c:pt>
                <c:pt idx="2438">
                  <c:v>0.21715050522643223</c:v>
                </c:pt>
                <c:pt idx="2439">
                  <c:v>0.22485738474266526</c:v>
                </c:pt>
                <c:pt idx="2440">
                  <c:v>0.22452708990625528</c:v>
                </c:pt>
                <c:pt idx="2441">
                  <c:v>0.22588496867816299</c:v>
                </c:pt>
                <c:pt idx="2442">
                  <c:v>0.22526107843161078</c:v>
                </c:pt>
                <c:pt idx="2443">
                  <c:v>0.21920567309742769</c:v>
                </c:pt>
                <c:pt idx="2444">
                  <c:v>0.22628866236710854</c:v>
                </c:pt>
                <c:pt idx="2445">
                  <c:v>0.21443474768261681</c:v>
                </c:pt>
                <c:pt idx="2446">
                  <c:v>0.21913227424489215</c:v>
                </c:pt>
                <c:pt idx="2447">
                  <c:v>0.21432464940381346</c:v>
                </c:pt>
                <c:pt idx="2448">
                  <c:v>0.2110217010397136</c:v>
                </c:pt>
                <c:pt idx="2449">
                  <c:v>0.20691136529772267</c:v>
                </c:pt>
                <c:pt idx="2450">
                  <c:v>0.21186578784387244</c:v>
                </c:pt>
                <c:pt idx="2451">
                  <c:v>0.20738845783920373</c:v>
                </c:pt>
                <c:pt idx="2452">
                  <c:v>0.20926012857886034</c:v>
                </c:pt>
                <c:pt idx="2453">
                  <c:v>0.20166334734143065</c:v>
                </c:pt>
                <c:pt idx="2454">
                  <c:v>0.20412220890137167</c:v>
                </c:pt>
                <c:pt idx="2455">
                  <c:v>0.19380967012012654</c:v>
                </c:pt>
                <c:pt idx="2456">
                  <c:v>0.20136975193128845</c:v>
                </c:pt>
                <c:pt idx="2457">
                  <c:v>0.19608503454872864</c:v>
                </c:pt>
                <c:pt idx="2458">
                  <c:v>0.19755301159943972</c:v>
                </c:pt>
                <c:pt idx="2459">
                  <c:v>0.19747961274690415</c:v>
                </c:pt>
                <c:pt idx="2460">
                  <c:v>0.19648872823767419</c:v>
                </c:pt>
                <c:pt idx="2461">
                  <c:v>0.19241509192195103</c:v>
                </c:pt>
                <c:pt idx="2462">
                  <c:v>0.1924517913482188</c:v>
                </c:pt>
                <c:pt idx="2463">
                  <c:v>0.18925894126292225</c:v>
                </c:pt>
                <c:pt idx="2464">
                  <c:v>0.19157100511779218</c:v>
                </c:pt>
                <c:pt idx="2465">
                  <c:v>0.17909320018674824</c:v>
                </c:pt>
                <c:pt idx="2466">
                  <c:v>0.18676338027671346</c:v>
                </c:pt>
                <c:pt idx="2467">
                  <c:v>0.18217595199324144</c:v>
                </c:pt>
                <c:pt idx="2468">
                  <c:v>0.18257964568218699</c:v>
                </c:pt>
                <c:pt idx="2469">
                  <c:v>0.18078137379506595</c:v>
                </c:pt>
                <c:pt idx="2470">
                  <c:v>0.17879960477660603</c:v>
                </c:pt>
                <c:pt idx="2471">
                  <c:v>0.17483606673968619</c:v>
                </c:pt>
                <c:pt idx="2472">
                  <c:v>0.1793133967443549</c:v>
                </c:pt>
                <c:pt idx="2473">
                  <c:v>0.17538655813370282</c:v>
                </c:pt>
                <c:pt idx="2474">
                  <c:v>0.17347818796777847</c:v>
                </c:pt>
                <c:pt idx="2475">
                  <c:v>0.17182671378572853</c:v>
                </c:pt>
                <c:pt idx="2476">
                  <c:v>0.17505626329729285</c:v>
                </c:pt>
                <c:pt idx="2477">
                  <c:v>0.16834026829028978</c:v>
                </c:pt>
                <c:pt idx="2478">
                  <c:v>0.17123952296544412</c:v>
                </c:pt>
                <c:pt idx="2479">
                  <c:v>0.16863386370043199</c:v>
                </c:pt>
                <c:pt idx="2480">
                  <c:v>0.16169767213582228</c:v>
                </c:pt>
                <c:pt idx="2481">
                  <c:v>0.16371614058054998</c:v>
                </c:pt>
                <c:pt idx="2482">
                  <c:v>0.1618444698408934</c:v>
                </c:pt>
                <c:pt idx="2483">
                  <c:v>0.16221146410357115</c:v>
                </c:pt>
                <c:pt idx="2484">
                  <c:v>0.16606490386168765</c:v>
                </c:pt>
                <c:pt idx="2485">
                  <c:v>0.15498167712881922</c:v>
                </c:pt>
                <c:pt idx="2486">
                  <c:v>0.16136737729941231</c:v>
                </c:pt>
                <c:pt idx="2487">
                  <c:v>0.16107378188927007</c:v>
                </c:pt>
                <c:pt idx="2488">
                  <c:v>0.15663315131086916</c:v>
                </c:pt>
                <c:pt idx="2489">
                  <c:v>0.15318340524169818</c:v>
                </c:pt>
                <c:pt idx="2490">
                  <c:v>0.15516517426015811</c:v>
                </c:pt>
                <c:pt idx="2491">
                  <c:v>0.14844917925315504</c:v>
                </c:pt>
                <c:pt idx="2492">
                  <c:v>0.1572203421311536</c:v>
                </c:pt>
                <c:pt idx="2493">
                  <c:v>0.14665090736603401</c:v>
                </c:pt>
                <c:pt idx="2494">
                  <c:v>0.14176988367241974</c:v>
                </c:pt>
                <c:pt idx="2495">
                  <c:v>0.14811888441674506</c:v>
                </c:pt>
                <c:pt idx="2496">
                  <c:v>0.15043094827161496</c:v>
                </c:pt>
                <c:pt idx="2497">
                  <c:v>0.14503613261025186</c:v>
                </c:pt>
                <c:pt idx="2498">
                  <c:v>0.14822898269554841</c:v>
                </c:pt>
                <c:pt idx="2499">
                  <c:v>0.14301766416552414</c:v>
                </c:pt>
                <c:pt idx="2500">
                  <c:v>0.13978811465395985</c:v>
                </c:pt>
                <c:pt idx="2501">
                  <c:v>0.13971471580142428</c:v>
                </c:pt>
                <c:pt idx="2502">
                  <c:v>0.12877828677362696</c:v>
                </c:pt>
                <c:pt idx="2503">
                  <c:v>0.13402630472991894</c:v>
                </c:pt>
                <c:pt idx="2504">
                  <c:v>0.14466913834757408</c:v>
                </c:pt>
                <c:pt idx="2505">
                  <c:v>0.13200783628519128</c:v>
                </c:pt>
                <c:pt idx="2506">
                  <c:v>0.13857703358712323</c:v>
                </c:pt>
                <c:pt idx="2507">
                  <c:v>0.1332189173520279</c:v>
                </c:pt>
                <c:pt idx="2508">
                  <c:v>0.13967801637515651</c:v>
                </c:pt>
                <c:pt idx="2509">
                  <c:v>0.12353026881733496</c:v>
                </c:pt>
                <c:pt idx="2510">
                  <c:v>0.13109035062849686</c:v>
                </c:pt>
                <c:pt idx="2511">
                  <c:v>0.13296202136815344</c:v>
                </c:pt>
                <c:pt idx="2512">
                  <c:v>0.12283297971824721</c:v>
                </c:pt>
                <c:pt idx="2513">
                  <c:v>0.12943887644644694</c:v>
                </c:pt>
                <c:pt idx="2514">
                  <c:v>0.12382386422747715</c:v>
                </c:pt>
                <c:pt idx="2515">
                  <c:v>0.12591573152474042</c:v>
                </c:pt>
                <c:pt idx="2516">
                  <c:v>0.12797089939573589</c:v>
                </c:pt>
                <c:pt idx="2517">
                  <c:v>0.12753050628052257</c:v>
                </c:pt>
                <c:pt idx="2518">
                  <c:v>0.12448445390029714</c:v>
                </c:pt>
                <c:pt idx="2519">
                  <c:v>0.11975022791175399</c:v>
                </c:pt>
                <c:pt idx="2520">
                  <c:v>0.12642952349248929</c:v>
                </c:pt>
                <c:pt idx="2521">
                  <c:v>0.11784185774582963</c:v>
                </c:pt>
                <c:pt idx="2522">
                  <c:v>0.11475910593933641</c:v>
                </c:pt>
                <c:pt idx="2523">
                  <c:v>0.11762166118822298</c:v>
                </c:pt>
                <c:pt idx="2524">
                  <c:v>0.10756601839085227</c:v>
                </c:pt>
                <c:pt idx="2525">
                  <c:v>0.11677757438406412</c:v>
                </c:pt>
                <c:pt idx="2526">
                  <c:v>0.11853914684491738</c:v>
                </c:pt>
                <c:pt idx="2527">
                  <c:v>0.1095477874093122</c:v>
                </c:pt>
                <c:pt idx="2528">
                  <c:v>0.10866700117888556</c:v>
                </c:pt>
                <c:pt idx="2529">
                  <c:v>0.11112586273882658</c:v>
                </c:pt>
                <c:pt idx="2530">
                  <c:v>0.1101716776558644</c:v>
                </c:pt>
                <c:pt idx="2531">
                  <c:v>0.11604358585870859</c:v>
                </c:pt>
                <c:pt idx="2532">
                  <c:v>0.10374927805900354</c:v>
                </c:pt>
                <c:pt idx="2533">
                  <c:v>0.11200664896925319</c:v>
                </c:pt>
                <c:pt idx="2534">
                  <c:v>0.10653843445535453</c:v>
                </c:pt>
                <c:pt idx="2535">
                  <c:v>0.11090566618121991</c:v>
                </c:pt>
                <c:pt idx="2536">
                  <c:v>0.10617144019267678</c:v>
                </c:pt>
                <c:pt idx="2537">
                  <c:v>0.10870370060515334</c:v>
                </c:pt>
                <c:pt idx="2538">
                  <c:v>0.10073992510504588</c:v>
                </c:pt>
                <c:pt idx="2539">
                  <c:v>0.10789631322726226</c:v>
                </c:pt>
                <c:pt idx="2540">
                  <c:v>0.10297859010738024</c:v>
                </c:pt>
                <c:pt idx="2541">
                  <c:v>0.10004263600595813</c:v>
                </c:pt>
                <c:pt idx="2542">
                  <c:v>9.8794855512853733E-2</c:v>
                </c:pt>
                <c:pt idx="2543">
                  <c:v>0.10125371707279475</c:v>
                </c:pt>
                <c:pt idx="2544">
                  <c:v>9.8648057807782644E-2</c:v>
                </c:pt>
                <c:pt idx="2545">
                  <c:v>9.8244364118837094E-2</c:v>
                </c:pt>
                <c:pt idx="2546">
                  <c:v>0.10000593657969035</c:v>
                </c:pt>
                <c:pt idx="2547">
                  <c:v>0.10107021994145586</c:v>
                </c:pt>
                <c:pt idx="2548">
                  <c:v>9.6005699116502738E-2</c:v>
                </c:pt>
                <c:pt idx="2549">
                  <c:v>9.9492144611941488E-2</c:v>
                </c:pt>
                <c:pt idx="2550">
                  <c:v>9.8611358381514871E-2</c:v>
                </c:pt>
                <c:pt idx="2551">
                  <c:v>9.9602242890744819E-2</c:v>
                </c:pt>
                <c:pt idx="2552">
                  <c:v>8.7601530501181968E-2</c:v>
                </c:pt>
                <c:pt idx="2553">
                  <c:v>9.5455207722486099E-2</c:v>
                </c:pt>
                <c:pt idx="2554">
                  <c:v>9.2666051326135104E-2</c:v>
                </c:pt>
                <c:pt idx="2555">
                  <c:v>9.4244126655649491E-2</c:v>
                </c:pt>
                <c:pt idx="2556">
                  <c:v>8.583995804032872E-2</c:v>
                </c:pt>
                <c:pt idx="2557">
                  <c:v>9.2115559932118465E-2</c:v>
                </c:pt>
                <c:pt idx="2558">
                  <c:v>7.3545650240623664E-2</c:v>
                </c:pt>
                <c:pt idx="2559">
                  <c:v>9.1675166816905143E-2</c:v>
                </c:pt>
                <c:pt idx="2560">
                  <c:v>8.8922709846821935E-2</c:v>
                </c:pt>
                <c:pt idx="2561">
                  <c:v>9.1014577144085174E-2</c:v>
                </c:pt>
                <c:pt idx="2562">
                  <c:v>8.8482316731608598E-2</c:v>
                </c:pt>
                <c:pt idx="2563">
                  <c:v>8.9840195503516324E-2</c:v>
                </c:pt>
                <c:pt idx="2564">
                  <c:v>8.5729859761525376E-2</c:v>
                </c:pt>
                <c:pt idx="2565">
                  <c:v>8.7748328206253084E-2</c:v>
                </c:pt>
                <c:pt idx="2566">
                  <c:v>8.6390449434345359E-2</c:v>
                </c:pt>
                <c:pt idx="2567">
                  <c:v>8.583995804032872E-2</c:v>
                </c:pt>
                <c:pt idx="2568">
                  <c:v>7.5674216964154689E-2</c:v>
                </c:pt>
                <c:pt idx="2569">
                  <c:v>9.0757681160210726E-2</c:v>
                </c:pt>
                <c:pt idx="2570">
                  <c:v>7.9857951558681181E-2</c:v>
                </c:pt>
                <c:pt idx="2571">
                  <c:v>8.5399564925115398E-2</c:v>
                </c:pt>
                <c:pt idx="2572">
                  <c:v>8.070203836284004E-2</c:v>
                </c:pt>
                <c:pt idx="2573">
                  <c:v>8.7968524763859746E-2</c:v>
                </c:pt>
                <c:pt idx="2574">
                  <c:v>8.081213664164337E-2</c:v>
                </c:pt>
                <c:pt idx="2575">
                  <c:v>8.2280113692354412E-2</c:v>
                </c:pt>
                <c:pt idx="2576">
                  <c:v>7.8903766475718992E-2</c:v>
                </c:pt>
                <c:pt idx="2577">
                  <c:v>8.0298344673894503E-2</c:v>
                </c:pt>
                <c:pt idx="2578">
                  <c:v>7.5821014669225792E-2</c:v>
                </c:pt>
                <c:pt idx="2579">
                  <c:v>7.9160662459593426E-2</c:v>
                </c:pt>
                <c:pt idx="2580">
                  <c:v>5.3581162350953365E-2</c:v>
                </c:pt>
                <c:pt idx="2581">
                  <c:v>7.3105257125410342E-2</c:v>
                </c:pt>
                <c:pt idx="2582">
                  <c:v>8.0775437215375584E-2</c:v>
                </c:pt>
                <c:pt idx="2583">
                  <c:v>7.6738500325920209E-2</c:v>
                </c:pt>
                <c:pt idx="2584">
                  <c:v>7.6151309505635784E-2</c:v>
                </c:pt>
                <c:pt idx="2585">
                  <c:v>5.1012202512209025E-2</c:v>
                </c:pt>
                <c:pt idx="2586">
                  <c:v>7.6151309505635784E-2</c:v>
                </c:pt>
                <c:pt idx="2587">
                  <c:v>6.969221048250715E-2</c:v>
                </c:pt>
                <c:pt idx="2588">
                  <c:v>7.0756493844272655E-2</c:v>
                </c:pt>
                <c:pt idx="2589">
                  <c:v>7.5564118685351359E-2</c:v>
                </c:pt>
                <c:pt idx="2590">
                  <c:v>7.2371268600054828E-2</c:v>
                </c:pt>
                <c:pt idx="2591">
                  <c:v>7.9527656722271189E-2</c:v>
                </c:pt>
                <c:pt idx="2592">
                  <c:v>6.0333856784224198E-2</c:v>
                </c:pt>
                <c:pt idx="2593">
                  <c:v>7.5087026143870264E-2</c:v>
                </c:pt>
                <c:pt idx="2594">
                  <c:v>6.5765371871855091E-2</c:v>
                </c:pt>
                <c:pt idx="2595">
                  <c:v>6.6756256381085052E-2</c:v>
                </c:pt>
                <c:pt idx="2596">
                  <c:v>6.7233348922566147E-2</c:v>
                </c:pt>
                <c:pt idx="2597">
                  <c:v>7.1637280074699286E-2</c:v>
                </c:pt>
                <c:pt idx="2598">
                  <c:v>6.7637042611511669E-2</c:v>
                </c:pt>
                <c:pt idx="2599">
                  <c:v>7.1894176058573733E-2</c:v>
                </c:pt>
                <c:pt idx="2600">
                  <c:v>6.1911932113738577E-2</c:v>
                </c:pt>
                <c:pt idx="2601">
                  <c:v>5.3177468662007822E-2</c:v>
                </c:pt>
                <c:pt idx="2602">
                  <c:v>6.0040261374081992E-2</c:v>
                </c:pt>
                <c:pt idx="2603">
                  <c:v>6.8774724825812747E-2</c:v>
                </c:pt>
                <c:pt idx="2604">
                  <c:v>5.882918030724537E-2</c:v>
                </c:pt>
                <c:pt idx="2605">
                  <c:v>6.5251579904106224E-2</c:v>
                </c:pt>
                <c:pt idx="2606">
                  <c:v>6.5324978756641769E-2</c:v>
                </c:pt>
                <c:pt idx="2607">
                  <c:v>6.8114135152992777E-2</c:v>
                </c:pt>
                <c:pt idx="2608">
                  <c:v>5.6994208993856564E-2</c:v>
                </c:pt>
                <c:pt idx="2609">
                  <c:v>6.9105019662222725E-2</c:v>
                </c:pt>
                <c:pt idx="2610">
                  <c:v>6.1361440719721931E-2</c:v>
                </c:pt>
                <c:pt idx="2611">
                  <c:v>6.9215117941026055E-2</c:v>
                </c:pt>
                <c:pt idx="2612">
                  <c:v>5.8865879733513149E-2</c:v>
                </c:pt>
                <c:pt idx="2613">
                  <c:v>6.1838533261203033E-2</c:v>
                </c:pt>
                <c:pt idx="2614">
                  <c:v>5.2773774973062293E-2</c:v>
                </c:pt>
                <c:pt idx="2615">
                  <c:v>6.6205764987068413E-2</c:v>
                </c:pt>
                <c:pt idx="2616">
                  <c:v>6.0664151620634189E-2</c:v>
                </c:pt>
                <c:pt idx="2617">
                  <c:v>5.9489769980065339E-2</c:v>
                </c:pt>
                <c:pt idx="2618">
                  <c:v>5.0278213986853504E-2</c:v>
                </c:pt>
                <c:pt idx="2619">
                  <c:v>6.9508713351168261E-2</c:v>
                </c:pt>
                <c:pt idx="2620">
                  <c:v>5.8498885470835385E-2</c:v>
                </c:pt>
                <c:pt idx="2621">
                  <c:v>4.5837583408452572E-2</c:v>
                </c:pt>
                <c:pt idx="2622">
                  <c:v>5.5306035385538854E-2</c:v>
                </c:pt>
                <c:pt idx="2623">
                  <c:v>3.7690310777006235E-2</c:v>
                </c:pt>
                <c:pt idx="2624">
                  <c:v>5.974666596393978E-2</c:v>
                </c:pt>
                <c:pt idx="2625">
                  <c:v>6.2022030392541908E-2</c:v>
                </c:pt>
                <c:pt idx="2626">
                  <c:v>5.3360965793346711E-2</c:v>
                </c:pt>
                <c:pt idx="2627">
                  <c:v>5.5526231943145508E-2</c:v>
                </c:pt>
                <c:pt idx="2628">
                  <c:v>5.1159000217280128E-2</c:v>
                </c:pt>
                <c:pt idx="2629">
                  <c:v>5.7691498092944313E-2</c:v>
                </c:pt>
                <c:pt idx="2630">
                  <c:v>5.1379196774886789E-2</c:v>
                </c:pt>
                <c:pt idx="2631">
                  <c:v>5.7434602109069879E-2</c:v>
                </c:pt>
                <c:pt idx="2632">
                  <c:v>5.3727960056024475E-2</c:v>
                </c:pt>
                <c:pt idx="2633">
                  <c:v>5.5306035385538854E-2</c:v>
                </c:pt>
                <c:pt idx="2634">
                  <c:v>5.0902104233405701E-2</c:v>
                </c:pt>
                <c:pt idx="2635">
                  <c:v>4.7342259885431399E-2</c:v>
                </c:pt>
                <c:pt idx="2636">
                  <c:v>3.9121588401449511E-2</c:v>
                </c:pt>
                <c:pt idx="2637">
                  <c:v>4.9654323740301307E-2</c:v>
                </c:pt>
                <c:pt idx="2638">
                  <c:v>4.9617624314033534E-2</c:v>
                </c:pt>
                <c:pt idx="2639">
                  <c:v>5.0131416281782394E-2</c:v>
                </c:pt>
                <c:pt idx="2640">
                  <c:v>4.3598918406118216E-2</c:v>
                </c:pt>
                <c:pt idx="2641">
                  <c:v>5.2993971530668947E-2</c:v>
                </c:pt>
                <c:pt idx="2642">
                  <c:v>4.9691023166569079E-2</c:v>
                </c:pt>
                <c:pt idx="2643">
                  <c:v>4.8993734067481337E-2</c:v>
                </c:pt>
                <c:pt idx="2644">
                  <c:v>4.4186109226402641E-2</c:v>
                </c:pt>
                <c:pt idx="2645">
                  <c:v>5.4498648007647775E-2</c:v>
                </c:pt>
                <c:pt idx="2646">
                  <c:v>2.7157575438154447E-2</c:v>
                </c:pt>
                <c:pt idx="2647">
                  <c:v>5.3801358908560019E-2</c:v>
                </c:pt>
                <c:pt idx="2648">
                  <c:v>4.3452120701047113E-2</c:v>
                </c:pt>
                <c:pt idx="2649">
                  <c:v>4.8039548984519148E-2</c:v>
                </c:pt>
                <c:pt idx="2650">
                  <c:v>4.1690548240193852E-2</c:v>
                </c:pt>
                <c:pt idx="2651">
                  <c:v>4.3855814389992656E-2</c:v>
                </c:pt>
                <c:pt idx="2652">
                  <c:v>4.0112472910679473E-2</c:v>
                </c:pt>
                <c:pt idx="2653">
                  <c:v>5.2186584152777868E-2</c:v>
                </c:pt>
                <c:pt idx="2654">
                  <c:v>4.4553103489080398E-2</c:v>
                </c:pt>
                <c:pt idx="2655">
                  <c:v>5.0425011691924607E-2</c:v>
                </c:pt>
                <c:pt idx="2656">
                  <c:v>3.1598206016555372E-2</c:v>
                </c:pt>
                <c:pt idx="2657">
                  <c:v>4.3415421274779341E-2</c:v>
                </c:pt>
                <c:pt idx="2658">
                  <c:v>4.7599155869305833E-2</c:v>
                </c:pt>
                <c:pt idx="2659">
                  <c:v>4.4516404062812626E-2</c:v>
                </c:pt>
                <c:pt idx="2660">
                  <c:v>3.6662726841508501E-2</c:v>
                </c:pt>
                <c:pt idx="2661">
                  <c:v>4.3598918406118216E-2</c:v>
                </c:pt>
                <c:pt idx="2662">
                  <c:v>3.9672079795466157E-2</c:v>
                </c:pt>
                <c:pt idx="2663">
                  <c:v>3.5378246922136328E-2</c:v>
                </c:pt>
                <c:pt idx="2664">
                  <c:v>3.5965437742420753E-2</c:v>
                </c:pt>
                <c:pt idx="2665">
                  <c:v>4.1213455698712764E-2</c:v>
                </c:pt>
                <c:pt idx="2666">
                  <c:v>3.5928738316152974E-2</c:v>
                </c:pt>
                <c:pt idx="2667">
                  <c:v>4.1433652256319418E-2</c:v>
                </c:pt>
                <c:pt idx="2668">
                  <c:v>3.5892038889885201E-2</c:v>
                </c:pt>
                <c:pt idx="2669">
                  <c:v>4.1433652256319418E-2</c:v>
                </c:pt>
                <c:pt idx="2670">
                  <c:v>3.3066183067266428E-2</c:v>
                </c:pt>
                <c:pt idx="2671">
                  <c:v>3.8974790696378402E-2</c:v>
                </c:pt>
                <c:pt idx="2672">
                  <c:v>3.0900916917467627E-2</c:v>
                </c:pt>
                <c:pt idx="2673">
                  <c:v>3.6919622825382935E-2</c:v>
                </c:pt>
                <c:pt idx="2674">
                  <c:v>3.9011490122646188E-2</c:v>
                </c:pt>
                <c:pt idx="2675">
                  <c:v>4.2534635044352703E-2</c:v>
                </c:pt>
                <c:pt idx="2676">
                  <c:v>3.3543275608747522E-2</c:v>
                </c:pt>
                <c:pt idx="2677">
                  <c:v>3.4827755528119689E-2</c:v>
                </c:pt>
                <c:pt idx="2678">
                  <c:v>3.4607558970513028E-2</c:v>
                </c:pt>
                <c:pt idx="2679">
                  <c:v>3.7066420530454038E-2</c:v>
                </c:pt>
                <c:pt idx="2680">
                  <c:v>3.4717657249316358E-2</c:v>
                </c:pt>
                <c:pt idx="2681">
                  <c:v>3.4130466429031933E-2</c:v>
                </c:pt>
                <c:pt idx="2682">
                  <c:v>3.5194749790797453E-2</c:v>
                </c:pt>
                <c:pt idx="2683">
                  <c:v>4.1580449961390521E-2</c:v>
                </c:pt>
                <c:pt idx="2684">
                  <c:v>3.5084651511994122E-2</c:v>
                </c:pt>
                <c:pt idx="2685">
                  <c:v>3.3653373887550846E-2</c:v>
                </c:pt>
                <c:pt idx="2686">
                  <c:v>3.5928738316152974E-2</c:v>
                </c:pt>
                <c:pt idx="2687">
                  <c:v>4.0699663730963891E-2</c:v>
                </c:pt>
                <c:pt idx="2688">
                  <c:v>2.9432939866756574E-2</c:v>
                </c:pt>
                <c:pt idx="2689">
                  <c:v>3.658932798897295E-2</c:v>
                </c:pt>
                <c:pt idx="2690">
                  <c:v>3.4570859544245255E-2</c:v>
                </c:pt>
                <c:pt idx="2691">
                  <c:v>3.919498725398507E-2</c:v>
                </c:pt>
                <c:pt idx="2692">
                  <c:v>2.5946494371317828E-2</c:v>
                </c:pt>
                <c:pt idx="2693">
                  <c:v>1.9487395348189201E-2</c:v>
                </c:pt>
                <c:pt idx="2694">
                  <c:v>3.0020130687040996E-2</c:v>
                </c:pt>
                <c:pt idx="2695">
                  <c:v>3.2772587657124215E-2</c:v>
                </c:pt>
                <c:pt idx="2696">
                  <c:v>2.3707829368983475E-2</c:v>
                </c:pt>
                <c:pt idx="2697">
                  <c:v>3.8791293565039527E-2</c:v>
                </c:pt>
                <c:pt idx="2698">
                  <c:v>3.0900916917467627E-2</c:v>
                </c:pt>
                <c:pt idx="2699">
                  <c:v>3.7727010203274014E-2</c:v>
                </c:pt>
                <c:pt idx="2700">
                  <c:v>2.4074823631661239E-2</c:v>
                </c:pt>
                <c:pt idx="2701">
                  <c:v>3.2258795689375348E-2</c:v>
                </c:pt>
                <c:pt idx="2702">
                  <c:v>2.998343126077322E-2</c:v>
                </c:pt>
                <c:pt idx="2703">
                  <c:v>3.7690310777006235E-2</c:v>
                </c:pt>
                <c:pt idx="2704">
                  <c:v>2.4295020189267897E-2</c:v>
                </c:pt>
                <c:pt idx="2705">
                  <c:v>2.3854627074054578E-2</c:v>
                </c:pt>
                <c:pt idx="2706">
                  <c:v>2.4405118468071224E-2</c:v>
                </c:pt>
                <c:pt idx="2707">
                  <c:v>3.3212980772337537E-2</c:v>
                </c:pt>
                <c:pt idx="2708">
                  <c:v>3.1708304295358702E-2</c:v>
                </c:pt>
                <c:pt idx="2709">
                  <c:v>2.8845749046472156E-2</c:v>
                </c:pt>
                <c:pt idx="2710">
                  <c:v>2.6350188060263367E-2</c:v>
                </c:pt>
                <c:pt idx="2711">
                  <c:v>2.7891563963509971E-2</c:v>
                </c:pt>
                <c:pt idx="2712">
                  <c:v>2.4441817894339003E-2</c:v>
                </c:pt>
                <c:pt idx="2713">
                  <c:v>2.7597968553367762E-2</c:v>
                </c:pt>
                <c:pt idx="2714">
                  <c:v>2.829525765245551E-2</c:v>
                </c:pt>
                <c:pt idx="2715">
                  <c:v>3.2919385362195325E-2</c:v>
                </c:pt>
                <c:pt idx="2716">
                  <c:v>2.3524332237644593E-2</c:v>
                </c:pt>
                <c:pt idx="2717">
                  <c:v>3.4497460691709704E-2</c:v>
                </c:pt>
                <c:pt idx="2718">
                  <c:v>2.5983193797585607E-2</c:v>
                </c:pt>
                <c:pt idx="2719">
                  <c:v>3.1928500852965357E-2</c:v>
                </c:pt>
                <c:pt idx="2720">
                  <c:v>2.5506101256104512E-2</c:v>
                </c:pt>
                <c:pt idx="2721">
                  <c:v>2.987333298196989E-2</c:v>
                </c:pt>
                <c:pt idx="2722">
                  <c:v>2.5616199534907843E-2</c:v>
                </c:pt>
                <c:pt idx="2723">
                  <c:v>3.3946969297693058E-2</c:v>
                </c:pt>
                <c:pt idx="2724">
                  <c:v>1.8496510838959247E-2</c:v>
                </c:pt>
                <c:pt idx="2725">
                  <c:v>2.6570384617870025E-2</c:v>
                </c:pt>
                <c:pt idx="2726">
                  <c:v>2.5652898961175619E-2</c:v>
                </c:pt>
                <c:pt idx="2727">
                  <c:v>1.9634193053260307E-2</c:v>
                </c:pt>
                <c:pt idx="2728">
                  <c:v>2.7120876011886671E-2</c:v>
                </c:pt>
                <c:pt idx="2729">
                  <c:v>3.1781703147894254E-2</c:v>
                </c:pt>
                <c:pt idx="2730">
                  <c:v>2.0918672972632481E-2</c:v>
                </c:pt>
                <c:pt idx="2731">
                  <c:v>2.4001424779125684E-2</c:v>
                </c:pt>
                <c:pt idx="2732">
                  <c:v>2.2863742564824624E-2</c:v>
                </c:pt>
                <c:pt idx="2733">
                  <c:v>2.3487632811376818E-2</c:v>
                </c:pt>
                <c:pt idx="2734">
                  <c:v>1.7652424034800392E-2</c:v>
                </c:pt>
                <c:pt idx="2735">
                  <c:v>2.5506101256104512E-2</c:v>
                </c:pt>
                <c:pt idx="2736">
                  <c:v>2.2166453465736872E-2</c:v>
                </c:pt>
                <c:pt idx="2737">
                  <c:v>2.0221383873544729E-2</c:v>
                </c:pt>
                <c:pt idx="2738">
                  <c:v>2.1689360924255781E-2</c:v>
                </c:pt>
                <c:pt idx="2739">
                  <c:v>2.4295020189267897E-2</c:v>
                </c:pt>
                <c:pt idx="2740">
                  <c:v>1.8263689678716471E-3</c:v>
                </c:pt>
                <c:pt idx="2741">
                  <c:v>2.3781228221519027E-2</c:v>
                </c:pt>
                <c:pt idx="2742">
                  <c:v>1.823961485508481E-2</c:v>
                </c:pt>
                <c:pt idx="2743">
                  <c:v>3.1855102000429812E-2</c:v>
                </c:pt>
                <c:pt idx="2744">
                  <c:v>1.7872620592407049E-2</c:v>
                </c:pt>
                <c:pt idx="2745">
                  <c:v>3.1524807164019827E-2</c:v>
                </c:pt>
                <c:pt idx="2746">
                  <c:v>2.0845274120096926E-2</c:v>
                </c:pt>
                <c:pt idx="2747">
                  <c:v>2.4955609862087866E-2</c:v>
                </c:pt>
                <c:pt idx="2748">
                  <c:v>2.0918672972632481E-2</c:v>
                </c:pt>
                <c:pt idx="2749">
                  <c:v>2.4478517320606775E-2</c:v>
                </c:pt>
                <c:pt idx="2750">
                  <c:v>2.1505863792916899E-2</c:v>
                </c:pt>
                <c:pt idx="2751">
                  <c:v>2.1028771251435808E-2</c:v>
                </c:pt>
                <c:pt idx="2752">
                  <c:v>2.0845274120096926E-2</c:v>
                </c:pt>
                <c:pt idx="2753">
                  <c:v>2.0625077562490268E-2</c:v>
                </c:pt>
                <c:pt idx="2754">
                  <c:v>1.7946019444942601E-2</c:v>
                </c:pt>
                <c:pt idx="2755">
                  <c:v>2.2937141417360175E-2</c:v>
                </c:pt>
                <c:pt idx="2756">
                  <c:v>2.3707829368983475E-2</c:v>
                </c:pt>
                <c:pt idx="2757">
                  <c:v>3.0423824375986536E-2</c:v>
                </c:pt>
                <c:pt idx="2758">
                  <c:v>2.0551678709954717E-2</c:v>
                </c:pt>
                <c:pt idx="2759">
                  <c:v>2.6680482896673356E-2</c:v>
                </c:pt>
                <c:pt idx="2760">
                  <c:v>1.6918435509444867E-2</c:v>
                </c:pt>
                <c:pt idx="2761">
                  <c:v>2.2863742564824624E-2</c:v>
                </c:pt>
                <c:pt idx="2762">
                  <c:v>1.3468689440273894E-2</c:v>
                </c:pt>
                <c:pt idx="2763">
                  <c:v>2.9579737571827677E-2</c:v>
                </c:pt>
                <c:pt idx="2764">
                  <c:v>1.6698238951838206E-2</c:v>
                </c:pt>
                <c:pt idx="2765">
                  <c:v>3.4203865281567492E-2</c:v>
                </c:pt>
                <c:pt idx="2766">
                  <c:v>1.6111048131553785E-2</c:v>
                </c:pt>
                <c:pt idx="2767">
                  <c:v>2.4882211009552315E-2</c:v>
                </c:pt>
                <c:pt idx="2768">
                  <c:v>1.6404643541695997E-2</c:v>
                </c:pt>
                <c:pt idx="2769">
                  <c:v>2.5102407567158973E-2</c:v>
                </c:pt>
                <c:pt idx="2770">
                  <c:v>1.7909320018674822E-2</c:v>
                </c:pt>
                <c:pt idx="2771">
                  <c:v>2.2129754039469096E-2</c:v>
                </c:pt>
                <c:pt idx="2772">
                  <c:v>1.5303660753662709E-2</c:v>
                </c:pt>
                <c:pt idx="2773">
                  <c:v>1.3248492882667237E-2</c:v>
                </c:pt>
                <c:pt idx="2774">
                  <c:v>2.044158043115139E-2</c:v>
                </c:pt>
                <c:pt idx="2775">
                  <c:v>2.3047239696163502E-2</c:v>
                </c:pt>
                <c:pt idx="2776">
                  <c:v>5.2113185300242315E-3</c:v>
                </c:pt>
                <c:pt idx="2777">
                  <c:v>2.5506101256104512E-2</c:v>
                </c:pt>
                <c:pt idx="2778">
                  <c:v>1.6074348705286012E-2</c:v>
                </c:pt>
                <c:pt idx="2779">
                  <c:v>2.044158043115139E-2</c:v>
                </c:pt>
                <c:pt idx="2780">
                  <c:v>1.6514741820499324E-2</c:v>
                </c:pt>
                <c:pt idx="2781">
                  <c:v>2.2203152892004648E-2</c:v>
                </c:pt>
                <c:pt idx="2782">
                  <c:v>1.3982481408022763E-2</c:v>
                </c:pt>
                <c:pt idx="2783">
                  <c:v>2.0331482152348056E-2</c:v>
                </c:pt>
                <c:pt idx="2784">
                  <c:v>2.0001187315938071E-2</c:v>
                </c:pt>
                <c:pt idx="2785">
                  <c:v>1.3358591161470566E-2</c:v>
                </c:pt>
                <c:pt idx="2786">
                  <c:v>2.2129754039469096E-2</c:v>
                </c:pt>
                <c:pt idx="2787">
                  <c:v>1.2294307799705053E-2</c:v>
                </c:pt>
                <c:pt idx="2788">
                  <c:v>1.7285429772122628E-2</c:v>
                </c:pt>
                <c:pt idx="2789">
                  <c:v>1.3175094030131684E-2</c:v>
                </c:pt>
                <c:pt idx="2790">
                  <c:v>2.4918910435820094E-2</c:v>
                </c:pt>
                <c:pt idx="2791">
                  <c:v>1.1193325011671765E-2</c:v>
                </c:pt>
                <c:pt idx="2792">
                  <c:v>1.9560794200724756E-2</c:v>
                </c:pt>
                <c:pt idx="2793">
                  <c:v>9.6152496821573855E-3</c:v>
                </c:pt>
                <c:pt idx="2794">
                  <c:v>1.9817690184599192E-2</c:v>
                </c:pt>
                <c:pt idx="2795">
                  <c:v>9.4684519770862792E-3</c:v>
                </c:pt>
                <c:pt idx="2796">
                  <c:v>2.3561031663912373E-2</c:v>
                </c:pt>
                <c:pt idx="2797">
                  <c:v>6.2756018917897432E-3</c:v>
                </c:pt>
                <c:pt idx="2798">
                  <c:v>2.1432464940381344E-2</c:v>
                </c:pt>
                <c:pt idx="2799">
                  <c:v>7.4499835323585846E-3</c:v>
                </c:pt>
                <c:pt idx="2800">
                  <c:v>1.5450458458733813E-2</c:v>
                </c:pt>
                <c:pt idx="2801">
                  <c:v>7.963775500107453E-3</c:v>
                </c:pt>
                <c:pt idx="2802">
                  <c:v>1.3798984276683881E-2</c:v>
                </c:pt>
                <c:pt idx="2803">
                  <c:v>1.0789631322726225E-2</c:v>
                </c:pt>
                <c:pt idx="2804">
                  <c:v>2.3964725352857912E-2</c:v>
                </c:pt>
                <c:pt idx="2805">
                  <c:v>1.6734938378105982E-2</c:v>
                </c:pt>
                <c:pt idx="2806">
                  <c:v>1.9377297069385874E-2</c:v>
                </c:pt>
                <c:pt idx="2807">
                  <c:v>1.1266723864207316E-2</c:v>
                </c:pt>
                <c:pt idx="2808">
                  <c:v>1.8459811412691467E-2</c:v>
                </c:pt>
                <c:pt idx="2809">
                  <c:v>7.2297869747519269E-3</c:v>
                </c:pt>
                <c:pt idx="2810">
                  <c:v>1.5010065343520498E-2</c:v>
                </c:pt>
                <c:pt idx="2811">
                  <c:v>1.3358591161470566E-2</c:v>
                </c:pt>
                <c:pt idx="2812">
                  <c:v>1.783592116613927E-2</c:v>
                </c:pt>
                <c:pt idx="2813">
                  <c:v>1.3762284850416103E-2</c:v>
                </c:pt>
                <c:pt idx="2814">
                  <c:v>1.0863030175261778E-2</c:v>
                </c:pt>
                <c:pt idx="2815">
                  <c:v>5.1012202512209026E-3</c:v>
                </c:pt>
                <c:pt idx="2816">
                  <c:v>1.8276314281352585E-2</c:v>
                </c:pt>
                <c:pt idx="2817">
                  <c:v>1.1853914684491738E-2</c:v>
                </c:pt>
                <c:pt idx="2818">
                  <c:v>1.8459811412691467E-2</c:v>
                </c:pt>
                <c:pt idx="2819">
                  <c:v>9.3216542720151747E-3</c:v>
                </c:pt>
                <c:pt idx="2820">
                  <c:v>1.9021789727129924E-3</c:v>
                </c:pt>
                <c:pt idx="2821">
                  <c:v>1.2367706652240606E-2</c:v>
                </c:pt>
                <c:pt idx="2822">
                  <c:v>1.3028296325060579E-2</c:v>
                </c:pt>
                <c:pt idx="2823">
                  <c:v>1.104652730660066E-2</c:v>
                </c:pt>
                <c:pt idx="2824">
                  <c:v>1.2220908947169502E-2</c:v>
                </c:pt>
                <c:pt idx="2825">
                  <c:v>1.4092579686826092E-2</c:v>
                </c:pt>
                <c:pt idx="2826">
                  <c:v>1.2771400341186146E-2</c:v>
                </c:pt>
                <c:pt idx="2827">
                  <c:v>7.2297869747519269E-3</c:v>
                </c:pt>
                <c:pt idx="2828">
                  <c:v>1.3615487145345001E-2</c:v>
                </c:pt>
                <c:pt idx="2829">
                  <c:v>8.5142668941240972E-3</c:v>
                </c:pt>
                <c:pt idx="2830">
                  <c:v>1.0092342223638476E-2</c:v>
                </c:pt>
                <c:pt idx="2831">
                  <c:v>8.9546600093374108E-3</c:v>
                </c:pt>
                <c:pt idx="2832">
                  <c:v>6.0921047604508621E-3</c:v>
                </c:pt>
                <c:pt idx="2833">
                  <c:v>2.1065470677703584E-2</c:v>
                </c:pt>
                <c:pt idx="2834">
                  <c:v>1.7725822887335943E-2</c:v>
                </c:pt>
                <c:pt idx="2835">
                  <c:v>6.4590990231286251E-3</c:v>
                </c:pt>
                <c:pt idx="2836">
                  <c:v>1.4789868785913839E-2</c:v>
                </c:pt>
                <c:pt idx="2837">
                  <c:v>1.2441105504776158E-2</c:v>
                </c:pt>
                <c:pt idx="2838">
                  <c:v>1.6551441246767103E-2</c:v>
                </c:pt>
                <c:pt idx="2839">
                  <c:v>4.2938328733298243E-3</c:v>
                </c:pt>
                <c:pt idx="2840">
                  <c:v>1.4165978539361645E-2</c:v>
                </c:pt>
                <c:pt idx="2841">
                  <c:v>8.9913594356051882E-3</c:v>
                </c:pt>
                <c:pt idx="2842">
                  <c:v>2.0111285594741398E-2</c:v>
                </c:pt>
                <c:pt idx="2843">
                  <c:v>8.5509663203918729E-3</c:v>
                </c:pt>
                <c:pt idx="2844">
                  <c:v>1.4899967064717169E-2</c:v>
                </c:pt>
                <c:pt idx="2845">
                  <c:v>-3.5879010593560141E-3</c:v>
                </c:pt>
                <c:pt idx="2846">
                  <c:v>1.1817215258223962E-2</c:v>
                </c:pt>
                <c:pt idx="2847">
                  <c:v>2.8457872810248031E-3</c:v>
                </c:pt>
                <c:pt idx="2848">
                  <c:v>1.783592116613927E-2</c:v>
                </c:pt>
                <c:pt idx="2849">
                  <c:v>1.0569434765119569E-2</c:v>
                </c:pt>
                <c:pt idx="2850">
                  <c:v>1.3762284850416103E-2</c:v>
                </c:pt>
                <c:pt idx="2851">
                  <c:v>6.3857001705930729E-3</c:v>
                </c:pt>
                <c:pt idx="2852">
                  <c:v>1.4936666490984945E-2</c:v>
                </c:pt>
                <c:pt idx="2853">
                  <c:v>1.4312776244432748E-2</c:v>
                </c:pt>
                <c:pt idx="2854">
                  <c:v>1.6955134935712639E-2</c:v>
                </c:pt>
                <c:pt idx="2855">
                  <c:v>8.9546600093374108E-3</c:v>
                </c:pt>
                <c:pt idx="2856">
                  <c:v>1.2404406078508384E-2</c:v>
                </c:pt>
                <c:pt idx="2857">
                  <c:v>5.4682145138986657E-3</c:v>
                </c:pt>
                <c:pt idx="2858">
                  <c:v>1.9047002232975889E-2</c:v>
                </c:pt>
                <c:pt idx="2859">
                  <c:v>5.2113185300242315E-3</c:v>
                </c:pt>
                <c:pt idx="2860">
                  <c:v>1.6000949852750457E-2</c:v>
                </c:pt>
                <c:pt idx="2861">
                  <c:v>2.1040368270136426E-3</c:v>
                </c:pt>
                <c:pt idx="2862">
                  <c:v>1.2477804931043933E-2</c:v>
                </c:pt>
                <c:pt idx="2863">
                  <c:v>1.0165741076174028E-2</c:v>
                </c:pt>
                <c:pt idx="2864">
                  <c:v>1.368888599788055E-2</c:v>
                </c:pt>
                <c:pt idx="2865">
                  <c:v>3.604401121406006E-3</c:v>
                </c:pt>
                <c:pt idx="2866">
                  <c:v>1.6588140673034876E-2</c:v>
                </c:pt>
                <c:pt idx="2867">
                  <c:v>-1.3409860259966648E-3</c:v>
                </c:pt>
                <c:pt idx="2868">
                  <c:v>1.1817215258223962E-2</c:v>
                </c:pt>
                <c:pt idx="2869">
                  <c:v>3.7066420530454045E-3</c:v>
                </c:pt>
                <c:pt idx="2870">
                  <c:v>1.2661302062382815E-2</c:v>
                </c:pt>
                <c:pt idx="2871">
                  <c:v>6.8260932858063882E-3</c:v>
                </c:pt>
                <c:pt idx="2872">
                  <c:v>1.2441105504776158E-2</c:v>
                </c:pt>
                <c:pt idx="2873">
                  <c:v>-4.5472424117088198E-4</c:v>
                </c:pt>
                <c:pt idx="2874">
                  <c:v>1.2844799193721697E-2</c:v>
                </c:pt>
                <c:pt idx="2875">
                  <c:v>5.3214168088275603E-3</c:v>
                </c:pt>
                <c:pt idx="2876">
                  <c:v>1.123002443793954E-2</c:v>
                </c:pt>
                <c:pt idx="2877">
                  <c:v>6.6425961544675062E-3</c:v>
                </c:pt>
                <c:pt idx="2878">
                  <c:v>1.629454526289267E-2</c:v>
                </c:pt>
                <c:pt idx="2879">
                  <c:v>6.9728909908774927E-3</c:v>
                </c:pt>
                <c:pt idx="2880">
                  <c:v>1.3064995751328355E-2</c:v>
                </c:pt>
                <c:pt idx="2881">
                  <c:v>6.4223995968608486E-3</c:v>
                </c:pt>
                <c:pt idx="2882">
                  <c:v>7.963775500107453E-3</c:v>
                </c:pt>
                <c:pt idx="2883">
                  <c:v>6.7159950070030594E-3</c:v>
                </c:pt>
                <c:pt idx="2884">
                  <c:v>7.1196886959485981E-3</c:v>
                </c:pt>
                <c:pt idx="2885">
                  <c:v>7.9270760738396756E-3</c:v>
                </c:pt>
                <c:pt idx="2886">
                  <c:v>1.233100722597283E-2</c:v>
                </c:pt>
                <c:pt idx="2887">
                  <c:v>9.3950531245507278E-3</c:v>
                </c:pt>
                <c:pt idx="2888">
                  <c:v>9.0647582881407413E-3</c:v>
                </c:pt>
                <c:pt idx="2889">
                  <c:v>1.2184209520901724E-2</c:v>
                </c:pt>
                <c:pt idx="2890">
                  <c:v>1.0752931896458449E-2</c:v>
                </c:pt>
                <c:pt idx="2891">
                  <c:v>6.6058967281997297E-3</c:v>
                </c:pt>
                <c:pt idx="2892">
                  <c:v>1.0569434765119569E-2</c:v>
                </c:pt>
                <c:pt idx="2893">
                  <c:v>1.104652730660066E-2</c:v>
                </c:pt>
                <c:pt idx="2894">
                  <c:v>1.045933648631624E-2</c:v>
                </c:pt>
                <c:pt idx="2895">
                  <c:v>5.248017956292008E-3</c:v>
                </c:pt>
                <c:pt idx="2896">
                  <c:v>6.0187059079153098E-3</c:v>
                </c:pt>
                <c:pt idx="2897">
                  <c:v>1.4826568212181618E-2</c:v>
                </c:pt>
                <c:pt idx="2898">
                  <c:v>1.2991596898792803E-2</c:v>
                </c:pt>
                <c:pt idx="2899">
                  <c:v>1.1203343955042868E-3</c:v>
                </c:pt>
                <c:pt idx="2900">
                  <c:v>1.4165978539361645E-2</c:v>
                </c:pt>
                <c:pt idx="2901">
                  <c:v>7.6005612783352713E-4</c:v>
                </c:pt>
                <c:pt idx="2902">
                  <c:v>8.5509663203918729E-3</c:v>
                </c:pt>
                <c:pt idx="2903">
                  <c:v>5.541613366434218E-3</c:v>
                </c:pt>
                <c:pt idx="2904">
                  <c:v>9.9088450922995962E-3</c:v>
                </c:pt>
                <c:pt idx="2905">
                  <c:v>7.3765846798230323E-3</c:v>
                </c:pt>
                <c:pt idx="2906">
                  <c:v>9.9455445185673719E-3</c:v>
                </c:pt>
                <c:pt idx="2907">
                  <c:v>1.0202440502441805E-2</c:v>
                </c:pt>
                <c:pt idx="2908">
                  <c:v>6.7893938595386116E-3</c:v>
                </c:pt>
                <c:pt idx="2909">
                  <c:v>-3.1651199988086046E-4</c:v>
                </c:pt>
                <c:pt idx="2910">
                  <c:v>9.6152496821573855E-3</c:v>
                </c:pt>
                <c:pt idx="2911">
                  <c:v>5.5049139401664423E-3</c:v>
                </c:pt>
                <c:pt idx="2912">
                  <c:v>9.5051514033540549E-3</c:v>
                </c:pt>
                <c:pt idx="2913">
                  <c:v>5.8719082028442044E-3</c:v>
                </c:pt>
                <c:pt idx="2914">
                  <c:v>7.7802783687685711E-3</c:v>
                </c:pt>
                <c:pt idx="2915">
                  <c:v>8.5876657466596486E-3</c:v>
                </c:pt>
                <c:pt idx="2916">
                  <c:v>1.2404406078508384E-2</c:v>
                </c:pt>
                <c:pt idx="2917">
                  <c:v>5.9820064816475333E-3</c:v>
                </c:pt>
                <c:pt idx="2918">
                  <c:v>7.0462898434130459E-3</c:v>
                </c:pt>
                <c:pt idx="2919">
                  <c:v>4.9177231198820216E-3</c:v>
                </c:pt>
                <c:pt idx="2920">
                  <c:v>9.101457714408517E-3</c:v>
                </c:pt>
                <c:pt idx="2921">
                  <c:v>2.7741316512369693E-3</c:v>
                </c:pt>
                <c:pt idx="2922">
                  <c:v>9.284954845747399E-3</c:v>
                </c:pt>
                <c:pt idx="2923">
                  <c:v>9.4571118543695367E-4</c:v>
                </c:pt>
                <c:pt idx="2924">
                  <c:v>1.1853914684491738E-2</c:v>
                </c:pt>
                <c:pt idx="2925">
                  <c:v>7.9270760738396756E-3</c:v>
                </c:pt>
                <c:pt idx="2926">
                  <c:v>1.3542088292809448E-2</c:v>
                </c:pt>
                <c:pt idx="2927">
                  <c:v>-1.1366179309392991E-3</c:v>
                </c:pt>
                <c:pt idx="2928">
                  <c:v>6.2022030392541918E-3</c:v>
                </c:pt>
                <c:pt idx="2929">
                  <c:v>1.5831141607409456E-3</c:v>
                </c:pt>
                <c:pt idx="2930">
                  <c:v>5.9820064816475333E-3</c:v>
                </c:pt>
                <c:pt idx="2931">
                  <c:v>3.8901391843842855E-3</c:v>
                </c:pt>
                <c:pt idx="2932">
                  <c:v>8.9546600093374108E-3</c:v>
                </c:pt>
                <c:pt idx="2933">
                  <c:v>9.9455445185673719E-3</c:v>
                </c:pt>
                <c:pt idx="2934">
                  <c:v>9.3216542720151747E-3</c:v>
                </c:pt>
                <c:pt idx="2935">
                  <c:v>1.2815439652707475E-3</c:v>
                </c:pt>
                <c:pt idx="2936">
                  <c:v>1.2991596898792803E-2</c:v>
                </c:pt>
                <c:pt idx="2937">
                  <c:v>3.4975727614831365E-3</c:v>
                </c:pt>
                <c:pt idx="2938">
                  <c:v>9.0280588618729639E-3</c:v>
                </c:pt>
                <c:pt idx="2939">
                  <c:v>5.9820064816475333E-3</c:v>
                </c:pt>
                <c:pt idx="2940">
                  <c:v>-1.4497154162002057E-3</c:v>
                </c:pt>
                <c:pt idx="2941">
                  <c:v>2.5437106334721092E-3</c:v>
                </c:pt>
                <c:pt idx="2942">
                  <c:v>3.7433414793131806E-3</c:v>
                </c:pt>
                <c:pt idx="2943">
                  <c:v>1.5854519141942029E-3</c:v>
                </c:pt>
                <c:pt idx="2944">
                  <c:v>1.291819804625725E-2</c:v>
                </c:pt>
                <c:pt idx="2945">
                  <c:v>7.0829892696808224E-3</c:v>
                </c:pt>
                <c:pt idx="2946">
                  <c:v>1.5377059606198262E-2</c:v>
                </c:pt>
                <c:pt idx="2947">
                  <c:v>3.0851702986842539E-3</c:v>
                </c:pt>
                <c:pt idx="2948">
                  <c:v>1.0752931896458449E-2</c:v>
                </c:pt>
                <c:pt idx="2949">
                  <c:v>5.8352087765764287E-3</c:v>
                </c:pt>
                <c:pt idx="2950">
                  <c:v>1.5340360179930483E-2</c:v>
                </c:pt>
                <c:pt idx="2951">
                  <c:v>-2.2715183287292662E-3</c:v>
                </c:pt>
                <c:pt idx="2952">
                  <c:v>5.8352087765764287E-3</c:v>
                </c:pt>
                <c:pt idx="2953">
                  <c:v>3.4016184415634086E-3</c:v>
                </c:pt>
                <c:pt idx="2954">
                  <c:v>9.284954845747399E-3</c:v>
                </c:pt>
                <c:pt idx="2955">
                  <c:v>6.2756018917897432E-3</c:v>
                </c:pt>
                <c:pt idx="2956">
                  <c:v>1.3468689440273894E-2</c:v>
                </c:pt>
                <c:pt idx="2957">
                  <c:v>7.1930875484841504E-3</c:v>
                </c:pt>
                <c:pt idx="2958">
                  <c:v>1.0642833617655121E-2</c:v>
                </c:pt>
                <c:pt idx="2959">
                  <c:v>6.7526944332708351E-3</c:v>
                </c:pt>
                <c:pt idx="2960">
                  <c:v>1.045933648631624E-2</c:v>
                </c:pt>
                <c:pt idx="2961">
                  <c:v>-2.082589682302754E-4</c:v>
                </c:pt>
                <c:pt idx="2962">
                  <c:v>7.0462898434130459E-3</c:v>
                </c:pt>
                <c:pt idx="2963">
                  <c:v>4.8076248410786927E-3</c:v>
                </c:pt>
                <c:pt idx="2964">
                  <c:v>7.7435789425007945E-3</c:v>
                </c:pt>
                <c:pt idx="2965">
                  <c:v>-7.3398852535552558E-3</c:v>
                </c:pt>
                <c:pt idx="2966">
                  <c:v>8.0371743526430062E-3</c:v>
                </c:pt>
                <c:pt idx="2967">
                  <c:v>3.5357438347442507E-4</c:v>
                </c:pt>
                <c:pt idx="2968">
                  <c:v>3.7800409055809571E-3</c:v>
                </c:pt>
                <c:pt idx="2969">
                  <c:v>1.2794153985472166E-3</c:v>
                </c:pt>
                <c:pt idx="2970">
                  <c:v>1.233100722597283E-2</c:v>
                </c:pt>
                <c:pt idx="2971">
                  <c:v>-4.4406305784009297E-3</c:v>
                </c:pt>
                <c:pt idx="2972">
                  <c:v>2.9849955447437317E-3</c:v>
                </c:pt>
                <c:pt idx="2973">
                  <c:v>-1.6300380471669245E-3</c:v>
                </c:pt>
                <c:pt idx="2974">
                  <c:v>1.1560319274349527E-2</c:v>
                </c:pt>
                <c:pt idx="2975">
                  <c:v>5.1379196774886792E-3</c:v>
                </c:pt>
                <c:pt idx="2976">
                  <c:v>3.0366426473303733E-3</c:v>
                </c:pt>
                <c:pt idx="2977">
                  <c:v>7.0462898434130459E-3</c:v>
                </c:pt>
                <c:pt idx="2978">
                  <c:v>1.7322129198390403E-2</c:v>
                </c:pt>
                <c:pt idx="2979">
                  <c:v>2.8445138109333109E-3</c:v>
                </c:pt>
                <c:pt idx="2980">
                  <c:v>7.706879516233018E-3</c:v>
                </c:pt>
                <c:pt idx="2981">
                  <c:v>-6.4989546000554293E-4</c:v>
                </c:pt>
                <c:pt idx="2982">
                  <c:v>7.7435789425007945E-3</c:v>
                </c:pt>
                <c:pt idx="2983">
                  <c:v>-4.0369368894553909E-3</c:v>
                </c:pt>
                <c:pt idx="2984">
                  <c:v>1.0936429027797331E-2</c:v>
                </c:pt>
                <c:pt idx="2985">
                  <c:v>-1.9538480949553947E-4</c:v>
                </c:pt>
                <c:pt idx="2986">
                  <c:v>8.0004749263752287E-3</c:v>
                </c:pt>
                <c:pt idx="2987">
                  <c:v>1.0351660369646582E-3</c:v>
                </c:pt>
                <c:pt idx="2988">
                  <c:v>-1.4344007456186628E-4</c:v>
                </c:pt>
                <c:pt idx="2989">
                  <c:v>-2.3071608115205308E-3</c:v>
                </c:pt>
                <c:pt idx="2990">
                  <c:v>2.0827511597783324E-3</c:v>
                </c:pt>
                <c:pt idx="2991">
                  <c:v>-4.3061271811295298E-4</c:v>
                </c:pt>
                <c:pt idx="2992">
                  <c:v>1.0679533043922896E-2</c:v>
                </c:pt>
                <c:pt idx="2993">
                  <c:v>-8.0371743526430062E-3</c:v>
                </c:pt>
                <c:pt idx="2994">
                  <c:v>7.5600818111619143E-3</c:v>
                </c:pt>
                <c:pt idx="2995">
                  <c:v>1.9113354795668028E-3</c:v>
                </c:pt>
                <c:pt idx="2996">
                  <c:v>6.5324978756641774E-3</c:v>
                </c:pt>
                <c:pt idx="2997">
                  <c:v>-1.008155259231575E-3</c:v>
                </c:pt>
                <c:pt idx="2998">
                  <c:v>2.7193797771880744E-3</c:v>
                </c:pt>
                <c:pt idx="2999">
                  <c:v>5.725110497773099E-3</c:v>
                </c:pt>
                <c:pt idx="3000">
                  <c:v>1.0202440502441805E-2</c:v>
                </c:pt>
                <c:pt idx="3001">
                  <c:v>-5.8719082028442044E-3</c:v>
                </c:pt>
                <c:pt idx="3002">
                  <c:v>6.9361915646097162E-3</c:v>
                </c:pt>
                <c:pt idx="3003">
                  <c:v>-8.9179605830696351E-3</c:v>
                </c:pt>
                <c:pt idx="3004">
                  <c:v>6.7159950070030594E-3</c:v>
                </c:pt>
                <c:pt idx="3005">
                  <c:v>3.8901391843842855E-3</c:v>
                </c:pt>
                <c:pt idx="3006">
                  <c:v>3.6469504362208658E-3</c:v>
                </c:pt>
                <c:pt idx="3007">
                  <c:v>-1.1780515831956186E-2</c:v>
                </c:pt>
                <c:pt idx="3008">
                  <c:v>5.9453070553797567E-3</c:v>
                </c:pt>
                <c:pt idx="3009">
                  <c:v>-8.4004252738414551E-4</c:v>
                </c:pt>
                <c:pt idx="3010">
                  <c:v>5.725110497773099E-3</c:v>
                </c:pt>
                <c:pt idx="3011">
                  <c:v>-3.2360746695547231E-3</c:v>
                </c:pt>
                <c:pt idx="3012">
                  <c:v>2.1836158629326887E-2</c:v>
                </c:pt>
                <c:pt idx="3013">
                  <c:v>-2.5582472762167756E-3</c:v>
                </c:pt>
                <c:pt idx="3014">
                  <c:v>9.0647582881407413E-3</c:v>
                </c:pt>
                <c:pt idx="3015">
                  <c:v>-9.4684519770862792E-3</c:v>
                </c:pt>
                <c:pt idx="3016">
                  <c:v>-1.7423529713168268E-3</c:v>
                </c:pt>
                <c:pt idx="3017">
                  <c:v>8.624365172927426E-3</c:v>
                </c:pt>
                <c:pt idx="3018">
                  <c:v>1.8399624353612313E-3</c:v>
                </c:pt>
                <c:pt idx="3019">
                  <c:v>-8.5509663203918729E-3</c:v>
                </c:pt>
                <c:pt idx="3020">
                  <c:v>5.3948156613631126E-3</c:v>
                </c:pt>
                <c:pt idx="3021">
                  <c:v>-4.1470351682587189E-3</c:v>
                </c:pt>
                <c:pt idx="3022">
                  <c:v>7.0829892696808224E-3</c:v>
                </c:pt>
                <c:pt idx="3023">
                  <c:v>-6.7526944332708351E-3</c:v>
                </c:pt>
                <c:pt idx="3024">
                  <c:v>3.6686361272024954E-3</c:v>
                </c:pt>
                <c:pt idx="3025">
                  <c:v>-7.8169777950363468E-3</c:v>
                </c:pt>
                <c:pt idx="3026">
                  <c:v>8.1105732051785576E-3</c:v>
                </c:pt>
                <c:pt idx="3027">
                  <c:v>-4.2938328733298243E-3</c:v>
                </c:pt>
                <c:pt idx="3028">
                  <c:v>2.1063892602374073E-3</c:v>
                </c:pt>
                <c:pt idx="3029">
                  <c:v>6.3123013180575198E-3</c:v>
                </c:pt>
                <c:pt idx="3030">
                  <c:v>1.262460263611504E-2</c:v>
                </c:pt>
                <c:pt idx="3031">
                  <c:v>-1.5308211482519913E-3</c:v>
                </c:pt>
                <c:pt idx="3032">
                  <c:v>5.5049139401664423E-3</c:v>
                </c:pt>
                <c:pt idx="3033">
                  <c:v>-6.3857001705930729E-3</c:v>
                </c:pt>
                <c:pt idx="3034">
                  <c:v>1.6077137861682362E-3</c:v>
                </c:pt>
                <c:pt idx="3035">
                  <c:v>-5.8352087765764287E-3</c:v>
                </c:pt>
                <c:pt idx="3036">
                  <c:v>2.4793985588804579E-4</c:v>
                </c:pt>
                <c:pt idx="3037">
                  <c:v>-5.0247386468788566E-4</c:v>
                </c:pt>
                <c:pt idx="3038">
                  <c:v>1.3872383129219432E-2</c:v>
                </c:pt>
                <c:pt idx="3039">
                  <c:v>-6.2022030392541918E-3</c:v>
                </c:pt>
                <c:pt idx="3040">
                  <c:v>-5.4315150876308891E-3</c:v>
                </c:pt>
                <c:pt idx="3041">
                  <c:v>9.0647582881407413E-3</c:v>
                </c:pt>
                <c:pt idx="3042">
                  <c:v>-1.1413521569278422E-2</c:v>
                </c:pt>
                <c:pt idx="3043">
                  <c:v>5.1012202512209026E-3</c:v>
                </c:pt>
                <c:pt idx="3044">
                  <c:v>-5.908607629111981E-3</c:v>
                </c:pt>
                <c:pt idx="3045">
                  <c:v>1.3138394603863908E-2</c:v>
                </c:pt>
                <c:pt idx="3046">
                  <c:v>-1.8790106249101456E-2</c:v>
                </c:pt>
                <c:pt idx="3047">
                  <c:v>1.4643071080842734E-2</c:v>
                </c:pt>
                <c:pt idx="3048">
                  <c:v>-1.5158367725068582E-3</c:v>
                </c:pt>
                <c:pt idx="3049">
                  <c:v>6.2313056842845378E-4</c:v>
                </c:pt>
                <c:pt idx="3050">
                  <c:v>-3.9635380369198378E-3</c:v>
                </c:pt>
                <c:pt idx="3051">
                  <c:v>3.2163120285095257E-3</c:v>
                </c:pt>
                <c:pt idx="3052">
                  <c:v>-1.2734700914918368E-2</c:v>
                </c:pt>
                <c:pt idx="3053">
                  <c:v>8.8078623042663062E-3</c:v>
                </c:pt>
                <c:pt idx="3054">
                  <c:v>-3.9268386106520621E-3</c:v>
                </c:pt>
                <c:pt idx="3055">
                  <c:v>6.569197301931954E-3</c:v>
                </c:pt>
                <c:pt idx="3056">
                  <c:v>-3.4860124422087867E-3</c:v>
                </c:pt>
                <c:pt idx="3057">
                  <c:v>1.6478042394231548E-2</c:v>
                </c:pt>
                <c:pt idx="3058">
                  <c:v>7.7011911051615134E-4</c:v>
                </c:pt>
                <c:pt idx="3059">
                  <c:v>1.6441342967963773E-2</c:v>
                </c:pt>
                <c:pt idx="3060">
                  <c:v>-3.7066420530454045E-3</c:v>
                </c:pt>
                <c:pt idx="3061">
                  <c:v>1.104652730660066E-2</c:v>
                </c:pt>
                <c:pt idx="3062">
                  <c:v>8.0004749263752287E-3</c:v>
                </c:pt>
                <c:pt idx="3063">
                  <c:v>7.0829892696808224E-3</c:v>
                </c:pt>
                <c:pt idx="3064">
                  <c:v>-1.5230261901127156E-2</c:v>
                </c:pt>
                <c:pt idx="3065">
                  <c:v>-1.0926410084426227E-5</c:v>
                </c:pt>
                <c:pt idx="3066">
                  <c:v>-9.7987468134962674E-3</c:v>
                </c:pt>
                <c:pt idx="3067">
                  <c:v>7.6701800899652414E-3</c:v>
                </c:pt>
                <c:pt idx="3068">
                  <c:v>-9.6152496821573855E-3</c:v>
                </c:pt>
                <c:pt idx="3069">
                  <c:v>-2.9580581658631843E-4</c:v>
                </c:pt>
                <c:pt idx="3070">
                  <c:v>-3.9635380369198378E-3</c:v>
                </c:pt>
                <c:pt idx="3071">
                  <c:v>-2.2753644286021293E-2</c:v>
                </c:pt>
                <c:pt idx="3072">
                  <c:v>1.0723755852575568E-3</c:v>
                </c:pt>
                <c:pt idx="3073">
                  <c:v>8.0738737789107819E-3</c:v>
                </c:pt>
                <c:pt idx="3074">
                  <c:v>-1.203741181583062E-2</c:v>
                </c:pt>
                <c:pt idx="3075">
                  <c:v>3.1676412493932007E-3</c:v>
                </c:pt>
                <c:pt idx="3076">
                  <c:v>-3.8901391843842855E-3</c:v>
                </c:pt>
                <c:pt idx="3077">
                  <c:v>4.9177231198820216E-3</c:v>
                </c:pt>
                <c:pt idx="3078">
                  <c:v>-2.2595359660528371E-3</c:v>
                </c:pt>
                <c:pt idx="3079">
                  <c:v>-3.2514076898494003E-3</c:v>
                </c:pt>
                <c:pt idx="3080">
                  <c:v>3.9268386106520621E-3</c:v>
                </c:pt>
                <c:pt idx="3081">
                  <c:v>6.6792955807352828E-3</c:v>
                </c:pt>
                <c:pt idx="3082">
                  <c:v>-7.5600818111619143E-3</c:v>
                </c:pt>
                <c:pt idx="3083">
                  <c:v>-1.3138394603863908E-2</c:v>
                </c:pt>
                <c:pt idx="3084">
                  <c:v>-6.5196163770441887E-5</c:v>
                </c:pt>
                <c:pt idx="3085">
                  <c:v>5.7618099240408756E-3</c:v>
                </c:pt>
                <c:pt idx="3086">
                  <c:v>-1.1119926159136213E-2</c:v>
                </c:pt>
                <c:pt idx="3087">
                  <c:v>1.5633955590072694E-2</c:v>
                </c:pt>
                <c:pt idx="3088">
                  <c:v>-2.1762759776791336E-2</c:v>
                </c:pt>
                <c:pt idx="3089">
                  <c:v>-1.0729077269384395E-3</c:v>
                </c:pt>
                <c:pt idx="3090">
                  <c:v>-9.9088450922995962E-3</c:v>
                </c:pt>
                <c:pt idx="3091">
                  <c:v>7.9270760738396756E-3</c:v>
                </c:pt>
                <c:pt idx="3092">
                  <c:v>-2.1517864505306459E-3</c:v>
                </c:pt>
                <c:pt idx="3093">
                  <c:v>3.8167403318487324E-3</c:v>
                </c:pt>
                <c:pt idx="3094">
                  <c:v>-2.9359981407336235E-3</c:v>
                </c:pt>
                <c:pt idx="3095">
                  <c:v>-3.2913990546533958E-4</c:v>
                </c:pt>
                <c:pt idx="3096">
                  <c:v>3.7433414793131806E-3</c:v>
                </c:pt>
                <c:pt idx="3097">
                  <c:v>9.6886485346929369E-3</c:v>
                </c:pt>
                <c:pt idx="3098">
                  <c:v>-1.1340122716742869E-2</c:v>
                </c:pt>
                <c:pt idx="3099">
                  <c:v>-1.2367706652240606E-2</c:v>
                </c:pt>
                <c:pt idx="3100">
                  <c:v>9.9822439448351476E-3</c:v>
                </c:pt>
                <c:pt idx="3101">
                  <c:v>1.0385937633780687E-2</c:v>
                </c:pt>
                <c:pt idx="3102">
                  <c:v>-1.4643071080842734E-2</c:v>
                </c:pt>
                <c:pt idx="3103">
                  <c:v>7.8903766475718999E-3</c:v>
                </c:pt>
              </c:numCache>
            </c:numRef>
          </c:yVal>
          <c:smooth val="1"/>
          <c:extLst>
            <c:ext xmlns:c16="http://schemas.microsoft.com/office/drawing/2014/chart" uri="{C3380CC4-5D6E-409C-BE32-E72D297353CC}">
              <c16:uniqueId val="{00000002-6FF5-4BD7-B113-DB82F9038C12}"/>
            </c:ext>
          </c:extLst>
        </c:ser>
        <c:ser>
          <c:idx val="0"/>
          <c:order val="1"/>
          <c:tx>
            <c:strRef>
              <c:f>'Spectra Scaled to Min Power'!$E$1:$F$1</c:f>
              <c:strCache>
                <c:ptCount val="1"/>
                <c:pt idx="0">
                  <c:v>MWWHLP2</c:v>
                </c:pt>
              </c:strCache>
            </c:strRef>
          </c:tx>
          <c:marker>
            <c:symbol val="none"/>
          </c:marker>
          <c:xVal>
            <c:numRef>
              <c:f>'Spectra Scaled to Min Power'!$E$5:$E$3652</c:f>
              <c:numCache>
                <c:formatCode>0.00000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Power'!$F$5:$F$3652</c:f>
              <c:numCache>
                <c:formatCode>0.00E+00</c:formatCode>
                <c:ptCount val="3648"/>
                <c:pt idx="0" formatCode="0.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0.1255888056529931</c:v>
                </c:pt>
                <c:pt idx="963">
                  <c:v>8.7085466124140684E-2</c:v>
                </c:pt>
                <c:pt idx="964">
                  <c:v>0.10613048258724027</c:v>
                </c:pt>
                <c:pt idx="965">
                  <c:v>8.2555237070640358E-2</c:v>
                </c:pt>
                <c:pt idx="966">
                  <c:v>0.10185995392393171</c:v>
                </c:pt>
                <c:pt idx="967">
                  <c:v>3.407156797692186E-2</c:v>
                </c:pt>
                <c:pt idx="968">
                  <c:v>8.1546213174302662E-2</c:v>
                </c:pt>
                <c:pt idx="969">
                  <c:v>6.8633632829658606E-2</c:v>
                </c:pt>
                <c:pt idx="970">
                  <c:v>9.4110985409310344E-2</c:v>
                </c:pt>
                <c:pt idx="971">
                  <c:v>9.8004765675784131E-2</c:v>
                </c:pt>
                <c:pt idx="972">
                  <c:v>8.2857175686503581E-2</c:v>
                </c:pt>
                <c:pt idx="973">
                  <c:v>0.12094218956239225</c:v>
                </c:pt>
                <c:pt idx="974">
                  <c:v>0.1029165089486709</c:v>
                </c:pt>
                <c:pt idx="975">
                  <c:v>9.8073881859981088E-2</c:v>
                </c:pt>
                <c:pt idx="976">
                  <c:v>0.13363272797303105</c:v>
                </c:pt>
                <c:pt idx="977">
                  <c:v>6.1323466090099643E-2</c:v>
                </c:pt>
                <c:pt idx="978">
                  <c:v>0.11471208922923415</c:v>
                </c:pt>
                <c:pt idx="979">
                  <c:v>0.13321851204468152</c:v>
                </c:pt>
                <c:pt idx="980">
                  <c:v>0.13317162932566157</c:v>
                </c:pt>
                <c:pt idx="981">
                  <c:v>0.12300115683184885</c:v>
                </c:pt>
                <c:pt idx="982">
                  <c:v>0.14509879610867202</c:v>
                </c:pt>
                <c:pt idx="983">
                  <c:v>9.2353563164309579E-2</c:v>
                </c:pt>
                <c:pt idx="984">
                  <c:v>0.14135125953897915</c:v>
                </c:pt>
                <c:pt idx="985">
                  <c:v>7.9117148961364056E-2</c:v>
                </c:pt>
                <c:pt idx="986">
                  <c:v>0.13778012242181722</c:v>
                </c:pt>
                <c:pt idx="987">
                  <c:v>9.7747453437042345E-2</c:v>
                </c:pt>
                <c:pt idx="988">
                  <c:v>0.14977075347172264</c:v>
                </c:pt>
                <c:pt idx="989">
                  <c:v>7.4939162448274727E-2</c:v>
                </c:pt>
                <c:pt idx="990">
                  <c:v>0.1315038129668992</c:v>
                </c:pt>
                <c:pt idx="991">
                  <c:v>0.12518082872681363</c:v>
                </c:pt>
                <c:pt idx="992">
                  <c:v>0.13786365604543571</c:v>
                </c:pt>
                <c:pt idx="993">
                  <c:v>0.1575163750046196</c:v>
                </c:pt>
                <c:pt idx="994">
                  <c:v>0.11724265935748583</c:v>
                </c:pt>
                <c:pt idx="995">
                  <c:v>0.12641632189355206</c:v>
                </c:pt>
                <c:pt idx="996">
                  <c:v>0.18040238067558706</c:v>
                </c:pt>
                <c:pt idx="997">
                  <c:v>0.13865895255157371</c:v>
                </c:pt>
                <c:pt idx="998">
                  <c:v>0.11019359576003009</c:v>
                </c:pt>
                <c:pt idx="999">
                  <c:v>0.14474222800649406</c:v>
                </c:pt>
                <c:pt idx="1000">
                  <c:v>0.11454734209068994</c:v>
                </c:pt>
                <c:pt idx="1001">
                  <c:v>0.13656389106918371</c:v>
                </c:pt>
                <c:pt idx="1002">
                  <c:v>0.10565396890304342</c:v>
                </c:pt>
                <c:pt idx="1003">
                  <c:v>0.16521485548495615</c:v>
                </c:pt>
                <c:pt idx="1004">
                  <c:v>0.12999871025040305</c:v>
                </c:pt>
                <c:pt idx="1005">
                  <c:v>0.15802616341005285</c:v>
                </c:pt>
                <c:pt idx="1006">
                  <c:v>0.14486283108535025</c:v>
                </c:pt>
                <c:pt idx="1007">
                  <c:v>0.18318410391703707</c:v>
                </c:pt>
                <c:pt idx="1008">
                  <c:v>0.14012111945217073</c:v>
                </c:pt>
                <c:pt idx="1009">
                  <c:v>0.18541400604346497</c:v>
                </c:pt>
                <c:pt idx="1010">
                  <c:v>0.12423941506981842</c:v>
                </c:pt>
                <c:pt idx="1011">
                  <c:v>0.21635224887720478</c:v>
                </c:pt>
                <c:pt idx="1012">
                  <c:v>0.13994977858508184</c:v>
                </c:pt>
                <c:pt idx="1013">
                  <c:v>0.19503677174530476</c:v>
                </c:pt>
                <c:pt idx="1014">
                  <c:v>0.17968790550558889</c:v>
                </c:pt>
                <c:pt idx="1015">
                  <c:v>0.20961073618280826</c:v>
                </c:pt>
                <c:pt idx="1016">
                  <c:v>0.17865889718226105</c:v>
                </c:pt>
                <c:pt idx="1017">
                  <c:v>0.18479451441894573</c:v>
                </c:pt>
                <c:pt idx="1018">
                  <c:v>0.14751731066838256</c:v>
                </c:pt>
                <c:pt idx="1019">
                  <c:v>0.20336312446488508</c:v>
                </c:pt>
                <c:pt idx="1020">
                  <c:v>0.19556781398124104</c:v>
                </c:pt>
                <c:pt idx="1021">
                  <c:v>0.22335059899495577</c:v>
                </c:pt>
                <c:pt idx="1022">
                  <c:v>0.18959164200521914</c:v>
                </c:pt>
                <c:pt idx="1023">
                  <c:v>0.23737301819240098</c:v>
                </c:pt>
                <c:pt idx="1024">
                  <c:v>0.16168027604822588</c:v>
                </c:pt>
                <c:pt idx="1025">
                  <c:v>0.25185009394690711</c:v>
                </c:pt>
                <c:pt idx="1026">
                  <c:v>0.20831128987044462</c:v>
                </c:pt>
                <c:pt idx="1027">
                  <c:v>0.25052783219110591</c:v>
                </c:pt>
                <c:pt idx="1028">
                  <c:v>0.22557452259536914</c:v>
                </c:pt>
                <c:pt idx="1029">
                  <c:v>0.26777097296764568</c:v>
                </c:pt>
                <c:pt idx="1030">
                  <c:v>0.21834193281617179</c:v>
                </c:pt>
                <c:pt idx="1031">
                  <c:v>0.30018540977332697</c:v>
                </c:pt>
                <c:pt idx="1032">
                  <c:v>0.24701736105943564</c:v>
                </c:pt>
                <c:pt idx="1033">
                  <c:v>0.29413211209862677</c:v>
                </c:pt>
                <c:pt idx="1034">
                  <c:v>0.23722517949823374</c:v>
                </c:pt>
                <c:pt idx="1035">
                  <c:v>0.30183630922858568</c:v>
                </c:pt>
                <c:pt idx="1036">
                  <c:v>0.29999935488365403</c:v>
                </c:pt>
                <c:pt idx="1037">
                  <c:v>0.33477557968650778</c:v>
                </c:pt>
                <c:pt idx="1038">
                  <c:v>0.30556798636299226</c:v>
                </c:pt>
                <c:pt idx="1039">
                  <c:v>0.31847119915394451</c:v>
                </c:pt>
                <c:pt idx="1040">
                  <c:v>0.34038451226990446</c:v>
                </c:pt>
                <c:pt idx="1041">
                  <c:v>0.3583375122229629</c:v>
                </c:pt>
                <c:pt idx="1042">
                  <c:v>0.35604128667717189</c:v>
                </c:pt>
                <c:pt idx="1043">
                  <c:v>0.37815552655298412</c:v>
                </c:pt>
                <c:pt idx="1044">
                  <c:v>0.34679757903261671</c:v>
                </c:pt>
                <c:pt idx="1045">
                  <c:v>0.36312788876624985</c:v>
                </c:pt>
                <c:pt idx="1046">
                  <c:v>0.38956834154357295</c:v>
                </c:pt>
                <c:pt idx="1047">
                  <c:v>0.38524346141734633</c:v>
                </c:pt>
                <c:pt idx="1048">
                  <c:v>0.41107174800032242</c:v>
                </c:pt>
                <c:pt idx="1049">
                  <c:v>0.41456638941805102</c:v>
                </c:pt>
                <c:pt idx="1050">
                  <c:v>0.4242926149442327</c:v>
                </c:pt>
                <c:pt idx="1051">
                  <c:v>0.47458183025520123</c:v>
                </c:pt>
                <c:pt idx="1052">
                  <c:v>0.44640015078350703</c:v>
                </c:pt>
                <c:pt idx="1053">
                  <c:v>0.49398061138275806</c:v>
                </c:pt>
                <c:pt idx="1054">
                  <c:v>0.49391102931890263</c:v>
                </c:pt>
                <c:pt idx="1055">
                  <c:v>0.54366923577781834</c:v>
                </c:pt>
                <c:pt idx="1056">
                  <c:v>0.4878267953028711</c:v>
                </c:pt>
                <c:pt idx="1057">
                  <c:v>0.52990153815753416</c:v>
                </c:pt>
                <c:pt idx="1058">
                  <c:v>0.54978982028191214</c:v>
                </c:pt>
                <c:pt idx="1059">
                  <c:v>0.55447544423525963</c:v>
                </c:pt>
                <c:pt idx="1060">
                  <c:v>0.56035903535352427</c:v>
                </c:pt>
                <c:pt idx="1061">
                  <c:v>0.55503411192956043</c:v>
                </c:pt>
                <c:pt idx="1062">
                  <c:v>0.56028407175641548</c:v>
                </c:pt>
                <c:pt idx="1063">
                  <c:v>0.64317977180693087</c:v>
                </c:pt>
                <c:pt idx="1064">
                  <c:v>0.61617190978921987</c:v>
                </c:pt>
                <c:pt idx="1065">
                  <c:v>0.6679482796783629</c:v>
                </c:pt>
                <c:pt idx="1066">
                  <c:v>0.62415548059501769</c:v>
                </c:pt>
                <c:pt idx="1067">
                  <c:v>0.69677658623111072</c:v>
                </c:pt>
                <c:pt idx="1068">
                  <c:v>0.645371143769912</c:v>
                </c:pt>
                <c:pt idx="1069">
                  <c:v>0.72288764804313843</c:v>
                </c:pt>
                <c:pt idx="1070">
                  <c:v>0.66681943734357052</c:v>
                </c:pt>
                <c:pt idx="1071">
                  <c:v>0.76392688304121037</c:v>
                </c:pt>
                <c:pt idx="1072">
                  <c:v>0.75405740763111451</c:v>
                </c:pt>
                <c:pt idx="1073">
                  <c:v>0.78203997389642754</c:v>
                </c:pt>
                <c:pt idx="1074">
                  <c:v>0.79072715021461504</c:v>
                </c:pt>
                <c:pt idx="1075">
                  <c:v>0.79608016924264613</c:v>
                </c:pt>
                <c:pt idx="1076">
                  <c:v>0.82710541544801475</c:v>
                </c:pt>
                <c:pt idx="1077">
                  <c:v>0.85188751853579381</c:v>
                </c:pt>
                <c:pt idx="1078">
                  <c:v>0.8344941209498683</c:v>
                </c:pt>
                <c:pt idx="1079">
                  <c:v>0.91444613145518583</c:v>
                </c:pt>
                <c:pt idx="1080">
                  <c:v>0.872792174429182</c:v>
                </c:pt>
                <c:pt idx="1081">
                  <c:v>0.96170194436419454</c:v>
                </c:pt>
                <c:pt idx="1082">
                  <c:v>0.98221455803219071</c:v>
                </c:pt>
                <c:pt idx="1083">
                  <c:v>0.99613985952256023</c:v>
                </c:pt>
                <c:pt idx="1084">
                  <c:v>0.97636083993837663</c:v>
                </c:pt>
                <c:pt idx="1085">
                  <c:v>1.0274924555496583</c:v>
                </c:pt>
                <c:pt idx="1086">
                  <c:v>1.0684717081287562</c:v>
                </c:pt>
                <c:pt idx="1087">
                  <c:v>1.1056936219550981</c:v>
                </c:pt>
                <c:pt idx="1088">
                  <c:v>1.1511296979885983</c:v>
                </c:pt>
                <c:pt idx="1089">
                  <c:v>1.1703573899859974</c:v>
                </c:pt>
                <c:pt idx="1090">
                  <c:v>1.160666663827205</c:v>
                </c:pt>
                <c:pt idx="1091">
                  <c:v>1.2136756400575659</c:v>
                </c:pt>
                <c:pt idx="1092">
                  <c:v>1.2372292120807284</c:v>
                </c:pt>
                <c:pt idx="1093">
                  <c:v>1.2827769067454404</c:v>
                </c:pt>
                <c:pt idx="1094">
                  <c:v>1.2781851695241193</c:v>
                </c:pt>
                <c:pt idx="1095">
                  <c:v>1.3627506663164142</c:v>
                </c:pt>
                <c:pt idx="1096">
                  <c:v>1.3656890702105091</c:v>
                </c:pt>
                <c:pt idx="1097">
                  <c:v>1.4048410557977837</c:v>
                </c:pt>
                <c:pt idx="1098">
                  <c:v>1.3949927365505861</c:v>
                </c:pt>
                <c:pt idx="1099">
                  <c:v>1.5139221581928024</c:v>
                </c:pt>
                <c:pt idx="1100">
                  <c:v>1.4358546863519313</c:v>
                </c:pt>
                <c:pt idx="1101">
                  <c:v>1.4414546354873226</c:v>
                </c:pt>
                <c:pt idx="1102">
                  <c:v>1.5239478379656244</c:v>
                </c:pt>
                <c:pt idx="1103">
                  <c:v>1.6382689383356297</c:v>
                </c:pt>
                <c:pt idx="1104">
                  <c:v>1.5421600952400611</c:v>
                </c:pt>
                <c:pt idx="1105">
                  <c:v>1.6168903973535702</c:v>
                </c:pt>
                <c:pt idx="1106">
                  <c:v>1.6205953171227123</c:v>
                </c:pt>
                <c:pt idx="1107">
                  <c:v>1.7354795460705226</c:v>
                </c:pt>
                <c:pt idx="1108">
                  <c:v>1.7167703362860618</c:v>
                </c:pt>
                <c:pt idx="1109">
                  <c:v>1.7646611812302908</c:v>
                </c:pt>
                <c:pt idx="1110">
                  <c:v>1.8109687120250442</c:v>
                </c:pt>
                <c:pt idx="1111">
                  <c:v>1.8469619143312408</c:v>
                </c:pt>
                <c:pt idx="1112">
                  <c:v>1.7597797603656413</c:v>
                </c:pt>
                <c:pt idx="1113">
                  <c:v>1.9787342425243377</c:v>
                </c:pt>
                <c:pt idx="1114">
                  <c:v>1.9367322618714748</c:v>
                </c:pt>
                <c:pt idx="1115">
                  <c:v>2.0500432968501254</c:v>
                </c:pt>
                <c:pt idx="1116">
                  <c:v>1.9955069350751311</c:v>
                </c:pt>
                <c:pt idx="1117">
                  <c:v>2.0433349140454613</c:v>
                </c:pt>
                <c:pt idx="1118">
                  <c:v>2.0559514059411441</c:v>
                </c:pt>
                <c:pt idx="1119">
                  <c:v>2.0815173261302418</c:v>
                </c:pt>
                <c:pt idx="1120">
                  <c:v>2.1541836479835732</c:v>
                </c:pt>
                <c:pt idx="1121">
                  <c:v>2.219854612929292</c:v>
                </c:pt>
                <c:pt idx="1122">
                  <c:v>2.1909316012169122</c:v>
                </c:pt>
                <c:pt idx="1123">
                  <c:v>2.2510276303869459</c:v>
                </c:pt>
                <c:pt idx="1124">
                  <c:v>2.2611730825837122</c:v>
                </c:pt>
                <c:pt idx="1125">
                  <c:v>2.3658829155595047</c:v>
                </c:pt>
                <c:pt idx="1126">
                  <c:v>2.3605432504904917</c:v>
                </c:pt>
                <c:pt idx="1127">
                  <c:v>2.4132476196445842</c:v>
                </c:pt>
                <c:pt idx="1128">
                  <c:v>2.5144305355458254</c:v>
                </c:pt>
                <c:pt idx="1129">
                  <c:v>2.5198057465333075</c:v>
                </c:pt>
                <c:pt idx="1130">
                  <c:v>2.526002657756294</c:v>
                </c:pt>
                <c:pt idx="1131">
                  <c:v>2.6335497046320486</c:v>
                </c:pt>
                <c:pt idx="1132">
                  <c:v>2.574673201732796</c:v>
                </c:pt>
                <c:pt idx="1133">
                  <c:v>2.6780794421487819</c:v>
                </c:pt>
                <c:pt idx="1134">
                  <c:v>2.7246689937745878</c:v>
                </c:pt>
                <c:pt idx="1135">
                  <c:v>2.7682163715121941</c:v>
                </c:pt>
                <c:pt idx="1136">
                  <c:v>2.7640464017356861</c:v>
                </c:pt>
                <c:pt idx="1137">
                  <c:v>2.8954114992438824</c:v>
                </c:pt>
                <c:pt idx="1138">
                  <c:v>2.8844918014290228</c:v>
                </c:pt>
                <c:pt idx="1139">
                  <c:v>2.9385846458058289</c:v>
                </c:pt>
                <c:pt idx="1140">
                  <c:v>2.9717615224666978</c:v>
                </c:pt>
                <c:pt idx="1141">
                  <c:v>3.0221681953251709</c:v>
                </c:pt>
                <c:pt idx="1142">
                  <c:v>3.0425944378858896</c:v>
                </c:pt>
                <c:pt idx="1143">
                  <c:v>3.1359123619543441</c:v>
                </c:pt>
                <c:pt idx="1144">
                  <c:v>3.1057593899714964</c:v>
                </c:pt>
                <c:pt idx="1145">
                  <c:v>3.2518169089616706</c:v>
                </c:pt>
                <c:pt idx="1146">
                  <c:v>3.2704222977151991</c:v>
                </c:pt>
                <c:pt idx="1147">
                  <c:v>3.3255016760873559</c:v>
                </c:pt>
                <c:pt idx="1148">
                  <c:v>3.3935946876463468</c:v>
                </c:pt>
                <c:pt idx="1149">
                  <c:v>3.4284002674352738</c:v>
                </c:pt>
                <c:pt idx="1150">
                  <c:v>3.4964905188178097</c:v>
                </c:pt>
                <c:pt idx="1151">
                  <c:v>3.5908744134560058</c:v>
                </c:pt>
                <c:pt idx="1152">
                  <c:v>3.6307220150754054</c:v>
                </c:pt>
                <c:pt idx="1153">
                  <c:v>3.7333061632428803</c:v>
                </c:pt>
                <c:pt idx="1154">
                  <c:v>3.7280776973191525</c:v>
                </c:pt>
                <c:pt idx="1155">
                  <c:v>3.7679052111322506</c:v>
                </c:pt>
                <c:pt idx="1156">
                  <c:v>3.8013684712281441</c:v>
                </c:pt>
                <c:pt idx="1157">
                  <c:v>3.9779253025474</c:v>
                </c:pt>
                <c:pt idx="1158">
                  <c:v>3.9090832964129336</c:v>
                </c:pt>
                <c:pt idx="1159">
                  <c:v>4.0526336731792822</c:v>
                </c:pt>
                <c:pt idx="1160">
                  <c:v>4.057013238869426</c:v>
                </c:pt>
                <c:pt idx="1161">
                  <c:v>4.2240583114728381</c:v>
                </c:pt>
                <c:pt idx="1162">
                  <c:v>4.204449422077114</c:v>
                </c:pt>
                <c:pt idx="1163">
                  <c:v>4.3468292778332636</c:v>
                </c:pt>
                <c:pt idx="1164">
                  <c:v>4.3476662107547925</c:v>
                </c:pt>
                <c:pt idx="1165">
                  <c:v>4.4158303004695592</c:v>
                </c:pt>
                <c:pt idx="1166">
                  <c:v>4.467973963567724</c:v>
                </c:pt>
                <c:pt idx="1167">
                  <c:v>4.5032539044814373</c:v>
                </c:pt>
                <c:pt idx="1168">
                  <c:v>4.6300113982253333</c:v>
                </c:pt>
                <c:pt idx="1169">
                  <c:v>4.6920312507260702</c:v>
                </c:pt>
                <c:pt idx="1170">
                  <c:v>4.678855815190456</c:v>
                </c:pt>
                <c:pt idx="1171">
                  <c:v>4.766244723355852</c:v>
                </c:pt>
                <c:pt idx="1172">
                  <c:v>4.8486563389993229</c:v>
                </c:pt>
                <c:pt idx="1173">
                  <c:v>4.874054753612068</c:v>
                </c:pt>
                <c:pt idx="1174">
                  <c:v>4.9446385896592089</c:v>
                </c:pt>
                <c:pt idx="1175">
                  <c:v>5.0388555734081173</c:v>
                </c:pt>
                <c:pt idx="1176">
                  <c:v>5.0292408346762665</c:v>
                </c:pt>
                <c:pt idx="1177">
                  <c:v>5.1163577797863891</c:v>
                </c:pt>
                <c:pt idx="1178">
                  <c:v>5.0908977931387049</c:v>
                </c:pt>
                <c:pt idx="1179">
                  <c:v>5.1285366864615654</c:v>
                </c:pt>
                <c:pt idx="1180">
                  <c:v>5.2633279291079251</c:v>
                </c:pt>
                <c:pt idx="1181">
                  <c:v>5.3152009763525694</c:v>
                </c:pt>
                <c:pt idx="1182">
                  <c:v>5.2620741825462796</c:v>
                </c:pt>
                <c:pt idx="1183">
                  <c:v>5.3048433114109876</c:v>
                </c:pt>
                <c:pt idx="1184">
                  <c:v>5.3379613267871946</c:v>
                </c:pt>
                <c:pt idx="1185">
                  <c:v>5.4308834200524929</c:v>
                </c:pt>
                <c:pt idx="1186">
                  <c:v>5.3815254863455655</c:v>
                </c:pt>
                <c:pt idx="1187">
                  <c:v>5.4216953280352396</c:v>
                </c:pt>
                <c:pt idx="1188">
                  <c:v>5.472578798613184</c:v>
                </c:pt>
                <c:pt idx="1189">
                  <c:v>5.4914999791899577</c:v>
                </c:pt>
                <c:pt idx="1190">
                  <c:v>5.4643070156794638</c:v>
                </c:pt>
                <c:pt idx="1191">
                  <c:v>5.4465313484081932</c:v>
                </c:pt>
                <c:pt idx="1192">
                  <c:v>5.4220949408374244</c:v>
                </c:pt>
                <c:pt idx="1193">
                  <c:v>5.4767649562979912</c:v>
                </c:pt>
                <c:pt idx="1194">
                  <c:v>5.4481310340180062</c:v>
                </c:pt>
                <c:pt idx="1195">
                  <c:v>5.4371283207777577</c:v>
                </c:pt>
                <c:pt idx="1196">
                  <c:v>5.4167006227097589</c:v>
                </c:pt>
                <c:pt idx="1197">
                  <c:v>5.3894169993396934</c:v>
                </c:pt>
                <c:pt idx="1198">
                  <c:v>5.3718462976132901</c:v>
                </c:pt>
                <c:pt idx="1199">
                  <c:v>5.3771427990893814</c:v>
                </c:pt>
                <c:pt idx="1200">
                  <c:v>5.2361631116219476</c:v>
                </c:pt>
                <c:pt idx="1201">
                  <c:v>5.1737436165146171</c:v>
                </c:pt>
                <c:pt idx="1202">
                  <c:v>5.1291209863812544</c:v>
                </c:pt>
                <c:pt idx="1203">
                  <c:v>5.101428050146132</c:v>
                </c:pt>
                <c:pt idx="1204">
                  <c:v>5.0129864656097851</c:v>
                </c:pt>
                <c:pt idx="1205">
                  <c:v>5.0268987772861973</c:v>
                </c:pt>
                <c:pt idx="1206">
                  <c:v>4.9199886645680406</c:v>
                </c:pt>
                <c:pt idx="1207">
                  <c:v>4.875997435875691</c:v>
                </c:pt>
                <c:pt idx="1208">
                  <c:v>4.7573331689059666</c:v>
                </c:pt>
                <c:pt idx="1209">
                  <c:v>4.7075632850083746</c:v>
                </c:pt>
                <c:pt idx="1210">
                  <c:v>4.6028590261766711</c:v>
                </c:pt>
                <c:pt idx="1211">
                  <c:v>4.5862667529500136</c:v>
                </c:pt>
                <c:pt idx="1212">
                  <c:v>4.5276199523232821</c:v>
                </c:pt>
                <c:pt idx="1213">
                  <c:v>4.3785672784653844</c:v>
                </c:pt>
                <c:pt idx="1214">
                  <c:v>4.333146617170863</c:v>
                </c:pt>
                <c:pt idx="1215">
                  <c:v>4.2354895353626665</c:v>
                </c:pt>
                <c:pt idx="1216">
                  <c:v>4.1614182712168457</c:v>
                </c:pt>
                <c:pt idx="1217">
                  <c:v>4.0433526333051972</c:v>
                </c:pt>
                <c:pt idx="1218">
                  <c:v>3.9333807928519011</c:v>
                </c:pt>
                <c:pt idx="1219">
                  <c:v>3.8971787459092053</c:v>
                </c:pt>
                <c:pt idx="1220">
                  <c:v>3.8138393344226387</c:v>
                </c:pt>
                <c:pt idx="1221">
                  <c:v>3.7698973794215758</c:v>
                </c:pt>
                <c:pt idx="1222">
                  <c:v>3.6284835834700235</c:v>
                </c:pt>
                <c:pt idx="1223">
                  <c:v>3.665082224318772</c:v>
                </c:pt>
                <c:pt idx="1224">
                  <c:v>3.5352579614545849</c:v>
                </c:pt>
                <c:pt idx="1225">
                  <c:v>3.4703287026122966</c:v>
                </c:pt>
                <c:pt idx="1226">
                  <c:v>3.4089477659524929</c:v>
                </c:pt>
                <c:pt idx="1227">
                  <c:v>3.3606043986018999</c:v>
                </c:pt>
                <c:pt idx="1228">
                  <c:v>3.2680059089743456</c:v>
                </c:pt>
                <c:pt idx="1229">
                  <c:v>3.2645096556326045</c:v>
                </c:pt>
                <c:pt idx="1230">
                  <c:v>3.2063181500607567</c:v>
                </c:pt>
                <c:pt idx="1231">
                  <c:v>3.2335547232315802</c:v>
                </c:pt>
                <c:pt idx="1232">
                  <c:v>3.1025894892897421</c:v>
                </c:pt>
                <c:pt idx="1233">
                  <c:v>3.0458849728042128</c:v>
                </c:pt>
                <c:pt idx="1234">
                  <c:v>2.9672612152827331</c:v>
                </c:pt>
                <c:pt idx="1235">
                  <c:v>2.9995796244695119</c:v>
                </c:pt>
                <c:pt idx="1236">
                  <c:v>2.9120424388470894</c:v>
                </c:pt>
                <c:pt idx="1237">
                  <c:v>2.8748872714002371</c:v>
                </c:pt>
                <c:pt idx="1238">
                  <c:v>2.8818802671220132</c:v>
                </c:pt>
                <c:pt idx="1239">
                  <c:v>2.8131153674039115</c:v>
                </c:pt>
                <c:pt idx="1240">
                  <c:v>2.7400225963882541</c:v>
                </c:pt>
                <c:pt idx="1241">
                  <c:v>2.7505622865315686</c:v>
                </c:pt>
                <c:pt idx="1242">
                  <c:v>2.6872877535897577</c:v>
                </c:pt>
                <c:pt idx="1243">
                  <c:v>2.6953025517974609</c:v>
                </c:pt>
                <c:pt idx="1244">
                  <c:v>2.6996674022164884</c:v>
                </c:pt>
                <c:pt idx="1245">
                  <c:v>2.6453515116935136</c:v>
                </c:pt>
                <c:pt idx="1246">
                  <c:v>2.583175240742154</c:v>
                </c:pt>
                <c:pt idx="1247">
                  <c:v>2.6209528182076869</c:v>
                </c:pt>
                <c:pt idx="1248">
                  <c:v>2.576412750703938</c:v>
                </c:pt>
                <c:pt idx="1249">
                  <c:v>2.550146861272566</c:v>
                </c:pt>
                <c:pt idx="1250">
                  <c:v>2.5127006971659354</c:v>
                </c:pt>
                <c:pt idx="1251">
                  <c:v>2.5581407913799361</c:v>
                </c:pt>
                <c:pt idx="1252">
                  <c:v>2.4770602233490018</c:v>
                </c:pt>
                <c:pt idx="1253">
                  <c:v>2.4180406042359195</c:v>
                </c:pt>
                <c:pt idx="1254">
                  <c:v>2.4387166223264463</c:v>
                </c:pt>
                <c:pt idx="1255">
                  <c:v>2.4333930383166704</c:v>
                </c:pt>
                <c:pt idx="1256">
                  <c:v>2.4171099719720255</c:v>
                </c:pt>
                <c:pt idx="1257">
                  <c:v>2.3823537842174001</c:v>
                </c:pt>
                <c:pt idx="1258">
                  <c:v>2.3704559796445093</c:v>
                </c:pt>
                <c:pt idx="1259">
                  <c:v>2.3294825866270648</c:v>
                </c:pt>
                <c:pt idx="1260">
                  <c:v>2.3130048583666252</c:v>
                </c:pt>
                <c:pt idx="1261">
                  <c:v>2.3063418565915068</c:v>
                </c:pt>
                <c:pt idx="1262">
                  <c:v>2.2728571150911123</c:v>
                </c:pt>
                <c:pt idx="1263">
                  <c:v>2.2582799512800364</c:v>
                </c:pt>
                <c:pt idx="1264">
                  <c:v>2.2234003836332805</c:v>
                </c:pt>
                <c:pt idx="1265">
                  <c:v>2.199272303960949</c:v>
                </c:pt>
                <c:pt idx="1266">
                  <c:v>2.1185635677837378</c:v>
                </c:pt>
                <c:pt idx="1267">
                  <c:v>2.1576415933540218</c:v>
                </c:pt>
                <c:pt idx="1268">
                  <c:v>2.1015377331287941</c:v>
                </c:pt>
                <c:pt idx="1269">
                  <c:v>2.0749341660546157</c:v>
                </c:pt>
                <c:pt idx="1270">
                  <c:v>2.0889985789250822</c:v>
                </c:pt>
                <c:pt idx="1271">
                  <c:v>2.059793502106142</c:v>
                </c:pt>
                <c:pt idx="1272">
                  <c:v>2.038213244327268</c:v>
                </c:pt>
                <c:pt idx="1273">
                  <c:v>1.9862691083080029</c:v>
                </c:pt>
                <c:pt idx="1274">
                  <c:v>1.9897208852444157</c:v>
                </c:pt>
                <c:pt idx="1275">
                  <c:v>1.9789420807830491</c:v>
                </c:pt>
                <c:pt idx="1276">
                  <c:v>1.9421019648609028</c:v>
                </c:pt>
                <c:pt idx="1277">
                  <c:v>1.8729902590697862</c:v>
                </c:pt>
                <c:pt idx="1278">
                  <c:v>1.9342835509418861</c:v>
                </c:pt>
                <c:pt idx="1279">
                  <c:v>1.8966152313811273</c:v>
                </c:pt>
                <c:pt idx="1280">
                  <c:v>1.9253599370606367</c:v>
                </c:pt>
                <c:pt idx="1281">
                  <c:v>1.8386124982655045</c:v>
                </c:pt>
                <c:pt idx="1282">
                  <c:v>1.8427387048423798</c:v>
                </c:pt>
                <c:pt idx="1283">
                  <c:v>1.7937451306653727</c:v>
                </c:pt>
                <c:pt idx="1284">
                  <c:v>1.7892752493264259</c:v>
                </c:pt>
                <c:pt idx="1285">
                  <c:v>1.7971707107573289</c:v>
                </c:pt>
                <c:pt idx="1286">
                  <c:v>1.7763339676342473</c:v>
                </c:pt>
                <c:pt idx="1287">
                  <c:v>1.7717133440533457</c:v>
                </c:pt>
                <c:pt idx="1288">
                  <c:v>1.753578187628992</c:v>
                </c:pt>
                <c:pt idx="1289">
                  <c:v>1.7127795005958995</c:v>
                </c:pt>
                <c:pt idx="1290">
                  <c:v>1.7395246852207444</c:v>
                </c:pt>
                <c:pt idx="1291">
                  <c:v>1.6973309357083526</c:v>
                </c:pt>
                <c:pt idx="1292">
                  <c:v>1.6580516582655946</c:v>
                </c:pt>
                <c:pt idx="1293">
                  <c:v>1.6473912766336443</c:v>
                </c:pt>
                <c:pt idx="1294">
                  <c:v>1.6487425588664355</c:v>
                </c:pt>
                <c:pt idx="1295">
                  <c:v>1.5918753995576402</c:v>
                </c:pt>
                <c:pt idx="1296">
                  <c:v>1.6114091033094715</c:v>
                </c:pt>
                <c:pt idx="1297">
                  <c:v>1.6010249032604387</c:v>
                </c:pt>
                <c:pt idx="1298">
                  <c:v>1.607778930475382</c:v>
                </c:pt>
                <c:pt idx="1299">
                  <c:v>1.5898579362261289</c:v>
                </c:pt>
                <c:pt idx="1300">
                  <c:v>1.5739386278783873</c:v>
                </c:pt>
                <c:pt idx="1301">
                  <c:v>1.5559524805124332</c:v>
                </c:pt>
                <c:pt idx="1302">
                  <c:v>1.5691823745883797</c:v>
                </c:pt>
                <c:pt idx="1303">
                  <c:v>1.5430620337002823</c:v>
                </c:pt>
                <c:pt idx="1304">
                  <c:v>1.5460219636173367</c:v>
                </c:pt>
                <c:pt idx="1305">
                  <c:v>1.506823182049378</c:v>
                </c:pt>
                <c:pt idx="1306">
                  <c:v>1.5045036271932135</c:v>
                </c:pt>
                <c:pt idx="1307">
                  <c:v>1.535036600600812</c:v>
                </c:pt>
                <c:pt idx="1308">
                  <c:v>1.4979214610590117</c:v>
                </c:pt>
                <c:pt idx="1309">
                  <c:v>1.4815771661089276</c:v>
                </c:pt>
                <c:pt idx="1310">
                  <c:v>1.4993935717490274</c:v>
                </c:pt>
                <c:pt idx="1311">
                  <c:v>1.4587257455829599</c:v>
                </c:pt>
                <c:pt idx="1312">
                  <c:v>1.5083007673077415</c:v>
                </c:pt>
                <c:pt idx="1313">
                  <c:v>1.4921073347240597</c:v>
                </c:pt>
                <c:pt idx="1314">
                  <c:v>1.5027613256178887</c:v>
                </c:pt>
                <c:pt idx="1315">
                  <c:v>1.4855960160684458</c:v>
                </c:pt>
                <c:pt idx="1316">
                  <c:v>1.4737217652788241</c:v>
                </c:pt>
                <c:pt idx="1317">
                  <c:v>1.4738593912317146</c:v>
                </c:pt>
                <c:pt idx="1318">
                  <c:v>1.5176976406275846</c:v>
                </c:pt>
                <c:pt idx="1319">
                  <c:v>1.4985003772480556</c:v>
                </c:pt>
                <c:pt idx="1320">
                  <c:v>1.5092911053886737</c:v>
                </c:pt>
                <c:pt idx="1321">
                  <c:v>1.5017854226681289</c:v>
                </c:pt>
                <c:pt idx="1322">
                  <c:v>1.4925484662884734</c:v>
                </c:pt>
                <c:pt idx="1323">
                  <c:v>1.4844440862531858</c:v>
                </c:pt>
                <c:pt idx="1324">
                  <c:v>1.5085724118093822</c:v>
                </c:pt>
                <c:pt idx="1325">
                  <c:v>1.4775466893170637</c:v>
                </c:pt>
                <c:pt idx="1326">
                  <c:v>1.4792143931927157</c:v>
                </c:pt>
                <c:pt idx="1327">
                  <c:v>1.467579347798027</c:v>
                </c:pt>
                <c:pt idx="1328">
                  <c:v>1.5300567598266075</c:v>
                </c:pt>
                <c:pt idx="1329">
                  <c:v>1.4781515653623158</c:v>
                </c:pt>
                <c:pt idx="1330">
                  <c:v>1.5019676976858818</c:v>
                </c:pt>
                <c:pt idx="1331">
                  <c:v>1.4881665770509296</c:v>
                </c:pt>
                <c:pt idx="1332">
                  <c:v>1.5045654987722976</c:v>
                </c:pt>
                <c:pt idx="1333">
                  <c:v>1.5229497801402481</c:v>
                </c:pt>
                <c:pt idx="1334">
                  <c:v>1.5389874515309325</c:v>
                </c:pt>
                <c:pt idx="1335">
                  <c:v>1.5521873696318569</c:v>
                </c:pt>
                <c:pt idx="1336">
                  <c:v>1.623113642312461</c:v>
                </c:pt>
                <c:pt idx="1337">
                  <c:v>1.5925603709012399</c:v>
                </c:pt>
                <c:pt idx="1338">
                  <c:v>1.6141655309760186</c:v>
                </c:pt>
                <c:pt idx="1339">
                  <c:v>1.6162800933038337</c:v>
                </c:pt>
                <c:pt idx="1340">
                  <c:v>1.6645878868414294</c:v>
                </c:pt>
                <c:pt idx="1341">
                  <c:v>1.6655207168784971</c:v>
                </c:pt>
                <c:pt idx="1342">
                  <c:v>1.7041602188053091</c:v>
                </c:pt>
                <c:pt idx="1343">
                  <c:v>1.674456648549046</c:v>
                </c:pt>
                <c:pt idx="1344">
                  <c:v>1.7332965499104132</c:v>
                </c:pt>
                <c:pt idx="1345">
                  <c:v>1.7736039701809463</c:v>
                </c:pt>
                <c:pt idx="1346">
                  <c:v>1.7733244006191764</c:v>
                </c:pt>
                <c:pt idx="1347">
                  <c:v>1.7781327255025376</c:v>
                </c:pt>
                <c:pt idx="1348">
                  <c:v>1.7700269941800535</c:v>
                </c:pt>
                <c:pt idx="1349">
                  <c:v>1.7788091778038282</c:v>
                </c:pt>
                <c:pt idx="1350">
                  <c:v>1.785367257411695</c:v>
                </c:pt>
                <c:pt idx="1351">
                  <c:v>1.8017830717432901</c:v>
                </c:pt>
                <c:pt idx="1352">
                  <c:v>1.8043230500480705</c:v>
                </c:pt>
                <c:pt idx="1353">
                  <c:v>1.8007129719385164</c:v>
                </c:pt>
                <c:pt idx="1354">
                  <c:v>1.7947808987053884</c:v>
                </c:pt>
                <c:pt idx="1355">
                  <c:v>1.7666030383672355</c:v>
                </c:pt>
                <c:pt idx="1356">
                  <c:v>1.8467883155165363</c:v>
                </c:pt>
                <c:pt idx="1357">
                  <c:v>1.7592723930851573</c:v>
                </c:pt>
                <c:pt idx="1358">
                  <c:v>1.8035532041748381</c:v>
                </c:pt>
                <c:pt idx="1359">
                  <c:v>1.8009658456906104</c:v>
                </c:pt>
                <c:pt idx="1360">
                  <c:v>1.828400255241893</c:v>
                </c:pt>
                <c:pt idx="1361">
                  <c:v>1.8330954997658291</c:v>
                </c:pt>
                <c:pt idx="1362">
                  <c:v>1.7982472369377935</c:v>
                </c:pt>
                <c:pt idx="1363">
                  <c:v>1.8130370124321915</c:v>
                </c:pt>
                <c:pt idx="1364">
                  <c:v>1.8284064354330158</c:v>
                </c:pt>
                <c:pt idx="1365">
                  <c:v>1.8085470965121564</c:v>
                </c:pt>
                <c:pt idx="1366">
                  <c:v>1.7760821386655257</c:v>
                </c:pt>
                <c:pt idx="1367">
                  <c:v>1.7897710592628071</c:v>
                </c:pt>
                <c:pt idx="1368">
                  <c:v>1.8325303951681737</c:v>
                </c:pt>
                <c:pt idx="1369">
                  <c:v>1.7619031962826484</c:v>
                </c:pt>
                <c:pt idx="1370">
                  <c:v>1.7926423782859828</c:v>
                </c:pt>
                <c:pt idx="1371">
                  <c:v>1.7740236745261124</c:v>
                </c:pt>
                <c:pt idx="1372">
                  <c:v>1.7446663397509667</c:v>
                </c:pt>
                <c:pt idx="1373">
                  <c:v>1.7545337835276498</c:v>
                </c:pt>
                <c:pt idx="1374">
                  <c:v>1.7940181205594168</c:v>
                </c:pt>
                <c:pt idx="1375">
                  <c:v>1.7861226618997079</c:v>
                </c:pt>
                <c:pt idx="1376">
                  <c:v>1.7704088972361687</c:v>
                </c:pt>
                <c:pt idx="1377">
                  <c:v>1.8012120422108679</c:v>
                </c:pt>
                <c:pt idx="1378">
                  <c:v>1.7963374161058094</c:v>
                </c:pt>
                <c:pt idx="1379">
                  <c:v>1.8158445181630138</c:v>
                </c:pt>
                <c:pt idx="1380">
                  <c:v>1.8711112005934067</c:v>
                </c:pt>
                <c:pt idx="1381">
                  <c:v>1.9101981053250918</c:v>
                </c:pt>
                <c:pt idx="1382">
                  <c:v>1.8887689535753733</c:v>
                </c:pt>
                <c:pt idx="1383">
                  <c:v>1.8843556906193508</c:v>
                </c:pt>
                <c:pt idx="1384">
                  <c:v>2.0042945018421614</c:v>
                </c:pt>
                <c:pt idx="1385">
                  <c:v>2.0530565780503185</c:v>
                </c:pt>
                <c:pt idx="1386">
                  <c:v>2.0854642997662038</c:v>
                </c:pt>
                <c:pt idx="1387">
                  <c:v>2.1187675525143579</c:v>
                </c:pt>
                <c:pt idx="1388">
                  <c:v>2.1519055659514947</c:v>
                </c:pt>
                <c:pt idx="1389">
                  <c:v>2.1644793277687029</c:v>
                </c:pt>
                <c:pt idx="1390">
                  <c:v>2.2265077818606454</c:v>
                </c:pt>
                <c:pt idx="1391">
                  <c:v>2.2500675856154899</c:v>
                </c:pt>
                <c:pt idx="1392">
                  <c:v>2.2555211061552178</c:v>
                </c:pt>
                <c:pt idx="1393">
                  <c:v>2.3306889182252277</c:v>
                </c:pt>
                <c:pt idx="1394">
                  <c:v>2.3968620981624329</c:v>
                </c:pt>
                <c:pt idx="1395">
                  <c:v>2.3907761401477265</c:v>
                </c:pt>
                <c:pt idx="1396">
                  <c:v>2.4467698318697368</c:v>
                </c:pt>
                <c:pt idx="1397">
                  <c:v>2.4335822601537669</c:v>
                </c:pt>
                <c:pt idx="1398">
                  <c:v>2.4806479366969434</c:v>
                </c:pt>
                <c:pt idx="1399">
                  <c:v>2.4712873019922346</c:v>
                </c:pt>
                <c:pt idx="1400">
                  <c:v>2.4844071996183028</c:v>
                </c:pt>
                <c:pt idx="1401">
                  <c:v>2.5434915921048966</c:v>
                </c:pt>
                <c:pt idx="1402">
                  <c:v>2.5941863328763368</c:v>
                </c:pt>
                <c:pt idx="1403">
                  <c:v>2.5865359464351489</c:v>
                </c:pt>
                <c:pt idx="1404">
                  <c:v>2.6349726438957193</c:v>
                </c:pt>
                <c:pt idx="1405">
                  <c:v>2.6012329805777816</c:v>
                </c:pt>
                <c:pt idx="1406">
                  <c:v>2.6603076794337341</c:v>
                </c:pt>
                <c:pt idx="1407">
                  <c:v>2.6483266545705333</c:v>
                </c:pt>
                <c:pt idx="1408">
                  <c:v>2.718020133471958</c:v>
                </c:pt>
                <c:pt idx="1409">
                  <c:v>2.7141022969234934</c:v>
                </c:pt>
                <c:pt idx="1410">
                  <c:v>2.7746627732785165</c:v>
                </c:pt>
                <c:pt idx="1411">
                  <c:v>2.7607601313252679</c:v>
                </c:pt>
                <c:pt idx="1412">
                  <c:v>2.8316329696392142</c:v>
                </c:pt>
                <c:pt idx="1413">
                  <c:v>2.7759701967838035</c:v>
                </c:pt>
                <c:pt idx="1414">
                  <c:v>2.85992851608628</c:v>
                </c:pt>
                <c:pt idx="1415">
                  <c:v>2.8485175731967516</c:v>
                </c:pt>
                <c:pt idx="1416">
                  <c:v>2.902312330677046</c:v>
                </c:pt>
                <c:pt idx="1417">
                  <c:v>2.8673929753679182</c:v>
                </c:pt>
                <c:pt idx="1418">
                  <c:v>2.9175394162634412</c:v>
                </c:pt>
                <c:pt idx="1419">
                  <c:v>2.9749387220786465</c:v>
                </c:pt>
                <c:pt idx="1420">
                  <c:v>2.9822344007842014</c:v>
                </c:pt>
                <c:pt idx="1421">
                  <c:v>3.0357879138835999</c:v>
                </c:pt>
                <c:pt idx="1422">
                  <c:v>3.0880613475983307</c:v>
                </c:pt>
                <c:pt idx="1423">
                  <c:v>3.0918411135472392</c:v>
                </c:pt>
                <c:pt idx="1424">
                  <c:v>3.096319470649604</c:v>
                </c:pt>
                <c:pt idx="1425">
                  <c:v>3.1227370615849912</c:v>
                </c:pt>
                <c:pt idx="1426">
                  <c:v>3.17574761170708</c:v>
                </c:pt>
                <c:pt idx="1427">
                  <c:v>3.1965868869365965</c:v>
                </c:pt>
                <c:pt idx="1428">
                  <c:v>3.2537416431768591</c:v>
                </c:pt>
                <c:pt idx="1429">
                  <c:v>3.2633962978341113</c:v>
                </c:pt>
                <c:pt idx="1430">
                  <c:v>3.3388459723779085</c:v>
                </c:pt>
                <c:pt idx="1431">
                  <c:v>3.3038104655761944</c:v>
                </c:pt>
                <c:pt idx="1432">
                  <c:v>3.3671471377088089</c:v>
                </c:pt>
                <c:pt idx="1433">
                  <c:v>3.3509027240202185</c:v>
                </c:pt>
                <c:pt idx="1434">
                  <c:v>3.4549271176221192</c:v>
                </c:pt>
                <c:pt idx="1435">
                  <c:v>3.4411401745252626</c:v>
                </c:pt>
                <c:pt idx="1436">
                  <c:v>3.4469933552607457</c:v>
                </c:pt>
                <c:pt idx="1437">
                  <c:v>3.4668030565171266</c:v>
                </c:pt>
                <c:pt idx="1438">
                  <c:v>3.5170177974128198</c:v>
                </c:pt>
                <c:pt idx="1439">
                  <c:v>3.5221815433350918</c:v>
                </c:pt>
                <c:pt idx="1440">
                  <c:v>3.5489461915193403</c:v>
                </c:pt>
                <c:pt idx="1441">
                  <c:v>3.5653697264283801</c:v>
                </c:pt>
                <c:pt idx="1442">
                  <c:v>3.5600066806055728</c:v>
                </c:pt>
                <c:pt idx="1443">
                  <c:v>3.6424560323417068</c:v>
                </c:pt>
                <c:pt idx="1444">
                  <c:v>3.6608145696400678</c:v>
                </c:pt>
                <c:pt idx="1445">
                  <c:v>3.7012231956090935</c:v>
                </c:pt>
                <c:pt idx="1446">
                  <c:v>3.7485998946250305</c:v>
                </c:pt>
                <c:pt idx="1447">
                  <c:v>3.7737003239853095</c:v>
                </c:pt>
                <c:pt idx="1448">
                  <c:v>3.7833861747924074</c:v>
                </c:pt>
                <c:pt idx="1449">
                  <c:v>3.7831990507462785</c:v>
                </c:pt>
                <c:pt idx="1450">
                  <c:v>3.8248602749243052</c:v>
                </c:pt>
                <c:pt idx="1451">
                  <c:v>3.8942029078925531</c:v>
                </c:pt>
                <c:pt idx="1452">
                  <c:v>3.8803831546783596</c:v>
                </c:pt>
                <c:pt idx="1453">
                  <c:v>3.9076075543536399</c:v>
                </c:pt>
                <c:pt idx="1454">
                  <c:v>3.9692004321089525</c:v>
                </c:pt>
                <c:pt idx="1455">
                  <c:v>3.9539799389900741</c:v>
                </c:pt>
                <c:pt idx="1456">
                  <c:v>3.9718201763732144</c:v>
                </c:pt>
                <c:pt idx="1457">
                  <c:v>3.995540304580135</c:v>
                </c:pt>
                <c:pt idx="1458">
                  <c:v>4.0761527321423641</c:v>
                </c:pt>
                <c:pt idx="1459">
                  <c:v>4.1143132553894617</c:v>
                </c:pt>
                <c:pt idx="1460">
                  <c:v>4.0920598479621546</c:v>
                </c:pt>
                <c:pt idx="1461">
                  <c:v>4.1112104782876306</c:v>
                </c:pt>
                <c:pt idx="1462">
                  <c:v>4.1874149113133958</c:v>
                </c:pt>
                <c:pt idx="1463">
                  <c:v>4.2143622182301081</c:v>
                </c:pt>
                <c:pt idx="1464">
                  <c:v>4.2545141333713952</c:v>
                </c:pt>
                <c:pt idx="1465">
                  <c:v>4.2290800382711575</c:v>
                </c:pt>
                <c:pt idx="1466">
                  <c:v>4.2710133581036001</c:v>
                </c:pt>
                <c:pt idx="1467">
                  <c:v>4.2393577908791542</c:v>
                </c:pt>
                <c:pt idx="1468">
                  <c:v>4.3144910798668707</c:v>
                </c:pt>
                <c:pt idx="1469">
                  <c:v>4.3588592476811234</c:v>
                </c:pt>
                <c:pt idx="1470">
                  <c:v>4.3917093135505283</c:v>
                </c:pt>
                <c:pt idx="1471">
                  <c:v>4.3542283971447322</c:v>
                </c:pt>
                <c:pt idx="1472">
                  <c:v>4.3828403900160424</c:v>
                </c:pt>
                <c:pt idx="1473">
                  <c:v>4.3847213252829622</c:v>
                </c:pt>
                <c:pt idx="1474">
                  <c:v>4.5037761220642496</c:v>
                </c:pt>
                <c:pt idx="1475">
                  <c:v>4.4507787306337798</c:v>
                </c:pt>
                <c:pt idx="1476">
                  <c:v>4.5174348616342099</c:v>
                </c:pt>
                <c:pt idx="1477">
                  <c:v>4.5531214245787677</c:v>
                </c:pt>
                <c:pt idx="1478">
                  <c:v>4.5519431519060216</c:v>
                </c:pt>
                <c:pt idx="1479">
                  <c:v>4.5832486975946516</c:v>
                </c:pt>
                <c:pt idx="1480">
                  <c:v>4.6083456756832035</c:v>
                </c:pt>
                <c:pt idx="1481">
                  <c:v>4.6355382214892353</c:v>
                </c:pt>
                <c:pt idx="1482">
                  <c:v>4.6593986565794667</c:v>
                </c:pt>
                <c:pt idx="1483">
                  <c:v>4.6722257975851909</c:v>
                </c:pt>
                <c:pt idx="1484">
                  <c:v>4.6898034795515695</c:v>
                </c:pt>
                <c:pt idx="1485">
                  <c:v>4.7209917686003662</c:v>
                </c:pt>
                <c:pt idx="1486">
                  <c:v>4.7649153344950639</c:v>
                </c:pt>
                <c:pt idx="1487">
                  <c:v>4.767886528644107</c:v>
                </c:pt>
                <c:pt idx="1488">
                  <c:v>4.802058580791452</c:v>
                </c:pt>
                <c:pt idx="1489">
                  <c:v>4.7393607429125346</c:v>
                </c:pt>
                <c:pt idx="1490">
                  <c:v>4.8840009770380277</c:v>
                </c:pt>
                <c:pt idx="1491">
                  <c:v>4.867431871689571</c:v>
                </c:pt>
                <c:pt idx="1492">
                  <c:v>4.8999139302921284</c:v>
                </c:pt>
                <c:pt idx="1493">
                  <c:v>4.900288270974352</c:v>
                </c:pt>
                <c:pt idx="1494">
                  <c:v>4.9725388796047056</c:v>
                </c:pt>
                <c:pt idx="1495">
                  <c:v>4.9800809207619992</c:v>
                </c:pt>
                <c:pt idx="1496">
                  <c:v>5.0457837896350624</c:v>
                </c:pt>
                <c:pt idx="1497">
                  <c:v>5.0723192687139154</c:v>
                </c:pt>
                <c:pt idx="1498">
                  <c:v>5.0802618424006614</c:v>
                </c:pt>
                <c:pt idx="1499">
                  <c:v>5.0362822807520118</c:v>
                </c:pt>
                <c:pt idx="1500">
                  <c:v>5.1135161269324625</c:v>
                </c:pt>
                <c:pt idx="1501">
                  <c:v>5.1836853662813258</c:v>
                </c:pt>
                <c:pt idx="1502">
                  <c:v>5.1724882026615386</c:v>
                </c:pt>
                <c:pt idx="1503">
                  <c:v>5.1395002798082645</c:v>
                </c:pt>
                <c:pt idx="1504">
                  <c:v>5.2396512092424503</c:v>
                </c:pt>
                <c:pt idx="1505">
                  <c:v>5.2492945756471876</c:v>
                </c:pt>
                <c:pt idx="1506">
                  <c:v>5.3013339746344847</c:v>
                </c:pt>
                <c:pt idx="1507">
                  <c:v>5.3251671057671564</c:v>
                </c:pt>
                <c:pt idx="1508">
                  <c:v>5.3150993193457641</c:v>
                </c:pt>
                <c:pt idx="1509">
                  <c:v>5.4136292524331928</c:v>
                </c:pt>
                <c:pt idx="1510">
                  <c:v>5.4081470104056084</c:v>
                </c:pt>
                <c:pt idx="1511">
                  <c:v>5.4075501453574617</c:v>
                </c:pt>
                <c:pt idx="1512">
                  <c:v>5.4402094878769311</c:v>
                </c:pt>
                <c:pt idx="1513">
                  <c:v>5.451669390372575</c:v>
                </c:pt>
                <c:pt idx="1514">
                  <c:v>5.4126667932314172</c:v>
                </c:pt>
                <c:pt idx="1515">
                  <c:v>5.4059498674572843</c:v>
                </c:pt>
                <c:pt idx="1516">
                  <c:v>5.4294036305848046</c:v>
                </c:pt>
                <c:pt idx="1517">
                  <c:v>5.4663753867968561</c:v>
                </c:pt>
                <c:pt idx="1518">
                  <c:v>5.5246675723209995</c:v>
                </c:pt>
                <c:pt idx="1519">
                  <c:v>5.5315598859272352</c:v>
                </c:pt>
                <c:pt idx="1520">
                  <c:v>5.4936130081331154</c:v>
                </c:pt>
                <c:pt idx="1521">
                  <c:v>5.6273986114965266</c:v>
                </c:pt>
                <c:pt idx="1522">
                  <c:v>5.5523646077880686</c:v>
                </c:pt>
                <c:pt idx="1523">
                  <c:v>5.543122150472426</c:v>
                </c:pt>
                <c:pt idx="1524">
                  <c:v>5.5914062810126897</c:v>
                </c:pt>
                <c:pt idx="1525">
                  <c:v>5.597843658224587</c:v>
                </c:pt>
                <c:pt idx="1526">
                  <c:v>5.6276510993975037</c:v>
                </c:pt>
                <c:pt idx="1527">
                  <c:v>5.6563678512970608</c:v>
                </c:pt>
                <c:pt idx="1528">
                  <c:v>5.6605161096096284</c:v>
                </c:pt>
                <c:pt idx="1529">
                  <c:v>5.6172486062868252</c:v>
                </c:pt>
                <c:pt idx="1530">
                  <c:v>5.7248547910132164</c:v>
                </c:pt>
                <c:pt idx="1531">
                  <c:v>5.6682303416898696</c:v>
                </c:pt>
                <c:pt idx="1532">
                  <c:v>5.6551127623374757</c:v>
                </c:pt>
                <c:pt idx="1533">
                  <c:v>5.7347852130243959</c:v>
                </c:pt>
                <c:pt idx="1534">
                  <c:v>5.6864858698138576</c:v>
                </c:pt>
                <c:pt idx="1535">
                  <c:v>5.7182941204302766</c:v>
                </c:pt>
                <c:pt idx="1536">
                  <c:v>5.7143142452145623</c:v>
                </c:pt>
                <c:pt idx="1537">
                  <c:v>5.7905910550234783</c:v>
                </c:pt>
                <c:pt idx="1538">
                  <c:v>5.77759525105047</c:v>
                </c:pt>
                <c:pt idx="1539">
                  <c:v>5.8113243096141947</c:v>
                </c:pt>
                <c:pt idx="1540">
                  <c:v>5.8098525214807344</c:v>
                </c:pt>
                <c:pt idx="1541">
                  <c:v>5.8634001283111941</c:v>
                </c:pt>
                <c:pt idx="1542">
                  <c:v>5.7949911934359246</c:v>
                </c:pt>
                <c:pt idx="1543">
                  <c:v>5.8796184825207591</c:v>
                </c:pt>
                <c:pt idx="1544">
                  <c:v>5.8309405089714108</c:v>
                </c:pt>
                <c:pt idx="1545">
                  <c:v>5.8298385514945563</c:v>
                </c:pt>
                <c:pt idx="1546">
                  <c:v>5.877070290247234</c:v>
                </c:pt>
                <c:pt idx="1547">
                  <c:v>5.8925382452685975</c:v>
                </c:pt>
                <c:pt idx="1548">
                  <c:v>5.8698463909101282</c:v>
                </c:pt>
                <c:pt idx="1549">
                  <c:v>5.9148478359509387</c:v>
                </c:pt>
                <c:pt idx="1550">
                  <c:v>5.8802294608612904</c:v>
                </c:pt>
                <c:pt idx="1551">
                  <c:v>6.0035994841269709</c:v>
                </c:pt>
                <c:pt idx="1552">
                  <c:v>5.9731169032697675</c:v>
                </c:pt>
                <c:pt idx="1553">
                  <c:v>6.0089075981919446</c:v>
                </c:pt>
                <c:pt idx="1554">
                  <c:v>6.057686403593733</c:v>
                </c:pt>
                <c:pt idx="1555">
                  <c:v>6.078643503198994</c:v>
                </c:pt>
                <c:pt idx="1556">
                  <c:v>6.0987925278428099</c:v>
                </c:pt>
                <c:pt idx="1557">
                  <c:v>6.158109364622173</c:v>
                </c:pt>
                <c:pt idx="1558">
                  <c:v>6.1079783250679407</c:v>
                </c:pt>
                <c:pt idx="1559">
                  <c:v>6.1873249857514185</c:v>
                </c:pt>
                <c:pt idx="1560">
                  <c:v>6.1510107614467984</c:v>
                </c:pt>
                <c:pt idx="1561">
                  <c:v>6.1894909106369207</c:v>
                </c:pt>
                <c:pt idx="1562">
                  <c:v>6.1994110454544566</c:v>
                </c:pt>
                <c:pt idx="1563">
                  <c:v>6.3167131839948683</c:v>
                </c:pt>
                <c:pt idx="1564">
                  <c:v>6.2628178939562558</c:v>
                </c:pt>
                <c:pt idx="1565">
                  <c:v>6.2658549217508366</c:v>
                </c:pt>
                <c:pt idx="1566">
                  <c:v>6.2726268506141158</c:v>
                </c:pt>
                <c:pt idx="1567">
                  <c:v>6.3350706285409624</c:v>
                </c:pt>
                <c:pt idx="1568">
                  <c:v>6.2549560501898416</c:v>
                </c:pt>
                <c:pt idx="1569">
                  <c:v>6.3419688911382677</c:v>
                </c:pt>
                <c:pt idx="1570">
                  <c:v>6.3159281082786789</c:v>
                </c:pt>
                <c:pt idx="1571">
                  <c:v>6.3602963190576167</c:v>
                </c:pt>
                <c:pt idx="1572">
                  <c:v>6.3372218262007554</c:v>
                </c:pt>
                <c:pt idx="1573">
                  <c:v>6.4183844557186642</c:v>
                </c:pt>
                <c:pt idx="1574">
                  <c:v>6.4253239798292343</c:v>
                </c:pt>
                <c:pt idx="1575">
                  <c:v>6.3587812176829299</c:v>
                </c:pt>
                <c:pt idx="1576">
                  <c:v>6.434138877573174</c:v>
                </c:pt>
                <c:pt idx="1577">
                  <c:v>6.429947651736847</c:v>
                </c:pt>
                <c:pt idx="1578">
                  <c:v>6.4254806438549421</c:v>
                </c:pt>
                <c:pt idx="1579">
                  <c:v>6.446236933993446</c:v>
                </c:pt>
                <c:pt idx="1580">
                  <c:v>6.4312773939086263</c:v>
                </c:pt>
                <c:pt idx="1581">
                  <c:v>6.4792235826974744</c:v>
                </c:pt>
                <c:pt idx="1582">
                  <c:v>6.4762250517197542</c:v>
                </c:pt>
                <c:pt idx="1583">
                  <c:v>6.4902627205857968</c:v>
                </c:pt>
                <c:pt idx="1584">
                  <c:v>6.4938953603038154</c:v>
                </c:pt>
                <c:pt idx="1585">
                  <c:v>6.5328330930858085</c:v>
                </c:pt>
                <c:pt idx="1586">
                  <c:v>6.4495049028486156</c:v>
                </c:pt>
                <c:pt idx="1587">
                  <c:v>6.5465736793815319</c:v>
                </c:pt>
                <c:pt idx="1588">
                  <c:v>6.5424382660813389</c:v>
                </c:pt>
                <c:pt idx="1589">
                  <c:v>6.6068224668401561</c:v>
                </c:pt>
                <c:pt idx="1590">
                  <c:v>6.5186010311591387</c:v>
                </c:pt>
                <c:pt idx="1591">
                  <c:v>6.5787930291230614</c:v>
                </c:pt>
                <c:pt idx="1592">
                  <c:v>6.5706429850932482</c:v>
                </c:pt>
                <c:pt idx="1593">
                  <c:v>6.6163202329319528</c:v>
                </c:pt>
                <c:pt idx="1594">
                  <c:v>6.6064840617594784</c:v>
                </c:pt>
                <c:pt idx="1595">
                  <c:v>6.6265325786274198</c:v>
                </c:pt>
                <c:pt idx="1596">
                  <c:v>6.5816271473561621</c:v>
                </c:pt>
                <c:pt idx="1597">
                  <c:v>6.677507173391855</c:v>
                </c:pt>
                <c:pt idx="1598">
                  <c:v>6.5717553819490186</c:v>
                </c:pt>
                <c:pt idx="1599">
                  <c:v>6.7122517349821385</c:v>
                </c:pt>
                <c:pt idx="1600">
                  <c:v>6.646353591091005</c:v>
                </c:pt>
                <c:pt idx="1601">
                  <c:v>6.7207148414416986</c:v>
                </c:pt>
                <c:pt idx="1602">
                  <c:v>6.7352491183091461</c:v>
                </c:pt>
                <c:pt idx="1603">
                  <c:v>6.7023041803729759</c:v>
                </c:pt>
                <c:pt idx="1604">
                  <c:v>6.6943197341292855</c:v>
                </c:pt>
                <c:pt idx="1605">
                  <c:v>6.7302043675179677</c:v>
                </c:pt>
                <c:pt idx="1606">
                  <c:v>6.7295842771488941</c:v>
                </c:pt>
                <c:pt idx="1607">
                  <c:v>6.8039303534108839</c:v>
                </c:pt>
                <c:pt idx="1608">
                  <c:v>6.7985230819537055</c:v>
                </c:pt>
                <c:pt idx="1609">
                  <c:v>6.8342716461508068</c:v>
                </c:pt>
                <c:pt idx="1610">
                  <c:v>6.8725361031657783</c:v>
                </c:pt>
                <c:pt idx="1611">
                  <c:v>6.8940589963316556</c:v>
                </c:pt>
                <c:pt idx="1612">
                  <c:v>6.8486617976001174</c:v>
                </c:pt>
                <c:pt idx="1613">
                  <c:v>6.980799498759346</c:v>
                </c:pt>
                <c:pt idx="1614">
                  <c:v>6.932590250519084</c:v>
                </c:pt>
                <c:pt idx="1615">
                  <c:v>6.9943169895372117</c:v>
                </c:pt>
                <c:pt idx="1616">
                  <c:v>7.0118966572626817</c:v>
                </c:pt>
                <c:pt idx="1617">
                  <c:v>7.0571541417450776</c:v>
                </c:pt>
                <c:pt idx="1618">
                  <c:v>7.0074377659585672</c:v>
                </c:pt>
                <c:pt idx="1619">
                  <c:v>7.0391423923528382</c:v>
                </c:pt>
                <c:pt idx="1620">
                  <c:v>7.0322745710887054</c:v>
                </c:pt>
                <c:pt idx="1621">
                  <c:v>7.1067168756681607</c:v>
                </c:pt>
                <c:pt idx="1622">
                  <c:v>7.0821836060960077</c:v>
                </c:pt>
                <c:pt idx="1623">
                  <c:v>7.081287277116088</c:v>
                </c:pt>
                <c:pt idx="1624">
                  <c:v>7.0896384065749682</c:v>
                </c:pt>
                <c:pt idx="1625">
                  <c:v>7.1819650701207092</c:v>
                </c:pt>
                <c:pt idx="1626">
                  <c:v>7.1370546249466242</c:v>
                </c:pt>
                <c:pt idx="1627">
                  <c:v>7.2330450349954489</c:v>
                </c:pt>
                <c:pt idx="1628">
                  <c:v>7.2223219414534601</c:v>
                </c:pt>
                <c:pt idx="1629">
                  <c:v>7.2088380802027974</c:v>
                </c:pt>
                <c:pt idx="1630">
                  <c:v>7.2123428551734383</c:v>
                </c:pt>
                <c:pt idx="1631">
                  <c:v>7.2439328220055987</c:v>
                </c:pt>
                <c:pt idx="1632">
                  <c:v>7.2518555014605282</c:v>
                </c:pt>
                <c:pt idx="1633">
                  <c:v>7.2099188816709754</c:v>
                </c:pt>
                <c:pt idx="1634">
                  <c:v>7.1361039884208965</c:v>
                </c:pt>
                <c:pt idx="1635">
                  <c:v>7.1862100584615431</c:v>
                </c:pt>
                <c:pt idx="1636">
                  <c:v>7.2391476961548769</c:v>
                </c:pt>
                <c:pt idx="1637">
                  <c:v>7.2896112117784488</c:v>
                </c:pt>
                <c:pt idx="1638">
                  <c:v>7.2335455642615614</c:v>
                </c:pt>
                <c:pt idx="1639">
                  <c:v>7.2957210052795638</c:v>
                </c:pt>
                <c:pt idx="1640">
                  <c:v>7.2754117041627522</c:v>
                </c:pt>
                <c:pt idx="1641">
                  <c:v>7.3587677669770608</c:v>
                </c:pt>
                <c:pt idx="1642">
                  <c:v>7.2701886775424409</c:v>
                </c:pt>
                <c:pt idx="1643">
                  <c:v>7.4021040818656383</c:v>
                </c:pt>
                <c:pt idx="1644">
                  <c:v>7.3363633974266751</c:v>
                </c:pt>
                <c:pt idx="1645">
                  <c:v>7.3719989717360335</c:v>
                </c:pt>
                <c:pt idx="1646">
                  <c:v>7.3290933030919705</c:v>
                </c:pt>
                <c:pt idx="1647">
                  <c:v>7.4089447644772699</c:v>
                </c:pt>
                <c:pt idx="1648">
                  <c:v>7.3056170992254046</c:v>
                </c:pt>
                <c:pt idx="1649">
                  <c:v>7.407987446487776</c:v>
                </c:pt>
                <c:pt idx="1650">
                  <c:v>7.4196716604104989</c:v>
                </c:pt>
                <c:pt idx="1651">
                  <c:v>7.4630259123892797</c:v>
                </c:pt>
                <c:pt idx="1652">
                  <c:v>7.4092152705669738</c:v>
                </c:pt>
                <c:pt idx="1653">
                  <c:v>7.5232898420800103</c:v>
                </c:pt>
                <c:pt idx="1654">
                  <c:v>7.4450484539633281</c:v>
                </c:pt>
                <c:pt idx="1655">
                  <c:v>7.511296794931801</c:v>
                </c:pt>
                <c:pt idx="1656">
                  <c:v>7.5446771093145388</c:v>
                </c:pt>
                <c:pt idx="1657">
                  <c:v>7.6448414938666494</c:v>
                </c:pt>
                <c:pt idx="1658">
                  <c:v>7.6004167068786366</c:v>
                </c:pt>
                <c:pt idx="1659">
                  <c:v>7.6194894550954944</c:v>
                </c:pt>
                <c:pt idx="1660">
                  <c:v>7.638366602072522</c:v>
                </c:pt>
                <c:pt idx="1661">
                  <c:v>7.7634865474678341</c:v>
                </c:pt>
                <c:pt idx="1662">
                  <c:v>7.6901329323642607</c:v>
                </c:pt>
                <c:pt idx="1663">
                  <c:v>7.7446146828444959</c:v>
                </c:pt>
                <c:pt idx="1664">
                  <c:v>7.6826401569437435</c:v>
                </c:pt>
                <c:pt idx="1665">
                  <c:v>7.7139812764177291</c:v>
                </c:pt>
                <c:pt idx="1666">
                  <c:v>7.7480820692485466</c:v>
                </c:pt>
                <c:pt idx="1667">
                  <c:v>7.8384057010519692</c:v>
                </c:pt>
                <c:pt idx="1668">
                  <c:v>7.8476446498183323</c:v>
                </c:pt>
                <c:pt idx="1669">
                  <c:v>7.8410801705515238</c:v>
                </c:pt>
                <c:pt idx="1670">
                  <c:v>7.8870880625312054</c:v>
                </c:pt>
                <c:pt idx="1671">
                  <c:v>7.9225131370424497</c:v>
                </c:pt>
                <c:pt idx="1672">
                  <c:v>7.8873796871978659</c:v>
                </c:pt>
                <c:pt idx="1673">
                  <c:v>7.8683566679338188</c:v>
                </c:pt>
                <c:pt idx="1674">
                  <c:v>7.8662590481540073</c:v>
                </c:pt>
                <c:pt idx="1675">
                  <c:v>7.9395569534227839</c:v>
                </c:pt>
                <c:pt idx="1676">
                  <c:v>7.9332512963526973</c:v>
                </c:pt>
                <c:pt idx="1677">
                  <c:v>7.9478310662382325</c:v>
                </c:pt>
                <c:pt idx="1678">
                  <c:v>7.938041360711793</c:v>
                </c:pt>
                <c:pt idx="1679">
                  <c:v>7.9296087515197557</c:v>
                </c:pt>
                <c:pt idx="1680">
                  <c:v>7.9271138823289027</c:v>
                </c:pt>
                <c:pt idx="1681">
                  <c:v>8.0207245169387633</c:v>
                </c:pt>
                <c:pt idx="1682">
                  <c:v>7.887365686396568</c:v>
                </c:pt>
                <c:pt idx="1683">
                  <c:v>7.9558605349137048</c:v>
                </c:pt>
                <c:pt idx="1684">
                  <c:v>7.9872033955912105</c:v>
                </c:pt>
                <c:pt idx="1685">
                  <c:v>8.0110917762701455</c:v>
                </c:pt>
                <c:pt idx="1686">
                  <c:v>8.0305410522412455</c:v>
                </c:pt>
                <c:pt idx="1687">
                  <c:v>8.0999763597478545</c:v>
                </c:pt>
                <c:pt idx="1688">
                  <c:v>8.1237668381196979</c:v>
                </c:pt>
                <c:pt idx="1689">
                  <c:v>8.1959518469461567</c:v>
                </c:pt>
                <c:pt idx="1690">
                  <c:v>8.1558786531719996</c:v>
                </c:pt>
                <c:pt idx="1691">
                  <c:v>8.2454201115607262</c:v>
                </c:pt>
                <c:pt idx="1692">
                  <c:v>8.2188249739596948</c:v>
                </c:pt>
                <c:pt idx="1693">
                  <c:v>8.1925068824965805</c:v>
                </c:pt>
                <c:pt idx="1694">
                  <c:v>8.2576871078261576</c:v>
                </c:pt>
                <c:pt idx="1695">
                  <c:v>8.3317431286623922</c:v>
                </c:pt>
                <c:pt idx="1696">
                  <c:v>8.27931705485957</c:v>
                </c:pt>
                <c:pt idx="1697">
                  <c:v>8.3694411109467044</c:v>
                </c:pt>
                <c:pt idx="1698">
                  <c:v>8.3055949969514167</c:v>
                </c:pt>
                <c:pt idx="1699">
                  <c:v>8.3550505649827347</c:v>
                </c:pt>
                <c:pt idx="1700">
                  <c:v>8.3317798991042604</c:v>
                </c:pt>
                <c:pt idx="1701">
                  <c:v>8.4429556607168905</c:v>
                </c:pt>
                <c:pt idx="1702">
                  <c:v>8.4502771605864702</c:v>
                </c:pt>
                <c:pt idx="1703">
                  <c:v>8.4488425375285079</c:v>
                </c:pt>
                <c:pt idx="1704">
                  <c:v>8.4621693253943295</c:v>
                </c:pt>
                <c:pt idx="1705">
                  <c:v>8.5156206542433033</c:v>
                </c:pt>
                <c:pt idx="1706">
                  <c:v>8.5004041057853144</c:v>
                </c:pt>
                <c:pt idx="1707">
                  <c:v>8.5658419382279085</c:v>
                </c:pt>
                <c:pt idx="1708">
                  <c:v>8.513773562604209</c:v>
                </c:pt>
                <c:pt idx="1709">
                  <c:v>8.5896361732443616</c:v>
                </c:pt>
                <c:pt idx="1710">
                  <c:v>8.591584310540048</c:v>
                </c:pt>
                <c:pt idx="1711">
                  <c:v>8.6127332345658001</c:v>
                </c:pt>
                <c:pt idx="1712">
                  <c:v>8.5903692303007997</c:v>
                </c:pt>
                <c:pt idx="1713">
                  <c:v>8.6039216890202059</c:v>
                </c:pt>
                <c:pt idx="1714">
                  <c:v>8.6286492163080482</c:v>
                </c:pt>
                <c:pt idx="1715">
                  <c:v>8.7326402011222335</c:v>
                </c:pt>
                <c:pt idx="1716">
                  <c:v>8.7071738385739295</c:v>
                </c:pt>
                <c:pt idx="1717">
                  <c:v>8.7697458351189521</c:v>
                </c:pt>
                <c:pt idx="1718">
                  <c:v>8.7451949118137478</c:v>
                </c:pt>
                <c:pt idx="1719">
                  <c:v>8.8182836775503297</c:v>
                </c:pt>
                <c:pt idx="1720">
                  <c:v>8.8333841894587426</c:v>
                </c:pt>
                <c:pt idx="1721">
                  <c:v>8.8361761202245983</c:v>
                </c:pt>
                <c:pt idx="1722">
                  <c:v>8.842682514361778</c:v>
                </c:pt>
                <c:pt idx="1723">
                  <c:v>8.9496136231451668</c:v>
                </c:pt>
                <c:pt idx="1724">
                  <c:v>8.9717426757649008</c:v>
                </c:pt>
                <c:pt idx="1725">
                  <c:v>8.9908813017111875</c:v>
                </c:pt>
                <c:pt idx="1726">
                  <c:v>9.0169039492011667</c:v>
                </c:pt>
                <c:pt idx="1727">
                  <c:v>9.0560259797418272</c:v>
                </c:pt>
                <c:pt idx="1728">
                  <c:v>9.081408489916809</c:v>
                </c:pt>
                <c:pt idx="1729">
                  <c:v>9.1666596421557589</c:v>
                </c:pt>
                <c:pt idx="1730">
                  <c:v>9.0955085983174655</c:v>
                </c:pt>
                <c:pt idx="1731">
                  <c:v>9.1819317390221435</c:v>
                </c:pt>
                <c:pt idx="1732">
                  <c:v>9.2045108198884211</c:v>
                </c:pt>
                <c:pt idx="1733">
                  <c:v>9.2391225815280578</c:v>
                </c:pt>
                <c:pt idx="1734">
                  <c:v>9.2435679948510945</c:v>
                </c:pt>
                <c:pt idx="1735">
                  <c:v>9.2978376970606398</c:v>
                </c:pt>
                <c:pt idx="1736">
                  <c:v>9.3313525695635171</c:v>
                </c:pt>
                <c:pt idx="1737">
                  <c:v>9.3712199482834766</c:v>
                </c:pt>
                <c:pt idx="1738">
                  <c:v>9.3205959702413743</c:v>
                </c:pt>
                <c:pt idx="1739">
                  <c:v>9.3211747436746908</c:v>
                </c:pt>
                <c:pt idx="1740">
                  <c:v>9.3479605863370807</c:v>
                </c:pt>
                <c:pt idx="1741">
                  <c:v>9.4019283874701305</c:v>
                </c:pt>
                <c:pt idx="1742">
                  <c:v>9.4059679492558548</c:v>
                </c:pt>
                <c:pt idx="1743">
                  <c:v>9.394591264553787</c:v>
                </c:pt>
                <c:pt idx="1744">
                  <c:v>9.4115727239793525</c:v>
                </c:pt>
                <c:pt idx="1745">
                  <c:v>9.5016632240472028</c:v>
                </c:pt>
                <c:pt idx="1746">
                  <c:v>9.4506787537924613</c:v>
                </c:pt>
                <c:pt idx="1747">
                  <c:v>9.4889620894670195</c:v>
                </c:pt>
                <c:pt idx="1748">
                  <c:v>9.4902316757842691</c:v>
                </c:pt>
                <c:pt idx="1749">
                  <c:v>9.5388155811948927</c:v>
                </c:pt>
                <c:pt idx="1750">
                  <c:v>9.504716503307705</c:v>
                </c:pt>
                <c:pt idx="1751">
                  <c:v>9.4794022071715247</c:v>
                </c:pt>
                <c:pt idx="1752">
                  <c:v>9.5313397235010324</c:v>
                </c:pt>
                <c:pt idx="1753">
                  <c:v>9.6287845372027672</c:v>
                </c:pt>
                <c:pt idx="1754">
                  <c:v>9.5892729620107708</c:v>
                </c:pt>
                <c:pt idx="1755">
                  <c:v>9.5857717801164952</c:v>
                </c:pt>
                <c:pt idx="1756">
                  <c:v>9.5755699876760456</c:v>
                </c:pt>
                <c:pt idx="1757">
                  <c:v>9.6259813780671006</c:v>
                </c:pt>
                <c:pt idx="1758">
                  <c:v>9.5922971434288513</c:v>
                </c:pt>
                <c:pt idx="1759">
                  <c:v>9.6611516883047059</c:v>
                </c:pt>
                <c:pt idx="1760">
                  <c:v>9.6874428093920777</c:v>
                </c:pt>
                <c:pt idx="1761">
                  <c:v>9.6123478797161344</c:v>
                </c:pt>
                <c:pt idx="1762">
                  <c:v>9.6981741128094452</c:v>
                </c:pt>
                <c:pt idx="1763">
                  <c:v>9.6720442376452489</c:v>
                </c:pt>
                <c:pt idx="1764">
                  <c:v>9.6984992406043133</c:v>
                </c:pt>
                <c:pt idx="1765">
                  <c:v>9.7017573944914428</c:v>
                </c:pt>
                <c:pt idx="1766">
                  <c:v>9.7820039448962461</c:v>
                </c:pt>
                <c:pt idx="1767">
                  <c:v>9.7856930197333227</c:v>
                </c:pt>
                <c:pt idx="1768">
                  <c:v>9.8109706285441725</c:v>
                </c:pt>
                <c:pt idx="1769">
                  <c:v>9.8086068065315519</c:v>
                </c:pt>
                <c:pt idx="1770">
                  <c:v>9.9042065970618225</c:v>
                </c:pt>
                <c:pt idx="1771">
                  <c:v>9.8233906311607857</c:v>
                </c:pt>
                <c:pt idx="1772">
                  <c:v>9.8551821156017425</c:v>
                </c:pt>
                <c:pt idx="1773">
                  <c:v>9.8405744226120309</c:v>
                </c:pt>
                <c:pt idx="1774">
                  <c:v>9.8461983607879464</c:v>
                </c:pt>
                <c:pt idx="1775">
                  <c:v>9.8456542801267606</c:v>
                </c:pt>
                <c:pt idx="1776">
                  <c:v>9.8586098081339966</c:v>
                </c:pt>
                <c:pt idx="1777">
                  <c:v>9.859307604573738</c:v>
                </c:pt>
                <c:pt idx="1778">
                  <c:v>9.8832467569812863</c:v>
                </c:pt>
                <c:pt idx="1779">
                  <c:v>9.9065852709382494</c:v>
                </c:pt>
                <c:pt idx="1780">
                  <c:v>9.9430816756711327</c:v>
                </c:pt>
                <c:pt idx="1781">
                  <c:v>9.8600416299037352</c:v>
                </c:pt>
                <c:pt idx="1782">
                  <c:v>9.9031507515723458</c:v>
                </c:pt>
                <c:pt idx="1783">
                  <c:v>9.9421343811880156</c:v>
                </c:pt>
                <c:pt idx="1784">
                  <c:v>9.9568389414601377</c:v>
                </c:pt>
                <c:pt idx="1785">
                  <c:v>9.9112854716100447</c:v>
                </c:pt>
                <c:pt idx="1786">
                  <c:v>9.9511154263158659</c:v>
                </c:pt>
                <c:pt idx="1787">
                  <c:v>9.90825701790971</c:v>
                </c:pt>
                <c:pt idx="1788">
                  <c:v>9.9673845838641544</c:v>
                </c:pt>
                <c:pt idx="1789">
                  <c:v>9.9494829015609465</c:v>
                </c:pt>
                <c:pt idx="1790">
                  <c:v>9.9653499242863361</c:v>
                </c:pt>
                <c:pt idx="1791">
                  <c:v>10.027141603542002</c:v>
                </c:pt>
                <c:pt idx="1792">
                  <c:v>10.071195235750988</c:v>
                </c:pt>
                <c:pt idx="1793">
                  <c:v>10.016997868586598</c:v>
                </c:pt>
                <c:pt idx="1794">
                  <c:v>10.071968839957544</c:v>
                </c:pt>
                <c:pt idx="1795">
                  <c:v>10.040320993687711</c:v>
                </c:pt>
                <c:pt idx="1796">
                  <c:v>10.07371937228381</c:v>
                </c:pt>
                <c:pt idx="1797">
                  <c:v>10.090275820616007</c:v>
                </c:pt>
                <c:pt idx="1798">
                  <c:v>10.138166020959281</c:v>
                </c:pt>
                <c:pt idx="1799">
                  <c:v>10.105531262707247</c:v>
                </c:pt>
                <c:pt idx="1800">
                  <c:v>10.237902399157388</c:v>
                </c:pt>
                <c:pt idx="1801">
                  <c:v>10.181449408849794</c:v>
                </c:pt>
                <c:pt idx="1802">
                  <c:v>10.203108848821707</c:v>
                </c:pt>
                <c:pt idx="1803">
                  <c:v>10.216013117608963</c:v>
                </c:pt>
                <c:pt idx="1804">
                  <c:v>10.207547387478613</c:v>
                </c:pt>
                <c:pt idx="1805">
                  <c:v>10.269832909640675</c:v>
                </c:pt>
                <c:pt idx="1806">
                  <c:v>10.233638948225284</c:v>
                </c:pt>
                <c:pt idx="1807">
                  <c:v>10.18033289235796</c:v>
                </c:pt>
                <c:pt idx="1808">
                  <c:v>10.308142979088053</c:v>
                </c:pt>
                <c:pt idx="1809">
                  <c:v>10.224818886811214</c:v>
                </c:pt>
                <c:pt idx="1810">
                  <c:v>10.352384797632837</c:v>
                </c:pt>
                <c:pt idx="1811">
                  <c:v>10.323187562739747</c:v>
                </c:pt>
                <c:pt idx="1812">
                  <c:v>10.359594358838836</c:v>
                </c:pt>
                <c:pt idx="1813">
                  <c:v>10.250179383308083</c:v>
                </c:pt>
                <c:pt idx="1814">
                  <c:v>10.41761642435684</c:v>
                </c:pt>
                <c:pt idx="1815">
                  <c:v>10.315085142866465</c:v>
                </c:pt>
                <c:pt idx="1816">
                  <c:v>10.424622213691064</c:v>
                </c:pt>
                <c:pt idx="1817">
                  <c:v>10.318962661544379</c:v>
                </c:pt>
                <c:pt idx="1818">
                  <c:v>10.416150153088449</c:v>
                </c:pt>
                <c:pt idx="1819">
                  <c:v>10.437438308795036</c:v>
                </c:pt>
                <c:pt idx="1820">
                  <c:v>10.431753517580852</c:v>
                </c:pt>
                <c:pt idx="1821">
                  <c:v>10.450465678971392</c:v>
                </c:pt>
                <c:pt idx="1822">
                  <c:v>10.501023731695337</c:v>
                </c:pt>
                <c:pt idx="1823">
                  <c:v>10.543867759313656</c:v>
                </c:pt>
                <c:pt idx="1824">
                  <c:v>10.452056356859481</c:v>
                </c:pt>
                <c:pt idx="1825">
                  <c:v>10.476351995612012</c:v>
                </c:pt>
                <c:pt idx="1826">
                  <c:v>10.545315277175066</c:v>
                </c:pt>
                <c:pt idx="1827">
                  <c:v>10.567907044185214</c:v>
                </c:pt>
                <c:pt idx="1828">
                  <c:v>10.576401013947578</c:v>
                </c:pt>
                <c:pt idx="1829">
                  <c:v>10.498127023877935</c:v>
                </c:pt>
                <c:pt idx="1830">
                  <c:v>10.665618375419538</c:v>
                </c:pt>
                <c:pt idx="1831">
                  <c:v>10.577311682866442</c:v>
                </c:pt>
                <c:pt idx="1832">
                  <c:v>10.629221278521392</c:v>
                </c:pt>
                <c:pt idx="1833">
                  <c:v>10.569334411856504</c:v>
                </c:pt>
                <c:pt idx="1834">
                  <c:v>10.633267562425404</c:v>
                </c:pt>
                <c:pt idx="1835">
                  <c:v>10.625448446200753</c:v>
                </c:pt>
                <c:pt idx="1836">
                  <c:v>10.739469357138123</c:v>
                </c:pt>
                <c:pt idx="1837">
                  <c:v>10.685081771463757</c:v>
                </c:pt>
                <c:pt idx="1838">
                  <c:v>10.731386194691879</c:v>
                </c:pt>
                <c:pt idx="1839">
                  <c:v>10.690421173940669</c:v>
                </c:pt>
                <c:pt idx="1840">
                  <c:v>10.79888268428143</c:v>
                </c:pt>
                <c:pt idx="1841">
                  <c:v>10.702699626926929</c:v>
                </c:pt>
                <c:pt idx="1842">
                  <c:v>10.817804247976941</c:v>
                </c:pt>
                <c:pt idx="1843">
                  <c:v>10.766260750378569</c:v>
                </c:pt>
                <c:pt idx="1844">
                  <c:v>10.810561629063002</c:v>
                </c:pt>
                <c:pt idx="1845">
                  <c:v>10.818002593555692</c:v>
                </c:pt>
                <c:pt idx="1846">
                  <c:v>10.908720461713232</c:v>
                </c:pt>
                <c:pt idx="1847">
                  <c:v>10.874369936724758</c:v>
                </c:pt>
                <c:pt idx="1848">
                  <c:v>10.937001316208274</c:v>
                </c:pt>
                <c:pt idx="1849">
                  <c:v>10.907649908526668</c:v>
                </c:pt>
                <c:pt idx="1850">
                  <c:v>11.013968291134406</c:v>
                </c:pt>
                <c:pt idx="1851">
                  <c:v>10.927266044790032</c:v>
                </c:pt>
                <c:pt idx="1852">
                  <c:v>11.000405928830965</c:v>
                </c:pt>
                <c:pt idx="1853">
                  <c:v>10.941417167587831</c:v>
                </c:pt>
                <c:pt idx="1854">
                  <c:v>11.005257486509922</c:v>
                </c:pt>
                <c:pt idx="1855">
                  <c:v>10.962586948643363</c:v>
                </c:pt>
                <c:pt idx="1856">
                  <c:v>11.118534105746415</c:v>
                </c:pt>
                <c:pt idx="1857">
                  <c:v>11.025871621747624</c:v>
                </c:pt>
                <c:pt idx="1858">
                  <c:v>11.123493198806674</c:v>
                </c:pt>
                <c:pt idx="1859">
                  <c:v>11.162963224129934</c:v>
                </c:pt>
                <c:pt idx="1860">
                  <c:v>11.121713929184764</c:v>
                </c:pt>
                <c:pt idx="1861">
                  <c:v>11.098762699499595</c:v>
                </c:pt>
                <c:pt idx="1862">
                  <c:v>11.177094567865366</c:v>
                </c:pt>
                <c:pt idx="1863">
                  <c:v>11.172514087096367</c:v>
                </c:pt>
                <c:pt idx="1864">
                  <c:v>11.164038159010218</c:v>
                </c:pt>
                <c:pt idx="1865">
                  <c:v>11.170843881430049</c:v>
                </c:pt>
                <c:pt idx="1866">
                  <c:v>11.23406420763701</c:v>
                </c:pt>
                <c:pt idx="1867">
                  <c:v>11.202492896192769</c:v>
                </c:pt>
                <c:pt idx="1868">
                  <c:v>11.175225749723097</c:v>
                </c:pt>
                <c:pt idx="1869">
                  <c:v>11.152075979007433</c:v>
                </c:pt>
                <c:pt idx="1870">
                  <c:v>11.204320349954649</c:v>
                </c:pt>
                <c:pt idx="1871">
                  <c:v>11.164717353488564</c:v>
                </c:pt>
                <c:pt idx="1872">
                  <c:v>11.245649888562093</c:v>
                </c:pt>
                <c:pt idx="1873">
                  <c:v>11.272493666697185</c:v>
                </c:pt>
                <c:pt idx="1874">
                  <c:v>11.28263360002577</c:v>
                </c:pt>
                <c:pt idx="1875">
                  <c:v>11.232172897204034</c:v>
                </c:pt>
                <c:pt idx="1876">
                  <c:v>11.294147447173565</c:v>
                </c:pt>
                <c:pt idx="1877">
                  <c:v>11.20017977385808</c:v>
                </c:pt>
                <c:pt idx="1878">
                  <c:v>11.267768074941173</c:v>
                </c:pt>
                <c:pt idx="1879">
                  <c:v>11.265348782363169</c:v>
                </c:pt>
                <c:pt idx="1880">
                  <c:v>11.348679473876004</c:v>
                </c:pt>
                <c:pt idx="1881">
                  <c:v>11.249975411560156</c:v>
                </c:pt>
                <c:pt idx="1882">
                  <c:v>11.339281502422532</c:v>
                </c:pt>
                <c:pt idx="1883">
                  <c:v>11.256809735311732</c:v>
                </c:pt>
                <c:pt idx="1884">
                  <c:v>11.290122518813691</c:v>
                </c:pt>
                <c:pt idx="1885">
                  <c:v>11.270405280393652</c:v>
                </c:pt>
                <c:pt idx="1886">
                  <c:v>11.305822547825665</c:v>
                </c:pt>
                <c:pt idx="1887">
                  <c:v>11.300857224108139</c:v>
                </c:pt>
                <c:pt idx="1888">
                  <c:v>11.318697311603012</c:v>
                </c:pt>
                <c:pt idx="1889">
                  <c:v>11.286012181351342</c:v>
                </c:pt>
                <c:pt idx="1890">
                  <c:v>11.32271072759681</c:v>
                </c:pt>
                <c:pt idx="1891">
                  <c:v>11.26649014143568</c:v>
                </c:pt>
                <c:pt idx="1892">
                  <c:v>11.310425360665493</c:v>
                </c:pt>
                <c:pt idx="1893">
                  <c:v>11.278187995655074</c:v>
                </c:pt>
                <c:pt idx="1894">
                  <c:v>11.328351036656089</c:v>
                </c:pt>
                <c:pt idx="1895">
                  <c:v>11.304289538099578</c:v>
                </c:pt>
                <c:pt idx="1896">
                  <c:v>11.282459880454605</c:v>
                </c:pt>
                <c:pt idx="1897">
                  <c:v>11.266603878935257</c:v>
                </c:pt>
                <c:pt idx="1898">
                  <c:v>11.322366169499583</c:v>
                </c:pt>
                <c:pt idx="1899">
                  <c:v>11.294545987334409</c:v>
                </c:pt>
                <c:pt idx="1900">
                  <c:v>11.309611145361867</c:v>
                </c:pt>
                <c:pt idx="1901">
                  <c:v>11.257237309181955</c:v>
                </c:pt>
                <c:pt idx="1902">
                  <c:v>11.395467572828947</c:v>
                </c:pt>
                <c:pt idx="1903">
                  <c:v>11.282570926084125</c:v>
                </c:pt>
                <c:pt idx="1904">
                  <c:v>11.272500876787189</c:v>
                </c:pt>
                <c:pt idx="1905">
                  <c:v>11.218467909507943</c:v>
                </c:pt>
                <c:pt idx="1906">
                  <c:v>11.287661343543883</c:v>
                </c:pt>
                <c:pt idx="1907">
                  <c:v>11.273933584469654</c:v>
                </c:pt>
                <c:pt idx="1908">
                  <c:v>11.295090910960365</c:v>
                </c:pt>
                <c:pt idx="1909">
                  <c:v>11.247257102365619</c:v>
                </c:pt>
                <c:pt idx="1910">
                  <c:v>11.2746866321915</c:v>
                </c:pt>
                <c:pt idx="1911">
                  <c:v>11.230603817666159</c:v>
                </c:pt>
                <c:pt idx="1912">
                  <c:v>11.20770917953778</c:v>
                </c:pt>
                <c:pt idx="1913">
                  <c:v>11.22929272571773</c:v>
                </c:pt>
                <c:pt idx="1914">
                  <c:v>11.215820676863741</c:v>
                </c:pt>
                <c:pt idx="1915">
                  <c:v>11.114362807746602</c:v>
                </c:pt>
                <c:pt idx="1916">
                  <c:v>11.218677209696931</c:v>
                </c:pt>
                <c:pt idx="1917">
                  <c:v>11.199031089432305</c:v>
                </c:pt>
                <c:pt idx="1918">
                  <c:v>11.230028144527527</c:v>
                </c:pt>
                <c:pt idx="1919">
                  <c:v>11.123318213376949</c:v>
                </c:pt>
                <c:pt idx="1920">
                  <c:v>11.140847429655999</c:v>
                </c:pt>
                <c:pt idx="1921">
                  <c:v>11.072761771515035</c:v>
                </c:pt>
                <c:pt idx="1922">
                  <c:v>11.150915944262508</c:v>
                </c:pt>
                <c:pt idx="1923">
                  <c:v>10.988668827185403</c:v>
                </c:pt>
                <c:pt idx="1924">
                  <c:v>11.095839660334034</c:v>
                </c:pt>
                <c:pt idx="1925">
                  <c:v>11.042652237490143</c:v>
                </c:pt>
                <c:pt idx="1926">
                  <c:v>11.16139314060943</c:v>
                </c:pt>
                <c:pt idx="1927">
                  <c:v>11.043533745375463</c:v>
                </c:pt>
                <c:pt idx="1928">
                  <c:v>11.080950464121768</c:v>
                </c:pt>
                <c:pt idx="1929">
                  <c:v>10.989404092954233</c:v>
                </c:pt>
                <c:pt idx="1930">
                  <c:v>11.085525605661797</c:v>
                </c:pt>
                <c:pt idx="1931">
                  <c:v>10.975874324469453</c:v>
                </c:pt>
                <c:pt idx="1932">
                  <c:v>10.969916695583708</c:v>
                </c:pt>
                <c:pt idx="1933">
                  <c:v>10.921092158420548</c:v>
                </c:pt>
                <c:pt idx="1934">
                  <c:v>10.944779684204029</c:v>
                </c:pt>
                <c:pt idx="1935">
                  <c:v>10.858478720846307</c:v>
                </c:pt>
                <c:pt idx="1936">
                  <c:v>10.94335512166588</c:v>
                </c:pt>
                <c:pt idx="1937">
                  <c:v>10.893269003458286</c:v>
                </c:pt>
                <c:pt idx="1938">
                  <c:v>10.858606591425847</c:v>
                </c:pt>
                <c:pt idx="1939">
                  <c:v>10.877112859161384</c:v>
                </c:pt>
                <c:pt idx="1940">
                  <c:v>10.860712210704346</c:v>
                </c:pt>
                <c:pt idx="1941">
                  <c:v>10.808123572609995</c:v>
                </c:pt>
                <c:pt idx="1942">
                  <c:v>10.841962030604209</c:v>
                </c:pt>
                <c:pt idx="1943">
                  <c:v>10.741826816591784</c:v>
                </c:pt>
                <c:pt idx="1944">
                  <c:v>10.775929571226712</c:v>
                </c:pt>
                <c:pt idx="1945">
                  <c:v>10.707487990633929</c:v>
                </c:pt>
                <c:pt idx="1946">
                  <c:v>10.870796942582324</c:v>
                </c:pt>
                <c:pt idx="1947">
                  <c:v>10.71716405181501</c:v>
                </c:pt>
                <c:pt idx="1948">
                  <c:v>10.752076032908143</c:v>
                </c:pt>
                <c:pt idx="1949">
                  <c:v>10.750422349825611</c:v>
                </c:pt>
                <c:pt idx="1950">
                  <c:v>10.682103674725157</c:v>
                </c:pt>
                <c:pt idx="1951">
                  <c:v>10.750394829980083</c:v>
                </c:pt>
                <c:pt idx="1952">
                  <c:v>10.703080281207903</c:v>
                </c:pt>
                <c:pt idx="1953">
                  <c:v>10.610725232971255</c:v>
                </c:pt>
                <c:pt idx="1954">
                  <c:v>10.610894401621582</c:v>
                </c:pt>
                <c:pt idx="1955">
                  <c:v>10.569998121735528</c:v>
                </c:pt>
                <c:pt idx="1956">
                  <c:v>10.574877552248667</c:v>
                </c:pt>
                <c:pt idx="1957">
                  <c:v>10.60311882590206</c:v>
                </c:pt>
                <c:pt idx="1958">
                  <c:v>10.625074316962296</c:v>
                </c:pt>
                <c:pt idx="1959">
                  <c:v>10.508182630277277</c:v>
                </c:pt>
                <c:pt idx="1960">
                  <c:v>10.529970505422783</c:v>
                </c:pt>
                <c:pt idx="1961">
                  <c:v>10.501326418801723</c:v>
                </c:pt>
                <c:pt idx="1962">
                  <c:v>10.491621506440142</c:v>
                </c:pt>
                <c:pt idx="1963">
                  <c:v>10.438607762035796</c:v>
                </c:pt>
                <c:pt idx="1964">
                  <c:v>10.542795095262569</c:v>
                </c:pt>
                <c:pt idx="1965">
                  <c:v>10.447938035644938</c:v>
                </c:pt>
                <c:pt idx="1966">
                  <c:v>10.453600046992133</c:v>
                </c:pt>
                <c:pt idx="1967">
                  <c:v>10.404800286960917</c:v>
                </c:pt>
                <c:pt idx="1968">
                  <c:v>10.405563634331074</c:v>
                </c:pt>
                <c:pt idx="1969">
                  <c:v>10.387219517423222</c:v>
                </c:pt>
                <c:pt idx="1970">
                  <c:v>10.407797875926249</c:v>
                </c:pt>
                <c:pt idx="1971">
                  <c:v>10.349168596158584</c:v>
                </c:pt>
                <c:pt idx="1972">
                  <c:v>10.375321789678912</c:v>
                </c:pt>
                <c:pt idx="1973">
                  <c:v>10.32680297776721</c:v>
                </c:pt>
                <c:pt idx="1974">
                  <c:v>10.353251159382751</c:v>
                </c:pt>
                <c:pt idx="1975">
                  <c:v>10.222582235934343</c:v>
                </c:pt>
                <c:pt idx="1976">
                  <c:v>10.227507336829063</c:v>
                </c:pt>
                <c:pt idx="1977">
                  <c:v>10.183632610797524</c:v>
                </c:pt>
                <c:pt idx="1978">
                  <c:v>10.258667050909672</c:v>
                </c:pt>
                <c:pt idx="1979">
                  <c:v>10.208088219597743</c:v>
                </c:pt>
                <c:pt idx="1980">
                  <c:v>10.180038823817011</c:v>
                </c:pt>
                <c:pt idx="1981">
                  <c:v>10.148014160900489</c:v>
                </c:pt>
                <c:pt idx="1982">
                  <c:v>10.073903742325223</c:v>
                </c:pt>
                <c:pt idx="1983">
                  <c:v>10.114573452780842</c:v>
                </c:pt>
                <c:pt idx="1984">
                  <c:v>10.127986109338034</c:v>
                </c:pt>
                <c:pt idx="1985">
                  <c:v>10.03954998943709</c:v>
                </c:pt>
                <c:pt idx="1986">
                  <c:v>10.091655028684917</c:v>
                </c:pt>
                <c:pt idx="1987">
                  <c:v>10.017274673706188</c:v>
                </c:pt>
                <c:pt idx="1988">
                  <c:v>10.02095523255727</c:v>
                </c:pt>
                <c:pt idx="1989">
                  <c:v>10.000545877684113</c:v>
                </c:pt>
                <c:pt idx="1990">
                  <c:v>10.023600210801142</c:v>
                </c:pt>
                <c:pt idx="1991">
                  <c:v>9.9918901374344404</c:v>
                </c:pt>
                <c:pt idx="1992">
                  <c:v>10.028800346547554</c:v>
                </c:pt>
                <c:pt idx="1993">
                  <c:v>9.9971631296686319</c:v>
                </c:pt>
                <c:pt idx="1994">
                  <c:v>10.027395428326965</c:v>
                </c:pt>
                <c:pt idx="1995">
                  <c:v>9.9620803132481743</c:v>
                </c:pt>
                <c:pt idx="1996">
                  <c:v>9.9769997484891029</c:v>
                </c:pt>
                <c:pt idx="1997">
                  <c:v>9.8874270221642142</c:v>
                </c:pt>
                <c:pt idx="1998">
                  <c:v>9.9455353984426669</c:v>
                </c:pt>
                <c:pt idx="1999">
                  <c:v>9.8457897517699156</c:v>
                </c:pt>
                <c:pt idx="2000">
                  <c:v>9.996509450388702</c:v>
                </c:pt>
                <c:pt idx="2001">
                  <c:v>9.9600489897175599</c:v>
                </c:pt>
                <c:pt idx="2002">
                  <c:v>9.9527003256803628</c:v>
                </c:pt>
                <c:pt idx="2003">
                  <c:v>9.8561352415415016</c:v>
                </c:pt>
                <c:pt idx="2004">
                  <c:v>9.9049482793426744</c:v>
                </c:pt>
                <c:pt idx="2005">
                  <c:v>9.8192544372489312</c:v>
                </c:pt>
                <c:pt idx="2006">
                  <c:v>9.8649635711545685</c:v>
                </c:pt>
                <c:pt idx="2007">
                  <c:v>9.7856491209454788</c:v>
                </c:pt>
                <c:pt idx="2008">
                  <c:v>9.8725246238891042</c:v>
                </c:pt>
                <c:pt idx="2009">
                  <c:v>9.799548411831319</c:v>
                </c:pt>
                <c:pt idx="2010">
                  <c:v>9.7805824343827563</c:v>
                </c:pt>
                <c:pt idx="2011">
                  <c:v>9.7264772684687166</c:v>
                </c:pt>
                <c:pt idx="2012">
                  <c:v>9.6932065509993883</c:v>
                </c:pt>
                <c:pt idx="2013">
                  <c:v>9.671892163547712</c:v>
                </c:pt>
                <c:pt idx="2014">
                  <c:v>9.7000576264299045</c:v>
                </c:pt>
                <c:pt idx="2015">
                  <c:v>9.6689713578974086</c:v>
                </c:pt>
                <c:pt idx="2016">
                  <c:v>9.5385449069350603</c:v>
                </c:pt>
                <c:pt idx="2017">
                  <c:v>9.5535860278788274</c:v>
                </c:pt>
                <c:pt idx="2018">
                  <c:v>9.4576592474239813</c:v>
                </c:pt>
                <c:pt idx="2019">
                  <c:v>9.5149646264485153</c:v>
                </c:pt>
                <c:pt idx="2020">
                  <c:v>9.4789525533667458</c:v>
                </c:pt>
                <c:pt idx="2021">
                  <c:v>9.4439840658836189</c:v>
                </c:pt>
                <c:pt idx="2022">
                  <c:v>9.3340545934169477</c:v>
                </c:pt>
                <c:pt idx="2023">
                  <c:v>9.3723741567226231</c:v>
                </c:pt>
                <c:pt idx="2024">
                  <c:v>9.3747943607123627</c:v>
                </c:pt>
                <c:pt idx="2025">
                  <c:v>9.3346719227886048</c:v>
                </c:pt>
                <c:pt idx="2026">
                  <c:v>9.2538711473029078</c:v>
                </c:pt>
                <c:pt idx="2027">
                  <c:v>9.254935463507886</c:v>
                </c:pt>
                <c:pt idx="2028">
                  <c:v>9.1575230699347614</c:v>
                </c:pt>
                <c:pt idx="2029">
                  <c:v>9.157273810757621</c:v>
                </c:pt>
                <c:pt idx="2030">
                  <c:v>9.0324684353942448</c:v>
                </c:pt>
                <c:pt idx="2031">
                  <c:v>9.0564717008728604</c:v>
                </c:pt>
                <c:pt idx="2032">
                  <c:v>8.9750202112095856</c:v>
                </c:pt>
                <c:pt idx="2033">
                  <c:v>8.9395704004999104</c:v>
                </c:pt>
                <c:pt idx="2034">
                  <c:v>8.9036438655940593</c:v>
                </c:pt>
                <c:pt idx="2035">
                  <c:v>8.8549669355220981</c:v>
                </c:pt>
                <c:pt idx="2036">
                  <c:v>8.9572859561264355</c:v>
                </c:pt>
                <c:pt idx="2037">
                  <c:v>8.8577236307081595</c:v>
                </c:pt>
                <c:pt idx="2038">
                  <c:v>8.7946161705843924</c:v>
                </c:pt>
                <c:pt idx="2039">
                  <c:v>8.7170331057805086</c:v>
                </c:pt>
                <c:pt idx="2040">
                  <c:v>8.599215018382484</c:v>
                </c:pt>
                <c:pt idx="2041">
                  <c:v>8.7523895001129048</c:v>
                </c:pt>
                <c:pt idx="2042">
                  <c:v>8.6328683028638213</c:v>
                </c:pt>
                <c:pt idx="2043">
                  <c:v>8.6862608726071713</c:v>
                </c:pt>
                <c:pt idx="2044">
                  <c:v>8.5135687474234594</c:v>
                </c:pt>
                <c:pt idx="2045">
                  <c:v>8.4943478224173798</c:v>
                </c:pt>
                <c:pt idx="2046">
                  <c:v>8.4739046600839121</c:v>
                </c:pt>
                <c:pt idx="2047">
                  <c:v>8.4362929331632888</c:v>
                </c:pt>
                <c:pt idx="2048">
                  <c:v>8.350713138654184</c:v>
                </c:pt>
                <c:pt idx="2049">
                  <c:v>8.4821039416240147</c:v>
                </c:pt>
                <c:pt idx="2050">
                  <c:v>8.3459523906417807</c:v>
                </c:pt>
                <c:pt idx="2051">
                  <c:v>8.3041899724526917</c:v>
                </c:pt>
                <c:pt idx="2052">
                  <c:v>8.3553708769070436</c:v>
                </c:pt>
                <c:pt idx="2053">
                  <c:v>8.2361110271479756</c:v>
                </c:pt>
                <c:pt idx="2054">
                  <c:v>8.1522787861467663</c:v>
                </c:pt>
                <c:pt idx="2055">
                  <c:v>8.1007077131453151</c:v>
                </c:pt>
                <c:pt idx="2056">
                  <c:v>8.1855339723200746</c:v>
                </c:pt>
                <c:pt idx="2057">
                  <c:v>8.0832771663299194</c:v>
                </c:pt>
                <c:pt idx="2058">
                  <c:v>8.0174832584445976</c:v>
                </c:pt>
                <c:pt idx="2059">
                  <c:v>7.9762850229764055</c:v>
                </c:pt>
                <c:pt idx="2060">
                  <c:v>7.9628179484637274</c:v>
                </c:pt>
                <c:pt idx="2061">
                  <c:v>7.9004660842155863</c:v>
                </c:pt>
                <c:pt idx="2062">
                  <c:v>7.7862244748564384</c:v>
                </c:pt>
                <c:pt idx="2063">
                  <c:v>7.9439013085019097</c:v>
                </c:pt>
                <c:pt idx="2064">
                  <c:v>7.7108531130685254</c:v>
                </c:pt>
                <c:pt idx="2065">
                  <c:v>7.8255928718016623</c:v>
                </c:pt>
                <c:pt idx="2066">
                  <c:v>7.685661885750064</c:v>
                </c:pt>
                <c:pt idx="2067">
                  <c:v>7.4554688323991076</c:v>
                </c:pt>
                <c:pt idx="2068">
                  <c:v>7.6817698484755592</c:v>
                </c:pt>
                <c:pt idx="2069">
                  <c:v>7.5898944691497539</c:v>
                </c:pt>
                <c:pt idx="2070">
                  <c:v>7.6979443653648643</c:v>
                </c:pt>
                <c:pt idx="2071">
                  <c:v>7.6491105598761653</c:v>
                </c:pt>
                <c:pt idx="2072">
                  <c:v>7.6684378844316941</c:v>
                </c:pt>
                <c:pt idx="2073">
                  <c:v>7.6243328296624284</c:v>
                </c:pt>
                <c:pt idx="2074">
                  <c:v>7.5719776584466807</c:v>
                </c:pt>
                <c:pt idx="2075">
                  <c:v>7.5825520743441839</c:v>
                </c:pt>
                <c:pt idx="2076">
                  <c:v>7.3197580772709019</c:v>
                </c:pt>
                <c:pt idx="2077">
                  <c:v>7.3538665807709203</c:v>
                </c:pt>
                <c:pt idx="2078">
                  <c:v>7.3817091008718405</c:v>
                </c:pt>
                <c:pt idx="2079">
                  <c:v>7.2686974130444568</c:v>
                </c:pt>
                <c:pt idx="2080">
                  <c:v>7.2002500764008754</c:v>
                </c:pt>
                <c:pt idx="2081">
                  <c:v>7.267510430575733</c:v>
                </c:pt>
                <c:pt idx="2082">
                  <c:v>7.1206977511718543</c:v>
                </c:pt>
                <c:pt idx="2083">
                  <c:v>7.0628680109359454</c:v>
                </c:pt>
                <c:pt idx="2084">
                  <c:v>7.1255247160689272</c:v>
                </c:pt>
                <c:pt idx="2085">
                  <c:v>7.0902282273595461</c:v>
                </c:pt>
                <c:pt idx="2086">
                  <c:v>7.1369735436801411</c:v>
                </c:pt>
                <c:pt idx="2087">
                  <c:v>7.0452710374023608</c:v>
                </c:pt>
                <c:pt idx="2088">
                  <c:v>7.0056622862740872</c:v>
                </c:pt>
                <c:pt idx="2089">
                  <c:v>6.8834321633773197</c:v>
                </c:pt>
                <c:pt idx="2090">
                  <c:v>6.8274400990088759</c:v>
                </c:pt>
                <c:pt idx="2091">
                  <c:v>6.7405755591196304</c:v>
                </c:pt>
                <c:pt idx="2092">
                  <c:v>6.7693992199009587</c:v>
                </c:pt>
                <c:pt idx="2093">
                  <c:v>6.7007988289493809</c:v>
                </c:pt>
                <c:pt idx="2094">
                  <c:v>6.7323878556360954</c:v>
                </c:pt>
                <c:pt idx="2095">
                  <c:v>6.6958503161444876</c:v>
                </c:pt>
                <c:pt idx="2096">
                  <c:v>6.736274420701502</c:v>
                </c:pt>
                <c:pt idx="2097">
                  <c:v>6.7272126751011898</c:v>
                </c:pt>
                <c:pt idx="2098">
                  <c:v>6.6384769357345217</c:v>
                </c:pt>
                <c:pt idx="2099">
                  <c:v>6.7183688433622502</c:v>
                </c:pt>
                <c:pt idx="2100">
                  <c:v>6.5637536035236863</c:v>
                </c:pt>
                <c:pt idx="2101">
                  <c:v>6.4389594747846903</c:v>
                </c:pt>
                <c:pt idx="2102">
                  <c:v>6.4814635732819195</c:v>
                </c:pt>
                <c:pt idx="2103">
                  <c:v>6.568770733097069</c:v>
                </c:pt>
                <c:pt idx="2104">
                  <c:v>6.5901618170585108</c:v>
                </c:pt>
                <c:pt idx="2105">
                  <c:v>6.5963863509104277</c:v>
                </c:pt>
                <c:pt idx="2106">
                  <c:v>6.5530186507818442</c:v>
                </c:pt>
                <c:pt idx="2107">
                  <c:v>6.5505968156541057</c:v>
                </c:pt>
                <c:pt idx="2108">
                  <c:v>6.4963593184177215</c:v>
                </c:pt>
                <c:pt idx="2109">
                  <c:v>6.4813532301664454</c:v>
                </c:pt>
                <c:pt idx="2110">
                  <c:v>6.3949040081932615</c:v>
                </c:pt>
                <c:pt idx="2111">
                  <c:v>6.4239504112547214</c:v>
                </c:pt>
                <c:pt idx="2112">
                  <c:v>6.4168466577500585</c:v>
                </c:pt>
                <c:pt idx="2113">
                  <c:v>6.3783955575003857</c:v>
                </c:pt>
                <c:pt idx="2114">
                  <c:v>6.2553931408328127</c:v>
                </c:pt>
                <c:pt idx="2115">
                  <c:v>6.4401246437509529</c:v>
                </c:pt>
                <c:pt idx="2116">
                  <c:v>6.273354472612457</c:v>
                </c:pt>
                <c:pt idx="2117">
                  <c:v>6.317772443017887</c:v>
                </c:pt>
                <c:pt idx="2118">
                  <c:v>6.2215293215369716</c:v>
                </c:pt>
                <c:pt idx="2119">
                  <c:v>6.3041853420868179</c:v>
                </c:pt>
                <c:pt idx="2120">
                  <c:v>6.2216261234402443</c:v>
                </c:pt>
                <c:pt idx="2121">
                  <c:v>6.1485560458691069</c:v>
                </c:pt>
                <c:pt idx="2122">
                  <c:v>6.1088993863063727</c:v>
                </c:pt>
                <c:pt idx="2123">
                  <c:v>6.1239581602855262</c:v>
                </c:pt>
                <c:pt idx="2124">
                  <c:v>6.0304975645714674</c:v>
                </c:pt>
                <c:pt idx="2125">
                  <c:v>6.0470429188908179</c:v>
                </c:pt>
                <c:pt idx="2126">
                  <c:v>5.9582484245166043</c:v>
                </c:pt>
                <c:pt idx="2127">
                  <c:v>5.9155213879231816</c:v>
                </c:pt>
                <c:pt idx="2128">
                  <c:v>5.9096279043940019</c:v>
                </c:pt>
                <c:pt idx="2129">
                  <c:v>5.8336793572804764</c:v>
                </c:pt>
                <c:pt idx="2130">
                  <c:v>5.8040821712733806</c:v>
                </c:pt>
                <c:pt idx="2131">
                  <c:v>5.768567235999603</c:v>
                </c:pt>
                <c:pt idx="2132">
                  <c:v>5.6623807835423658</c:v>
                </c:pt>
                <c:pt idx="2133">
                  <c:v>5.7387048085010672</c:v>
                </c:pt>
                <c:pt idx="2134">
                  <c:v>5.7095435809367725</c:v>
                </c:pt>
                <c:pt idx="2135">
                  <c:v>5.7480014720533994</c:v>
                </c:pt>
                <c:pt idx="2136">
                  <c:v>5.6035548835253257</c:v>
                </c:pt>
                <c:pt idx="2137">
                  <c:v>5.5509284155936234</c:v>
                </c:pt>
                <c:pt idx="2138">
                  <c:v>5.5287791220359033</c:v>
                </c:pt>
                <c:pt idx="2139">
                  <c:v>5.5073069520516418</c:v>
                </c:pt>
                <c:pt idx="2140">
                  <c:v>5.4798873869562721</c:v>
                </c:pt>
                <c:pt idx="2141">
                  <c:v>5.4675666892269819</c:v>
                </c:pt>
                <c:pt idx="2142">
                  <c:v>5.3811323450182558</c:v>
                </c:pt>
                <c:pt idx="2143">
                  <c:v>5.3870049412070209</c:v>
                </c:pt>
                <c:pt idx="2144">
                  <c:v>5.3196197193020449</c:v>
                </c:pt>
                <c:pt idx="2145">
                  <c:v>5.3274786062384321</c:v>
                </c:pt>
                <c:pt idx="2146">
                  <c:v>5.2605501447407512</c:v>
                </c:pt>
                <c:pt idx="2147">
                  <c:v>5.3304786478723427</c:v>
                </c:pt>
                <c:pt idx="2148">
                  <c:v>5.1993579882624239</c:v>
                </c:pt>
                <c:pt idx="2149">
                  <c:v>5.268898769012714</c:v>
                </c:pt>
                <c:pt idx="2150">
                  <c:v>5.1804711618082528</c:v>
                </c:pt>
                <c:pt idx="2151">
                  <c:v>5.2187092911296773</c:v>
                </c:pt>
                <c:pt idx="2152">
                  <c:v>5.1449613304554873</c:v>
                </c:pt>
                <c:pt idx="2153">
                  <c:v>5.1084907417097316</c:v>
                </c:pt>
                <c:pt idx="2154">
                  <c:v>5.0839132211497802</c:v>
                </c:pt>
                <c:pt idx="2155">
                  <c:v>5.1223172222962514</c:v>
                </c:pt>
                <c:pt idx="2156">
                  <c:v>5.0719720555626049</c:v>
                </c:pt>
                <c:pt idx="2157">
                  <c:v>5.0915508873560515</c:v>
                </c:pt>
                <c:pt idx="2158">
                  <c:v>4.9663740572867221</c:v>
                </c:pt>
                <c:pt idx="2159">
                  <c:v>5.0024314149384113</c:v>
                </c:pt>
                <c:pt idx="2160">
                  <c:v>5.004004727880357</c:v>
                </c:pt>
                <c:pt idx="2161">
                  <c:v>4.981368102959304</c:v>
                </c:pt>
                <c:pt idx="2162">
                  <c:v>4.89697068324132</c:v>
                </c:pt>
                <c:pt idx="2163">
                  <c:v>4.9210177815348803</c:v>
                </c:pt>
                <c:pt idx="2164">
                  <c:v>4.8811372282914816</c:v>
                </c:pt>
                <c:pt idx="2165">
                  <c:v>4.863798455359551</c:v>
                </c:pt>
                <c:pt idx="2166">
                  <c:v>4.7974895972336489</c:v>
                </c:pt>
                <c:pt idx="2167">
                  <c:v>4.807631315616776</c:v>
                </c:pt>
                <c:pt idx="2168">
                  <c:v>4.7408856614625359</c:v>
                </c:pt>
                <c:pt idx="2169">
                  <c:v>4.7479774277593556</c:v>
                </c:pt>
                <c:pt idx="2170">
                  <c:v>4.7031443829343855</c:v>
                </c:pt>
                <c:pt idx="2171">
                  <c:v>4.6887347032705922</c:v>
                </c:pt>
                <c:pt idx="2172">
                  <c:v>4.6009269486721545</c:v>
                </c:pt>
                <c:pt idx="2173">
                  <c:v>4.6361839279948907</c:v>
                </c:pt>
                <c:pt idx="2174">
                  <c:v>4.5976430476671259</c:v>
                </c:pt>
                <c:pt idx="2175">
                  <c:v>4.5522279385278841</c:v>
                </c:pt>
                <c:pt idx="2176">
                  <c:v>4.5306705010694452</c:v>
                </c:pt>
                <c:pt idx="2177">
                  <c:v>4.5469543961178669</c:v>
                </c:pt>
                <c:pt idx="2178">
                  <c:v>4.4898780286792723</c:v>
                </c:pt>
                <c:pt idx="2179">
                  <c:v>4.524769473956904</c:v>
                </c:pt>
                <c:pt idx="2180">
                  <c:v>4.4054600279975604</c:v>
                </c:pt>
                <c:pt idx="2181">
                  <c:v>4.4386846751212321</c:v>
                </c:pt>
                <c:pt idx="2182">
                  <c:v>4.3792603289644072</c:v>
                </c:pt>
                <c:pt idx="2183">
                  <c:v>4.3814184391653157</c:v>
                </c:pt>
                <c:pt idx="2184">
                  <c:v>4.3293501710873912</c:v>
                </c:pt>
                <c:pt idx="2185">
                  <c:v>4.3472471448401961</c:v>
                </c:pt>
                <c:pt idx="2186">
                  <c:v>4.2886947201144556</c:v>
                </c:pt>
                <c:pt idx="2187">
                  <c:v>4.2689574845386531</c:v>
                </c:pt>
                <c:pt idx="2188">
                  <c:v>4.2539111594685144</c:v>
                </c:pt>
                <c:pt idx="2189">
                  <c:v>4.2063813281406519</c:v>
                </c:pt>
                <c:pt idx="2190">
                  <c:v>4.1528248839662512</c:v>
                </c:pt>
                <c:pt idx="2191">
                  <c:v>4.1878978968004947</c:v>
                </c:pt>
                <c:pt idx="2192">
                  <c:v>4.1444810378105998</c:v>
                </c:pt>
                <c:pt idx="2193">
                  <c:v>4.1149317826428371</c:v>
                </c:pt>
                <c:pt idx="2194">
                  <c:v>4.0829690677940542</c:v>
                </c:pt>
                <c:pt idx="2195">
                  <c:v>4.0915068242919803</c:v>
                </c:pt>
                <c:pt idx="2196">
                  <c:v>4.0068710397099698</c:v>
                </c:pt>
                <c:pt idx="2197">
                  <c:v>4.0154203762173273</c:v>
                </c:pt>
                <c:pt idx="2198">
                  <c:v>3.9950713884330336</c:v>
                </c:pt>
                <c:pt idx="2199">
                  <c:v>4.0126104508999392</c:v>
                </c:pt>
                <c:pt idx="2200">
                  <c:v>3.9431198784021504</c:v>
                </c:pt>
                <c:pt idx="2201">
                  <c:v>3.9380658526077403</c:v>
                </c:pt>
                <c:pt idx="2202">
                  <c:v>3.8811889107310691</c:v>
                </c:pt>
                <c:pt idx="2203">
                  <c:v>3.887566148053089</c:v>
                </c:pt>
                <c:pt idx="2204">
                  <c:v>3.817743785621742</c:v>
                </c:pt>
                <c:pt idx="2205">
                  <c:v>3.8419128783315433</c:v>
                </c:pt>
                <c:pt idx="2206">
                  <c:v>3.7571509304272395</c:v>
                </c:pt>
                <c:pt idx="2207">
                  <c:v>3.808066152637922</c:v>
                </c:pt>
                <c:pt idx="2208">
                  <c:v>3.7210000601619737</c:v>
                </c:pt>
                <c:pt idx="2209">
                  <c:v>3.7354571847306262</c:v>
                </c:pt>
                <c:pt idx="2210">
                  <c:v>3.7180341230674037</c:v>
                </c:pt>
                <c:pt idx="2211">
                  <c:v>3.7374398543236023</c:v>
                </c:pt>
                <c:pt idx="2212">
                  <c:v>3.6542046599923257</c:v>
                </c:pt>
                <c:pt idx="2213">
                  <c:v>3.7026061177993297</c:v>
                </c:pt>
                <c:pt idx="2214">
                  <c:v>3.6355455544926767</c:v>
                </c:pt>
                <c:pt idx="2215">
                  <c:v>3.616622683651614</c:v>
                </c:pt>
                <c:pt idx="2216">
                  <c:v>3.5884018803837892</c:v>
                </c:pt>
                <c:pt idx="2217">
                  <c:v>3.5640012537685464</c:v>
                </c:pt>
                <c:pt idx="2218">
                  <c:v>3.5052528583492202</c:v>
                </c:pt>
                <c:pt idx="2219">
                  <c:v>3.5369536852739176</c:v>
                </c:pt>
                <c:pt idx="2220">
                  <c:v>3.4843807275652576</c:v>
                </c:pt>
                <c:pt idx="2221">
                  <c:v>3.5091983674593732</c:v>
                </c:pt>
                <c:pt idx="2222">
                  <c:v>3.4795755765468606</c:v>
                </c:pt>
                <c:pt idx="2223">
                  <c:v>3.4415480068410012</c:v>
                </c:pt>
                <c:pt idx="2224">
                  <c:v>3.3694049676547824</c:v>
                </c:pt>
                <c:pt idx="2225">
                  <c:v>3.4330711022222444</c:v>
                </c:pt>
                <c:pt idx="2226">
                  <c:v>3.3684627172346895</c:v>
                </c:pt>
                <c:pt idx="2227">
                  <c:v>3.3454823993356455</c:v>
                </c:pt>
                <c:pt idx="2228">
                  <c:v>3.2912012184581831</c:v>
                </c:pt>
                <c:pt idx="2229">
                  <c:v>3.317306164168655</c:v>
                </c:pt>
                <c:pt idx="2230">
                  <c:v>3.2284226981518991</c:v>
                </c:pt>
                <c:pt idx="2231">
                  <c:v>3.2687042815783922</c:v>
                </c:pt>
                <c:pt idx="2232">
                  <c:v>3.2253245799612573</c:v>
                </c:pt>
                <c:pt idx="2233">
                  <c:v>3.2133503134287911</c:v>
                </c:pt>
                <c:pt idx="2234">
                  <c:v>3.1659624384214262</c:v>
                </c:pt>
                <c:pt idx="2235">
                  <c:v>3.1870542412884384</c:v>
                </c:pt>
                <c:pt idx="2236">
                  <c:v>3.0923997604899562</c:v>
                </c:pt>
                <c:pt idx="2237">
                  <c:v>3.152611667229686</c:v>
                </c:pt>
                <c:pt idx="2238">
                  <c:v>3.0939680420081652</c:v>
                </c:pt>
                <c:pt idx="2239">
                  <c:v>3.0897925582091217</c:v>
                </c:pt>
                <c:pt idx="2240">
                  <c:v>3.0242908883978261</c:v>
                </c:pt>
                <c:pt idx="2241">
                  <c:v>3.0599018885133686</c:v>
                </c:pt>
                <c:pt idx="2242">
                  <c:v>3.0244131326674881</c:v>
                </c:pt>
                <c:pt idx="2243">
                  <c:v>3.0752636227394792</c:v>
                </c:pt>
                <c:pt idx="2244">
                  <c:v>2.9989375467477979</c:v>
                </c:pt>
                <c:pt idx="2245">
                  <c:v>2.947198172276658</c:v>
                </c:pt>
                <c:pt idx="2246">
                  <c:v>2.9558829055792142</c:v>
                </c:pt>
                <c:pt idx="2247">
                  <c:v>2.9776321838963495</c:v>
                </c:pt>
                <c:pt idx="2248">
                  <c:v>2.8992809067607639</c:v>
                </c:pt>
                <c:pt idx="2249">
                  <c:v>2.9059324614722337</c:v>
                </c:pt>
                <c:pt idx="2250">
                  <c:v>2.8577057365490064</c:v>
                </c:pt>
                <c:pt idx="2251">
                  <c:v>2.8735758327335068</c:v>
                </c:pt>
                <c:pt idx="2252">
                  <c:v>2.8508449524159101</c:v>
                </c:pt>
                <c:pt idx="2253">
                  <c:v>2.8275343591983195</c:v>
                </c:pt>
                <c:pt idx="2254">
                  <c:v>2.7860514897319817</c:v>
                </c:pt>
                <c:pt idx="2255">
                  <c:v>2.7778176135737342</c:v>
                </c:pt>
                <c:pt idx="2256">
                  <c:v>2.7496285991649874</c:v>
                </c:pt>
                <c:pt idx="2257">
                  <c:v>2.7490730859410304</c:v>
                </c:pt>
                <c:pt idx="2258">
                  <c:v>2.7065982595111664</c:v>
                </c:pt>
                <c:pt idx="2259">
                  <c:v>2.6882973719238059</c:v>
                </c:pt>
                <c:pt idx="2260">
                  <c:v>2.6687709359426934</c:v>
                </c:pt>
                <c:pt idx="2261">
                  <c:v>2.6695158951206186</c:v>
                </c:pt>
                <c:pt idx="2262">
                  <c:v>2.609940911693704</c:v>
                </c:pt>
                <c:pt idx="2263">
                  <c:v>2.6147080901284094</c:v>
                </c:pt>
                <c:pt idx="2264">
                  <c:v>2.6355158602211821</c:v>
                </c:pt>
                <c:pt idx="2265">
                  <c:v>2.6166173093679728</c:v>
                </c:pt>
                <c:pt idx="2266">
                  <c:v>2.5491523422004234</c:v>
                </c:pt>
                <c:pt idx="2267">
                  <c:v>2.5787168544198242</c:v>
                </c:pt>
                <c:pt idx="2268">
                  <c:v>2.5058881527467478</c:v>
                </c:pt>
                <c:pt idx="2269">
                  <c:v>2.520747341468109</c:v>
                </c:pt>
                <c:pt idx="2270">
                  <c:v>2.492644717945363</c:v>
                </c:pt>
                <c:pt idx="2271">
                  <c:v>2.5022630076091059</c:v>
                </c:pt>
                <c:pt idx="2272">
                  <c:v>2.4445726491268167</c:v>
                </c:pt>
                <c:pt idx="2273">
                  <c:v>2.3960120385147978</c:v>
                </c:pt>
                <c:pt idx="2274">
                  <c:v>2.4604637394399851</c:v>
                </c:pt>
                <c:pt idx="2275">
                  <c:v>2.4027576707567775</c:v>
                </c:pt>
                <c:pt idx="2276">
                  <c:v>2.3819364830582681</c:v>
                </c:pt>
                <c:pt idx="2277">
                  <c:v>2.3625488122457008</c:v>
                </c:pt>
                <c:pt idx="2278">
                  <c:v>2.3593216445917258</c:v>
                </c:pt>
                <c:pt idx="2279">
                  <c:v>2.3059930473792027</c:v>
                </c:pt>
                <c:pt idx="2280">
                  <c:v>2.3208254713143033</c:v>
                </c:pt>
                <c:pt idx="2281">
                  <c:v>2.2705585246660132</c:v>
                </c:pt>
                <c:pt idx="2282">
                  <c:v>2.2680362714407618</c:v>
                </c:pt>
                <c:pt idx="2283">
                  <c:v>2.2455172655703279</c:v>
                </c:pt>
                <c:pt idx="2284">
                  <c:v>2.2819447530559294</c:v>
                </c:pt>
                <c:pt idx="2285">
                  <c:v>2.2159185735592022</c:v>
                </c:pt>
                <c:pt idx="2286">
                  <c:v>2.2493369155138154</c:v>
                </c:pt>
                <c:pt idx="2287">
                  <c:v>2.168661829061882</c:v>
                </c:pt>
                <c:pt idx="2288">
                  <c:v>2.1924997089369627</c:v>
                </c:pt>
                <c:pt idx="2289">
                  <c:v>2.1418127440447736</c:v>
                </c:pt>
                <c:pt idx="2290">
                  <c:v>2.1776197449021741</c:v>
                </c:pt>
                <c:pt idx="2291">
                  <c:v>2.1374366547430443</c:v>
                </c:pt>
                <c:pt idx="2292">
                  <c:v>2.1423890240227457</c:v>
                </c:pt>
                <c:pt idx="2293">
                  <c:v>2.0912562799822787</c:v>
                </c:pt>
                <c:pt idx="2294">
                  <c:v>2.0996883755366889</c:v>
                </c:pt>
                <c:pt idx="2295">
                  <c:v>2.0627057796020778</c:v>
                </c:pt>
                <c:pt idx="2296">
                  <c:v>2.0792468295611126</c:v>
                </c:pt>
                <c:pt idx="2297">
                  <c:v>2.0734467747719862</c:v>
                </c:pt>
                <c:pt idx="2298">
                  <c:v>2.0656774711558712</c:v>
                </c:pt>
                <c:pt idx="2299">
                  <c:v>2.0034852162352976</c:v>
                </c:pt>
                <c:pt idx="2300">
                  <c:v>2.0477489359020531</c:v>
                </c:pt>
                <c:pt idx="2301">
                  <c:v>1.9939127825118546</c:v>
                </c:pt>
                <c:pt idx="2302">
                  <c:v>2.0103023199882184</c:v>
                </c:pt>
                <c:pt idx="2303">
                  <c:v>1.9784548472525556</c:v>
                </c:pt>
                <c:pt idx="2304">
                  <c:v>1.9206617369488015</c:v>
                </c:pt>
                <c:pt idx="2305">
                  <c:v>1.9105115114990194</c:v>
                </c:pt>
                <c:pt idx="2306">
                  <c:v>1.9473113652393739</c:v>
                </c:pt>
                <c:pt idx="2307">
                  <c:v>1.9117252590532892</c:v>
                </c:pt>
                <c:pt idx="2308">
                  <c:v>1.9296777955090523</c:v>
                </c:pt>
                <c:pt idx="2309">
                  <c:v>1.8862092759731133</c:v>
                </c:pt>
                <c:pt idx="2310">
                  <c:v>1.8857398361817272</c:v>
                </c:pt>
                <c:pt idx="2311">
                  <c:v>1.8445425602953158</c:v>
                </c:pt>
                <c:pt idx="2312">
                  <c:v>1.8979075395117506</c:v>
                </c:pt>
                <c:pt idx="2313">
                  <c:v>1.8125588217525217</c:v>
                </c:pt>
                <c:pt idx="2314">
                  <c:v>1.832354160288062</c:v>
                </c:pt>
                <c:pt idx="2315">
                  <c:v>1.7999617946171553</c:v>
                </c:pt>
                <c:pt idx="2316">
                  <c:v>1.8066900761067044</c:v>
                </c:pt>
                <c:pt idx="2317">
                  <c:v>1.7928747778225811</c:v>
                </c:pt>
                <c:pt idx="2318">
                  <c:v>1.799898151571518</c:v>
                </c:pt>
                <c:pt idx="2319">
                  <c:v>1.7521060837714548</c:v>
                </c:pt>
                <c:pt idx="2320">
                  <c:v>1.7552895981383911</c:v>
                </c:pt>
                <c:pt idx="2321">
                  <c:v>1.7334498801543623</c:v>
                </c:pt>
                <c:pt idx="2322">
                  <c:v>1.6974474140172706</c:v>
                </c:pt>
                <c:pt idx="2323">
                  <c:v>1.6925029662730549</c:v>
                </c:pt>
                <c:pt idx="2324">
                  <c:v>1.6988363032257296</c:v>
                </c:pt>
                <c:pt idx="2325">
                  <c:v>1.6142885326350509</c:v>
                </c:pt>
                <c:pt idx="2326">
                  <c:v>1.7058849904421038</c:v>
                </c:pt>
                <c:pt idx="2327">
                  <c:v>1.6558207185222307</c:v>
                </c:pt>
                <c:pt idx="2328">
                  <c:v>1.6887546080338633</c:v>
                </c:pt>
                <c:pt idx="2329">
                  <c:v>1.6232246944908202</c:v>
                </c:pt>
                <c:pt idx="2330">
                  <c:v>1.667796019888621</c:v>
                </c:pt>
                <c:pt idx="2331">
                  <c:v>1.6084971954888359</c:v>
                </c:pt>
                <c:pt idx="2332">
                  <c:v>1.6605225059493609</c:v>
                </c:pt>
                <c:pt idx="2333">
                  <c:v>1.5987680594678788</c:v>
                </c:pt>
                <c:pt idx="2334">
                  <c:v>1.5933121877103387</c:v>
                </c:pt>
                <c:pt idx="2335">
                  <c:v>1.5481342574634531</c:v>
                </c:pt>
                <c:pt idx="2336">
                  <c:v>1.5637423384815003</c:v>
                </c:pt>
                <c:pt idx="2337">
                  <c:v>1.5631610565291769</c:v>
                </c:pt>
                <c:pt idx="2338">
                  <c:v>1.5701280423361041</c:v>
                </c:pt>
                <c:pt idx="2339">
                  <c:v>1.5564855812646969</c:v>
                </c:pt>
                <c:pt idx="2340">
                  <c:v>1.5506200488708617</c:v>
                </c:pt>
                <c:pt idx="2341">
                  <c:v>1.4879192004343431</c:v>
                </c:pt>
                <c:pt idx="2342">
                  <c:v>1.5304113301226079</c:v>
                </c:pt>
                <c:pt idx="2343">
                  <c:v>1.4729887870418312</c:v>
                </c:pt>
                <c:pt idx="2344">
                  <c:v>1.4930050092552396</c:v>
                </c:pt>
                <c:pt idx="2345">
                  <c:v>1.4397014494582441</c:v>
                </c:pt>
                <c:pt idx="2346">
                  <c:v>1.4798464269509812</c:v>
                </c:pt>
                <c:pt idx="2347">
                  <c:v>1.4735230656955303</c:v>
                </c:pt>
                <c:pt idx="2348">
                  <c:v>1.4608506436522051</c:v>
                </c:pt>
                <c:pt idx="2349">
                  <c:v>1.4194194532358344</c:v>
                </c:pt>
                <c:pt idx="2350">
                  <c:v>1.4385970261886778</c:v>
                </c:pt>
                <c:pt idx="2351">
                  <c:v>1.4085073576973368</c:v>
                </c:pt>
                <c:pt idx="2352">
                  <c:v>1.4187003980357571</c:v>
                </c:pt>
                <c:pt idx="2353">
                  <c:v>1.3813686878475679</c:v>
                </c:pt>
                <c:pt idx="2354">
                  <c:v>1.344378436921869</c:v>
                </c:pt>
                <c:pt idx="2355">
                  <c:v>1.3473808568064023</c:v>
                </c:pt>
                <c:pt idx="2356">
                  <c:v>1.3587794230400105</c:v>
                </c:pt>
                <c:pt idx="2357">
                  <c:v>1.3396200059118077</c:v>
                </c:pt>
                <c:pt idx="2358">
                  <c:v>1.3734200132214389</c:v>
                </c:pt>
                <c:pt idx="2359">
                  <c:v>1.3557224804215884</c:v>
                </c:pt>
                <c:pt idx="2360">
                  <c:v>1.3231910243019811</c:v>
                </c:pt>
                <c:pt idx="2361">
                  <c:v>1.3451037978487805</c:v>
                </c:pt>
                <c:pt idx="2362">
                  <c:v>1.3401704562331007</c:v>
                </c:pt>
                <c:pt idx="2363">
                  <c:v>1.2856034909874821</c:v>
                </c:pt>
                <c:pt idx="2364">
                  <c:v>1.283915805663931</c:v>
                </c:pt>
                <c:pt idx="2365">
                  <c:v>1.2769497602950508</c:v>
                </c:pt>
                <c:pt idx="2366">
                  <c:v>1.287722061695606</c:v>
                </c:pt>
                <c:pt idx="2367">
                  <c:v>1.2503231858699255</c:v>
                </c:pt>
                <c:pt idx="2368">
                  <c:v>1.2681957080731934</c:v>
                </c:pt>
                <c:pt idx="2369">
                  <c:v>1.2357851992743771</c:v>
                </c:pt>
                <c:pt idx="2370">
                  <c:v>1.2550395523344164</c:v>
                </c:pt>
                <c:pt idx="2371">
                  <c:v>1.1932691053182087</c:v>
                </c:pt>
                <c:pt idx="2372">
                  <c:v>1.2352453784322672</c:v>
                </c:pt>
                <c:pt idx="2373">
                  <c:v>1.1887459577284698</c:v>
                </c:pt>
                <c:pt idx="2374">
                  <c:v>1.210814575247648</c:v>
                </c:pt>
                <c:pt idx="2375">
                  <c:v>1.1680446116072785</c:v>
                </c:pt>
                <c:pt idx="2376">
                  <c:v>1.2059219163364852</c:v>
                </c:pt>
                <c:pt idx="2377">
                  <c:v>1.1589815046495722</c:v>
                </c:pt>
                <c:pt idx="2378">
                  <c:v>1.1515749112519347</c:v>
                </c:pt>
                <c:pt idx="2379">
                  <c:v>1.1370348022161654</c:v>
                </c:pt>
                <c:pt idx="2380">
                  <c:v>1.1853272818916651</c:v>
                </c:pt>
                <c:pt idx="2381">
                  <c:v>1.1137431872218431</c:v>
                </c:pt>
                <c:pt idx="2382">
                  <c:v>1.1496706706839783</c:v>
                </c:pt>
                <c:pt idx="2383">
                  <c:v>1.1263037902740849</c:v>
                </c:pt>
                <c:pt idx="2384">
                  <c:v>1.1261618936566664</c:v>
                </c:pt>
                <c:pt idx="2385">
                  <c:v>1.0944920363411985</c:v>
                </c:pt>
                <c:pt idx="2386">
                  <c:v>1.1442870783783208</c:v>
                </c:pt>
                <c:pt idx="2387">
                  <c:v>1.1011459060153663</c:v>
                </c:pt>
                <c:pt idx="2388">
                  <c:v>1.0881083687890576</c:v>
                </c:pt>
                <c:pt idx="2389">
                  <c:v>1.0727628583433106</c:v>
                </c:pt>
                <c:pt idx="2390">
                  <c:v>1.080944126056381</c:v>
                </c:pt>
                <c:pt idx="2391">
                  <c:v>1.047040190933598</c:v>
                </c:pt>
                <c:pt idx="2392">
                  <c:v>1.0648445771666846</c:v>
                </c:pt>
                <c:pt idx="2393">
                  <c:v>1.0402415022955251</c:v>
                </c:pt>
                <c:pt idx="2394">
                  <c:v>1.0391092756892581</c:v>
                </c:pt>
                <c:pt idx="2395">
                  <c:v>1.0186488832984917</c:v>
                </c:pt>
                <c:pt idx="2396">
                  <c:v>1.0425150423829375</c:v>
                </c:pt>
                <c:pt idx="2397">
                  <c:v>1.015555225995753</c:v>
                </c:pt>
                <c:pt idx="2398">
                  <c:v>1.0418960765888803</c:v>
                </c:pt>
                <c:pt idx="2399">
                  <c:v>0.99562813214323731</c:v>
                </c:pt>
                <c:pt idx="2400">
                  <c:v>1.0197878252849468</c:v>
                </c:pt>
                <c:pt idx="2401">
                  <c:v>0.99053187146496247</c:v>
                </c:pt>
                <c:pt idx="2402">
                  <c:v>1.0279637234873269</c:v>
                </c:pt>
                <c:pt idx="2403">
                  <c:v>0.9728742397943414</c:v>
                </c:pt>
                <c:pt idx="2404">
                  <c:v>0.97281543052471986</c:v>
                </c:pt>
                <c:pt idx="2405">
                  <c:v>0.95910141997440135</c:v>
                </c:pt>
                <c:pt idx="2406">
                  <c:v>0.98512241336065054</c:v>
                </c:pt>
                <c:pt idx="2407">
                  <c:v>0.93119420676619935</c:v>
                </c:pt>
                <c:pt idx="2408">
                  <c:v>0.95110576151613901</c:v>
                </c:pt>
                <c:pt idx="2409">
                  <c:v>0.91947073431531234</c:v>
                </c:pt>
                <c:pt idx="2410">
                  <c:v>0.9379189767168129</c:v>
                </c:pt>
                <c:pt idx="2411">
                  <c:v>0.91148272090666849</c:v>
                </c:pt>
                <c:pt idx="2412">
                  <c:v>0.92121735244308733</c:v>
                </c:pt>
                <c:pt idx="2413">
                  <c:v>0.92295545082448549</c:v>
                </c:pt>
                <c:pt idx="2414">
                  <c:v>0.89339720535676181</c:v>
                </c:pt>
                <c:pt idx="2415">
                  <c:v>0.89516543038168239</c:v>
                </c:pt>
                <c:pt idx="2416">
                  <c:v>0.91307640747074248</c:v>
                </c:pt>
                <c:pt idx="2417">
                  <c:v>0.89703146176111292</c:v>
                </c:pt>
                <c:pt idx="2418">
                  <c:v>0.88090841747273607</c:v>
                </c:pt>
                <c:pt idx="2419">
                  <c:v>0.86743192415103676</c:v>
                </c:pt>
                <c:pt idx="2420">
                  <c:v>0.84726241270724145</c:v>
                </c:pt>
                <c:pt idx="2421">
                  <c:v>0.8582463312781784</c:v>
                </c:pt>
                <c:pt idx="2422">
                  <c:v>0.86342085804381508</c:v>
                </c:pt>
                <c:pt idx="2423">
                  <c:v>0.84369677856439684</c:v>
                </c:pt>
                <c:pt idx="2424">
                  <c:v>0.85440789323918442</c:v>
                </c:pt>
                <c:pt idx="2425">
                  <c:v>0.83851938296048723</c:v>
                </c:pt>
                <c:pt idx="2426">
                  <c:v>0.86367659445286704</c:v>
                </c:pt>
                <c:pt idx="2427">
                  <c:v>0.80640627456414349</c:v>
                </c:pt>
                <c:pt idx="2428">
                  <c:v>0.85665201525885093</c:v>
                </c:pt>
                <c:pt idx="2429">
                  <c:v>0.80429236678469318</c:v>
                </c:pt>
                <c:pt idx="2430">
                  <c:v>0.82712275184714112</c:v>
                </c:pt>
                <c:pt idx="2431">
                  <c:v>0.80538885945741712</c:v>
                </c:pt>
                <c:pt idx="2432">
                  <c:v>0.81497820998008641</c:v>
                </c:pt>
                <c:pt idx="2433">
                  <c:v>0.79116894717558872</c:v>
                </c:pt>
                <c:pt idx="2434">
                  <c:v>0.80083846353934574</c:v>
                </c:pt>
                <c:pt idx="2435">
                  <c:v>0.75150284346481344</c:v>
                </c:pt>
                <c:pt idx="2436">
                  <c:v>0.78258138257768906</c:v>
                </c:pt>
                <c:pt idx="2437">
                  <c:v>0.75253368917710384</c:v>
                </c:pt>
                <c:pt idx="2438">
                  <c:v>0.79551630430483722</c:v>
                </c:pt>
                <c:pt idx="2439">
                  <c:v>0.76659738016642132</c:v>
                </c:pt>
                <c:pt idx="2440">
                  <c:v>0.77695855751503728</c:v>
                </c:pt>
                <c:pt idx="2441">
                  <c:v>0.72234836299325822</c:v>
                </c:pt>
                <c:pt idx="2442">
                  <c:v>0.76498150200880877</c:v>
                </c:pt>
                <c:pt idx="2443">
                  <c:v>0.69835562624346104</c:v>
                </c:pt>
                <c:pt idx="2444">
                  <c:v>0.75035841693142813</c:v>
                </c:pt>
                <c:pt idx="2445">
                  <c:v>0.70507167174230456</c:v>
                </c:pt>
                <c:pt idx="2446">
                  <c:v>0.7376599200168994</c:v>
                </c:pt>
                <c:pt idx="2447">
                  <c:v>0.7396491868673396</c:v>
                </c:pt>
                <c:pt idx="2448">
                  <c:v>0.73669251026031735</c:v>
                </c:pt>
                <c:pt idx="2449">
                  <c:v>0.70446831741400351</c:v>
                </c:pt>
                <c:pt idx="2450">
                  <c:v>0.7263524480725766</c:v>
                </c:pt>
                <c:pt idx="2451">
                  <c:v>0.68872861933291918</c:v>
                </c:pt>
                <c:pt idx="2452">
                  <c:v>0.71558529956177641</c:v>
                </c:pt>
                <c:pt idx="2453">
                  <c:v>0.6757214655959457</c:v>
                </c:pt>
                <c:pt idx="2454">
                  <c:v>0.67848958113836411</c:v>
                </c:pt>
                <c:pt idx="2455">
                  <c:v>0.66349545412929212</c:v>
                </c:pt>
                <c:pt idx="2456">
                  <c:v>0.67978871756831649</c:v>
                </c:pt>
                <c:pt idx="2457">
                  <c:v>0.65340341448500694</c:v>
                </c:pt>
                <c:pt idx="2458">
                  <c:v>0.70601171119940465</c:v>
                </c:pt>
                <c:pt idx="2459">
                  <c:v>0.65059765929596591</c:v>
                </c:pt>
                <c:pt idx="2460">
                  <c:v>0.63859745114622779</c:v>
                </c:pt>
                <c:pt idx="2461">
                  <c:v>0.64997365410824037</c:v>
                </c:pt>
                <c:pt idx="2462">
                  <c:v>0.66150263848790081</c:v>
                </c:pt>
                <c:pt idx="2463">
                  <c:v>0.65185130648043399</c:v>
                </c:pt>
                <c:pt idx="2464">
                  <c:v>0.67704125558275152</c:v>
                </c:pt>
                <c:pt idx="2465">
                  <c:v>0.64560544357085969</c:v>
                </c:pt>
                <c:pt idx="2466">
                  <c:v>0.64427205441715585</c:v>
                </c:pt>
                <c:pt idx="2467">
                  <c:v>0.61238560607419534</c:v>
                </c:pt>
                <c:pt idx="2468">
                  <c:v>0.63505131809019977</c:v>
                </c:pt>
                <c:pt idx="2469">
                  <c:v>0.64599672249715245</c:v>
                </c:pt>
                <c:pt idx="2470">
                  <c:v>0.61294419786171017</c:v>
                </c:pt>
                <c:pt idx="2471">
                  <c:v>0.60141756036906113</c:v>
                </c:pt>
                <c:pt idx="2472">
                  <c:v>0.62597505964919808</c:v>
                </c:pt>
                <c:pt idx="2473">
                  <c:v>0.56036067410468438</c:v>
                </c:pt>
                <c:pt idx="2474">
                  <c:v>0.58791157511143866</c:v>
                </c:pt>
                <c:pt idx="2475">
                  <c:v>0.59452224221752437</c:v>
                </c:pt>
                <c:pt idx="2476">
                  <c:v>0.59620931491772078</c:v>
                </c:pt>
                <c:pt idx="2477">
                  <c:v>0.59097283494464159</c:v>
                </c:pt>
                <c:pt idx="2478">
                  <c:v>0.59897155806000346</c:v>
                </c:pt>
                <c:pt idx="2479">
                  <c:v>0.56080651180236685</c:v>
                </c:pt>
                <c:pt idx="2480">
                  <c:v>0.56685445964622416</c:v>
                </c:pt>
                <c:pt idx="2481">
                  <c:v>0.54353607970387086</c:v>
                </c:pt>
                <c:pt idx="2482">
                  <c:v>0.54602083188781292</c:v>
                </c:pt>
                <c:pt idx="2483">
                  <c:v>0.54707744553682602</c:v>
                </c:pt>
                <c:pt idx="2484">
                  <c:v>0.56098488559613457</c:v>
                </c:pt>
                <c:pt idx="2485">
                  <c:v>0.54091133150235349</c:v>
                </c:pt>
                <c:pt idx="2486">
                  <c:v>0.52799207681296656</c:v>
                </c:pt>
                <c:pt idx="2487">
                  <c:v>0.52971989810923625</c:v>
                </c:pt>
                <c:pt idx="2488">
                  <c:v>0.5884442268828276</c:v>
                </c:pt>
                <c:pt idx="2489">
                  <c:v>0.51550159326202594</c:v>
                </c:pt>
                <c:pt idx="2490">
                  <c:v>0.52075118312315483</c:v>
                </c:pt>
                <c:pt idx="2491">
                  <c:v>0.51232714337698493</c:v>
                </c:pt>
                <c:pt idx="2492">
                  <c:v>0.55302208368002248</c:v>
                </c:pt>
                <c:pt idx="2493">
                  <c:v>0.49870032307151579</c:v>
                </c:pt>
                <c:pt idx="2494">
                  <c:v>0.52871016935263937</c:v>
                </c:pt>
                <c:pt idx="2495">
                  <c:v>0.49665903115314453</c:v>
                </c:pt>
                <c:pt idx="2496">
                  <c:v>0.50785950884695619</c:v>
                </c:pt>
                <c:pt idx="2497">
                  <c:v>0.52321847180660097</c:v>
                </c:pt>
                <c:pt idx="2498">
                  <c:v>0.48473827184495305</c:v>
                </c:pt>
                <c:pt idx="2499">
                  <c:v>0.47916658891732383</c:v>
                </c:pt>
                <c:pt idx="2500">
                  <c:v>0.50961128088046392</c:v>
                </c:pt>
                <c:pt idx="2501">
                  <c:v>0.47626816795738963</c:v>
                </c:pt>
                <c:pt idx="2502">
                  <c:v>0.47445501153653119</c:v>
                </c:pt>
                <c:pt idx="2503">
                  <c:v>0.46046778724006571</c:v>
                </c:pt>
                <c:pt idx="2504">
                  <c:v>0.48943008370933799</c:v>
                </c:pt>
                <c:pt idx="2505">
                  <c:v>0.45745927557899357</c:v>
                </c:pt>
                <c:pt idx="2506">
                  <c:v>0.50324600951114207</c:v>
                </c:pt>
                <c:pt idx="2507">
                  <c:v>0.47566199701032325</c:v>
                </c:pt>
                <c:pt idx="2508">
                  <c:v>0.47531515671332258</c:v>
                </c:pt>
                <c:pt idx="2509">
                  <c:v>0.46090428729666311</c:v>
                </c:pt>
                <c:pt idx="2510">
                  <c:v>0.47216006531500743</c:v>
                </c:pt>
                <c:pt idx="2511">
                  <c:v>0.43350957166424808</c:v>
                </c:pt>
                <c:pt idx="2512">
                  <c:v>0.50581314889367246</c:v>
                </c:pt>
                <c:pt idx="2513">
                  <c:v>0.43968241066661623</c:v>
                </c:pt>
                <c:pt idx="2514">
                  <c:v>0.43974924976294882</c:v>
                </c:pt>
                <c:pt idx="2515">
                  <c:v>0.43306684031393244</c:v>
                </c:pt>
                <c:pt idx="2516">
                  <c:v>0.45958500036914124</c:v>
                </c:pt>
                <c:pt idx="2517">
                  <c:v>0.40486407372661842</c:v>
                </c:pt>
                <c:pt idx="2518">
                  <c:v>0.4428104616850479</c:v>
                </c:pt>
                <c:pt idx="2519">
                  <c:v>0.4112398266276549</c:v>
                </c:pt>
                <c:pt idx="2520">
                  <c:v>0.4280127162171527</c:v>
                </c:pt>
                <c:pt idx="2521">
                  <c:v>0.40369146778905068</c:v>
                </c:pt>
                <c:pt idx="2522">
                  <c:v>0.46724950515823827</c:v>
                </c:pt>
                <c:pt idx="2523">
                  <c:v>0.40498991901967851</c:v>
                </c:pt>
                <c:pt idx="2524">
                  <c:v>0.4236278834270904</c:v>
                </c:pt>
                <c:pt idx="2525">
                  <c:v>0.40956580703190626</c:v>
                </c:pt>
                <c:pt idx="2526">
                  <c:v>0.43131732586471816</c:v>
                </c:pt>
                <c:pt idx="2527">
                  <c:v>0.40590466806643005</c:v>
                </c:pt>
                <c:pt idx="2528">
                  <c:v>0.39072209117663731</c:v>
                </c:pt>
                <c:pt idx="2529">
                  <c:v>0.42261020135311911</c:v>
                </c:pt>
                <c:pt idx="2530">
                  <c:v>0.37952613028580656</c:v>
                </c:pt>
                <c:pt idx="2531">
                  <c:v>0.38426495306448799</c:v>
                </c:pt>
                <c:pt idx="2532">
                  <c:v>0.37556184418020588</c:v>
                </c:pt>
                <c:pt idx="2533">
                  <c:v>0.39464539500250839</c:v>
                </c:pt>
                <c:pt idx="2534">
                  <c:v>0.3913202877765849</c:v>
                </c:pt>
                <c:pt idx="2535">
                  <c:v>0.3912403662494417</c:v>
                </c:pt>
                <c:pt idx="2536">
                  <c:v>0.35835913065807223</c:v>
                </c:pt>
                <c:pt idx="2537">
                  <c:v>0.38686437517692857</c:v>
                </c:pt>
                <c:pt idx="2538">
                  <c:v>0.33967978607739419</c:v>
                </c:pt>
                <c:pt idx="2539">
                  <c:v>0.39357902237280629</c:v>
                </c:pt>
                <c:pt idx="2540">
                  <c:v>0.36893686020950245</c:v>
                </c:pt>
                <c:pt idx="2541">
                  <c:v>0.37592883761329615</c:v>
                </c:pt>
                <c:pt idx="2542">
                  <c:v>0.36705004078079778</c:v>
                </c:pt>
                <c:pt idx="2543">
                  <c:v>0.37031100292860647</c:v>
                </c:pt>
                <c:pt idx="2544">
                  <c:v>0.29058504633807625</c:v>
                </c:pt>
                <c:pt idx="2545">
                  <c:v>0.37472353154294952</c:v>
                </c:pt>
                <c:pt idx="2546">
                  <c:v>0.34036899311541974</c:v>
                </c:pt>
                <c:pt idx="2547">
                  <c:v>0.38112210230565097</c:v>
                </c:pt>
                <c:pt idx="2548">
                  <c:v>0.30860024110733375</c:v>
                </c:pt>
                <c:pt idx="2549">
                  <c:v>0.34767013540652952</c:v>
                </c:pt>
                <c:pt idx="2550">
                  <c:v>0.32163619644645342</c:v>
                </c:pt>
                <c:pt idx="2551">
                  <c:v>0.37527227028589999</c:v>
                </c:pt>
                <c:pt idx="2552">
                  <c:v>0.34039692491552137</c:v>
                </c:pt>
                <c:pt idx="2553">
                  <c:v>0.34575896440610926</c:v>
                </c:pt>
                <c:pt idx="2554">
                  <c:v>0.33151234771662785</c:v>
                </c:pt>
                <c:pt idx="2555">
                  <c:v>0.33472482563188821</c:v>
                </c:pt>
                <c:pt idx="2556">
                  <c:v>0.3436277769243048</c:v>
                </c:pt>
                <c:pt idx="2557">
                  <c:v>0.32276915905748949</c:v>
                </c:pt>
                <c:pt idx="2558">
                  <c:v>0.30240579915944554</c:v>
                </c:pt>
                <c:pt idx="2559">
                  <c:v>0.32605723293237071</c:v>
                </c:pt>
                <c:pt idx="2560">
                  <c:v>0.32084441193975838</c:v>
                </c:pt>
                <c:pt idx="2561">
                  <c:v>0.32046155271848914</c:v>
                </c:pt>
                <c:pt idx="2562">
                  <c:v>0.3041956373761503</c:v>
                </c:pt>
                <c:pt idx="2563">
                  <c:v>0.32070403105909367</c:v>
                </c:pt>
                <c:pt idx="2564">
                  <c:v>0.29361554665065853</c:v>
                </c:pt>
                <c:pt idx="2565">
                  <c:v>0.34145763033784443</c:v>
                </c:pt>
                <c:pt idx="2566">
                  <c:v>0.29239837626842802</c:v>
                </c:pt>
                <c:pt idx="2567">
                  <c:v>0.31372190101408365</c:v>
                </c:pt>
                <c:pt idx="2568">
                  <c:v>0.26888587561742638</c:v>
                </c:pt>
                <c:pt idx="2569">
                  <c:v>0.30484270722937457</c:v>
                </c:pt>
                <c:pt idx="2570">
                  <c:v>0.31584688850592513</c:v>
                </c:pt>
                <c:pt idx="2571">
                  <c:v>0.30901842749160824</c:v>
                </c:pt>
                <c:pt idx="2572">
                  <c:v>0.31563974447784354</c:v>
                </c:pt>
                <c:pt idx="2573">
                  <c:v>0.30113964070662991</c:v>
                </c:pt>
                <c:pt idx="2574">
                  <c:v>0.25556427174280338</c:v>
                </c:pt>
                <c:pt idx="2575">
                  <c:v>0.30246838642983664</c:v>
                </c:pt>
                <c:pt idx="2576">
                  <c:v>0.26951231610223453</c:v>
                </c:pt>
                <c:pt idx="2577">
                  <c:v>0.28954955069762911</c:v>
                </c:pt>
                <c:pt idx="2578">
                  <c:v>0.25734918813066343</c:v>
                </c:pt>
                <c:pt idx="2579">
                  <c:v>0.31343507360012429</c:v>
                </c:pt>
                <c:pt idx="2580">
                  <c:v>0.26953219858484218</c:v>
                </c:pt>
                <c:pt idx="2581">
                  <c:v>0.28586693333081981</c:v>
                </c:pt>
                <c:pt idx="2582">
                  <c:v>0.27602901356640236</c:v>
                </c:pt>
                <c:pt idx="2583">
                  <c:v>0.29292883808813097</c:v>
                </c:pt>
                <c:pt idx="2584">
                  <c:v>0.29563286900852598</c:v>
                </c:pt>
                <c:pt idx="2585">
                  <c:v>0.26711356154527011</c:v>
                </c:pt>
                <c:pt idx="2586">
                  <c:v>0.23464565792169095</c:v>
                </c:pt>
                <c:pt idx="2587">
                  <c:v>0.29579588829144782</c:v>
                </c:pt>
                <c:pt idx="2588">
                  <c:v>0.27304877727403642</c:v>
                </c:pt>
                <c:pt idx="2589">
                  <c:v>0.27782601601356027</c:v>
                </c:pt>
                <c:pt idx="2590">
                  <c:v>0.24360202453645041</c:v>
                </c:pt>
                <c:pt idx="2591">
                  <c:v>0.24788704843859602</c:v>
                </c:pt>
                <c:pt idx="2592">
                  <c:v>0.27088952263542393</c:v>
                </c:pt>
                <c:pt idx="2593">
                  <c:v>0.2714857476294949</c:v>
                </c:pt>
                <c:pt idx="2594">
                  <c:v>0.24224639188411873</c:v>
                </c:pt>
                <c:pt idx="2595">
                  <c:v>0.25492971821095017</c:v>
                </c:pt>
                <c:pt idx="2596">
                  <c:v>0.22279687931292386</c:v>
                </c:pt>
                <c:pt idx="2597">
                  <c:v>0.28750580199314346</c:v>
                </c:pt>
                <c:pt idx="2598">
                  <c:v>0.22969682289649579</c:v>
                </c:pt>
                <c:pt idx="2599">
                  <c:v>0.262301664545321</c:v>
                </c:pt>
                <c:pt idx="2600">
                  <c:v>0.21284168552928731</c:v>
                </c:pt>
                <c:pt idx="2601">
                  <c:v>0.22960506963807695</c:v>
                </c:pt>
                <c:pt idx="2602">
                  <c:v>0.23872354226782122</c:v>
                </c:pt>
                <c:pt idx="2603">
                  <c:v>0.25238525304512921</c:v>
                </c:pt>
                <c:pt idx="2604">
                  <c:v>0.23044424595568369</c:v>
                </c:pt>
                <c:pt idx="2605">
                  <c:v>0.26548578484767366</c:v>
                </c:pt>
                <c:pt idx="2606">
                  <c:v>0.24434150674514885</c:v>
                </c:pt>
                <c:pt idx="2607">
                  <c:v>0.21981521982348814</c:v>
                </c:pt>
                <c:pt idx="2608">
                  <c:v>0.21230458494046711</c:v>
                </c:pt>
                <c:pt idx="2609">
                  <c:v>0.26054104559428715</c:v>
                </c:pt>
                <c:pt idx="2610">
                  <c:v>0.23128491315072294</c:v>
                </c:pt>
                <c:pt idx="2611">
                  <c:v>0.26760796517415042</c:v>
                </c:pt>
                <c:pt idx="2612">
                  <c:v>0.2125420724524015</c:v>
                </c:pt>
                <c:pt idx="2613">
                  <c:v>0.23128453093067564</c:v>
                </c:pt>
                <c:pt idx="2614">
                  <c:v>0.20372047773928886</c:v>
                </c:pt>
                <c:pt idx="2615">
                  <c:v>0.25774349808169728</c:v>
                </c:pt>
                <c:pt idx="2616">
                  <c:v>0.22496706315313991</c:v>
                </c:pt>
                <c:pt idx="2617">
                  <c:v>0.24084056638824847</c:v>
                </c:pt>
                <c:pt idx="2618">
                  <c:v>0.2340854237501068</c:v>
                </c:pt>
                <c:pt idx="2619">
                  <c:v>0.2559280664498626</c:v>
                </c:pt>
                <c:pt idx="2620">
                  <c:v>0.21898388503614319</c:v>
                </c:pt>
                <c:pt idx="2621">
                  <c:v>0.22289468437680449</c:v>
                </c:pt>
                <c:pt idx="2622">
                  <c:v>0.1949540042860626</c:v>
                </c:pt>
                <c:pt idx="2623">
                  <c:v>0.23261481656818586</c:v>
                </c:pt>
                <c:pt idx="2624">
                  <c:v>0.20962549038180731</c:v>
                </c:pt>
                <c:pt idx="2625">
                  <c:v>0.23421107917155931</c:v>
                </c:pt>
                <c:pt idx="2626">
                  <c:v>0.20490445894360762</c:v>
                </c:pt>
                <c:pt idx="2627">
                  <c:v>0.2083907300774443</c:v>
                </c:pt>
                <c:pt idx="2628">
                  <c:v>0.20580266599154293</c:v>
                </c:pt>
                <c:pt idx="2629">
                  <c:v>0.21137339978680936</c:v>
                </c:pt>
                <c:pt idx="2630">
                  <c:v>0.17054205761600891</c:v>
                </c:pt>
                <c:pt idx="2631">
                  <c:v>0.24391775039463964</c:v>
                </c:pt>
                <c:pt idx="2632">
                  <c:v>0.18424420205112668</c:v>
                </c:pt>
                <c:pt idx="2633">
                  <c:v>0.20397949883892708</c:v>
                </c:pt>
                <c:pt idx="2634">
                  <c:v>0.1674534170334199</c:v>
                </c:pt>
                <c:pt idx="2635">
                  <c:v>0.19413765518422507</c:v>
                </c:pt>
                <c:pt idx="2636">
                  <c:v>0.15816794008459872</c:v>
                </c:pt>
                <c:pt idx="2637">
                  <c:v>0.21797788608115928</c:v>
                </c:pt>
                <c:pt idx="2638">
                  <c:v>0.18786512212965806</c:v>
                </c:pt>
                <c:pt idx="2639">
                  <c:v>0.20100805909248154</c:v>
                </c:pt>
                <c:pt idx="2640">
                  <c:v>0.17681860442564204</c:v>
                </c:pt>
                <c:pt idx="2641">
                  <c:v>0.21317832552578464</c:v>
                </c:pt>
                <c:pt idx="2642">
                  <c:v>0.18676365872451808</c:v>
                </c:pt>
                <c:pt idx="2643">
                  <c:v>0.19374122573078492</c:v>
                </c:pt>
                <c:pt idx="2644">
                  <c:v>0.17216830053447807</c:v>
                </c:pt>
                <c:pt idx="2645">
                  <c:v>0.18996684098719382</c:v>
                </c:pt>
                <c:pt idx="2646">
                  <c:v>0.18651810813327499</c:v>
                </c:pt>
                <c:pt idx="2647">
                  <c:v>0.20214457097397745</c:v>
                </c:pt>
                <c:pt idx="2648">
                  <c:v>0.17056799153728322</c:v>
                </c:pt>
                <c:pt idx="2649">
                  <c:v>0.21684695852968702</c:v>
                </c:pt>
                <c:pt idx="2650">
                  <c:v>0.20185870973205505</c:v>
                </c:pt>
                <c:pt idx="2651">
                  <c:v>0.21398923668128944</c:v>
                </c:pt>
                <c:pt idx="2652">
                  <c:v>0.14315188294820175</c:v>
                </c:pt>
                <c:pt idx="2653">
                  <c:v>0.18156685036478792</c:v>
                </c:pt>
                <c:pt idx="2654">
                  <c:v>0.15382160290306335</c:v>
                </c:pt>
                <c:pt idx="2655">
                  <c:v>0.20414556190369684</c:v>
                </c:pt>
                <c:pt idx="2656">
                  <c:v>0.18832633259386025</c:v>
                </c:pt>
                <c:pt idx="2657">
                  <c:v>0.17534233061080426</c:v>
                </c:pt>
                <c:pt idx="2658">
                  <c:v>0.18068460183660348</c:v>
                </c:pt>
                <c:pt idx="2659">
                  <c:v>0.1641479717129041</c:v>
                </c:pt>
                <c:pt idx="2660">
                  <c:v>0.17957035259476956</c:v>
                </c:pt>
                <c:pt idx="2661">
                  <c:v>0.16474434674948921</c:v>
                </c:pt>
                <c:pt idx="2662">
                  <c:v>0.16397929610990858</c:v>
                </c:pt>
                <c:pt idx="2663">
                  <c:v>0.17890582307492894</c:v>
                </c:pt>
                <c:pt idx="2664">
                  <c:v>0.16378469107154708</c:v>
                </c:pt>
                <c:pt idx="2665">
                  <c:v>0.20779021095939229</c:v>
                </c:pt>
                <c:pt idx="2666">
                  <c:v>0.12818323133473963</c:v>
                </c:pt>
                <c:pt idx="2667">
                  <c:v>0.1895041852660736</c:v>
                </c:pt>
                <c:pt idx="2668">
                  <c:v>0.13895527077300052</c:v>
                </c:pt>
                <c:pt idx="2669">
                  <c:v>0.20608374835885795</c:v>
                </c:pt>
                <c:pt idx="2670">
                  <c:v>0.1462319940169321</c:v>
                </c:pt>
                <c:pt idx="2671">
                  <c:v>0.19865456008791865</c:v>
                </c:pt>
                <c:pt idx="2672">
                  <c:v>0.13489496656127442</c:v>
                </c:pt>
                <c:pt idx="2673">
                  <c:v>0.17784173179744003</c:v>
                </c:pt>
                <c:pt idx="2674">
                  <c:v>0.14369269016405298</c:v>
                </c:pt>
                <c:pt idx="2675">
                  <c:v>0.16547100189168129</c:v>
                </c:pt>
                <c:pt idx="2676">
                  <c:v>0.15706431150596056</c:v>
                </c:pt>
                <c:pt idx="2677">
                  <c:v>0.16336938041539104</c:v>
                </c:pt>
                <c:pt idx="2678">
                  <c:v>0.10280618336021879</c:v>
                </c:pt>
                <c:pt idx="2679">
                  <c:v>0.1704371160694238</c:v>
                </c:pt>
                <c:pt idx="2680">
                  <c:v>0.13295150509757581</c:v>
                </c:pt>
                <c:pt idx="2681">
                  <c:v>0.17280830373329042</c:v>
                </c:pt>
                <c:pt idx="2682">
                  <c:v>0.13055896336464842</c:v>
                </c:pt>
                <c:pt idx="2683">
                  <c:v>0.16515058398767726</c:v>
                </c:pt>
                <c:pt idx="2684">
                  <c:v>0.14589572910964343</c:v>
                </c:pt>
                <c:pt idx="2685">
                  <c:v>0.17932770864201419</c:v>
                </c:pt>
                <c:pt idx="2686">
                  <c:v>0.12276990474160664</c:v>
                </c:pt>
                <c:pt idx="2687">
                  <c:v>0.20318191952599385</c:v>
                </c:pt>
                <c:pt idx="2688">
                  <c:v>0.16081910638622046</c:v>
                </c:pt>
                <c:pt idx="2689">
                  <c:v>0.13189206414577645</c:v>
                </c:pt>
                <c:pt idx="2690">
                  <c:v>0.11494138102198663</c:v>
                </c:pt>
                <c:pt idx="2691">
                  <c:v>0.1684274837697885</c:v>
                </c:pt>
                <c:pt idx="2692">
                  <c:v>0.11990808132435235</c:v>
                </c:pt>
                <c:pt idx="2693">
                  <c:v>0.14461089147429709</c:v>
                </c:pt>
                <c:pt idx="2694">
                  <c:v>0.13627110782331942</c:v>
                </c:pt>
                <c:pt idx="2695">
                  <c:v>0.14983807672107416</c:v>
                </c:pt>
                <c:pt idx="2696">
                  <c:v>0.12793697120819617</c:v>
                </c:pt>
                <c:pt idx="2697">
                  <c:v>0.18030257845791459</c:v>
                </c:pt>
                <c:pt idx="2698">
                  <c:v>0.12858150801091281</c:v>
                </c:pt>
                <c:pt idx="2699">
                  <c:v>0.17703699008095719</c:v>
                </c:pt>
                <c:pt idx="2700">
                  <c:v>0.15216622362465188</c:v>
                </c:pt>
                <c:pt idx="2701">
                  <c:v>0.1579122824680555</c:v>
                </c:pt>
                <c:pt idx="2702">
                  <c:v>0.15443552199464924</c:v>
                </c:pt>
                <c:pt idx="2703">
                  <c:v>0.1760226502865449</c:v>
                </c:pt>
                <c:pt idx="2704">
                  <c:v>0.12920528923583535</c:v>
                </c:pt>
                <c:pt idx="2705">
                  <c:v>0.17181887005563096</c:v>
                </c:pt>
                <c:pt idx="2706">
                  <c:v>0.13281974665698973</c:v>
                </c:pt>
                <c:pt idx="2707">
                  <c:v>0.13067403328847071</c:v>
                </c:pt>
                <c:pt idx="2708">
                  <c:v>0.14940058956903435</c:v>
                </c:pt>
                <c:pt idx="2709">
                  <c:v>0.14904994413429751</c:v>
                </c:pt>
                <c:pt idx="2710">
                  <c:v>0.13755649262137867</c:v>
                </c:pt>
                <c:pt idx="2711">
                  <c:v>0.12331769299913023</c:v>
                </c:pt>
                <c:pt idx="2712">
                  <c:v>8.4570111958096938E-2</c:v>
                </c:pt>
                <c:pt idx="2713">
                  <c:v>0.13638913193382093</c:v>
                </c:pt>
                <c:pt idx="2714">
                  <c:v>9.320111685194897E-2</c:v>
                </c:pt>
                <c:pt idx="2715">
                  <c:v>0.14292053481042805</c:v>
                </c:pt>
                <c:pt idx="2716">
                  <c:v>9.8420723925958797E-2</c:v>
                </c:pt>
                <c:pt idx="2717">
                  <c:v>0.1570825528346462</c:v>
                </c:pt>
                <c:pt idx="2718">
                  <c:v>0.12162595890206737</c:v>
                </c:pt>
                <c:pt idx="2719">
                  <c:v>0.13863387683432926</c:v>
                </c:pt>
                <c:pt idx="2720">
                  <c:v>9.1409093465242577E-2</c:v>
                </c:pt>
                <c:pt idx="2721">
                  <c:v>0.15083062099235725</c:v>
                </c:pt>
                <c:pt idx="2722">
                  <c:v>0.12791413248719866</c:v>
                </c:pt>
                <c:pt idx="2723">
                  <c:v>0.16253716606639976</c:v>
                </c:pt>
                <c:pt idx="2724">
                  <c:v>0.12315101653406521</c:v>
                </c:pt>
                <c:pt idx="2725">
                  <c:v>0.11569407313268561</c:v>
                </c:pt>
                <c:pt idx="2726">
                  <c:v>8.3093174664014599E-2</c:v>
                </c:pt>
                <c:pt idx="2727">
                  <c:v>0.15310358846968442</c:v>
                </c:pt>
                <c:pt idx="2728">
                  <c:v>0.12310326103742264</c:v>
                </c:pt>
                <c:pt idx="2729">
                  <c:v>0.12832870028730795</c:v>
                </c:pt>
                <c:pt idx="2730">
                  <c:v>7.8841813882833275E-2</c:v>
                </c:pt>
                <c:pt idx="2731">
                  <c:v>0.11971529463237943</c:v>
                </c:pt>
                <c:pt idx="2732">
                  <c:v>9.5470146778468851E-2</c:v>
                </c:pt>
                <c:pt idx="2733">
                  <c:v>0.15156115295095449</c:v>
                </c:pt>
                <c:pt idx="2734">
                  <c:v>0.10511969880307763</c:v>
                </c:pt>
                <c:pt idx="2735">
                  <c:v>0.1390395734221217</c:v>
                </c:pt>
                <c:pt idx="2736">
                  <c:v>6.8776489456181394E-2</c:v>
                </c:pt>
                <c:pt idx="2737">
                  <c:v>0.15367726832955722</c:v>
                </c:pt>
                <c:pt idx="2738">
                  <c:v>0.10701265626562814</c:v>
                </c:pt>
                <c:pt idx="2739">
                  <c:v>0.13205641952669595</c:v>
                </c:pt>
                <c:pt idx="2740">
                  <c:v>8.69551218679811E-2</c:v>
                </c:pt>
                <c:pt idx="2741">
                  <c:v>0.12340874788691301</c:v>
                </c:pt>
                <c:pt idx="2742">
                  <c:v>0.10396878517419644</c:v>
                </c:pt>
                <c:pt idx="2743">
                  <c:v>0.1261571168649642</c:v>
                </c:pt>
                <c:pt idx="2744">
                  <c:v>9.9693325502087371E-2</c:v>
                </c:pt>
                <c:pt idx="2745">
                  <c:v>0.14702918118577818</c:v>
                </c:pt>
                <c:pt idx="2746">
                  <c:v>9.5274645548463349E-2</c:v>
                </c:pt>
                <c:pt idx="2747">
                  <c:v>0.12768896754669778</c:v>
                </c:pt>
                <c:pt idx="2748">
                  <c:v>6.0359392291515532E-2</c:v>
                </c:pt>
                <c:pt idx="2749">
                  <c:v>0.10737496009703412</c:v>
                </c:pt>
                <c:pt idx="2750">
                  <c:v>9.789383998553397E-2</c:v>
                </c:pt>
                <c:pt idx="2751">
                  <c:v>0.12080177477059723</c:v>
                </c:pt>
                <c:pt idx="2752">
                  <c:v>0.12122463678911669</c:v>
                </c:pt>
                <c:pt idx="2753">
                  <c:v>0.13071850790298506</c:v>
                </c:pt>
                <c:pt idx="2754">
                  <c:v>0.10820500702600035</c:v>
                </c:pt>
                <c:pt idx="2755">
                  <c:v>0.15528149031061927</c:v>
                </c:pt>
                <c:pt idx="2756">
                  <c:v>8.706959811571828E-2</c:v>
                </c:pt>
                <c:pt idx="2757">
                  <c:v>0.10299983005935751</c:v>
                </c:pt>
                <c:pt idx="2758">
                  <c:v>0.10758918666070687</c:v>
                </c:pt>
                <c:pt idx="2759">
                  <c:v>0.13458028952286871</c:v>
                </c:pt>
                <c:pt idx="2760">
                  <c:v>9.3176008342659267E-2</c:v>
                </c:pt>
                <c:pt idx="2761">
                  <c:v>9.9693761289543659E-2</c:v>
                </c:pt>
                <c:pt idx="2762">
                  <c:v>7.6036745288542235E-2</c:v>
                </c:pt>
                <c:pt idx="2763">
                  <c:v>0.11222717079471124</c:v>
                </c:pt>
                <c:pt idx="2764">
                  <c:v>9.480311954911666E-2</c:v>
                </c:pt>
                <c:pt idx="2765">
                  <c:v>0.14225809764796404</c:v>
                </c:pt>
                <c:pt idx="2766">
                  <c:v>0.10948203539944368</c:v>
                </c:pt>
                <c:pt idx="2767">
                  <c:v>0.13865947544826226</c:v>
                </c:pt>
                <c:pt idx="2768">
                  <c:v>0.11429151107930804</c:v>
                </c:pt>
                <c:pt idx="2769">
                  <c:v>0.10979728717778599</c:v>
                </c:pt>
                <c:pt idx="2770">
                  <c:v>6.1327930030019288E-2</c:v>
                </c:pt>
                <c:pt idx="2771">
                  <c:v>0.11861324173592611</c:v>
                </c:pt>
                <c:pt idx="2772">
                  <c:v>0.10425735079300363</c:v>
                </c:pt>
                <c:pt idx="2773">
                  <c:v>0.11498525088568476</c:v>
                </c:pt>
                <c:pt idx="2774">
                  <c:v>7.4728588994504214E-2</c:v>
                </c:pt>
                <c:pt idx="2775">
                  <c:v>0.10769021060499913</c:v>
                </c:pt>
                <c:pt idx="2776">
                  <c:v>9.0057414876942146E-2</c:v>
                </c:pt>
                <c:pt idx="2777">
                  <c:v>0.12399984559534293</c:v>
                </c:pt>
                <c:pt idx="2778">
                  <c:v>6.8182814601346967E-2</c:v>
                </c:pt>
                <c:pt idx="2779">
                  <c:v>0.12322267835761579</c:v>
                </c:pt>
                <c:pt idx="2780">
                  <c:v>8.6168278816419738E-2</c:v>
                </c:pt>
                <c:pt idx="2781">
                  <c:v>0.12203699661875501</c:v>
                </c:pt>
                <c:pt idx="2782">
                  <c:v>0.11242838351991252</c:v>
                </c:pt>
                <c:pt idx="2783">
                  <c:v>0.11570361408968542</c:v>
                </c:pt>
                <c:pt idx="2784">
                  <c:v>0.10521966872193969</c:v>
                </c:pt>
                <c:pt idx="2785">
                  <c:v>8.2005808256108523E-2</c:v>
                </c:pt>
                <c:pt idx="2786">
                  <c:v>8.8916844653516167E-2</c:v>
                </c:pt>
                <c:pt idx="2787">
                  <c:v>5.5080891811128359E-2</c:v>
                </c:pt>
                <c:pt idx="2788">
                  <c:v>0.10838157563308777</c:v>
                </c:pt>
                <c:pt idx="2789">
                  <c:v>9.5980818012687166E-2</c:v>
                </c:pt>
                <c:pt idx="2790">
                  <c:v>0.11599108716799388</c:v>
                </c:pt>
                <c:pt idx="2791">
                  <c:v>7.156892191768674E-2</c:v>
                </c:pt>
                <c:pt idx="2792">
                  <c:v>0.13351677899654824</c:v>
                </c:pt>
                <c:pt idx="2793">
                  <c:v>0.14350203141425757</c:v>
                </c:pt>
                <c:pt idx="2794">
                  <c:v>0.13698342084880577</c:v>
                </c:pt>
                <c:pt idx="2795">
                  <c:v>7.6980300222471723E-2</c:v>
                </c:pt>
                <c:pt idx="2796">
                  <c:v>0.10888362047406885</c:v>
                </c:pt>
                <c:pt idx="2797">
                  <c:v>8.1135504896453284E-2</c:v>
                </c:pt>
                <c:pt idx="2798">
                  <c:v>7.3519223088092181E-2</c:v>
                </c:pt>
                <c:pt idx="2799">
                  <c:v>6.6435952289774378E-2</c:v>
                </c:pt>
                <c:pt idx="2800">
                  <c:v>9.3160688869267108E-2</c:v>
                </c:pt>
                <c:pt idx="2801">
                  <c:v>9.5433691497404188E-2</c:v>
                </c:pt>
                <c:pt idx="2802">
                  <c:v>0.10861400818250778</c:v>
                </c:pt>
                <c:pt idx="2803">
                  <c:v>6.2122264037270426E-2</c:v>
                </c:pt>
                <c:pt idx="2804">
                  <c:v>0.11304949330587272</c:v>
                </c:pt>
                <c:pt idx="2805">
                  <c:v>7.3174682099874586E-2</c:v>
                </c:pt>
                <c:pt idx="2806">
                  <c:v>9.9333565167889201E-2</c:v>
                </c:pt>
                <c:pt idx="2807">
                  <c:v>5.8234289497098163E-2</c:v>
                </c:pt>
                <c:pt idx="2808">
                  <c:v>7.3596206809708076E-2</c:v>
                </c:pt>
                <c:pt idx="2809">
                  <c:v>6.1026828802366859E-2</c:v>
                </c:pt>
                <c:pt idx="2810">
                  <c:v>0.10968241257093085</c:v>
                </c:pt>
                <c:pt idx="2811">
                  <c:v>0.10041512196182265</c:v>
                </c:pt>
                <c:pt idx="2812">
                  <c:v>7.1495064979891915E-2</c:v>
                </c:pt>
                <c:pt idx="2813">
                  <c:v>6.596873348625909E-2</c:v>
                </c:pt>
                <c:pt idx="2814">
                  <c:v>0.13232569041653655</c:v>
                </c:pt>
                <c:pt idx="2815">
                  <c:v>4.1626687259782462E-2</c:v>
                </c:pt>
                <c:pt idx="2816">
                  <c:v>0.11201502941905417</c:v>
                </c:pt>
                <c:pt idx="2817">
                  <c:v>6.1850695511638749E-2</c:v>
                </c:pt>
                <c:pt idx="2818">
                  <c:v>0.10072689777480076</c:v>
                </c:pt>
                <c:pt idx="2819">
                  <c:v>7.8481016855900684E-2</c:v>
                </c:pt>
                <c:pt idx="2820">
                  <c:v>9.2126477932314446E-2</c:v>
                </c:pt>
                <c:pt idx="2821">
                  <c:v>7.2252555612738065E-2</c:v>
                </c:pt>
                <c:pt idx="2822">
                  <c:v>0.11829008506541132</c:v>
                </c:pt>
                <c:pt idx="2823">
                  <c:v>2.6777804948336495E-2</c:v>
                </c:pt>
                <c:pt idx="2824">
                  <c:v>7.5726459931773626E-2</c:v>
                </c:pt>
                <c:pt idx="2825">
                  <c:v>9.5063610452336481E-2</c:v>
                </c:pt>
                <c:pt idx="2826">
                  <c:v>0.11910038778939849</c:v>
                </c:pt>
                <c:pt idx="2827">
                  <c:v>4.2580165466671233E-2</c:v>
                </c:pt>
                <c:pt idx="2828">
                  <c:v>9.234308147616252E-2</c:v>
                </c:pt>
                <c:pt idx="2829">
                  <c:v>1.9525626854525125E-2</c:v>
                </c:pt>
                <c:pt idx="2830">
                  <c:v>0.11559202554244807</c:v>
                </c:pt>
                <c:pt idx="2831">
                  <c:v>5.2507415483746725E-2</c:v>
                </c:pt>
                <c:pt idx="2832">
                  <c:v>8.3708466206636287E-2</c:v>
                </c:pt>
                <c:pt idx="2833">
                  <c:v>4.8396973945446481E-2</c:v>
                </c:pt>
                <c:pt idx="2834">
                  <c:v>0.12569500570129943</c:v>
                </c:pt>
                <c:pt idx="2835">
                  <c:v>9.7106300184443106E-2</c:v>
                </c:pt>
                <c:pt idx="2836">
                  <c:v>0.1158932085052516</c:v>
                </c:pt>
                <c:pt idx="2837">
                  <c:v>6.449327478261653E-2</c:v>
                </c:pt>
                <c:pt idx="2838">
                  <c:v>0.11095851094180879</c:v>
                </c:pt>
                <c:pt idx="2839">
                  <c:v>8.6313278313129516E-2</c:v>
                </c:pt>
                <c:pt idx="2840">
                  <c:v>7.6715755494042498E-2</c:v>
                </c:pt>
                <c:pt idx="2841">
                  <c:v>5.5223909034927909E-2</c:v>
                </c:pt>
                <c:pt idx="2842">
                  <c:v>0.10830273368327778</c:v>
                </c:pt>
                <c:pt idx="2843">
                  <c:v>5.4292140332419615E-2</c:v>
                </c:pt>
                <c:pt idx="2844">
                  <c:v>6.4579629923656734E-2</c:v>
                </c:pt>
                <c:pt idx="2845">
                  <c:v>7.433682460751817E-2</c:v>
                </c:pt>
                <c:pt idx="2846">
                  <c:v>0.14643878058627946</c:v>
                </c:pt>
                <c:pt idx="2847">
                  <c:v>6.8335366078101784E-2</c:v>
                </c:pt>
                <c:pt idx="2848">
                  <c:v>9.8346037018623406E-2</c:v>
                </c:pt>
                <c:pt idx="2849">
                  <c:v>5.9349021809048379E-2</c:v>
                </c:pt>
                <c:pt idx="2850">
                  <c:v>0.10404074292460265</c:v>
                </c:pt>
                <c:pt idx="2851">
                  <c:v>4.7859680102946348E-2</c:v>
                </c:pt>
                <c:pt idx="2852">
                  <c:v>8.5621583440796484E-2</c:v>
                </c:pt>
                <c:pt idx="2853">
                  <c:v>6.5773616701699636E-2</c:v>
                </c:pt>
                <c:pt idx="2854">
                  <c:v>8.1528704071279046E-2</c:v>
                </c:pt>
                <c:pt idx="2855">
                  <c:v>6.4446967832806429E-2</c:v>
                </c:pt>
                <c:pt idx="2856">
                  <c:v>0.10017270889551444</c:v>
                </c:pt>
                <c:pt idx="2857">
                  <c:v>7.0505324422760501E-2</c:v>
                </c:pt>
                <c:pt idx="2858">
                  <c:v>9.5788545587116108E-2</c:v>
                </c:pt>
                <c:pt idx="2859">
                  <c:v>0.11923546652630498</c:v>
                </c:pt>
                <c:pt idx="2860">
                  <c:v>0.10960010548352409</c:v>
                </c:pt>
                <c:pt idx="2861">
                  <c:v>7.7764822209418855E-2</c:v>
                </c:pt>
                <c:pt idx="2862">
                  <c:v>0.10462918115378973</c:v>
                </c:pt>
                <c:pt idx="2863">
                  <c:v>1.5160925812718305E-2</c:v>
                </c:pt>
                <c:pt idx="2864">
                  <c:v>7.091393365433632E-2</c:v>
                </c:pt>
                <c:pt idx="2865">
                  <c:v>6.4889628240560424E-2</c:v>
                </c:pt>
                <c:pt idx="2866">
                  <c:v>9.6502214065813677E-2</c:v>
                </c:pt>
                <c:pt idx="2867">
                  <c:v>4.6514411351650187E-2</c:v>
                </c:pt>
                <c:pt idx="2868">
                  <c:v>0.10409502138863233</c:v>
                </c:pt>
                <c:pt idx="2869">
                  <c:v>3.9126484653635864E-2</c:v>
                </c:pt>
                <c:pt idx="2870">
                  <c:v>0.1023720623887196</c:v>
                </c:pt>
                <c:pt idx="2871">
                  <c:v>3.9488775964841731E-2</c:v>
                </c:pt>
                <c:pt idx="2872">
                  <c:v>4.9098542693403642E-2</c:v>
                </c:pt>
                <c:pt idx="2873">
                  <c:v>3.4385473656796242E-2</c:v>
                </c:pt>
                <c:pt idx="2874">
                  <c:v>0.10960757693047733</c:v>
                </c:pt>
                <c:pt idx="2875">
                  <c:v>8.0207085060645847E-2</c:v>
                </c:pt>
                <c:pt idx="2876">
                  <c:v>0.10952190728215067</c:v>
                </c:pt>
                <c:pt idx="2877">
                  <c:v>4.0133571559176233E-2</c:v>
                </c:pt>
                <c:pt idx="2878">
                  <c:v>6.1464583520133766E-2</c:v>
                </c:pt>
                <c:pt idx="2879">
                  <c:v>7.2790088283409229E-2</c:v>
                </c:pt>
                <c:pt idx="2880">
                  <c:v>8.134645726776385E-2</c:v>
                </c:pt>
                <c:pt idx="2881">
                  <c:v>4.2430836326687628E-2</c:v>
                </c:pt>
                <c:pt idx="2882">
                  <c:v>6.8072912051537732E-2</c:v>
                </c:pt>
                <c:pt idx="2883">
                  <c:v>4.4784506561952049E-2</c:v>
                </c:pt>
                <c:pt idx="2884">
                  <c:v>6.5269313100141571E-2</c:v>
                </c:pt>
                <c:pt idx="2885">
                  <c:v>2.5364619545407977E-2</c:v>
                </c:pt>
                <c:pt idx="2886">
                  <c:v>0.1081630176428722</c:v>
                </c:pt>
                <c:pt idx="2887">
                  <c:v>0.12054437693427199</c:v>
                </c:pt>
                <c:pt idx="2888">
                  <c:v>8.3749371133128123E-2</c:v>
                </c:pt>
                <c:pt idx="2889">
                  <c:v>2.6558230576049818E-2</c:v>
                </c:pt>
                <c:pt idx="2890">
                  <c:v>0.11657913129752809</c:v>
                </c:pt>
                <c:pt idx="2891">
                  <c:v>-2.3031715192089815E-3</c:v>
                </c:pt>
                <c:pt idx="2892">
                  <c:v>0.11395456597277753</c:v>
                </c:pt>
                <c:pt idx="2893">
                  <c:v>1.8028963677403226E-2</c:v>
                </c:pt>
                <c:pt idx="2894">
                  <c:v>0.12165380544348323</c:v>
                </c:pt>
                <c:pt idx="2895">
                  <c:v>8.6303839284846515E-2</c:v>
                </c:pt>
                <c:pt idx="2896">
                  <c:v>5.2277429391800752E-2</c:v>
                </c:pt>
                <c:pt idx="2897">
                  <c:v>7.9711301480395194E-2</c:v>
                </c:pt>
                <c:pt idx="2898">
                  <c:v>8.1450976304543177E-2</c:v>
                </c:pt>
                <c:pt idx="2899">
                  <c:v>9.2847730921430782E-2</c:v>
                </c:pt>
                <c:pt idx="2900">
                  <c:v>9.4577077270975307E-2</c:v>
                </c:pt>
                <c:pt idx="2901">
                  <c:v>8.3674189749434982E-2</c:v>
                </c:pt>
                <c:pt idx="2902">
                  <c:v>0.10505210032176732</c:v>
                </c:pt>
                <c:pt idx="2903">
                  <c:v>7.8297308915259378E-2</c:v>
                </c:pt>
                <c:pt idx="2904">
                  <c:v>5.0903185387298627E-2</c:v>
                </c:pt>
                <c:pt idx="2905">
                  <c:v>3.8511285381404782E-2</c:v>
                </c:pt>
                <c:pt idx="2906">
                  <c:v>8.1667484461559733E-2</c:v>
                </c:pt>
                <c:pt idx="2907">
                  <c:v>7.7111041049309853E-2</c:v>
                </c:pt>
                <c:pt idx="2908">
                  <c:v>0.11807647707923262</c:v>
                </c:pt>
                <c:pt idx="2909">
                  <c:v>3.3518182761262547E-2</c:v>
                </c:pt>
                <c:pt idx="2910">
                  <c:v>0.1140981517486257</c:v>
                </c:pt>
                <c:pt idx="2911">
                  <c:v>8.0007911487709624E-2</c:v>
                </c:pt>
                <c:pt idx="2912">
                  <c:v>0.11866405571589726</c:v>
                </c:pt>
                <c:pt idx="2913">
                  <c:v>2.5096682416534313E-2</c:v>
                </c:pt>
                <c:pt idx="2914">
                  <c:v>9.763946865884561E-2</c:v>
                </c:pt>
                <c:pt idx="2915">
                  <c:v>5.6596612719848772E-3</c:v>
                </c:pt>
                <c:pt idx="2916">
                  <c:v>8.0072276741258677E-2</c:v>
                </c:pt>
                <c:pt idx="2917">
                  <c:v>0.11148071549527019</c:v>
                </c:pt>
                <c:pt idx="2918">
                  <c:v>0.10898540072940982</c:v>
                </c:pt>
                <c:pt idx="2919">
                  <c:v>7.4076341945406646E-2</c:v>
                </c:pt>
                <c:pt idx="2920">
                  <c:v>7.2413552289328595E-2</c:v>
                </c:pt>
                <c:pt idx="2921">
                  <c:v>5.68931250677484E-2</c:v>
                </c:pt>
                <c:pt idx="2922">
                  <c:v>9.0335959191035126E-2</c:v>
                </c:pt>
                <c:pt idx="2923">
                  <c:v>4.8559301295792674E-2</c:v>
                </c:pt>
                <c:pt idx="2924">
                  <c:v>8.128827688415767E-2</c:v>
                </c:pt>
                <c:pt idx="2925">
                  <c:v>0.10147016161245345</c:v>
                </c:pt>
                <c:pt idx="2926">
                  <c:v>0.10454669779731564</c:v>
                </c:pt>
                <c:pt idx="2927">
                  <c:v>9.9893976391377832E-3</c:v>
                </c:pt>
                <c:pt idx="2928">
                  <c:v>0.10526405541697002</c:v>
                </c:pt>
                <c:pt idx="2929">
                  <c:v>7.231690231612993E-2</c:v>
                </c:pt>
                <c:pt idx="2930">
                  <c:v>6.8833658993576283E-2</c:v>
                </c:pt>
                <c:pt idx="2931">
                  <c:v>4.3947918770130052E-2</c:v>
                </c:pt>
                <c:pt idx="2932">
                  <c:v>4.7043330028228206E-2</c:v>
                </c:pt>
                <c:pt idx="2933">
                  <c:v>3.8327974517453761E-2</c:v>
                </c:pt>
                <c:pt idx="2934">
                  <c:v>7.3377758515251718E-2</c:v>
                </c:pt>
                <c:pt idx="2935">
                  <c:v>6.7439536108382409E-2</c:v>
                </c:pt>
                <c:pt idx="2936">
                  <c:v>7.4004285525158031E-2</c:v>
                </c:pt>
                <c:pt idx="2937">
                  <c:v>2.1665201393687702E-2</c:v>
                </c:pt>
                <c:pt idx="2938">
                  <c:v>7.8273868982812869E-2</c:v>
                </c:pt>
                <c:pt idx="2939">
                  <c:v>3.6316225664258003E-2</c:v>
                </c:pt>
                <c:pt idx="2940">
                  <c:v>8.4937335520775287E-2</c:v>
                </c:pt>
                <c:pt idx="2941">
                  <c:v>2.7429869060219388E-2</c:v>
                </c:pt>
                <c:pt idx="2942">
                  <c:v>9.9290999480312253E-2</c:v>
                </c:pt>
                <c:pt idx="2943">
                  <c:v>9.7014392605508426E-2</c:v>
                </c:pt>
                <c:pt idx="2944">
                  <c:v>0.13081078284422198</c:v>
                </c:pt>
                <c:pt idx="2945">
                  <c:v>4.8530336803861943E-2</c:v>
                </c:pt>
                <c:pt idx="2946">
                  <c:v>8.015354290926556E-2</c:v>
                </c:pt>
                <c:pt idx="2947">
                  <c:v>2.944823478181181E-2</c:v>
                </c:pt>
                <c:pt idx="2948">
                  <c:v>0.11477435470605561</c:v>
                </c:pt>
                <c:pt idx="2949">
                  <c:v>3.2588852499731771E-2</c:v>
                </c:pt>
                <c:pt idx="2950">
                  <c:v>6.3324828028796618E-2</c:v>
                </c:pt>
                <c:pt idx="2951">
                  <c:v>8.8342278083759461E-3</c:v>
                </c:pt>
                <c:pt idx="2952">
                  <c:v>8.3199153025380085E-2</c:v>
                </c:pt>
                <c:pt idx="2953">
                  <c:v>8.2896351054953951E-2</c:v>
                </c:pt>
                <c:pt idx="2954">
                  <c:v>0.13306934906915657</c:v>
                </c:pt>
                <c:pt idx="2955">
                  <c:v>5.0560315926298123E-2</c:v>
                </c:pt>
                <c:pt idx="2956">
                  <c:v>0.11122935204801852</c:v>
                </c:pt>
                <c:pt idx="2957">
                  <c:v>9.9592159033104876E-3</c:v>
                </c:pt>
                <c:pt idx="2958">
                  <c:v>8.8828952419634302E-2</c:v>
                </c:pt>
                <c:pt idx="2959">
                  <c:v>2.2752442441325516E-2</c:v>
                </c:pt>
                <c:pt idx="2960">
                  <c:v>5.8881577436551237E-2</c:v>
                </c:pt>
                <c:pt idx="2961">
                  <c:v>3.1986706942233767E-2</c:v>
                </c:pt>
                <c:pt idx="2962">
                  <c:v>8.923043738163311E-2</c:v>
                </c:pt>
                <c:pt idx="2963">
                  <c:v>6.9149026853584691E-2</c:v>
                </c:pt>
                <c:pt idx="2964">
                  <c:v>7.1083822439178129E-2</c:v>
                </c:pt>
                <c:pt idx="2965">
                  <c:v>-6.6646322211818111E-4</c:v>
                </c:pt>
                <c:pt idx="2966">
                  <c:v>7.2832990114222382E-2</c:v>
                </c:pt>
                <c:pt idx="2967">
                  <c:v>9.6542352437219859E-3</c:v>
                </c:pt>
                <c:pt idx="2968">
                  <c:v>0.14154784808173507</c:v>
                </c:pt>
                <c:pt idx="2969">
                  <c:v>4.8491771965081198E-2</c:v>
                </c:pt>
                <c:pt idx="2970">
                  <c:v>7.7589796550566276E-2</c:v>
                </c:pt>
                <c:pt idx="2971">
                  <c:v>4.6291212850425249E-2</c:v>
                </c:pt>
                <c:pt idx="2972">
                  <c:v>6.144238503189331E-2</c:v>
                </c:pt>
                <c:pt idx="2973">
                  <c:v>6.2520463717653976E-2</c:v>
                </c:pt>
                <c:pt idx="2974">
                  <c:v>8.9988837959615542E-2</c:v>
                </c:pt>
                <c:pt idx="2975">
                  <c:v>2.0281848112623894E-2</c:v>
                </c:pt>
                <c:pt idx="2976">
                  <c:v>9.5779167501766918E-2</c:v>
                </c:pt>
                <c:pt idx="2977">
                  <c:v>3.1565594555559705E-2</c:v>
                </c:pt>
                <c:pt idx="2978">
                  <c:v>5.9754614658457404E-2</c:v>
                </c:pt>
                <c:pt idx="2979">
                  <c:v>6.1936765568127473E-2</c:v>
                </c:pt>
                <c:pt idx="2980">
                  <c:v>6.8385505375711544E-2</c:v>
                </c:pt>
                <c:pt idx="2981">
                  <c:v>6.1350809961087348E-2</c:v>
                </c:pt>
                <c:pt idx="2982">
                  <c:v>9.8351820459620834E-2</c:v>
                </c:pt>
                <c:pt idx="2983">
                  <c:v>1.1399920811229158E-2</c:v>
                </c:pt>
                <c:pt idx="2984">
                  <c:v>9.2923304738917689E-2</c:v>
                </c:pt>
                <c:pt idx="2985">
                  <c:v>4.2151342592765977E-2</c:v>
                </c:pt>
                <c:pt idx="2986">
                  <c:v>5.8942050719317018E-2</c:v>
                </c:pt>
                <c:pt idx="2987">
                  <c:v>6.3097256571791726E-3</c:v>
                </c:pt>
                <c:pt idx="2988">
                  <c:v>0.11820862284902509</c:v>
                </c:pt>
                <c:pt idx="2989">
                  <c:v>4.7457163280784174E-3</c:v>
                </c:pt>
                <c:pt idx="2990">
                  <c:v>0.13218679076748929</c:v>
                </c:pt>
                <c:pt idx="2991">
                  <c:v>3.8462764539166694E-2</c:v>
                </c:pt>
                <c:pt idx="2992">
                  <c:v>9.9194905671763881E-2</c:v>
                </c:pt>
                <c:pt idx="2993">
                  <c:v>3.8744851158468922E-2</c:v>
                </c:pt>
                <c:pt idx="2994">
                  <c:v>7.419691994499332E-2</c:v>
                </c:pt>
                <c:pt idx="2995">
                  <c:v>5.7254167750379149E-2</c:v>
                </c:pt>
                <c:pt idx="2996">
                  <c:v>6.4156724191902423E-2</c:v>
                </c:pt>
                <c:pt idx="2997">
                  <c:v>4.7813057226426307E-2</c:v>
                </c:pt>
                <c:pt idx="2998">
                  <c:v>6.754131927384957E-2</c:v>
                </c:pt>
                <c:pt idx="2999">
                  <c:v>2.0405630401725872E-2</c:v>
                </c:pt>
                <c:pt idx="3000">
                  <c:v>0.11930773605704117</c:v>
                </c:pt>
                <c:pt idx="3001">
                  <c:v>6.0428152669163675E-2</c:v>
                </c:pt>
                <c:pt idx="3002">
                  <c:v>0.10748813818250491</c:v>
                </c:pt>
                <c:pt idx="3003">
                  <c:v>-3.3650906135680093E-2</c:v>
                </c:pt>
                <c:pt idx="3004">
                  <c:v>0.12007703182079969</c:v>
                </c:pt>
                <c:pt idx="3005">
                  <c:v>2.9373512952924643E-2</c:v>
                </c:pt>
                <c:pt idx="3006">
                  <c:v>7.3489761881746871E-2</c:v>
                </c:pt>
                <c:pt idx="3007">
                  <c:v>2.9154910554429439E-2</c:v>
                </c:pt>
                <c:pt idx="3008">
                  <c:v>0.13908972109711823</c:v>
                </c:pt>
                <c:pt idx="3009">
                  <c:v>5.2732798622623742E-2</c:v>
                </c:pt>
                <c:pt idx="3010">
                  <c:v>0.1378748131623036</c:v>
                </c:pt>
                <c:pt idx="3011">
                  <c:v>3.6182633999729902E-2</c:v>
                </c:pt>
                <c:pt idx="3012">
                  <c:v>7.830583921335571E-2</c:v>
                </c:pt>
                <c:pt idx="3013">
                  <c:v>8.0087116071608233E-2</c:v>
                </c:pt>
                <c:pt idx="3014">
                  <c:v>0.1049086974322989</c:v>
                </c:pt>
                <c:pt idx="3015">
                  <c:v>3.4293385178768003E-2</c:v>
                </c:pt>
                <c:pt idx="3016">
                  <c:v>0.12004444261606079</c:v>
                </c:pt>
                <c:pt idx="3017">
                  <c:v>6.6840248281884396E-2</c:v>
                </c:pt>
                <c:pt idx="3018">
                  <c:v>0.12042988831344517</c:v>
                </c:pt>
                <c:pt idx="3019">
                  <c:v>3.573674030897507E-3</c:v>
                </c:pt>
                <c:pt idx="3020">
                  <c:v>8.3763937807177155E-2</c:v>
                </c:pt>
                <c:pt idx="3021">
                  <c:v>-3.1158356195029865E-2</c:v>
                </c:pt>
                <c:pt idx="3022">
                  <c:v>0.11677251756826029</c:v>
                </c:pt>
                <c:pt idx="3023">
                  <c:v>8.4425946232263863E-2</c:v>
                </c:pt>
                <c:pt idx="3024">
                  <c:v>4.7442027632693416E-2</c:v>
                </c:pt>
                <c:pt idx="3025">
                  <c:v>1.3182312917503831E-2</c:v>
                </c:pt>
                <c:pt idx="3026">
                  <c:v>0.11536404295025501</c:v>
                </c:pt>
                <c:pt idx="3027">
                  <c:v>3.0652440071554717E-2</c:v>
                </c:pt>
                <c:pt idx="3028">
                  <c:v>8.5844317499410613E-2</c:v>
                </c:pt>
                <c:pt idx="3029">
                  <c:v>8.0325860663810422E-2</c:v>
                </c:pt>
                <c:pt idx="3030">
                  <c:v>8.2978220628365351E-2</c:v>
                </c:pt>
                <c:pt idx="3031">
                  <c:v>4.8361338192343492E-2</c:v>
                </c:pt>
                <c:pt idx="3032">
                  <c:v>0.12978847192917772</c:v>
                </c:pt>
                <c:pt idx="3033">
                  <c:v>8.5599669398233602E-2</c:v>
                </c:pt>
                <c:pt idx="3034">
                  <c:v>9.4000599089986717E-2</c:v>
                </c:pt>
                <c:pt idx="3035">
                  <c:v>5.4681288895045421E-2</c:v>
                </c:pt>
                <c:pt idx="3036">
                  <c:v>9.3554354855097097E-2</c:v>
                </c:pt>
                <c:pt idx="3037">
                  <c:v>8.3229659283359236E-2</c:v>
                </c:pt>
                <c:pt idx="3038">
                  <c:v>1.8676899271383485E-2</c:v>
                </c:pt>
                <c:pt idx="3039">
                  <c:v>4.4288076924043476E-2</c:v>
                </c:pt>
                <c:pt idx="3040">
                  <c:v>6.2188441590147941E-2</c:v>
                </c:pt>
                <c:pt idx="3041">
                  <c:v>2.6047799606995454E-2</c:v>
                </c:pt>
                <c:pt idx="3042">
                  <c:v>4.9298201137899832E-3</c:v>
                </c:pt>
                <c:pt idx="3043">
                  <c:v>0.14539749573789873</c:v>
                </c:pt>
                <c:pt idx="3044">
                  <c:v>-2.0401310170805837E-2</c:v>
                </c:pt>
                <c:pt idx="3045">
                  <c:v>0.1364945353750652</c:v>
                </c:pt>
                <c:pt idx="3046">
                  <c:v>9.7835569311641672E-3</c:v>
                </c:pt>
                <c:pt idx="3047">
                  <c:v>0.12562871342129267</c:v>
                </c:pt>
                <c:pt idx="3048">
                  <c:v>-2.5343261766481899E-3</c:v>
                </c:pt>
                <c:pt idx="3049">
                  <c:v>8.4382348852194936E-2</c:v>
                </c:pt>
                <c:pt idx="3050">
                  <c:v>5.4042649879686162E-2</c:v>
                </c:pt>
                <c:pt idx="3051">
                  <c:v>8.0213428720019311E-2</c:v>
                </c:pt>
                <c:pt idx="3052">
                  <c:v>3.6981277436659937E-2</c:v>
                </c:pt>
                <c:pt idx="3053">
                  <c:v>0.12756665335756601</c:v>
                </c:pt>
                <c:pt idx="3054">
                  <c:v>3.7932177899919116E-2</c:v>
                </c:pt>
                <c:pt idx="3055">
                  <c:v>0.12131136039842093</c:v>
                </c:pt>
                <c:pt idx="3056">
                  <c:v>1.5406701928397189E-2</c:v>
                </c:pt>
                <c:pt idx="3057">
                  <c:v>0.11603659847987924</c:v>
                </c:pt>
                <c:pt idx="3058">
                  <c:v>3.7333914286072141E-2</c:v>
                </c:pt>
                <c:pt idx="3059">
                  <c:v>5.0010308398735007E-2</c:v>
                </c:pt>
                <c:pt idx="3060">
                  <c:v>4.8494557903617154E-2</c:v>
                </c:pt>
                <c:pt idx="3061">
                  <c:v>0.13451048726710271</c:v>
                </c:pt>
                <c:pt idx="3062">
                  <c:v>6.1552287320014068E-2</c:v>
                </c:pt>
                <c:pt idx="3063">
                  <c:v>7.922199851282849E-2</c:v>
                </c:pt>
                <c:pt idx="3064">
                  <c:v>7.4489880615760562E-2</c:v>
                </c:pt>
                <c:pt idx="3065">
                  <c:v>2.1106058156846557E-2</c:v>
                </c:pt>
                <c:pt idx="3066">
                  <c:v>6.3087955380811495E-2</c:v>
                </c:pt>
                <c:pt idx="3067">
                  <c:v>5.6579633022686163E-2</c:v>
                </c:pt>
                <c:pt idx="3068">
                  <c:v>0.10406185082209864</c:v>
                </c:pt>
                <c:pt idx="3069">
                  <c:v>6.1909127770038604E-2</c:v>
                </c:pt>
                <c:pt idx="3070">
                  <c:v>8.8624170628635049E-2</c:v>
                </c:pt>
                <c:pt idx="3071">
                  <c:v>0.15444609289755043</c:v>
                </c:pt>
                <c:pt idx="3072">
                  <c:v>3.9380549554617908E-2</c:v>
                </c:pt>
                <c:pt idx="3073">
                  <c:v>0.1730723508925763</c:v>
                </c:pt>
                <c:pt idx="3074">
                  <c:v>2.4712498290738662E-2</c:v>
                </c:pt>
                <c:pt idx="3075">
                  <c:v>5.4493936924344087E-2</c:v>
                </c:pt>
                <c:pt idx="3076">
                  <c:v>4.3946787143874205E-2</c:v>
                </c:pt>
                <c:pt idx="3077">
                  <c:v>0.1155693430448614</c:v>
                </c:pt>
                <c:pt idx="3078">
                  <c:v>9.9720240663190157E-2</c:v>
                </c:pt>
                <c:pt idx="3079">
                  <c:v>8.2288190178569268E-2</c:v>
                </c:pt>
                <c:pt idx="3080">
                  <c:v>9.6936000189883187E-2</c:v>
                </c:pt>
                <c:pt idx="3081">
                  <c:v>9.5403698087434347E-2</c:v>
                </c:pt>
                <c:pt idx="3082">
                  <c:v>6.2941126848249582E-2</c:v>
                </c:pt>
                <c:pt idx="3083">
                  <c:v>5.934766727761541E-2</c:v>
                </c:pt>
                <c:pt idx="3084">
                  <c:v>6.7670775103764208E-2</c:v>
                </c:pt>
                <c:pt idx="3085">
                  <c:v>7.3246438009518536E-2</c:v>
                </c:pt>
                <c:pt idx="3086">
                  <c:v>5.2596927602873905E-2</c:v>
                </c:pt>
                <c:pt idx="3087">
                  <c:v>0.14703669199934391</c:v>
                </c:pt>
                <c:pt idx="3088">
                  <c:v>6.7606248482572462E-2</c:v>
                </c:pt>
                <c:pt idx="3089">
                  <c:v>0.10507107696360289</c:v>
                </c:pt>
                <c:pt idx="3090">
                  <c:v>5.7879191632744305E-2</c:v>
                </c:pt>
                <c:pt idx="3091">
                  <c:v>0.10399711348263539</c:v>
                </c:pt>
                <c:pt idx="3092">
                  <c:v>9.9060427751332669E-2</c:v>
                </c:pt>
                <c:pt idx="3093">
                  <c:v>3.9746800954186201E-2</c:v>
                </c:pt>
                <c:pt idx="3094">
                  <c:v>7.1992736702922833E-2</c:v>
                </c:pt>
                <c:pt idx="3095">
                  <c:v>0.12273180339288814</c:v>
                </c:pt>
                <c:pt idx="3096">
                  <c:v>6.3345543862790787E-2</c:v>
                </c:pt>
                <c:pt idx="3097">
                  <c:v>4.8653525694072886E-2</c:v>
                </c:pt>
                <c:pt idx="3098">
                  <c:v>2.6638941655843525E-2</c:v>
                </c:pt>
                <c:pt idx="3099">
                  <c:v>7.4010448433319026E-2</c:v>
                </c:pt>
                <c:pt idx="3100">
                  <c:v>1.455226043012809E-2</c:v>
                </c:pt>
                <c:pt idx="3101">
                  <c:v>0.15554099052087364</c:v>
                </c:pt>
                <c:pt idx="3102">
                  <c:v>5.958668354018614E-2</c:v>
                </c:pt>
                <c:pt idx="3103">
                  <c:v>0.12713852587381366</c:v>
                </c:pt>
                <c:pt idx="3104">
                  <c:v>9.0702656589345301E-2</c:v>
                </c:pt>
                <c:pt idx="3105">
                  <c:v>9.5019599644023484E-2</c:v>
                </c:pt>
                <c:pt idx="3106">
                  <c:v>7.6446211043744522E-2</c:v>
                </c:pt>
                <c:pt idx="3107">
                  <c:v>9.2010836851302E-2</c:v>
                </c:pt>
                <c:pt idx="3108">
                  <c:v>6.8519033691593345E-2</c:v>
                </c:pt>
                <c:pt idx="3109">
                  <c:v>9.3258981930813986E-2</c:v>
                </c:pt>
                <c:pt idx="3110">
                  <c:v>8.762357692312811E-2</c:v>
                </c:pt>
                <c:pt idx="3111">
                  <c:v>6.3646871493408766E-2</c:v>
                </c:pt>
                <c:pt idx="3112">
                  <c:v>9.2301211165997432E-2</c:v>
                </c:pt>
                <c:pt idx="3113">
                  <c:v>0.13305421510161547</c:v>
                </c:pt>
                <c:pt idx="3114">
                  <c:v>8.5612593100771989E-2</c:v>
                </c:pt>
                <c:pt idx="3115">
                  <c:v>0.1347743364080364</c:v>
                </c:pt>
                <c:pt idx="3116">
                  <c:v>3.602166543077736E-2</c:v>
                </c:pt>
                <c:pt idx="3117">
                  <c:v>4.0685775664867203E-2</c:v>
                </c:pt>
                <c:pt idx="3118">
                  <c:v>0.13839612075374472</c:v>
                </c:pt>
                <c:pt idx="3119">
                  <c:v>9.3913825499674169E-2</c:v>
                </c:pt>
                <c:pt idx="3120">
                  <c:v>8.4000216273209374E-2</c:v>
                </c:pt>
                <c:pt idx="3121">
                  <c:v>9.5967587437281843E-2</c:v>
                </c:pt>
                <c:pt idx="3122">
                  <c:v>2.9095165635796935E-2</c:v>
                </c:pt>
                <c:pt idx="3123">
                  <c:v>4.0522377648402774E-2</c:v>
                </c:pt>
                <c:pt idx="3124">
                  <c:v>8.5573977068804818E-2</c:v>
                </c:pt>
                <c:pt idx="3125">
                  <c:v>0.21179338640966333</c:v>
                </c:pt>
                <c:pt idx="3126">
                  <c:v>8.5735640127892573E-2</c:v>
                </c:pt>
                <c:pt idx="3127">
                  <c:v>0.1169973524506201</c:v>
                </c:pt>
                <c:pt idx="3128">
                  <c:v>0.13723246257259453</c:v>
                </c:pt>
                <c:pt idx="3129">
                  <c:v>0.14823546107797195</c:v>
                </c:pt>
                <c:pt idx="3130">
                  <c:v>6.804231962273509E-2</c:v>
                </c:pt>
                <c:pt idx="3131">
                  <c:v>7.4721040579016323E-2</c:v>
                </c:pt>
                <c:pt idx="3132">
                  <c:v>2.1836740774202466E-2</c:v>
                </c:pt>
                <c:pt idx="3133">
                  <c:v>0.15006854841380243</c:v>
                </c:pt>
                <c:pt idx="3134">
                  <c:v>2.946460123065783E-2</c:v>
                </c:pt>
                <c:pt idx="3135">
                  <c:v>3.3406502818701084E-2</c:v>
                </c:pt>
                <c:pt idx="3136">
                  <c:v>4.9158932245910395E-3</c:v>
                </c:pt>
                <c:pt idx="3137">
                  <c:v>0.16787797036854629</c:v>
                </c:pt>
                <c:pt idx="3138">
                  <c:v>4.9126030358873397E-2</c:v>
                </c:pt>
                <c:pt idx="3139">
                  <c:v>0.11751525026203929</c:v>
                </c:pt>
                <c:pt idx="3140">
                  <c:v>0.12078700264052752</c:v>
                </c:pt>
                <c:pt idx="3141">
                  <c:v>0.13114061374534772</c:v>
                </c:pt>
                <c:pt idx="3142">
                  <c:v>3.469016606585696E-2</c:v>
                </c:pt>
                <c:pt idx="3143">
                  <c:v>9.9586837839352599E-2</c:v>
                </c:pt>
                <c:pt idx="3144">
                  <c:v>2.1419636220717176E-2</c:v>
                </c:pt>
                <c:pt idx="3145">
                  <c:v>0.12565774659127668</c:v>
                </c:pt>
                <c:pt idx="3146">
                  <c:v>7.8419696554702573E-2</c:v>
                </c:pt>
                <c:pt idx="3147">
                  <c:v>0.24285176143138562</c:v>
                </c:pt>
                <c:pt idx="3148">
                  <c:v>1.4950791669816364E-2</c:v>
                </c:pt>
                <c:pt idx="3149">
                  <c:v>0.12013612409441284</c:v>
                </c:pt>
                <c:pt idx="3150">
                  <c:v>5.9579096291484189E-2</c:v>
                </c:pt>
                <c:pt idx="3151">
                  <c:v>0.10822120893107384</c:v>
                </c:pt>
                <c:pt idx="3152">
                  <c:v>2.5757556194210829E-3</c:v>
                </c:pt>
                <c:pt idx="3153">
                  <c:v>7.1153869550918888E-2</c:v>
                </c:pt>
                <c:pt idx="3154">
                  <c:v>-2.3836012870773218E-2</c:v>
                </c:pt>
                <c:pt idx="3155">
                  <c:v>0.1228848020384984</c:v>
                </c:pt>
                <c:pt idx="3156">
                  <c:v>9.3437049024983815E-2</c:v>
                </c:pt>
                <c:pt idx="3157">
                  <c:v>0.15870326502681298</c:v>
                </c:pt>
                <c:pt idx="3158">
                  <c:v>8.2070631288607809E-2</c:v>
                </c:pt>
                <c:pt idx="3159">
                  <c:v>0.14414099073729378</c:v>
                </c:pt>
                <c:pt idx="3160">
                  <c:v>1.9574373528110641E-2</c:v>
                </c:pt>
                <c:pt idx="3161">
                  <c:v>8.7947072951522612E-2</c:v>
                </c:pt>
                <c:pt idx="3162">
                  <c:v>8.401627474414336E-2</c:v>
                </c:pt>
                <c:pt idx="3163">
                  <c:v>0.15091789819320117</c:v>
                </c:pt>
                <c:pt idx="3164">
                  <c:v>3.8897988595983438E-2</c:v>
                </c:pt>
                <c:pt idx="3165">
                  <c:v>9.3758934469545224E-2</c:v>
                </c:pt>
                <c:pt idx="3166">
                  <c:v>2.8064471852902687E-2</c:v>
                </c:pt>
                <c:pt idx="3167">
                  <c:v>0.13692492412148613</c:v>
                </c:pt>
                <c:pt idx="3168">
                  <c:v>2.5399361448942125E-2</c:v>
                </c:pt>
                <c:pt idx="3169">
                  <c:v>0.13228743777051263</c:v>
                </c:pt>
                <c:pt idx="3170">
                  <c:v>4.8950878023597023E-2</c:v>
                </c:pt>
                <c:pt idx="3171">
                  <c:v>0.10942234225278052</c:v>
                </c:pt>
                <c:pt idx="3172">
                  <c:v>1.8941873177486444E-2</c:v>
                </c:pt>
                <c:pt idx="3173">
                  <c:v>8.7272918839277069E-2</c:v>
                </c:pt>
                <c:pt idx="3174">
                  <c:v>5.8120297557500818E-2</c:v>
                </c:pt>
                <c:pt idx="3175">
                  <c:v>0.14757303507122602</c:v>
                </c:pt>
                <c:pt idx="3176">
                  <c:v>3.8585127813340933E-2</c:v>
                </c:pt>
                <c:pt idx="3177">
                  <c:v>4.7311364495751969E-2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2-96DE-463B-9CC7-B6E549293566}"/>
            </c:ext>
          </c:extLst>
        </c:ser>
        <c:ser>
          <c:idx val="11"/>
          <c:order val="2"/>
          <c:tx>
            <c:v>MWUVL1</c:v>
          </c:tx>
          <c:marker>
            <c:symbol val="none"/>
          </c:marker>
          <c:xVal>
            <c:numRef>
              <c:f>'Spectra Scaled to Min Power'!$H$5:$H$3652</c:f>
              <c:numCache>
                <c:formatCode>0.00E+00</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1010.97882</c:v>
                </c:pt>
                <c:pt idx="3647">
                  <c:v>1011.2166099999999</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2.1281445425483484E-4</c:v>
                </c:pt>
                <c:pt idx="490">
                  <c:v>2.8104698830848569E-4</c:v>
                </c:pt>
                <c:pt idx="491">
                  <c:v>1.4168779283502312E-4</c:v>
                </c:pt>
                <c:pt idx="492">
                  <c:v>2.5189935133043456E-4</c:v>
                </c:pt>
                <c:pt idx="493">
                  <c:v>2.1865941951686592E-4</c:v>
                </c:pt>
                <c:pt idx="494">
                  <c:v>2.4330171996801725E-4</c:v>
                </c:pt>
                <c:pt idx="495">
                  <c:v>2.2414490303224014E-4</c:v>
                </c:pt>
                <c:pt idx="496">
                  <c:v>2.3784585195149119E-4</c:v>
                </c:pt>
                <c:pt idx="497">
                  <c:v>2.0833747299278969E-4</c:v>
                </c:pt>
                <c:pt idx="498">
                  <c:v>3.1600997504971969E-4</c:v>
                </c:pt>
                <c:pt idx="499">
                  <c:v>2.1917769074670856E-4</c:v>
                </c:pt>
                <c:pt idx="500">
                  <c:v>3.1380141497604365E-4</c:v>
                </c:pt>
                <c:pt idx="501">
                  <c:v>2.7060059367754757E-4</c:v>
                </c:pt>
                <c:pt idx="502">
                  <c:v>2.8677947768659343E-4</c:v>
                </c:pt>
                <c:pt idx="503">
                  <c:v>1.3403722731874991E-4</c:v>
                </c:pt>
                <c:pt idx="504">
                  <c:v>2.7150701697740005E-4</c:v>
                </c:pt>
                <c:pt idx="505">
                  <c:v>2.3178790714455211E-4</c:v>
                </c:pt>
                <c:pt idx="506">
                  <c:v>2.2555573498800636E-4</c:v>
                </c:pt>
                <c:pt idx="507">
                  <c:v>2.2410835624642756E-4</c:v>
                </c:pt>
                <c:pt idx="508">
                  <c:v>2.8002682889071632E-4</c:v>
                </c:pt>
                <c:pt idx="509">
                  <c:v>2.9658189274683341E-4</c:v>
                </c:pt>
                <c:pt idx="510">
                  <c:v>1.9737690289248794E-4</c:v>
                </c:pt>
                <c:pt idx="511">
                  <c:v>1.5732698163633616E-4</c:v>
                </c:pt>
                <c:pt idx="512">
                  <c:v>2.2660015391015131E-4</c:v>
                </c:pt>
                <c:pt idx="513">
                  <c:v>1.8507166312108067E-4</c:v>
                </c:pt>
                <c:pt idx="514">
                  <c:v>2.8434155502609341E-4</c:v>
                </c:pt>
                <c:pt idx="515">
                  <c:v>1.4550441148445414E-4</c:v>
                </c:pt>
                <c:pt idx="516">
                  <c:v>2.8983554512092405E-4</c:v>
                </c:pt>
                <c:pt idx="517">
                  <c:v>1.9698875082247808E-4</c:v>
                </c:pt>
                <c:pt idx="518">
                  <c:v>2.1235950978316749E-4</c:v>
                </c:pt>
                <c:pt idx="519">
                  <c:v>1.9854797533098347E-4</c:v>
                </c:pt>
                <c:pt idx="520">
                  <c:v>2.4717095338667853E-4</c:v>
                </c:pt>
                <c:pt idx="521">
                  <c:v>2.2688370655869747E-4</c:v>
                </c:pt>
                <c:pt idx="522">
                  <c:v>2.4472074344474145E-4</c:v>
                </c:pt>
                <c:pt idx="523">
                  <c:v>2.308988120621108E-4</c:v>
                </c:pt>
                <c:pt idx="524">
                  <c:v>2.6390308011888777E-4</c:v>
                </c:pt>
                <c:pt idx="525">
                  <c:v>1.604218012659681E-4</c:v>
                </c:pt>
                <c:pt idx="526">
                  <c:v>2.679298427867413E-4</c:v>
                </c:pt>
                <c:pt idx="527">
                  <c:v>2.3289124200589497E-4</c:v>
                </c:pt>
                <c:pt idx="528">
                  <c:v>2.0475179222267459E-4</c:v>
                </c:pt>
                <c:pt idx="529">
                  <c:v>1.4081508079449777E-4</c:v>
                </c:pt>
                <c:pt idx="530">
                  <c:v>2.4352289103388326E-4</c:v>
                </c:pt>
                <c:pt idx="531">
                  <c:v>2.0779714766806009E-4</c:v>
                </c:pt>
                <c:pt idx="532">
                  <c:v>2.6861383478673427E-4</c:v>
                </c:pt>
                <c:pt idx="533">
                  <c:v>2.1556901070621137E-4</c:v>
                </c:pt>
                <c:pt idx="534">
                  <c:v>2.6039490373937522E-4</c:v>
                </c:pt>
                <c:pt idx="535">
                  <c:v>1.2078744216918563E-4</c:v>
                </c:pt>
                <c:pt idx="536">
                  <c:v>2.9654093514204342E-4</c:v>
                </c:pt>
                <c:pt idx="537">
                  <c:v>1.8844499446328455E-4</c:v>
                </c:pt>
                <c:pt idx="538">
                  <c:v>2.7363964795296537E-4</c:v>
                </c:pt>
                <c:pt idx="539">
                  <c:v>1.8003986384338027E-4</c:v>
                </c:pt>
                <c:pt idx="540">
                  <c:v>2.5193369270675846E-4</c:v>
                </c:pt>
                <c:pt idx="541">
                  <c:v>1.7849166638231833E-4</c:v>
                </c:pt>
                <c:pt idx="542">
                  <c:v>3.4213777632075438E-4</c:v>
                </c:pt>
                <c:pt idx="543">
                  <c:v>2.1052082838659498E-4</c:v>
                </c:pt>
                <c:pt idx="544">
                  <c:v>2.4972009169710834E-4</c:v>
                </c:pt>
                <c:pt idx="545">
                  <c:v>1.5161056024164604E-4</c:v>
                </c:pt>
                <c:pt idx="546">
                  <c:v>2.619156911110777E-4</c:v>
                </c:pt>
                <c:pt idx="547">
                  <c:v>1.9012457131817285E-4</c:v>
                </c:pt>
                <c:pt idx="548">
                  <c:v>2.8523001999153797E-4</c:v>
                </c:pt>
                <c:pt idx="549">
                  <c:v>1.2100199700658554E-4</c:v>
                </c:pt>
                <c:pt idx="550">
                  <c:v>3.3242452281555723E-4</c:v>
                </c:pt>
                <c:pt idx="551">
                  <c:v>1.301323922897712E-4</c:v>
                </c:pt>
                <c:pt idx="552">
                  <c:v>2.5846233491028412E-4</c:v>
                </c:pt>
                <c:pt idx="553">
                  <c:v>2.6733028646431541E-4</c:v>
                </c:pt>
                <c:pt idx="554">
                  <c:v>2.4987384024431999E-4</c:v>
                </c:pt>
                <c:pt idx="555">
                  <c:v>2.0976500304897031E-4</c:v>
                </c:pt>
                <c:pt idx="556">
                  <c:v>3.2898093342821361E-4</c:v>
                </c:pt>
                <c:pt idx="557">
                  <c:v>2.450361170016245E-4</c:v>
                </c:pt>
                <c:pt idx="558">
                  <c:v>2.7729999758719764E-4</c:v>
                </c:pt>
                <c:pt idx="559">
                  <c:v>2.2278290514372352E-4</c:v>
                </c:pt>
                <c:pt idx="560">
                  <c:v>2.6282873063939626E-4</c:v>
                </c:pt>
                <c:pt idx="561">
                  <c:v>1.337779341745794E-4</c:v>
                </c:pt>
                <c:pt idx="562">
                  <c:v>2.3382255492711984E-4</c:v>
                </c:pt>
                <c:pt idx="563">
                  <c:v>2.4680012953407984E-4</c:v>
                </c:pt>
                <c:pt idx="564">
                  <c:v>2.9394831875883659E-4</c:v>
                </c:pt>
                <c:pt idx="565">
                  <c:v>2.2155732758500743E-4</c:v>
                </c:pt>
                <c:pt idx="566">
                  <c:v>2.7871461024494448E-4</c:v>
                </c:pt>
                <c:pt idx="567">
                  <c:v>1.9740462804034576E-4</c:v>
                </c:pt>
                <c:pt idx="568">
                  <c:v>3.0452546266660429E-4</c:v>
                </c:pt>
                <c:pt idx="569">
                  <c:v>2.1235446884719335E-4</c:v>
                </c:pt>
                <c:pt idx="570">
                  <c:v>2.8839194708132578E-4</c:v>
                </c:pt>
                <c:pt idx="571">
                  <c:v>1.6989655548788811E-4</c:v>
                </c:pt>
                <c:pt idx="572">
                  <c:v>2.4974718672796938E-4</c:v>
                </c:pt>
                <c:pt idx="573">
                  <c:v>2.7561222921135135E-4</c:v>
                </c:pt>
                <c:pt idx="574">
                  <c:v>2.6093018812813068E-4</c:v>
                </c:pt>
                <c:pt idx="575">
                  <c:v>2.4210670308364449E-4</c:v>
                </c:pt>
                <c:pt idx="576">
                  <c:v>3.7953837066399002E-4</c:v>
                </c:pt>
                <c:pt idx="577">
                  <c:v>1.8762521225048785E-4</c:v>
                </c:pt>
                <c:pt idx="578">
                  <c:v>2.8188189332920487E-4</c:v>
                </c:pt>
                <c:pt idx="579">
                  <c:v>2.4444947807763238E-4</c:v>
                </c:pt>
                <c:pt idx="580">
                  <c:v>2.8739289658294821E-4</c:v>
                </c:pt>
                <c:pt idx="581">
                  <c:v>2.2961116797921293E-4</c:v>
                </c:pt>
                <c:pt idx="582">
                  <c:v>2.5962931158830067E-4</c:v>
                </c:pt>
                <c:pt idx="583">
                  <c:v>2.6675656493875706E-4</c:v>
                </c:pt>
                <c:pt idx="584">
                  <c:v>3.0321860001530497E-4</c:v>
                </c:pt>
                <c:pt idx="585">
                  <c:v>2.3486823408325831E-4</c:v>
                </c:pt>
                <c:pt idx="586">
                  <c:v>2.253811925799013E-4</c:v>
                </c:pt>
                <c:pt idx="587">
                  <c:v>2.5402001008306132E-4</c:v>
                </c:pt>
                <c:pt idx="588">
                  <c:v>2.9620004184679132E-4</c:v>
                </c:pt>
                <c:pt idx="589">
                  <c:v>2.2054472957119933E-4</c:v>
                </c:pt>
                <c:pt idx="590">
                  <c:v>2.3105854672079179E-4</c:v>
                </c:pt>
                <c:pt idx="591">
                  <c:v>1.9728648110345156E-4</c:v>
                </c:pt>
                <c:pt idx="592">
                  <c:v>1.9809145556682418E-4</c:v>
                </c:pt>
                <c:pt idx="593">
                  <c:v>2.1964555261680968E-4</c:v>
                </c:pt>
                <c:pt idx="594">
                  <c:v>2.459923195442217E-4</c:v>
                </c:pt>
                <c:pt idx="595">
                  <c:v>2.1969186621607225E-4</c:v>
                </c:pt>
                <c:pt idx="596">
                  <c:v>2.6609903785262842E-4</c:v>
                </c:pt>
                <c:pt idx="597">
                  <c:v>2.1586642592868644E-4</c:v>
                </c:pt>
                <c:pt idx="598">
                  <c:v>3.5708730206910358E-4</c:v>
                </c:pt>
                <c:pt idx="599">
                  <c:v>2.6995503881435749E-4</c:v>
                </c:pt>
                <c:pt idx="600">
                  <c:v>2.7861095599897594E-4</c:v>
                </c:pt>
                <c:pt idx="601">
                  <c:v>1.5063986500812309E-4</c:v>
                </c:pt>
                <c:pt idx="602">
                  <c:v>2.7579118243843383E-4</c:v>
                </c:pt>
                <c:pt idx="603">
                  <c:v>2.4480895982428917E-4</c:v>
                </c:pt>
                <c:pt idx="604">
                  <c:v>2.4561109876117639E-4</c:v>
                </c:pt>
                <c:pt idx="605">
                  <c:v>1.9240433461248379E-4</c:v>
                </c:pt>
                <c:pt idx="606">
                  <c:v>2.5283318471964648E-4</c:v>
                </c:pt>
                <c:pt idx="607">
                  <c:v>2.3572487814036607E-4</c:v>
                </c:pt>
                <c:pt idx="608">
                  <c:v>3.281995883522198E-4</c:v>
                </c:pt>
                <c:pt idx="609">
                  <c:v>2.0406496469619617E-4</c:v>
                </c:pt>
                <c:pt idx="610">
                  <c:v>2.6890053802026422E-4</c:v>
                </c:pt>
                <c:pt idx="611">
                  <c:v>1.7754901135515159E-4</c:v>
                </c:pt>
                <c:pt idx="612">
                  <c:v>2.1222056898537986E-4</c:v>
                </c:pt>
                <c:pt idx="613">
                  <c:v>1.4955921435866391E-4</c:v>
                </c:pt>
                <c:pt idx="614">
                  <c:v>2.4002952240379481E-4</c:v>
                </c:pt>
                <c:pt idx="615">
                  <c:v>1.0930450507856219E-4</c:v>
                </c:pt>
                <c:pt idx="616">
                  <c:v>2.4404399779021137E-4</c:v>
                </c:pt>
                <c:pt idx="617">
                  <c:v>1.5066759015598091E-4</c:v>
                </c:pt>
                <c:pt idx="618">
                  <c:v>2.9948925256992651E-4</c:v>
                </c:pt>
                <c:pt idx="619">
                  <c:v>1.7470655358272575E-4</c:v>
                </c:pt>
                <c:pt idx="620">
                  <c:v>2.8576215379530956E-4</c:v>
                </c:pt>
                <c:pt idx="621">
                  <c:v>1.8891222621638892E-4</c:v>
                </c:pt>
                <c:pt idx="622">
                  <c:v>1.8035114163978425E-4</c:v>
                </c:pt>
                <c:pt idx="623">
                  <c:v>1.6095551036223159E-4</c:v>
                </c:pt>
                <c:pt idx="624">
                  <c:v>2.1280594767537846E-4</c:v>
                </c:pt>
                <c:pt idx="625">
                  <c:v>2.1564241933633499E-4</c:v>
                </c:pt>
                <c:pt idx="626">
                  <c:v>2.7486270504369439E-4</c:v>
                </c:pt>
                <c:pt idx="627">
                  <c:v>1.8818160555863502E-4</c:v>
                </c:pt>
                <c:pt idx="628">
                  <c:v>2.4711518803246444E-4</c:v>
                </c:pt>
                <c:pt idx="629">
                  <c:v>2.1438470581078371E-4</c:v>
                </c:pt>
                <c:pt idx="630">
                  <c:v>1.7843212032612365E-4</c:v>
                </c:pt>
                <c:pt idx="631">
                  <c:v>2.208175702308004E-4</c:v>
                </c:pt>
                <c:pt idx="632">
                  <c:v>2.2901633753426282E-4</c:v>
                </c:pt>
                <c:pt idx="633">
                  <c:v>2.2057308483605396E-4</c:v>
                </c:pt>
                <c:pt idx="634">
                  <c:v>2.9477723766808646E-4</c:v>
                </c:pt>
                <c:pt idx="635">
                  <c:v>2.004635310011618E-4</c:v>
                </c:pt>
                <c:pt idx="636">
                  <c:v>2.4224249329644825E-4</c:v>
                </c:pt>
                <c:pt idx="637">
                  <c:v>1.9991438403847746E-4</c:v>
                </c:pt>
                <c:pt idx="638">
                  <c:v>2.7360152587466082E-4</c:v>
                </c:pt>
                <c:pt idx="639">
                  <c:v>3.9118608334926864E-4</c:v>
                </c:pt>
                <c:pt idx="640">
                  <c:v>2.0602431349764998E-4</c:v>
                </c:pt>
                <c:pt idx="641">
                  <c:v>2.7122188903636198E-4</c:v>
                </c:pt>
                <c:pt idx="642">
                  <c:v>2.6339835640447562E-4</c:v>
                </c:pt>
                <c:pt idx="643">
                  <c:v>2.7904573672674673E-4</c:v>
                </c:pt>
                <c:pt idx="644">
                  <c:v>1.3561094451818099E-4</c:v>
                </c:pt>
                <c:pt idx="645">
                  <c:v>2.6079030215484791E-4</c:v>
                </c:pt>
                <c:pt idx="646">
                  <c:v>3.1294855162091655E-5</c:v>
                </c:pt>
                <c:pt idx="647">
                  <c:v>4.1204925711229667E-4</c:v>
                </c:pt>
                <c:pt idx="648">
                  <c:v>1.7212181366197852E-4</c:v>
                </c:pt>
                <c:pt idx="649">
                  <c:v>3.3381078020844947E-4</c:v>
                </c:pt>
                <c:pt idx="650">
                  <c:v>8.6060749301740066E-5</c:v>
                </c:pt>
                <c:pt idx="651">
                  <c:v>2.9469311704901773E-4</c:v>
                </c:pt>
                <c:pt idx="652">
                  <c:v>1.8516113973462189E-4</c:v>
                </c:pt>
                <c:pt idx="653">
                  <c:v>2.1384816118803472E-4</c:v>
                </c:pt>
                <c:pt idx="654">
                  <c:v>3.3902814894169845E-5</c:v>
                </c:pt>
                <c:pt idx="655">
                  <c:v>2.373193892006905E-4</c:v>
                </c:pt>
                <c:pt idx="656">
                  <c:v>7.8237216669853734E-5</c:v>
                </c:pt>
                <c:pt idx="657">
                  <c:v>1.8516113973462189E-4</c:v>
                </c:pt>
                <c:pt idx="658">
                  <c:v>-4.6942140966813206E-5</c:v>
                </c:pt>
                <c:pt idx="659">
                  <c:v>3.7293159395286504E-4</c:v>
                </c:pt>
                <c:pt idx="660">
                  <c:v>2.3992712839181982E-4</c:v>
                </c:pt>
                <c:pt idx="661">
                  <c:v>4.8246168091627058E-4</c:v>
                </c:pt>
                <c:pt idx="662">
                  <c:v>-9.38845969921248E-5</c:v>
                </c:pt>
                <c:pt idx="663">
                  <c:v>1.642979659715938E-4</c:v>
                </c:pt>
                <c:pt idx="664">
                  <c:v>4.6942140966813206E-5</c:v>
                </c:pt>
                <c:pt idx="665">
                  <c:v>9.1276542742497102E-5</c:v>
                </c:pt>
                <c:pt idx="666">
                  <c:v>1.3039515107742396E-4</c:v>
                </c:pt>
                <c:pt idx="667">
                  <c:v>2.8947732360826075E-4</c:v>
                </c:pt>
                <c:pt idx="668">
                  <c:v>2.5035871527333384E-4</c:v>
                </c:pt>
                <c:pt idx="669">
                  <c:v>6.2589836347582653E-5</c:v>
                </c:pt>
                <c:pt idx="670">
                  <c:v>2.1384816118803472E-4</c:v>
                </c:pt>
                <c:pt idx="671">
                  <c:v>3.9118608334926864E-4</c:v>
                </c:pt>
                <c:pt idx="672">
                  <c:v>2.0602431349764998E-4</c:v>
                </c:pt>
                <c:pt idx="673">
                  <c:v>2.7122188903636198E-4</c:v>
                </c:pt>
                <c:pt idx="674">
                  <c:v>2.6339835640447562E-4</c:v>
                </c:pt>
                <c:pt idx="675">
                  <c:v>2.7904573672674673E-4</c:v>
                </c:pt>
                <c:pt idx="676">
                  <c:v>1.3561094451818099E-4</c:v>
                </c:pt>
                <c:pt idx="677">
                  <c:v>2.6079030215484791E-4</c:v>
                </c:pt>
                <c:pt idx="678">
                  <c:v>3.1294855162091655E-5</c:v>
                </c:pt>
                <c:pt idx="679">
                  <c:v>4.1204925711229667E-4</c:v>
                </c:pt>
                <c:pt idx="680">
                  <c:v>1.7212181366197852E-4</c:v>
                </c:pt>
                <c:pt idx="681">
                  <c:v>3.3381078020844947E-4</c:v>
                </c:pt>
                <c:pt idx="682">
                  <c:v>8.6060749301740066E-5</c:v>
                </c:pt>
                <c:pt idx="683">
                  <c:v>2.9469311704901773E-4</c:v>
                </c:pt>
                <c:pt idx="684">
                  <c:v>1.8516113973462189E-4</c:v>
                </c:pt>
                <c:pt idx="685">
                  <c:v>2.1384816118803472E-4</c:v>
                </c:pt>
                <c:pt idx="686">
                  <c:v>3.3902814894169845E-5</c:v>
                </c:pt>
                <c:pt idx="687">
                  <c:v>2.373193892006905E-4</c:v>
                </c:pt>
                <c:pt idx="688">
                  <c:v>7.8237216669853734E-5</c:v>
                </c:pt>
                <c:pt idx="689">
                  <c:v>1.8516113973462189E-4</c:v>
                </c:pt>
                <c:pt idx="690">
                  <c:v>-4.6942140966813206E-5</c:v>
                </c:pt>
                <c:pt idx="691">
                  <c:v>3.7293159395286504E-4</c:v>
                </c:pt>
                <c:pt idx="692">
                  <c:v>2.3992712839181982E-4</c:v>
                </c:pt>
                <c:pt idx="693">
                  <c:v>4.8246168091627058E-4</c:v>
                </c:pt>
                <c:pt idx="694">
                  <c:v>-9.38845969921248E-5</c:v>
                </c:pt>
                <c:pt idx="695">
                  <c:v>1.642979659715938E-4</c:v>
                </c:pt>
                <c:pt idx="696">
                  <c:v>4.6942140966813206E-5</c:v>
                </c:pt>
                <c:pt idx="697">
                  <c:v>9.1276542742497102E-5</c:v>
                </c:pt>
                <c:pt idx="698">
                  <c:v>1.3039515107742396E-4</c:v>
                </c:pt>
                <c:pt idx="699">
                  <c:v>2.8947732360826075E-4</c:v>
                </c:pt>
                <c:pt idx="700">
                  <c:v>2.5035871527333384E-4</c:v>
                </c:pt>
                <c:pt idx="701">
                  <c:v>6.2589836347582653E-5</c:v>
                </c:pt>
                <c:pt idx="702">
                  <c:v>2.1384816118803472E-4</c:v>
                </c:pt>
                <c:pt idx="703">
                  <c:v>3.9118608334926864E-4</c:v>
                </c:pt>
                <c:pt idx="704">
                  <c:v>2.0602431349764998E-4</c:v>
                </c:pt>
                <c:pt idx="705">
                  <c:v>2.7122188903636198E-4</c:v>
                </c:pt>
                <c:pt idx="706">
                  <c:v>2.6339835640447562E-4</c:v>
                </c:pt>
                <c:pt idx="707">
                  <c:v>2.7904573672674673E-4</c:v>
                </c:pt>
                <c:pt idx="708">
                  <c:v>1.3561094451818099E-4</c:v>
                </c:pt>
                <c:pt idx="709">
                  <c:v>2.6079030215484791E-4</c:v>
                </c:pt>
                <c:pt idx="710">
                  <c:v>3.1294855162091655E-5</c:v>
                </c:pt>
                <c:pt idx="711">
                  <c:v>4.1204925711229667E-4</c:v>
                </c:pt>
                <c:pt idx="712">
                  <c:v>1.7212181366197852E-4</c:v>
                </c:pt>
                <c:pt idx="713">
                  <c:v>3.3381078020844947E-4</c:v>
                </c:pt>
                <c:pt idx="714">
                  <c:v>8.6060749301740066E-5</c:v>
                </c:pt>
                <c:pt idx="715">
                  <c:v>2.9469311704901773E-4</c:v>
                </c:pt>
                <c:pt idx="716">
                  <c:v>1.8516113973462189E-4</c:v>
                </c:pt>
                <c:pt idx="717">
                  <c:v>2.1384816118803472E-4</c:v>
                </c:pt>
                <c:pt idx="718">
                  <c:v>3.3902814894169845E-5</c:v>
                </c:pt>
                <c:pt idx="719">
                  <c:v>2.373193892006905E-4</c:v>
                </c:pt>
                <c:pt idx="720">
                  <c:v>7.8237216669853734E-5</c:v>
                </c:pt>
                <c:pt idx="721">
                  <c:v>1.8516113973462189E-4</c:v>
                </c:pt>
                <c:pt idx="722">
                  <c:v>-4.6942140966813206E-5</c:v>
                </c:pt>
                <c:pt idx="723">
                  <c:v>3.7293159395286504E-4</c:v>
                </c:pt>
                <c:pt idx="724">
                  <c:v>2.3992712839181982E-4</c:v>
                </c:pt>
                <c:pt idx="725">
                  <c:v>4.8246168091627058E-4</c:v>
                </c:pt>
                <c:pt idx="726">
                  <c:v>-9.38845969921248E-5</c:v>
                </c:pt>
                <c:pt idx="727">
                  <c:v>1.642979659715938E-4</c:v>
                </c:pt>
                <c:pt idx="728">
                  <c:v>4.6942140966813206E-5</c:v>
                </c:pt>
                <c:pt idx="729">
                  <c:v>9.1276542742497102E-5</c:v>
                </c:pt>
                <c:pt idx="730">
                  <c:v>1.3039515107742396E-4</c:v>
                </c:pt>
                <c:pt idx="731">
                  <c:v>2.8947732360826075E-4</c:v>
                </c:pt>
                <c:pt idx="732">
                  <c:v>2.5035871527333384E-4</c:v>
                </c:pt>
                <c:pt idx="733">
                  <c:v>6.2589836347582653E-5</c:v>
                </c:pt>
                <c:pt idx="734">
                  <c:v>2.1384816118803472E-4</c:v>
                </c:pt>
                <c:pt idx="735">
                  <c:v>3.9118608334926864E-4</c:v>
                </c:pt>
                <c:pt idx="736">
                  <c:v>2.0602431349764998E-4</c:v>
                </c:pt>
                <c:pt idx="737">
                  <c:v>2.7122188903636198E-4</c:v>
                </c:pt>
                <c:pt idx="738">
                  <c:v>2.6339835640447562E-4</c:v>
                </c:pt>
                <c:pt idx="739">
                  <c:v>2.7904573672674673E-4</c:v>
                </c:pt>
                <c:pt idx="740">
                  <c:v>1.3561094451818099E-4</c:v>
                </c:pt>
                <c:pt idx="741">
                  <c:v>2.6079030215484791E-4</c:v>
                </c:pt>
                <c:pt idx="742">
                  <c:v>3.1294855162091655E-5</c:v>
                </c:pt>
                <c:pt idx="743">
                  <c:v>4.1204925711229667E-4</c:v>
                </c:pt>
                <c:pt idx="744">
                  <c:v>1.7212181366197852E-4</c:v>
                </c:pt>
                <c:pt idx="745">
                  <c:v>3.3381078020844947E-4</c:v>
                </c:pt>
                <c:pt idx="746">
                  <c:v>8.6060749301740066E-5</c:v>
                </c:pt>
                <c:pt idx="747">
                  <c:v>2.9469311704901773E-4</c:v>
                </c:pt>
                <c:pt idx="748">
                  <c:v>1.8516113973462189E-4</c:v>
                </c:pt>
                <c:pt idx="749">
                  <c:v>2.1384816118803472E-4</c:v>
                </c:pt>
                <c:pt idx="750">
                  <c:v>3.3902814894169845E-5</c:v>
                </c:pt>
                <c:pt idx="751">
                  <c:v>2.373193892006905E-4</c:v>
                </c:pt>
                <c:pt idx="752">
                  <c:v>7.8237216669853734E-5</c:v>
                </c:pt>
                <c:pt idx="753">
                  <c:v>1.8516113973462189E-4</c:v>
                </c:pt>
                <c:pt idx="754">
                  <c:v>-4.6942140966813206E-5</c:v>
                </c:pt>
                <c:pt idx="755">
                  <c:v>3.7293159395286504E-4</c:v>
                </c:pt>
                <c:pt idx="756">
                  <c:v>2.3992712839181982E-4</c:v>
                </c:pt>
                <c:pt idx="757">
                  <c:v>4.8246168091627058E-4</c:v>
                </c:pt>
                <c:pt idx="758">
                  <c:v>-9.38845969921248E-5</c:v>
                </c:pt>
                <c:pt idx="759">
                  <c:v>1.642979659715938E-4</c:v>
                </c:pt>
                <c:pt idx="760">
                  <c:v>4.6942140966813206E-5</c:v>
                </c:pt>
                <c:pt idx="761">
                  <c:v>9.1276542742497102E-5</c:v>
                </c:pt>
                <c:pt idx="762">
                  <c:v>1.3039515107742396E-4</c:v>
                </c:pt>
                <c:pt idx="763">
                  <c:v>2.8947732360826075E-4</c:v>
                </c:pt>
                <c:pt idx="764">
                  <c:v>2.5035871527333384E-4</c:v>
                </c:pt>
                <c:pt idx="765">
                  <c:v>6.2589836347582653E-5</c:v>
                </c:pt>
                <c:pt idx="766">
                  <c:v>2.1384816118803472E-4</c:v>
                </c:pt>
                <c:pt idx="767">
                  <c:v>6.2589836347582653E-5</c:v>
                </c:pt>
                <c:pt idx="768">
                  <c:v>2.1384816118803472E-4</c:v>
                </c:pt>
                <c:pt idx="769">
                  <c:v>3.9118608334926864E-4</c:v>
                </c:pt>
                <c:pt idx="770">
                  <c:v>2.0602431349764998E-4</c:v>
                </c:pt>
                <c:pt idx="771">
                  <c:v>2.7122188903636198E-4</c:v>
                </c:pt>
                <c:pt idx="772">
                  <c:v>2.6339835640447562E-4</c:v>
                </c:pt>
                <c:pt idx="773">
                  <c:v>2.7904573672674673E-4</c:v>
                </c:pt>
                <c:pt idx="774">
                  <c:v>1.3561094451818099E-4</c:v>
                </c:pt>
                <c:pt idx="775">
                  <c:v>2.6079030215484791E-4</c:v>
                </c:pt>
                <c:pt idx="776">
                  <c:v>3.1294855162091655E-5</c:v>
                </c:pt>
                <c:pt idx="777">
                  <c:v>4.1204925711229667E-4</c:v>
                </c:pt>
                <c:pt idx="778">
                  <c:v>1.7212181366197852E-4</c:v>
                </c:pt>
                <c:pt idx="779">
                  <c:v>3.3381078020844947E-4</c:v>
                </c:pt>
                <c:pt idx="780">
                  <c:v>8.6060749301740066E-5</c:v>
                </c:pt>
                <c:pt idx="781">
                  <c:v>2.9469311704901773E-4</c:v>
                </c:pt>
                <c:pt idx="782">
                  <c:v>1.8516113973462189E-4</c:v>
                </c:pt>
                <c:pt idx="783">
                  <c:v>2.1384816118803472E-4</c:v>
                </c:pt>
                <c:pt idx="784">
                  <c:v>3.3902814894169845E-5</c:v>
                </c:pt>
                <c:pt idx="785">
                  <c:v>2.373193892006905E-4</c:v>
                </c:pt>
                <c:pt idx="786">
                  <c:v>7.8237216669853734E-5</c:v>
                </c:pt>
                <c:pt idx="787">
                  <c:v>1.8516113973462189E-4</c:v>
                </c:pt>
                <c:pt idx="788">
                  <c:v>-4.6942140966813206E-5</c:v>
                </c:pt>
                <c:pt idx="789">
                  <c:v>3.7293159395286504E-4</c:v>
                </c:pt>
                <c:pt idx="790">
                  <c:v>2.3992712839181982E-4</c:v>
                </c:pt>
                <c:pt idx="791">
                  <c:v>4.8246168091627058E-4</c:v>
                </c:pt>
                <c:pt idx="792">
                  <c:v>-9.38845969921248E-5</c:v>
                </c:pt>
                <c:pt idx="793">
                  <c:v>1.642979659715938E-4</c:v>
                </c:pt>
                <c:pt idx="794">
                  <c:v>4.6942140966813206E-5</c:v>
                </c:pt>
                <c:pt idx="795">
                  <c:v>9.1276542742497102E-5</c:v>
                </c:pt>
                <c:pt idx="796">
                  <c:v>1.3039515107742396E-4</c:v>
                </c:pt>
                <c:pt idx="797">
                  <c:v>2.8947732360826075E-4</c:v>
                </c:pt>
                <c:pt idx="798">
                  <c:v>2.5035871527333384E-4</c:v>
                </c:pt>
                <c:pt idx="799">
                  <c:v>6.2589836347582653E-5</c:v>
                </c:pt>
                <c:pt idx="800">
                  <c:v>2.1384816118803472E-4</c:v>
                </c:pt>
                <c:pt idx="801">
                  <c:v>3.9118608334926864E-4</c:v>
                </c:pt>
                <c:pt idx="802">
                  <c:v>2.0602431349764998E-4</c:v>
                </c:pt>
                <c:pt idx="803">
                  <c:v>2.7122188903636198E-4</c:v>
                </c:pt>
                <c:pt idx="804">
                  <c:v>2.6339835640447562E-4</c:v>
                </c:pt>
                <c:pt idx="805">
                  <c:v>2.7904573672674673E-4</c:v>
                </c:pt>
                <c:pt idx="806">
                  <c:v>1.3561094451818099E-4</c:v>
                </c:pt>
                <c:pt idx="807">
                  <c:v>2.6079030215484791E-4</c:v>
                </c:pt>
                <c:pt idx="808">
                  <c:v>3.1294855162091655E-5</c:v>
                </c:pt>
                <c:pt idx="809">
                  <c:v>4.1204925711229667E-4</c:v>
                </c:pt>
                <c:pt idx="810">
                  <c:v>1.7212181366197852E-4</c:v>
                </c:pt>
                <c:pt idx="811">
                  <c:v>3.3381078020844947E-4</c:v>
                </c:pt>
                <c:pt idx="812">
                  <c:v>8.6060749301740066E-5</c:v>
                </c:pt>
                <c:pt idx="813">
                  <c:v>2.9469311704901773E-4</c:v>
                </c:pt>
                <c:pt idx="814">
                  <c:v>1.8516113973462189E-4</c:v>
                </c:pt>
                <c:pt idx="815">
                  <c:v>2.1384816118803472E-4</c:v>
                </c:pt>
                <c:pt idx="816">
                  <c:v>3.3902814894169845E-5</c:v>
                </c:pt>
                <c:pt idx="817">
                  <c:v>2.373193892006905E-4</c:v>
                </c:pt>
                <c:pt idx="818">
                  <c:v>7.8237216669853734E-5</c:v>
                </c:pt>
                <c:pt idx="819">
                  <c:v>1.8516113973462189E-4</c:v>
                </c:pt>
                <c:pt idx="820">
                  <c:v>-4.6942140966813206E-5</c:v>
                </c:pt>
                <c:pt idx="821">
                  <c:v>3.7293159395286504E-4</c:v>
                </c:pt>
                <c:pt idx="822">
                  <c:v>2.3992712839181982E-4</c:v>
                </c:pt>
                <c:pt idx="823">
                  <c:v>4.8246168091627058E-4</c:v>
                </c:pt>
                <c:pt idx="824">
                  <c:v>-9.38845969921248E-5</c:v>
                </c:pt>
                <c:pt idx="825">
                  <c:v>1.642979659715938E-4</c:v>
                </c:pt>
                <c:pt idx="826">
                  <c:v>4.6942140966813206E-5</c:v>
                </c:pt>
                <c:pt idx="827">
                  <c:v>9.1276542742497102E-5</c:v>
                </c:pt>
                <c:pt idx="828">
                  <c:v>1.3039515107742396E-4</c:v>
                </c:pt>
                <c:pt idx="829">
                  <c:v>2.8947732360826075E-4</c:v>
                </c:pt>
                <c:pt idx="830">
                  <c:v>2.5035871527333384E-4</c:v>
                </c:pt>
                <c:pt idx="831">
                  <c:v>6.2589836347582653E-5</c:v>
                </c:pt>
                <c:pt idx="832">
                  <c:v>2.1384816118803472E-4</c:v>
                </c:pt>
                <c:pt idx="833">
                  <c:v>3.9118608334926864E-4</c:v>
                </c:pt>
                <c:pt idx="834">
                  <c:v>2.0602431349764998E-4</c:v>
                </c:pt>
                <c:pt idx="835">
                  <c:v>2.7122188903636198E-4</c:v>
                </c:pt>
                <c:pt idx="836">
                  <c:v>2.6339835640447562E-4</c:v>
                </c:pt>
                <c:pt idx="837">
                  <c:v>2.7904573672674673E-4</c:v>
                </c:pt>
                <c:pt idx="838">
                  <c:v>1.3561094451818099E-4</c:v>
                </c:pt>
                <c:pt idx="839">
                  <c:v>2.6079030215484791E-4</c:v>
                </c:pt>
                <c:pt idx="840">
                  <c:v>3.1294855162091655E-5</c:v>
                </c:pt>
                <c:pt idx="841">
                  <c:v>4.1204925711229667E-4</c:v>
                </c:pt>
                <c:pt idx="842">
                  <c:v>1.7212181366197852E-4</c:v>
                </c:pt>
                <c:pt idx="843">
                  <c:v>3.3381078020844947E-4</c:v>
                </c:pt>
                <c:pt idx="844">
                  <c:v>8.6060749301740066E-5</c:v>
                </c:pt>
                <c:pt idx="845">
                  <c:v>2.9469311704901773E-4</c:v>
                </c:pt>
                <c:pt idx="846">
                  <c:v>1.8516113973462189E-4</c:v>
                </c:pt>
                <c:pt idx="847">
                  <c:v>2.1384816118803472E-4</c:v>
                </c:pt>
                <c:pt idx="848">
                  <c:v>3.3902814894169845E-5</c:v>
                </c:pt>
                <c:pt idx="849">
                  <c:v>2.373193892006905E-4</c:v>
                </c:pt>
                <c:pt idx="850">
                  <c:v>7.8237216669853734E-5</c:v>
                </c:pt>
                <c:pt idx="851">
                  <c:v>1.8516113973462189E-4</c:v>
                </c:pt>
                <c:pt idx="852">
                  <c:v>-4.6942140966813206E-5</c:v>
                </c:pt>
                <c:pt idx="853">
                  <c:v>3.7293159395286504E-4</c:v>
                </c:pt>
                <c:pt idx="854">
                  <c:v>2.3992712839181982E-4</c:v>
                </c:pt>
                <c:pt idx="855">
                  <c:v>4.8246168091627058E-4</c:v>
                </c:pt>
                <c:pt idx="856">
                  <c:v>-9.38845969921248E-5</c:v>
                </c:pt>
                <c:pt idx="857">
                  <c:v>1.642979659715938E-4</c:v>
                </c:pt>
                <c:pt idx="858">
                  <c:v>4.6942140966813206E-5</c:v>
                </c:pt>
                <c:pt idx="859">
                  <c:v>9.1276542742497102E-5</c:v>
                </c:pt>
                <c:pt idx="860">
                  <c:v>1.3039515107742396E-4</c:v>
                </c:pt>
                <c:pt idx="861">
                  <c:v>2.8947732360826075E-4</c:v>
                </c:pt>
                <c:pt idx="862">
                  <c:v>2.5035871527333384E-4</c:v>
                </c:pt>
                <c:pt idx="863">
                  <c:v>1.1153070842814776E-2</c:v>
                </c:pt>
                <c:pt idx="864">
                  <c:v>1.550087812052223E-2</c:v>
                </c:pt>
                <c:pt idx="865">
                  <c:v>3.9854900045651669E-2</c:v>
                </c:pt>
                <c:pt idx="866">
                  <c:v>4.2249344633374618E-2</c:v>
                </c:pt>
                <c:pt idx="867">
                  <c:v>3.2198978534905935E-2</c:v>
                </c:pt>
                <c:pt idx="868">
                  <c:v>4.454927167158218E-2</c:v>
                </c:pt>
                <c:pt idx="869">
                  <c:v>3.9539841547267071E-2</c:v>
                </c:pt>
                <c:pt idx="870">
                  <c:v>5.1606582035397176E-2</c:v>
                </c:pt>
                <c:pt idx="871">
                  <c:v>4.4423248272228343E-2</c:v>
                </c:pt>
                <c:pt idx="872">
                  <c:v>4.5777999815282112E-2</c:v>
                </c:pt>
                <c:pt idx="873">
                  <c:v>4.0264476093551646E-2</c:v>
                </c:pt>
                <c:pt idx="874">
                  <c:v>4.9495690096220367E-2</c:v>
                </c:pt>
                <c:pt idx="875">
                  <c:v>3.7082385259867207E-2</c:v>
                </c:pt>
                <c:pt idx="876">
                  <c:v>4.3730119575782225E-2</c:v>
                </c:pt>
                <c:pt idx="877">
                  <c:v>3.8815207000982496E-2</c:v>
                </c:pt>
                <c:pt idx="878">
                  <c:v>5.645848291051999E-2</c:v>
                </c:pt>
                <c:pt idx="879">
                  <c:v>4.4045178074166823E-2</c:v>
                </c:pt>
                <c:pt idx="880">
                  <c:v>5.9262503546142917E-2</c:v>
                </c:pt>
                <c:pt idx="881">
                  <c:v>4.5809505665120577E-2</c:v>
                </c:pt>
                <c:pt idx="882">
                  <c:v>4.4202707323359125E-2</c:v>
                </c:pt>
                <c:pt idx="883">
                  <c:v>4.2784944080628433E-2</c:v>
                </c:pt>
                <c:pt idx="884">
                  <c:v>5.2110675632812534E-2</c:v>
                </c:pt>
                <c:pt idx="885">
                  <c:v>5.4977707968112383E-2</c:v>
                </c:pt>
                <c:pt idx="886">
                  <c:v>6.3610310823850366E-2</c:v>
                </c:pt>
                <c:pt idx="887">
                  <c:v>4.5998540764151337E-2</c:v>
                </c:pt>
                <c:pt idx="888">
                  <c:v>6.6099272961088695E-2</c:v>
                </c:pt>
                <c:pt idx="889">
                  <c:v>4.9527195946058838E-2</c:v>
                </c:pt>
                <c:pt idx="890">
                  <c:v>6.1499418884673564E-2</c:v>
                </c:pt>
                <c:pt idx="891">
                  <c:v>6.3137723076273466E-2</c:v>
                </c:pt>
                <c:pt idx="892">
                  <c:v>6.9785457392188499E-2</c:v>
                </c:pt>
                <c:pt idx="893">
                  <c:v>6.2539111929342736E-2</c:v>
                </c:pt>
                <c:pt idx="894">
                  <c:v>7.0730632887342298E-2</c:v>
                </c:pt>
                <c:pt idx="895">
                  <c:v>7.4857899216180523E-2</c:v>
                </c:pt>
                <c:pt idx="896">
                  <c:v>8.0024858589687942E-2</c:v>
                </c:pt>
                <c:pt idx="897">
                  <c:v>8.531784136254919E-2</c:v>
                </c:pt>
                <c:pt idx="898">
                  <c:v>8.7082168953502945E-2</c:v>
                </c:pt>
                <c:pt idx="899">
                  <c:v>8.7082168953502945E-2</c:v>
                </c:pt>
                <c:pt idx="900">
                  <c:v>9.4706584614410214E-2</c:v>
                </c:pt>
                <c:pt idx="901">
                  <c:v>9.1366964531533479E-2</c:v>
                </c:pt>
                <c:pt idx="902">
                  <c:v>0.10217347102612519</c:v>
                </c:pt>
                <c:pt idx="903">
                  <c:v>0.11074306218218627</c:v>
                </c:pt>
                <c:pt idx="904">
                  <c:v>0.11817844274406278</c:v>
                </c:pt>
                <c:pt idx="905">
                  <c:v>0.11307449507023229</c:v>
                </c:pt>
                <c:pt idx="906">
                  <c:v>0.12117149847871647</c:v>
                </c:pt>
                <c:pt idx="907">
                  <c:v>0.12243173247225485</c:v>
                </c:pt>
                <c:pt idx="908">
                  <c:v>0.12961506623542371</c:v>
                </c:pt>
                <c:pt idx="909">
                  <c:v>0.13922435043615394</c:v>
                </c:pt>
                <c:pt idx="910">
                  <c:v>0.14814050594043807</c:v>
                </c:pt>
                <c:pt idx="911">
                  <c:v>0.14555702625368436</c:v>
                </c:pt>
                <c:pt idx="912">
                  <c:v>0.16351536066160646</c:v>
                </c:pt>
                <c:pt idx="913">
                  <c:v>0.16064832832630663</c:v>
                </c:pt>
                <c:pt idx="914">
                  <c:v>0.18402566890644378</c:v>
                </c:pt>
                <c:pt idx="915">
                  <c:v>0.18437223325466687</c:v>
                </c:pt>
                <c:pt idx="916">
                  <c:v>0.19590337429554314</c:v>
                </c:pt>
                <c:pt idx="917">
                  <c:v>0.19773071358617381</c:v>
                </c:pt>
                <c:pt idx="918">
                  <c:v>0.22233678231001092</c:v>
                </c:pt>
                <c:pt idx="919">
                  <c:v>0.22750374168351833</c:v>
                </c:pt>
                <c:pt idx="920">
                  <c:v>0.23686097908554091</c:v>
                </c:pt>
                <c:pt idx="921">
                  <c:v>0.24747845048110187</c:v>
                </c:pt>
                <c:pt idx="922">
                  <c:v>0.26414504504564712</c:v>
                </c:pt>
                <c:pt idx="923">
                  <c:v>0.27306120054993122</c:v>
                </c:pt>
                <c:pt idx="924">
                  <c:v>0.29218525140187634</c:v>
                </c:pt>
                <c:pt idx="925">
                  <c:v>0.29990418461229901</c:v>
                </c:pt>
                <c:pt idx="926">
                  <c:v>0.32142268005196706</c:v>
                </c:pt>
                <c:pt idx="927">
                  <c:v>0.33500170133234325</c:v>
                </c:pt>
                <c:pt idx="928">
                  <c:v>0.35277100064123457</c:v>
                </c:pt>
                <c:pt idx="929">
                  <c:v>0.36631851607177229</c:v>
                </c:pt>
                <c:pt idx="930">
                  <c:v>0.39801340100926286</c:v>
                </c:pt>
                <c:pt idx="931">
                  <c:v>0.41102531699254674</c:v>
                </c:pt>
                <c:pt idx="932">
                  <c:v>0.4328903767804379</c:v>
                </c:pt>
                <c:pt idx="933">
                  <c:v>0.45639374075992889</c:v>
                </c:pt>
                <c:pt idx="934">
                  <c:v>0.47958204624103534</c:v>
                </c:pt>
                <c:pt idx="935">
                  <c:v>0.49864308539330354</c:v>
                </c:pt>
                <c:pt idx="936">
                  <c:v>0.53172422772368633</c:v>
                </c:pt>
                <c:pt idx="937">
                  <c:v>0.55982744577959243</c:v>
                </c:pt>
                <c:pt idx="938">
                  <c:v>0.59420032795335209</c:v>
                </c:pt>
                <c:pt idx="939">
                  <c:v>0.61297781445707422</c:v>
                </c:pt>
                <c:pt idx="940">
                  <c:v>0.64142759686120343</c:v>
                </c:pt>
                <c:pt idx="941">
                  <c:v>0.67494982108932466</c:v>
                </c:pt>
                <c:pt idx="942">
                  <c:v>0.70929119741324587</c:v>
                </c:pt>
                <c:pt idx="943">
                  <c:v>0.73739441546915208</c:v>
                </c:pt>
                <c:pt idx="944">
                  <c:v>0.78219573393944186</c:v>
                </c:pt>
                <c:pt idx="945">
                  <c:v>0.80109924384251774</c:v>
                </c:pt>
                <c:pt idx="946">
                  <c:v>0.84675122025844607</c:v>
                </c:pt>
                <c:pt idx="947">
                  <c:v>0.8827309007739671</c:v>
                </c:pt>
                <c:pt idx="948">
                  <c:v>0.91691474784869609</c:v>
                </c:pt>
                <c:pt idx="949">
                  <c:v>0.9611804668717322</c:v>
                </c:pt>
                <c:pt idx="950">
                  <c:v>1.0019490365626993</c:v>
                </c:pt>
                <c:pt idx="951">
                  <c:v>1.0480420948763658</c:v>
                </c:pt>
                <c:pt idx="952">
                  <c:v>1.1035238964418936</c:v>
                </c:pt>
                <c:pt idx="953">
                  <c:v>1.1311230209003844</c:v>
                </c:pt>
                <c:pt idx="954">
                  <c:v>1.1947333317242348</c:v>
                </c:pt>
                <c:pt idx="955">
                  <c:v>1.2415195187343477</c:v>
                </c:pt>
                <c:pt idx="956">
                  <c:v>1.2872975185496298</c:v>
                </c:pt>
                <c:pt idx="957">
                  <c:v>1.3480407970381802</c:v>
                </c:pt>
                <c:pt idx="958">
                  <c:v>1.3933147032560471</c:v>
                </c:pt>
                <c:pt idx="959">
                  <c:v>1.4446062267930595</c:v>
                </c:pt>
                <c:pt idx="960">
                  <c:v>1.5145807192842788</c:v>
                </c:pt>
                <c:pt idx="961">
                  <c:v>1.5590669792561842</c:v>
                </c:pt>
                <c:pt idx="962">
                  <c:v>1.6119337952851198</c:v>
                </c:pt>
                <c:pt idx="963">
                  <c:v>1.6715428631794855</c:v>
                </c:pt>
                <c:pt idx="964">
                  <c:v>1.7459596804979278</c:v>
                </c:pt>
                <c:pt idx="965">
                  <c:v>1.7983539087792864</c:v>
                </c:pt>
                <c:pt idx="966">
                  <c:v>1.8564191900315681</c:v>
                </c:pt>
                <c:pt idx="967">
                  <c:v>1.9076161960190652</c:v>
                </c:pt>
                <c:pt idx="968">
                  <c:v>1.9975023856081908</c:v>
                </c:pt>
                <c:pt idx="969">
                  <c:v>2.0564498306559491</c:v>
                </c:pt>
                <c:pt idx="970">
                  <c:v>2.1174451559432077</c:v>
                </c:pt>
                <c:pt idx="971">
                  <c:v>2.2009041521652875</c:v>
                </c:pt>
                <c:pt idx="972">
                  <c:v>2.2727689956468144</c:v>
                </c:pt>
                <c:pt idx="973">
                  <c:v>2.3162155625740506</c:v>
                </c:pt>
                <c:pt idx="974">
                  <c:v>2.3916720729371619</c:v>
                </c:pt>
                <c:pt idx="975">
                  <c:v>2.4538646205182815</c:v>
                </c:pt>
                <c:pt idx="976">
                  <c:v>2.5338894791079691</c:v>
                </c:pt>
                <c:pt idx="977">
                  <c:v>2.583700227702574</c:v>
                </c:pt>
                <c:pt idx="978">
                  <c:v>2.6542103196410474</c:v>
                </c:pt>
                <c:pt idx="979">
                  <c:v>2.7035484804880756</c:v>
                </c:pt>
                <c:pt idx="980">
                  <c:v>2.7666546977145106</c:v>
                </c:pt>
                <c:pt idx="981">
                  <c:v>2.8172530925550769</c:v>
                </c:pt>
                <c:pt idx="982">
                  <c:v>2.8701199085840128</c:v>
                </c:pt>
                <c:pt idx="983">
                  <c:v>2.9291933770311247</c:v>
                </c:pt>
                <c:pt idx="984">
                  <c:v>2.9778069033318681</c:v>
                </c:pt>
                <c:pt idx="985">
                  <c:v>3.013629054598197</c:v>
                </c:pt>
                <c:pt idx="986">
                  <c:v>3.065771236080848</c:v>
                </c:pt>
                <c:pt idx="987">
                  <c:v>3.0652356366335942</c:v>
                </c:pt>
                <c:pt idx="988">
                  <c:v>3.117220288867053</c:v>
                </c:pt>
                <c:pt idx="989">
                  <c:v>3.1081781099634149</c:v>
                </c:pt>
                <c:pt idx="990">
                  <c:v>3.1505849838459818</c:v>
                </c:pt>
                <c:pt idx="991">
                  <c:v>3.1143847623815915</c:v>
                </c:pt>
                <c:pt idx="992">
                  <c:v>3.1325951435882211</c:v>
                </c:pt>
                <c:pt idx="993">
                  <c:v>3.1276172193137444</c:v>
                </c:pt>
                <c:pt idx="994">
                  <c:v>3.1088712386598609</c:v>
                </c:pt>
                <c:pt idx="995">
                  <c:v>3.077207859572209</c:v>
                </c:pt>
                <c:pt idx="996">
                  <c:v>3.0424569072003878</c:v>
                </c:pt>
                <c:pt idx="997">
                  <c:v>3.0071703553813127</c:v>
                </c:pt>
                <c:pt idx="998">
                  <c:v>2.9663387739906688</c:v>
                </c:pt>
                <c:pt idx="999">
                  <c:v>2.9162759785973562</c:v>
                </c:pt>
                <c:pt idx="1000">
                  <c:v>2.865362525258405</c:v>
                </c:pt>
                <c:pt idx="1001">
                  <c:v>2.8145435894689697</c:v>
                </c:pt>
                <c:pt idx="1002">
                  <c:v>2.7390240674061812</c:v>
                </c:pt>
                <c:pt idx="1003">
                  <c:v>2.679131446863269</c:v>
                </c:pt>
                <c:pt idx="1004">
                  <c:v>2.6239962096459646</c:v>
                </c:pt>
                <c:pt idx="1005">
                  <c:v>2.5565421851418222</c:v>
                </c:pt>
                <c:pt idx="1006">
                  <c:v>2.4656478083578652</c:v>
                </c:pt>
                <c:pt idx="1007">
                  <c:v>2.3933103771287616</c:v>
                </c:pt>
                <c:pt idx="1008">
                  <c:v>2.3249426829793038</c:v>
                </c:pt>
                <c:pt idx="1009">
                  <c:v>2.2538969915935767</c:v>
                </c:pt>
                <c:pt idx="1010">
                  <c:v>2.1678545156847431</c:v>
                </c:pt>
                <c:pt idx="1011">
                  <c:v>2.1049058277075003</c:v>
                </c:pt>
                <c:pt idx="1012">
                  <c:v>2.0077417868056906</c:v>
                </c:pt>
                <c:pt idx="1013">
                  <c:v>1.950842221997432</c:v>
                </c:pt>
                <c:pt idx="1014">
                  <c:v>1.8743775244394898</c:v>
                </c:pt>
                <c:pt idx="1015">
                  <c:v>1.7949197711468945</c:v>
                </c:pt>
                <c:pt idx="1016">
                  <c:v>1.7235590212627827</c:v>
                </c:pt>
                <c:pt idx="1017">
                  <c:v>1.662721225224717</c:v>
                </c:pt>
                <c:pt idx="1018">
                  <c:v>1.5874222441107979</c:v>
                </c:pt>
                <c:pt idx="1019">
                  <c:v>1.5303651500533473</c:v>
                </c:pt>
                <c:pt idx="1020">
                  <c:v>1.47998729616165</c:v>
                </c:pt>
                <c:pt idx="1021">
                  <c:v>1.4174481842323072</c:v>
                </c:pt>
                <c:pt idx="1022">
                  <c:v>1.3518214990187956</c:v>
                </c:pt>
                <c:pt idx="1023">
                  <c:v>1.313289844666359</c:v>
                </c:pt>
                <c:pt idx="1024">
                  <c:v>1.2654009529119001</c:v>
                </c:pt>
                <c:pt idx="1025">
                  <c:v>1.2226790205309486</c:v>
                </c:pt>
                <c:pt idx="1026">
                  <c:v>1.1889362553539582</c:v>
                </c:pt>
                <c:pt idx="1027">
                  <c:v>1.1444184895322145</c:v>
                </c:pt>
                <c:pt idx="1028">
                  <c:v>1.1089744084639472</c:v>
                </c:pt>
                <c:pt idx="1029">
                  <c:v>1.0710413652584414</c:v>
                </c:pt>
                <c:pt idx="1030">
                  <c:v>1.0365739655351667</c:v>
                </c:pt>
                <c:pt idx="1031">
                  <c:v>1.0189621954754673</c:v>
                </c:pt>
                <c:pt idx="1032">
                  <c:v>0.98131270491850808</c:v>
                </c:pt>
                <c:pt idx="1033">
                  <c:v>0.96826928308538562</c:v>
                </c:pt>
                <c:pt idx="1034">
                  <c:v>0.92882395908763393</c:v>
                </c:pt>
                <c:pt idx="1035">
                  <c:v>0.906360288152812</c:v>
                </c:pt>
                <c:pt idx="1036">
                  <c:v>0.86956145554149111</c:v>
                </c:pt>
                <c:pt idx="1037">
                  <c:v>0.8634178148229914</c:v>
                </c:pt>
                <c:pt idx="1038">
                  <c:v>0.83452695052112369</c:v>
                </c:pt>
                <c:pt idx="1039">
                  <c:v>0.8210739526401013</c:v>
                </c:pt>
                <c:pt idx="1040">
                  <c:v>0.80374573522894843</c:v>
                </c:pt>
                <c:pt idx="1041">
                  <c:v>0.77498089432643458</c:v>
                </c:pt>
                <c:pt idx="1042">
                  <c:v>0.75428155098256655</c:v>
                </c:pt>
                <c:pt idx="1043">
                  <c:v>0.73581912297722907</c:v>
                </c:pt>
                <c:pt idx="1044">
                  <c:v>0.7217360080994375</c:v>
                </c:pt>
                <c:pt idx="1045">
                  <c:v>0.70226539289926926</c:v>
                </c:pt>
                <c:pt idx="1046">
                  <c:v>0.67283892915014787</c:v>
                </c:pt>
                <c:pt idx="1047">
                  <c:v>0.66770347562647892</c:v>
                </c:pt>
                <c:pt idx="1048">
                  <c:v>0.63903315227348056</c:v>
                </c:pt>
                <c:pt idx="1049">
                  <c:v>0.63320457005336539</c:v>
                </c:pt>
                <c:pt idx="1050">
                  <c:v>0.60160420266539028</c:v>
                </c:pt>
                <c:pt idx="1051">
                  <c:v>0.59167985996627537</c:v>
                </c:pt>
                <c:pt idx="1052">
                  <c:v>0.57901450833121459</c:v>
                </c:pt>
                <c:pt idx="1053">
                  <c:v>0.55018665572902381</c:v>
                </c:pt>
                <c:pt idx="1054">
                  <c:v>0.54391699161117024</c:v>
                </c:pt>
                <c:pt idx="1055">
                  <c:v>0.52079169782974077</c:v>
                </c:pt>
                <c:pt idx="1056">
                  <c:v>0.49391720791753457</c:v>
                </c:pt>
                <c:pt idx="1057">
                  <c:v>0.47885741169475071</c:v>
                </c:pt>
                <c:pt idx="1058">
                  <c:v>0.46984673864095133</c:v>
                </c:pt>
                <c:pt idx="1059">
                  <c:v>0.45655127000912127</c:v>
                </c:pt>
                <c:pt idx="1060">
                  <c:v>0.43074797899142264</c:v>
                </c:pt>
                <c:pt idx="1061">
                  <c:v>0.42085514214214625</c:v>
                </c:pt>
                <c:pt idx="1062">
                  <c:v>0.3956504622713784</c:v>
                </c:pt>
                <c:pt idx="1063">
                  <c:v>0.38900272795546337</c:v>
                </c:pt>
                <c:pt idx="1064">
                  <c:v>0.37208408659221043</c:v>
                </c:pt>
                <c:pt idx="1065">
                  <c:v>0.35979680515521112</c:v>
                </c:pt>
                <c:pt idx="1066">
                  <c:v>0.3505970970023809</c:v>
                </c:pt>
                <c:pt idx="1067">
                  <c:v>0.33629344117572013</c:v>
                </c:pt>
                <c:pt idx="1068">
                  <c:v>0.3192802822629518</c:v>
                </c:pt>
                <c:pt idx="1069">
                  <c:v>0.31074219695672917</c:v>
                </c:pt>
                <c:pt idx="1070">
                  <c:v>0.30119592445567589</c:v>
                </c:pt>
                <c:pt idx="1071">
                  <c:v>0.29177567535397636</c:v>
                </c:pt>
                <c:pt idx="1072">
                  <c:v>0.27974044071568471</c:v>
                </c:pt>
                <c:pt idx="1073">
                  <c:v>0.27687340838038488</c:v>
                </c:pt>
                <c:pt idx="1074">
                  <c:v>0.26827231137448537</c:v>
                </c:pt>
                <c:pt idx="1075">
                  <c:v>0.2571822522313475</c:v>
                </c:pt>
                <c:pt idx="1076">
                  <c:v>0.24624972233740192</c:v>
                </c:pt>
                <c:pt idx="1077">
                  <c:v>0.25261390400477085</c:v>
                </c:pt>
                <c:pt idx="1078">
                  <c:v>0.23900337687455617</c:v>
                </c:pt>
                <c:pt idx="1079">
                  <c:v>0.23295425370557191</c:v>
                </c:pt>
                <c:pt idx="1080">
                  <c:v>0.22293539345694169</c:v>
                </c:pt>
                <c:pt idx="1081">
                  <c:v>0.22230527646017248</c:v>
                </c:pt>
                <c:pt idx="1082">
                  <c:v>0.21411375550217296</c:v>
                </c:pt>
                <c:pt idx="1083">
                  <c:v>0.2149329075979729</c:v>
                </c:pt>
                <c:pt idx="1084">
                  <c:v>0.20667837494029642</c:v>
                </c:pt>
                <c:pt idx="1085">
                  <c:v>0.21162479336493459</c:v>
                </c:pt>
                <c:pt idx="1086">
                  <c:v>0.20611126964320414</c:v>
                </c:pt>
                <c:pt idx="1087">
                  <c:v>0.20201550916420435</c:v>
                </c:pt>
                <c:pt idx="1088">
                  <c:v>0.20201550916420435</c:v>
                </c:pt>
                <c:pt idx="1089">
                  <c:v>0.20018816987357368</c:v>
                </c:pt>
                <c:pt idx="1090">
                  <c:v>0.20025118157325061</c:v>
                </c:pt>
                <c:pt idx="1091">
                  <c:v>0.19725812583859692</c:v>
                </c:pt>
                <c:pt idx="1092">
                  <c:v>0.19268977761202025</c:v>
                </c:pt>
                <c:pt idx="1093">
                  <c:v>0.19659650299198925</c:v>
                </c:pt>
                <c:pt idx="1094">
                  <c:v>0.18717625389028977</c:v>
                </c:pt>
                <c:pt idx="1095">
                  <c:v>0.19196514306573567</c:v>
                </c:pt>
                <c:pt idx="1096">
                  <c:v>0.18626258424497444</c:v>
                </c:pt>
                <c:pt idx="1097">
                  <c:v>0.19294182441072794</c:v>
                </c:pt>
                <c:pt idx="1098">
                  <c:v>0.18619957254529754</c:v>
                </c:pt>
                <c:pt idx="1099">
                  <c:v>0.190137803775105</c:v>
                </c:pt>
                <c:pt idx="1100">
                  <c:v>0.18862552298285892</c:v>
                </c:pt>
                <c:pt idx="1101">
                  <c:v>0.18503385610127451</c:v>
                </c:pt>
                <c:pt idx="1102">
                  <c:v>0.18273392906306696</c:v>
                </c:pt>
                <c:pt idx="1103">
                  <c:v>0.19250074251298949</c:v>
                </c:pt>
                <c:pt idx="1104">
                  <c:v>0.18267091736339003</c:v>
                </c:pt>
                <c:pt idx="1105">
                  <c:v>0.18604204329610521</c:v>
                </c:pt>
                <c:pt idx="1106">
                  <c:v>0.18764884163786669</c:v>
                </c:pt>
                <c:pt idx="1107">
                  <c:v>0.18793239428641281</c:v>
                </c:pt>
                <c:pt idx="1108">
                  <c:v>0.17923677973099791</c:v>
                </c:pt>
                <c:pt idx="1109">
                  <c:v>0.18525439705014374</c:v>
                </c:pt>
                <c:pt idx="1110">
                  <c:v>0.18484482100224375</c:v>
                </c:pt>
                <c:pt idx="1111">
                  <c:v>0.19171309626702801</c:v>
                </c:pt>
                <c:pt idx="1112">
                  <c:v>0.19228020156412026</c:v>
                </c:pt>
                <c:pt idx="1113">
                  <c:v>0.1912405085194511</c:v>
                </c:pt>
                <c:pt idx="1114">
                  <c:v>0.18679818369222828</c:v>
                </c:pt>
                <c:pt idx="1115">
                  <c:v>0.19461163445216628</c:v>
                </c:pt>
                <c:pt idx="1116">
                  <c:v>0.19202815476541257</c:v>
                </c:pt>
                <c:pt idx="1117">
                  <c:v>0.20012515817389676</c:v>
                </c:pt>
                <c:pt idx="1118">
                  <c:v>0.19426507010394323</c:v>
                </c:pt>
                <c:pt idx="1119">
                  <c:v>0.19858137153181224</c:v>
                </c:pt>
                <c:pt idx="1120">
                  <c:v>0.19190213136605874</c:v>
                </c:pt>
                <c:pt idx="1121">
                  <c:v>0.19914847682890452</c:v>
                </c:pt>
                <c:pt idx="1122">
                  <c:v>0.20526061169756571</c:v>
                </c:pt>
                <c:pt idx="1123">
                  <c:v>0.20453597715128116</c:v>
                </c:pt>
                <c:pt idx="1124">
                  <c:v>0.20034569912276595</c:v>
                </c:pt>
                <c:pt idx="1125">
                  <c:v>0.20743451533641943</c:v>
                </c:pt>
                <c:pt idx="1126">
                  <c:v>0.20333875485741967</c:v>
                </c:pt>
                <c:pt idx="1127">
                  <c:v>0.21011251257268854</c:v>
                </c:pt>
                <c:pt idx="1128">
                  <c:v>0.21272749810928068</c:v>
                </c:pt>
                <c:pt idx="1129">
                  <c:v>0.21275900395911918</c:v>
                </c:pt>
                <c:pt idx="1130">
                  <c:v>0.21411375550217296</c:v>
                </c:pt>
                <c:pt idx="1131">
                  <c:v>0.22523532049514924</c:v>
                </c:pt>
                <c:pt idx="1132">
                  <c:v>0.22221075891065709</c:v>
                </c:pt>
                <c:pt idx="1133">
                  <c:v>0.22473122689773389</c:v>
                </c:pt>
                <c:pt idx="1134">
                  <c:v>0.2246997210478954</c:v>
                </c:pt>
                <c:pt idx="1135">
                  <c:v>0.22788181188157988</c:v>
                </c:pt>
                <c:pt idx="1136">
                  <c:v>0.23226112500912577</c:v>
                </c:pt>
                <c:pt idx="1137">
                  <c:v>0.23301726540524881</c:v>
                </c:pt>
                <c:pt idx="1138">
                  <c:v>0.23897187102471773</c:v>
                </c:pt>
                <c:pt idx="1139">
                  <c:v>0.23742808438263319</c:v>
                </c:pt>
                <c:pt idx="1140">
                  <c:v>0.23484460469587948</c:v>
                </c:pt>
                <c:pt idx="1141">
                  <c:v>0.24420184209790205</c:v>
                </c:pt>
                <c:pt idx="1142">
                  <c:v>0.24958934242027866</c:v>
                </c:pt>
                <c:pt idx="1143">
                  <c:v>0.24640725158659424</c:v>
                </c:pt>
                <c:pt idx="1144">
                  <c:v>0.25012494186753248</c:v>
                </c:pt>
                <c:pt idx="1145">
                  <c:v>0.25296046835299391</c:v>
                </c:pt>
                <c:pt idx="1146">
                  <c:v>0.24681682763449425</c:v>
                </c:pt>
                <c:pt idx="1147">
                  <c:v>0.25828495697569359</c:v>
                </c:pt>
                <c:pt idx="1148">
                  <c:v>0.26319986955049335</c:v>
                </c:pt>
                <c:pt idx="1149">
                  <c:v>0.26572033753757013</c:v>
                </c:pt>
                <c:pt idx="1150">
                  <c:v>0.25982874361777814</c:v>
                </c:pt>
                <c:pt idx="1151">
                  <c:v>0.27104482616026981</c:v>
                </c:pt>
                <c:pt idx="1152">
                  <c:v>0.27239957770332357</c:v>
                </c:pt>
                <c:pt idx="1153">
                  <c:v>0.27255710695251589</c:v>
                </c:pt>
                <c:pt idx="1154">
                  <c:v>0.27170644900687746</c:v>
                </c:pt>
                <c:pt idx="1155">
                  <c:v>0.28569504633515364</c:v>
                </c:pt>
                <c:pt idx="1156">
                  <c:v>0.27967742901600784</c:v>
                </c:pt>
                <c:pt idx="1157">
                  <c:v>0.28150476830663845</c:v>
                </c:pt>
                <c:pt idx="1158">
                  <c:v>0.28285951984969226</c:v>
                </c:pt>
                <c:pt idx="1159">
                  <c:v>0.29316193274686858</c:v>
                </c:pt>
                <c:pt idx="1160">
                  <c:v>0.29155513440510716</c:v>
                </c:pt>
                <c:pt idx="1161">
                  <c:v>0.29669058792877612</c:v>
                </c:pt>
                <c:pt idx="1162">
                  <c:v>0.28991683021350728</c:v>
                </c:pt>
                <c:pt idx="1163">
                  <c:v>0.30028225481036053</c:v>
                </c:pt>
                <c:pt idx="1164">
                  <c:v>0.30018773726084519</c:v>
                </c:pt>
                <c:pt idx="1165">
                  <c:v>0.30778064707191394</c:v>
                </c:pt>
                <c:pt idx="1166">
                  <c:v>0.30809570557029858</c:v>
                </c:pt>
                <c:pt idx="1167">
                  <c:v>0.30951346881302921</c:v>
                </c:pt>
                <c:pt idx="1168">
                  <c:v>0.31096273790559842</c:v>
                </c:pt>
                <c:pt idx="1169">
                  <c:v>0.31121478470430614</c:v>
                </c:pt>
                <c:pt idx="1170">
                  <c:v>0.31549958028233666</c:v>
                </c:pt>
                <c:pt idx="1171">
                  <c:v>0.32057202210632862</c:v>
                </c:pt>
                <c:pt idx="1172">
                  <c:v>0.31783101317038265</c:v>
                </c:pt>
                <c:pt idx="1173">
                  <c:v>0.33033883555625121</c:v>
                </c:pt>
                <c:pt idx="1174">
                  <c:v>0.32750330907078984</c:v>
                </c:pt>
                <c:pt idx="1175">
                  <c:v>0.32841697871610515</c:v>
                </c:pt>
                <c:pt idx="1176">
                  <c:v>0.33260725674462027</c:v>
                </c:pt>
                <c:pt idx="1177">
                  <c:v>0.33799475706699694</c:v>
                </c:pt>
                <c:pt idx="1178">
                  <c:v>0.33396200828767408</c:v>
                </c:pt>
                <c:pt idx="1179">
                  <c:v>0.34420140948517353</c:v>
                </c:pt>
                <c:pt idx="1180">
                  <c:v>0.34511507913048883</c:v>
                </c:pt>
                <c:pt idx="1181">
                  <c:v>0.35169980174672694</c:v>
                </c:pt>
                <c:pt idx="1182">
                  <c:v>0.34785608806643481</c:v>
                </c:pt>
                <c:pt idx="1183">
                  <c:v>0.35762290151635739</c:v>
                </c:pt>
                <c:pt idx="1184">
                  <c:v>0.35125871984898854</c:v>
                </c:pt>
                <c:pt idx="1185">
                  <c:v>0.3507231204017347</c:v>
                </c:pt>
                <c:pt idx="1186">
                  <c:v>0.35696127866974975</c:v>
                </c:pt>
                <c:pt idx="1187">
                  <c:v>0.36663357457015688</c:v>
                </c:pt>
                <c:pt idx="1188">
                  <c:v>0.35762290151635739</c:v>
                </c:pt>
                <c:pt idx="1189">
                  <c:v>0.36587743417403384</c:v>
                </c:pt>
                <c:pt idx="1190">
                  <c:v>0.37387992003300263</c:v>
                </c:pt>
                <c:pt idx="1191">
                  <c:v>0.38052765434891767</c:v>
                </c:pt>
                <c:pt idx="1192">
                  <c:v>0.37309227378704118</c:v>
                </c:pt>
                <c:pt idx="1193">
                  <c:v>0.38147282984407144</c:v>
                </c:pt>
                <c:pt idx="1194">
                  <c:v>0.37454154287961033</c:v>
                </c:pt>
                <c:pt idx="1195">
                  <c:v>0.37989753735214848</c:v>
                </c:pt>
                <c:pt idx="1196">
                  <c:v>0.38777399981176341</c:v>
                </c:pt>
                <c:pt idx="1197">
                  <c:v>0.39127114914383249</c:v>
                </c:pt>
                <c:pt idx="1198">
                  <c:v>0.39064103214706331</c:v>
                </c:pt>
                <c:pt idx="1199">
                  <c:v>0.4022351848876165</c:v>
                </c:pt>
                <c:pt idx="1200">
                  <c:v>0.40173109129020118</c:v>
                </c:pt>
                <c:pt idx="1201">
                  <c:v>0.39757231911152446</c:v>
                </c:pt>
                <c:pt idx="1202">
                  <c:v>0.39902158820409361</c:v>
                </c:pt>
                <c:pt idx="1203">
                  <c:v>0.40371595983002412</c:v>
                </c:pt>
                <c:pt idx="1204">
                  <c:v>0.40998562394787763</c:v>
                </c:pt>
                <c:pt idx="1205">
                  <c:v>0.40633094536661629</c:v>
                </c:pt>
                <c:pt idx="1206">
                  <c:v>0.4137033142288159</c:v>
                </c:pt>
                <c:pt idx="1207">
                  <c:v>0.40929249525143152</c:v>
                </c:pt>
                <c:pt idx="1208">
                  <c:v>0.41152941058996217</c:v>
                </c:pt>
                <c:pt idx="1209">
                  <c:v>0.41877575605280792</c:v>
                </c:pt>
                <c:pt idx="1210">
                  <c:v>0.41959490814860784</c:v>
                </c:pt>
                <c:pt idx="1211">
                  <c:v>0.42091815384182318</c:v>
                </c:pt>
                <c:pt idx="1212">
                  <c:v>0.42019351929553855</c:v>
                </c:pt>
                <c:pt idx="1213">
                  <c:v>0.42334410427938457</c:v>
                </c:pt>
                <c:pt idx="1214">
                  <c:v>0.42192634103665394</c:v>
                </c:pt>
                <c:pt idx="1215">
                  <c:v>0.42791245250596122</c:v>
                </c:pt>
                <c:pt idx="1216">
                  <c:v>0.43062195559206878</c:v>
                </c:pt>
                <c:pt idx="1217">
                  <c:v>0.42835353440369967</c:v>
                </c:pt>
                <c:pt idx="1218">
                  <c:v>0.42674673606193819</c:v>
                </c:pt>
                <c:pt idx="1219">
                  <c:v>0.43547385646719167</c:v>
                </c:pt>
                <c:pt idx="1220">
                  <c:v>0.42951925084772274</c:v>
                </c:pt>
                <c:pt idx="1221">
                  <c:v>0.43537933891767627</c:v>
                </c:pt>
                <c:pt idx="1222">
                  <c:v>0.43446566927236085</c:v>
                </c:pt>
                <c:pt idx="1223">
                  <c:v>0.43399308152478405</c:v>
                </c:pt>
                <c:pt idx="1224">
                  <c:v>0.43172466033641493</c:v>
                </c:pt>
                <c:pt idx="1225">
                  <c:v>0.43594644421476847</c:v>
                </c:pt>
                <c:pt idx="1226">
                  <c:v>0.4350012687196147</c:v>
                </c:pt>
                <c:pt idx="1227">
                  <c:v>0.43358350547688401</c:v>
                </c:pt>
                <c:pt idx="1228">
                  <c:v>0.43856142975136064</c:v>
                </c:pt>
                <c:pt idx="1229">
                  <c:v>0.4417120147352066</c:v>
                </c:pt>
                <c:pt idx="1230">
                  <c:v>0.43777378350539914</c:v>
                </c:pt>
                <c:pt idx="1231">
                  <c:v>0.45018708834175231</c:v>
                </c:pt>
                <c:pt idx="1232">
                  <c:v>0.44498862311840648</c:v>
                </c:pt>
                <c:pt idx="1233">
                  <c:v>0.44754059695532178</c:v>
                </c:pt>
                <c:pt idx="1234">
                  <c:v>0.44382290667438345</c:v>
                </c:pt>
                <c:pt idx="1235">
                  <c:v>0.44835974905112164</c:v>
                </c:pt>
                <c:pt idx="1236">
                  <c:v>0.44539819916630646</c:v>
                </c:pt>
                <c:pt idx="1237">
                  <c:v>0.45138431063561385</c:v>
                </c:pt>
                <c:pt idx="1238">
                  <c:v>0.44933643039611393</c:v>
                </c:pt>
                <c:pt idx="1239">
                  <c:v>0.44943094794562932</c:v>
                </c:pt>
                <c:pt idx="1240">
                  <c:v>0.44750909110548326</c:v>
                </c:pt>
                <c:pt idx="1241">
                  <c:v>0.44977751229385238</c:v>
                </c:pt>
                <c:pt idx="1242">
                  <c:v>0.44958847719482159</c:v>
                </c:pt>
                <c:pt idx="1243">
                  <c:v>0.44754059695532178</c:v>
                </c:pt>
                <c:pt idx="1244">
                  <c:v>0.44943094794562932</c:v>
                </c:pt>
                <c:pt idx="1245">
                  <c:v>0.457086869456375</c:v>
                </c:pt>
                <c:pt idx="1246">
                  <c:v>0.45626771736057509</c:v>
                </c:pt>
                <c:pt idx="1247">
                  <c:v>0.45110075798706767</c:v>
                </c:pt>
                <c:pt idx="1248">
                  <c:v>0.44999805324272163</c:v>
                </c:pt>
                <c:pt idx="1249">
                  <c:v>0.45387327277285211</c:v>
                </c:pt>
                <c:pt idx="1250">
                  <c:v>0.45160485158448305</c:v>
                </c:pt>
                <c:pt idx="1251">
                  <c:v>0.44996654739288311</c:v>
                </c:pt>
                <c:pt idx="1252">
                  <c:v>0.45299110897737527</c:v>
                </c:pt>
                <c:pt idx="1253">
                  <c:v>0.45415682542139829</c:v>
                </c:pt>
                <c:pt idx="1254">
                  <c:v>0.44769812620451405</c:v>
                </c:pt>
                <c:pt idx="1255">
                  <c:v>0.45103774628739079</c:v>
                </c:pt>
                <c:pt idx="1256">
                  <c:v>0.45169936913399839</c:v>
                </c:pt>
                <c:pt idx="1257">
                  <c:v>0.45062817023949076</c:v>
                </c:pt>
                <c:pt idx="1258">
                  <c:v>0.44423248272228338</c:v>
                </c:pt>
                <c:pt idx="1259">
                  <c:v>0.45018708834175231</c:v>
                </c:pt>
                <c:pt idx="1260">
                  <c:v>0.4547239307184906</c:v>
                </c:pt>
                <c:pt idx="1261">
                  <c:v>0.44262568438052202</c:v>
                </c:pt>
                <c:pt idx="1262">
                  <c:v>0.44769812620451405</c:v>
                </c:pt>
                <c:pt idx="1263">
                  <c:v>0.44372838912486806</c:v>
                </c:pt>
                <c:pt idx="1264">
                  <c:v>0.44457904707050655</c:v>
                </c:pt>
                <c:pt idx="1265">
                  <c:v>0.44580777521420639</c:v>
                </c:pt>
                <c:pt idx="1266">
                  <c:v>0.43950660524651453</c:v>
                </c:pt>
                <c:pt idx="1267">
                  <c:v>0.43563138571638393</c:v>
                </c:pt>
                <c:pt idx="1268">
                  <c:v>0.44331881307696813</c:v>
                </c:pt>
                <c:pt idx="1269">
                  <c:v>0.43897100579926068</c:v>
                </c:pt>
                <c:pt idx="1270">
                  <c:v>0.44007371054360672</c:v>
                </c:pt>
                <c:pt idx="1271">
                  <c:v>0.43982166374489906</c:v>
                </c:pt>
                <c:pt idx="1272">
                  <c:v>0.44073533339021437</c:v>
                </c:pt>
                <c:pt idx="1273">
                  <c:v>0.43730119575782228</c:v>
                </c:pt>
                <c:pt idx="1274">
                  <c:v>0.44668993900968329</c:v>
                </c:pt>
                <c:pt idx="1275">
                  <c:v>0.44357085987567579</c:v>
                </c:pt>
                <c:pt idx="1276">
                  <c:v>0.44117641528795282</c:v>
                </c:pt>
                <c:pt idx="1277">
                  <c:v>0.43849841805168377</c:v>
                </c:pt>
                <c:pt idx="1278">
                  <c:v>0.4424681551313297</c:v>
                </c:pt>
                <c:pt idx="1279">
                  <c:v>0.43793131275459152</c:v>
                </c:pt>
                <c:pt idx="1280">
                  <c:v>0.44467356462002183</c:v>
                </c:pt>
                <c:pt idx="1281">
                  <c:v>0.44552422256566032</c:v>
                </c:pt>
                <c:pt idx="1282">
                  <c:v>0.44360236572551426</c:v>
                </c:pt>
                <c:pt idx="1283">
                  <c:v>0.44262568438052202</c:v>
                </c:pt>
                <c:pt idx="1284">
                  <c:v>0.44880083094886009</c:v>
                </c:pt>
                <c:pt idx="1285">
                  <c:v>0.44876932509902168</c:v>
                </c:pt>
                <c:pt idx="1286">
                  <c:v>0.45661428170879814</c:v>
                </c:pt>
                <c:pt idx="1287">
                  <c:v>0.44993504154304464</c:v>
                </c:pt>
                <c:pt idx="1288">
                  <c:v>0.4569608460570212</c:v>
                </c:pt>
                <c:pt idx="1289">
                  <c:v>0.45421983712107517</c:v>
                </c:pt>
                <c:pt idx="1290">
                  <c:v>0.45768548060330583</c:v>
                </c:pt>
                <c:pt idx="1291">
                  <c:v>0.45444037806994442</c:v>
                </c:pt>
                <c:pt idx="1292">
                  <c:v>0.46080455973731332</c:v>
                </c:pt>
                <c:pt idx="1293">
                  <c:v>0.45768548060330583</c:v>
                </c:pt>
                <c:pt idx="1294">
                  <c:v>0.46219081713020554</c:v>
                </c:pt>
                <c:pt idx="1295">
                  <c:v>0.45737042210492118</c:v>
                </c:pt>
                <c:pt idx="1296">
                  <c:v>0.46553043721308229</c:v>
                </c:pt>
                <c:pt idx="1297">
                  <c:v>0.46023745444022102</c:v>
                </c:pt>
                <c:pt idx="1298">
                  <c:v>0.46260039317810547</c:v>
                </c:pt>
                <c:pt idx="1299">
                  <c:v>0.46694820045581298</c:v>
                </c:pt>
                <c:pt idx="1300">
                  <c:v>0.46433321491922086</c:v>
                </c:pt>
                <c:pt idx="1301">
                  <c:v>0.46370309792245162</c:v>
                </c:pt>
                <c:pt idx="1302">
                  <c:v>0.46496333191598999</c:v>
                </c:pt>
                <c:pt idx="1303">
                  <c:v>0.46471128511728232</c:v>
                </c:pt>
                <c:pt idx="1304">
                  <c:v>0.46915360994450511</c:v>
                </c:pt>
                <c:pt idx="1305">
                  <c:v>0.46187575863182095</c:v>
                </c:pt>
                <c:pt idx="1306">
                  <c:v>0.46924812749402051</c:v>
                </c:pt>
                <c:pt idx="1307">
                  <c:v>0.46449074416841313</c:v>
                </c:pt>
                <c:pt idx="1308">
                  <c:v>0.46732627065387444</c:v>
                </c:pt>
                <c:pt idx="1309">
                  <c:v>0.46742078820338984</c:v>
                </c:pt>
                <c:pt idx="1310">
                  <c:v>0.4685549987975744</c:v>
                </c:pt>
                <c:pt idx="1311">
                  <c:v>0.46190726448165936</c:v>
                </c:pt>
                <c:pt idx="1312">
                  <c:v>0.46842897539822059</c:v>
                </c:pt>
                <c:pt idx="1313">
                  <c:v>0.47006727958982047</c:v>
                </c:pt>
                <c:pt idx="1314">
                  <c:v>0.46984673864095133</c:v>
                </c:pt>
                <c:pt idx="1315">
                  <c:v>0.46836596369854361</c:v>
                </c:pt>
                <c:pt idx="1316">
                  <c:v>0.4713590194331973</c:v>
                </c:pt>
                <c:pt idx="1317">
                  <c:v>0.46335653357422857</c:v>
                </c:pt>
                <c:pt idx="1318">
                  <c:v>0.47006727958982047</c:v>
                </c:pt>
                <c:pt idx="1319">
                  <c:v>0.46597151911082074</c:v>
                </c:pt>
                <c:pt idx="1320">
                  <c:v>0.46861801049725138</c:v>
                </c:pt>
                <c:pt idx="1321">
                  <c:v>0.47265075927657413</c:v>
                </c:pt>
                <c:pt idx="1322">
                  <c:v>0.47246172417754345</c:v>
                </c:pt>
                <c:pt idx="1323">
                  <c:v>0.47532875651284329</c:v>
                </c:pt>
                <c:pt idx="1324">
                  <c:v>0.47488767461510484</c:v>
                </c:pt>
                <c:pt idx="1325">
                  <c:v>0.4713590194331973</c:v>
                </c:pt>
                <c:pt idx="1326">
                  <c:v>0.4714535369827127</c:v>
                </c:pt>
                <c:pt idx="1327">
                  <c:v>0.47315485287398956</c:v>
                </c:pt>
                <c:pt idx="1328">
                  <c:v>0.46707422385516678</c:v>
                </c:pt>
                <c:pt idx="1329">
                  <c:v>0.47094944338529737</c:v>
                </c:pt>
                <c:pt idx="1330">
                  <c:v>0.47718760165331242</c:v>
                </c:pt>
                <c:pt idx="1331">
                  <c:v>0.4784793414966893</c:v>
                </c:pt>
                <c:pt idx="1332">
                  <c:v>0.479834093039743</c:v>
                </c:pt>
                <c:pt idx="1333">
                  <c:v>0.48134637383198908</c:v>
                </c:pt>
                <c:pt idx="1334">
                  <c:v>0.48660785075501189</c:v>
                </c:pt>
                <c:pt idx="1335">
                  <c:v>0.48667086245468882</c:v>
                </c:pt>
                <c:pt idx="1336">
                  <c:v>0.49517744191107299</c:v>
                </c:pt>
                <c:pt idx="1337">
                  <c:v>0.49700478120170366</c:v>
                </c:pt>
                <c:pt idx="1338">
                  <c:v>0.50510178461018773</c:v>
                </c:pt>
                <c:pt idx="1339">
                  <c:v>0.51178102477594134</c:v>
                </c:pt>
                <c:pt idx="1340">
                  <c:v>0.51852327664137166</c:v>
                </c:pt>
                <c:pt idx="1341">
                  <c:v>0.52079169782974077</c:v>
                </c:pt>
                <c:pt idx="1342">
                  <c:v>0.52917225388677114</c:v>
                </c:pt>
                <c:pt idx="1343">
                  <c:v>0.53150368677481707</c:v>
                </c:pt>
                <c:pt idx="1344">
                  <c:v>0.5321022979217479</c:v>
                </c:pt>
                <c:pt idx="1345">
                  <c:v>0.53380361381302466</c:v>
                </c:pt>
                <c:pt idx="1346">
                  <c:v>0.5382459386402475</c:v>
                </c:pt>
                <c:pt idx="1347">
                  <c:v>0.54029381887974748</c:v>
                </c:pt>
                <c:pt idx="1348">
                  <c:v>0.544925178806001</c:v>
                </c:pt>
                <c:pt idx="1349">
                  <c:v>0.54212115817037809</c:v>
                </c:pt>
                <c:pt idx="1350">
                  <c:v>0.54464162615745482</c:v>
                </c:pt>
                <c:pt idx="1351">
                  <c:v>0.5508167727257931</c:v>
                </c:pt>
                <c:pt idx="1352">
                  <c:v>0.544578614457778</c:v>
                </c:pt>
                <c:pt idx="1353">
                  <c:v>0.54631143619889322</c:v>
                </c:pt>
                <c:pt idx="1354">
                  <c:v>0.54706757659501626</c:v>
                </c:pt>
                <c:pt idx="1355">
                  <c:v>0.54505120220535486</c:v>
                </c:pt>
                <c:pt idx="1356">
                  <c:v>0.54432656765907028</c:v>
                </c:pt>
                <c:pt idx="1357">
                  <c:v>0.54196362892118577</c:v>
                </c:pt>
                <c:pt idx="1358">
                  <c:v>0.54410602671020103</c:v>
                </c:pt>
                <c:pt idx="1359">
                  <c:v>0.5365761285988091</c:v>
                </c:pt>
                <c:pt idx="1360">
                  <c:v>0.54353892141310878</c:v>
                </c:pt>
                <c:pt idx="1361">
                  <c:v>0.53767883334315525</c:v>
                </c:pt>
                <c:pt idx="1362">
                  <c:v>0.5345597542091477</c:v>
                </c:pt>
                <c:pt idx="1363">
                  <c:v>0.53610354085123224</c:v>
                </c:pt>
                <c:pt idx="1364">
                  <c:v>0.53452824835930934</c:v>
                </c:pt>
                <c:pt idx="1365">
                  <c:v>0.52479294075922522</c:v>
                </c:pt>
                <c:pt idx="1366">
                  <c:v>0.52044513348151777</c:v>
                </c:pt>
                <c:pt idx="1367">
                  <c:v>0.51543570335720257</c:v>
                </c:pt>
                <c:pt idx="1368">
                  <c:v>0.5188383351397563</c:v>
                </c:pt>
                <c:pt idx="1369">
                  <c:v>0.51386041086527967</c:v>
                </c:pt>
                <c:pt idx="1370">
                  <c:v>0.50881947489112611</c:v>
                </c:pt>
                <c:pt idx="1371">
                  <c:v>0.50406209156551862</c:v>
                </c:pt>
                <c:pt idx="1372">
                  <c:v>0.4988951321920112</c:v>
                </c:pt>
                <c:pt idx="1373">
                  <c:v>0.4996512725881343</c:v>
                </c:pt>
                <c:pt idx="1374">
                  <c:v>0.49205836277706549</c:v>
                </c:pt>
                <c:pt idx="1375">
                  <c:v>0.49309805582173466</c:v>
                </c:pt>
                <c:pt idx="1376">
                  <c:v>0.49079812878352708</c:v>
                </c:pt>
                <c:pt idx="1377">
                  <c:v>0.49416925471624223</c:v>
                </c:pt>
                <c:pt idx="1378">
                  <c:v>0.50037590713441882</c:v>
                </c:pt>
                <c:pt idx="1379">
                  <c:v>0.50135258847941111</c:v>
                </c:pt>
                <c:pt idx="1380">
                  <c:v>0.5047867261118032</c:v>
                </c:pt>
                <c:pt idx="1381">
                  <c:v>0.5052278080095417</c:v>
                </c:pt>
                <c:pt idx="1382">
                  <c:v>0.50954410943741069</c:v>
                </c:pt>
                <c:pt idx="1383">
                  <c:v>0.51745207774686408</c:v>
                </c:pt>
                <c:pt idx="1384">
                  <c:v>0.52863665443951724</c:v>
                </c:pt>
                <c:pt idx="1385">
                  <c:v>0.53295295586738634</c:v>
                </c:pt>
                <c:pt idx="1386">
                  <c:v>0.54634294204873168</c:v>
                </c:pt>
                <c:pt idx="1387">
                  <c:v>0.54898943343516227</c:v>
                </c:pt>
                <c:pt idx="1388">
                  <c:v>0.55699191929413117</c:v>
                </c:pt>
                <c:pt idx="1389">
                  <c:v>0.55944937558153096</c:v>
                </c:pt>
                <c:pt idx="1390">
                  <c:v>0.56811348428710751</c:v>
                </c:pt>
                <c:pt idx="1391">
                  <c:v>0.57154762191949948</c:v>
                </c:pt>
                <c:pt idx="1392">
                  <c:v>0.5818185289668375</c:v>
                </c:pt>
                <c:pt idx="1393">
                  <c:v>0.58210208161538368</c:v>
                </c:pt>
                <c:pt idx="1394">
                  <c:v>0.59089221372031386</c:v>
                </c:pt>
                <c:pt idx="1395">
                  <c:v>0.59013607332419082</c:v>
                </c:pt>
                <c:pt idx="1396">
                  <c:v>0.59111275466918312</c:v>
                </c:pt>
                <c:pt idx="1397">
                  <c:v>0.59120727221869851</c:v>
                </c:pt>
                <c:pt idx="1398">
                  <c:v>0.59007306162451401</c:v>
                </c:pt>
                <c:pt idx="1399">
                  <c:v>0.59224696526336773</c:v>
                </c:pt>
                <c:pt idx="1400">
                  <c:v>0.60069053302007491</c:v>
                </c:pt>
                <c:pt idx="1401">
                  <c:v>0.59990288677411341</c:v>
                </c:pt>
                <c:pt idx="1402">
                  <c:v>0.59801253578380587</c:v>
                </c:pt>
                <c:pt idx="1403">
                  <c:v>0.60229733136183639</c:v>
                </c:pt>
                <c:pt idx="1404">
                  <c:v>0.60169872021490567</c:v>
                </c:pt>
                <c:pt idx="1405">
                  <c:v>0.59552357364656749</c:v>
                </c:pt>
                <c:pt idx="1406">
                  <c:v>0.6046602700997209</c:v>
                </c:pt>
                <c:pt idx="1407">
                  <c:v>0.5992097580776673</c:v>
                </c:pt>
                <c:pt idx="1408">
                  <c:v>0.60982722947322832</c:v>
                </c:pt>
                <c:pt idx="1409">
                  <c:v>0.60100559151845956</c:v>
                </c:pt>
                <c:pt idx="1410">
                  <c:v>0.60428219990165932</c:v>
                </c:pt>
                <c:pt idx="1411">
                  <c:v>0.60513285784729776</c:v>
                </c:pt>
                <c:pt idx="1412">
                  <c:v>0.60421918820198239</c:v>
                </c:pt>
                <c:pt idx="1413">
                  <c:v>0.60497532859810543</c:v>
                </c:pt>
                <c:pt idx="1414">
                  <c:v>0.60585749239358233</c:v>
                </c:pt>
                <c:pt idx="1415">
                  <c:v>0.60875603057872063</c:v>
                </c:pt>
                <c:pt idx="1416">
                  <c:v>0.61152854536450507</c:v>
                </c:pt>
                <c:pt idx="1417">
                  <c:v>0.60866151302920524</c:v>
                </c:pt>
                <c:pt idx="1418">
                  <c:v>0.60859850132952831</c:v>
                </c:pt>
                <c:pt idx="1419">
                  <c:v>0.6103628289204821</c:v>
                </c:pt>
                <c:pt idx="1420">
                  <c:v>0.61348190805448954</c:v>
                </c:pt>
                <c:pt idx="1421">
                  <c:v>0.61420654260077423</c:v>
                </c:pt>
                <c:pt idx="1422">
                  <c:v>0.61534075319495873</c:v>
                </c:pt>
                <c:pt idx="1423">
                  <c:v>0.62022415991991997</c:v>
                </c:pt>
                <c:pt idx="1424">
                  <c:v>0.61656948133865874</c:v>
                </c:pt>
                <c:pt idx="1425">
                  <c:v>0.61805025628106625</c:v>
                </c:pt>
                <c:pt idx="1426">
                  <c:v>0.62535961344358892</c:v>
                </c:pt>
                <c:pt idx="1427">
                  <c:v>0.61442708354964337</c:v>
                </c:pt>
                <c:pt idx="1428">
                  <c:v>0.63144024246241159</c:v>
                </c:pt>
                <c:pt idx="1429">
                  <c:v>0.62343775660344292</c:v>
                </c:pt>
                <c:pt idx="1430">
                  <c:v>0.63540997954205758</c:v>
                </c:pt>
                <c:pt idx="1431">
                  <c:v>0.64539733394084942</c:v>
                </c:pt>
                <c:pt idx="1432">
                  <c:v>0.64287686595377258</c:v>
                </c:pt>
                <c:pt idx="1433">
                  <c:v>0.64580690998874934</c:v>
                </c:pt>
                <c:pt idx="1434">
                  <c:v>0.64785479022824932</c:v>
                </c:pt>
                <c:pt idx="1435">
                  <c:v>0.64290837180361105</c:v>
                </c:pt>
                <c:pt idx="1436">
                  <c:v>0.64879996572340304</c:v>
                </c:pt>
                <c:pt idx="1437">
                  <c:v>0.64060844476540357</c:v>
                </c:pt>
                <c:pt idx="1438">
                  <c:v>0.64341246540102648</c:v>
                </c:pt>
                <c:pt idx="1439">
                  <c:v>0.6335511344015885</c:v>
                </c:pt>
                <c:pt idx="1440">
                  <c:v>0.64079747986443425</c:v>
                </c:pt>
                <c:pt idx="1441">
                  <c:v>0.64161663196023422</c:v>
                </c:pt>
                <c:pt idx="1442">
                  <c:v>0.64832737797582607</c:v>
                </c:pt>
                <c:pt idx="1443">
                  <c:v>0.65396692509691046</c:v>
                </c:pt>
                <c:pt idx="1444">
                  <c:v>0.65305325545159509</c:v>
                </c:pt>
                <c:pt idx="1445">
                  <c:v>0.64549185149036481</c:v>
                </c:pt>
                <c:pt idx="1446">
                  <c:v>0.65475457134287196</c:v>
                </c:pt>
                <c:pt idx="1447">
                  <c:v>0.6518245273078952</c:v>
                </c:pt>
                <c:pt idx="1448">
                  <c:v>0.65736955687946408</c:v>
                </c:pt>
                <c:pt idx="1449">
                  <c:v>0.65727503932994868</c:v>
                </c:pt>
                <c:pt idx="1450">
                  <c:v>0.66940479151775578</c:v>
                </c:pt>
                <c:pt idx="1451">
                  <c:v>0.66817606337405577</c:v>
                </c:pt>
                <c:pt idx="1452">
                  <c:v>0.66647474748277902</c:v>
                </c:pt>
                <c:pt idx="1453">
                  <c:v>0.66741992297793284</c:v>
                </c:pt>
                <c:pt idx="1454">
                  <c:v>0.66880618037082507</c:v>
                </c:pt>
                <c:pt idx="1455">
                  <c:v>0.66360771514747918</c:v>
                </c:pt>
                <c:pt idx="1456">
                  <c:v>0.66994039096500957</c:v>
                </c:pt>
                <c:pt idx="1457">
                  <c:v>0.66877467452098649</c:v>
                </c:pt>
                <c:pt idx="1458">
                  <c:v>0.67967569856509369</c:v>
                </c:pt>
                <c:pt idx="1459">
                  <c:v>0.67841546457155522</c:v>
                </c:pt>
                <c:pt idx="1460">
                  <c:v>0.68484265793860111</c:v>
                </c:pt>
                <c:pt idx="1461">
                  <c:v>0.68112496765766284</c:v>
                </c:pt>
                <c:pt idx="1462">
                  <c:v>0.68815077217163934</c:v>
                </c:pt>
                <c:pt idx="1463">
                  <c:v>0.68928498276582395</c:v>
                </c:pt>
                <c:pt idx="1464">
                  <c:v>0.68682752647842404</c:v>
                </c:pt>
                <c:pt idx="1465">
                  <c:v>0.68137701445637044</c:v>
                </c:pt>
                <c:pt idx="1466">
                  <c:v>0.68818227802147791</c:v>
                </c:pt>
                <c:pt idx="1467">
                  <c:v>0.69278213209789297</c:v>
                </c:pt>
                <c:pt idx="1468">
                  <c:v>0.68840281897034705</c:v>
                </c:pt>
                <c:pt idx="1469">
                  <c:v>0.68796173707260855</c:v>
                </c:pt>
                <c:pt idx="1470">
                  <c:v>0.69098629865710071</c:v>
                </c:pt>
                <c:pt idx="1471">
                  <c:v>0.68931648861566241</c:v>
                </c:pt>
                <c:pt idx="1472">
                  <c:v>0.69331773154514675</c:v>
                </c:pt>
                <c:pt idx="1473">
                  <c:v>0.69079726355807003</c:v>
                </c:pt>
                <c:pt idx="1474">
                  <c:v>0.69577518783254666</c:v>
                </c:pt>
                <c:pt idx="1475">
                  <c:v>0.69152189810435449</c:v>
                </c:pt>
                <c:pt idx="1476">
                  <c:v>0.69965040736267714</c:v>
                </c:pt>
                <c:pt idx="1477">
                  <c:v>0.68430705849134732</c:v>
                </c:pt>
                <c:pt idx="1478">
                  <c:v>0.70097365305589243</c:v>
                </c:pt>
                <c:pt idx="1479">
                  <c:v>0.69536561178464662</c:v>
                </c:pt>
                <c:pt idx="1480">
                  <c:v>0.70097365305589243</c:v>
                </c:pt>
                <c:pt idx="1481">
                  <c:v>0.69454645968884676</c:v>
                </c:pt>
                <c:pt idx="1482">
                  <c:v>0.70138322910379247</c:v>
                </c:pt>
                <c:pt idx="1483">
                  <c:v>0.69627928142996198</c:v>
                </c:pt>
                <c:pt idx="1484">
                  <c:v>0.69549163518400048</c:v>
                </c:pt>
                <c:pt idx="1485">
                  <c:v>0.70245442799830005</c:v>
                </c:pt>
                <c:pt idx="1486">
                  <c:v>0.69505055328626208</c:v>
                </c:pt>
                <c:pt idx="1487">
                  <c:v>0.70217087534975398</c:v>
                </c:pt>
                <c:pt idx="1488">
                  <c:v>0.70755837567213065</c:v>
                </c:pt>
                <c:pt idx="1489">
                  <c:v>0.70525844863392306</c:v>
                </c:pt>
                <c:pt idx="1490">
                  <c:v>0.70481736673618456</c:v>
                </c:pt>
                <c:pt idx="1491">
                  <c:v>0.70283249819636162</c:v>
                </c:pt>
                <c:pt idx="1492">
                  <c:v>0.70670771772649221</c:v>
                </c:pt>
                <c:pt idx="1493">
                  <c:v>0.70188732270120791</c:v>
                </c:pt>
                <c:pt idx="1494">
                  <c:v>0.70670771772649221</c:v>
                </c:pt>
                <c:pt idx="1495">
                  <c:v>0.71111853670387659</c:v>
                </c:pt>
                <c:pt idx="1496">
                  <c:v>0.70305303914523076</c:v>
                </c:pt>
                <c:pt idx="1497">
                  <c:v>0.7113705835025842</c:v>
                </c:pt>
                <c:pt idx="1498">
                  <c:v>0.71294587599450721</c:v>
                </c:pt>
                <c:pt idx="1499">
                  <c:v>0.70812548096922279</c:v>
                </c:pt>
                <c:pt idx="1500">
                  <c:v>0.70875559796599208</c:v>
                </c:pt>
                <c:pt idx="1501">
                  <c:v>0.70636115337826921</c:v>
                </c:pt>
                <c:pt idx="1502">
                  <c:v>0.71625399022754543</c:v>
                </c:pt>
                <c:pt idx="1503">
                  <c:v>0.71656904872593008</c:v>
                </c:pt>
                <c:pt idx="1504">
                  <c:v>0.71839638801656081</c:v>
                </c:pt>
                <c:pt idx="1505">
                  <c:v>0.72142094960105285</c:v>
                </c:pt>
                <c:pt idx="1506">
                  <c:v>0.71241027654725342</c:v>
                </c:pt>
                <c:pt idx="1507">
                  <c:v>0.7234058181408759</c:v>
                </c:pt>
                <c:pt idx="1508">
                  <c:v>0.72079083260428378</c:v>
                </c:pt>
                <c:pt idx="1509">
                  <c:v>0.72264967774475286</c:v>
                </c:pt>
                <c:pt idx="1510">
                  <c:v>0.71956210446058377</c:v>
                </c:pt>
                <c:pt idx="1511">
                  <c:v>0.72271268944442979</c:v>
                </c:pt>
                <c:pt idx="1512">
                  <c:v>0.71590742587932243</c:v>
                </c:pt>
                <c:pt idx="1513">
                  <c:v>0.71291437014466885</c:v>
                </c:pt>
                <c:pt idx="1514">
                  <c:v>0.71367051054079178</c:v>
                </c:pt>
                <c:pt idx="1515">
                  <c:v>0.7193730693615531</c:v>
                </c:pt>
                <c:pt idx="1516">
                  <c:v>0.71511977963336093</c:v>
                </c:pt>
                <c:pt idx="1517">
                  <c:v>0.71981415125929149</c:v>
                </c:pt>
                <c:pt idx="1518">
                  <c:v>0.71896349331365306</c:v>
                </c:pt>
                <c:pt idx="1519">
                  <c:v>0.71956210446058377</c:v>
                </c:pt>
                <c:pt idx="1520">
                  <c:v>0.72422497023667587</c:v>
                </c:pt>
                <c:pt idx="1521">
                  <c:v>0.71924704596219913</c:v>
                </c:pt>
                <c:pt idx="1522">
                  <c:v>0.71896349331365306</c:v>
                </c:pt>
                <c:pt idx="1523">
                  <c:v>0.72287021869362211</c:v>
                </c:pt>
                <c:pt idx="1524">
                  <c:v>0.71534032058223018</c:v>
                </c:pt>
                <c:pt idx="1525">
                  <c:v>0.71877445821462238</c:v>
                </c:pt>
                <c:pt idx="1526">
                  <c:v>0.71634850777706083</c:v>
                </c:pt>
                <c:pt idx="1527">
                  <c:v>0.71549784983142251</c:v>
                </c:pt>
                <c:pt idx="1528">
                  <c:v>0.72318527719200665</c:v>
                </c:pt>
                <c:pt idx="1529">
                  <c:v>0.72116890280234525</c:v>
                </c:pt>
                <c:pt idx="1530">
                  <c:v>0.72287021869362211</c:v>
                </c:pt>
                <c:pt idx="1531">
                  <c:v>0.71852241141591466</c:v>
                </c:pt>
                <c:pt idx="1532">
                  <c:v>0.72324828889168358</c:v>
                </c:pt>
                <c:pt idx="1533">
                  <c:v>0.71584441417964551</c:v>
                </c:pt>
                <c:pt idx="1534">
                  <c:v>0.71568688493045329</c:v>
                </c:pt>
                <c:pt idx="1535">
                  <c:v>0.71360749884111496</c:v>
                </c:pt>
                <c:pt idx="1536">
                  <c:v>0.71445815678675328</c:v>
                </c:pt>
                <c:pt idx="1537">
                  <c:v>0.72715501427165263</c:v>
                </c:pt>
                <c:pt idx="1538">
                  <c:v>0.72302774794281433</c:v>
                </c:pt>
                <c:pt idx="1539">
                  <c:v>0.72983301150792168</c:v>
                </c:pt>
                <c:pt idx="1540">
                  <c:v>0.72967548225872936</c:v>
                </c:pt>
                <c:pt idx="1541">
                  <c:v>0.72580026272859877</c:v>
                </c:pt>
                <c:pt idx="1542">
                  <c:v>0.73005355245679093</c:v>
                </c:pt>
                <c:pt idx="1543">
                  <c:v>0.7324479970445138</c:v>
                </c:pt>
                <c:pt idx="1544">
                  <c:v>0.72983301150792168</c:v>
                </c:pt>
                <c:pt idx="1545">
                  <c:v>0.72772211956874489</c:v>
                </c:pt>
                <c:pt idx="1546">
                  <c:v>0.72293323039329893</c:v>
                </c:pt>
                <c:pt idx="1547">
                  <c:v>0.73046312850469086</c:v>
                </c:pt>
                <c:pt idx="1548">
                  <c:v>0.73222745609564466</c:v>
                </c:pt>
                <c:pt idx="1549">
                  <c:v>0.72958096470921396</c:v>
                </c:pt>
                <c:pt idx="1550">
                  <c:v>0.72835223656551407</c:v>
                </c:pt>
                <c:pt idx="1551">
                  <c:v>0.73544105277916749</c:v>
                </c:pt>
                <c:pt idx="1552">
                  <c:v>0.73525201768013682</c:v>
                </c:pt>
                <c:pt idx="1553">
                  <c:v>0.7341178070859522</c:v>
                </c:pt>
                <c:pt idx="1554">
                  <c:v>0.74262438654233642</c:v>
                </c:pt>
                <c:pt idx="1555">
                  <c:v>0.74145867009831334</c:v>
                </c:pt>
                <c:pt idx="1556">
                  <c:v>0.73752043886850582</c:v>
                </c:pt>
                <c:pt idx="1557">
                  <c:v>0.74791736931519759</c:v>
                </c:pt>
                <c:pt idx="1558">
                  <c:v>0.74854748631196677</c:v>
                </c:pt>
                <c:pt idx="1559">
                  <c:v>0.75251722339161276</c:v>
                </c:pt>
                <c:pt idx="1560">
                  <c:v>0.75418703343305116</c:v>
                </c:pt>
                <c:pt idx="1561">
                  <c:v>0.76096079114831994</c:v>
                </c:pt>
                <c:pt idx="1562">
                  <c:v>0.75242270584209736</c:v>
                </c:pt>
                <c:pt idx="1563">
                  <c:v>0.7627566245891122</c:v>
                </c:pt>
                <c:pt idx="1564">
                  <c:v>0.75944851035607386</c:v>
                </c:pt>
                <c:pt idx="1565">
                  <c:v>0.76515106917683517</c:v>
                </c:pt>
                <c:pt idx="1566">
                  <c:v>0.76247307194056613</c:v>
                </c:pt>
                <c:pt idx="1567">
                  <c:v>0.76704142016714272</c:v>
                </c:pt>
                <c:pt idx="1568">
                  <c:v>0.7665373265697274</c:v>
                </c:pt>
                <c:pt idx="1569">
                  <c:v>0.7688057477580964</c:v>
                </c:pt>
                <c:pt idx="1570">
                  <c:v>0.76341824743571984</c:v>
                </c:pt>
                <c:pt idx="1571">
                  <c:v>0.76181144909395837</c:v>
                </c:pt>
                <c:pt idx="1572">
                  <c:v>0.76540311597554278</c:v>
                </c:pt>
                <c:pt idx="1573">
                  <c:v>0.77334259013483475</c:v>
                </c:pt>
                <c:pt idx="1574">
                  <c:v>0.76660033826940432</c:v>
                </c:pt>
                <c:pt idx="1575">
                  <c:v>0.77214536784097321</c:v>
                </c:pt>
                <c:pt idx="1576">
                  <c:v>0.76811261906165029</c:v>
                </c:pt>
                <c:pt idx="1577">
                  <c:v>0.77535896452449615</c:v>
                </c:pt>
                <c:pt idx="1578">
                  <c:v>0.77750136231351141</c:v>
                </c:pt>
                <c:pt idx="1579">
                  <c:v>0.77491788262675776</c:v>
                </c:pt>
                <c:pt idx="1580">
                  <c:v>0.77453981242869618</c:v>
                </c:pt>
                <c:pt idx="1581">
                  <c:v>0.78021086539961892</c:v>
                </c:pt>
                <c:pt idx="1582">
                  <c:v>0.77781642081189595</c:v>
                </c:pt>
                <c:pt idx="1583">
                  <c:v>0.77838352610898831</c:v>
                </c:pt>
                <c:pt idx="1584">
                  <c:v>0.7722398853904886</c:v>
                </c:pt>
                <c:pt idx="1585">
                  <c:v>0.77696576286625763</c:v>
                </c:pt>
                <c:pt idx="1586">
                  <c:v>0.77296451993677318</c:v>
                </c:pt>
                <c:pt idx="1587">
                  <c:v>0.7784780436585037</c:v>
                </c:pt>
                <c:pt idx="1588">
                  <c:v>0.77879310215688824</c:v>
                </c:pt>
                <c:pt idx="1589">
                  <c:v>0.77274397898790392</c:v>
                </c:pt>
                <c:pt idx="1590">
                  <c:v>0.77296451993677318</c:v>
                </c:pt>
                <c:pt idx="1591">
                  <c:v>0.78036839464881125</c:v>
                </c:pt>
                <c:pt idx="1592">
                  <c:v>0.77888761970640363</c:v>
                </c:pt>
                <c:pt idx="1593">
                  <c:v>0.78039990049864971</c:v>
                </c:pt>
                <c:pt idx="1594">
                  <c:v>0.77554799962352683</c:v>
                </c:pt>
                <c:pt idx="1595">
                  <c:v>0.78118754674461122</c:v>
                </c:pt>
                <c:pt idx="1596">
                  <c:v>0.78301488603524183</c:v>
                </c:pt>
                <c:pt idx="1597">
                  <c:v>0.780147853699942</c:v>
                </c:pt>
                <c:pt idx="1598">
                  <c:v>0.780147853699942</c:v>
                </c:pt>
                <c:pt idx="1599">
                  <c:v>0.78358199133233408</c:v>
                </c:pt>
                <c:pt idx="1600">
                  <c:v>0.78446415512781098</c:v>
                </c:pt>
                <c:pt idx="1601">
                  <c:v>0.78351897963265715</c:v>
                </c:pt>
                <c:pt idx="1602">
                  <c:v>0.78553535402231867</c:v>
                </c:pt>
                <c:pt idx="1603">
                  <c:v>0.78635450611811863</c:v>
                </c:pt>
                <c:pt idx="1604">
                  <c:v>0.78956810280164147</c:v>
                </c:pt>
                <c:pt idx="1605">
                  <c:v>0.79152146549162605</c:v>
                </c:pt>
                <c:pt idx="1606">
                  <c:v>0.79073381924566444</c:v>
                </c:pt>
                <c:pt idx="1607">
                  <c:v>0.79716101261271044</c:v>
                </c:pt>
                <c:pt idx="1608">
                  <c:v>0.7907653250955029</c:v>
                </c:pt>
                <c:pt idx="1609">
                  <c:v>0.79599529616868725</c:v>
                </c:pt>
                <c:pt idx="1610">
                  <c:v>0.79542819087159511</c:v>
                </c:pt>
                <c:pt idx="1611">
                  <c:v>0.80280055973379461</c:v>
                </c:pt>
                <c:pt idx="1612">
                  <c:v>0.79842124660624869</c:v>
                </c:pt>
                <c:pt idx="1613">
                  <c:v>0.80475392242377908</c:v>
                </c:pt>
                <c:pt idx="1614">
                  <c:v>0.80336766503088686</c:v>
                </c:pt>
                <c:pt idx="1615">
                  <c:v>0.80273754803411779</c:v>
                </c:pt>
                <c:pt idx="1616">
                  <c:v>0.80361971182959469</c:v>
                </c:pt>
                <c:pt idx="1617">
                  <c:v>0.81222080883549408</c:v>
                </c:pt>
                <c:pt idx="1618">
                  <c:v>0.80957431744906361</c:v>
                </c:pt>
                <c:pt idx="1619">
                  <c:v>0.81313447848080944</c:v>
                </c:pt>
                <c:pt idx="1620">
                  <c:v>0.81017292859599421</c:v>
                </c:pt>
                <c:pt idx="1621">
                  <c:v>0.8216095520873552</c:v>
                </c:pt>
                <c:pt idx="1622">
                  <c:v>0.81905757825043979</c:v>
                </c:pt>
                <c:pt idx="1623">
                  <c:v>0.82400399667507807</c:v>
                </c:pt>
                <c:pt idx="1624">
                  <c:v>0.82513820726926268</c:v>
                </c:pt>
                <c:pt idx="1625">
                  <c:v>0.8228382802310551</c:v>
                </c:pt>
                <c:pt idx="1626">
                  <c:v>0.82709156995924704</c:v>
                </c:pt>
                <c:pt idx="1627">
                  <c:v>0.82545326576764733</c:v>
                </c:pt>
                <c:pt idx="1628">
                  <c:v>0.8274066284576318</c:v>
                </c:pt>
                <c:pt idx="1629">
                  <c:v>0.82620940616377014</c:v>
                </c:pt>
                <c:pt idx="1630">
                  <c:v>0.82488616047055496</c:v>
                </c:pt>
                <c:pt idx="1631">
                  <c:v>0.83251057613146218</c:v>
                </c:pt>
                <c:pt idx="1632">
                  <c:v>0.82173557548670895</c:v>
                </c:pt>
                <c:pt idx="1633">
                  <c:v>0.82655597051199348</c:v>
                </c:pt>
                <c:pt idx="1634">
                  <c:v>0.81987673034623987</c:v>
                </c:pt>
                <c:pt idx="1635">
                  <c:v>0.82535874821813182</c:v>
                </c:pt>
                <c:pt idx="1636">
                  <c:v>0.82476013707120122</c:v>
                </c:pt>
                <c:pt idx="1637">
                  <c:v>0.83131335383760074</c:v>
                </c:pt>
                <c:pt idx="1638">
                  <c:v>0.82806825130423944</c:v>
                </c:pt>
                <c:pt idx="1639">
                  <c:v>0.83024215494309306</c:v>
                </c:pt>
                <c:pt idx="1640">
                  <c:v>0.83392833937419286</c:v>
                </c:pt>
                <c:pt idx="1641">
                  <c:v>0.83736247700658506</c:v>
                </c:pt>
                <c:pt idx="1642">
                  <c:v>0.84000896839301575</c:v>
                </c:pt>
                <c:pt idx="1643">
                  <c:v>0.8375830179554542</c:v>
                </c:pt>
                <c:pt idx="1644">
                  <c:v>0.83981993329398497</c:v>
                </c:pt>
                <c:pt idx="1645">
                  <c:v>0.84924018239568444</c:v>
                </c:pt>
                <c:pt idx="1646">
                  <c:v>0.84202534278267716</c:v>
                </c:pt>
                <c:pt idx="1647">
                  <c:v>0.84933469994519972</c:v>
                </c:pt>
                <c:pt idx="1648">
                  <c:v>0.84788543085263068</c:v>
                </c:pt>
                <c:pt idx="1649">
                  <c:v>0.85021686374067662</c:v>
                </c:pt>
                <c:pt idx="1650">
                  <c:v>0.85078396903776898</c:v>
                </c:pt>
                <c:pt idx="1651">
                  <c:v>0.85402907157113028</c:v>
                </c:pt>
                <c:pt idx="1652">
                  <c:v>0.8492716882455229</c:v>
                </c:pt>
                <c:pt idx="1653">
                  <c:v>0.854627682718061</c:v>
                </c:pt>
                <c:pt idx="1654">
                  <c:v>0.85907000754528395</c:v>
                </c:pt>
                <c:pt idx="1655">
                  <c:v>0.86874230344569103</c:v>
                </c:pt>
                <c:pt idx="1656">
                  <c:v>0.86461503711685284</c:v>
                </c:pt>
                <c:pt idx="1657">
                  <c:v>0.87138879483212162</c:v>
                </c:pt>
                <c:pt idx="1658">
                  <c:v>0.87050663103664472</c:v>
                </c:pt>
                <c:pt idx="1659">
                  <c:v>0.87479142661467535</c:v>
                </c:pt>
                <c:pt idx="1660">
                  <c:v>0.87895019879335201</c:v>
                </c:pt>
                <c:pt idx="1661">
                  <c:v>0.88074603223414427</c:v>
                </c:pt>
                <c:pt idx="1662">
                  <c:v>0.88496781611249775</c:v>
                </c:pt>
                <c:pt idx="1663">
                  <c:v>0.88600750915716708</c:v>
                </c:pt>
                <c:pt idx="1664">
                  <c:v>0.89246620837405133</c:v>
                </c:pt>
                <c:pt idx="1665">
                  <c:v>0.88531438046072097</c:v>
                </c:pt>
                <c:pt idx="1666">
                  <c:v>0.89319084292033579</c:v>
                </c:pt>
                <c:pt idx="1667">
                  <c:v>0.89234018497469736</c:v>
                </c:pt>
                <c:pt idx="1668">
                  <c:v>0.89227717327502054</c:v>
                </c:pt>
                <c:pt idx="1669">
                  <c:v>0.90072074103172772</c:v>
                </c:pt>
                <c:pt idx="1670">
                  <c:v>0.90113031707962776</c:v>
                </c:pt>
                <c:pt idx="1671">
                  <c:v>0.90160290482720451</c:v>
                </c:pt>
                <c:pt idx="1672">
                  <c:v>0.89980707138641247</c:v>
                </c:pt>
                <c:pt idx="1673">
                  <c:v>0.90831365084279658</c:v>
                </c:pt>
                <c:pt idx="1674">
                  <c:v>0.91196832942405792</c:v>
                </c:pt>
                <c:pt idx="1675">
                  <c:v>0.91952973338528832</c:v>
                </c:pt>
                <c:pt idx="1676">
                  <c:v>0.9096999082356888</c:v>
                </c:pt>
                <c:pt idx="1677">
                  <c:v>0.91297651661888857</c:v>
                </c:pt>
                <c:pt idx="1678">
                  <c:v>0.9045329488621815</c:v>
                </c:pt>
                <c:pt idx="1679">
                  <c:v>0.91659968935031155</c:v>
                </c:pt>
                <c:pt idx="1680">
                  <c:v>0.91789142919368827</c:v>
                </c:pt>
                <c:pt idx="1681">
                  <c:v>0.91578053725451147</c:v>
                </c:pt>
                <c:pt idx="1682">
                  <c:v>0.91732432389659602</c:v>
                </c:pt>
                <c:pt idx="1683">
                  <c:v>0.9236569997141264</c:v>
                </c:pt>
                <c:pt idx="1684">
                  <c:v>0.92362549386428794</c:v>
                </c:pt>
                <c:pt idx="1685">
                  <c:v>0.93084033347729533</c:v>
                </c:pt>
                <c:pt idx="1686">
                  <c:v>0.92488572785782641</c:v>
                </c:pt>
                <c:pt idx="1687">
                  <c:v>0.93525115245467971</c:v>
                </c:pt>
                <c:pt idx="1688">
                  <c:v>0.93824420818933341</c:v>
                </c:pt>
                <c:pt idx="1689">
                  <c:v>0.94498646005476372</c:v>
                </c:pt>
                <c:pt idx="1690">
                  <c:v>0.94709735199394052</c:v>
                </c:pt>
                <c:pt idx="1691">
                  <c:v>0.95286292251437865</c:v>
                </c:pt>
                <c:pt idx="1692">
                  <c:v>0.95223280551760958</c:v>
                </c:pt>
                <c:pt idx="1693">
                  <c:v>0.95109859492342497</c:v>
                </c:pt>
                <c:pt idx="1694">
                  <c:v>0.94999589017907893</c:v>
                </c:pt>
                <c:pt idx="1695">
                  <c:v>0.95884903398368615</c:v>
                </c:pt>
                <c:pt idx="1696">
                  <c:v>0.96121197272157055</c:v>
                </c:pt>
                <c:pt idx="1697">
                  <c:v>0.96004625627754758</c:v>
                </c:pt>
                <c:pt idx="1698">
                  <c:v>0.96581182679798572</c:v>
                </c:pt>
                <c:pt idx="1699">
                  <c:v>0.96893090593199316</c:v>
                </c:pt>
                <c:pt idx="1700">
                  <c:v>0.97154589146858539</c:v>
                </c:pt>
                <c:pt idx="1701">
                  <c:v>0.97003361067633931</c:v>
                </c:pt>
                <c:pt idx="1702">
                  <c:v>0.97274311376244693</c:v>
                </c:pt>
                <c:pt idx="1703">
                  <c:v>0.97926482467900799</c:v>
                </c:pt>
                <c:pt idx="1704">
                  <c:v>0.97683887424144666</c:v>
                </c:pt>
                <c:pt idx="1705">
                  <c:v>0.97469647645243129</c:v>
                </c:pt>
                <c:pt idx="1706">
                  <c:v>0.98411672555413099</c:v>
                </c:pt>
                <c:pt idx="1707">
                  <c:v>0.98307703250946166</c:v>
                </c:pt>
                <c:pt idx="1708">
                  <c:v>0.98102915226996179</c:v>
                </c:pt>
                <c:pt idx="1709">
                  <c:v>0.98783441583506915</c:v>
                </c:pt>
                <c:pt idx="1710">
                  <c:v>0.98881109718006144</c:v>
                </c:pt>
                <c:pt idx="1711">
                  <c:v>0.99328492785712263</c:v>
                </c:pt>
                <c:pt idx="1712">
                  <c:v>0.98739333393733075</c:v>
                </c:pt>
                <c:pt idx="1713">
                  <c:v>1.0029257179076914</c:v>
                </c:pt>
                <c:pt idx="1714">
                  <c:v>0.99785327608369934</c:v>
                </c:pt>
                <c:pt idx="1715">
                  <c:v>1.0030517413070452</c:v>
                </c:pt>
                <c:pt idx="1716">
                  <c:v>0.99829435798143773</c:v>
                </c:pt>
                <c:pt idx="1717">
                  <c:v>1.007147501786045</c:v>
                </c:pt>
                <c:pt idx="1718">
                  <c:v>1.0107076628177909</c:v>
                </c:pt>
                <c:pt idx="1719">
                  <c:v>1.0189937013253059</c:v>
                </c:pt>
                <c:pt idx="1720">
                  <c:v>1.01379523610196</c:v>
                </c:pt>
                <c:pt idx="1721">
                  <c:v>1.0223333214081827</c:v>
                </c:pt>
                <c:pt idx="1722">
                  <c:v>1.0214196517628673</c:v>
                </c:pt>
                <c:pt idx="1723">
                  <c:v>1.0349356613435665</c:v>
                </c:pt>
                <c:pt idx="1724">
                  <c:v>1.0326987460050361</c:v>
                </c:pt>
                <c:pt idx="1725">
                  <c:v>1.0360068602380743</c:v>
                </c:pt>
                <c:pt idx="1726">
                  <c:v>1.0380862463274125</c:v>
                </c:pt>
                <c:pt idx="1727">
                  <c:v>1.0426545945539893</c:v>
                </c:pt>
                <c:pt idx="1728">
                  <c:v>1.0465613199339581</c:v>
                </c:pt>
                <c:pt idx="1729">
                  <c:v>1.047159931080889</c:v>
                </c:pt>
                <c:pt idx="1730">
                  <c:v>1.0439463343973661</c:v>
                </c:pt>
                <c:pt idx="1731">
                  <c:v>1.053870677096481</c:v>
                </c:pt>
                <c:pt idx="1732">
                  <c:v>1.0591951657191807</c:v>
                </c:pt>
                <c:pt idx="1733">
                  <c:v>1.0600143178149806</c:v>
                </c:pt>
                <c:pt idx="1734">
                  <c:v>1.0608964816104574</c:v>
                </c:pt>
                <c:pt idx="1735">
                  <c:v>1.0614950927573883</c:v>
                </c:pt>
                <c:pt idx="1736">
                  <c:v>1.0636374905464034</c:v>
                </c:pt>
                <c:pt idx="1737">
                  <c:v>1.0686469206707185</c:v>
                </c:pt>
                <c:pt idx="1738">
                  <c:v>1.0631018910991497</c:v>
                </c:pt>
                <c:pt idx="1739">
                  <c:v>1.0723331051018183</c:v>
                </c:pt>
                <c:pt idx="1740">
                  <c:v>1.0654018181373572</c:v>
                </c:pt>
                <c:pt idx="1741">
                  <c:v>1.0760823012325951</c:v>
                </c:pt>
                <c:pt idx="1742">
                  <c:v>1.0642991133930111</c:v>
                </c:pt>
                <c:pt idx="1743">
                  <c:v>1.0726796694500413</c:v>
                </c:pt>
                <c:pt idx="1744">
                  <c:v>1.0768069357788796</c:v>
                </c:pt>
                <c:pt idx="1745">
                  <c:v>1.0812492606061026</c:v>
                </c:pt>
                <c:pt idx="1746">
                  <c:v>1.0773425352261334</c:v>
                </c:pt>
                <c:pt idx="1747">
                  <c:v>1.0839587636922101</c:v>
                </c:pt>
                <c:pt idx="1748">
                  <c:v>1.0791068628170872</c:v>
                </c:pt>
                <c:pt idx="1749">
                  <c:v>1.0878339832223405</c:v>
                </c:pt>
                <c:pt idx="1750">
                  <c:v>1.0813122723057795</c:v>
                </c:pt>
                <c:pt idx="1751">
                  <c:v>1.0856915854333253</c:v>
                </c:pt>
                <c:pt idx="1752">
                  <c:v>1.083202623296087</c:v>
                </c:pt>
                <c:pt idx="1753">
                  <c:v>1.0880545241712098</c:v>
                </c:pt>
                <c:pt idx="1754">
                  <c:v>1.0895983108132943</c:v>
                </c:pt>
                <c:pt idx="1755">
                  <c:v>1.0836121993439871</c:v>
                </c:pt>
                <c:pt idx="1756">
                  <c:v>1.08723537207541</c:v>
                </c:pt>
                <c:pt idx="1757">
                  <c:v>1.0922763080495634</c:v>
                </c:pt>
                <c:pt idx="1758">
                  <c:v>1.087928500771856</c:v>
                </c:pt>
                <c:pt idx="1759">
                  <c:v>1.0897243342126484</c:v>
                </c:pt>
                <c:pt idx="1760">
                  <c:v>1.0896298166631329</c:v>
                </c:pt>
                <c:pt idx="1761">
                  <c:v>1.0895352991136176</c:v>
                </c:pt>
                <c:pt idx="1762">
                  <c:v>1.0939146122411634</c:v>
                </c:pt>
                <c:pt idx="1763">
                  <c:v>1.1007513816561092</c:v>
                </c:pt>
                <c:pt idx="1764">
                  <c:v>1.0959939983305018</c:v>
                </c:pt>
                <c:pt idx="1765">
                  <c:v>1.1018225805506168</c:v>
                </c:pt>
                <c:pt idx="1766">
                  <c:v>1.1025787209467397</c:v>
                </c:pt>
                <c:pt idx="1767">
                  <c:v>1.1040594958891474</c:v>
                </c:pt>
                <c:pt idx="1768">
                  <c:v>1.1057923176302626</c:v>
                </c:pt>
                <c:pt idx="1769">
                  <c:v>1.1091949494128164</c:v>
                </c:pt>
                <c:pt idx="1770">
                  <c:v>1.1108332536044163</c:v>
                </c:pt>
                <c:pt idx="1771">
                  <c:v>1.110266148307324</c:v>
                </c:pt>
                <c:pt idx="1772">
                  <c:v>1.1172919528213006</c:v>
                </c:pt>
                <c:pt idx="1773">
                  <c:v>1.1134797449908469</c:v>
                </c:pt>
                <c:pt idx="1774">
                  <c:v>1.1190562804122544</c:v>
                </c:pt>
                <c:pt idx="1775">
                  <c:v>1.1200959734569236</c:v>
                </c:pt>
                <c:pt idx="1776">
                  <c:v>1.1199699500575697</c:v>
                </c:pt>
                <c:pt idx="1777">
                  <c:v>1.1107387360549008</c:v>
                </c:pt>
                <c:pt idx="1778">
                  <c:v>1.1242232397857617</c:v>
                </c:pt>
                <c:pt idx="1779">
                  <c:v>1.1175124937701697</c:v>
                </c:pt>
                <c:pt idx="1780">
                  <c:v>1.1217972893482002</c:v>
                </c:pt>
                <c:pt idx="1781">
                  <c:v>1.1158111778788928</c:v>
                </c:pt>
                <c:pt idx="1782">
                  <c:v>1.1151810608821238</c:v>
                </c:pt>
                <c:pt idx="1783">
                  <c:v>1.1174809879203313</c:v>
                </c:pt>
                <c:pt idx="1784">
                  <c:v>1.1280984593158923</c:v>
                </c:pt>
                <c:pt idx="1785">
                  <c:v>1.1256410030284925</c:v>
                </c:pt>
                <c:pt idx="1786">
                  <c:v>1.124790345082854</c:v>
                </c:pt>
                <c:pt idx="1787">
                  <c:v>1.1242862514854386</c:v>
                </c:pt>
                <c:pt idx="1788">
                  <c:v>1.1233725818401232</c:v>
                </c:pt>
                <c:pt idx="1789">
                  <c:v>1.1300833278557152</c:v>
                </c:pt>
                <c:pt idx="1790">
                  <c:v>1.1264601551242923</c:v>
                </c:pt>
                <c:pt idx="1791">
                  <c:v>1.1303983863540998</c:v>
                </c:pt>
                <c:pt idx="1792">
                  <c:v>1.1356283574272841</c:v>
                </c:pt>
                <c:pt idx="1793">
                  <c:v>1.1313435618492538</c:v>
                </c:pt>
                <c:pt idx="1794">
                  <c:v>1.14164597474643</c:v>
                </c:pt>
                <c:pt idx="1795">
                  <c:v>1.136226968574215</c:v>
                </c:pt>
                <c:pt idx="1796">
                  <c:v>1.1387474365612917</c:v>
                </c:pt>
                <c:pt idx="1797">
                  <c:v>1.1392200243088686</c:v>
                </c:pt>
                <c:pt idx="1798">
                  <c:v>1.1444184895322145</c:v>
                </c:pt>
                <c:pt idx="1799">
                  <c:v>1.1429062087399684</c:v>
                </c:pt>
                <c:pt idx="1800">
                  <c:v>1.1422445858933608</c:v>
                </c:pt>
                <c:pt idx="1801">
                  <c:v>1.1499320132539448</c:v>
                </c:pt>
                <c:pt idx="1802">
                  <c:v>1.1461513112733297</c:v>
                </c:pt>
                <c:pt idx="1803">
                  <c:v>1.1511292355478062</c:v>
                </c:pt>
                <c:pt idx="1804">
                  <c:v>1.1564222183206676</c:v>
                </c:pt>
                <c:pt idx="1805">
                  <c:v>1.1472225101678375</c:v>
                </c:pt>
                <c:pt idx="1806">
                  <c:v>1.159194733106452</c:v>
                </c:pt>
                <c:pt idx="1807">
                  <c:v>1.1647712685278595</c:v>
                </c:pt>
                <c:pt idx="1808">
                  <c:v>1.1622508005407828</c:v>
                </c:pt>
                <c:pt idx="1809">
                  <c:v>1.1699382279013668</c:v>
                </c:pt>
                <c:pt idx="1810">
                  <c:v>1.1579344991129137</c:v>
                </c:pt>
                <c:pt idx="1811">
                  <c:v>1.1621562829912673</c:v>
                </c:pt>
                <c:pt idx="1812">
                  <c:v>1.1664095727194594</c:v>
                </c:pt>
                <c:pt idx="1813">
                  <c:v>1.1672287248152593</c:v>
                </c:pt>
                <c:pt idx="1814">
                  <c:v>1.1735298947829513</c:v>
                </c:pt>
                <c:pt idx="1815">
                  <c:v>1.1664725844191364</c:v>
                </c:pt>
                <c:pt idx="1816">
                  <c:v>1.1773105967635666</c:v>
                </c:pt>
                <c:pt idx="1817">
                  <c:v>1.168709499757667</c:v>
                </c:pt>
                <c:pt idx="1818">
                  <c:v>1.1720491198405438</c:v>
                </c:pt>
                <c:pt idx="1819">
                  <c:v>1.1787283600062972</c:v>
                </c:pt>
                <c:pt idx="1820">
                  <c:v>1.1760818686198666</c:v>
                </c:pt>
                <c:pt idx="1821">
                  <c:v>1.1764914446677666</c:v>
                </c:pt>
                <c:pt idx="1822">
                  <c:v>1.1819104508399816</c:v>
                </c:pt>
                <c:pt idx="1823">
                  <c:v>1.1779092079104971</c:v>
                </c:pt>
                <c:pt idx="1824">
                  <c:v>1.1819734625396585</c:v>
                </c:pt>
                <c:pt idx="1825">
                  <c:v>1.1727422485369898</c:v>
                </c:pt>
                <c:pt idx="1826">
                  <c:v>1.1855336235714045</c:v>
                </c:pt>
                <c:pt idx="1827">
                  <c:v>1.1870774102134891</c:v>
                </c:pt>
                <c:pt idx="1828">
                  <c:v>1.1815008747920817</c:v>
                </c:pt>
                <c:pt idx="1829">
                  <c:v>1.1818474391403047</c:v>
                </c:pt>
                <c:pt idx="1830">
                  <c:v>1.1862582581176893</c:v>
                </c:pt>
                <c:pt idx="1831">
                  <c:v>1.1921183461876426</c:v>
                </c:pt>
                <c:pt idx="1832">
                  <c:v>1.1881486091079967</c:v>
                </c:pt>
                <c:pt idx="1833">
                  <c:v>1.1898814308491119</c:v>
                </c:pt>
                <c:pt idx="1834">
                  <c:v>1.1897239015999197</c:v>
                </c:pt>
                <c:pt idx="1835">
                  <c:v>1.1918347935390965</c:v>
                </c:pt>
                <c:pt idx="1836">
                  <c:v>1.2049412270718958</c:v>
                </c:pt>
                <c:pt idx="1837">
                  <c:v>1.193315568481504</c:v>
                </c:pt>
                <c:pt idx="1838">
                  <c:v>1.1984825278550115</c:v>
                </c:pt>
                <c:pt idx="1839">
                  <c:v>1.1957100130692271</c:v>
                </c:pt>
                <c:pt idx="1840">
                  <c:v>1.2042165925256112</c:v>
                </c:pt>
                <c:pt idx="1841">
                  <c:v>1.1993646916504885</c:v>
                </c:pt>
                <c:pt idx="1842">
                  <c:v>1.1973168114109884</c:v>
                </c:pt>
                <c:pt idx="1843">
                  <c:v>1.2032714170304573</c:v>
                </c:pt>
                <c:pt idx="1844">
                  <c:v>1.2059494142667264</c:v>
                </c:pt>
                <c:pt idx="1845">
                  <c:v>1.1985770454045268</c:v>
                </c:pt>
                <c:pt idx="1846">
                  <c:v>1.2096671045476648</c:v>
                </c:pt>
                <c:pt idx="1847">
                  <c:v>1.201192030941119</c:v>
                </c:pt>
                <c:pt idx="1848">
                  <c:v>1.2129122070810261</c:v>
                </c:pt>
                <c:pt idx="1849">
                  <c:v>1.2048782153722188</c:v>
                </c:pt>
                <c:pt idx="1850">
                  <c:v>1.2066110371133341</c:v>
                </c:pt>
                <c:pt idx="1851">
                  <c:v>1.2113054087392645</c:v>
                </c:pt>
                <c:pt idx="1852">
                  <c:v>1.2067685663625263</c:v>
                </c:pt>
                <c:pt idx="1853">
                  <c:v>1.198388010305496</c:v>
                </c:pt>
                <c:pt idx="1854">
                  <c:v>1.2081233179055804</c:v>
                </c:pt>
                <c:pt idx="1855">
                  <c:v>1.209824633796857</c:v>
                </c:pt>
                <c:pt idx="1856">
                  <c:v>1.2080603062059032</c:v>
                </c:pt>
                <c:pt idx="1857">
                  <c:v>1.2027043117333651</c:v>
                </c:pt>
                <c:pt idx="1858">
                  <c:v>1.2082178354550956</c:v>
                </c:pt>
                <c:pt idx="1859">
                  <c:v>1.2054453206693112</c:v>
                </c:pt>
                <c:pt idx="1860">
                  <c:v>1.2153066516687492</c:v>
                </c:pt>
                <c:pt idx="1861">
                  <c:v>1.2118725140363569</c:v>
                </c:pt>
                <c:pt idx="1862">
                  <c:v>1.2128807012311875</c:v>
                </c:pt>
                <c:pt idx="1863">
                  <c:v>1.2096671045476648</c:v>
                </c:pt>
                <c:pt idx="1864">
                  <c:v>1.2079342828065496</c:v>
                </c:pt>
                <c:pt idx="1865">
                  <c:v>1.2068945897618804</c:v>
                </c:pt>
                <c:pt idx="1866">
                  <c:v>1.2140149118253722</c:v>
                </c:pt>
                <c:pt idx="1867">
                  <c:v>1.2057603791676956</c:v>
                </c:pt>
                <c:pt idx="1868">
                  <c:v>1.2080603062059032</c:v>
                </c:pt>
                <c:pt idx="1869">
                  <c:v>1.2071466365605878</c:v>
                </c:pt>
                <c:pt idx="1870">
                  <c:v>1.2073356716596186</c:v>
                </c:pt>
                <c:pt idx="1871">
                  <c:v>1.2100136688958878</c:v>
                </c:pt>
                <c:pt idx="1872">
                  <c:v>1.2050672504712496</c:v>
                </c:pt>
                <c:pt idx="1873">
                  <c:v>1.2061384493657572</c:v>
                </c:pt>
                <c:pt idx="1874">
                  <c:v>1.2039960515767418</c:v>
                </c:pt>
                <c:pt idx="1875">
                  <c:v>1.2066425429631726</c:v>
                </c:pt>
                <c:pt idx="1876">
                  <c:v>1.2071151307107495</c:v>
                </c:pt>
                <c:pt idx="1877">
                  <c:v>1.2103602332441108</c:v>
                </c:pt>
                <c:pt idx="1878">
                  <c:v>1.2014755835896653</c:v>
                </c:pt>
                <c:pt idx="1879">
                  <c:v>1.1986085512543654</c:v>
                </c:pt>
                <c:pt idx="1880">
                  <c:v>1.1954894721203579</c:v>
                </c:pt>
                <c:pt idx="1881">
                  <c:v>1.2021687122861113</c:v>
                </c:pt>
                <c:pt idx="1882">
                  <c:v>1.2095410811483107</c:v>
                </c:pt>
                <c:pt idx="1883">
                  <c:v>1.1963086242161578</c:v>
                </c:pt>
                <c:pt idx="1884">
                  <c:v>1.2038700281773882</c:v>
                </c:pt>
                <c:pt idx="1885">
                  <c:v>1.1949223668232656</c:v>
                </c:pt>
                <c:pt idx="1886">
                  <c:v>1.1956470013695502</c:v>
                </c:pt>
                <c:pt idx="1887">
                  <c:v>1.1916772642899043</c:v>
                </c:pt>
                <c:pt idx="1888">
                  <c:v>1.193662132829727</c:v>
                </c:pt>
                <c:pt idx="1889">
                  <c:v>1.1778777020606588</c:v>
                </c:pt>
                <c:pt idx="1890">
                  <c:v>1.1911416648426505</c:v>
                </c:pt>
                <c:pt idx="1891">
                  <c:v>1.1853445884723737</c:v>
                </c:pt>
                <c:pt idx="1892">
                  <c:v>1.1863842815170429</c:v>
                </c:pt>
                <c:pt idx="1893">
                  <c:v>1.1794529945525818</c:v>
                </c:pt>
                <c:pt idx="1894">
                  <c:v>1.1868883751144583</c:v>
                </c:pt>
                <c:pt idx="1895">
                  <c:v>1.1845254363765738</c:v>
                </c:pt>
                <c:pt idx="1896">
                  <c:v>1.1778146903609819</c:v>
                </c:pt>
                <c:pt idx="1897">
                  <c:v>1.1815638864917586</c:v>
                </c:pt>
                <c:pt idx="1898">
                  <c:v>1.1822255093383662</c:v>
                </c:pt>
                <c:pt idx="1899">
                  <c:v>1.1826350853862662</c:v>
                </c:pt>
                <c:pt idx="1900">
                  <c:v>1.1750421755751974</c:v>
                </c:pt>
                <c:pt idx="1901">
                  <c:v>1.176113374469705</c:v>
                </c:pt>
                <c:pt idx="1902">
                  <c:v>1.1753572340735821</c:v>
                </c:pt>
                <c:pt idx="1903">
                  <c:v>1.1753257282237435</c:v>
                </c:pt>
                <c:pt idx="1904">
                  <c:v>1.1673862540644517</c:v>
                </c:pt>
                <c:pt idx="1905">
                  <c:v>1.1709149092463591</c:v>
                </c:pt>
                <c:pt idx="1906">
                  <c:v>1.1716080379428051</c:v>
                </c:pt>
                <c:pt idx="1907">
                  <c:v>1.1659999966715593</c:v>
                </c:pt>
                <c:pt idx="1908">
                  <c:v>1.1654643972243057</c:v>
                </c:pt>
                <c:pt idx="1909">
                  <c:v>1.157966004962752</c:v>
                </c:pt>
                <c:pt idx="1910">
                  <c:v>1.1638575988825441</c:v>
                </c:pt>
                <c:pt idx="1911">
                  <c:v>1.1642986807802826</c:v>
                </c:pt>
                <c:pt idx="1912">
                  <c:v>1.158564616109683</c:v>
                </c:pt>
                <c:pt idx="1913">
                  <c:v>1.1555400545251908</c:v>
                </c:pt>
                <c:pt idx="1914">
                  <c:v>1.1614946601446596</c:v>
                </c:pt>
                <c:pt idx="1915">
                  <c:v>1.1473800394170297</c:v>
                </c:pt>
                <c:pt idx="1916">
                  <c:v>1.1516648349950602</c:v>
                </c:pt>
                <c:pt idx="1917">
                  <c:v>1.1480731681134757</c:v>
                </c:pt>
                <c:pt idx="1918">
                  <c:v>1.1433787964875453</c:v>
                </c:pt>
                <c:pt idx="1919">
                  <c:v>1.1367310621716302</c:v>
                </c:pt>
                <c:pt idx="1920">
                  <c:v>1.1375502142674301</c:v>
                </c:pt>
                <c:pt idx="1921">
                  <c:v>1.1277834008175076</c:v>
                </c:pt>
                <c:pt idx="1922">
                  <c:v>1.1416144688965915</c:v>
                </c:pt>
                <c:pt idx="1923">
                  <c:v>1.1319736788460228</c:v>
                </c:pt>
                <c:pt idx="1924">
                  <c:v>1.1312805501495766</c:v>
                </c:pt>
                <c:pt idx="1925">
                  <c:v>1.1242547456356002</c:v>
                </c:pt>
                <c:pt idx="1926">
                  <c:v>1.1261135907760693</c:v>
                </c:pt>
                <c:pt idx="1927">
                  <c:v>1.1133222157416547</c:v>
                </c:pt>
                <c:pt idx="1928">
                  <c:v>1.1180165873675851</c:v>
                </c:pt>
                <c:pt idx="1929">
                  <c:v>1.1163782831759852</c:v>
                </c:pt>
                <c:pt idx="1930">
                  <c:v>1.1119044524989239</c:v>
                </c:pt>
                <c:pt idx="1931">
                  <c:v>1.1070210457739627</c:v>
                </c:pt>
                <c:pt idx="1932">
                  <c:v>1.1068950223746088</c:v>
                </c:pt>
                <c:pt idx="1933">
                  <c:v>1.1104236775565162</c:v>
                </c:pt>
                <c:pt idx="1934">
                  <c:v>1.1021376390490014</c:v>
                </c:pt>
                <c:pt idx="1935">
                  <c:v>1.096498091927917</c:v>
                </c:pt>
                <c:pt idx="1936">
                  <c:v>1.1016020396017476</c:v>
                </c:pt>
                <c:pt idx="1937">
                  <c:v>1.0929694367460097</c:v>
                </c:pt>
                <c:pt idx="1938">
                  <c:v>1.0971912206243633</c:v>
                </c:pt>
                <c:pt idx="1939">
                  <c:v>1.086353208279933</c:v>
                </c:pt>
                <c:pt idx="1940">
                  <c:v>1.0888736762670097</c:v>
                </c:pt>
                <c:pt idx="1941">
                  <c:v>1.0803986026604642</c:v>
                </c:pt>
                <c:pt idx="1942">
                  <c:v>1.0810917313569102</c:v>
                </c:pt>
                <c:pt idx="1943">
                  <c:v>1.0774685586254873</c:v>
                </c:pt>
                <c:pt idx="1944">
                  <c:v>1.0838642461426946</c:v>
                </c:pt>
                <c:pt idx="1945">
                  <c:v>1.0720810583031108</c:v>
                </c:pt>
                <c:pt idx="1946">
                  <c:v>1.0726796694500413</c:v>
                </c:pt>
                <c:pt idx="1947">
                  <c:v>1.0671976515781494</c:v>
                </c:pt>
                <c:pt idx="1948">
                  <c:v>1.0687729440700724</c:v>
                </c:pt>
                <c:pt idx="1949">
                  <c:v>1.0579349317256421</c:v>
                </c:pt>
                <c:pt idx="1950">
                  <c:v>1.0600143178149806</c:v>
                </c:pt>
                <c:pt idx="1951">
                  <c:v>1.051066656460858</c:v>
                </c:pt>
                <c:pt idx="1952">
                  <c:v>1.0554144637385654</c:v>
                </c:pt>
                <c:pt idx="1953">
                  <c:v>1.0460887321863814</c:v>
                </c:pt>
                <c:pt idx="1954">
                  <c:v>1.0470024018316968</c:v>
                </c:pt>
                <c:pt idx="1955">
                  <c:v>1.0453956034899352</c:v>
                </c:pt>
                <c:pt idx="1956">
                  <c:v>1.044009346097043</c:v>
                </c:pt>
                <c:pt idx="1957">
                  <c:v>1.039283468621274</c:v>
                </c:pt>
                <c:pt idx="1958">
                  <c:v>1.0377396819791895</c:v>
                </c:pt>
                <c:pt idx="1959">
                  <c:v>1.0285084679765208</c:v>
                </c:pt>
                <c:pt idx="1960">
                  <c:v>1.0323206758069745</c:v>
                </c:pt>
                <c:pt idx="1961">
                  <c:v>1.0268386579350823</c:v>
                </c:pt>
                <c:pt idx="1962">
                  <c:v>1.0347151203946974</c:v>
                </c:pt>
                <c:pt idx="1963">
                  <c:v>1.0180170199803138</c:v>
                </c:pt>
                <c:pt idx="1964">
                  <c:v>1.0167252801369369</c:v>
                </c:pt>
                <c:pt idx="1965">
                  <c:v>1.0137007185524447</c:v>
                </c:pt>
                <c:pt idx="1966">
                  <c:v>1.0157485987919446</c:v>
                </c:pt>
                <c:pt idx="1967">
                  <c:v>1.0071790076358835</c:v>
                </c:pt>
                <c:pt idx="1968">
                  <c:v>1.0080926772811987</c:v>
                </c:pt>
                <c:pt idx="1969">
                  <c:v>0.99734918248628401</c:v>
                </c:pt>
                <c:pt idx="1970">
                  <c:v>1.0064228672397604</c:v>
                </c:pt>
                <c:pt idx="1971">
                  <c:v>0.99716014738725323</c:v>
                </c:pt>
                <c:pt idx="1972">
                  <c:v>0.99756972343515327</c:v>
                </c:pt>
                <c:pt idx="1973">
                  <c:v>0.99038638967198445</c:v>
                </c:pt>
                <c:pt idx="1974">
                  <c:v>0.99152060026616895</c:v>
                </c:pt>
                <c:pt idx="1975">
                  <c:v>0.9784771784330466</c:v>
                </c:pt>
                <c:pt idx="1976">
                  <c:v>0.98210035116446948</c:v>
                </c:pt>
                <c:pt idx="1977">
                  <c:v>0.98140722246802337</c:v>
                </c:pt>
                <c:pt idx="1978">
                  <c:v>0.97286913716180079</c:v>
                </c:pt>
                <c:pt idx="1979">
                  <c:v>0.97072673937278542</c:v>
                </c:pt>
                <c:pt idx="1980">
                  <c:v>0.97047469257407792</c:v>
                </c:pt>
                <c:pt idx="1981">
                  <c:v>0.97028565747504714</c:v>
                </c:pt>
                <c:pt idx="1982">
                  <c:v>0.95954216268013226</c:v>
                </c:pt>
                <c:pt idx="1983">
                  <c:v>0.96140100782060134</c:v>
                </c:pt>
                <c:pt idx="1984">
                  <c:v>0.96073938497399369</c:v>
                </c:pt>
                <c:pt idx="1985">
                  <c:v>0.94744391634216363</c:v>
                </c:pt>
                <c:pt idx="1986">
                  <c:v>0.95383960385937105</c:v>
                </c:pt>
                <c:pt idx="1987">
                  <c:v>0.94917673808327885</c:v>
                </c:pt>
                <c:pt idx="1988">
                  <c:v>0.9535245453609863</c:v>
                </c:pt>
                <c:pt idx="1989">
                  <c:v>0.94363170851170997</c:v>
                </c:pt>
                <c:pt idx="1990">
                  <c:v>0.94274954471623318</c:v>
                </c:pt>
                <c:pt idx="1991">
                  <c:v>0.94372622606122536</c:v>
                </c:pt>
                <c:pt idx="1992">
                  <c:v>0.94366321436154854</c:v>
                </c:pt>
                <c:pt idx="1993">
                  <c:v>0.93559771680290282</c:v>
                </c:pt>
                <c:pt idx="1994">
                  <c:v>0.93263616691808759</c:v>
                </c:pt>
                <c:pt idx="1995">
                  <c:v>0.93525115245467971</c:v>
                </c:pt>
                <c:pt idx="1996">
                  <c:v>0.93099786272648755</c:v>
                </c:pt>
                <c:pt idx="1997">
                  <c:v>0.93071431007794148</c:v>
                </c:pt>
                <c:pt idx="1998">
                  <c:v>0.9263034911005571</c:v>
                </c:pt>
                <c:pt idx="1999">
                  <c:v>0.92548433900475724</c:v>
                </c:pt>
                <c:pt idx="2000">
                  <c:v>0.9235939880144497</c:v>
                </c:pt>
                <c:pt idx="2001">
                  <c:v>0.92015985038205739</c:v>
                </c:pt>
                <c:pt idx="2002">
                  <c:v>0.91845853449078063</c:v>
                </c:pt>
                <c:pt idx="2003">
                  <c:v>0.91222037622276564</c:v>
                </c:pt>
                <c:pt idx="2004">
                  <c:v>0.91395319796388097</c:v>
                </c:pt>
                <c:pt idx="2005">
                  <c:v>0.90793558064473501</c:v>
                </c:pt>
                <c:pt idx="2006">
                  <c:v>0.90992044918455806</c:v>
                </c:pt>
                <c:pt idx="2007">
                  <c:v>0.90368229091654284</c:v>
                </c:pt>
                <c:pt idx="2008">
                  <c:v>0.89785370869642789</c:v>
                </c:pt>
                <c:pt idx="2009">
                  <c:v>0.8881814127960207</c:v>
                </c:pt>
                <c:pt idx="2010">
                  <c:v>0.8964359454536972</c:v>
                </c:pt>
                <c:pt idx="2011">
                  <c:v>0.89498667636112805</c:v>
                </c:pt>
                <c:pt idx="2012">
                  <c:v>0.89331686631968976</c:v>
                </c:pt>
                <c:pt idx="2013">
                  <c:v>0.8857239565086209</c:v>
                </c:pt>
                <c:pt idx="2014">
                  <c:v>0.8854719097099133</c:v>
                </c:pt>
                <c:pt idx="2015">
                  <c:v>0.88049398543543655</c:v>
                </c:pt>
                <c:pt idx="2016">
                  <c:v>0.86741905775247574</c:v>
                </c:pt>
                <c:pt idx="2017">
                  <c:v>0.87072717198551397</c:v>
                </c:pt>
                <c:pt idx="2018">
                  <c:v>0.86105487608510678</c:v>
                </c:pt>
                <c:pt idx="2019">
                  <c:v>0.86228360422880679</c:v>
                </c:pt>
                <c:pt idx="2020">
                  <c:v>0.85579339916208397</c:v>
                </c:pt>
                <c:pt idx="2021">
                  <c:v>0.85333594287468417</c:v>
                </c:pt>
                <c:pt idx="2022">
                  <c:v>0.8452389394662001</c:v>
                </c:pt>
                <c:pt idx="2023">
                  <c:v>0.8439156937729847</c:v>
                </c:pt>
                <c:pt idx="2024">
                  <c:v>0.83588170206417745</c:v>
                </c:pt>
                <c:pt idx="2025">
                  <c:v>0.83336123407710072</c:v>
                </c:pt>
                <c:pt idx="2026">
                  <c:v>0.82999010814438545</c:v>
                </c:pt>
                <c:pt idx="2027">
                  <c:v>0.82709156995924704</c:v>
                </c:pt>
                <c:pt idx="2028">
                  <c:v>0.82110545848993988</c:v>
                </c:pt>
                <c:pt idx="2029">
                  <c:v>0.81464675927305563</c:v>
                </c:pt>
                <c:pt idx="2030">
                  <c:v>0.80453338147490983</c:v>
                </c:pt>
                <c:pt idx="2031">
                  <c:v>0.81382760717725555</c:v>
                </c:pt>
                <c:pt idx="2032">
                  <c:v>0.80116225554219478</c:v>
                </c:pt>
                <c:pt idx="2033">
                  <c:v>0.7925296526864567</c:v>
                </c:pt>
                <c:pt idx="2034">
                  <c:v>0.78663805876666482</c:v>
                </c:pt>
                <c:pt idx="2035">
                  <c:v>0.78641751781779556</c:v>
                </c:pt>
                <c:pt idx="2036">
                  <c:v>0.78991466714986458</c:v>
                </c:pt>
                <c:pt idx="2037">
                  <c:v>0.77696576286625763</c:v>
                </c:pt>
                <c:pt idx="2038">
                  <c:v>0.77658769266819605</c:v>
                </c:pt>
                <c:pt idx="2039">
                  <c:v>0.77220837954065014</c:v>
                </c:pt>
                <c:pt idx="2040">
                  <c:v>0.75491166797933573</c:v>
                </c:pt>
                <c:pt idx="2041">
                  <c:v>0.7730275316364501</c:v>
                </c:pt>
                <c:pt idx="2042">
                  <c:v>0.76247307194056613</c:v>
                </c:pt>
                <c:pt idx="2043">
                  <c:v>0.76036218000138922</c:v>
                </c:pt>
                <c:pt idx="2044">
                  <c:v>0.74697219382004387</c:v>
                </c:pt>
                <c:pt idx="2045">
                  <c:v>0.74419967903425943</c:v>
                </c:pt>
                <c:pt idx="2046">
                  <c:v>0.74328600938894396</c:v>
                </c:pt>
                <c:pt idx="2047">
                  <c:v>0.74385311468603632</c:v>
                </c:pt>
                <c:pt idx="2048">
                  <c:v>0.73260552629370612</c:v>
                </c:pt>
                <c:pt idx="2049">
                  <c:v>0.74243535144330564</c:v>
                </c:pt>
                <c:pt idx="2050">
                  <c:v>0.72973849395840629</c:v>
                </c:pt>
                <c:pt idx="2051">
                  <c:v>0.72082233845412214</c:v>
                </c:pt>
                <c:pt idx="2052">
                  <c:v>0.72781663711826028</c:v>
                </c:pt>
                <c:pt idx="2053">
                  <c:v>0.70377767369151545</c:v>
                </c:pt>
                <c:pt idx="2054">
                  <c:v>0.70673922357633057</c:v>
                </c:pt>
                <c:pt idx="2055">
                  <c:v>0.70295852159571548</c:v>
                </c:pt>
                <c:pt idx="2056">
                  <c:v>0.70781042247083825</c:v>
                </c:pt>
                <c:pt idx="2057">
                  <c:v>0.70431327313876924</c:v>
                </c:pt>
                <c:pt idx="2058">
                  <c:v>0.69546012933416201</c:v>
                </c:pt>
                <c:pt idx="2059">
                  <c:v>0.6890644418169547</c:v>
                </c:pt>
                <c:pt idx="2060">
                  <c:v>0.68594536268294715</c:v>
                </c:pt>
                <c:pt idx="2061">
                  <c:v>0.68500018718779343</c:v>
                </c:pt>
                <c:pt idx="2062">
                  <c:v>0.67400464559417095</c:v>
                </c:pt>
                <c:pt idx="2063">
                  <c:v>0.68351941224538582</c:v>
                </c:pt>
                <c:pt idx="2064">
                  <c:v>0.66348169174812532</c:v>
                </c:pt>
                <c:pt idx="2065">
                  <c:v>0.66981436756565582</c:v>
                </c:pt>
                <c:pt idx="2066">
                  <c:v>0.65412445434610278</c:v>
                </c:pt>
                <c:pt idx="2067">
                  <c:v>0.63884411717444978</c:v>
                </c:pt>
                <c:pt idx="2068">
                  <c:v>0.66477343159150215</c:v>
                </c:pt>
                <c:pt idx="2069">
                  <c:v>0.65362036074868746</c:v>
                </c:pt>
                <c:pt idx="2070">
                  <c:v>0.65916539032025634</c:v>
                </c:pt>
                <c:pt idx="2071">
                  <c:v>0.6537463841480412</c:v>
                </c:pt>
                <c:pt idx="2072">
                  <c:v>0.64895749497259536</c:v>
                </c:pt>
                <c:pt idx="2073">
                  <c:v>0.64467269939456484</c:v>
                </c:pt>
                <c:pt idx="2074">
                  <c:v>0.64038790381653421</c:v>
                </c:pt>
                <c:pt idx="2075">
                  <c:v>0.63613461408834227</c:v>
                </c:pt>
                <c:pt idx="2076">
                  <c:v>0.62353227415295831</c:v>
                </c:pt>
                <c:pt idx="2077">
                  <c:v>0.6223035460092583</c:v>
                </c:pt>
                <c:pt idx="2078">
                  <c:v>0.61776670363252018</c:v>
                </c:pt>
                <c:pt idx="2079">
                  <c:v>0.61196962726224347</c:v>
                </c:pt>
                <c:pt idx="2080">
                  <c:v>0.60733826733598995</c:v>
                </c:pt>
                <c:pt idx="2081">
                  <c:v>0.6137024490033588</c:v>
                </c:pt>
                <c:pt idx="2082">
                  <c:v>0.59835910013202886</c:v>
                </c:pt>
                <c:pt idx="2083">
                  <c:v>0.59344418755722916</c:v>
                </c:pt>
                <c:pt idx="2084">
                  <c:v>0.59048263767241393</c:v>
                </c:pt>
                <c:pt idx="2085">
                  <c:v>0.59977686337475955</c:v>
                </c:pt>
                <c:pt idx="2086">
                  <c:v>0.60204528456312867</c:v>
                </c:pt>
                <c:pt idx="2087">
                  <c:v>0.58689097079082952</c:v>
                </c:pt>
                <c:pt idx="2088">
                  <c:v>0.5858512777461603</c:v>
                </c:pt>
                <c:pt idx="2089">
                  <c:v>0.58232262256425282</c:v>
                </c:pt>
                <c:pt idx="2090">
                  <c:v>0.5702243762262843</c:v>
                </c:pt>
                <c:pt idx="2091">
                  <c:v>0.56808197843726893</c:v>
                </c:pt>
                <c:pt idx="2092">
                  <c:v>0.55992196332910782</c:v>
                </c:pt>
                <c:pt idx="2093">
                  <c:v>0.55812612988831567</c:v>
                </c:pt>
                <c:pt idx="2094">
                  <c:v>0.56335610096150002</c:v>
                </c:pt>
                <c:pt idx="2095">
                  <c:v>0.56263146641521544</c:v>
                </c:pt>
                <c:pt idx="2096">
                  <c:v>0.5627574898145693</c:v>
                </c:pt>
                <c:pt idx="2097">
                  <c:v>0.56379718285923841</c:v>
                </c:pt>
                <c:pt idx="2098">
                  <c:v>0.55368380506109283</c:v>
                </c:pt>
                <c:pt idx="2099">
                  <c:v>0.55633029644752341</c:v>
                </c:pt>
                <c:pt idx="2100">
                  <c:v>0.55087978442546992</c:v>
                </c:pt>
                <c:pt idx="2101">
                  <c:v>0.53925412583507826</c:v>
                </c:pt>
                <c:pt idx="2102">
                  <c:v>0.54180609967199356</c:v>
                </c:pt>
                <c:pt idx="2103">
                  <c:v>0.54851684568758541</c:v>
                </c:pt>
                <c:pt idx="2104">
                  <c:v>0.5508167727257931</c:v>
                </c:pt>
                <c:pt idx="2105">
                  <c:v>0.55254959446690832</c:v>
                </c:pt>
                <c:pt idx="2106">
                  <c:v>0.5382459386402475</c:v>
                </c:pt>
                <c:pt idx="2107">
                  <c:v>0.54360193311278571</c:v>
                </c:pt>
                <c:pt idx="2108">
                  <c:v>0.54357042726294724</c:v>
                </c:pt>
                <c:pt idx="2109">
                  <c:v>0.53292145001754776</c:v>
                </c:pt>
                <c:pt idx="2110">
                  <c:v>0.52844761934048645</c:v>
                </c:pt>
                <c:pt idx="2111">
                  <c:v>0.53153519262465554</c:v>
                </c:pt>
                <c:pt idx="2112">
                  <c:v>0.53162971017417093</c:v>
                </c:pt>
                <c:pt idx="2113">
                  <c:v>0.52312313071778682</c:v>
                </c:pt>
                <c:pt idx="2114">
                  <c:v>0.50951260358757222</c:v>
                </c:pt>
                <c:pt idx="2115">
                  <c:v>0.5263997391009867</c:v>
                </c:pt>
                <c:pt idx="2116">
                  <c:v>0.51540419750736421</c:v>
                </c:pt>
                <c:pt idx="2117">
                  <c:v>0.51679045490025644</c:v>
                </c:pt>
                <c:pt idx="2118">
                  <c:v>0.50907152168983372</c:v>
                </c:pt>
                <c:pt idx="2119">
                  <c:v>0.51430149276301806</c:v>
                </c:pt>
                <c:pt idx="2120">
                  <c:v>0.50863043979209532</c:v>
                </c:pt>
                <c:pt idx="2121">
                  <c:v>0.50639352445356467</c:v>
                </c:pt>
                <c:pt idx="2122">
                  <c:v>0.4997772959874881</c:v>
                </c:pt>
                <c:pt idx="2123">
                  <c:v>0.49927320239007272</c:v>
                </c:pt>
                <c:pt idx="2124">
                  <c:v>0.49268847977383462</c:v>
                </c:pt>
                <c:pt idx="2125">
                  <c:v>0.49155426917965006</c:v>
                </c:pt>
                <c:pt idx="2126">
                  <c:v>0.48531611091163507</c:v>
                </c:pt>
                <c:pt idx="2127">
                  <c:v>0.48156691478085839</c:v>
                </c:pt>
                <c:pt idx="2128">
                  <c:v>0.48046421003651224</c:v>
                </c:pt>
                <c:pt idx="2129">
                  <c:v>0.47438358101768952</c:v>
                </c:pt>
                <c:pt idx="2130">
                  <c:v>0.4713590194331973</c:v>
                </c:pt>
                <c:pt idx="2131">
                  <c:v>0.46798789350048214</c:v>
                </c:pt>
                <c:pt idx="2132">
                  <c:v>0.4607730538874748</c:v>
                </c:pt>
                <c:pt idx="2133">
                  <c:v>0.45570061206348278</c:v>
                </c:pt>
                <c:pt idx="2134">
                  <c:v>0.46083606558715179</c:v>
                </c:pt>
                <c:pt idx="2135">
                  <c:v>0.45173087498383691</c:v>
                </c:pt>
                <c:pt idx="2136">
                  <c:v>0.4511637696867446</c:v>
                </c:pt>
                <c:pt idx="2137">
                  <c:v>0.4509432287378754</c:v>
                </c:pt>
                <c:pt idx="2138">
                  <c:v>0.44596530446339877</c:v>
                </c:pt>
                <c:pt idx="2139">
                  <c:v>0.44483109386921421</c:v>
                </c:pt>
                <c:pt idx="2140">
                  <c:v>0.43997919299409133</c:v>
                </c:pt>
                <c:pt idx="2141">
                  <c:v>0.437899806904753</c:v>
                </c:pt>
                <c:pt idx="2142">
                  <c:v>0.43610397346396079</c:v>
                </c:pt>
                <c:pt idx="2143">
                  <c:v>0.43040141464319959</c:v>
                </c:pt>
                <c:pt idx="2144">
                  <c:v>0.4291096747998227</c:v>
                </c:pt>
                <c:pt idx="2145">
                  <c:v>0.42847955780305358</c:v>
                </c:pt>
                <c:pt idx="2146">
                  <c:v>0.41883876775248485</c:v>
                </c:pt>
                <c:pt idx="2147">
                  <c:v>0.42265097558293846</c:v>
                </c:pt>
                <c:pt idx="2148">
                  <c:v>0.41968942569812323</c:v>
                </c:pt>
                <c:pt idx="2149">
                  <c:v>0.41364030252913891</c:v>
                </c:pt>
                <c:pt idx="2150">
                  <c:v>0.41146639889028519</c:v>
                </c:pt>
                <c:pt idx="2151">
                  <c:v>0.41650733486443886</c:v>
                </c:pt>
                <c:pt idx="2152">
                  <c:v>0.40582685176920097</c:v>
                </c:pt>
                <c:pt idx="2153">
                  <c:v>0.40737063841128546</c:v>
                </c:pt>
                <c:pt idx="2154">
                  <c:v>0.4016680795905242</c:v>
                </c:pt>
                <c:pt idx="2155">
                  <c:v>0.40494468797372407</c:v>
                </c:pt>
                <c:pt idx="2156">
                  <c:v>0.40006128124876278</c:v>
                </c:pt>
                <c:pt idx="2157">
                  <c:v>0.39577648567073226</c:v>
                </c:pt>
                <c:pt idx="2158">
                  <c:v>0.39360258203187853</c:v>
                </c:pt>
                <c:pt idx="2159">
                  <c:v>0.39473679262606309</c:v>
                </c:pt>
                <c:pt idx="2160">
                  <c:v>0.38764797641240961</c:v>
                </c:pt>
                <c:pt idx="2161">
                  <c:v>0.39120813744415556</c:v>
                </c:pt>
                <c:pt idx="2162">
                  <c:v>0.38651376581822505</c:v>
                </c:pt>
                <c:pt idx="2163">
                  <c:v>0.38386727443179441</c:v>
                </c:pt>
                <c:pt idx="2164">
                  <c:v>0.38159885324342535</c:v>
                </c:pt>
                <c:pt idx="2165">
                  <c:v>0.38150433569390996</c:v>
                </c:pt>
                <c:pt idx="2166">
                  <c:v>0.37854278580909473</c:v>
                </c:pt>
                <c:pt idx="2167">
                  <c:v>0.3734703439851027</c:v>
                </c:pt>
                <c:pt idx="2168">
                  <c:v>0.37148547544527971</c:v>
                </c:pt>
                <c:pt idx="2169">
                  <c:v>0.37674695236830252</c:v>
                </c:pt>
                <c:pt idx="2170">
                  <c:v>0.36379804808469551</c:v>
                </c:pt>
                <c:pt idx="2171">
                  <c:v>0.36244329654164176</c:v>
                </c:pt>
                <c:pt idx="2172">
                  <c:v>0.35292852989042689</c:v>
                </c:pt>
                <c:pt idx="2173">
                  <c:v>0.36162414444584179</c:v>
                </c:pt>
                <c:pt idx="2174">
                  <c:v>0.35875711211054195</c:v>
                </c:pt>
                <c:pt idx="2175">
                  <c:v>0.3586310887111881</c:v>
                </c:pt>
                <c:pt idx="2176">
                  <c:v>0.3515107666476962</c:v>
                </c:pt>
                <c:pt idx="2177">
                  <c:v>0.35081763795125009</c:v>
                </c:pt>
                <c:pt idx="2178">
                  <c:v>0.3469424184211195</c:v>
                </c:pt>
                <c:pt idx="2179">
                  <c:v>0.34669037162241184</c:v>
                </c:pt>
                <c:pt idx="2180">
                  <c:v>0.34083028355245831</c:v>
                </c:pt>
                <c:pt idx="2181">
                  <c:v>0.34508357328065042</c:v>
                </c:pt>
                <c:pt idx="2182">
                  <c:v>0.3343400784857356</c:v>
                </c:pt>
                <c:pt idx="2183">
                  <c:v>0.33767969856861235</c:v>
                </c:pt>
                <c:pt idx="2184">
                  <c:v>0.33298532694268185</c:v>
                </c:pt>
                <c:pt idx="2185">
                  <c:v>0.33304833864235872</c:v>
                </c:pt>
                <c:pt idx="2186">
                  <c:v>0.32970871855948203</c:v>
                </c:pt>
                <c:pt idx="2187">
                  <c:v>0.33030732970641274</c:v>
                </c:pt>
                <c:pt idx="2188">
                  <c:v>0.32334453689211312</c:v>
                </c:pt>
                <c:pt idx="2189">
                  <c:v>0.32532940543193611</c:v>
                </c:pt>
                <c:pt idx="2190">
                  <c:v>0.32463627673549</c:v>
                </c:pt>
                <c:pt idx="2191">
                  <c:v>0.32255689064615162</c:v>
                </c:pt>
                <c:pt idx="2192">
                  <c:v>0.31786251902022111</c:v>
                </c:pt>
                <c:pt idx="2193">
                  <c:v>0.31802004826941344</c:v>
                </c:pt>
                <c:pt idx="2194">
                  <c:v>0.31134080810365994</c:v>
                </c:pt>
                <c:pt idx="2195">
                  <c:v>0.31263254794703677</c:v>
                </c:pt>
                <c:pt idx="2196">
                  <c:v>0.31055316185769843</c:v>
                </c:pt>
                <c:pt idx="2197">
                  <c:v>0.30743408272369088</c:v>
                </c:pt>
                <c:pt idx="2198">
                  <c:v>0.3070245066757909</c:v>
                </c:pt>
                <c:pt idx="2199">
                  <c:v>0.30299175789646809</c:v>
                </c:pt>
                <c:pt idx="2200">
                  <c:v>0.29889599741746831</c:v>
                </c:pt>
                <c:pt idx="2201">
                  <c:v>0.2992110559158529</c:v>
                </c:pt>
                <c:pt idx="2202">
                  <c:v>0.29785630437279914</c:v>
                </c:pt>
                <c:pt idx="2203">
                  <c:v>0.29791931607247607</c:v>
                </c:pt>
                <c:pt idx="2204">
                  <c:v>0.29467421353911472</c:v>
                </c:pt>
                <c:pt idx="2205">
                  <c:v>0.28944424246593031</c:v>
                </c:pt>
                <c:pt idx="2206">
                  <c:v>0.28856207867045347</c:v>
                </c:pt>
                <c:pt idx="2207">
                  <c:v>0.28714431542772278</c:v>
                </c:pt>
                <c:pt idx="2208">
                  <c:v>0.28641968088143821</c:v>
                </c:pt>
                <c:pt idx="2209">
                  <c:v>0.28515944688789979</c:v>
                </c:pt>
                <c:pt idx="2210">
                  <c:v>0.28118970980825386</c:v>
                </c:pt>
                <c:pt idx="2211">
                  <c:v>0.28314307249823839</c:v>
                </c:pt>
                <c:pt idx="2212">
                  <c:v>0.27794460727489256</c:v>
                </c:pt>
                <c:pt idx="2213">
                  <c:v>0.27863773597133867</c:v>
                </c:pt>
                <c:pt idx="2214">
                  <c:v>0.27715696102893106</c:v>
                </c:pt>
                <c:pt idx="2215">
                  <c:v>0.27611726798426184</c:v>
                </c:pt>
                <c:pt idx="2216">
                  <c:v>0.27148590805800826</c:v>
                </c:pt>
                <c:pt idx="2217">
                  <c:v>0.27088729691107755</c:v>
                </c:pt>
                <c:pt idx="2218">
                  <c:v>0.26483817374209323</c:v>
                </c:pt>
                <c:pt idx="2219">
                  <c:v>0.26562581998805473</c:v>
                </c:pt>
                <c:pt idx="2220">
                  <c:v>0.2627587876527549</c:v>
                </c:pt>
                <c:pt idx="2221">
                  <c:v>0.26578334923724706</c:v>
                </c:pt>
                <c:pt idx="2222">
                  <c:v>0.25837947452520899</c:v>
                </c:pt>
                <c:pt idx="2223">
                  <c:v>0.25853700377440125</c:v>
                </c:pt>
                <c:pt idx="2224">
                  <c:v>0.25746580487989362</c:v>
                </c:pt>
                <c:pt idx="2225">
                  <c:v>0.25400016139766307</c:v>
                </c:pt>
                <c:pt idx="2226">
                  <c:v>0.25299197420283231</c:v>
                </c:pt>
                <c:pt idx="2227">
                  <c:v>0.2515111992604247</c:v>
                </c:pt>
                <c:pt idx="2228">
                  <c:v>0.24656478083578653</c:v>
                </c:pt>
                <c:pt idx="2229">
                  <c:v>0.24905374297302485</c:v>
                </c:pt>
                <c:pt idx="2230">
                  <c:v>0.24231149110759448</c:v>
                </c:pt>
                <c:pt idx="2231">
                  <c:v>0.24574562873998659</c:v>
                </c:pt>
                <c:pt idx="2232">
                  <c:v>0.24426485379757898</c:v>
                </c:pt>
                <c:pt idx="2233">
                  <c:v>0.24057866936647918</c:v>
                </c:pt>
                <c:pt idx="2234">
                  <c:v>0.24045264596712534</c:v>
                </c:pt>
                <c:pt idx="2235">
                  <c:v>0.23682947323570247</c:v>
                </c:pt>
                <c:pt idx="2236">
                  <c:v>0.23522267489394103</c:v>
                </c:pt>
                <c:pt idx="2237">
                  <c:v>0.23623086208877173</c:v>
                </c:pt>
                <c:pt idx="2238">
                  <c:v>0.23150498461300276</c:v>
                </c:pt>
                <c:pt idx="2239">
                  <c:v>0.22986668042140282</c:v>
                </c:pt>
                <c:pt idx="2240">
                  <c:v>0.22788181188157988</c:v>
                </c:pt>
                <c:pt idx="2241">
                  <c:v>0.22952011607317976</c:v>
                </c:pt>
                <c:pt idx="2242">
                  <c:v>0.22599146089127228</c:v>
                </c:pt>
                <c:pt idx="2243">
                  <c:v>0.22816536453012601</c:v>
                </c:pt>
                <c:pt idx="2244">
                  <c:v>0.21883963297794187</c:v>
                </c:pt>
                <c:pt idx="2245">
                  <c:v>0.22495176784660312</c:v>
                </c:pt>
                <c:pt idx="2246">
                  <c:v>0.22306141685629552</c:v>
                </c:pt>
                <c:pt idx="2247">
                  <c:v>0.22164365361356481</c:v>
                </c:pt>
                <c:pt idx="2248">
                  <c:v>0.21616163574167283</c:v>
                </c:pt>
                <c:pt idx="2249">
                  <c:v>0.21676024688860354</c:v>
                </c:pt>
                <c:pt idx="2250">
                  <c:v>0.21455483739991135</c:v>
                </c:pt>
                <c:pt idx="2251">
                  <c:v>0.21269599225944225</c:v>
                </c:pt>
                <c:pt idx="2252">
                  <c:v>0.21212888696234997</c:v>
                </c:pt>
                <c:pt idx="2253">
                  <c:v>0.21064811201994235</c:v>
                </c:pt>
                <c:pt idx="2254">
                  <c:v>0.2064578339914272</c:v>
                </c:pt>
                <c:pt idx="2255">
                  <c:v>0.20472501225031189</c:v>
                </c:pt>
                <c:pt idx="2256">
                  <c:v>0.20548115264643493</c:v>
                </c:pt>
                <c:pt idx="2257">
                  <c:v>0.20519759999788878</c:v>
                </c:pt>
                <c:pt idx="2258">
                  <c:v>0.20056624007163518</c:v>
                </c:pt>
                <c:pt idx="2259">
                  <c:v>0.19829781888326609</c:v>
                </c:pt>
                <c:pt idx="2260">
                  <c:v>0.19769920773633537</c:v>
                </c:pt>
                <c:pt idx="2261">
                  <c:v>0.19842384228261992</c:v>
                </c:pt>
                <c:pt idx="2262">
                  <c:v>0.19628144449360468</c:v>
                </c:pt>
                <c:pt idx="2263">
                  <c:v>0.19306784781008177</c:v>
                </c:pt>
                <c:pt idx="2264">
                  <c:v>0.19105147342042034</c:v>
                </c:pt>
                <c:pt idx="2265">
                  <c:v>0.19306784781008177</c:v>
                </c:pt>
                <c:pt idx="2266">
                  <c:v>0.18695571294142055</c:v>
                </c:pt>
                <c:pt idx="2267">
                  <c:v>0.1902953330242973</c:v>
                </c:pt>
                <c:pt idx="2268">
                  <c:v>0.18437223325466687</c:v>
                </c:pt>
                <c:pt idx="2269">
                  <c:v>0.18597903159642831</c:v>
                </c:pt>
                <c:pt idx="2270">
                  <c:v>0.1826079056637131</c:v>
                </c:pt>
                <c:pt idx="2271">
                  <c:v>0.18371061040805919</c:v>
                </c:pt>
                <c:pt idx="2272">
                  <c:v>0.18216682376597468</c:v>
                </c:pt>
                <c:pt idx="2273">
                  <c:v>0.17989840257760556</c:v>
                </c:pt>
                <c:pt idx="2274">
                  <c:v>0.17911075633164406</c:v>
                </c:pt>
                <c:pt idx="2275">
                  <c:v>0.17463692565458278</c:v>
                </c:pt>
                <c:pt idx="2276">
                  <c:v>0.17986689672776712</c:v>
                </c:pt>
                <c:pt idx="2277">
                  <c:v>0.17454240810506738</c:v>
                </c:pt>
                <c:pt idx="2278">
                  <c:v>0.17293560976330594</c:v>
                </c:pt>
                <c:pt idx="2279">
                  <c:v>0.17079321197429068</c:v>
                </c:pt>
                <c:pt idx="2280">
                  <c:v>0.17069869442477528</c:v>
                </c:pt>
                <c:pt idx="2281">
                  <c:v>0.17173838746944448</c:v>
                </c:pt>
                <c:pt idx="2282">
                  <c:v>0.17236850446621368</c:v>
                </c:pt>
                <c:pt idx="2283">
                  <c:v>0.16934394288172153</c:v>
                </c:pt>
                <c:pt idx="2284">
                  <c:v>0.17258904541508288</c:v>
                </c:pt>
                <c:pt idx="2285">
                  <c:v>0.16575227600013709</c:v>
                </c:pt>
                <c:pt idx="2286">
                  <c:v>0.16581528769981405</c:v>
                </c:pt>
                <c:pt idx="2287">
                  <c:v>0.16439752445708333</c:v>
                </c:pt>
                <c:pt idx="2288">
                  <c:v>0.16411397180853718</c:v>
                </c:pt>
                <c:pt idx="2289">
                  <c:v>0.16008122302921435</c:v>
                </c:pt>
                <c:pt idx="2290">
                  <c:v>0.15973465868099129</c:v>
                </c:pt>
                <c:pt idx="2291">
                  <c:v>0.15774979014116833</c:v>
                </c:pt>
                <c:pt idx="2292">
                  <c:v>0.15844291883761444</c:v>
                </c:pt>
                <c:pt idx="2293">
                  <c:v>0.15532383970360689</c:v>
                </c:pt>
                <c:pt idx="2294">
                  <c:v>0.15702515559488375</c:v>
                </c:pt>
                <c:pt idx="2295">
                  <c:v>0.15422113495926082</c:v>
                </c:pt>
                <c:pt idx="2296">
                  <c:v>0.15365402966216854</c:v>
                </c:pt>
                <c:pt idx="2297">
                  <c:v>0.15359101796249161</c:v>
                </c:pt>
                <c:pt idx="2298">
                  <c:v>0.14940073993397646</c:v>
                </c:pt>
                <c:pt idx="2299">
                  <c:v>0.14823502348995346</c:v>
                </c:pt>
                <c:pt idx="2300">
                  <c:v>0.14555702625368436</c:v>
                </c:pt>
                <c:pt idx="2301">
                  <c:v>0.14650220174883816</c:v>
                </c:pt>
                <c:pt idx="2302">
                  <c:v>0.14398173376176135</c:v>
                </c:pt>
                <c:pt idx="2303">
                  <c:v>0.14511594435594591</c:v>
                </c:pt>
                <c:pt idx="2304">
                  <c:v>0.14306806411644604</c:v>
                </c:pt>
                <c:pt idx="2305">
                  <c:v>0.13831068079083861</c:v>
                </c:pt>
                <c:pt idx="2306">
                  <c:v>0.14240644126983837</c:v>
                </c:pt>
                <c:pt idx="2307">
                  <c:v>0.13790110474293862</c:v>
                </c:pt>
                <c:pt idx="2308">
                  <c:v>0.13916133873647701</c:v>
                </c:pt>
                <c:pt idx="2309">
                  <c:v>0.13777508134358479</c:v>
                </c:pt>
                <c:pt idx="2310">
                  <c:v>0.13872025683873859</c:v>
                </c:pt>
                <c:pt idx="2311">
                  <c:v>0.13367932086458501</c:v>
                </c:pt>
                <c:pt idx="2312">
                  <c:v>0.13456148466006188</c:v>
                </c:pt>
                <c:pt idx="2313">
                  <c:v>0.13326974481668502</c:v>
                </c:pt>
                <c:pt idx="2314">
                  <c:v>0.13534913090602338</c:v>
                </c:pt>
                <c:pt idx="2315">
                  <c:v>0.13141089967621589</c:v>
                </c:pt>
                <c:pt idx="2316">
                  <c:v>0.13326974481668502</c:v>
                </c:pt>
                <c:pt idx="2317">
                  <c:v>0.12889043168913913</c:v>
                </c:pt>
                <c:pt idx="2318">
                  <c:v>0.12974108963477754</c:v>
                </c:pt>
                <c:pt idx="2319">
                  <c:v>0.12432208346256245</c:v>
                </c:pt>
                <c:pt idx="2320">
                  <c:v>0.12548779990658546</c:v>
                </c:pt>
                <c:pt idx="2321">
                  <c:v>0.12293582606967021</c:v>
                </c:pt>
                <c:pt idx="2322">
                  <c:v>0.12315636701853942</c:v>
                </c:pt>
                <c:pt idx="2323">
                  <c:v>0.12164408622629336</c:v>
                </c:pt>
                <c:pt idx="2324">
                  <c:v>0.12397551911433939</c:v>
                </c:pt>
                <c:pt idx="2325">
                  <c:v>0.12022632298356267</c:v>
                </c:pt>
                <c:pt idx="2326">
                  <c:v>0.12246323832209333</c:v>
                </c:pt>
                <c:pt idx="2327">
                  <c:v>0.12088794583017033</c:v>
                </c:pt>
                <c:pt idx="2328">
                  <c:v>0.11792639594535509</c:v>
                </c:pt>
                <c:pt idx="2329">
                  <c:v>0.1155634572074706</c:v>
                </c:pt>
                <c:pt idx="2330">
                  <c:v>0.11616206835440135</c:v>
                </c:pt>
                <c:pt idx="2331">
                  <c:v>0.11417719981457838</c:v>
                </c:pt>
                <c:pt idx="2332">
                  <c:v>0.11732778479842437</c:v>
                </c:pt>
                <c:pt idx="2333">
                  <c:v>0.11260190732265539</c:v>
                </c:pt>
                <c:pt idx="2334">
                  <c:v>0.11137317917895545</c:v>
                </c:pt>
                <c:pt idx="2335">
                  <c:v>0.11294847167087844</c:v>
                </c:pt>
                <c:pt idx="2336">
                  <c:v>0.11389364716603224</c:v>
                </c:pt>
                <c:pt idx="2337">
                  <c:v>0.11162522597766315</c:v>
                </c:pt>
                <c:pt idx="2338">
                  <c:v>0.11345256526829381</c:v>
                </c:pt>
                <c:pt idx="2339">
                  <c:v>0.10998692178606322</c:v>
                </c:pt>
                <c:pt idx="2340">
                  <c:v>0.11250738977314001</c:v>
                </c:pt>
                <c:pt idx="2341">
                  <c:v>0.10737193624947106</c:v>
                </c:pt>
                <c:pt idx="2342">
                  <c:v>0.10749795964882489</c:v>
                </c:pt>
                <c:pt idx="2343">
                  <c:v>0.10648977245399417</c:v>
                </c:pt>
                <c:pt idx="2344">
                  <c:v>0.10775000644753259</c:v>
                </c:pt>
                <c:pt idx="2345">
                  <c:v>0.10403231616659432</c:v>
                </c:pt>
                <c:pt idx="2346">
                  <c:v>0.10481996241255583</c:v>
                </c:pt>
                <c:pt idx="2347">
                  <c:v>0.10220497687596364</c:v>
                </c:pt>
                <c:pt idx="2348">
                  <c:v>0.10223648272580212</c:v>
                </c:pt>
                <c:pt idx="2349">
                  <c:v>0.10122829553097139</c:v>
                </c:pt>
                <c:pt idx="2350">
                  <c:v>0.10352822256917897</c:v>
                </c:pt>
                <c:pt idx="2351">
                  <c:v>0.10163787157887136</c:v>
                </c:pt>
                <c:pt idx="2352">
                  <c:v>9.9306438690825352E-2</c:v>
                </c:pt>
                <c:pt idx="2353">
                  <c:v>9.6785970703748558E-2</c:v>
                </c:pt>
                <c:pt idx="2354">
                  <c:v>9.9968061537433012E-2</c:v>
                </c:pt>
                <c:pt idx="2355">
                  <c:v>9.7920181297933118E-2</c:v>
                </c:pt>
                <c:pt idx="2356">
                  <c:v>9.7636628649386978E-2</c:v>
                </c:pt>
                <c:pt idx="2357">
                  <c:v>9.5368207461017859E-2</c:v>
                </c:pt>
                <c:pt idx="2358">
                  <c:v>9.5494230860371704E-2</c:v>
                </c:pt>
                <c:pt idx="2359">
                  <c:v>9.3918938368448723E-2</c:v>
                </c:pt>
                <c:pt idx="2360">
                  <c:v>9.5872301058433224E-2</c:v>
                </c:pt>
                <c:pt idx="2361">
                  <c:v>9.3477856470710274E-2</c:v>
                </c:pt>
                <c:pt idx="2362">
                  <c:v>9.2690210224748798E-2</c:v>
                </c:pt>
                <c:pt idx="2363">
                  <c:v>9.0799859234441185E-2</c:v>
                </c:pt>
                <c:pt idx="2364">
                  <c:v>9.1461482081048859E-2</c:v>
                </c:pt>
                <c:pt idx="2365">
                  <c:v>9.1429976231210394E-2</c:v>
                </c:pt>
                <c:pt idx="2366">
                  <c:v>9.1083411882987339E-2</c:v>
                </c:pt>
                <c:pt idx="2367">
                  <c:v>9.073684753476427E-2</c:v>
                </c:pt>
                <c:pt idx="2368">
                  <c:v>9.0390283186541215E-2</c:v>
                </c:pt>
                <c:pt idx="2369">
                  <c:v>8.64835578065722E-2</c:v>
                </c:pt>
                <c:pt idx="2370">
                  <c:v>8.8814990694618234E-2</c:v>
                </c:pt>
                <c:pt idx="2371">
                  <c:v>8.471923021561846E-2</c:v>
                </c:pt>
                <c:pt idx="2372">
                  <c:v>8.686162800463372E-2</c:v>
                </c:pt>
                <c:pt idx="2373">
                  <c:v>8.3679537170949281E-2</c:v>
                </c:pt>
                <c:pt idx="2374">
                  <c:v>8.471923021561846E-2</c:v>
                </c:pt>
                <c:pt idx="2375">
                  <c:v>8.3711043020787732E-2</c:v>
                </c:pt>
                <c:pt idx="2376">
                  <c:v>8.4845253614972291E-2</c:v>
                </c:pt>
                <c:pt idx="2377">
                  <c:v>8.6798616304956805E-2</c:v>
                </c:pt>
                <c:pt idx="2378">
                  <c:v>8.4278148317880011E-2</c:v>
                </c:pt>
                <c:pt idx="2379">
                  <c:v>8.0371422937910997E-2</c:v>
                </c:pt>
                <c:pt idx="2380">
                  <c:v>8.0308411238234068E-2</c:v>
                </c:pt>
                <c:pt idx="2381">
                  <c:v>8.0497446337264841E-2</c:v>
                </c:pt>
                <c:pt idx="2382">
                  <c:v>8.1348104282903247E-2</c:v>
                </c:pt>
                <c:pt idx="2383">
                  <c:v>7.9709800091303337E-2</c:v>
                </c:pt>
                <c:pt idx="2384">
                  <c:v>8.0182387838880237E-2</c:v>
                </c:pt>
                <c:pt idx="2385">
                  <c:v>7.7693425701641922E-2</c:v>
                </c:pt>
                <c:pt idx="2386">
                  <c:v>8.0654975586457137E-2</c:v>
                </c:pt>
                <c:pt idx="2387">
                  <c:v>7.7724931551480372E-2</c:v>
                </c:pt>
                <c:pt idx="2388">
                  <c:v>8.0119376139203322E-2</c:v>
                </c:pt>
                <c:pt idx="2389">
                  <c:v>7.5614039612303563E-2</c:v>
                </c:pt>
                <c:pt idx="2390">
                  <c:v>7.8134507599380343E-2</c:v>
                </c:pt>
                <c:pt idx="2391">
                  <c:v>7.4196276369572878E-2</c:v>
                </c:pt>
                <c:pt idx="2392">
                  <c:v>7.6968791155357333E-2</c:v>
                </c:pt>
                <c:pt idx="2393">
                  <c:v>7.4479829018119018E-2</c:v>
                </c:pt>
                <c:pt idx="2394">
                  <c:v>7.2967548225872939E-2</c:v>
                </c:pt>
                <c:pt idx="2395">
                  <c:v>7.3975735420703653E-2</c:v>
                </c:pt>
                <c:pt idx="2396">
                  <c:v>7.1392255733949944E-2</c:v>
                </c:pt>
                <c:pt idx="2397">
                  <c:v>7.1833337631688393E-2</c:v>
                </c:pt>
                <c:pt idx="2398">
                  <c:v>7.2211407829749899E-2</c:v>
                </c:pt>
                <c:pt idx="2399">
                  <c:v>7.1770325932011478E-2</c:v>
                </c:pt>
                <c:pt idx="2400">
                  <c:v>7.4007241270542118E-2</c:v>
                </c:pt>
                <c:pt idx="2401">
                  <c:v>6.786360055204245E-2</c:v>
                </c:pt>
                <c:pt idx="2402">
                  <c:v>7.4227782219411342E-2</c:v>
                </c:pt>
                <c:pt idx="2403">
                  <c:v>6.613077881092716E-2</c:v>
                </c:pt>
                <c:pt idx="2404">
                  <c:v>7.3597665222642134E-2</c:v>
                </c:pt>
                <c:pt idx="2405">
                  <c:v>6.7517036203819394E-2</c:v>
                </c:pt>
                <c:pt idx="2406">
                  <c:v>7.010051589057309E-2</c:v>
                </c:pt>
                <c:pt idx="2407">
                  <c:v>6.7832094702203985E-2</c:v>
                </c:pt>
                <c:pt idx="2408">
                  <c:v>7.1203220634919184E-2</c:v>
                </c:pt>
                <c:pt idx="2409">
                  <c:v>6.7737577152688605E-2</c:v>
                </c:pt>
                <c:pt idx="2410">
                  <c:v>6.2665135328696581E-2</c:v>
                </c:pt>
                <c:pt idx="2411">
                  <c:v>6.5028074066581065E-2</c:v>
                </c:pt>
                <c:pt idx="2412">
                  <c:v>6.575270861286564E-2</c:v>
                </c:pt>
                <c:pt idx="2413">
                  <c:v>6.323224062578886E-2</c:v>
                </c:pt>
                <c:pt idx="2414">
                  <c:v>6.565819106335026E-2</c:v>
                </c:pt>
                <c:pt idx="2415">
                  <c:v>6.6004755411573315E-2</c:v>
                </c:pt>
                <c:pt idx="2416">
                  <c:v>6.6855413357211735E-2</c:v>
                </c:pt>
                <c:pt idx="2417">
                  <c:v>6.1310383785642811E-2</c:v>
                </c:pt>
                <c:pt idx="2418">
                  <c:v>6.4776027267873376E-2</c:v>
                </c:pt>
                <c:pt idx="2419">
                  <c:v>5.9798102993396739E-2</c:v>
                </c:pt>
                <c:pt idx="2420">
                  <c:v>6.187748908273509E-2</c:v>
                </c:pt>
                <c:pt idx="2421">
                  <c:v>6.2035018331927379E-2</c:v>
                </c:pt>
                <c:pt idx="2422">
                  <c:v>6.3484287424496536E-2</c:v>
                </c:pt>
                <c:pt idx="2423">
                  <c:v>5.9010456747435241E-2</c:v>
                </c:pt>
                <c:pt idx="2424">
                  <c:v>6.1688453983704324E-2</c:v>
                </c:pt>
                <c:pt idx="2425">
                  <c:v>6.0081655641942872E-2</c:v>
                </c:pt>
                <c:pt idx="2426">
                  <c:v>5.8411845600504504E-2</c:v>
                </c:pt>
                <c:pt idx="2427">
                  <c:v>5.8443351450342962E-2</c:v>
                </c:pt>
                <c:pt idx="2428">
                  <c:v>5.8254316351312202E-2</c:v>
                </c:pt>
                <c:pt idx="2429">
                  <c:v>5.8191304651635287E-2</c:v>
                </c:pt>
                <c:pt idx="2430">
                  <c:v>6.1089842836773593E-2</c:v>
                </c:pt>
                <c:pt idx="2431">
                  <c:v>5.7340646705996874E-2</c:v>
                </c:pt>
                <c:pt idx="2432">
                  <c:v>5.9829608843235196E-2</c:v>
                </c:pt>
                <c:pt idx="2433">
                  <c:v>5.7088599907289192E-2</c:v>
                </c:pt>
                <c:pt idx="2434">
                  <c:v>5.6300953661327695E-2</c:v>
                </c:pt>
                <c:pt idx="2435">
                  <c:v>5.412705002247397E-2</c:v>
                </c:pt>
                <c:pt idx="2436">
                  <c:v>5.7939257852927604E-2</c:v>
                </c:pt>
                <c:pt idx="2437">
                  <c:v>5.5702342514396964E-2</c:v>
                </c:pt>
                <c:pt idx="2438">
                  <c:v>5.3748979824412443E-2</c:v>
                </c:pt>
                <c:pt idx="2439">
                  <c:v>5.4631143619889327E-2</c:v>
                </c:pt>
                <c:pt idx="2440">
                  <c:v>5.4851684568758538E-2</c:v>
                </c:pt>
                <c:pt idx="2441">
                  <c:v>5.1102488437981819E-2</c:v>
                </c:pt>
                <c:pt idx="2442">
                  <c:v>5.4505120220535483E-2</c:v>
                </c:pt>
                <c:pt idx="2443">
                  <c:v>5.1386041086527966E-2</c:v>
                </c:pt>
                <c:pt idx="2444">
                  <c:v>5.3591450575220155E-2</c:v>
                </c:pt>
                <c:pt idx="2445">
                  <c:v>4.7731362505266627E-2</c:v>
                </c:pt>
                <c:pt idx="2446">
                  <c:v>5.576535421407388E-2</c:v>
                </c:pt>
                <c:pt idx="2447">
                  <c:v>4.7038233808820509E-2</c:v>
                </c:pt>
                <c:pt idx="2448">
                  <c:v>5.0598394840566475E-2</c:v>
                </c:pt>
                <c:pt idx="2449">
                  <c:v>4.7636844955751247E-2</c:v>
                </c:pt>
                <c:pt idx="2450">
                  <c:v>4.7447809856720487E-2</c:v>
                </c:pt>
                <c:pt idx="2451">
                  <c:v>4.7195763058012812E-2</c:v>
                </c:pt>
                <c:pt idx="2452">
                  <c:v>5.4253073421827808E-2</c:v>
                </c:pt>
                <c:pt idx="2453">
                  <c:v>4.6723175310435912E-2</c:v>
                </c:pt>
                <c:pt idx="2454">
                  <c:v>5.0346348041858793E-2</c:v>
                </c:pt>
                <c:pt idx="2455">
                  <c:v>4.8109432703328146E-2</c:v>
                </c:pt>
                <c:pt idx="2456">
                  <c:v>4.7857385904620464E-2</c:v>
                </c:pt>
                <c:pt idx="2457">
                  <c:v>4.9243643297512699E-2</c:v>
                </c:pt>
                <c:pt idx="2458">
                  <c:v>4.9716231045089591E-2</c:v>
                </c:pt>
                <c:pt idx="2459">
                  <c:v>4.5651976415928275E-2</c:v>
                </c:pt>
                <c:pt idx="2460">
                  <c:v>4.7794374204943542E-2</c:v>
                </c:pt>
                <c:pt idx="2461">
                  <c:v>4.5841011514959035E-2</c:v>
                </c:pt>
                <c:pt idx="2462">
                  <c:v>4.6691669460597447E-2</c:v>
                </c:pt>
                <c:pt idx="2463">
                  <c:v>4.4265719023036047E-2</c:v>
                </c:pt>
                <c:pt idx="2464">
                  <c:v>4.5336917917543677E-2</c:v>
                </c:pt>
                <c:pt idx="2465">
                  <c:v>4.4202707323359125E-2</c:v>
                </c:pt>
                <c:pt idx="2466">
                  <c:v>4.4958847719482158E-2</c:v>
                </c:pt>
                <c:pt idx="2467">
                  <c:v>4.4612283371259102E-2</c:v>
                </c:pt>
                <c:pt idx="2468">
                  <c:v>4.0989110639836228E-2</c:v>
                </c:pt>
                <c:pt idx="2469">
                  <c:v>4.3635602026266845E-2</c:v>
                </c:pt>
                <c:pt idx="2470">
                  <c:v>4.5431435467059057E-2</c:v>
                </c:pt>
                <c:pt idx="2471">
                  <c:v>4.2501391432082293E-2</c:v>
                </c:pt>
                <c:pt idx="2472">
                  <c:v>4.6502634361566694E-2</c:v>
                </c:pt>
                <c:pt idx="2473">
                  <c:v>4.0358993643067026E-2</c:v>
                </c:pt>
                <c:pt idx="2474">
                  <c:v>3.8815207000982496E-2</c:v>
                </c:pt>
                <c:pt idx="2475">
                  <c:v>4.4045178074166823E-2</c:v>
                </c:pt>
                <c:pt idx="2476">
                  <c:v>4.3698613725943768E-2</c:v>
                </c:pt>
                <c:pt idx="2477">
                  <c:v>3.9854900045651669E-2</c:v>
                </c:pt>
                <c:pt idx="2478">
                  <c:v>4.3415061077397635E-2</c:v>
                </c:pt>
                <c:pt idx="2479">
                  <c:v>4.1808262735636183E-2</c:v>
                </c:pt>
                <c:pt idx="2480">
                  <c:v>4.1430192537574663E-2</c:v>
                </c:pt>
                <c:pt idx="2481">
                  <c:v>3.9886405895490126E-2</c:v>
                </c:pt>
                <c:pt idx="2482">
                  <c:v>4.0201464393874731E-2</c:v>
                </c:pt>
                <c:pt idx="2483">
                  <c:v>4.2028803684505393E-2</c:v>
                </c:pt>
                <c:pt idx="2484">
                  <c:v>4.0642546291613166E-2</c:v>
                </c:pt>
                <c:pt idx="2485">
                  <c:v>3.8468642652759441E-2</c:v>
                </c:pt>
                <c:pt idx="2486">
                  <c:v>4.1430192537574663E-2</c:v>
                </c:pt>
                <c:pt idx="2487">
                  <c:v>3.7586478857282564E-2</c:v>
                </c:pt>
                <c:pt idx="2488">
                  <c:v>3.8027560755021006E-2</c:v>
                </c:pt>
                <c:pt idx="2489">
                  <c:v>3.4971493320690397E-2</c:v>
                </c:pt>
                <c:pt idx="2490">
                  <c:v>3.7145396959544129E-2</c:v>
                </c:pt>
                <c:pt idx="2491">
                  <c:v>3.4719446521982722E-2</c:v>
                </c:pt>
                <c:pt idx="2492">
                  <c:v>3.4971493320690397E-2</c:v>
                </c:pt>
                <c:pt idx="2493">
                  <c:v>3.6483774112936469E-2</c:v>
                </c:pt>
                <c:pt idx="2494">
                  <c:v>3.6326244863744174E-2</c:v>
                </c:pt>
                <c:pt idx="2495">
                  <c:v>3.7933043205505619E-2</c:v>
                </c:pt>
                <c:pt idx="2496">
                  <c:v>3.5601610317459592E-2</c:v>
                </c:pt>
                <c:pt idx="2497">
                  <c:v>3.5948174665682654E-2</c:v>
                </c:pt>
                <c:pt idx="2498">
                  <c:v>3.5097516720044242E-2</c:v>
                </c:pt>
                <c:pt idx="2499">
                  <c:v>3.4404388023598118E-2</c:v>
                </c:pt>
                <c:pt idx="2500">
                  <c:v>4.0201464393874731E-2</c:v>
                </c:pt>
                <c:pt idx="2501">
                  <c:v>3.1568861538136733E-2</c:v>
                </c:pt>
                <c:pt idx="2502">
                  <c:v>3.5979680515521112E-2</c:v>
                </c:pt>
                <c:pt idx="2503">
                  <c:v>3.4026317825536605E-2</c:v>
                </c:pt>
                <c:pt idx="2504">
                  <c:v>3.4939987470851933E-2</c:v>
                </c:pt>
                <c:pt idx="2505">
                  <c:v>3.17578966371675E-2</c:v>
                </c:pt>
                <c:pt idx="2506">
                  <c:v>3.4246858774405822E-2</c:v>
                </c:pt>
                <c:pt idx="2507">
                  <c:v>3.282909553167513E-2</c:v>
                </c:pt>
                <c:pt idx="2508">
                  <c:v>3.078121529217524E-2</c:v>
                </c:pt>
                <c:pt idx="2509">
                  <c:v>3.0560674343306025E-2</c:v>
                </c:pt>
                <c:pt idx="2510">
                  <c:v>3.3679753477313543E-2</c:v>
                </c:pt>
                <c:pt idx="2511">
                  <c:v>3.1631873237813656E-2</c:v>
                </c:pt>
                <c:pt idx="2512">
                  <c:v>3.4246858774405822E-2</c:v>
                </c:pt>
                <c:pt idx="2513">
                  <c:v>3.1631873237813656E-2</c:v>
                </c:pt>
                <c:pt idx="2514">
                  <c:v>3.4246858774405822E-2</c:v>
                </c:pt>
                <c:pt idx="2515">
                  <c:v>3.0088086595729126E-2</c:v>
                </c:pt>
                <c:pt idx="2516">
                  <c:v>2.8922370151706116E-2</c:v>
                </c:pt>
                <c:pt idx="2517">
                  <c:v>3.3931800276021225E-2</c:v>
                </c:pt>
                <c:pt idx="2518">
                  <c:v>3.408932952521352E-2</c:v>
                </c:pt>
                <c:pt idx="2519">
                  <c:v>3.12853088895906E-2</c:v>
                </c:pt>
                <c:pt idx="2520">
                  <c:v>2.9804533947182986E-2</c:v>
                </c:pt>
                <c:pt idx="2521">
                  <c:v>3.1127779640398302E-2</c:v>
                </c:pt>
                <c:pt idx="2522">
                  <c:v>2.7095030861075443E-2</c:v>
                </c:pt>
                <c:pt idx="2523">
                  <c:v>2.8166229755583076E-2</c:v>
                </c:pt>
                <c:pt idx="2524">
                  <c:v>3.264006043264437E-2</c:v>
                </c:pt>
                <c:pt idx="2525">
                  <c:v>2.9363452049444551E-2</c:v>
                </c:pt>
                <c:pt idx="2526">
                  <c:v>2.8764840902513814E-2</c:v>
                </c:pt>
                <c:pt idx="2527">
                  <c:v>2.7630630308329261E-2</c:v>
                </c:pt>
                <c:pt idx="2528">
                  <c:v>2.7063525011236985E-2</c:v>
                </c:pt>
                <c:pt idx="2529">
                  <c:v>2.8103218055906161E-2</c:v>
                </c:pt>
                <c:pt idx="2530">
                  <c:v>2.8575805803483054E-2</c:v>
                </c:pt>
                <c:pt idx="2531">
                  <c:v>2.8166229755583076E-2</c:v>
                </c:pt>
                <c:pt idx="2532">
                  <c:v>2.4448539474644822E-2</c:v>
                </c:pt>
                <c:pt idx="2533">
                  <c:v>2.7441595209298505E-2</c:v>
                </c:pt>
                <c:pt idx="2534">
                  <c:v>2.5078656471414017E-2</c:v>
                </c:pt>
                <c:pt idx="2535">
                  <c:v>2.8323759004775375E-2</c:v>
                </c:pt>
                <c:pt idx="2536">
                  <c:v>2.4007457576906383E-2</c:v>
                </c:pt>
                <c:pt idx="2537">
                  <c:v>2.8859358452029193E-2</c:v>
                </c:pt>
                <c:pt idx="2538">
                  <c:v>2.5015644771737094E-2</c:v>
                </c:pt>
                <c:pt idx="2539">
                  <c:v>2.8134723905744619E-2</c:v>
                </c:pt>
                <c:pt idx="2540">
                  <c:v>2.614985536592165E-2</c:v>
                </c:pt>
                <c:pt idx="2541">
                  <c:v>2.5960820266890894E-2</c:v>
                </c:pt>
                <c:pt idx="2542">
                  <c:v>2.4700586273352497E-2</c:v>
                </c:pt>
                <c:pt idx="2543">
                  <c:v>2.6464913864306244E-2</c:v>
                </c:pt>
                <c:pt idx="2544">
                  <c:v>2.5393714969798611E-2</c:v>
                </c:pt>
                <c:pt idx="2545">
                  <c:v>2.778815955752156E-2</c:v>
                </c:pt>
                <c:pt idx="2546">
                  <c:v>2.4606068723837117E-2</c:v>
                </c:pt>
                <c:pt idx="2547">
                  <c:v>2.9930557346536827E-2</c:v>
                </c:pt>
                <c:pt idx="2548">
                  <c:v>2.5330703270121695E-2</c:v>
                </c:pt>
                <c:pt idx="2549">
                  <c:v>2.5803291017698588E-2</c:v>
                </c:pt>
                <c:pt idx="2550">
                  <c:v>2.2022589037083411E-2</c:v>
                </c:pt>
                <c:pt idx="2551">
                  <c:v>2.7756653707683099E-2</c:v>
                </c:pt>
                <c:pt idx="2552">
                  <c:v>2.4385527774967899E-2</c:v>
                </c:pt>
                <c:pt idx="2553">
                  <c:v>2.7473101059136962E-2</c:v>
                </c:pt>
                <c:pt idx="2554">
                  <c:v>1.9911697097906605E-2</c:v>
                </c:pt>
                <c:pt idx="2555">
                  <c:v>2.5204679870767854E-2</c:v>
                </c:pt>
                <c:pt idx="2556">
                  <c:v>2.4133480976260221E-2</c:v>
                </c:pt>
                <c:pt idx="2557">
                  <c:v>2.5173174020929397E-2</c:v>
                </c:pt>
                <c:pt idx="2558">
                  <c:v>2.2999270382075668E-2</c:v>
                </c:pt>
                <c:pt idx="2559">
                  <c:v>2.6496419714144709E-2</c:v>
                </c:pt>
                <c:pt idx="2560">
                  <c:v>2.2684211883691068E-2</c:v>
                </c:pt>
                <c:pt idx="2561">
                  <c:v>2.4637574573675578E-2</c:v>
                </c:pt>
                <c:pt idx="2562">
                  <c:v>2.0384284845483502E-2</c:v>
                </c:pt>
                <c:pt idx="2563">
                  <c:v>2.4133480976260221E-2</c:v>
                </c:pt>
                <c:pt idx="2564">
                  <c:v>2.1770542238375736E-2</c:v>
                </c:pt>
                <c:pt idx="2565">
                  <c:v>2.3629387378844863E-2</c:v>
                </c:pt>
                <c:pt idx="2566">
                  <c:v>2.2936258682398746E-2</c:v>
                </c:pt>
                <c:pt idx="2567">
                  <c:v>2.6496419714144709E-2</c:v>
                </c:pt>
                <c:pt idx="2568">
                  <c:v>2.3408846429975646E-2</c:v>
                </c:pt>
                <c:pt idx="2569">
                  <c:v>2.2117106586598795E-2</c:v>
                </c:pt>
                <c:pt idx="2570">
                  <c:v>2.284174113288337E-2</c:v>
                </c:pt>
                <c:pt idx="2571">
                  <c:v>2.2526682634498772E-2</c:v>
                </c:pt>
                <c:pt idx="2572">
                  <c:v>2.1676024688860356E-2</c:v>
                </c:pt>
                <c:pt idx="2573">
                  <c:v>1.7674781759375958E-2</c:v>
                </c:pt>
                <c:pt idx="2574">
                  <c:v>1.8745980653883592E-2</c:v>
                </c:pt>
                <c:pt idx="2575">
                  <c:v>2.2432165084983389E-2</c:v>
                </c:pt>
                <c:pt idx="2576">
                  <c:v>1.9817179548391226E-2</c:v>
                </c:pt>
                <c:pt idx="2577">
                  <c:v>2.3408846429975646E-2</c:v>
                </c:pt>
                <c:pt idx="2578">
                  <c:v>1.7958334407922098E-2</c:v>
                </c:pt>
                <c:pt idx="2579">
                  <c:v>2.3125293781429506E-2</c:v>
                </c:pt>
                <c:pt idx="2580">
                  <c:v>1.7265205711475981E-2</c:v>
                </c:pt>
                <c:pt idx="2581">
                  <c:v>1.9218568401460492E-2</c:v>
                </c:pt>
                <c:pt idx="2582">
                  <c:v>2.0667837494029642E-2</c:v>
                </c:pt>
                <c:pt idx="2583">
                  <c:v>1.9754167848714307E-2</c:v>
                </c:pt>
                <c:pt idx="2584">
                  <c:v>2.1171931091444999E-2</c:v>
                </c:pt>
                <c:pt idx="2585">
                  <c:v>1.9691156149037388E-2</c:v>
                </c:pt>
                <c:pt idx="2586">
                  <c:v>2.0352778995645041E-2</c:v>
                </c:pt>
                <c:pt idx="2587">
                  <c:v>2.1676024688860356E-2</c:v>
                </c:pt>
                <c:pt idx="2588">
                  <c:v>1.8808992353560511E-2</c:v>
                </c:pt>
                <c:pt idx="2589">
                  <c:v>2.284174113288337E-2</c:v>
                </c:pt>
                <c:pt idx="2590">
                  <c:v>1.7202194011799059E-2</c:v>
                </c:pt>
                <c:pt idx="2591">
                  <c:v>1.8588451404691293E-2</c:v>
                </c:pt>
                <c:pt idx="2592">
                  <c:v>1.8619957254529754E-2</c:v>
                </c:pt>
                <c:pt idx="2593">
                  <c:v>1.7737793459052877E-2</c:v>
                </c:pt>
                <c:pt idx="2594">
                  <c:v>1.73282174111529E-2</c:v>
                </c:pt>
                <c:pt idx="2595">
                  <c:v>1.9218568401460492E-2</c:v>
                </c:pt>
                <c:pt idx="2596">
                  <c:v>1.6130995117291429E-2</c:v>
                </c:pt>
                <c:pt idx="2597">
                  <c:v>1.9313085950975868E-2</c:v>
                </c:pt>
                <c:pt idx="2598">
                  <c:v>1.8619957254529754E-2</c:v>
                </c:pt>
                <c:pt idx="2599">
                  <c:v>2.1266448640960379E-2</c:v>
                </c:pt>
                <c:pt idx="2600">
                  <c:v>1.6477559465514487E-2</c:v>
                </c:pt>
                <c:pt idx="2601">
                  <c:v>1.8525439705014371E-2</c:v>
                </c:pt>
                <c:pt idx="2602">
                  <c:v>1.36420329800531E-2</c:v>
                </c:pt>
                <c:pt idx="2603">
                  <c:v>2.0604825794352719E-2</c:v>
                </c:pt>
                <c:pt idx="2604">
                  <c:v>1.8367910455822076E-2</c:v>
                </c:pt>
                <c:pt idx="2605">
                  <c:v>1.8241887056468235E-2</c:v>
                </c:pt>
                <c:pt idx="2606">
                  <c:v>1.6257018516645266E-2</c:v>
                </c:pt>
                <c:pt idx="2607">
                  <c:v>1.7548758360022121E-2</c:v>
                </c:pt>
                <c:pt idx="2608">
                  <c:v>1.6194006816968344E-2</c:v>
                </c:pt>
                <c:pt idx="2609">
                  <c:v>1.896652160275281E-2</c:v>
                </c:pt>
                <c:pt idx="2610">
                  <c:v>1.6130995117291429E-2</c:v>
                </c:pt>
                <c:pt idx="2611">
                  <c:v>1.742273496066828E-2</c:v>
                </c:pt>
                <c:pt idx="2612">
                  <c:v>1.8241887056468235E-2</c:v>
                </c:pt>
                <c:pt idx="2613">
                  <c:v>1.5752924919229909E-2</c:v>
                </c:pt>
                <c:pt idx="2614">
                  <c:v>1.73282174111529E-2</c:v>
                </c:pt>
                <c:pt idx="2615">
                  <c:v>2.0226755596291203E-2</c:v>
                </c:pt>
                <c:pt idx="2616">
                  <c:v>1.5217325471976092E-2</c:v>
                </c:pt>
                <c:pt idx="2617">
                  <c:v>1.7359723260991361E-2</c:v>
                </c:pt>
                <c:pt idx="2618">
                  <c:v>1.5626901519876071E-2</c:v>
                </c:pt>
                <c:pt idx="2619">
                  <c:v>1.761177005969904E-2</c:v>
                </c:pt>
                <c:pt idx="2620">
                  <c:v>1.6099489267452968E-2</c:v>
                </c:pt>
                <c:pt idx="2621">
                  <c:v>1.8241887056468235E-2</c:v>
                </c:pt>
                <c:pt idx="2622">
                  <c:v>1.5028290372945334E-2</c:v>
                </c:pt>
                <c:pt idx="2623">
                  <c:v>1.7391229110829819E-2</c:v>
                </c:pt>
                <c:pt idx="2624">
                  <c:v>1.4555702625368436E-2</c:v>
                </c:pt>
                <c:pt idx="2625">
                  <c:v>1.8084357807275936E-2</c:v>
                </c:pt>
                <c:pt idx="2626">
                  <c:v>1.5941960018260669E-2</c:v>
                </c:pt>
                <c:pt idx="2627">
                  <c:v>1.3610527130214642E-2</c:v>
                </c:pt>
                <c:pt idx="2628">
                  <c:v>1.6351536066160646E-2</c:v>
                </c:pt>
                <c:pt idx="2629">
                  <c:v>1.9313085950975868E-2</c:v>
                </c:pt>
                <c:pt idx="2630">
                  <c:v>1.8241887056468235E-2</c:v>
                </c:pt>
                <c:pt idx="2631">
                  <c:v>1.5343348871329932E-2</c:v>
                </c:pt>
                <c:pt idx="2632">
                  <c:v>1.238179898651471E-2</c:v>
                </c:pt>
                <c:pt idx="2633">
                  <c:v>1.5154313772299173E-2</c:v>
                </c:pt>
                <c:pt idx="2634">
                  <c:v>1.6162500967129886E-2</c:v>
                </c:pt>
                <c:pt idx="2635">
                  <c:v>1.4713231874560735E-2</c:v>
                </c:pt>
                <c:pt idx="2636">
                  <c:v>1.7170688161960601E-2</c:v>
                </c:pt>
                <c:pt idx="2637">
                  <c:v>1.761177005969904E-2</c:v>
                </c:pt>
                <c:pt idx="2638">
                  <c:v>1.5091302072622253E-2</c:v>
                </c:pt>
                <c:pt idx="2639">
                  <c:v>1.6446053615676026E-2</c:v>
                </c:pt>
                <c:pt idx="2640">
                  <c:v>1.2539328235707008E-2</c:v>
                </c:pt>
                <c:pt idx="2641">
                  <c:v>1.5343348871329932E-2</c:v>
                </c:pt>
                <c:pt idx="2642">
                  <c:v>1.3799562229245402E-2</c:v>
                </c:pt>
                <c:pt idx="2643">
                  <c:v>1.6635088714706783E-2</c:v>
                </c:pt>
                <c:pt idx="2644">
                  <c:v>1.2980410133445447E-2</c:v>
                </c:pt>
                <c:pt idx="2645">
                  <c:v>1.4650220174883814E-2</c:v>
                </c:pt>
                <c:pt idx="2646">
                  <c:v>1.5028290372945334E-2</c:v>
                </c:pt>
                <c:pt idx="2647">
                  <c:v>1.5122807922460712E-2</c:v>
                </c:pt>
                <c:pt idx="2648">
                  <c:v>1.2350293136676248E-2</c:v>
                </c:pt>
                <c:pt idx="2649">
                  <c:v>1.1783187839583972E-2</c:v>
                </c:pt>
                <c:pt idx="2650">
                  <c:v>1.219276388748395E-2</c:v>
                </c:pt>
                <c:pt idx="2651">
                  <c:v>1.9250074251298949E-2</c:v>
                </c:pt>
                <c:pt idx="2652">
                  <c:v>1.1184576692653237E-2</c:v>
                </c:pt>
                <c:pt idx="2653">
                  <c:v>1.4618714325045357E-2</c:v>
                </c:pt>
                <c:pt idx="2654">
                  <c:v>1.1342105941845534E-2</c:v>
                </c:pt>
                <c:pt idx="2655">
                  <c:v>1.5217325471976092E-2</c:v>
                </c:pt>
                <c:pt idx="2656">
                  <c:v>9.5777783508917847E-3</c:v>
                </c:pt>
                <c:pt idx="2657">
                  <c:v>1.5248831321814552E-2</c:v>
                </c:pt>
                <c:pt idx="2658">
                  <c:v>1.0113377798145601E-2</c:v>
                </c:pt>
                <c:pt idx="2659">
                  <c:v>1.2318787286837789E-2</c:v>
                </c:pt>
                <c:pt idx="2660">
                  <c:v>1.3295468631830043E-2</c:v>
                </c:pt>
                <c:pt idx="2661">
                  <c:v>1.3326974481668504E-2</c:v>
                </c:pt>
                <c:pt idx="2662">
                  <c:v>1.1058553293299397E-2</c:v>
                </c:pt>
                <c:pt idx="2663">
                  <c:v>1.5028290372945334E-2</c:v>
                </c:pt>
                <c:pt idx="2664">
                  <c:v>1.2318787286837789E-2</c:v>
                </c:pt>
                <c:pt idx="2665">
                  <c:v>1.6036477567776049E-2</c:v>
                </c:pt>
                <c:pt idx="2666">
                  <c:v>1.0239401197499441E-2</c:v>
                </c:pt>
                <c:pt idx="2667">
                  <c:v>1.4335161676499219E-2</c:v>
                </c:pt>
                <c:pt idx="2668">
                  <c:v>9.3887432518610266E-3</c:v>
                </c:pt>
                <c:pt idx="2669">
                  <c:v>1.4902266973591493E-2</c:v>
                </c:pt>
                <c:pt idx="2670">
                  <c:v>1.244481068619163E-2</c:v>
                </c:pt>
                <c:pt idx="2671">
                  <c:v>1.4335161676499219E-2</c:v>
                </c:pt>
                <c:pt idx="2672">
                  <c:v>9.2312140026687261E-3</c:v>
                </c:pt>
                <c:pt idx="2673">
                  <c:v>1.1468129341199373E-2</c:v>
                </c:pt>
                <c:pt idx="2674">
                  <c:v>1.1090059143137857E-2</c:v>
                </c:pt>
                <c:pt idx="2675">
                  <c:v>1.3831068079083859E-2</c:v>
                </c:pt>
                <c:pt idx="2676">
                  <c:v>1.4240644126983837E-2</c:v>
                </c:pt>
                <c:pt idx="2677">
                  <c:v>1.4681726024722275E-2</c:v>
                </c:pt>
                <c:pt idx="2678">
                  <c:v>1.1688670290068594E-2</c:v>
                </c:pt>
                <c:pt idx="2679">
                  <c:v>1.7076170612445221E-2</c:v>
                </c:pt>
                <c:pt idx="2680">
                  <c:v>1.0522953846045579E-2</c:v>
                </c:pt>
                <c:pt idx="2681">
                  <c:v>1.6446053615676026E-2</c:v>
                </c:pt>
                <c:pt idx="2682">
                  <c:v>1.0806506494591717E-2</c:v>
                </c:pt>
                <c:pt idx="2683">
                  <c:v>1.4429679226014597E-2</c:v>
                </c:pt>
                <c:pt idx="2684">
                  <c:v>8.1600151081610926E-3</c:v>
                </c:pt>
                <c:pt idx="2685">
                  <c:v>1.5343348871329932E-2</c:v>
                </c:pt>
                <c:pt idx="2686">
                  <c:v>1.2980410133445447E-2</c:v>
                </c:pt>
                <c:pt idx="2687">
                  <c:v>1.3137939382637744E-2</c:v>
                </c:pt>
                <c:pt idx="2688">
                  <c:v>9.9243426991148433E-3</c:v>
                </c:pt>
                <c:pt idx="2689">
                  <c:v>1.2003728788453192E-2</c:v>
                </c:pt>
                <c:pt idx="2690">
                  <c:v>9.1051906033148885E-3</c:v>
                </c:pt>
                <c:pt idx="2691">
                  <c:v>1.2696857484899305E-2</c:v>
                </c:pt>
                <c:pt idx="2692">
                  <c:v>1.2476316536030088E-2</c:v>
                </c:pt>
                <c:pt idx="2693">
                  <c:v>1.1184576692653237E-2</c:v>
                </c:pt>
                <c:pt idx="2694">
                  <c:v>1.0239401197499441E-2</c:v>
                </c:pt>
                <c:pt idx="2695">
                  <c:v>1.4839255273914574E-2</c:v>
                </c:pt>
                <c:pt idx="2696">
                  <c:v>1.2570834085545466E-2</c:v>
                </c:pt>
                <c:pt idx="2697">
                  <c:v>1.2129752187807031E-2</c:v>
                </c:pt>
                <c:pt idx="2698">
                  <c:v>1.0806506494591717E-2</c:v>
                </c:pt>
                <c:pt idx="2699">
                  <c:v>1.1310600092007074E-2</c:v>
                </c:pt>
                <c:pt idx="2700">
                  <c:v>8.8531438046072098E-3</c:v>
                </c:pt>
                <c:pt idx="2701">
                  <c:v>1.3547515430537721E-2</c:v>
                </c:pt>
                <c:pt idx="2702">
                  <c:v>6.710746015591941E-3</c:v>
                </c:pt>
                <c:pt idx="2703">
                  <c:v>1.2318787286837789E-2</c:v>
                </c:pt>
                <c:pt idx="2704">
                  <c:v>1.064897724539942E-2</c:v>
                </c:pt>
                <c:pt idx="2705">
                  <c:v>1.5752924919229909E-2</c:v>
                </c:pt>
                <c:pt idx="2706">
                  <c:v>9.798319299761004E-3</c:v>
                </c:pt>
                <c:pt idx="2707">
                  <c:v>1.6130995117291429E-2</c:v>
                </c:pt>
                <c:pt idx="2708">
                  <c:v>8.3490502071918524E-3</c:v>
                </c:pt>
                <c:pt idx="2709">
                  <c:v>1.0775000644753258E-2</c:v>
                </c:pt>
                <c:pt idx="2710">
                  <c:v>1.3232456932153122E-2</c:v>
                </c:pt>
                <c:pt idx="2711">
                  <c:v>1.0680483095237878E-2</c:v>
                </c:pt>
                <c:pt idx="2712">
                  <c:v>1.1279094242168615E-2</c:v>
                </c:pt>
                <c:pt idx="2713">
                  <c:v>1.1468129341199373E-2</c:v>
                </c:pt>
                <c:pt idx="2714">
                  <c:v>9.7353076000840835E-3</c:v>
                </c:pt>
                <c:pt idx="2715">
                  <c:v>1.036542459685328E-2</c:v>
                </c:pt>
                <c:pt idx="2716">
                  <c:v>9.8298251495994634E-3</c:v>
                </c:pt>
                <c:pt idx="2717">
                  <c:v>1.045994214636866E-2</c:v>
                </c:pt>
                <c:pt idx="2718">
                  <c:v>1.049144799620712E-2</c:v>
                </c:pt>
                <c:pt idx="2719">
                  <c:v>1.039693044669174E-2</c:v>
                </c:pt>
                <c:pt idx="2720">
                  <c:v>8.9791672039610491E-3</c:v>
                </c:pt>
                <c:pt idx="2721">
                  <c:v>1.1121564992976316E-2</c:v>
                </c:pt>
                <c:pt idx="2722">
                  <c:v>8.033991708807255E-3</c:v>
                </c:pt>
                <c:pt idx="2723">
                  <c:v>1.1058553293299397E-2</c:v>
                </c:pt>
                <c:pt idx="2724">
                  <c:v>5.8285822201150665E-3</c:v>
                </c:pt>
                <c:pt idx="2725">
                  <c:v>1.02709070473379E-2</c:v>
                </c:pt>
                <c:pt idx="2726">
                  <c:v>8.3490502071918524E-3</c:v>
                </c:pt>
                <c:pt idx="2727">
                  <c:v>1.4209138277145379E-2</c:v>
                </c:pt>
                <c:pt idx="2728">
                  <c:v>8.097003408484172E-3</c:v>
                </c:pt>
                <c:pt idx="2729">
                  <c:v>1.1940717088776271E-2</c:v>
                </c:pt>
                <c:pt idx="2730">
                  <c:v>1.0585965545722499E-2</c:v>
                </c:pt>
                <c:pt idx="2731">
                  <c:v>1.0081871948307142E-2</c:v>
                </c:pt>
                <c:pt idx="2732">
                  <c:v>1.0207895347660981E-2</c:v>
                </c:pt>
                <c:pt idx="2733">
                  <c:v>9.7668134499225429E-3</c:v>
                </c:pt>
                <c:pt idx="2734">
                  <c:v>1.0428436296530201E-2</c:v>
                </c:pt>
                <c:pt idx="2735">
                  <c:v>1.0428436296530201E-2</c:v>
                </c:pt>
                <c:pt idx="2736">
                  <c:v>5.6080412712458472E-3</c:v>
                </c:pt>
                <c:pt idx="2737">
                  <c:v>1.3106433532799283E-2</c:v>
                </c:pt>
                <c:pt idx="2738">
                  <c:v>7.1833337631688381E-3</c:v>
                </c:pt>
                <c:pt idx="2739">
                  <c:v>4.6943716259305133E-3</c:v>
                </c:pt>
                <c:pt idx="2740">
                  <c:v>8.6641087055764499E-3</c:v>
                </c:pt>
                <c:pt idx="2741">
                  <c:v>1.1720176139907054E-2</c:v>
                </c:pt>
                <c:pt idx="2742">
                  <c:v>9.0421789036379679E-3</c:v>
                </c:pt>
                <c:pt idx="2743">
                  <c:v>1.4492690925691516E-2</c:v>
                </c:pt>
                <c:pt idx="2744">
                  <c:v>6.8052635651073209E-3</c:v>
                </c:pt>
                <c:pt idx="2745">
                  <c:v>1.2980410133445447E-2</c:v>
                </c:pt>
                <c:pt idx="2746">
                  <c:v>7.4353805618765176E-3</c:v>
                </c:pt>
                <c:pt idx="2747">
                  <c:v>6.9627928142996206E-3</c:v>
                </c:pt>
                <c:pt idx="2748">
                  <c:v>6.8367694149457803E-3</c:v>
                </c:pt>
                <c:pt idx="2749">
                  <c:v>1.0113377798145601E-2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45DB-46BB-A664-F4B622BF8835}"/>
            </c:ext>
          </c:extLst>
        </c:ser>
        <c:ser>
          <c:idx val="5"/>
          <c:order val="3"/>
          <c:tx>
            <c:strRef>
              <c:f>'Spectra Scaled to Min Power'!$K$1:$L$1</c:f>
              <c:strCache>
                <c:ptCount val="1"/>
                <c:pt idx="0">
                  <c:v>MNWHL4</c:v>
                </c:pt>
              </c:strCache>
            </c:strRef>
          </c:tx>
          <c:marker>
            <c:symbol val="none"/>
          </c:marker>
          <c:xVal>
            <c:numRef>
              <c:f>'Spectra Scaled to Min Power'!$K$5:$K$3650</c:f>
              <c:numCache>
                <c:formatCode>0.00E+00</c:formatCode>
                <c:ptCount val="3646"/>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numCache>
            </c:numRef>
          </c:xVal>
          <c:yVal>
            <c:numRef>
              <c:f>'Spectra Scaled to Min Power'!$L$5:$L$3650</c:f>
              <c:numCache>
                <c:formatCode>0.00E+00</c:formatCode>
                <c:ptCount val="3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1.0614457829512095E-2</c:v>
                </c:pt>
                <c:pt idx="881">
                  <c:v>6.9966967859533907E-2</c:v>
                </c:pt>
                <c:pt idx="882">
                  <c:v>8.146596384150534E-2</c:v>
                </c:pt>
                <c:pt idx="883">
                  <c:v>7.5274196774289953E-2</c:v>
                </c:pt>
                <c:pt idx="884">
                  <c:v>9.7431877493396463E-2</c:v>
                </c:pt>
                <c:pt idx="885">
                  <c:v>8.4119578298883363E-2</c:v>
                </c:pt>
                <c:pt idx="886">
                  <c:v>8.2350501993964681E-2</c:v>
                </c:pt>
                <c:pt idx="887">
                  <c:v>6.9082429707074566E-2</c:v>
                </c:pt>
                <c:pt idx="888">
                  <c:v>9.6547339340937108E-2</c:v>
                </c:pt>
                <c:pt idx="889">
                  <c:v>7.8812349384127317E-2</c:v>
                </c:pt>
                <c:pt idx="890">
                  <c:v>7.5274196774289953E-2</c:v>
                </c:pt>
                <c:pt idx="891">
                  <c:v>6.6428815249696543E-2</c:v>
                </c:pt>
                <c:pt idx="892">
                  <c:v>9.1195883518558091E-2</c:v>
                </c:pt>
                <c:pt idx="893">
                  <c:v>5.4929819267725104E-2</c:v>
                </c:pt>
                <c:pt idx="894">
                  <c:v>6.731335340215587E-2</c:v>
                </c:pt>
                <c:pt idx="895">
                  <c:v>5.7583433725103127E-2</c:v>
                </c:pt>
                <c:pt idx="896">
                  <c:v>6.5544277097237189E-2</c:v>
                </c:pt>
                <c:pt idx="897">
                  <c:v>5.0462901597805428E-2</c:v>
                </c:pt>
                <c:pt idx="898">
                  <c:v>6.4659738944777848E-2</c:v>
                </c:pt>
                <c:pt idx="899">
                  <c:v>6.2006124487399832E-2</c:v>
                </c:pt>
                <c:pt idx="900">
                  <c:v>5.8467971877562468E-2</c:v>
                </c:pt>
                <c:pt idx="901">
                  <c:v>6.2890662639859166E-2</c:v>
                </c:pt>
                <c:pt idx="902">
                  <c:v>4.6040210835508723E-2</c:v>
                </c:pt>
                <c:pt idx="903">
                  <c:v>5.4001054207642792E-2</c:v>
                </c:pt>
                <c:pt idx="904">
                  <c:v>7.7043273079208635E-2</c:v>
                </c:pt>
                <c:pt idx="905">
                  <c:v>5.2231977902724103E-2</c:v>
                </c:pt>
                <c:pt idx="906">
                  <c:v>6.5544277097237189E-2</c:v>
                </c:pt>
                <c:pt idx="907">
                  <c:v>5.0462901597805428E-2</c:v>
                </c:pt>
                <c:pt idx="908">
                  <c:v>7.5274196774289953E-2</c:v>
                </c:pt>
                <c:pt idx="909">
                  <c:v>5.6698895572643779E-2</c:v>
                </c:pt>
                <c:pt idx="910">
                  <c:v>6.2890662639859166E-2</c:v>
                </c:pt>
                <c:pt idx="911">
                  <c:v>3.6310291158455965E-2</c:v>
                </c:pt>
                <c:pt idx="912">
                  <c:v>5.4001054207642792E-2</c:v>
                </c:pt>
                <c:pt idx="913">
                  <c:v>5.8467971877562468E-2</c:v>
                </c:pt>
                <c:pt idx="914">
                  <c:v>6.1121586334940491E-2</c:v>
                </c:pt>
                <c:pt idx="915">
                  <c:v>3.3656676701077935E-2</c:v>
                </c:pt>
                <c:pt idx="916">
                  <c:v>6.2006124487399832E-2</c:v>
                </c:pt>
                <c:pt idx="917">
                  <c:v>4.6040210835508723E-2</c:v>
                </c:pt>
                <c:pt idx="918">
                  <c:v>5.5814357420184438E-2</c:v>
                </c:pt>
                <c:pt idx="919">
                  <c:v>5.3116516055183451E-2</c:v>
                </c:pt>
                <c:pt idx="920">
                  <c:v>5.5814357420184438E-2</c:v>
                </c:pt>
                <c:pt idx="921">
                  <c:v>4.6924748987968057E-2</c:v>
                </c:pt>
                <c:pt idx="922">
                  <c:v>5.1347439750264769E-2</c:v>
                </c:pt>
                <c:pt idx="923">
                  <c:v>4.8693825292886746E-2</c:v>
                </c:pt>
                <c:pt idx="924">
                  <c:v>4.5155672683049382E-2</c:v>
                </c:pt>
                <c:pt idx="925">
                  <c:v>4.3386596378130693E-2</c:v>
                </c:pt>
                <c:pt idx="926">
                  <c:v>5.0462901597805428E-2</c:v>
                </c:pt>
                <c:pt idx="927">
                  <c:v>4.6924748987968057E-2</c:v>
                </c:pt>
                <c:pt idx="928">
                  <c:v>4.8693825292886746E-2</c:v>
                </c:pt>
                <c:pt idx="929">
                  <c:v>3.6310291158455965E-2</c:v>
                </c:pt>
                <c:pt idx="930">
                  <c:v>5.4929819267725104E-2</c:v>
                </c:pt>
                <c:pt idx="931">
                  <c:v>3.9848443768293329E-2</c:v>
                </c:pt>
                <c:pt idx="932">
                  <c:v>4.5155672683049382E-2</c:v>
                </c:pt>
                <c:pt idx="933">
                  <c:v>4.7809287140427405E-2</c:v>
                </c:pt>
                <c:pt idx="934">
                  <c:v>6.023704818248115E-2</c:v>
                </c:pt>
                <c:pt idx="935">
                  <c:v>4.3386596378130693E-2</c:v>
                </c:pt>
                <c:pt idx="936">
                  <c:v>4.5155672683049382E-2</c:v>
                </c:pt>
                <c:pt idx="937">
                  <c:v>3.7194829310915306E-2</c:v>
                </c:pt>
                <c:pt idx="938">
                  <c:v>4.5155672683049382E-2</c:v>
                </c:pt>
                <c:pt idx="939">
                  <c:v>5.4929819267725104E-2</c:v>
                </c:pt>
                <c:pt idx="940">
                  <c:v>4.5155672683049382E-2</c:v>
                </c:pt>
                <c:pt idx="941">
                  <c:v>4.7809287140427405E-2</c:v>
                </c:pt>
                <c:pt idx="942">
                  <c:v>5.0462901597805428E-2</c:v>
                </c:pt>
                <c:pt idx="943">
                  <c:v>5.3116516055183451E-2</c:v>
                </c:pt>
                <c:pt idx="944">
                  <c:v>5.4001054207642792E-2</c:v>
                </c:pt>
                <c:pt idx="945">
                  <c:v>4.6040210835508723E-2</c:v>
                </c:pt>
                <c:pt idx="946">
                  <c:v>5.3116516055183451E-2</c:v>
                </c:pt>
                <c:pt idx="947">
                  <c:v>4.6924748987968057E-2</c:v>
                </c:pt>
                <c:pt idx="948">
                  <c:v>5.1347439750264769E-2</c:v>
                </c:pt>
                <c:pt idx="949">
                  <c:v>5.3116516055183451E-2</c:v>
                </c:pt>
                <c:pt idx="950">
                  <c:v>5.5814357420184438E-2</c:v>
                </c:pt>
                <c:pt idx="951">
                  <c:v>3.9848443768293329E-2</c:v>
                </c:pt>
                <c:pt idx="952">
                  <c:v>5.6698895572643779E-2</c:v>
                </c:pt>
                <c:pt idx="953">
                  <c:v>4.957836344534608E-2</c:v>
                </c:pt>
                <c:pt idx="954">
                  <c:v>6.9082429707074566E-2</c:v>
                </c:pt>
                <c:pt idx="955">
                  <c:v>5.7583433725103127E-2</c:v>
                </c:pt>
                <c:pt idx="956">
                  <c:v>5.6698895572643779E-2</c:v>
                </c:pt>
                <c:pt idx="957">
                  <c:v>5.4001054207642792E-2</c:v>
                </c:pt>
                <c:pt idx="958">
                  <c:v>7.3505120469371271E-2</c:v>
                </c:pt>
                <c:pt idx="959">
                  <c:v>4.4271134530590034E-2</c:v>
                </c:pt>
                <c:pt idx="960">
                  <c:v>6.8197891554615225E-2</c:v>
                </c:pt>
                <c:pt idx="961">
                  <c:v>5.5814357420184438E-2</c:v>
                </c:pt>
                <c:pt idx="962">
                  <c:v>6.8197891554615225E-2</c:v>
                </c:pt>
                <c:pt idx="963">
                  <c:v>5.4001054207642792E-2</c:v>
                </c:pt>
                <c:pt idx="964">
                  <c:v>7.9696887536586658E-2</c:v>
                </c:pt>
                <c:pt idx="965">
                  <c:v>5.8467971877562468E-2</c:v>
                </c:pt>
                <c:pt idx="966">
                  <c:v>7.7043273079208635E-2</c:v>
                </c:pt>
                <c:pt idx="967">
                  <c:v>6.8197891554615225E-2</c:v>
                </c:pt>
                <c:pt idx="968">
                  <c:v>7.8812349384127317E-2</c:v>
                </c:pt>
                <c:pt idx="969">
                  <c:v>6.023704818248115E-2</c:v>
                </c:pt>
                <c:pt idx="970">
                  <c:v>9.2124648578640417E-2</c:v>
                </c:pt>
                <c:pt idx="971">
                  <c:v>6.023704818248115E-2</c:v>
                </c:pt>
                <c:pt idx="972">
                  <c:v>7.7043273079208635E-2</c:v>
                </c:pt>
                <c:pt idx="973">
                  <c:v>6.377520079231852E-2</c:v>
                </c:pt>
                <c:pt idx="974">
                  <c:v>8.146596384150534E-2</c:v>
                </c:pt>
                <c:pt idx="975">
                  <c:v>7.3505120469371271E-2</c:v>
                </c:pt>
                <c:pt idx="976">
                  <c:v>8.5888654603802045E-2</c:v>
                </c:pt>
                <c:pt idx="977">
                  <c:v>7.3505120469371271E-2</c:v>
                </c:pt>
                <c:pt idx="978">
                  <c:v>8.7657730908720741E-2</c:v>
                </c:pt>
                <c:pt idx="979">
                  <c:v>7.5274196774289953E-2</c:v>
                </c:pt>
                <c:pt idx="980">
                  <c:v>8.7657730908720741E-2</c:v>
                </c:pt>
                <c:pt idx="981">
                  <c:v>7.7043273079208635E-2</c:v>
                </c:pt>
                <c:pt idx="982">
                  <c:v>8.5888654603802045E-2</c:v>
                </c:pt>
                <c:pt idx="983">
                  <c:v>8.0581425689045999E-2</c:v>
                </c:pt>
                <c:pt idx="984">
                  <c:v>9.6547339340937108E-2</c:v>
                </c:pt>
                <c:pt idx="985">
                  <c:v>9.0311345366098764E-2</c:v>
                </c:pt>
                <c:pt idx="986">
                  <c:v>0.10097003010323381</c:v>
                </c:pt>
                <c:pt idx="987">
                  <c:v>8.5004116451342704E-2</c:v>
                </c:pt>
                <c:pt idx="988">
                  <c:v>9.1195883518558091E-2</c:v>
                </c:pt>
                <c:pt idx="989">
                  <c:v>0.10450818271307119</c:v>
                </c:pt>
                <c:pt idx="990">
                  <c:v>0.10627725901798986</c:v>
                </c:pt>
                <c:pt idx="991">
                  <c:v>8.9426807213639409E-2</c:v>
                </c:pt>
                <c:pt idx="992">
                  <c:v>0.10450818271307119</c:v>
                </c:pt>
                <c:pt idx="993">
                  <c:v>0.11866079315242065</c:v>
                </c:pt>
                <c:pt idx="994">
                  <c:v>0.11600717869504262</c:v>
                </c:pt>
                <c:pt idx="995">
                  <c:v>0.11866079315242065</c:v>
                </c:pt>
                <c:pt idx="996">
                  <c:v>0.1133535642376646</c:v>
                </c:pt>
                <c:pt idx="997">
                  <c:v>0.13108855419447438</c:v>
                </c:pt>
                <c:pt idx="998">
                  <c:v>0.10981541162782724</c:v>
                </c:pt>
                <c:pt idx="999">
                  <c:v>0.13020401604201506</c:v>
                </c:pt>
                <c:pt idx="1000">
                  <c:v>0.12396802206717669</c:v>
                </c:pt>
                <c:pt idx="1001">
                  <c:v>0.13551124495677111</c:v>
                </c:pt>
                <c:pt idx="1002">
                  <c:v>0.13639578310923045</c:v>
                </c:pt>
                <c:pt idx="1003">
                  <c:v>0.14524116463382386</c:v>
                </c:pt>
                <c:pt idx="1004">
                  <c:v>0.14347208832890515</c:v>
                </c:pt>
                <c:pt idx="1005">
                  <c:v>0.15674016061579529</c:v>
                </c:pt>
                <c:pt idx="1006">
                  <c:v>0.14789477909120186</c:v>
                </c:pt>
                <c:pt idx="1007">
                  <c:v>0.15762469876825463</c:v>
                </c:pt>
                <c:pt idx="1008">
                  <c:v>0.15497108431087661</c:v>
                </c:pt>
                <c:pt idx="1009">
                  <c:v>0.16916792165784902</c:v>
                </c:pt>
                <c:pt idx="1010">
                  <c:v>0.16739884535293037</c:v>
                </c:pt>
                <c:pt idx="1011">
                  <c:v>0.18066691763982046</c:v>
                </c:pt>
                <c:pt idx="1012">
                  <c:v>0.17447515057260507</c:v>
                </c:pt>
                <c:pt idx="1013">
                  <c:v>0.18951229916441389</c:v>
                </c:pt>
                <c:pt idx="1014">
                  <c:v>0.19128137546933255</c:v>
                </c:pt>
                <c:pt idx="1015">
                  <c:v>0.20724728912122367</c:v>
                </c:pt>
                <c:pt idx="1016">
                  <c:v>0.20636275096876433</c:v>
                </c:pt>
                <c:pt idx="1017">
                  <c:v>0.22493805217041052</c:v>
                </c:pt>
                <c:pt idx="1018">
                  <c:v>0.2337834336950039</c:v>
                </c:pt>
                <c:pt idx="1019">
                  <c:v>0.24355758027967966</c:v>
                </c:pt>
                <c:pt idx="1020">
                  <c:v>0.24085973891467866</c:v>
                </c:pt>
                <c:pt idx="1021">
                  <c:v>0.2594792670239478</c:v>
                </c:pt>
                <c:pt idx="1022">
                  <c:v>0.26301741963378517</c:v>
                </c:pt>
                <c:pt idx="1023">
                  <c:v>0.28163694774305431</c:v>
                </c:pt>
                <c:pt idx="1024">
                  <c:v>0.28605963850535099</c:v>
                </c:pt>
                <c:pt idx="1025">
                  <c:v>0.29490502002994445</c:v>
                </c:pt>
                <c:pt idx="1026">
                  <c:v>0.29932771079224113</c:v>
                </c:pt>
                <c:pt idx="1027">
                  <c:v>0.31436485938404995</c:v>
                </c:pt>
                <c:pt idx="1028">
                  <c:v>0.32413900596872564</c:v>
                </c:pt>
                <c:pt idx="1029">
                  <c:v>0.33829161640807515</c:v>
                </c:pt>
                <c:pt idx="1030">
                  <c:v>0.34890607423758724</c:v>
                </c:pt>
                <c:pt idx="1031">
                  <c:v>0.37990913648128716</c:v>
                </c:pt>
                <c:pt idx="1032">
                  <c:v>0.38433182724358383</c:v>
                </c:pt>
                <c:pt idx="1033">
                  <c:v>0.41002766057252771</c:v>
                </c:pt>
                <c:pt idx="1034">
                  <c:v>0.41002766057252771</c:v>
                </c:pt>
                <c:pt idx="1035">
                  <c:v>0.42687811237687812</c:v>
                </c:pt>
                <c:pt idx="1036">
                  <c:v>0.43837710835884958</c:v>
                </c:pt>
                <c:pt idx="1037">
                  <c:v>0.45252971879819903</c:v>
                </c:pt>
                <c:pt idx="1038">
                  <c:v>0.46318840353533414</c:v>
                </c:pt>
                <c:pt idx="1039">
                  <c:v>0.49326270071895173</c:v>
                </c:pt>
                <c:pt idx="1040">
                  <c:v>0.49768539148124846</c:v>
                </c:pt>
                <c:pt idx="1041">
                  <c:v>0.51807399589543623</c:v>
                </c:pt>
                <c:pt idx="1042">
                  <c:v>0.53045753002986706</c:v>
                </c:pt>
                <c:pt idx="1043">
                  <c:v>0.5543842870538922</c:v>
                </c:pt>
                <c:pt idx="1044">
                  <c:v>0.57030597379816039</c:v>
                </c:pt>
                <c:pt idx="1045">
                  <c:v>0.58184919668775481</c:v>
                </c:pt>
                <c:pt idx="1046">
                  <c:v>0.58804096375497017</c:v>
                </c:pt>
                <c:pt idx="1047">
                  <c:v>0.61550587338883267</c:v>
                </c:pt>
                <c:pt idx="1048">
                  <c:v>0.62523579306588539</c:v>
                </c:pt>
                <c:pt idx="1049">
                  <c:v>0.63938840350523496</c:v>
                </c:pt>
                <c:pt idx="1050">
                  <c:v>0.63850386535277559</c:v>
                </c:pt>
                <c:pt idx="1051">
                  <c:v>0.67039146574893482</c:v>
                </c:pt>
                <c:pt idx="1052">
                  <c:v>0.69254914646804133</c:v>
                </c:pt>
                <c:pt idx="1053">
                  <c:v>0.72085436734674024</c:v>
                </c:pt>
                <c:pt idx="1054">
                  <c:v>0.7341666665412534</c:v>
                </c:pt>
                <c:pt idx="1055">
                  <c:v>0.75628012035273695</c:v>
                </c:pt>
                <c:pt idx="1056">
                  <c:v>0.77401511030954662</c:v>
                </c:pt>
                <c:pt idx="1057">
                  <c:v>0.79882640548603123</c:v>
                </c:pt>
                <c:pt idx="1058">
                  <c:v>0.81297901592538069</c:v>
                </c:pt>
                <c:pt idx="1059">
                  <c:v>0.84575115447399929</c:v>
                </c:pt>
                <c:pt idx="1060">
                  <c:v>0.86786460828548273</c:v>
                </c:pt>
                <c:pt idx="1061">
                  <c:v>0.89709859422426397</c:v>
                </c:pt>
                <c:pt idx="1062">
                  <c:v>0.92190988940074858</c:v>
                </c:pt>
                <c:pt idx="1063">
                  <c:v>0.95556656610182644</c:v>
                </c:pt>
                <c:pt idx="1064">
                  <c:v>0.96529648577887928</c:v>
                </c:pt>
                <c:pt idx="1065">
                  <c:v>0.99541500987011977</c:v>
                </c:pt>
                <c:pt idx="1066">
                  <c:v>1.027302610266279</c:v>
                </c:pt>
                <c:pt idx="1067">
                  <c:v>1.0441088351630066</c:v>
                </c:pt>
                <c:pt idx="1068">
                  <c:v>1.0751118974067064</c:v>
                </c:pt>
                <c:pt idx="1069">
                  <c:v>1.1176139556323776</c:v>
                </c:pt>
                <c:pt idx="1070">
                  <c:v>1.1601160138580491</c:v>
                </c:pt>
                <c:pt idx="1071">
                  <c:v>1.2097386042110183</c:v>
                </c:pt>
                <c:pt idx="1072">
                  <c:v>1.2353902106323393</c:v>
                </c:pt>
                <c:pt idx="1073">
                  <c:v>1.2602015058088238</c:v>
                </c:pt>
                <c:pt idx="1074">
                  <c:v>1.2938581825099016</c:v>
                </c:pt>
                <c:pt idx="1075">
                  <c:v>1.3354757025831137</c:v>
                </c:pt>
                <c:pt idx="1076">
                  <c:v>1.3638251503694354</c:v>
                </c:pt>
                <c:pt idx="1077">
                  <c:v>1.3983663652229728</c:v>
                </c:pt>
                <c:pt idx="1078">
                  <c:v>1.4399838852961848</c:v>
                </c:pt>
                <c:pt idx="1079">
                  <c:v>1.5072972386983408</c:v>
                </c:pt>
                <c:pt idx="1080">
                  <c:v>1.5409539153994187</c:v>
                </c:pt>
                <c:pt idx="1081">
                  <c:v>1.5727972888879549</c:v>
                </c:pt>
                <c:pt idx="1082">
                  <c:v>1.6135744977163304</c:v>
                </c:pt>
                <c:pt idx="1083">
                  <c:v>1.65873017039938</c:v>
                </c:pt>
                <c:pt idx="1084">
                  <c:v>1.6755363952961075</c:v>
                </c:pt>
                <c:pt idx="1085">
                  <c:v>1.6923868471004579</c:v>
                </c:pt>
                <c:pt idx="1086">
                  <c:v>1.6755363952961075</c:v>
                </c:pt>
                <c:pt idx="1087">
                  <c:v>1.6658064756190545</c:v>
                </c:pt>
                <c:pt idx="1088">
                  <c:v>1.6596147085518391</c:v>
                </c:pt>
                <c:pt idx="1089">
                  <c:v>1.6675755519239732</c:v>
                </c:pt>
                <c:pt idx="1090">
                  <c:v>1.6675755519239732</c:v>
                </c:pt>
                <c:pt idx="1091">
                  <c:v>1.6985786141676733</c:v>
                </c:pt>
                <c:pt idx="1092">
                  <c:v>1.7490415157654786</c:v>
                </c:pt>
                <c:pt idx="1093">
                  <c:v>1.7941971884485279</c:v>
                </c:pt>
                <c:pt idx="1094">
                  <c:v>1.8181239454725533</c:v>
                </c:pt>
                <c:pt idx="1095">
                  <c:v>1.8606260036982247</c:v>
                </c:pt>
                <c:pt idx="1096">
                  <c:v>1.8898599896370059</c:v>
                </c:pt>
                <c:pt idx="1097">
                  <c:v>1.9465146583020267</c:v>
                </c:pt>
                <c:pt idx="1098">
                  <c:v>1.9890609434353208</c:v>
                </c:pt>
                <c:pt idx="1099">
                  <c:v>2.0580991462347726</c:v>
                </c:pt>
                <c:pt idx="1100">
                  <c:v>2.0784877506489603</c:v>
                </c:pt>
                <c:pt idx="1101">
                  <c:v>2.117451656264794</c:v>
                </c:pt>
                <c:pt idx="1102">
                  <c:v>2.1493392566609537</c:v>
                </c:pt>
                <c:pt idx="1103">
                  <c:v>2.1936103911915437</c:v>
                </c:pt>
                <c:pt idx="1104">
                  <c:v>2.226382529740162</c:v>
                </c:pt>
                <c:pt idx="1105">
                  <c:v>2.2919268068373997</c:v>
                </c:pt>
                <c:pt idx="1106">
                  <c:v>2.3335443269106118</c:v>
                </c:pt>
                <c:pt idx="1107">
                  <c:v>2.3627783128493931</c:v>
                </c:pt>
                <c:pt idx="1108">
                  <c:v>2.3848917666608767</c:v>
                </c:pt>
                <c:pt idx="1109">
                  <c:v>2.4256247485816287</c:v>
                </c:pt>
                <c:pt idx="1110">
                  <c:v>2.4468978911482759</c:v>
                </c:pt>
                <c:pt idx="1111">
                  <c:v>2.4539741963679509</c:v>
                </c:pt>
                <c:pt idx="1112">
                  <c:v>2.4743628007821385</c:v>
                </c:pt>
                <c:pt idx="1113">
                  <c:v>2.4920535638313255</c:v>
                </c:pt>
                <c:pt idx="1114">
                  <c:v>2.4415906622335202</c:v>
                </c:pt>
                <c:pt idx="1115">
                  <c:v>2.4575123489777884</c:v>
                </c:pt>
                <c:pt idx="1116">
                  <c:v>2.4743628007821385</c:v>
                </c:pt>
                <c:pt idx="1117">
                  <c:v>2.5212875497701068</c:v>
                </c:pt>
                <c:pt idx="1118">
                  <c:v>2.5575978409285627</c:v>
                </c:pt>
                <c:pt idx="1119">
                  <c:v>2.6115988951362055</c:v>
                </c:pt>
                <c:pt idx="1120">
                  <c:v>2.6284493469405561</c:v>
                </c:pt>
                <c:pt idx="1121">
                  <c:v>2.668297790708849</c:v>
                </c:pt>
                <c:pt idx="1122">
                  <c:v>2.7028390055623861</c:v>
                </c:pt>
                <c:pt idx="1123">
                  <c:v>2.7231833830689514</c:v>
                </c:pt>
                <c:pt idx="1124">
                  <c:v>2.7488792163978952</c:v>
                </c:pt>
                <c:pt idx="1125">
                  <c:v>2.7745750497268391</c:v>
                </c:pt>
                <c:pt idx="1126">
                  <c:v>2.7683832826596237</c:v>
                </c:pt>
                <c:pt idx="1127">
                  <c:v>2.8427729412814542</c:v>
                </c:pt>
                <c:pt idx="1128">
                  <c:v>2.873731776617531</c:v>
                </c:pt>
                <c:pt idx="1129">
                  <c:v>2.9436987444770653</c:v>
                </c:pt>
                <c:pt idx="1130">
                  <c:v>3.0003976400497088</c:v>
                </c:pt>
                <c:pt idx="1131">
                  <c:v>3.0756718368239988</c:v>
                </c:pt>
                <c:pt idx="1132">
                  <c:v>3.1270192765742637</c:v>
                </c:pt>
                <c:pt idx="1133">
                  <c:v>3.1934480918239605</c:v>
                </c:pt>
                <c:pt idx="1134">
                  <c:v>3.2102985436283107</c:v>
                </c:pt>
                <c:pt idx="1135">
                  <c:v>3.2651841359884131</c:v>
                </c:pt>
                <c:pt idx="1136">
                  <c:v>3.2961871982321127</c:v>
                </c:pt>
                <c:pt idx="1137">
                  <c:v>3.331612951238109</c:v>
                </c:pt>
                <c:pt idx="1138">
                  <c:v>3.3749995476162398</c:v>
                </c:pt>
                <c:pt idx="1139">
                  <c:v>3.4068871480123994</c:v>
                </c:pt>
                <c:pt idx="1140">
                  <c:v>3.4865840355489861</c:v>
                </c:pt>
                <c:pt idx="1141">
                  <c:v>3.5574355415609791</c:v>
                </c:pt>
                <c:pt idx="1142">
                  <c:v>3.5955149090243537</c:v>
                </c:pt>
                <c:pt idx="1143">
                  <c:v>3.6406705817074032</c:v>
                </c:pt>
                <c:pt idx="1144">
                  <c:v>3.6716736439511029</c:v>
                </c:pt>
                <c:pt idx="1145">
                  <c:v>3.7292570776762064</c:v>
                </c:pt>
                <c:pt idx="1146">
                  <c:v>3.7292570776762064</c:v>
                </c:pt>
                <c:pt idx="1147">
                  <c:v>3.744294226268015</c:v>
                </c:pt>
                <c:pt idx="1148">
                  <c:v>3.7593756017674469</c:v>
                </c:pt>
                <c:pt idx="1149">
                  <c:v>3.8080694270603335</c:v>
                </c:pt>
                <c:pt idx="1150">
                  <c:v>3.8541096378958422</c:v>
                </c:pt>
                <c:pt idx="1151">
                  <c:v>3.9125776097734049</c:v>
                </c:pt>
                <c:pt idx="1152">
                  <c:v>3.9480033627794011</c:v>
                </c:pt>
                <c:pt idx="1153">
                  <c:v>4.0179703306389349</c:v>
                </c:pt>
                <c:pt idx="1154">
                  <c:v>4.0418528607553377</c:v>
                </c:pt>
                <c:pt idx="1155">
                  <c:v>4.0427373989077964</c:v>
                </c:pt>
                <c:pt idx="1156">
                  <c:v>4.1047435233951965</c:v>
                </c:pt>
                <c:pt idx="1157">
                  <c:v>4.1313238948765996</c:v>
                </c:pt>
                <c:pt idx="1158">
                  <c:v>4.161442418967841</c:v>
                </c:pt>
                <c:pt idx="1159">
                  <c:v>4.227827007309914</c:v>
                </c:pt>
                <c:pt idx="1160">
                  <c:v>4.2207507020902391</c:v>
                </c:pt>
                <c:pt idx="1161">
                  <c:v>4.2686042161382893</c:v>
                </c:pt>
                <c:pt idx="1162">
                  <c:v>4.2960248988645295</c:v>
                </c:pt>
                <c:pt idx="1163">
                  <c:v>4.335873342632822</c:v>
                </c:pt>
                <c:pt idx="1164">
                  <c:v>4.335873342632822</c:v>
                </c:pt>
                <c:pt idx="1165">
                  <c:v>4.386380471138251</c:v>
                </c:pt>
                <c:pt idx="1166">
                  <c:v>4.3890340855956289</c:v>
                </c:pt>
                <c:pt idx="1167">
                  <c:v>4.4085381518573579</c:v>
                </c:pt>
                <c:pt idx="1168">
                  <c:v>4.3899186237480885</c:v>
                </c:pt>
                <c:pt idx="1169">
                  <c:v>4.4226907622967069</c:v>
                </c:pt>
                <c:pt idx="1170">
                  <c:v>4.4147299189245723</c:v>
                </c:pt>
                <c:pt idx="1171">
                  <c:v>4.3766505514611982</c:v>
                </c:pt>
                <c:pt idx="1172">
                  <c:v>4.3314948787781491</c:v>
                </c:pt>
                <c:pt idx="1173">
                  <c:v>4.3412247984552019</c:v>
                </c:pt>
                <c:pt idx="1174">
                  <c:v>4.3022608928393673</c:v>
                </c:pt>
                <c:pt idx="1175">
                  <c:v>4.3500701799797952</c:v>
                </c:pt>
                <c:pt idx="1176">
                  <c:v>4.3199516558885547</c:v>
                </c:pt>
                <c:pt idx="1177">
                  <c:v>4.3066835836016644</c:v>
                </c:pt>
                <c:pt idx="1178">
                  <c:v>4.2597588346136961</c:v>
                </c:pt>
                <c:pt idx="1179">
                  <c:v>4.2765650595104239</c:v>
                </c:pt>
                <c:pt idx="1180">
                  <c:v>4.1862537141443248</c:v>
                </c:pt>
                <c:pt idx="1181">
                  <c:v>4.134862047486437</c:v>
                </c:pt>
                <c:pt idx="1182">
                  <c:v>4.0985959832356045</c:v>
                </c:pt>
                <c:pt idx="1183">
                  <c:v>4.1047877503028189</c:v>
                </c:pt>
                <c:pt idx="1184">
                  <c:v>4.0410125495105005</c:v>
                </c:pt>
                <c:pt idx="1185">
                  <c:v>4.0047022583520455</c:v>
                </c:pt>
                <c:pt idx="1186">
                  <c:v>3.9834291157853983</c:v>
                </c:pt>
                <c:pt idx="1187">
                  <c:v>3.9622002001263739</c:v>
                </c:pt>
                <c:pt idx="1188">
                  <c:v>3.9143909129859464</c:v>
                </c:pt>
                <c:pt idx="1189">
                  <c:v>3.8736579310651935</c:v>
                </c:pt>
                <c:pt idx="1190">
                  <c:v>3.8036909632056597</c:v>
                </c:pt>
                <c:pt idx="1191">
                  <c:v>3.7709188246570413</c:v>
                </c:pt>
                <c:pt idx="1192">
                  <c:v>3.7044900094073445</c:v>
                </c:pt>
                <c:pt idx="1193">
                  <c:v>3.6557961841144579</c:v>
                </c:pt>
                <c:pt idx="1194">
                  <c:v>3.6079868969740305</c:v>
                </c:pt>
                <c:pt idx="1195">
                  <c:v>3.6079868969740305</c:v>
                </c:pt>
                <c:pt idx="1196">
                  <c:v>3.5716766058155742</c:v>
                </c:pt>
                <c:pt idx="1197">
                  <c:v>3.5238230917675244</c:v>
                </c:pt>
                <c:pt idx="1198">
                  <c:v>3.4547406620604493</c:v>
                </c:pt>
                <c:pt idx="1199">
                  <c:v>3.4007396078528069</c:v>
                </c:pt>
                <c:pt idx="1200">
                  <c:v>3.3175045677063832</c:v>
                </c:pt>
                <c:pt idx="1201">
                  <c:v>3.2378076801697961</c:v>
                </c:pt>
                <c:pt idx="1202">
                  <c:v>3.1987995476463391</c:v>
                </c:pt>
                <c:pt idx="1203">
                  <c:v>3.1598356420305049</c:v>
                </c:pt>
                <c:pt idx="1204">
                  <c:v>3.0978737444507285</c:v>
                </c:pt>
                <c:pt idx="1205">
                  <c:v>3.0464820777928407</c:v>
                </c:pt>
                <c:pt idx="1206">
                  <c:v>2.9712078810185507</c:v>
                </c:pt>
                <c:pt idx="1207">
                  <c:v>2.9375512043174727</c:v>
                </c:pt>
                <c:pt idx="1208">
                  <c:v>2.8720511541278584</c:v>
                </c:pt>
                <c:pt idx="1209">
                  <c:v>2.8224285637748894</c:v>
                </c:pt>
                <c:pt idx="1210">
                  <c:v>2.751577057762896</c:v>
                </c:pt>
                <c:pt idx="1211">
                  <c:v>2.7347708328661686</c:v>
                </c:pt>
                <c:pt idx="1212">
                  <c:v>2.6771873991410655</c:v>
                </c:pt>
                <c:pt idx="1213">
                  <c:v>2.6355698790678534</c:v>
                </c:pt>
                <c:pt idx="1214">
                  <c:v>2.5682565256656975</c:v>
                </c:pt>
                <c:pt idx="1215">
                  <c:v>2.5567575296837259</c:v>
                </c:pt>
                <c:pt idx="1216">
                  <c:v>2.512486395153136</c:v>
                </c:pt>
                <c:pt idx="1217">
                  <c:v>2.4805987947569772</c:v>
                </c:pt>
                <c:pt idx="1218">
                  <c:v>2.4238998991843332</c:v>
                </c:pt>
                <c:pt idx="1219">
                  <c:v>2.3938256020007156</c:v>
                </c:pt>
                <c:pt idx="1220">
                  <c:v>2.3459720879526653</c:v>
                </c:pt>
                <c:pt idx="1221">
                  <c:v>2.3309349393608563</c:v>
                </c:pt>
                <c:pt idx="1222">
                  <c:v>2.2777741963980502</c:v>
                </c:pt>
                <c:pt idx="1223">
                  <c:v>2.2565452807390258</c:v>
                </c:pt>
                <c:pt idx="1224">
                  <c:v>2.2149277606658138</c:v>
                </c:pt>
                <c:pt idx="1225">
                  <c:v>2.2104608429958943</c:v>
                </c:pt>
                <c:pt idx="1226">
                  <c:v>2.1564597887882515</c:v>
                </c:pt>
                <c:pt idx="1227">
                  <c:v>2.1139577305625799</c:v>
                </c:pt>
                <c:pt idx="1228">
                  <c:v>2.077647439404124</c:v>
                </c:pt>
                <c:pt idx="1229">
                  <c:v>2.0643351402096108</c:v>
                </c:pt>
                <c:pt idx="1230">
                  <c:v>2.0182949293741022</c:v>
                </c:pt>
                <c:pt idx="1231">
                  <c:v>2.0200640056790209</c:v>
                </c:pt>
                <c:pt idx="1232">
                  <c:v>1.9864073289779429</c:v>
                </c:pt>
                <c:pt idx="1233">
                  <c:v>1.9731392566910526</c:v>
                </c:pt>
                <c:pt idx="1234">
                  <c:v>1.9678320277762968</c:v>
                </c:pt>
                <c:pt idx="1235">
                  <c:v>1.9784464856058088</c:v>
                </c:pt>
                <c:pt idx="1236">
                  <c:v>1.9492124996670277</c:v>
                </c:pt>
                <c:pt idx="1237">
                  <c:v>1.9403671181424342</c:v>
                </c:pt>
                <c:pt idx="1238">
                  <c:v>1.9075949795938156</c:v>
                </c:pt>
                <c:pt idx="1239">
                  <c:v>1.8899042165446287</c:v>
                </c:pt>
                <c:pt idx="1240">
                  <c:v>1.8580166161484695</c:v>
                </c:pt>
                <c:pt idx="1241">
                  <c:v>1.8615547687583069</c:v>
                </c:pt>
                <c:pt idx="1242">
                  <c:v>1.8624393069107661</c:v>
                </c:pt>
                <c:pt idx="1243">
                  <c:v>1.856247539843551</c:v>
                </c:pt>
                <c:pt idx="1244">
                  <c:v>1.8385125498867412</c:v>
                </c:pt>
                <c:pt idx="1245">
                  <c:v>1.8128609434654201</c:v>
                </c:pt>
                <c:pt idx="1246">
                  <c:v>1.7898187245938544</c:v>
                </c:pt>
                <c:pt idx="1247">
                  <c:v>1.7721279615446675</c:v>
                </c:pt>
                <c:pt idx="1248">
                  <c:v>1.7703146583321259</c:v>
                </c:pt>
                <c:pt idx="1249">
                  <c:v>1.6976940760152137</c:v>
                </c:pt>
                <c:pt idx="1250">
                  <c:v>1.703045531837593</c:v>
                </c:pt>
                <c:pt idx="1251">
                  <c:v>1.6764651603561898</c:v>
                </c:pt>
                <c:pt idx="1252">
                  <c:v>1.6888486944906205</c:v>
                </c:pt>
                <c:pt idx="1253">
                  <c:v>1.6729270077463523</c:v>
                </c:pt>
                <c:pt idx="1254">
                  <c:v>1.6676197788315963</c:v>
                </c:pt>
                <c:pt idx="1255">
                  <c:v>1.6551920177895427</c:v>
                </c:pt>
                <c:pt idx="1256">
                  <c:v>1.6445775599600305</c:v>
                </c:pt>
                <c:pt idx="1257">
                  <c:v>1.5985373491245216</c:v>
                </c:pt>
                <c:pt idx="1258">
                  <c:v>1.5994218872769812</c:v>
                </c:pt>
                <c:pt idx="1259">
                  <c:v>1.5719569776431186</c:v>
                </c:pt>
                <c:pt idx="1260">
                  <c:v>1.5639961342709845</c:v>
                </c:pt>
                <c:pt idx="1261">
                  <c:v>1.5453766061617153</c:v>
                </c:pt>
                <c:pt idx="1262">
                  <c:v>1.5515683732289307</c:v>
                </c:pt>
                <c:pt idx="1263">
                  <c:v>1.5560352908988502</c:v>
                </c:pt>
                <c:pt idx="1264">
                  <c:v>1.5631115961185251</c:v>
                </c:pt>
                <c:pt idx="1265">
                  <c:v>1.5506838350764713</c:v>
                </c:pt>
                <c:pt idx="1266">
                  <c:v>1.5506838350764713</c:v>
                </c:pt>
                <c:pt idx="1267">
                  <c:v>1.5152580820704749</c:v>
                </c:pt>
                <c:pt idx="1268">
                  <c:v>1.4896064756491538</c:v>
                </c:pt>
                <c:pt idx="1269">
                  <c:v>1.4594879515579133</c:v>
                </c:pt>
                <c:pt idx="1270">
                  <c:v>1.4462198792710232</c:v>
                </c:pt>
                <c:pt idx="1271">
                  <c:v>1.4390993471437254</c:v>
                </c:pt>
                <c:pt idx="1272">
                  <c:v>1.447988955575942</c:v>
                </c:pt>
                <c:pt idx="1273">
                  <c:v>1.4240621985519166</c:v>
                </c:pt>
                <c:pt idx="1274">
                  <c:v>1.4284848893142132</c:v>
                </c:pt>
                <c:pt idx="1275">
                  <c:v>1.4054426704426475</c:v>
                </c:pt>
                <c:pt idx="1276">
                  <c:v>1.4090250499601078</c:v>
                </c:pt>
                <c:pt idx="1277">
                  <c:v>1.3744838351065705</c:v>
                </c:pt>
                <c:pt idx="1278">
                  <c:v>1.3691323792841916</c:v>
                </c:pt>
                <c:pt idx="1279">
                  <c:v>1.34436531101533</c:v>
                </c:pt>
                <c:pt idx="1280">
                  <c:v>1.3434807728628706</c:v>
                </c:pt>
                <c:pt idx="1281">
                  <c:v>1.339058082100574</c:v>
                </c:pt>
                <c:pt idx="1282">
                  <c:v>1.3417116965579519</c:v>
                </c:pt>
                <c:pt idx="1283">
                  <c:v>1.3479034636251672</c:v>
                </c:pt>
                <c:pt idx="1284">
                  <c:v>1.3576333833022203</c:v>
                </c:pt>
                <c:pt idx="1285">
                  <c:v>1.3425962347104112</c:v>
                </c:pt>
                <c:pt idx="1286">
                  <c:v>1.3505570780825453</c:v>
                </c:pt>
                <c:pt idx="1287">
                  <c:v>1.3505570780825453</c:v>
                </c:pt>
                <c:pt idx="1288">
                  <c:v>1.3585179214546794</c:v>
                </c:pt>
                <c:pt idx="1289">
                  <c:v>1.3523261543874641</c:v>
                </c:pt>
                <c:pt idx="1290">
                  <c:v>1.3434807728628706</c:v>
                </c:pt>
                <c:pt idx="1291">
                  <c:v>1.3425962347104112</c:v>
                </c:pt>
                <c:pt idx="1292">
                  <c:v>1.3461343873202485</c:v>
                </c:pt>
                <c:pt idx="1293">
                  <c:v>1.3345911644306541</c:v>
                </c:pt>
                <c:pt idx="1294">
                  <c:v>1.3355199294907367</c:v>
                </c:pt>
                <c:pt idx="1295">
                  <c:v>1.3239767066011423</c:v>
                </c:pt>
                <c:pt idx="1296">
                  <c:v>1.3186694776863861</c:v>
                </c:pt>
                <c:pt idx="1297">
                  <c:v>1.3080550198568741</c:v>
                </c:pt>
                <c:pt idx="1298">
                  <c:v>1.3319375499732762</c:v>
                </c:pt>
                <c:pt idx="1299">
                  <c:v>1.3239767066011423</c:v>
                </c:pt>
                <c:pt idx="1300">
                  <c:v>1.3301684736683577</c:v>
                </c:pt>
                <c:pt idx="1301">
                  <c:v>1.3222076302962236</c:v>
                </c:pt>
                <c:pt idx="1302">
                  <c:v>1.3275148592109796</c:v>
                </c:pt>
                <c:pt idx="1303">
                  <c:v>1.3222076302962236</c:v>
                </c:pt>
                <c:pt idx="1304">
                  <c:v>1.3364044676431959</c:v>
                </c:pt>
                <c:pt idx="1305">
                  <c:v>1.3381735439481146</c:v>
                </c:pt>
                <c:pt idx="1306">
                  <c:v>1.3532106925399234</c:v>
                </c:pt>
                <c:pt idx="1307">
                  <c:v>1.3479034636251672</c:v>
                </c:pt>
                <c:pt idx="1308">
                  <c:v>1.3532106925399234</c:v>
                </c:pt>
                <c:pt idx="1309">
                  <c:v>1.3629406122169763</c:v>
                </c:pt>
                <c:pt idx="1310">
                  <c:v>1.380675602173786</c:v>
                </c:pt>
                <c:pt idx="1311">
                  <c:v>1.3868673692410014</c:v>
                </c:pt>
                <c:pt idx="1312">
                  <c:v>1.396597288918054</c:v>
                </c:pt>
                <c:pt idx="1313">
                  <c:v>1.3904055218508387</c:v>
                </c:pt>
                <c:pt idx="1314">
                  <c:v>1.4036735941377287</c:v>
                </c:pt>
                <c:pt idx="1315">
                  <c:v>1.4045581322901881</c:v>
                </c:pt>
                <c:pt idx="1316">
                  <c:v>1.4125632025699453</c:v>
                </c:pt>
                <c:pt idx="1317">
                  <c:v>1.4214085840945387</c:v>
                </c:pt>
                <c:pt idx="1318">
                  <c:v>1.430253965619132</c:v>
                </c:pt>
                <c:pt idx="1319">
                  <c:v>1.4337921182289692</c:v>
                </c:pt>
                <c:pt idx="1320">
                  <c:v>1.4426374997535627</c:v>
                </c:pt>
                <c:pt idx="1321">
                  <c:v>1.4435220379060223</c:v>
                </c:pt>
                <c:pt idx="1322">
                  <c:v>1.4426374997535627</c:v>
                </c:pt>
                <c:pt idx="1323">
                  <c:v>1.4337921182289692</c:v>
                </c:pt>
                <c:pt idx="1324">
                  <c:v>1.4390993471437254</c:v>
                </c:pt>
                <c:pt idx="1325">
                  <c:v>1.4426374997535627</c:v>
                </c:pt>
                <c:pt idx="1326">
                  <c:v>1.4488734937284011</c:v>
                </c:pt>
                <c:pt idx="1327">
                  <c:v>1.4577188752529946</c:v>
                </c:pt>
                <c:pt idx="1328">
                  <c:v>1.4612570278628321</c:v>
                </c:pt>
                <c:pt idx="1329">
                  <c:v>1.4665642567775881</c:v>
                </c:pt>
                <c:pt idx="1330">
                  <c:v>1.4745251001497219</c:v>
                </c:pt>
                <c:pt idx="1331">
                  <c:v>1.4771787146071003</c:v>
                </c:pt>
                <c:pt idx="1332">
                  <c:v>1.4842550198267748</c:v>
                </c:pt>
                <c:pt idx="1333">
                  <c:v>1.4887219374966947</c:v>
                </c:pt>
                <c:pt idx="1334">
                  <c:v>1.4957982427163692</c:v>
                </c:pt>
                <c:pt idx="1335">
                  <c:v>1.4975673190212879</c:v>
                </c:pt>
                <c:pt idx="1336">
                  <c:v>1.5046436242409627</c:v>
                </c:pt>
                <c:pt idx="1337">
                  <c:v>1.505528162393422</c:v>
                </c:pt>
                <c:pt idx="1338">
                  <c:v>1.5126044676130965</c:v>
                </c:pt>
                <c:pt idx="1339">
                  <c:v>1.5187962346803121</c:v>
                </c:pt>
                <c:pt idx="1340">
                  <c:v>1.5268013049600693</c:v>
                </c:pt>
                <c:pt idx="1341">
                  <c:v>1.5303394575699065</c:v>
                </c:pt>
                <c:pt idx="1342">
                  <c:v>1.5250322286551505</c:v>
                </c:pt>
                <c:pt idx="1343">
                  <c:v>1.5232631523502318</c:v>
                </c:pt>
                <c:pt idx="1344">
                  <c:v>1.5365312246371219</c:v>
                </c:pt>
                <c:pt idx="1345">
                  <c:v>1.5444920680092558</c:v>
                </c:pt>
                <c:pt idx="1346">
                  <c:v>1.5489147587715526</c:v>
                </c:pt>
                <c:pt idx="1347">
                  <c:v>1.5462611443141745</c:v>
                </c:pt>
                <c:pt idx="1348">
                  <c:v>1.5471456824666341</c:v>
                </c:pt>
                <c:pt idx="1349">
                  <c:v>1.5506838350764713</c:v>
                </c:pt>
                <c:pt idx="1350">
                  <c:v>1.5515683732289307</c:v>
                </c:pt>
                <c:pt idx="1351">
                  <c:v>1.5515683732289307</c:v>
                </c:pt>
                <c:pt idx="1352">
                  <c:v>1.5568756021436867</c:v>
                </c:pt>
                <c:pt idx="1353">
                  <c:v>1.5595292166010648</c:v>
                </c:pt>
                <c:pt idx="1354">
                  <c:v>1.5577601402961461</c:v>
                </c:pt>
                <c:pt idx="1355">
                  <c:v>1.5622270579660658</c:v>
                </c:pt>
                <c:pt idx="1356">
                  <c:v>1.5657652105759032</c:v>
                </c:pt>
                <c:pt idx="1357">
                  <c:v>1.5639961342709845</c:v>
                </c:pt>
                <c:pt idx="1358">
                  <c:v>1.5684188250332811</c:v>
                </c:pt>
                <c:pt idx="1359">
                  <c:v>1.5834559736250899</c:v>
                </c:pt>
                <c:pt idx="1360">
                  <c:v>1.5958395077595207</c:v>
                </c:pt>
                <c:pt idx="1361">
                  <c:v>1.6126899595638713</c:v>
                </c:pt>
                <c:pt idx="1362">
                  <c:v>1.6294961844605986</c:v>
                </c:pt>
                <c:pt idx="1363">
                  <c:v>1.6578456322469206</c:v>
                </c:pt>
                <c:pt idx="1364">
                  <c:v>1.6879641563381611</c:v>
                </c:pt>
                <c:pt idx="1365">
                  <c:v>1.7065394575398072</c:v>
                </c:pt>
                <c:pt idx="1366">
                  <c:v>1.7269280619539951</c:v>
                </c:pt>
                <c:pt idx="1367">
                  <c:v>1.7526238952829392</c:v>
                </c:pt>
                <c:pt idx="1368">
                  <c:v>1.7738528109419631</c:v>
                </c:pt>
                <c:pt idx="1369">
                  <c:v>1.8092785639479598</c:v>
                </c:pt>
                <c:pt idx="1370">
                  <c:v>1.8349743972769037</c:v>
                </c:pt>
                <c:pt idx="1371">
                  <c:v>1.8650929213681442</c:v>
                </c:pt>
                <c:pt idx="1372">
                  <c:v>1.8739383028927377</c:v>
                </c:pt>
                <c:pt idx="1373">
                  <c:v>1.8898599896370059</c:v>
                </c:pt>
                <c:pt idx="1374">
                  <c:v>1.9111331322036529</c:v>
                </c:pt>
                <c:pt idx="1375">
                  <c:v>1.9270548189479211</c:v>
                </c:pt>
                <c:pt idx="1376">
                  <c:v>1.929752660312922</c:v>
                </c:pt>
                <c:pt idx="1377">
                  <c:v>1.9261702807954619</c:v>
                </c:pt>
                <c:pt idx="1378">
                  <c:v>1.9385980418375155</c:v>
                </c:pt>
                <c:pt idx="1379">
                  <c:v>1.9669474896238375</c:v>
                </c:pt>
                <c:pt idx="1380">
                  <c:v>1.9793310237582682</c:v>
                </c:pt>
                <c:pt idx="1381">
                  <c:v>1.9917145578926991</c:v>
                </c:pt>
                <c:pt idx="1382">
                  <c:v>1.9890609434353208</c:v>
                </c:pt>
                <c:pt idx="1383">
                  <c:v>1.9819846382156461</c:v>
                </c:pt>
                <c:pt idx="1384">
                  <c:v>1.9704856422336747</c:v>
                </c:pt>
                <c:pt idx="1385">
                  <c:v>1.9819846382156461</c:v>
                </c:pt>
                <c:pt idx="1386">
                  <c:v>1.9890609434353208</c:v>
                </c:pt>
                <c:pt idx="1387">
                  <c:v>2.0085650096970493</c:v>
                </c:pt>
                <c:pt idx="1388">
                  <c:v>2.0191794675265617</c:v>
                </c:pt>
                <c:pt idx="1389">
                  <c:v>2.0359856924232891</c:v>
                </c:pt>
                <c:pt idx="1390">
                  <c:v>2.051067067922721</c:v>
                </c:pt>
                <c:pt idx="1391">
                  <c:v>2.0740650598866637</c:v>
                </c:pt>
                <c:pt idx="1392">
                  <c:v>2.098876355063148</c:v>
                </c:pt>
                <c:pt idx="1393">
                  <c:v>2.1050681221303638</c:v>
                </c:pt>
                <c:pt idx="1394">
                  <c:v>2.1094908128926604</c:v>
                </c:pt>
                <c:pt idx="1395">
                  <c:v>2.1219185739347139</c:v>
                </c:pt>
                <c:pt idx="1396">
                  <c:v>2.1404938751363605</c:v>
                </c:pt>
                <c:pt idx="1397">
                  <c:v>2.170612399227601</c:v>
                </c:pt>
                <c:pt idx="1398">
                  <c:v>2.1892319273368699</c:v>
                </c:pt>
                <c:pt idx="1399">
                  <c:v>2.2060381522335977</c:v>
                </c:pt>
                <c:pt idx="1400">
                  <c:v>2.1989618470139227</c:v>
                </c:pt>
                <c:pt idx="1401">
                  <c:v>2.2024999996237602</c:v>
                </c:pt>
                <c:pt idx="1402">
                  <c:v>2.2131144574532717</c:v>
                </c:pt>
                <c:pt idx="1403">
                  <c:v>2.2405793670871348</c:v>
                </c:pt>
                <c:pt idx="1404">
                  <c:v>2.2423484433920531</c:v>
                </c:pt>
                <c:pt idx="1405">
                  <c:v>2.2405793670871348</c:v>
                </c:pt>
                <c:pt idx="1406">
                  <c:v>2.2290803711051632</c:v>
                </c:pt>
                <c:pt idx="1407">
                  <c:v>2.256501053831403</c:v>
                </c:pt>
                <c:pt idx="1408">
                  <c:v>2.249424748611728</c:v>
                </c:pt>
                <c:pt idx="1409">
                  <c:v>2.2715824293308344</c:v>
                </c:pt>
                <c:pt idx="1410">
                  <c:v>2.2839659634652651</c:v>
                </c:pt>
                <c:pt idx="1411">
                  <c:v>2.309661796794209</c:v>
                </c:pt>
                <c:pt idx="1412">
                  <c:v>2.3202762546237214</c:v>
                </c:pt>
                <c:pt idx="1413">
                  <c:v>2.3459720879526653</c:v>
                </c:pt>
                <c:pt idx="1414">
                  <c:v>2.3415493971903687</c:v>
                </c:pt>
                <c:pt idx="1415">
                  <c:v>2.3477411642575836</c:v>
                </c:pt>
                <c:pt idx="1416">
                  <c:v>2.3344288650630709</c:v>
                </c:pt>
                <c:pt idx="1417">
                  <c:v>2.3627783128493931</c:v>
                </c:pt>
                <c:pt idx="1418">
                  <c:v>2.3618937746969331</c:v>
                </c:pt>
                <c:pt idx="1419">
                  <c:v>2.3778596883488241</c:v>
                </c:pt>
                <c:pt idx="1420">
                  <c:v>2.3858205317209586</c:v>
                </c:pt>
                <c:pt idx="1421">
                  <c:v>2.452249346970655</c:v>
                </c:pt>
                <c:pt idx="1422">
                  <c:v>2.4549029614280329</c:v>
                </c:pt>
                <c:pt idx="1423">
                  <c:v>2.49032871443403</c:v>
                </c:pt>
                <c:pt idx="1424">
                  <c:v>2.4841369473668142</c:v>
                </c:pt>
                <c:pt idx="1425">
                  <c:v>2.5035967867209199</c:v>
                </c:pt>
                <c:pt idx="1426">
                  <c:v>2.5106730919405944</c:v>
                </c:pt>
                <c:pt idx="1427">
                  <c:v>2.5000586341110824</c:v>
                </c:pt>
                <c:pt idx="1428">
                  <c:v>2.4938668670438675</c:v>
                </c:pt>
                <c:pt idx="1429">
                  <c:v>2.5213317766777297</c:v>
                </c:pt>
                <c:pt idx="1430">
                  <c:v>2.5231008529826484</c:v>
                </c:pt>
                <c:pt idx="1431">
                  <c:v>2.5656029112083196</c:v>
                </c:pt>
                <c:pt idx="1432">
                  <c:v>2.5549442264711848</c:v>
                </c:pt>
                <c:pt idx="1433">
                  <c:v>2.5912545176296407</c:v>
                </c:pt>
                <c:pt idx="1434">
                  <c:v>2.6072204312815317</c:v>
                </c:pt>
                <c:pt idx="1435">
                  <c:v>2.6142967365012066</c:v>
                </c:pt>
                <c:pt idx="1436">
                  <c:v>2.5673719875132384</c:v>
                </c:pt>
                <c:pt idx="1437">
                  <c:v>2.5788709834952095</c:v>
                </c:pt>
                <c:pt idx="1438">
                  <c:v>2.5832936742575061</c:v>
                </c:pt>
                <c:pt idx="1439">
                  <c:v>2.605451354976613</c:v>
                </c:pt>
                <c:pt idx="1440">
                  <c:v>2.60987404573891</c:v>
                </c:pt>
                <c:pt idx="1441">
                  <c:v>2.6338008027629352</c:v>
                </c:pt>
                <c:pt idx="1442">
                  <c:v>2.6532606421170404</c:v>
                </c:pt>
                <c:pt idx="1443">
                  <c:v>2.6559142565744187</c:v>
                </c:pt>
                <c:pt idx="1444">
                  <c:v>2.6506070276596621</c:v>
                </c:pt>
                <c:pt idx="1445">
                  <c:v>2.6745337846836876</c:v>
                </c:pt>
                <c:pt idx="1446">
                  <c:v>2.6452997987449063</c:v>
                </c:pt>
                <c:pt idx="1447">
                  <c:v>2.647068875049825</c:v>
                </c:pt>
                <c:pt idx="1448">
                  <c:v>2.6125276601962875</c:v>
                </c:pt>
                <c:pt idx="1449">
                  <c:v>2.6488379513547438</c:v>
                </c:pt>
                <c:pt idx="1450">
                  <c:v>2.6311471883055568</c:v>
                </c:pt>
                <c:pt idx="1451">
                  <c:v>2.6497224895072029</c:v>
                </c:pt>
                <c:pt idx="1452">
                  <c:v>2.6559142565744187</c:v>
                </c:pt>
                <c:pt idx="1453">
                  <c:v>2.647068875049825</c:v>
                </c:pt>
                <c:pt idx="1454">
                  <c:v>2.6426461842875284</c:v>
                </c:pt>
                <c:pt idx="1455">
                  <c:v>2.6603369473367153</c:v>
                </c:pt>
                <c:pt idx="1456">
                  <c:v>2.647068875049825</c:v>
                </c:pt>
                <c:pt idx="1457">
                  <c:v>2.6506070276596621</c:v>
                </c:pt>
                <c:pt idx="1458">
                  <c:v>2.6621060236416341</c:v>
                </c:pt>
                <c:pt idx="1459">
                  <c:v>2.6674574794640131</c:v>
                </c:pt>
                <c:pt idx="1460">
                  <c:v>2.6541451802694995</c:v>
                </c:pt>
                <c:pt idx="1461">
                  <c:v>2.6656441762514711</c:v>
                </c:pt>
                <c:pt idx="1462">
                  <c:v>2.6886863951230371</c:v>
                </c:pt>
                <c:pt idx="1463">
                  <c:v>2.6638750999465524</c:v>
                </c:pt>
                <c:pt idx="1464">
                  <c:v>2.6497224895072029</c:v>
                </c:pt>
                <c:pt idx="1465">
                  <c:v>2.6754183228361468</c:v>
                </c:pt>
                <c:pt idx="1466">
                  <c:v>2.673649246531228</c:v>
                </c:pt>
                <c:pt idx="1467">
                  <c:v>2.7010699292574678</c:v>
                </c:pt>
                <c:pt idx="1468">
                  <c:v>2.7055368469273873</c:v>
                </c:pt>
                <c:pt idx="1469">
                  <c:v>2.7117286139946031</c:v>
                </c:pt>
                <c:pt idx="1470">
                  <c:v>2.7126131521470622</c:v>
                </c:pt>
                <c:pt idx="1471">
                  <c:v>2.7391492967208424</c:v>
                </c:pt>
                <c:pt idx="1472">
                  <c:v>2.770152358964542</c:v>
                </c:pt>
                <c:pt idx="1473">
                  <c:v>2.7949636541410268</c:v>
                </c:pt>
                <c:pt idx="1474">
                  <c:v>2.7843491963115148</c:v>
                </c:pt>
                <c:pt idx="1475">
                  <c:v>2.8250821782322673</c:v>
                </c:pt>
                <c:pt idx="1476">
                  <c:v>2.8206594874699706</c:v>
                </c:pt>
                <c:pt idx="1477">
                  <c:v>2.8330430216044014</c:v>
                </c:pt>
                <c:pt idx="1478">
                  <c:v>2.8552007023235082</c:v>
                </c:pt>
                <c:pt idx="1479">
                  <c:v>2.8693533127628577</c:v>
                </c:pt>
                <c:pt idx="1480">
                  <c:v>2.8737760035251543</c:v>
                </c:pt>
                <c:pt idx="1481">
                  <c:v>2.8746605416776134</c:v>
                </c:pt>
                <c:pt idx="1482">
                  <c:v>2.853431626018589</c:v>
                </c:pt>
                <c:pt idx="1483">
                  <c:v>2.8879728408721266</c:v>
                </c:pt>
                <c:pt idx="1484">
                  <c:v>2.8994718368540982</c:v>
                </c:pt>
                <c:pt idx="1485">
                  <c:v>2.8906264553295045</c:v>
                </c:pt>
                <c:pt idx="1486">
                  <c:v>2.8489647083486696</c:v>
                </c:pt>
                <c:pt idx="1487">
                  <c:v>2.8365811742142388</c:v>
                </c:pt>
                <c:pt idx="1488">
                  <c:v>2.8356966360617797</c:v>
                </c:pt>
                <c:pt idx="1489">
                  <c:v>2.8480801701962104</c:v>
                </c:pt>
                <c:pt idx="1490">
                  <c:v>2.8401193268240763</c:v>
                </c:pt>
                <c:pt idx="1491">
                  <c:v>2.8463110938912917</c:v>
                </c:pt>
                <c:pt idx="1492">
                  <c:v>2.8392347886716172</c:v>
                </c:pt>
                <c:pt idx="1493">
                  <c:v>2.8312739452994831</c:v>
                </c:pt>
                <c:pt idx="1494">
                  <c:v>2.8224285637748894</c:v>
                </c:pt>
                <c:pt idx="1495">
                  <c:v>2.8241976400798081</c:v>
                </c:pt>
                <c:pt idx="1496">
                  <c:v>2.8480801701962104</c:v>
                </c:pt>
                <c:pt idx="1497">
                  <c:v>2.853431626018589</c:v>
                </c:pt>
                <c:pt idx="1498">
                  <c:v>2.8356966360617797</c:v>
                </c:pt>
                <c:pt idx="1499">
                  <c:v>2.8171213348601336</c:v>
                </c:pt>
                <c:pt idx="1500">
                  <c:v>2.8410038649765355</c:v>
                </c:pt>
                <c:pt idx="1501">
                  <c:v>2.8728914653726951</c:v>
                </c:pt>
                <c:pt idx="1502">
                  <c:v>2.8897419171770453</c:v>
                </c:pt>
                <c:pt idx="1503">
                  <c:v>2.8906264553295045</c:v>
                </c:pt>
                <c:pt idx="1504">
                  <c:v>2.9153935235983663</c:v>
                </c:pt>
                <c:pt idx="1505">
                  <c:v>2.9375512043174727</c:v>
                </c:pt>
                <c:pt idx="1506">
                  <c:v>2.9694388047136315</c:v>
                </c:pt>
                <c:pt idx="1507">
                  <c:v>2.9933213348300343</c:v>
                </c:pt>
                <c:pt idx="1508">
                  <c:v>3.0172480918540594</c:v>
                </c:pt>
                <c:pt idx="1509">
                  <c:v>3.0145944773966815</c:v>
                </c:pt>
                <c:pt idx="1510">
                  <c:v>2.9906677203726559</c:v>
                </c:pt>
                <c:pt idx="1511">
                  <c:v>2.9561265055191188</c:v>
                </c:pt>
                <c:pt idx="1512">
                  <c:v>2.9242831320305824</c:v>
                </c:pt>
                <c:pt idx="1513">
                  <c:v>2.898587298701639</c:v>
                </c:pt>
                <c:pt idx="1514">
                  <c:v>2.9021254513114765</c:v>
                </c:pt>
                <c:pt idx="1515">
                  <c:v>2.912739909140988</c:v>
                </c:pt>
                <c:pt idx="1516">
                  <c:v>2.9304748990977978</c:v>
                </c:pt>
                <c:pt idx="1517">
                  <c:v>2.9446275095371472</c:v>
                </c:pt>
                <c:pt idx="1518">
                  <c:v>2.9543574292142005</c:v>
                </c:pt>
                <c:pt idx="1519">
                  <c:v>2.9455120476896068</c:v>
                </c:pt>
                <c:pt idx="1520">
                  <c:v>2.9340130517076353</c:v>
                </c:pt>
                <c:pt idx="1521">
                  <c:v>2.92423890512296</c:v>
                </c:pt>
                <c:pt idx="1522">
                  <c:v>2.9224698288180408</c:v>
                </c:pt>
                <c:pt idx="1523">
                  <c:v>2.925167670183042</c:v>
                </c:pt>
                <c:pt idx="1524">
                  <c:v>2.9455120476896068</c:v>
                </c:pt>
                <c:pt idx="1525">
                  <c:v>2.9747460336283882</c:v>
                </c:pt>
                <c:pt idx="1526">
                  <c:v>2.9827068770005218</c:v>
                </c:pt>
                <c:pt idx="1527">
                  <c:v>2.9959749492874121</c:v>
                </c:pt>
                <c:pt idx="1528">
                  <c:v>3.0013264051097912</c:v>
                </c:pt>
                <c:pt idx="1529">
                  <c:v>3.0057490958720878</c:v>
                </c:pt>
                <c:pt idx="1530">
                  <c:v>3.0190171681589781</c:v>
                </c:pt>
                <c:pt idx="1531">
                  <c:v>3.032285240445868</c:v>
                </c:pt>
                <c:pt idx="1532">
                  <c:v>3.0278625496835714</c:v>
                </c:pt>
                <c:pt idx="1533">
                  <c:v>3.018132630006519</c:v>
                </c:pt>
                <c:pt idx="1534">
                  <c:v>3.006633634024547</c:v>
                </c:pt>
                <c:pt idx="1535">
                  <c:v>3.0039800195671695</c:v>
                </c:pt>
                <c:pt idx="1536">
                  <c:v>2.9924367966775751</c:v>
                </c:pt>
                <c:pt idx="1537">
                  <c:v>2.9924367966775751</c:v>
                </c:pt>
                <c:pt idx="1538">
                  <c:v>2.9959749492874121</c:v>
                </c:pt>
                <c:pt idx="1539">
                  <c:v>2.9888986440677376</c:v>
                </c:pt>
                <c:pt idx="1540">
                  <c:v>2.9827068770005218</c:v>
                </c:pt>
                <c:pt idx="1541">
                  <c:v>2.9880141059152785</c:v>
                </c:pt>
                <c:pt idx="1542">
                  <c:v>3.0004418669573321</c:v>
                </c:pt>
                <c:pt idx="1543">
                  <c:v>3.0314007022934089</c:v>
                </c:pt>
                <c:pt idx="1544">
                  <c:v>3.0429439251830033</c:v>
                </c:pt>
                <c:pt idx="1545">
                  <c:v>3.0402903107256249</c:v>
                </c:pt>
                <c:pt idx="1546">
                  <c:v>3.0349830818108692</c:v>
                </c:pt>
                <c:pt idx="1547">
                  <c:v>3.0509047685551374</c:v>
                </c:pt>
                <c:pt idx="1548">
                  <c:v>3.0748315255791625</c:v>
                </c:pt>
                <c:pt idx="1549">
                  <c:v>3.092522288628349</c:v>
                </c:pt>
                <c:pt idx="1550">
                  <c:v>3.1075594372201585</c:v>
                </c:pt>
                <c:pt idx="1551">
                  <c:v>3.1244098890245087</c:v>
                </c:pt>
                <c:pt idx="1552">
                  <c:v>3.1235253508720495</c:v>
                </c:pt>
                <c:pt idx="1553">
                  <c:v>3.1235253508720495</c:v>
                </c:pt>
                <c:pt idx="1554">
                  <c:v>3.1129108930425371</c:v>
                </c:pt>
                <c:pt idx="1555">
                  <c:v>3.1146799693474558</c:v>
                </c:pt>
                <c:pt idx="1556">
                  <c:v>3.1217562745671303</c:v>
                </c:pt>
                <c:pt idx="1557">
                  <c:v>3.1270635034818866</c:v>
                </c:pt>
                <c:pt idx="1558">
                  <c:v>3.1004831320004835</c:v>
                </c:pt>
                <c:pt idx="1559">
                  <c:v>3.0836769071037557</c:v>
                </c:pt>
                <c:pt idx="1560">
                  <c:v>3.0615192263846494</c:v>
                </c:pt>
                <c:pt idx="1561">
                  <c:v>3.065941917146946</c:v>
                </c:pt>
                <c:pt idx="1562">
                  <c:v>3.0606346882321902</c:v>
                </c:pt>
                <c:pt idx="1563">
                  <c:v>3.0544429211649744</c:v>
                </c:pt>
                <c:pt idx="1564">
                  <c:v>3.0464820777928407</c:v>
                </c:pt>
                <c:pt idx="1565">
                  <c:v>3.0615192263846494</c:v>
                </c:pt>
                <c:pt idx="1566">
                  <c:v>3.044713001487922</c:v>
                </c:pt>
                <c:pt idx="1567">
                  <c:v>3.0491356922502186</c:v>
                </c:pt>
                <c:pt idx="1568">
                  <c:v>3.0526738448600561</c:v>
                </c:pt>
                <c:pt idx="1569">
                  <c:v>3.0544429211649744</c:v>
                </c:pt>
                <c:pt idx="1570">
                  <c:v>3.0526738448600561</c:v>
                </c:pt>
                <c:pt idx="1571">
                  <c:v>3.0438284633354624</c:v>
                </c:pt>
                <c:pt idx="1572">
                  <c:v>3.0420593870305441</c:v>
                </c:pt>
                <c:pt idx="1573">
                  <c:v>3.051789306707597</c:v>
                </c:pt>
                <c:pt idx="1574">
                  <c:v>3.0597501500797306</c:v>
                </c:pt>
                <c:pt idx="1575">
                  <c:v>3.0810232926463779</c:v>
                </c:pt>
                <c:pt idx="1576">
                  <c:v>3.065941917146946</c:v>
                </c:pt>
                <c:pt idx="1577">
                  <c:v>3.0650573789944868</c:v>
                </c:pt>
                <c:pt idx="1578">
                  <c:v>3.0757160637316217</c:v>
                </c:pt>
                <c:pt idx="1579">
                  <c:v>3.0889841360185115</c:v>
                </c:pt>
                <c:pt idx="1580">
                  <c:v>3.0872150597135932</c:v>
                </c:pt>
                <c:pt idx="1581">
                  <c:v>3.0978295175431052</c:v>
                </c:pt>
                <c:pt idx="1582">
                  <c:v>3.092522288628349</c:v>
                </c:pt>
                <c:pt idx="1583">
                  <c:v>3.0987140556955648</c:v>
                </c:pt>
                <c:pt idx="1584">
                  <c:v>3.1129108930425371</c:v>
                </c:pt>
                <c:pt idx="1585">
                  <c:v>3.1456830315911559</c:v>
                </c:pt>
                <c:pt idx="1586">
                  <c:v>3.1607201801829645</c:v>
                </c:pt>
                <c:pt idx="1587">
                  <c:v>3.1970304713414204</c:v>
                </c:pt>
                <c:pt idx="1588">
                  <c:v>3.1775264050796919</c:v>
                </c:pt>
                <c:pt idx="1589">
                  <c:v>3.1952613950365016</c:v>
                </c:pt>
                <c:pt idx="1590">
                  <c:v>3.1917232424266646</c:v>
                </c:pt>
                <c:pt idx="1591">
                  <c:v>3.2191881520605268</c:v>
                </c:pt>
                <c:pt idx="1592">
                  <c:v>3.2085294673233915</c:v>
                </c:pt>
                <c:pt idx="1593">
                  <c:v>3.2306871480424983</c:v>
                </c:pt>
                <c:pt idx="1594">
                  <c:v>3.2386479914146329</c:v>
                </c:pt>
                <c:pt idx="1595">
                  <c:v>3.2599211339812797</c:v>
                </c:pt>
                <c:pt idx="1596">
                  <c:v>3.2430706821769295</c:v>
                </c:pt>
                <c:pt idx="1597">
                  <c:v>3.2625747484386576</c:v>
                </c:pt>
                <c:pt idx="1598">
                  <c:v>3.2625747484386576</c:v>
                </c:pt>
                <c:pt idx="1599">
                  <c:v>3.2563829813714422</c:v>
                </c:pt>
                <c:pt idx="1600">
                  <c:v>3.2563829813714422</c:v>
                </c:pt>
                <c:pt idx="1601">
                  <c:v>3.258152057676361</c:v>
                </c:pt>
                <c:pt idx="1602">
                  <c:v>3.2643438247435763</c:v>
                </c:pt>
                <c:pt idx="1603">
                  <c:v>3.2971159632921951</c:v>
                </c:pt>
                <c:pt idx="1604">
                  <c:v>3.2864572785550599</c:v>
                </c:pt>
                <c:pt idx="1605">
                  <c:v>3.2980005014446543</c:v>
                </c:pt>
                <c:pt idx="1606">
                  <c:v>3.2882263548599786</c:v>
                </c:pt>
                <c:pt idx="1607">
                  <c:v>3.3077304211217071</c:v>
                </c:pt>
                <c:pt idx="1608">
                  <c:v>3.306845882969248</c:v>
                </c:pt>
                <c:pt idx="1609">
                  <c:v>3.3077304211217071</c:v>
                </c:pt>
                <c:pt idx="1610">
                  <c:v>3.2988850395971139</c:v>
                </c:pt>
                <c:pt idx="1611">
                  <c:v>3.3245366460184349</c:v>
                </c:pt>
                <c:pt idx="1612">
                  <c:v>3.3271902604758123</c:v>
                </c:pt>
                <c:pt idx="1613">
                  <c:v>3.3413870978227851</c:v>
                </c:pt>
                <c:pt idx="1614">
                  <c:v>3.3343107926031101</c:v>
                </c:pt>
                <c:pt idx="1615">
                  <c:v>3.3280747986282715</c:v>
                </c:pt>
                <c:pt idx="1616">
                  <c:v>3.3289593367807315</c:v>
                </c:pt>
                <c:pt idx="1617">
                  <c:v>3.3148067263413821</c:v>
                </c:pt>
                <c:pt idx="1618">
                  <c:v>3.2935778106823577</c:v>
                </c:pt>
                <c:pt idx="1619">
                  <c:v>3.3041922685118696</c:v>
                </c:pt>
                <c:pt idx="1620">
                  <c:v>3.2980005014446543</c:v>
                </c:pt>
                <c:pt idx="1621">
                  <c:v>3.2953468869872764</c:v>
                </c:pt>
                <c:pt idx="1622">
                  <c:v>3.2811500496403041</c:v>
                </c:pt>
                <c:pt idx="1623">
                  <c:v>3.27318920626817</c:v>
                </c:pt>
                <c:pt idx="1624">
                  <c:v>3.2758428207255474</c:v>
                </c:pt>
                <c:pt idx="1625">
                  <c:v>3.2793809733353849</c:v>
                </c:pt>
                <c:pt idx="1626">
                  <c:v>3.2740737444206292</c:v>
                </c:pt>
                <c:pt idx="1627">
                  <c:v>3.2873418167075195</c:v>
                </c:pt>
                <c:pt idx="1628">
                  <c:v>3.2944623488348168</c:v>
                </c:pt>
                <c:pt idx="1629">
                  <c:v>3.3245366460184349</c:v>
                </c:pt>
                <c:pt idx="1630">
                  <c:v>3.3254211841708941</c:v>
                </c:pt>
                <c:pt idx="1631">
                  <c:v>3.3290035636883544</c:v>
                </c:pt>
                <c:pt idx="1632">
                  <c:v>3.3325417162981918</c:v>
                </c:pt>
                <c:pt idx="1633">
                  <c:v>3.3422716359752442</c:v>
                </c:pt>
                <c:pt idx="1634">
                  <c:v>3.3396180215178659</c:v>
                </c:pt>
                <c:pt idx="1635">
                  <c:v>3.3351953307555693</c:v>
                </c:pt>
                <c:pt idx="1636">
                  <c:v>3.3466943267375409</c:v>
                </c:pt>
                <c:pt idx="1637">
                  <c:v>3.359077860871972</c:v>
                </c:pt>
                <c:pt idx="1638">
                  <c:v>3.3706210837615664</c:v>
                </c:pt>
                <c:pt idx="1639">
                  <c:v>3.3883118468107534</c:v>
                </c:pt>
                <c:pt idx="1640">
                  <c:v>3.3953881520304274</c:v>
                </c:pt>
                <c:pt idx="1641">
                  <c:v>3.3971572283353466</c:v>
                </c:pt>
                <c:pt idx="1642">
                  <c:v>3.4006953809451841</c:v>
                </c:pt>
                <c:pt idx="1643">
                  <c:v>3.3883118468107534</c:v>
                </c:pt>
                <c:pt idx="1644">
                  <c:v>3.3794664652861597</c:v>
                </c:pt>
                <c:pt idx="1645">
                  <c:v>3.3883118468107534</c:v>
                </c:pt>
                <c:pt idx="1646">
                  <c:v>3.4033932223101853</c:v>
                </c:pt>
                <c:pt idx="1647">
                  <c:v>3.4184303709019939</c:v>
                </c:pt>
                <c:pt idx="1648">
                  <c:v>3.419314909054453</c:v>
                </c:pt>
                <c:pt idx="1649">
                  <c:v>3.4272757524265871</c:v>
                </c:pt>
                <c:pt idx="1650">
                  <c:v>3.4414725897735599</c:v>
                </c:pt>
                <c:pt idx="1651">
                  <c:v>3.442357127926019</c:v>
                </c:pt>
                <c:pt idx="1652">
                  <c:v>3.4361211339511804</c:v>
                </c:pt>
                <c:pt idx="1653">
                  <c:v>3.4219685235118313</c:v>
                </c:pt>
                <c:pt idx="1654">
                  <c:v>3.4104695275298593</c:v>
                </c:pt>
                <c:pt idx="1655">
                  <c:v>3.4025086841577252</c:v>
                </c:pt>
                <c:pt idx="1656">
                  <c:v>3.3962726901828875</c:v>
                </c:pt>
                <c:pt idx="1657">
                  <c:v>3.39273453757305</c:v>
                </c:pt>
                <c:pt idx="1658">
                  <c:v>3.39273453757305</c:v>
                </c:pt>
                <c:pt idx="1659">
                  <c:v>3.3891963849632125</c:v>
                </c:pt>
                <c:pt idx="1660">
                  <c:v>3.3909654612681308</c:v>
                </c:pt>
                <c:pt idx="1661">
                  <c:v>3.3821200797435376</c:v>
                </c:pt>
                <c:pt idx="1662">
                  <c:v>3.3812355415910784</c:v>
                </c:pt>
                <c:pt idx="1663">
                  <c:v>3.3812355415910784</c:v>
                </c:pt>
                <c:pt idx="1664">
                  <c:v>3.3794664652861597</c:v>
                </c:pt>
                <c:pt idx="1665">
                  <c:v>3.3617314753293495</c:v>
                </c:pt>
                <c:pt idx="1666">
                  <c:v>3.3617314753293495</c:v>
                </c:pt>
                <c:pt idx="1667">
                  <c:v>3.359077860871972</c:v>
                </c:pt>
                <c:pt idx="1668">
                  <c:v>3.3617314753293495</c:v>
                </c:pt>
                <c:pt idx="1669">
                  <c:v>3.3599623990244312</c:v>
                </c:pt>
                <c:pt idx="1670">
                  <c:v>3.367082931151729</c:v>
                </c:pt>
                <c:pt idx="1671">
                  <c:v>3.3608469371768903</c:v>
                </c:pt>
                <c:pt idx="1672">
                  <c:v>3.3653138548468102</c:v>
                </c:pt>
                <c:pt idx="1673">
                  <c:v>3.3643850897867278</c:v>
                </c:pt>
                <c:pt idx="1674">
                  <c:v>3.3715056219140256</c:v>
                </c:pt>
                <c:pt idx="1675">
                  <c:v>3.3706210837615664</c:v>
                </c:pt>
                <c:pt idx="1676">
                  <c:v>3.3750437745238631</c:v>
                </c:pt>
                <c:pt idx="1677">
                  <c:v>3.3688520074566473</c:v>
                </c:pt>
                <c:pt idx="1678">
                  <c:v>3.3688520074566473</c:v>
                </c:pt>
                <c:pt idx="1679">
                  <c:v>3.3723901600664847</c:v>
                </c:pt>
                <c:pt idx="1680">
                  <c:v>3.3803510034386188</c:v>
                </c:pt>
                <c:pt idx="1681">
                  <c:v>3.367082931151729</c:v>
                </c:pt>
                <c:pt idx="1682">
                  <c:v>3.3679674693041881</c:v>
                </c:pt>
                <c:pt idx="1683">
                  <c:v>3.3581933227195129</c:v>
                </c:pt>
                <c:pt idx="1684">
                  <c:v>3.3564242464145937</c:v>
                </c:pt>
                <c:pt idx="1685">
                  <c:v>3.3537706319572158</c:v>
                </c:pt>
                <c:pt idx="1686">
                  <c:v>3.3528860938047562</c:v>
                </c:pt>
                <c:pt idx="1687">
                  <c:v>3.3413870978227851</c:v>
                </c:pt>
                <c:pt idx="1688">
                  <c:v>3.3387334833654068</c:v>
                </c:pt>
                <c:pt idx="1689">
                  <c:v>3.3271902604758123</c:v>
                </c:pt>
                <c:pt idx="1690">
                  <c:v>3.3351953307555693</c:v>
                </c:pt>
                <c:pt idx="1691">
                  <c:v>3.3209984934085974</c:v>
                </c:pt>
                <c:pt idx="1692">
                  <c:v>3.3254211841708941</c:v>
                </c:pt>
                <c:pt idx="1693">
                  <c:v>3.3183448789512191</c:v>
                </c:pt>
                <c:pt idx="1694">
                  <c:v>3.31746034079876</c:v>
                </c:pt>
                <c:pt idx="1695">
                  <c:v>3.306845882969248</c:v>
                </c:pt>
                <c:pt idx="1696">
                  <c:v>3.3121531118840037</c:v>
                </c:pt>
                <c:pt idx="1697">
                  <c:v>3.3033077303594105</c:v>
                </c:pt>
                <c:pt idx="1698">
                  <c:v>3.3121531118840037</c:v>
                </c:pt>
                <c:pt idx="1699">
                  <c:v>3.2944623488348168</c:v>
                </c:pt>
                <c:pt idx="1700">
                  <c:v>3.3139221881889225</c:v>
                </c:pt>
                <c:pt idx="1701">
                  <c:v>3.306845882969248</c:v>
                </c:pt>
                <c:pt idx="1702">
                  <c:v>3.3245366460184349</c:v>
                </c:pt>
                <c:pt idx="1703">
                  <c:v>3.3130376500364629</c:v>
                </c:pt>
                <c:pt idx="1704">
                  <c:v>3.3245366460184349</c:v>
                </c:pt>
                <c:pt idx="1705">
                  <c:v>3.3094994974266254</c:v>
                </c:pt>
                <c:pt idx="1706">
                  <c:v>3.3378489452129476</c:v>
                </c:pt>
                <c:pt idx="1707">
                  <c:v>3.3209984934085974</c:v>
                </c:pt>
                <c:pt idx="1708">
                  <c:v>3.3209984934085974</c:v>
                </c:pt>
                <c:pt idx="1709">
                  <c:v>3.3227675697135157</c:v>
                </c:pt>
                <c:pt idx="1710">
                  <c:v>3.3121531118840037</c:v>
                </c:pt>
                <c:pt idx="1711">
                  <c:v>3.299769577749573</c:v>
                </c:pt>
                <c:pt idx="1712">
                  <c:v>3.3121531118840037</c:v>
                </c:pt>
                <c:pt idx="1713">
                  <c:v>3.2917645074698161</c:v>
                </c:pt>
                <c:pt idx="1714">
                  <c:v>3.2980005014446543</c:v>
                </c:pt>
                <c:pt idx="1715">
                  <c:v>3.27318920626817</c:v>
                </c:pt>
                <c:pt idx="1716">
                  <c:v>3.2714201299632508</c:v>
                </c:pt>
                <c:pt idx="1717">
                  <c:v>3.2528006018539819</c:v>
                </c:pt>
                <c:pt idx="1718">
                  <c:v>3.2439552203293887</c:v>
                </c:pt>
                <c:pt idx="1719">
                  <c:v>3.212067619933229</c:v>
                </c:pt>
                <c:pt idx="1720">
                  <c:v>3.2094140054758515</c:v>
                </c:pt>
                <c:pt idx="1721">
                  <c:v>3.1855314753594488</c:v>
                </c:pt>
                <c:pt idx="1722">
                  <c:v>3.2032222384086357</c:v>
                </c:pt>
                <c:pt idx="1723">
                  <c:v>3.1899541661217454</c:v>
                </c:pt>
                <c:pt idx="1724">
                  <c:v>3.1934923187315829</c:v>
                </c:pt>
                <c:pt idx="1725">
                  <c:v>3.1837623990545305</c:v>
                </c:pt>
                <c:pt idx="1726">
                  <c:v>3.1881850898168271</c:v>
                </c:pt>
                <c:pt idx="1727">
                  <c:v>3.1713346380124769</c:v>
                </c:pt>
                <c:pt idx="1728">
                  <c:v>3.1731037143173952</c:v>
                </c:pt>
                <c:pt idx="1729">
                  <c:v>3.1429851902261547</c:v>
                </c:pt>
                <c:pt idx="1730">
                  <c:v>3.1403315757687764</c:v>
                </c:pt>
                <c:pt idx="1731">
                  <c:v>3.1226408127195895</c:v>
                </c:pt>
                <c:pt idx="1732">
                  <c:v>3.1279480416343461</c:v>
                </c:pt>
                <c:pt idx="1733">
                  <c:v>3.1191026601097529</c:v>
                </c:pt>
                <c:pt idx="1734">
                  <c:v>3.1252944271769678</c:v>
                </c:pt>
                <c:pt idx="1735">
                  <c:v>3.1155645074999154</c:v>
                </c:pt>
                <c:pt idx="1736">
                  <c:v>3.1102572785851592</c:v>
                </c:pt>
                <c:pt idx="1737">
                  <c:v>3.0942913649332682</c:v>
                </c:pt>
                <c:pt idx="1738">
                  <c:v>3.0951759030857273</c:v>
                </c:pt>
                <c:pt idx="1739">
                  <c:v>3.0934068267808086</c:v>
                </c:pt>
                <c:pt idx="1740">
                  <c:v>3.104021284610321</c:v>
                </c:pt>
                <c:pt idx="1741">
                  <c:v>3.0969449793906461</c:v>
                </c:pt>
                <c:pt idx="1742">
                  <c:v>3.1004831320004835</c:v>
                </c:pt>
                <c:pt idx="1743">
                  <c:v>3.0960604412381865</c:v>
                </c:pt>
                <c:pt idx="1744">
                  <c:v>3.0987140556955648</c:v>
                </c:pt>
                <c:pt idx="1745">
                  <c:v>3.1031367464578614</c:v>
                </c:pt>
                <c:pt idx="1746">
                  <c:v>3.1013676701529427</c:v>
                </c:pt>
                <c:pt idx="1747">
                  <c:v>3.0907532123234307</c:v>
                </c:pt>
                <c:pt idx="1748">
                  <c:v>3.0942913649332682</c:v>
                </c:pt>
                <c:pt idx="1749">
                  <c:v>3.0863305215611341</c:v>
                </c:pt>
                <c:pt idx="1750">
                  <c:v>3.0854459834086749</c:v>
                </c:pt>
                <c:pt idx="1751">
                  <c:v>3.0766006018840812</c:v>
                </c:pt>
                <c:pt idx="1752">
                  <c:v>3.0721779111217846</c:v>
                </c:pt>
                <c:pt idx="1753">
                  <c:v>3.0579810737748119</c:v>
                </c:pt>
                <c:pt idx="1754">
                  <c:v>3.0509047685551374</c:v>
                </c:pt>
                <c:pt idx="1755">
                  <c:v>3.0420593870305441</c:v>
                </c:pt>
                <c:pt idx="1756">
                  <c:v>3.0376366962682475</c:v>
                </c:pt>
                <c:pt idx="1757">
                  <c:v>3.0394057725731658</c:v>
                </c:pt>
                <c:pt idx="1758">
                  <c:v>3.0331697785983276</c:v>
                </c:pt>
                <c:pt idx="1759">
                  <c:v>3.0269780115311122</c:v>
                </c:pt>
                <c:pt idx="1760">
                  <c:v>3.0145944773966815</c:v>
                </c:pt>
                <c:pt idx="1761">
                  <c:v>3.0145944773966815</c:v>
                </c:pt>
                <c:pt idx="1762">
                  <c:v>3.011056324786844</c:v>
                </c:pt>
                <c:pt idx="1763">
                  <c:v>3.0075181721770066</c:v>
                </c:pt>
                <c:pt idx="1764">
                  <c:v>3.0004418669573321</c:v>
                </c:pt>
                <c:pt idx="1765">
                  <c:v>2.9924367966775751</c:v>
                </c:pt>
                <c:pt idx="1766">
                  <c:v>2.9897831822201968</c:v>
                </c:pt>
                <c:pt idx="1767">
                  <c:v>2.9871295677628185</c:v>
                </c:pt>
                <c:pt idx="1768">
                  <c:v>2.9871295677628185</c:v>
                </c:pt>
                <c:pt idx="1769">
                  <c:v>2.9880141059152785</c:v>
                </c:pt>
                <c:pt idx="1770">
                  <c:v>2.9871295677628185</c:v>
                </c:pt>
                <c:pt idx="1771">
                  <c:v>2.9791687243906848</c:v>
                </c:pt>
                <c:pt idx="1772">
                  <c:v>2.9773996480857661</c:v>
                </c:pt>
                <c:pt idx="1773">
                  <c:v>2.9791687243906848</c:v>
                </c:pt>
                <c:pt idx="1774">
                  <c:v>2.980053262543144</c:v>
                </c:pt>
                <c:pt idx="1775">
                  <c:v>2.9809378006956035</c:v>
                </c:pt>
                <c:pt idx="1776">
                  <c:v>2.9862450296103593</c:v>
                </c:pt>
                <c:pt idx="1777">
                  <c:v>2.984475953305441</c:v>
                </c:pt>
                <c:pt idx="1778">
                  <c:v>2.9959749492874121</c:v>
                </c:pt>
                <c:pt idx="1779">
                  <c:v>2.9933213348300343</c:v>
                </c:pt>
                <c:pt idx="1780">
                  <c:v>3.0013264051097912</c:v>
                </c:pt>
                <c:pt idx="1781">
                  <c:v>3.0084027103294662</c:v>
                </c:pt>
                <c:pt idx="1782">
                  <c:v>3.0190171681589781</c:v>
                </c:pt>
                <c:pt idx="1783">
                  <c:v>3.0154790155491407</c:v>
                </c:pt>
                <c:pt idx="1784">
                  <c:v>3.0163635537015998</c:v>
                </c:pt>
                <c:pt idx="1785">
                  <c:v>3.011056324786844</c:v>
                </c:pt>
                <c:pt idx="1786">
                  <c:v>3.0163635537015998</c:v>
                </c:pt>
                <c:pt idx="1787">
                  <c:v>3.0048645577196287</c:v>
                </c:pt>
                <c:pt idx="1788">
                  <c:v>2.99862856374479</c:v>
                </c:pt>
                <c:pt idx="1789">
                  <c:v>2.9888986440677376</c:v>
                </c:pt>
                <c:pt idx="1790">
                  <c:v>2.9915522585251155</c:v>
                </c:pt>
                <c:pt idx="1791">
                  <c:v>2.9835914151529814</c:v>
                </c:pt>
                <c:pt idx="1792">
                  <c:v>2.984475953305441</c:v>
                </c:pt>
                <c:pt idx="1793">
                  <c:v>2.9782841862382252</c:v>
                </c:pt>
                <c:pt idx="1794">
                  <c:v>2.9853604914579002</c:v>
                </c:pt>
                <c:pt idx="1795">
                  <c:v>2.9756305717808473</c:v>
                </c:pt>
                <c:pt idx="1796">
                  <c:v>2.9782841862382252</c:v>
                </c:pt>
                <c:pt idx="1797">
                  <c:v>2.9685542665611724</c:v>
                </c:pt>
                <c:pt idx="1798">
                  <c:v>2.9809378006956035</c:v>
                </c:pt>
                <c:pt idx="1799">
                  <c:v>2.9756305717808473</c:v>
                </c:pt>
                <c:pt idx="1800">
                  <c:v>2.984475953305441</c:v>
                </c:pt>
                <c:pt idx="1801">
                  <c:v>2.9782841862382252</c:v>
                </c:pt>
                <c:pt idx="1802">
                  <c:v>2.9880141059152785</c:v>
                </c:pt>
                <c:pt idx="1803">
                  <c:v>2.9835914151529814</c:v>
                </c:pt>
                <c:pt idx="1804">
                  <c:v>2.9915522585251155</c:v>
                </c:pt>
                <c:pt idx="1805">
                  <c:v>2.9950904111349526</c:v>
                </c:pt>
                <c:pt idx="1806">
                  <c:v>3.0030954814147095</c:v>
                </c:pt>
                <c:pt idx="1807">
                  <c:v>3.0004418669573321</c:v>
                </c:pt>
                <c:pt idx="1808">
                  <c:v>3.0048645577196287</c:v>
                </c:pt>
                <c:pt idx="1809">
                  <c:v>2.9924367966775751</c:v>
                </c:pt>
                <c:pt idx="1810">
                  <c:v>2.9977440255923309</c:v>
                </c:pt>
                <c:pt idx="1811">
                  <c:v>2.9862450296103593</c:v>
                </c:pt>
                <c:pt idx="1812">
                  <c:v>2.9942058729824934</c:v>
                </c:pt>
                <c:pt idx="1813">
                  <c:v>2.9835914151529814</c:v>
                </c:pt>
                <c:pt idx="1814">
                  <c:v>2.9897831822201968</c:v>
                </c:pt>
                <c:pt idx="1815">
                  <c:v>2.9809378006956035</c:v>
                </c:pt>
                <c:pt idx="1816">
                  <c:v>2.9818223388480627</c:v>
                </c:pt>
                <c:pt idx="1817">
                  <c:v>2.9641315757988758</c:v>
                </c:pt>
                <c:pt idx="1818">
                  <c:v>2.9685542665611724</c:v>
                </c:pt>
                <c:pt idx="1819">
                  <c:v>2.932243975402717</c:v>
                </c:pt>
                <c:pt idx="1820">
                  <c:v>2.9534728910617405</c:v>
                </c:pt>
                <c:pt idx="1821">
                  <c:v>2.9410893569273102</c:v>
                </c:pt>
                <c:pt idx="1822">
                  <c:v>2.9375512043174727</c:v>
                </c:pt>
                <c:pt idx="1823">
                  <c:v>2.9313594372502569</c:v>
                </c:pt>
                <c:pt idx="1824">
                  <c:v>2.9313594372502569</c:v>
                </c:pt>
                <c:pt idx="1825">
                  <c:v>2.9189316762082034</c:v>
                </c:pt>
                <c:pt idx="1826">
                  <c:v>2.9340130517076353</c:v>
                </c:pt>
                <c:pt idx="1827">
                  <c:v>2.9224698288180408</c:v>
                </c:pt>
                <c:pt idx="1828">
                  <c:v>2.9269367464879608</c:v>
                </c:pt>
                <c:pt idx="1829">
                  <c:v>2.9269367464879608</c:v>
                </c:pt>
                <c:pt idx="1830">
                  <c:v>2.9366666661650136</c:v>
                </c:pt>
                <c:pt idx="1831">
                  <c:v>2.9269367464879608</c:v>
                </c:pt>
                <c:pt idx="1832">
                  <c:v>2.9375512043174727</c:v>
                </c:pt>
                <c:pt idx="1833">
                  <c:v>2.9348975898600944</c:v>
                </c:pt>
                <c:pt idx="1834">
                  <c:v>2.9410893569273102</c:v>
                </c:pt>
                <c:pt idx="1835">
                  <c:v>2.9340130517076353</c:v>
                </c:pt>
                <c:pt idx="1836">
                  <c:v>2.9428584332322285</c:v>
                </c:pt>
                <c:pt idx="1837">
                  <c:v>2.9402048187748506</c:v>
                </c:pt>
                <c:pt idx="1838">
                  <c:v>2.9437429713846881</c:v>
                </c:pt>
                <c:pt idx="1839">
                  <c:v>2.9437429713846881</c:v>
                </c:pt>
                <c:pt idx="1840">
                  <c:v>2.9455120476896068</c:v>
                </c:pt>
                <c:pt idx="1841">
                  <c:v>2.9304748990977978</c:v>
                </c:pt>
                <c:pt idx="1842">
                  <c:v>2.9366666661650136</c:v>
                </c:pt>
                <c:pt idx="1843">
                  <c:v>2.9287058227928795</c:v>
                </c:pt>
                <c:pt idx="1844">
                  <c:v>2.9313594372502569</c:v>
                </c:pt>
                <c:pt idx="1845">
                  <c:v>2.92423890512296</c:v>
                </c:pt>
                <c:pt idx="1846">
                  <c:v>2.9260079814278783</c:v>
                </c:pt>
                <c:pt idx="1847">
                  <c:v>2.9215852906655817</c:v>
                </c:pt>
                <c:pt idx="1848">
                  <c:v>2.9251234432754192</c:v>
                </c:pt>
                <c:pt idx="1849">
                  <c:v>2.9153935235983663</c:v>
                </c:pt>
                <c:pt idx="1850">
                  <c:v>2.9233543669705</c:v>
                </c:pt>
                <c:pt idx="1851">
                  <c:v>2.9145089854459068</c:v>
                </c:pt>
                <c:pt idx="1852">
                  <c:v>2.9118553709885289</c:v>
                </c:pt>
                <c:pt idx="1853">
                  <c:v>2.9074326802262322</c:v>
                </c:pt>
                <c:pt idx="1854">
                  <c:v>2.9065481420737731</c:v>
                </c:pt>
                <c:pt idx="1855">
                  <c:v>2.9074326802262322</c:v>
                </c:pt>
                <c:pt idx="1856">
                  <c:v>2.9136244472934476</c:v>
                </c:pt>
                <c:pt idx="1857">
                  <c:v>2.9189316762082034</c:v>
                </c:pt>
                <c:pt idx="1858">
                  <c:v>2.9269367464879608</c:v>
                </c:pt>
                <c:pt idx="1859">
                  <c:v>2.9278212846404199</c:v>
                </c:pt>
                <c:pt idx="1860">
                  <c:v>2.9331285135551761</c:v>
                </c:pt>
                <c:pt idx="1861">
                  <c:v>2.9348975898600944</c:v>
                </c:pt>
                <c:pt idx="1862">
                  <c:v>2.9384357424699319</c:v>
                </c:pt>
                <c:pt idx="1863">
                  <c:v>2.9384357424699319</c:v>
                </c:pt>
                <c:pt idx="1864">
                  <c:v>2.9402048187748506</c:v>
                </c:pt>
                <c:pt idx="1865">
                  <c:v>2.9428584332322285</c:v>
                </c:pt>
                <c:pt idx="1866">
                  <c:v>2.9437429713846881</c:v>
                </c:pt>
                <c:pt idx="1867">
                  <c:v>2.9375512043174727</c:v>
                </c:pt>
                <c:pt idx="1868">
                  <c:v>2.932243975402717</c:v>
                </c:pt>
                <c:pt idx="1869">
                  <c:v>2.9313594372502569</c:v>
                </c:pt>
                <c:pt idx="1870">
                  <c:v>2.9268925195803375</c:v>
                </c:pt>
                <c:pt idx="1871">
                  <c:v>2.9278212846404199</c:v>
                </c:pt>
                <c:pt idx="1872">
                  <c:v>2.9268925195803375</c:v>
                </c:pt>
                <c:pt idx="1873">
                  <c:v>2.9260079814278783</c:v>
                </c:pt>
                <c:pt idx="1874">
                  <c:v>2.9233543669705</c:v>
                </c:pt>
                <c:pt idx="1875">
                  <c:v>2.92423890512296</c:v>
                </c:pt>
                <c:pt idx="1876">
                  <c:v>2.9207007525131226</c:v>
                </c:pt>
                <c:pt idx="1877">
                  <c:v>2.9207007525131226</c:v>
                </c:pt>
                <c:pt idx="1878">
                  <c:v>2.9145089854459068</c:v>
                </c:pt>
                <c:pt idx="1879">
                  <c:v>2.9162780617508255</c:v>
                </c:pt>
                <c:pt idx="1880">
                  <c:v>2.912739909140988</c:v>
                </c:pt>
                <c:pt idx="1881">
                  <c:v>2.919816214360663</c:v>
                </c:pt>
                <c:pt idx="1882">
                  <c:v>2.9189316762082034</c:v>
                </c:pt>
                <c:pt idx="1883">
                  <c:v>2.9251234432754192</c:v>
                </c:pt>
                <c:pt idx="1884">
                  <c:v>2.9251234432754192</c:v>
                </c:pt>
                <c:pt idx="1885">
                  <c:v>2.932243975402717</c:v>
                </c:pt>
                <c:pt idx="1886">
                  <c:v>2.9180471380557442</c:v>
                </c:pt>
                <c:pt idx="1887">
                  <c:v>2.919816214360663</c:v>
                </c:pt>
                <c:pt idx="1888">
                  <c:v>2.9109708328360697</c:v>
                </c:pt>
                <c:pt idx="1889">
                  <c:v>2.9118553709885289</c:v>
                </c:pt>
                <c:pt idx="1890">
                  <c:v>2.9065481420737731</c:v>
                </c:pt>
                <c:pt idx="1891">
                  <c:v>2.9153935235983663</c:v>
                </c:pt>
                <c:pt idx="1892">
                  <c:v>2.9056636039213135</c:v>
                </c:pt>
                <c:pt idx="1893">
                  <c:v>2.9136244472934476</c:v>
                </c:pt>
                <c:pt idx="1894">
                  <c:v>2.9083172183786914</c:v>
                </c:pt>
                <c:pt idx="1895">
                  <c:v>2.9145089854459068</c:v>
                </c:pt>
                <c:pt idx="1896">
                  <c:v>2.9047790657688539</c:v>
                </c:pt>
                <c:pt idx="1897">
                  <c:v>2.9012409131590164</c:v>
                </c:pt>
                <c:pt idx="1898">
                  <c:v>2.889697690269422</c:v>
                </c:pt>
                <c:pt idx="1899">
                  <c:v>2.8915109934819641</c:v>
                </c:pt>
                <c:pt idx="1900">
                  <c:v>2.8826213850497475</c:v>
                </c:pt>
                <c:pt idx="1901">
                  <c:v>2.8950491460918015</c:v>
                </c:pt>
                <c:pt idx="1902">
                  <c:v>2.8888131521169629</c:v>
                </c:pt>
                <c:pt idx="1903">
                  <c:v>2.8959336842442607</c:v>
                </c:pt>
                <c:pt idx="1904">
                  <c:v>2.8915109934819641</c:v>
                </c:pt>
                <c:pt idx="1905">
                  <c:v>2.898587298701639</c:v>
                </c:pt>
                <c:pt idx="1906">
                  <c:v>2.8915109934819641</c:v>
                </c:pt>
                <c:pt idx="1907">
                  <c:v>2.8915109934819641</c:v>
                </c:pt>
                <c:pt idx="1908">
                  <c:v>2.8720069272202355</c:v>
                </c:pt>
                <c:pt idx="1909">
                  <c:v>2.8781986942874509</c:v>
                </c:pt>
                <c:pt idx="1910">
                  <c:v>2.8728914653726951</c:v>
                </c:pt>
                <c:pt idx="1911">
                  <c:v>2.8781986942874509</c:v>
                </c:pt>
                <c:pt idx="1912">
                  <c:v>2.8622770075431827</c:v>
                </c:pt>
                <c:pt idx="1913">
                  <c:v>2.8764296179825322</c:v>
                </c:pt>
                <c:pt idx="1914">
                  <c:v>2.8658151601530202</c:v>
                </c:pt>
                <c:pt idx="1915">
                  <c:v>2.8702378509153168</c:v>
                </c:pt>
                <c:pt idx="1916">
                  <c:v>2.8569697786284265</c:v>
                </c:pt>
                <c:pt idx="1917">
                  <c:v>2.8666996983054793</c:v>
                </c:pt>
                <c:pt idx="1918">
                  <c:v>2.8543161641710486</c:v>
                </c:pt>
                <c:pt idx="1919">
                  <c:v>2.860507931238264</c:v>
                </c:pt>
                <c:pt idx="1920">
                  <c:v>2.8454265557388321</c:v>
                </c:pt>
                <c:pt idx="1921">
                  <c:v>2.8533873991109666</c:v>
                </c:pt>
                <c:pt idx="1922">
                  <c:v>2.8471956320437508</c:v>
                </c:pt>
                <c:pt idx="1923">
                  <c:v>2.8569697786284265</c:v>
                </c:pt>
                <c:pt idx="1924">
                  <c:v>2.8436574794339138</c:v>
                </c:pt>
                <c:pt idx="1925">
                  <c:v>2.8445420175863729</c:v>
                </c:pt>
                <c:pt idx="1926">
                  <c:v>2.8365811742142388</c:v>
                </c:pt>
                <c:pt idx="1927">
                  <c:v>2.8392347886716172</c:v>
                </c:pt>
                <c:pt idx="1928">
                  <c:v>2.8286203308421047</c:v>
                </c:pt>
                <c:pt idx="1929">
                  <c:v>2.8356966360617797</c:v>
                </c:pt>
                <c:pt idx="1930">
                  <c:v>2.8241976400798081</c:v>
                </c:pt>
                <c:pt idx="1931">
                  <c:v>2.8330430216044014</c:v>
                </c:pt>
                <c:pt idx="1932">
                  <c:v>2.8233131019273485</c:v>
                </c:pt>
                <c:pt idx="1933">
                  <c:v>2.8277357926896456</c:v>
                </c:pt>
                <c:pt idx="1934">
                  <c:v>2.8259667163847269</c:v>
                </c:pt>
                <c:pt idx="1935">
                  <c:v>2.837465712366698</c:v>
                </c:pt>
                <c:pt idx="1936">
                  <c:v>2.8321584834519422</c:v>
                </c:pt>
                <c:pt idx="1937">
                  <c:v>2.8312739452994831</c:v>
                </c:pt>
                <c:pt idx="1938">
                  <c:v>2.8250821782322673</c:v>
                </c:pt>
                <c:pt idx="1939">
                  <c:v>2.8339275597568605</c:v>
                </c:pt>
                <c:pt idx="1940">
                  <c:v>2.8321584834519422</c:v>
                </c:pt>
                <c:pt idx="1941">
                  <c:v>2.8321584834519422</c:v>
                </c:pt>
                <c:pt idx="1942">
                  <c:v>2.8206594874699706</c:v>
                </c:pt>
                <c:pt idx="1943">
                  <c:v>2.8250821782322673</c:v>
                </c:pt>
                <c:pt idx="1944">
                  <c:v>2.8241976400798081</c:v>
                </c:pt>
                <c:pt idx="1945">
                  <c:v>2.8206594874699706</c:v>
                </c:pt>
                <c:pt idx="1946">
                  <c:v>2.8082317264279171</c:v>
                </c:pt>
                <c:pt idx="1947">
                  <c:v>2.8144234934951324</c:v>
                </c:pt>
                <c:pt idx="1948">
                  <c:v>2.8161925698000512</c:v>
                </c:pt>
                <c:pt idx="1949">
                  <c:v>2.8144234934951324</c:v>
                </c:pt>
                <c:pt idx="1950">
                  <c:v>2.80380903566562</c:v>
                </c:pt>
                <c:pt idx="1951">
                  <c:v>2.8064626501229983</c:v>
                </c:pt>
                <c:pt idx="1952">
                  <c:v>2.8046935738180796</c:v>
                </c:pt>
                <c:pt idx="1953">
                  <c:v>2.80380903566562</c:v>
                </c:pt>
                <c:pt idx="1954">
                  <c:v>2.8020399593607017</c:v>
                </c:pt>
                <c:pt idx="1955">
                  <c:v>2.8046935738180796</c:v>
                </c:pt>
                <c:pt idx="1956">
                  <c:v>2.80380903566562</c:v>
                </c:pt>
                <c:pt idx="1957">
                  <c:v>2.810885340885295</c:v>
                </c:pt>
                <c:pt idx="1958">
                  <c:v>2.8153080316475916</c:v>
                </c:pt>
                <c:pt idx="1959">
                  <c:v>2.8188904111650519</c:v>
                </c:pt>
                <c:pt idx="1960">
                  <c:v>2.8233131019273485</c:v>
                </c:pt>
                <c:pt idx="1961">
                  <c:v>2.8215440256224302</c:v>
                </c:pt>
                <c:pt idx="1962">
                  <c:v>2.8206594874699706</c:v>
                </c:pt>
                <c:pt idx="1963">
                  <c:v>2.8224285637748894</c:v>
                </c:pt>
                <c:pt idx="1964">
                  <c:v>2.8233131019273485</c:v>
                </c:pt>
                <c:pt idx="1965">
                  <c:v>2.8233131019273485</c:v>
                </c:pt>
                <c:pt idx="1966">
                  <c:v>2.8241976400798081</c:v>
                </c:pt>
                <c:pt idx="1967">
                  <c:v>2.826851254537186</c:v>
                </c:pt>
                <c:pt idx="1968">
                  <c:v>2.8277357926896456</c:v>
                </c:pt>
                <c:pt idx="1969">
                  <c:v>2.8180058730125928</c:v>
                </c:pt>
                <c:pt idx="1970">
                  <c:v>2.8215440256224302</c:v>
                </c:pt>
                <c:pt idx="1971">
                  <c:v>2.8215440256224302</c:v>
                </c:pt>
                <c:pt idx="1972">
                  <c:v>2.8224285637748894</c:v>
                </c:pt>
                <c:pt idx="1973">
                  <c:v>2.8241976400798081</c:v>
                </c:pt>
                <c:pt idx="1974">
                  <c:v>2.8295048689945639</c:v>
                </c:pt>
                <c:pt idx="1975">
                  <c:v>2.8445420175863729</c:v>
                </c:pt>
                <c:pt idx="1976">
                  <c:v>2.841888403128995</c:v>
                </c:pt>
                <c:pt idx="1977">
                  <c:v>2.8073471882754575</c:v>
                </c:pt>
                <c:pt idx="1978">
                  <c:v>2.810885340885295</c:v>
                </c:pt>
                <c:pt idx="1979">
                  <c:v>2.8259667163847269</c:v>
                </c:pt>
                <c:pt idx="1980">
                  <c:v>2.8029244975131609</c:v>
                </c:pt>
                <c:pt idx="1981">
                  <c:v>2.7914255015311897</c:v>
                </c:pt>
                <c:pt idx="1982">
                  <c:v>2.7887718870738114</c:v>
                </c:pt>
                <c:pt idx="1983">
                  <c:v>2.7949636541410268</c:v>
                </c:pt>
                <c:pt idx="1984">
                  <c:v>2.8100008027328358</c:v>
                </c:pt>
                <c:pt idx="1985">
                  <c:v>2.80380903566562</c:v>
                </c:pt>
                <c:pt idx="1986">
                  <c:v>2.80380903566562</c:v>
                </c:pt>
                <c:pt idx="1987">
                  <c:v>2.8233131019273485</c:v>
                </c:pt>
                <c:pt idx="1988">
                  <c:v>2.7852337344639739</c:v>
                </c:pt>
                <c:pt idx="1989">
                  <c:v>2.7648451300497863</c:v>
                </c:pt>
                <c:pt idx="1990">
                  <c:v>2.7843491963115148</c:v>
                </c:pt>
                <c:pt idx="1991">
                  <c:v>2.7781132023366766</c:v>
                </c:pt>
                <c:pt idx="1992">
                  <c:v>2.7719214352694612</c:v>
                </c:pt>
                <c:pt idx="1993">
                  <c:v>2.755999748525193</c:v>
                </c:pt>
                <c:pt idx="1994">
                  <c:v>2.7480389051530585</c:v>
                </c:pt>
                <c:pt idx="1995">
                  <c:v>2.7542306722202743</c:v>
                </c:pt>
                <c:pt idx="1996">
                  <c:v>2.7462698288481402</c:v>
                </c:pt>
                <c:pt idx="1997">
                  <c:v>2.7498079814579777</c:v>
                </c:pt>
                <c:pt idx="1998">
                  <c:v>2.7657296682022454</c:v>
                </c:pt>
                <c:pt idx="1999">
                  <c:v>2.745385290695681</c:v>
                </c:pt>
                <c:pt idx="2000">
                  <c:v>2.732957529653627</c:v>
                </c:pt>
                <c:pt idx="2001">
                  <c:v>2.7613069774399488</c:v>
                </c:pt>
                <c:pt idx="2002">
                  <c:v>2.7391492967208424</c:v>
                </c:pt>
                <c:pt idx="2003">
                  <c:v>2.7126131521470622</c:v>
                </c:pt>
                <c:pt idx="2004">
                  <c:v>2.7258812244339525</c:v>
                </c:pt>
                <c:pt idx="2005">
                  <c:v>2.7232276099765742</c:v>
                </c:pt>
                <c:pt idx="2006">
                  <c:v>2.7028390055623861</c:v>
                </c:pt>
                <c:pt idx="2007">
                  <c:v>2.7311884533487083</c:v>
                </c:pt>
                <c:pt idx="2008">
                  <c:v>2.7054926200197644</c:v>
                </c:pt>
                <c:pt idx="2009">
                  <c:v>2.7037235437148461</c:v>
                </c:pt>
                <c:pt idx="2010">
                  <c:v>2.7205739955191963</c:v>
                </c:pt>
                <c:pt idx="2011">
                  <c:v>2.7063771581722236</c:v>
                </c:pt>
                <c:pt idx="2012">
                  <c:v>2.6754183228361468</c:v>
                </c:pt>
                <c:pt idx="2013">
                  <c:v>2.68426370436074</c:v>
                </c:pt>
                <c:pt idx="2014">
                  <c:v>2.6408771079826097</c:v>
                </c:pt>
                <c:pt idx="2015">
                  <c:v>2.6665287144039307</c:v>
                </c:pt>
                <c:pt idx="2016">
                  <c:v>2.6745337846836876</c:v>
                </c:pt>
                <c:pt idx="2017">
                  <c:v>2.634641114007771</c:v>
                </c:pt>
                <c:pt idx="2018">
                  <c:v>2.6727647083787689</c:v>
                </c:pt>
                <c:pt idx="2019">
                  <c:v>2.6488379513547438</c:v>
                </c:pt>
                <c:pt idx="2020">
                  <c:v>2.636454417220313</c:v>
                </c:pt>
                <c:pt idx="2021">
                  <c:v>2.6142967365012066</c:v>
                </c:pt>
                <c:pt idx="2022">
                  <c:v>2.6019132023667755</c:v>
                </c:pt>
                <c:pt idx="2023">
                  <c:v>2.5886009031722628</c:v>
                </c:pt>
                <c:pt idx="2024">
                  <c:v>2.5992595879093976</c:v>
                </c:pt>
                <c:pt idx="2025">
                  <c:v>2.6010286642143163</c:v>
                </c:pt>
                <c:pt idx="2026">
                  <c:v>2.6142967365012066</c:v>
                </c:pt>
                <c:pt idx="2027">
                  <c:v>2.5859472887148844</c:v>
                </c:pt>
                <c:pt idx="2028">
                  <c:v>2.6089895075864504</c:v>
                </c:pt>
                <c:pt idx="2029">
                  <c:v>2.5797555216476691</c:v>
                </c:pt>
                <c:pt idx="2030">
                  <c:v>2.5584823790810218</c:v>
                </c:pt>
                <c:pt idx="2031">
                  <c:v>2.5407916160318349</c:v>
                </c:pt>
                <c:pt idx="2032">
                  <c:v>2.5434452304892132</c:v>
                </c:pt>
                <c:pt idx="2033">
                  <c:v>2.5505215357088882</c:v>
                </c:pt>
                <c:pt idx="2034">
                  <c:v>2.5514060738613473</c:v>
                </c:pt>
                <c:pt idx="2035">
                  <c:v>2.5469833830990507</c:v>
                </c:pt>
                <c:pt idx="2036">
                  <c:v>2.5212875497701068</c:v>
                </c:pt>
                <c:pt idx="2037">
                  <c:v>2.527523543744945</c:v>
                </c:pt>
                <c:pt idx="2038">
                  <c:v>2.5133267063979727</c:v>
                </c:pt>
                <c:pt idx="2039">
                  <c:v>2.5159803208553511</c:v>
                </c:pt>
                <c:pt idx="2040">
                  <c:v>2.4982895578061641</c:v>
                </c:pt>
                <c:pt idx="2041">
                  <c:v>2.4947514051963267</c:v>
                </c:pt>
                <c:pt idx="2042">
                  <c:v>2.5106730919405944</c:v>
                </c:pt>
                <c:pt idx="2043">
                  <c:v>2.4929823288914075</c:v>
                </c:pt>
                <c:pt idx="2044">
                  <c:v>2.4840927204591914</c:v>
                </c:pt>
                <c:pt idx="2045">
                  <c:v>2.4823236441542731</c:v>
                </c:pt>
                <c:pt idx="2046">
                  <c:v>2.4734782626296794</c:v>
                </c:pt>
                <c:pt idx="2047">
                  <c:v>2.4637483429526261</c:v>
                </c:pt>
                <c:pt idx="2048">
                  <c:v>2.462863804800167</c:v>
                </c:pt>
                <c:pt idx="2049">
                  <c:v>2.4664019574100045</c:v>
                </c:pt>
                <c:pt idx="2050">
                  <c:v>2.4672864955624636</c:v>
                </c:pt>
                <c:pt idx="2051">
                  <c:v>2.4584411140378704</c:v>
                </c:pt>
                <c:pt idx="2052">
                  <c:v>2.4407061240810606</c:v>
                </c:pt>
                <c:pt idx="2053">
                  <c:v>2.4424752003859793</c:v>
                </c:pt>
                <c:pt idx="2054">
                  <c:v>2.4389370477761418</c:v>
                </c:pt>
                <c:pt idx="2055">
                  <c:v>2.4088185236849013</c:v>
                </c:pt>
                <c:pt idx="2056">
                  <c:v>2.3725082325264455</c:v>
                </c:pt>
                <c:pt idx="2057">
                  <c:v>2.3229298690810993</c:v>
                </c:pt>
                <c:pt idx="2058">
                  <c:v>2.3131999494040465</c:v>
                </c:pt>
                <c:pt idx="2059">
                  <c:v>2.3326597887581517</c:v>
                </c:pt>
                <c:pt idx="2060">
                  <c:v>2.3495102405625028</c:v>
                </c:pt>
                <c:pt idx="2061">
                  <c:v>2.3495102405625028</c:v>
                </c:pt>
                <c:pt idx="2062">
                  <c:v>2.3477411642575836</c:v>
                </c:pt>
                <c:pt idx="2063">
                  <c:v>2.3459720879526653</c:v>
                </c:pt>
                <c:pt idx="2064">
                  <c:v>2.3548174694772586</c:v>
                </c:pt>
                <c:pt idx="2065">
                  <c:v>2.3512793168674211</c:v>
                </c:pt>
                <c:pt idx="2066">
                  <c:v>2.3415493971903687</c:v>
                </c:pt>
                <c:pt idx="2067">
                  <c:v>2.3468566261051245</c:v>
                </c:pt>
                <c:pt idx="2068">
                  <c:v>2.3442030116477461</c:v>
                </c:pt>
                <c:pt idx="2069">
                  <c:v>2.3539329313247994</c:v>
                </c:pt>
                <c:pt idx="2070">
                  <c:v>2.3645473891543114</c:v>
                </c:pt>
                <c:pt idx="2071">
                  <c:v>2.3680855417641489</c:v>
                </c:pt>
                <c:pt idx="2072">
                  <c:v>2.3884741461783365</c:v>
                </c:pt>
                <c:pt idx="2073">
                  <c:v>2.4114721381422797</c:v>
                </c:pt>
                <c:pt idx="2074">
                  <c:v>2.4150545176597396</c:v>
                </c:pt>
                <c:pt idx="2075">
                  <c:v>2.4177081321171179</c:v>
                </c:pt>
                <c:pt idx="2076">
                  <c:v>2.4043958329226047</c:v>
                </c:pt>
                <c:pt idx="2077">
                  <c:v>2.4052803710750639</c:v>
                </c:pt>
                <c:pt idx="2078">
                  <c:v>2.3964349895504711</c:v>
                </c:pt>
                <c:pt idx="2079">
                  <c:v>2.3680855417641489</c:v>
                </c:pt>
                <c:pt idx="2080">
                  <c:v>2.33531340321553</c:v>
                </c:pt>
                <c:pt idx="2081">
                  <c:v>2.3034700297269941</c:v>
                </c:pt>
                <c:pt idx="2082">
                  <c:v>2.2972340357521555</c:v>
                </c:pt>
                <c:pt idx="2083">
                  <c:v>2.2919268068373997</c:v>
                </c:pt>
                <c:pt idx="2084">
                  <c:v>2.2848505016177247</c:v>
                </c:pt>
                <c:pt idx="2085">
                  <c:v>2.2866195779226435</c:v>
                </c:pt>
                <c:pt idx="2086">
                  <c:v>2.2635773590510775</c:v>
                </c:pt>
                <c:pt idx="2087">
                  <c:v>2.2760051200931311</c:v>
                </c:pt>
                <c:pt idx="2088">
                  <c:v>2.2591546682887809</c:v>
                </c:pt>
                <c:pt idx="2089">
                  <c:v>2.2520783630691064</c:v>
                </c:pt>
                <c:pt idx="2090">
                  <c:v>2.2538474393740247</c:v>
                </c:pt>
                <c:pt idx="2091">
                  <c:v>2.2458865960018906</c:v>
                </c:pt>
                <c:pt idx="2092">
                  <c:v>2.2254979915877029</c:v>
                </c:pt>
                <c:pt idx="2093">
                  <c:v>2.2467711341543497</c:v>
                </c:pt>
                <c:pt idx="2094">
                  <c:v>2.2441175196969723</c:v>
                </c:pt>
                <c:pt idx="2095">
                  <c:v>2.2352721381723786</c:v>
                </c:pt>
                <c:pt idx="2096">
                  <c:v>2.1759196281423567</c:v>
                </c:pt>
                <c:pt idx="2097">
                  <c:v>2.2104608429958943</c:v>
                </c:pt>
                <c:pt idx="2098">
                  <c:v>2.2104608429958943</c:v>
                </c:pt>
                <c:pt idx="2099">
                  <c:v>2.1812268570571129</c:v>
                </c:pt>
                <c:pt idx="2100">
                  <c:v>2.1980773088614631</c:v>
                </c:pt>
                <c:pt idx="2101">
                  <c:v>2.1963082325565444</c:v>
                </c:pt>
                <c:pt idx="2102">
                  <c:v>2.1750350899898976</c:v>
                </c:pt>
                <c:pt idx="2103">
                  <c:v>2.1759196281423567</c:v>
                </c:pt>
                <c:pt idx="2104">
                  <c:v>2.1449165658986571</c:v>
                </c:pt>
                <c:pt idx="2105">
                  <c:v>2.1484547185084941</c:v>
                </c:pt>
                <c:pt idx="2106">
                  <c:v>2.1458011040511162</c:v>
                </c:pt>
                <c:pt idx="2107">
                  <c:v>2.1387247988314417</c:v>
                </c:pt>
                <c:pt idx="2108">
                  <c:v>2.1528774092707907</c:v>
                </c:pt>
                <c:pt idx="2109">
                  <c:v>2.1466856422035754</c:v>
                </c:pt>
                <c:pt idx="2110">
                  <c:v>2.1396093369839009</c:v>
                </c:pt>
                <c:pt idx="2111">
                  <c:v>2.1431474895937384</c:v>
                </c:pt>
                <c:pt idx="2112">
                  <c:v>2.1528774092707907</c:v>
                </c:pt>
                <c:pt idx="2113">
                  <c:v>2.1289948791543885</c:v>
                </c:pt>
                <c:pt idx="2114">
                  <c:v>2.1192207325697128</c:v>
                </c:pt>
                <c:pt idx="2115">
                  <c:v>2.1236876502396327</c:v>
                </c:pt>
                <c:pt idx="2116">
                  <c:v>2.1254567265445514</c:v>
                </c:pt>
                <c:pt idx="2117">
                  <c:v>2.1130289655024974</c:v>
                </c:pt>
                <c:pt idx="2118">
                  <c:v>2.0962227406057701</c:v>
                </c:pt>
                <c:pt idx="2119">
                  <c:v>2.0847237446237989</c:v>
                </c:pt>
                <c:pt idx="2120">
                  <c:v>2.0829546683188802</c:v>
                </c:pt>
                <c:pt idx="2121">
                  <c:v>2.0864928209287177</c:v>
                </c:pt>
                <c:pt idx="2122">
                  <c:v>2.0767186743440416</c:v>
                </c:pt>
                <c:pt idx="2123">
                  <c:v>2.080256826953879</c:v>
                </c:pt>
                <c:pt idx="2124">
                  <c:v>2.0519516060751801</c:v>
                </c:pt>
                <c:pt idx="2125">
                  <c:v>2.043061997642964</c:v>
                </c:pt>
                <c:pt idx="2126">
                  <c:v>2.0333320779659108</c:v>
                </c:pt>
                <c:pt idx="2127">
                  <c:v>2.0244866964413175</c:v>
                </c:pt>
                <c:pt idx="2128">
                  <c:v>2.028024849051155</c:v>
                </c:pt>
                <c:pt idx="2129">
                  <c:v>2.0218330819839396</c:v>
                </c:pt>
                <c:pt idx="2130">
                  <c:v>2.0466443771604239</c:v>
                </c:pt>
                <c:pt idx="2131">
                  <c:v>2.0244866964413175</c:v>
                </c:pt>
                <c:pt idx="2132">
                  <c:v>2.017410391221643</c:v>
                </c:pt>
                <c:pt idx="2133">
                  <c:v>2.0182949293741022</c:v>
                </c:pt>
                <c:pt idx="2134">
                  <c:v>1.9961372486549958</c:v>
                </c:pt>
                <c:pt idx="2135">
                  <c:v>1.9837537145205648</c:v>
                </c:pt>
                <c:pt idx="2136">
                  <c:v>1.9713259534785113</c:v>
                </c:pt>
                <c:pt idx="2137">
                  <c:v>1.9633651101063772</c:v>
                </c:pt>
                <c:pt idx="2138">
                  <c:v>1.9589424193440803</c:v>
                </c:pt>
                <c:pt idx="2139">
                  <c:v>1.9518661141244056</c:v>
                </c:pt>
                <c:pt idx="2140">
                  <c:v>1.9439052707522715</c:v>
                </c:pt>
                <c:pt idx="2141">
                  <c:v>1.9359444273801376</c:v>
                </c:pt>
                <c:pt idx="2142">
                  <c:v>1.9288238952528398</c:v>
                </c:pt>
                <c:pt idx="2143">
                  <c:v>1.9217475900331651</c:v>
                </c:pt>
                <c:pt idx="2144">
                  <c:v>1.9129022085085716</c:v>
                </c:pt>
                <c:pt idx="2145">
                  <c:v>1.9093640558987344</c:v>
                </c:pt>
                <c:pt idx="2146">
                  <c:v>1.8987495980692222</c:v>
                </c:pt>
                <c:pt idx="2147">
                  <c:v>1.8942826803993027</c:v>
                </c:pt>
                <c:pt idx="2148">
                  <c:v>1.8854372988747092</c:v>
                </c:pt>
                <c:pt idx="2149">
                  <c:v>1.8765919173501158</c:v>
                </c:pt>
                <c:pt idx="2150">
                  <c:v>1.8633238450632257</c:v>
                </c:pt>
                <c:pt idx="2151">
                  <c:v>1.8579723892408464</c:v>
                </c:pt>
                <c:pt idx="2152">
                  <c:v>1.8526651603260904</c:v>
                </c:pt>
                <c:pt idx="2153">
                  <c:v>1.8464733932588751</c:v>
                </c:pt>
                <c:pt idx="2154">
                  <c:v>1.8376280117342816</c:v>
                </c:pt>
                <c:pt idx="2155">
                  <c:v>1.8296671683621477</c:v>
                </c:pt>
                <c:pt idx="2156">
                  <c:v>1.819893021777472</c:v>
                </c:pt>
                <c:pt idx="2157">
                  <c:v>1.8145857928627158</c:v>
                </c:pt>
                <c:pt idx="2158">
                  <c:v>1.8022022587282851</c:v>
                </c:pt>
                <c:pt idx="2159">
                  <c:v>1.7986641061184476</c:v>
                </c:pt>
                <c:pt idx="2160">
                  <c:v>1.7809291161616378</c:v>
                </c:pt>
                <c:pt idx="2161">
                  <c:v>1.7800445780091787</c:v>
                </c:pt>
                <c:pt idx="2162">
                  <c:v>1.7711991964845852</c:v>
                </c:pt>
                <c:pt idx="2163">
                  <c:v>1.7685455820272071</c:v>
                </c:pt>
                <c:pt idx="2164">
                  <c:v>1.7561620478927764</c:v>
                </c:pt>
                <c:pt idx="2165">
                  <c:v>1.7517393571304796</c:v>
                </c:pt>
                <c:pt idx="2166">
                  <c:v>1.7366579816310479</c:v>
                </c:pt>
                <c:pt idx="2167">
                  <c:v>1.7313507527162917</c:v>
                </c:pt>
                <c:pt idx="2168">
                  <c:v>1.7180826804294016</c:v>
                </c:pt>
                <c:pt idx="2169">
                  <c:v>1.7030013049299699</c:v>
                </c:pt>
                <c:pt idx="2170">
                  <c:v>1.6985786141676733</c:v>
                </c:pt>
                <c:pt idx="2171">
                  <c:v>1.6976940760152137</c:v>
                </c:pt>
                <c:pt idx="2172">
                  <c:v>1.6879641563381611</c:v>
                </c:pt>
                <c:pt idx="2173">
                  <c:v>1.6826569274234051</c:v>
                </c:pt>
                <c:pt idx="2174">
                  <c:v>1.6711137045338107</c:v>
                </c:pt>
                <c:pt idx="2175">
                  <c:v>1.6649219374665953</c:v>
                </c:pt>
                <c:pt idx="2176">
                  <c:v>1.6525384033321644</c:v>
                </c:pt>
                <c:pt idx="2177">
                  <c:v>1.6516538651797052</c:v>
                </c:pt>
                <c:pt idx="2178">
                  <c:v>1.6339188752228953</c:v>
                </c:pt>
                <c:pt idx="2179">
                  <c:v>1.6339188752228953</c:v>
                </c:pt>
                <c:pt idx="2180">
                  <c:v>1.6233044173933833</c:v>
                </c:pt>
                <c:pt idx="2181">
                  <c:v>1.6179971884786273</c:v>
                </c:pt>
                <c:pt idx="2182">
                  <c:v>1.6056136543441963</c:v>
                </c:pt>
                <c:pt idx="2183">
                  <c:v>1.6082672688015747</c:v>
                </c:pt>
                <c:pt idx="2184">
                  <c:v>1.5896477406923055</c:v>
                </c:pt>
                <c:pt idx="2185">
                  <c:v>1.5940704314546019</c:v>
                </c:pt>
                <c:pt idx="2186">
                  <c:v>1.5737260539480371</c:v>
                </c:pt>
                <c:pt idx="2187">
                  <c:v>1.5754951302529558</c:v>
                </c:pt>
                <c:pt idx="2188">
                  <c:v>1.5630673692109023</c:v>
                </c:pt>
                <c:pt idx="2189">
                  <c:v>1.5630673692109023</c:v>
                </c:pt>
                <c:pt idx="2190">
                  <c:v>1.5471456824666341</c:v>
                </c:pt>
                <c:pt idx="2191">
                  <c:v>1.5462611443141745</c:v>
                </c:pt>
                <c:pt idx="2192">
                  <c:v>1.5303394575699065</c:v>
                </c:pt>
                <c:pt idx="2193">
                  <c:v>1.5312239957223659</c:v>
                </c:pt>
                <c:pt idx="2194">
                  <c:v>1.5126044676130965</c:v>
                </c:pt>
                <c:pt idx="2195">
                  <c:v>1.5152580820704749</c:v>
                </c:pt>
                <c:pt idx="2196">
                  <c:v>1.500220933478666</c:v>
                </c:pt>
                <c:pt idx="2197">
                  <c:v>1.5019900097835848</c:v>
                </c:pt>
                <c:pt idx="2198">
                  <c:v>1.4860240961316935</c:v>
                </c:pt>
                <c:pt idx="2199">
                  <c:v>1.4860240961316935</c:v>
                </c:pt>
                <c:pt idx="2200">
                  <c:v>1.4736405619972628</c:v>
                </c:pt>
                <c:pt idx="2201">
                  <c:v>1.4692178712349659</c:v>
                </c:pt>
                <c:pt idx="2202">
                  <c:v>1.4577188752529946</c:v>
                </c:pt>
                <c:pt idx="2203">
                  <c:v>1.4523674194306155</c:v>
                </c:pt>
                <c:pt idx="2204">
                  <c:v>1.4426374997535627</c:v>
                </c:pt>
                <c:pt idx="2205">
                  <c:v>1.4373302708388067</c:v>
                </c:pt>
                <c:pt idx="2206">
                  <c:v>1.4284848893142132</c:v>
                </c:pt>
                <c:pt idx="2207">
                  <c:v>1.4284848893142132</c:v>
                </c:pt>
                <c:pt idx="2208">
                  <c:v>1.4151725901197003</c:v>
                </c:pt>
                <c:pt idx="2209">
                  <c:v>1.4107498993574035</c:v>
                </c:pt>
                <c:pt idx="2210">
                  <c:v>1.40190451783281</c:v>
                </c:pt>
                <c:pt idx="2211">
                  <c:v>1.396597288918054</c:v>
                </c:pt>
                <c:pt idx="2212">
                  <c:v>1.3850982929360827</c:v>
                </c:pt>
                <c:pt idx="2213">
                  <c:v>1.3824446784787048</c:v>
                </c:pt>
                <c:pt idx="2214">
                  <c:v>1.3709014555891104</c:v>
                </c:pt>
                <c:pt idx="2215">
                  <c:v>1.3673633029792729</c:v>
                </c:pt>
                <c:pt idx="2216">
                  <c:v>1.3585179214546794</c:v>
                </c:pt>
                <c:pt idx="2217">
                  <c:v>1.349672539930086</c:v>
                </c:pt>
                <c:pt idx="2218">
                  <c:v>1.341667469650329</c:v>
                </c:pt>
                <c:pt idx="2219">
                  <c:v>1.3363602407355728</c:v>
                </c:pt>
                <c:pt idx="2220">
                  <c:v>1.3275148592109796</c:v>
                </c:pt>
                <c:pt idx="2221">
                  <c:v>1.3222076302962236</c:v>
                </c:pt>
                <c:pt idx="2222">
                  <c:v>1.3133622487716301</c:v>
                </c:pt>
                <c:pt idx="2223">
                  <c:v>1.3071262547967917</c:v>
                </c:pt>
                <c:pt idx="2224">
                  <c:v>1.3027035640344948</c:v>
                </c:pt>
                <c:pt idx="2225">
                  <c:v>1.2982808732721982</c:v>
                </c:pt>
                <c:pt idx="2226">
                  <c:v>1.2885509535951456</c:v>
                </c:pt>
                <c:pt idx="2227">
                  <c:v>1.2788210339180928</c:v>
                </c:pt>
                <c:pt idx="2228">
                  <c:v>1.2735138050033368</c:v>
                </c:pt>
                <c:pt idx="2229">
                  <c:v>1.2672778110284986</c:v>
                </c:pt>
                <c:pt idx="2230">
                  <c:v>1.2602015058088238</c:v>
                </c:pt>
                <c:pt idx="2231">
                  <c:v>1.2540097387416083</c:v>
                </c:pt>
                <c:pt idx="2232">
                  <c:v>1.248702509826852</c:v>
                </c:pt>
                <c:pt idx="2233">
                  <c:v>1.2389725901497994</c:v>
                </c:pt>
                <c:pt idx="2234">
                  <c:v>1.2345498993875028</c:v>
                </c:pt>
                <c:pt idx="2235">
                  <c:v>1.2265448291077459</c:v>
                </c:pt>
                <c:pt idx="2236">
                  <c:v>1.2212376001929897</c:v>
                </c:pt>
                <c:pt idx="2237">
                  <c:v>1.2132767568208558</c:v>
                </c:pt>
                <c:pt idx="2238">
                  <c:v>1.2079695279060996</c:v>
                </c:pt>
                <c:pt idx="2239">
                  <c:v>1.1982396082290467</c:v>
                </c:pt>
                <c:pt idx="2240">
                  <c:v>1.1928881524066679</c:v>
                </c:pt>
                <c:pt idx="2241">
                  <c:v>1.1813891564246966</c:v>
                </c:pt>
                <c:pt idx="2242">
                  <c:v>1.1760819275099403</c:v>
                </c:pt>
                <c:pt idx="2243">
                  <c:v>1.1681210841378062</c:v>
                </c:pt>
                <c:pt idx="2244">
                  <c:v>1.1645829315279688</c:v>
                </c:pt>
                <c:pt idx="2245">
                  <c:v>1.1539242467908337</c:v>
                </c:pt>
                <c:pt idx="2246">
                  <c:v>1.1521551704859152</c:v>
                </c:pt>
                <c:pt idx="2247">
                  <c:v>1.1441943271137811</c:v>
                </c:pt>
                <c:pt idx="2248">
                  <c:v>1.1424252508088624</c:v>
                </c:pt>
                <c:pt idx="2249">
                  <c:v>1.1326953311318095</c:v>
                </c:pt>
                <c:pt idx="2250">
                  <c:v>1.1300417166744317</c:v>
                </c:pt>
                <c:pt idx="2251">
                  <c:v>1.1176139556323776</c:v>
                </c:pt>
                <c:pt idx="2252">
                  <c:v>1.1167294174799185</c:v>
                </c:pt>
                <c:pt idx="2253">
                  <c:v>1.1069994978028659</c:v>
                </c:pt>
                <c:pt idx="2254">
                  <c:v>1.1034613451930284</c:v>
                </c:pt>
                <c:pt idx="2255">
                  <c:v>1.089308734753679</c:v>
                </c:pt>
                <c:pt idx="2256">
                  <c:v>1.0901932729061383</c:v>
                </c:pt>
                <c:pt idx="2257">
                  <c:v>1.081303664473922</c:v>
                </c:pt>
                <c:pt idx="2258">
                  <c:v>1.0786500500165439</c:v>
                </c:pt>
                <c:pt idx="2259">
                  <c:v>1.0618438251198163</c:v>
                </c:pt>
                <c:pt idx="2260">
                  <c:v>1.0485315259253034</c:v>
                </c:pt>
                <c:pt idx="2261">
                  <c:v>1.0512293672903044</c:v>
                </c:pt>
                <c:pt idx="2262">
                  <c:v>1.0370325299433318</c:v>
                </c:pt>
                <c:pt idx="2263">
                  <c:v>1.0343789154859537</c:v>
                </c:pt>
                <c:pt idx="2264">
                  <c:v>1.0184572287416858</c:v>
                </c:pt>
                <c:pt idx="2265">
                  <c:v>1.0255335339613605</c:v>
                </c:pt>
                <c:pt idx="2266">
                  <c:v>1.0140345379793889</c:v>
                </c:pt>
                <c:pt idx="2267">
                  <c:v>1.0149190761318483</c:v>
                </c:pt>
                <c:pt idx="2268">
                  <c:v>0.99895316247995714</c:v>
                </c:pt>
                <c:pt idx="2269">
                  <c:v>1.0042603913947132</c:v>
                </c:pt>
                <c:pt idx="2270">
                  <c:v>0.99099231910782304</c:v>
                </c:pt>
                <c:pt idx="2271">
                  <c:v>0.99099231910782304</c:v>
                </c:pt>
                <c:pt idx="2272">
                  <c:v>0.97414186730347274</c:v>
                </c:pt>
                <c:pt idx="2273">
                  <c:v>0.97683970866847369</c:v>
                </c:pt>
                <c:pt idx="2274">
                  <c:v>0.96441194762641991</c:v>
                </c:pt>
                <c:pt idx="2275">
                  <c:v>0.96795010023625727</c:v>
                </c:pt>
                <c:pt idx="2276">
                  <c:v>0.95202841349198919</c:v>
                </c:pt>
                <c:pt idx="2277">
                  <c:v>0.95202841349198919</c:v>
                </c:pt>
                <c:pt idx="2278">
                  <c:v>0.93606249984009804</c:v>
                </c:pt>
                <c:pt idx="2279">
                  <c:v>0.94052941751001762</c:v>
                </c:pt>
                <c:pt idx="2280">
                  <c:v>0.92810165646796394</c:v>
                </c:pt>
                <c:pt idx="2281">
                  <c:v>0.92987073277288257</c:v>
                </c:pt>
                <c:pt idx="2282">
                  <c:v>0.91748719863845185</c:v>
                </c:pt>
                <c:pt idx="2283">
                  <c:v>0.91571812233353322</c:v>
                </c:pt>
                <c:pt idx="2284">
                  <c:v>0.90864181711385839</c:v>
                </c:pt>
                <c:pt idx="2285">
                  <c:v>0.90952635526631775</c:v>
                </c:pt>
                <c:pt idx="2286">
                  <c:v>0.89709859422426397</c:v>
                </c:pt>
                <c:pt idx="2287">
                  <c:v>0.8962140560718046</c:v>
                </c:pt>
                <c:pt idx="2288">
                  <c:v>0.88648413639475199</c:v>
                </c:pt>
                <c:pt idx="2289">
                  <c:v>0.88471506008983325</c:v>
                </c:pt>
                <c:pt idx="2290">
                  <c:v>0.87498514041278042</c:v>
                </c:pt>
                <c:pt idx="2291">
                  <c:v>0.87233152595540242</c:v>
                </c:pt>
                <c:pt idx="2292">
                  <c:v>0.86255737937072674</c:v>
                </c:pt>
                <c:pt idx="2293">
                  <c:v>0.863441917523186</c:v>
                </c:pt>
                <c:pt idx="2294">
                  <c:v>0.85813468860843012</c:v>
                </c:pt>
                <c:pt idx="2295">
                  <c:v>0.85725015045597075</c:v>
                </c:pt>
                <c:pt idx="2296">
                  <c:v>0.84486661632153992</c:v>
                </c:pt>
                <c:pt idx="2297">
                  <c:v>0.83955938740678382</c:v>
                </c:pt>
                <c:pt idx="2298">
                  <c:v>0.82890070266964877</c:v>
                </c:pt>
                <c:pt idx="2299">
                  <c:v>0.82447801190735215</c:v>
                </c:pt>
                <c:pt idx="2300">
                  <c:v>0.81651716853521805</c:v>
                </c:pt>
                <c:pt idx="2301">
                  <c:v>0.81563263038275868</c:v>
                </c:pt>
                <c:pt idx="2302">
                  <c:v>0.81120993962046195</c:v>
                </c:pt>
                <c:pt idx="2303">
                  <c:v>0.80944086331554321</c:v>
                </c:pt>
                <c:pt idx="2304">
                  <c:v>0.80590271070570585</c:v>
                </c:pt>
                <c:pt idx="2305">
                  <c:v>0.80324909624832797</c:v>
                </c:pt>
                <c:pt idx="2306">
                  <c:v>0.79705732918111249</c:v>
                </c:pt>
                <c:pt idx="2307">
                  <c:v>0.79263463841881576</c:v>
                </c:pt>
                <c:pt idx="2308">
                  <c:v>0.78816772074889618</c:v>
                </c:pt>
                <c:pt idx="2309">
                  <c:v>0.78551410629151808</c:v>
                </c:pt>
                <c:pt idx="2310">
                  <c:v>0.77755326291938398</c:v>
                </c:pt>
                <c:pt idx="2311">
                  <c:v>0.77401511030954662</c:v>
                </c:pt>
                <c:pt idx="2312">
                  <c:v>0.77136149585216873</c:v>
                </c:pt>
                <c:pt idx="2313">
                  <c:v>0.76782334324233126</c:v>
                </c:pt>
                <c:pt idx="2314">
                  <c:v>0.76074703802265653</c:v>
                </c:pt>
                <c:pt idx="2315">
                  <c:v>0.75809342356527853</c:v>
                </c:pt>
                <c:pt idx="2316">
                  <c:v>0.75097289143798085</c:v>
                </c:pt>
                <c:pt idx="2317">
                  <c:v>0.74655020067568412</c:v>
                </c:pt>
                <c:pt idx="2318">
                  <c:v>0.74212750991338738</c:v>
                </c:pt>
                <c:pt idx="2319">
                  <c:v>0.7341666665412534</c:v>
                </c:pt>
                <c:pt idx="2320">
                  <c:v>0.72974397577895667</c:v>
                </c:pt>
                <c:pt idx="2321">
                  <c:v>0.71912951794944446</c:v>
                </c:pt>
                <c:pt idx="2322">
                  <c:v>0.71820075288936225</c:v>
                </c:pt>
                <c:pt idx="2323">
                  <c:v>0.71643167658444351</c:v>
                </c:pt>
                <c:pt idx="2324">
                  <c:v>0.71643167658444351</c:v>
                </c:pt>
                <c:pt idx="2325">
                  <c:v>0.70935537136476878</c:v>
                </c:pt>
                <c:pt idx="2326">
                  <c:v>0.70581721875493153</c:v>
                </c:pt>
                <c:pt idx="2327">
                  <c:v>0.69874091353525669</c:v>
                </c:pt>
                <c:pt idx="2328">
                  <c:v>0.69785637538279743</c:v>
                </c:pt>
                <c:pt idx="2329">
                  <c:v>0.69254914646804133</c:v>
                </c:pt>
                <c:pt idx="2330">
                  <c:v>0.68901099385820397</c:v>
                </c:pt>
                <c:pt idx="2331">
                  <c:v>0.68193468863852924</c:v>
                </c:pt>
                <c:pt idx="2332">
                  <c:v>0.68100592357844691</c:v>
                </c:pt>
                <c:pt idx="2333">
                  <c:v>0.67216054205385356</c:v>
                </c:pt>
                <c:pt idx="2334">
                  <c:v>0.67304508020631293</c:v>
                </c:pt>
                <c:pt idx="2335">
                  <c:v>0.66773785129155683</c:v>
                </c:pt>
                <c:pt idx="2336">
                  <c:v>0.66596877498663809</c:v>
                </c:pt>
                <c:pt idx="2337">
                  <c:v>0.65712339346204462</c:v>
                </c:pt>
                <c:pt idx="2338">
                  <c:v>0.65623885530958537</c:v>
                </c:pt>
                <c:pt idx="2339">
                  <c:v>0.65004708824237001</c:v>
                </c:pt>
                <c:pt idx="2340">
                  <c:v>0.65004708824237001</c:v>
                </c:pt>
                <c:pt idx="2341">
                  <c:v>0.64381109426753169</c:v>
                </c:pt>
                <c:pt idx="2342">
                  <c:v>0.64469563241999106</c:v>
                </c:pt>
                <c:pt idx="2343">
                  <c:v>0.63496571274293823</c:v>
                </c:pt>
                <c:pt idx="2344">
                  <c:v>0.63408117459047886</c:v>
                </c:pt>
                <c:pt idx="2345">
                  <c:v>0.62700486937080413</c:v>
                </c:pt>
                <c:pt idx="2346">
                  <c:v>0.62435125491342602</c:v>
                </c:pt>
                <c:pt idx="2347">
                  <c:v>0.61815948784621078</c:v>
                </c:pt>
                <c:pt idx="2348">
                  <c:v>0.6199285641511294</c:v>
                </c:pt>
                <c:pt idx="2349">
                  <c:v>0.61196772077899531</c:v>
                </c:pt>
                <c:pt idx="2350">
                  <c:v>0.61019864447407668</c:v>
                </c:pt>
                <c:pt idx="2351">
                  <c:v>0.60307811234677899</c:v>
                </c:pt>
                <c:pt idx="2352">
                  <c:v>0.60842956816915794</c:v>
                </c:pt>
                <c:pt idx="2353">
                  <c:v>0.59157911636480742</c:v>
                </c:pt>
                <c:pt idx="2354">
                  <c:v>0.59953995973694163</c:v>
                </c:pt>
                <c:pt idx="2355">
                  <c:v>0.58538734929759217</c:v>
                </c:pt>
                <c:pt idx="2356">
                  <c:v>0.58981004005988891</c:v>
                </c:pt>
                <c:pt idx="2357">
                  <c:v>0.58273373484021407</c:v>
                </c:pt>
                <c:pt idx="2358">
                  <c:v>0.58096465853529544</c:v>
                </c:pt>
                <c:pt idx="2359">
                  <c:v>0.57123473885824261</c:v>
                </c:pt>
                <c:pt idx="2360">
                  <c:v>0.5738883533156206</c:v>
                </c:pt>
                <c:pt idx="2361">
                  <c:v>0.56853689749324166</c:v>
                </c:pt>
                <c:pt idx="2362">
                  <c:v>0.56853689749324166</c:v>
                </c:pt>
                <c:pt idx="2363">
                  <c:v>0.55792243966372967</c:v>
                </c:pt>
                <c:pt idx="2364">
                  <c:v>0.55792243966372967</c:v>
                </c:pt>
                <c:pt idx="2365">
                  <c:v>0.55084613444405484</c:v>
                </c:pt>
                <c:pt idx="2366">
                  <c:v>0.54819251998667684</c:v>
                </c:pt>
                <c:pt idx="2367">
                  <c:v>0.54111621476700211</c:v>
                </c:pt>
                <c:pt idx="2368">
                  <c:v>0.54376982922438011</c:v>
                </c:pt>
                <c:pt idx="2369">
                  <c:v>0.53399568263970443</c:v>
                </c:pt>
                <c:pt idx="2370">
                  <c:v>0.53492444769978675</c:v>
                </c:pt>
                <c:pt idx="2371">
                  <c:v>0.52691937742002959</c:v>
                </c:pt>
                <c:pt idx="2372">
                  <c:v>0.52868845372494833</c:v>
                </c:pt>
                <c:pt idx="2373">
                  <c:v>0.5216121485052736</c:v>
                </c:pt>
                <c:pt idx="2374">
                  <c:v>0.5242657629626517</c:v>
                </c:pt>
                <c:pt idx="2375">
                  <c:v>0.5189585340478956</c:v>
                </c:pt>
                <c:pt idx="2376">
                  <c:v>0.51807399589543623</c:v>
                </c:pt>
                <c:pt idx="2377">
                  <c:v>0.51011315252330214</c:v>
                </c:pt>
                <c:pt idx="2378">
                  <c:v>0.51011315252330214</c:v>
                </c:pt>
                <c:pt idx="2379">
                  <c:v>0.50569046176100541</c:v>
                </c:pt>
                <c:pt idx="2380">
                  <c:v>0.50392138545608678</c:v>
                </c:pt>
                <c:pt idx="2381">
                  <c:v>0.49949869469379005</c:v>
                </c:pt>
                <c:pt idx="2382">
                  <c:v>0.50038323284624942</c:v>
                </c:pt>
                <c:pt idx="2383">
                  <c:v>0.49414723887141104</c:v>
                </c:pt>
                <c:pt idx="2384">
                  <c:v>0.49237816256649236</c:v>
                </c:pt>
                <c:pt idx="2385">
                  <c:v>0.49060908626157368</c:v>
                </c:pt>
                <c:pt idx="2386">
                  <c:v>0.48530185734681763</c:v>
                </c:pt>
                <c:pt idx="2387">
                  <c:v>0.4808791665845209</c:v>
                </c:pt>
                <c:pt idx="2388">
                  <c:v>0.47822555212714291</c:v>
                </c:pt>
                <c:pt idx="2389">
                  <c:v>0.47557193766976491</c:v>
                </c:pt>
                <c:pt idx="2390">
                  <c:v>0.47203378505992755</c:v>
                </c:pt>
                <c:pt idx="2391">
                  <c:v>0.46672655614517145</c:v>
                </c:pt>
                <c:pt idx="2392">
                  <c:v>0.46495747984025282</c:v>
                </c:pt>
                <c:pt idx="2393">
                  <c:v>0.46230386538287477</c:v>
                </c:pt>
                <c:pt idx="2394">
                  <c:v>0.46141932723041545</c:v>
                </c:pt>
                <c:pt idx="2395">
                  <c:v>0.45518333325557708</c:v>
                </c:pt>
                <c:pt idx="2396">
                  <c:v>0.45518333325557708</c:v>
                </c:pt>
                <c:pt idx="2397">
                  <c:v>0.44987610434082104</c:v>
                </c:pt>
                <c:pt idx="2398">
                  <c:v>0.44633795173098362</c:v>
                </c:pt>
                <c:pt idx="2399">
                  <c:v>0.44456887542606499</c:v>
                </c:pt>
                <c:pt idx="2400">
                  <c:v>0.44191526096868694</c:v>
                </c:pt>
                <c:pt idx="2401">
                  <c:v>0.43926164651130895</c:v>
                </c:pt>
                <c:pt idx="2402">
                  <c:v>0.43749257020639021</c:v>
                </c:pt>
                <c:pt idx="2403">
                  <c:v>0.4339544175965529</c:v>
                </c:pt>
                <c:pt idx="2404">
                  <c:v>0.42776265052933748</c:v>
                </c:pt>
                <c:pt idx="2405">
                  <c:v>0.42687811237687812</c:v>
                </c:pt>
                <c:pt idx="2406">
                  <c:v>0.41268127502990576</c:v>
                </c:pt>
                <c:pt idx="2407">
                  <c:v>0.41002766057252771</c:v>
                </c:pt>
                <c:pt idx="2408">
                  <c:v>0.41445035133482439</c:v>
                </c:pt>
                <c:pt idx="2409">
                  <c:v>0.41445035133482439</c:v>
                </c:pt>
                <c:pt idx="2410">
                  <c:v>0.41268127502990576</c:v>
                </c:pt>
                <c:pt idx="2411">
                  <c:v>0.41356581318236502</c:v>
                </c:pt>
                <c:pt idx="2412">
                  <c:v>0.40737404611514966</c:v>
                </c:pt>
                <c:pt idx="2413">
                  <c:v>0.40295135535285292</c:v>
                </c:pt>
                <c:pt idx="2414">
                  <c:v>0.39941320274301562</c:v>
                </c:pt>
                <c:pt idx="2415">
                  <c:v>0.39675958828563757</c:v>
                </c:pt>
                <c:pt idx="2416">
                  <c:v>0.39675958828563757</c:v>
                </c:pt>
                <c:pt idx="2417">
                  <c:v>0.39233689752334083</c:v>
                </c:pt>
                <c:pt idx="2418">
                  <c:v>0.38698544170096183</c:v>
                </c:pt>
                <c:pt idx="2419">
                  <c:v>0.38968328306596284</c:v>
                </c:pt>
                <c:pt idx="2420">
                  <c:v>0.38433182724358383</c:v>
                </c:pt>
                <c:pt idx="2421">
                  <c:v>0.3825627509386651</c:v>
                </c:pt>
                <c:pt idx="2422">
                  <c:v>0.37283283126161237</c:v>
                </c:pt>
                <c:pt idx="2423">
                  <c:v>0.37814006017636848</c:v>
                </c:pt>
                <c:pt idx="2424">
                  <c:v>0.37283283126161237</c:v>
                </c:pt>
                <c:pt idx="2425">
                  <c:v>0.37460190756653106</c:v>
                </c:pt>
                <c:pt idx="2426">
                  <c:v>0.36929467865177507</c:v>
                </c:pt>
                <c:pt idx="2427">
                  <c:v>0.36664106419439702</c:v>
                </c:pt>
                <c:pt idx="2428">
                  <c:v>0.36398744973701896</c:v>
                </c:pt>
                <c:pt idx="2429">
                  <c:v>0.36487198788947833</c:v>
                </c:pt>
                <c:pt idx="2430">
                  <c:v>0.35868022082226297</c:v>
                </c:pt>
                <c:pt idx="2431">
                  <c:v>0.3604492971271816</c:v>
                </c:pt>
                <c:pt idx="2432">
                  <c:v>0.35514206821242555</c:v>
                </c:pt>
                <c:pt idx="2433">
                  <c:v>0.35337299190750687</c:v>
                </c:pt>
                <c:pt idx="2434">
                  <c:v>0.34890607423758724</c:v>
                </c:pt>
                <c:pt idx="2435">
                  <c:v>0.34448338347529051</c:v>
                </c:pt>
                <c:pt idx="2436">
                  <c:v>0.34094523086545314</c:v>
                </c:pt>
                <c:pt idx="2437">
                  <c:v>0.34448338347529051</c:v>
                </c:pt>
                <c:pt idx="2438">
                  <c:v>0.3391761545605344</c:v>
                </c:pt>
                <c:pt idx="2439">
                  <c:v>0.3356380019506971</c:v>
                </c:pt>
                <c:pt idx="2440">
                  <c:v>0.32413900596872564</c:v>
                </c:pt>
                <c:pt idx="2441">
                  <c:v>0.33652254010315646</c:v>
                </c:pt>
                <c:pt idx="2442">
                  <c:v>0.327677158578563</c:v>
                </c:pt>
                <c:pt idx="2443">
                  <c:v>0.327677158578563</c:v>
                </c:pt>
                <c:pt idx="2444">
                  <c:v>0.32060085335888827</c:v>
                </c:pt>
                <c:pt idx="2445">
                  <c:v>0.325023544121185</c:v>
                </c:pt>
                <c:pt idx="2446">
                  <c:v>0.3197163152064289</c:v>
                </c:pt>
                <c:pt idx="2447">
                  <c:v>0.31794723890151022</c:v>
                </c:pt>
                <c:pt idx="2448">
                  <c:v>0.31352454813921354</c:v>
                </c:pt>
                <c:pt idx="2449">
                  <c:v>0.31529362444413228</c:v>
                </c:pt>
                <c:pt idx="2450">
                  <c:v>0.30905763046929385</c:v>
                </c:pt>
                <c:pt idx="2451">
                  <c:v>0.30375040155453786</c:v>
                </c:pt>
                <c:pt idx="2452">
                  <c:v>0.30463493970699718</c:v>
                </c:pt>
                <c:pt idx="2453">
                  <c:v>0.30021224894470044</c:v>
                </c:pt>
                <c:pt idx="2454">
                  <c:v>0.29932771079224113</c:v>
                </c:pt>
                <c:pt idx="2455">
                  <c:v>0.30109678709715981</c:v>
                </c:pt>
                <c:pt idx="2456">
                  <c:v>0.29578955818240371</c:v>
                </c:pt>
                <c:pt idx="2457">
                  <c:v>0.29578955818240371</c:v>
                </c:pt>
                <c:pt idx="2458">
                  <c:v>0.29048232926764772</c:v>
                </c:pt>
                <c:pt idx="2459">
                  <c:v>0.29048232926764772</c:v>
                </c:pt>
                <c:pt idx="2460">
                  <c:v>0.28782871481026967</c:v>
                </c:pt>
                <c:pt idx="2461">
                  <c:v>0.28605963850535099</c:v>
                </c:pt>
                <c:pt idx="2462">
                  <c:v>0.28340602404797299</c:v>
                </c:pt>
                <c:pt idx="2463">
                  <c:v>0.28252148589551368</c:v>
                </c:pt>
                <c:pt idx="2464">
                  <c:v>0.27986787143813563</c:v>
                </c:pt>
                <c:pt idx="2465">
                  <c:v>0.28075240959059494</c:v>
                </c:pt>
                <c:pt idx="2466">
                  <c:v>0.27363187746329726</c:v>
                </c:pt>
                <c:pt idx="2467">
                  <c:v>0.27186280115837858</c:v>
                </c:pt>
                <c:pt idx="2468">
                  <c:v>0.26478649593870385</c:v>
                </c:pt>
                <c:pt idx="2469">
                  <c:v>0.26832464854854121</c:v>
                </c:pt>
                <c:pt idx="2470">
                  <c:v>0.26390195778624448</c:v>
                </c:pt>
                <c:pt idx="2471">
                  <c:v>0.26213288148132585</c:v>
                </c:pt>
                <c:pt idx="2472">
                  <c:v>0.25859472887148843</c:v>
                </c:pt>
                <c:pt idx="2473">
                  <c:v>0.26124834332886648</c:v>
                </c:pt>
                <c:pt idx="2474">
                  <c:v>0.25771019071902912</c:v>
                </c:pt>
                <c:pt idx="2475">
                  <c:v>0.25505657626165107</c:v>
                </c:pt>
                <c:pt idx="2476">
                  <c:v>0.24974934734689502</c:v>
                </c:pt>
                <c:pt idx="2477">
                  <c:v>0.24974934734689502</c:v>
                </c:pt>
                <c:pt idx="2478">
                  <c:v>0.24709573288951703</c:v>
                </c:pt>
                <c:pt idx="2479">
                  <c:v>0.24621119473705766</c:v>
                </c:pt>
                <c:pt idx="2480">
                  <c:v>0.24355758027967966</c:v>
                </c:pt>
                <c:pt idx="2481">
                  <c:v>0.24355758027967966</c:v>
                </c:pt>
                <c:pt idx="2482">
                  <c:v>0.24001942766984227</c:v>
                </c:pt>
                <c:pt idx="2483">
                  <c:v>0.23909066260975997</c:v>
                </c:pt>
                <c:pt idx="2484">
                  <c:v>0.23732158630484129</c:v>
                </c:pt>
                <c:pt idx="2485">
                  <c:v>0.23555250999992261</c:v>
                </c:pt>
                <c:pt idx="2486">
                  <c:v>0.2337834336950039</c:v>
                </c:pt>
                <c:pt idx="2487">
                  <c:v>0.23289889554254459</c:v>
                </c:pt>
                <c:pt idx="2488">
                  <c:v>0.23289889554254459</c:v>
                </c:pt>
                <c:pt idx="2489">
                  <c:v>0.23024528108516656</c:v>
                </c:pt>
                <c:pt idx="2490">
                  <c:v>0.22936074293270722</c:v>
                </c:pt>
                <c:pt idx="2491">
                  <c:v>0.22582259032286986</c:v>
                </c:pt>
                <c:pt idx="2492">
                  <c:v>0.22493805217041052</c:v>
                </c:pt>
                <c:pt idx="2493">
                  <c:v>0.22139989956057315</c:v>
                </c:pt>
                <c:pt idx="2494">
                  <c:v>0.22139989956057315</c:v>
                </c:pt>
                <c:pt idx="2495">
                  <c:v>0.21786174695073576</c:v>
                </c:pt>
                <c:pt idx="2496">
                  <c:v>0.21697720879827645</c:v>
                </c:pt>
                <c:pt idx="2497">
                  <c:v>0.21432359434089843</c:v>
                </c:pt>
                <c:pt idx="2498">
                  <c:v>0.21432359434089843</c:v>
                </c:pt>
                <c:pt idx="2499">
                  <c:v>0.21255451803597972</c:v>
                </c:pt>
                <c:pt idx="2500">
                  <c:v>0.21078544173106106</c:v>
                </c:pt>
                <c:pt idx="2501">
                  <c:v>0.20636275096876433</c:v>
                </c:pt>
                <c:pt idx="2502">
                  <c:v>0.20636275096876433</c:v>
                </c:pt>
                <c:pt idx="2503">
                  <c:v>0.20547821281630502</c:v>
                </c:pt>
                <c:pt idx="2504">
                  <c:v>0.20636275096876433</c:v>
                </c:pt>
                <c:pt idx="2505">
                  <c:v>0.20370913651138631</c:v>
                </c:pt>
                <c:pt idx="2506">
                  <c:v>0.20282459835892697</c:v>
                </c:pt>
                <c:pt idx="2507">
                  <c:v>0.1983576806890073</c:v>
                </c:pt>
                <c:pt idx="2508">
                  <c:v>0.19924221884146665</c:v>
                </c:pt>
                <c:pt idx="2509">
                  <c:v>0.19658860438408862</c:v>
                </c:pt>
                <c:pt idx="2510">
                  <c:v>0.19658860438408862</c:v>
                </c:pt>
                <c:pt idx="2511">
                  <c:v>0.1939349899267106</c:v>
                </c:pt>
                <c:pt idx="2512">
                  <c:v>0.18951229916441389</c:v>
                </c:pt>
                <c:pt idx="2513">
                  <c:v>0.18862776101195455</c:v>
                </c:pt>
                <c:pt idx="2514">
                  <c:v>0.1859741465545765</c:v>
                </c:pt>
                <c:pt idx="2515">
                  <c:v>0.18862776101195455</c:v>
                </c:pt>
                <c:pt idx="2516">
                  <c:v>0.18420507024965785</c:v>
                </c:pt>
                <c:pt idx="2517">
                  <c:v>0.18420507024965785</c:v>
                </c:pt>
                <c:pt idx="2518">
                  <c:v>0.17978237948736112</c:v>
                </c:pt>
                <c:pt idx="2519">
                  <c:v>0.18332053209719851</c:v>
                </c:pt>
                <c:pt idx="2520">
                  <c:v>0.17535968872506441</c:v>
                </c:pt>
                <c:pt idx="2521">
                  <c:v>0.18066691763982046</c:v>
                </c:pt>
                <c:pt idx="2522">
                  <c:v>0.17535968872506441</c:v>
                </c:pt>
                <c:pt idx="2523">
                  <c:v>0.17712876502998312</c:v>
                </c:pt>
                <c:pt idx="2524">
                  <c:v>0.17270607426768642</c:v>
                </c:pt>
                <c:pt idx="2525">
                  <c:v>0.17535968872506441</c:v>
                </c:pt>
                <c:pt idx="2526">
                  <c:v>0.16739884535293037</c:v>
                </c:pt>
                <c:pt idx="2527">
                  <c:v>0.16916792165784902</c:v>
                </c:pt>
                <c:pt idx="2528">
                  <c:v>0.17093699796276771</c:v>
                </c:pt>
                <c:pt idx="2529">
                  <c:v>0.16828338350538971</c:v>
                </c:pt>
                <c:pt idx="2530">
                  <c:v>0.16470100398792936</c:v>
                </c:pt>
                <c:pt idx="2531">
                  <c:v>0.16381646583547002</c:v>
                </c:pt>
                <c:pt idx="2532">
                  <c:v>0.16027831322563266</c:v>
                </c:pt>
                <c:pt idx="2533">
                  <c:v>0.16739884535293037</c:v>
                </c:pt>
                <c:pt idx="2534">
                  <c:v>0.15939377507317332</c:v>
                </c:pt>
                <c:pt idx="2535">
                  <c:v>0.16027831322563266</c:v>
                </c:pt>
                <c:pt idx="2536">
                  <c:v>0.15497108431087661</c:v>
                </c:pt>
                <c:pt idx="2537">
                  <c:v>0.15497108431087661</c:v>
                </c:pt>
                <c:pt idx="2538">
                  <c:v>0.15408654615841727</c:v>
                </c:pt>
                <c:pt idx="2539">
                  <c:v>0.15762469876825463</c:v>
                </c:pt>
                <c:pt idx="2540">
                  <c:v>0.15497108431087661</c:v>
                </c:pt>
                <c:pt idx="2541">
                  <c:v>0.1532020080059579</c:v>
                </c:pt>
                <c:pt idx="2542">
                  <c:v>0.15231746985349859</c:v>
                </c:pt>
                <c:pt idx="2543">
                  <c:v>0.14966385539612057</c:v>
                </c:pt>
                <c:pt idx="2544">
                  <c:v>0.14966385539612057</c:v>
                </c:pt>
                <c:pt idx="2545">
                  <c:v>0.14877931724366122</c:v>
                </c:pt>
                <c:pt idx="2546">
                  <c:v>0.1461257027862832</c:v>
                </c:pt>
                <c:pt idx="2547">
                  <c:v>0.1461257027862832</c:v>
                </c:pt>
                <c:pt idx="2548">
                  <c:v>0.14081847387152716</c:v>
                </c:pt>
                <c:pt idx="2549">
                  <c:v>0.14524116463382386</c:v>
                </c:pt>
                <c:pt idx="2550">
                  <c:v>0.14081847387152716</c:v>
                </c:pt>
                <c:pt idx="2551">
                  <c:v>0.1417030120239865</c:v>
                </c:pt>
                <c:pt idx="2552">
                  <c:v>0.1417030120239865</c:v>
                </c:pt>
                <c:pt idx="2553">
                  <c:v>0.13993393571906781</c:v>
                </c:pt>
                <c:pt idx="2554">
                  <c:v>0.13728032126168979</c:v>
                </c:pt>
                <c:pt idx="2555">
                  <c:v>0.13639578310923045</c:v>
                </c:pt>
                <c:pt idx="2556">
                  <c:v>0.13374216865185243</c:v>
                </c:pt>
                <c:pt idx="2557">
                  <c:v>0.13374216865185243</c:v>
                </c:pt>
                <c:pt idx="2558">
                  <c:v>0.13197309234693372</c:v>
                </c:pt>
                <c:pt idx="2559">
                  <c:v>0.13374216865185243</c:v>
                </c:pt>
                <c:pt idx="2560">
                  <c:v>0.13197309234693372</c:v>
                </c:pt>
                <c:pt idx="2561">
                  <c:v>0.13197309234693372</c:v>
                </c:pt>
                <c:pt idx="2562">
                  <c:v>0.1283907128294734</c:v>
                </c:pt>
                <c:pt idx="2563">
                  <c:v>0.1293194778895557</c:v>
                </c:pt>
                <c:pt idx="2564">
                  <c:v>0.1283907128294734</c:v>
                </c:pt>
                <c:pt idx="2565">
                  <c:v>0.1283907128294734</c:v>
                </c:pt>
                <c:pt idx="2566">
                  <c:v>0.12750617467701406</c:v>
                </c:pt>
                <c:pt idx="2567">
                  <c:v>0.12750617467701406</c:v>
                </c:pt>
                <c:pt idx="2568">
                  <c:v>0.12396802206717669</c:v>
                </c:pt>
                <c:pt idx="2569">
                  <c:v>0.12396802206717669</c:v>
                </c:pt>
                <c:pt idx="2570">
                  <c:v>0.12396802206717669</c:v>
                </c:pt>
                <c:pt idx="2571">
                  <c:v>0.12308348391471735</c:v>
                </c:pt>
                <c:pt idx="2572">
                  <c:v>0.12042986945733933</c:v>
                </c:pt>
                <c:pt idx="2573">
                  <c:v>0.11954533130487999</c:v>
                </c:pt>
                <c:pt idx="2574">
                  <c:v>0.11954533130487999</c:v>
                </c:pt>
                <c:pt idx="2575">
                  <c:v>0.11954533130487999</c:v>
                </c:pt>
                <c:pt idx="2576">
                  <c:v>0.11954533130487999</c:v>
                </c:pt>
                <c:pt idx="2577">
                  <c:v>0.11866079315242065</c:v>
                </c:pt>
                <c:pt idx="2578">
                  <c:v>0.11512264054258328</c:v>
                </c:pt>
                <c:pt idx="2579">
                  <c:v>0.11512264054258328</c:v>
                </c:pt>
                <c:pt idx="2580">
                  <c:v>0.11512264054258328</c:v>
                </c:pt>
                <c:pt idx="2581">
                  <c:v>0.1115844879327459</c:v>
                </c:pt>
                <c:pt idx="2582">
                  <c:v>0.11423810239012393</c:v>
                </c:pt>
                <c:pt idx="2583">
                  <c:v>0.11512264054258328</c:v>
                </c:pt>
                <c:pt idx="2584">
                  <c:v>0.11423810239012393</c:v>
                </c:pt>
                <c:pt idx="2585">
                  <c:v>0.11246902608520526</c:v>
                </c:pt>
                <c:pt idx="2586">
                  <c:v>0.11246902608520526</c:v>
                </c:pt>
                <c:pt idx="2587">
                  <c:v>0.10893087347536788</c:v>
                </c:pt>
                <c:pt idx="2588">
                  <c:v>0.11069994978028658</c:v>
                </c:pt>
                <c:pt idx="2589">
                  <c:v>0.10627725901798986</c:v>
                </c:pt>
                <c:pt idx="2590">
                  <c:v>0.10804633532290855</c:v>
                </c:pt>
                <c:pt idx="2591">
                  <c:v>9.2124648578640417E-2</c:v>
                </c:pt>
                <c:pt idx="2592">
                  <c:v>0.10097003010323381</c:v>
                </c:pt>
                <c:pt idx="2593">
                  <c:v>0.10185456825569315</c:v>
                </c:pt>
                <c:pt idx="2594">
                  <c:v>0.10362364456061184</c:v>
                </c:pt>
                <c:pt idx="2595">
                  <c:v>0.10362364456061184</c:v>
                </c:pt>
                <c:pt idx="2596">
                  <c:v>0.10539272086553053</c:v>
                </c:pt>
                <c:pt idx="2597">
                  <c:v>9.9200953798315131E-2</c:v>
                </c:pt>
                <c:pt idx="2598">
                  <c:v>0.10185456825569315</c:v>
                </c:pt>
                <c:pt idx="2599">
                  <c:v>9.9200953798315131E-2</c:v>
                </c:pt>
                <c:pt idx="2600">
                  <c:v>0.10273910640815251</c:v>
                </c:pt>
                <c:pt idx="2601">
                  <c:v>9.7431877493396463E-2</c:v>
                </c:pt>
                <c:pt idx="2602">
                  <c:v>0.10097003010323381</c:v>
                </c:pt>
                <c:pt idx="2603">
                  <c:v>9.7431877493396463E-2</c:v>
                </c:pt>
                <c:pt idx="2604">
                  <c:v>9.7431877493396463E-2</c:v>
                </c:pt>
                <c:pt idx="2605">
                  <c:v>9.477826303601844E-2</c:v>
                </c:pt>
                <c:pt idx="2606">
                  <c:v>9.831641564585579E-2</c:v>
                </c:pt>
                <c:pt idx="2607">
                  <c:v>8.8542269061180068E-2</c:v>
                </c:pt>
                <c:pt idx="2608">
                  <c:v>9.477826303601844E-2</c:v>
                </c:pt>
                <c:pt idx="2609">
                  <c:v>9.477826303601844E-2</c:v>
                </c:pt>
                <c:pt idx="2610">
                  <c:v>9.3009186731099744E-2</c:v>
                </c:pt>
                <c:pt idx="2611">
                  <c:v>9.0311345366098764E-2</c:v>
                </c:pt>
                <c:pt idx="2612">
                  <c:v>8.4119578298883363E-2</c:v>
                </c:pt>
                <c:pt idx="2613">
                  <c:v>8.8542269061180068E-2</c:v>
                </c:pt>
                <c:pt idx="2614">
                  <c:v>9.3893724883559085E-2</c:v>
                </c:pt>
                <c:pt idx="2615">
                  <c:v>8.5004116451342704E-2</c:v>
                </c:pt>
                <c:pt idx="2616">
                  <c:v>9.2124648578640417E-2</c:v>
                </c:pt>
                <c:pt idx="2617">
                  <c:v>8.5004116451342704E-2</c:v>
                </c:pt>
                <c:pt idx="2618">
                  <c:v>9.3893724883559085E-2</c:v>
                </c:pt>
                <c:pt idx="2619">
                  <c:v>8.5888654603802045E-2</c:v>
                </c:pt>
                <c:pt idx="2620">
                  <c:v>9.1195883518558091E-2</c:v>
                </c:pt>
                <c:pt idx="2621">
                  <c:v>8.5004116451342704E-2</c:v>
                </c:pt>
                <c:pt idx="2622">
                  <c:v>8.7657730908720741E-2</c:v>
                </c:pt>
                <c:pt idx="2623">
                  <c:v>8.2350501993964681E-2</c:v>
                </c:pt>
                <c:pt idx="2624">
                  <c:v>8.3235040146424022E-2</c:v>
                </c:pt>
                <c:pt idx="2625">
                  <c:v>7.9696887536586658E-2</c:v>
                </c:pt>
                <c:pt idx="2626">
                  <c:v>8.4119578298883363E-2</c:v>
                </c:pt>
                <c:pt idx="2627">
                  <c:v>8.3235040146424022E-2</c:v>
                </c:pt>
                <c:pt idx="2628">
                  <c:v>8.3235040146424022E-2</c:v>
                </c:pt>
                <c:pt idx="2629">
                  <c:v>8.2350501993964681E-2</c:v>
                </c:pt>
                <c:pt idx="2630">
                  <c:v>8.4119578298883363E-2</c:v>
                </c:pt>
                <c:pt idx="2631">
                  <c:v>8.0581425689045999E-2</c:v>
                </c:pt>
                <c:pt idx="2632">
                  <c:v>8.4119578298883363E-2</c:v>
                </c:pt>
                <c:pt idx="2633">
                  <c:v>7.8812349384127317E-2</c:v>
                </c:pt>
                <c:pt idx="2634">
                  <c:v>7.9696887536586658E-2</c:v>
                </c:pt>
                <c:pt idx="2635">
                  <c:v>7.7043273079208635E-2</c:v>
                </c:pt>
                <c:pt idx="2636">
                  <c:v>7.4389658621830612E-2</c:v>
                </c:pt>
                <c:pt idx="2637">
                  <c:v>7.262058231691193E-2</c:v>
                </c:pt>
                <c:pt idx="2638">
                  <c:v>7.8812349384127317E-2</c:v>
                </c:pt>
                <c:pt idx="2639">
                  <c:v>7.7043273079208635E-2</c:v>
                </c:pt>
                <c:pt idx="2640">
                  <c:v>7.7043273079208635E-2</c:v>
                </c:pt>
                <c:pt idx="2641">
                  <c:v>7.0851506011993248E-2</c:v>
                </c:pt>
                <c:pt idx="2642">
                  <c:v>7.5274196774289953E-2</c:v>
                </c:pt>
                <c:pt idx="2643">
                  <c:v>7.5274196774289953E-2</c:v>
                </c:pt>
                <c:pt idx="2644">
                  <c:v>7.262058231691193E-2</c:v>
                </c:pt>
                <c:pt idx="2645">
                  <c:v>7.0851506011993248E-2</c:v>
                </c:pt>
                <c:pt idx="2646">
                  <c:v>7.3505120469371271E-2</c:v>
                </c:pt>
                <c:pt idx="2647">
                  <c:v>6.9966967859533907E-2</c:v>
                </c:pt>
                <c:pt idx="2648">
                  <c:v>7.0851506011993248E-2</c:v>
                </c:pt>
                <c:pt idx="2649">
                  <c:v>6.9966967859533907E-2</c:v>
                </c:pt>
                <c:pt idx="2650">
                  <c:v>6.9082429707074566E-2</c:v>
                </c:pt>
                <c:pt idx="2651">
                  <c:v>6.9966967859533907E-2</c:v>
                </c:pt>
                <c:pt idx="2652">
                  <c:v>6.9966967859533907E-2</c:v>
                </c:pt>
                <c:pt idx="2653">
                  <c:v>6.8197891554615225E-2</c:v>
                </c:pt>
                <c:pt idx="2654">
                  <c:v>6.6428815249696543E-2</c:v>
                </c:pt>
                <c:pt idx="2655">
                  <c:v>6.377520079231852E-2</c:v>
                </c:pt>
                <c:pt idx="2656">
                  <c:v>6.731335340215587E-2</c:v>
                </c:pt>
                <c:pt idx="2657">
                  <c:v>6.6428815249696543E-2</c:v>
                </c:pt>
                <c:pt idx="2658">
                  <c:v>6.6428815249696543E-2</c:v>
                </c:pt>
                <c:pt idx="2659">
                  <c:v>6.8197891554615225E-2</c:v>
                </c:pt>
                <c:pt idx="2660">
                  <c:v>6.6428815249696543E-2</c:v>
                </c:pt>
                <c:pt idx="2661">
                  <c:v>6.4659738944777848E-2</c:v>
                </c:pt>
                <c:pt idx="2662">
                  <c:v>6.6428815249696543E-2</c:v>
                </c:pt>
                <c:pt idx="2663">
                  <c:v>6.2890662639859166E-2</c:v>
                </c:pt>
                <c:pt idx="2664">
                  <c:v>6.2006124487399832E-2</c:v>
                </c:pt>
                <c:pt idx="2665">
                  <c:v>6.1121586334940491E-2</c:v>
                </c:pt>
                <c:pt idx="2666">
                  <c:v>6.2006124487399832E-2</c:v>
                </c:pt>
                <c:pt idx="2667">
                  <c:v>6.2006124487399832E-2</c:v>
                </c:pt>
                <c:pt idx="2668">
                  <c:v>6.2006124487399832E-2</c:v>
                </c:pt>
                <c:pt idx="2669">
                  <c:v>6.6428815249696543E-2</c:v>
                </c:pt>
                <c:pt idx="2670">
                  <c:v>6.2006124487399832E-2</c:v>
                </c:pt>
                <c:pt idx="2671">
                  <c:v>5.8467971877562468E-2</c:v>
                </c:pt>
                <c:pt idx="2672">
                  <c:v>6.2006124487399832E-2</c:v>
                </c:pt>
                <c:pt idx="2673">
                  <c:v>6.377520079231852E-2</c:v>
                </c:pt>
                <c:pt idx="2674">
                  <c:v>5.7583433725103127E-2</c:v>
                </c:pt>
                <c:pt idx="2675">
                  <c:v>6.2006124487399832E-2</c:v>
                </c:pt>
                <c:pt idx="2676">
                  <c:v>5.9352510030021802E-2</c:v>
                </c:pt>
                <c:pt idx="2677">
                  <c:v>6.2890662639859166E-2</c:v>
                </c:pt>
                <c:pt idx="2678">
                  <c:v>5.7583433725103127E-2</c:v>
                </c:pt>
                <c:pt idx="2679">
                  <c:v>5.7583433725103127E-2</c:v>
                </c:pt>
                <c:pt idx="2680">
                  <c:v>5.3116516055183451E-2</c:v>
                </c:pt>
                <c:pt idx="2681">
                  <c:v>5.6698895572643779E-2</c:v>
                </c:pt>
                <c:pt idx="2682">
                  <c:v>5.3116516055183451E-2</c:v>
                </c:pt>
                <c:pt idx="2683">
                  <c:v>5.8467971877562468E-2</c:v>
                </c:pt>
                <c:pt idx="2684">
                  <c:v>5.7583433725103127E-2</c:v>
                </c:pt>
                <c:pt idx="2685">
                  <c:v>5.7583433725103127E-2</c:v>
                </c:pt>
                <c:pt idx="2686">
                  <c:v>5.2231977902724103E-2</c:v>
                </c:pt>
                <c:pt idx="2687">
                  <c:v>5.1347439750264769E-2</c:v>
                </c:pt>
                <c:pt idx="2688">
                  <c:v>4.957836344534608E-2</c:v>
                </c:pt>
                <c:pt idx="2689">
                  <c:v>5.3116516055183451E-2</c:v>
                </c:pt>
                <c:pt idx="2690">
                  <c:v>5.3116516055183451E-2</c:v>
                </c:pt>
                <c:pt idx="2691">
                  <c:v>5.7583433725103127E-2</c:v>
                </c:pt>
                <c:pt idx="2692">
                  <c:v>5.2231977902724103E-2</c:v>
                </c:pt>
                <c:pt idx="2693">
                  <c:v>5.3116516055183451E-2</c:v>
                </c:pt>
                <c:pt idx="2694">
                  <c:v>5.3116516055183451E-2</c:v>
                </c:pt>
                <c:pt idx="2695">
                  <c:v>5.4885592360102126E-2</c:v>
                </c:pt>
                <c:pt idx="2696">
                  <c:v>5.1347439750264769E-2</c:v>
                </c:pt>
                <c:pt idx="2697">
                  <c:v>5.4001054207642792E-2</c:v>
                </c:pt>
                <c:pt idx="2698">
                  <c:v>4.8693825292886746E-2</c:v>
                </c:pt>
                <c:pt idx="2699">
                  <c:v>5.1347439750264769E-2</c:v>
                </c:pt>
                <c:pt idx="2700">
                  <c:v>4.6040210835508723E-2</c:v>
                </c:pt>
                <c:pt idx="2701">
                  <c:v>5.4001054207642792E-2</c:v>
                </c:pt>
                <c:pt idx="2702">
                  <c:v>4.6040210835508723E-2</c:v>
                </c:pt>
                <c:pt idx="2703">
                  <c:v>5.0462901597805428E-2</c:v>
                </c:pt>
                <c:pt idx="2704">
                  <c:v>4.8693825292886746E-2</c:v>
                </c:pt>
                <c:pt idx="2705">
                  <c:v>4.8693825292886746E-2</c:v>
                </c:pt>
                <c:pt idx="2706">
                  <c:v>4.4271134530590034E-2</c:v>
                </c:pt>
                <c:pt idx="2707">
                  <c:v>4.957836344534608E-2</c:v>
                </c:pt>
                <c:pt idx="2708">
                  <c:v>4.6040210835508723E-2</c:v>
                </c:pt>
                <c:pt idx="2709">
                  <c:v>4.957836344534608E-2</c:v>
                </c:pt>
                <c:pt idx="2710">
                  <c:v>4.1617520073212011E-2</c:v>
                </c:pt>
                <c:pt idx="2711">
                  <c:v>4.8693825292886746E-2</c:v>
                </c:pt>
                <c:pt idx="2712">
                  <c:v>3.6310291158455965E-2</c:v>
                </c:pt>
                <c:pt idx="2713">
                  <c:v>4.8693825292886746E-2</c:v>
                </c:pt>
                <c:pt idx="2714">
                  <c:v>3.9848443768293329E-2</c:v>
                </c:pt>
                <c:pt idx="2715">
                  <c:v>4.8693825292886746E-2</c:v>
                </c:pt>
                <c:pt idx="2716">
                  <c:v>4.4271134530590034E-2</c:v>
                </c:pt>
                <c:pt idx="2717">
                  <c:v>4.4271134530590034E-2</c:v>
                </c:pt>
                <c:pt idx="2718">
                  <c:v>4.1617520073212011E-2</c:v>
                </c:pt>
                <c:pt idx="2719">
                  <c:v>4.3386596378130693E-2</c:v>
                </c:pt>
                <c:pt idx="2720">
                  <c:v>4.2502058225671352E-2</c:v>
                </c:pt>
                <c:pt idx="2721">
                  <c:v>4.7809287140427405E-2</c:v>
                </c:pt>
                <c:pt idx="2722">
                  <c:v>4.3386596378130693E-2</c:v>
                </c:pt>
                <c:pt idx="2723">
                  <c:v>4.4271134530590034E-2</c:v>
                </c:pt>
                <c:pt idx="2724">
                  <c:v>4.4271134530590034E-2</c:v>
                </c:pt>
                <c:pt idx="2725">
                  <c:v>4.8693825292886746E-2</c:v>
                </c:pt>
                <c:pt idx="2726">
                  <c:v>3.6310291158455965E-2</c:v>
                </c:pt>
                <c:pt idx="2727">
                  <c:v>2.5695833328943866E-2</c:v>
                </c:pt>
                <c:pt idx="2728">
                  <c:v>4.1617520073212011E-2</c:v>
                </c:pt>
                <c:pt idx="2729">
                  <c:v>4.4271134530590034E-2</c:v>
                </c:pt>
                <c:pt idx="2730">
                  <c:v>3.9848443768293329E-2</c:v>
                </c:pt>
                <c:pt idx="2731">
                  <c:v>3.9848443768293329E-2</c:v>
                </c:pt>
                <c:pt idx="2732">
                  <c:v>3.9848443768293329E-2</c:v>
                </c:pt>
                <c:pt idx="2733">
                  <c:v>4.073298192075267E-2</c:v>
                </c:pt>
                <c:pt idx="2734">
                  <c:v>3.9848443768293329E-2</c:v>
                </c:pt>
                <c:pt idx="2735">
                  <c:v>3.7194829310915306E-2</c:v>
                </c:pt>
                <c:pt idx="2736">
                  <c:v>3.1003062243699916E-2</c:v>
                </c:pt>
                <c:pt idx="2737">
                  <c:v>4.1617520073212011E-2</c:v>
                </c:pt>
                <c:pt idx="2738">
                  <c:v>3.9848443768293329E-2</c:v>
                </c:pt>
                <c:pt idx="2739">
                  <c:v>3.9848443768293329E-2</c:v>
                </c:pt>
                <c:pt idx="2740">
                  <c:v>3.5425753005996624E-2</c:v>
                </c:pt>
                <c:pt idx="2741">
                  <c:v>3.9848443768293329E-2</c:v>
                </c:pt>
                <c:pt idx="2742">
                  <c:v>3.8079367463374647E-2</c:v>
                </c:pt>
                <c:pt idx="2743">
                  <c:v>3.7194829310915306E-2</c:v>
                </c:pt>
                <c:pt idx="2744">
                  <c:v>3.3656676701077935E-2</c:v>
                </c:pt>
                <c:pt idx="2745">
                  <c:v>3.5425753005996624E-2</c:v>
                </c:pt>
                <c:pt idx="2746">
                  <c:v>3.2772138548618594E-2</c:v>
                </c:pt>
                <c:pt idx="2747">
                  <c:v>3.4541214853537283E-2</c:v>
                </c:pt>
                <c:pt idx="2748">
                  <c:v>3.6310291158455965E-2</c:v>
                </c:pt>
                <c:pt idx="2749">
                  <c:v>3.6310291158455965E-2</c:v>
                </c:pt>
                <c:pt idx="2750">
                  <c:v>3.5425753005996624E-2</c:v>
                </c:pt>
                <c:pt idx="2751">
                  <c:v>3.6310291158455965E-2</c:v>
                </c:pt>
                <c:pt idx="2752">
                  <c:v>3.5425753005996624E-2</c:v>
                </c:pt>
                <c:pt idx="2753">
                  <c:v>3.5425753005996624E-2</c:v>
                </c:pt>
                <c:pt idx="2754">
                  <c:v>3.4541214853537283E-2</c:v>
                </c:pt>
                <c:pt idx="2755">
                  <c:v>3.5425753005996624E-2</c:v>
                </c:pt>
                <c:pt idx="2756">
                  <c:v>3.2772138548618594E-2</c:v>
                </c:pt>
                <c:pt idx="2757">
                  <c:v>3.5425753005996624E-2</c:v>
                </c:pt>
                <c:pt idx="2758">
                  <c:v>3.4541214853537283E-2</c:v>
                </c:pt>
                <c:pt idx="2759">
                  <c:v>3.1003062243699916E-2</c:v>
                </c:pt>
                <c:pt idx="2760">
                  <c:v>3.5425753005996624E-2</c:v>
                </c:pt>
                <c:pt idx="2761">
                  <c:v>3.5425753005996624E-2</c:v>
                </c:pt>
                <c:pt idx="2762">
                  <c:v>3.5425753005996624E-2</c:v>
                </c:pt>
                <c:pt idx="2763">
                  <c:v>3.1003062243699916E-2</c:v>
                </c:pt>
                <c:pt idx="2764">
                  <c:v>3.4541214853537283E-2</c:v>
                </c:pt>
                <c:pt idx="2765">
                  <c:v>3.6310291158455965E-2</c:v>
                </c:pt>
                <c:pt idx="2766">
                  <c:v>3.188760039615926E-2</c:v>
                </c:pt>
                <c:pt idx="2767">
                  <c:v>3.0118524091240575E-2</c:v>
                </c:pt>
                <c:pt idx="2768">
                  <c:v>3.1003062243699916E-2</c:v>
                </c:pt>
                <c:pt idx="2769">
                  <c:v>3.2772138548618594E-2</c:v>
                </c:pt>
                <c:pt idx="2770">
                  <c:v>3.188760039615926E-2</c:v>
                </c:pt>
                <c:pt idx="2771">
                  <c:v>3.6310291158455965E-2</c:v>
                </c:pt>
                <c:pt idx="2772">
                  <c:v>3.1003062243699916E-2</c:v>
                </c:pt>
                <c:pt idx="2773">
                  <c:v>3.1003062243699916E-2</c:v>
                </c:pt>
                <c:pt idx="2774">
                  <c:v>3.1003062243699916E-2</c:v>
                </c:pt>
                <c:pt idx="2775">
                  <c:v>3.2772138548618594E-2</c:v>
                </c:pt>
                <c:pt idx="2776">
                  <c:v>2.9233985938781234E-2</c:v>
                </c:pt>
                <c:pt idx="2777">
                  <c:v>2.7464909633862552E-2</c:v>
                </c:pt>
                <c:pt idx="2778">
                  <c:v>2.7464909633862552E-2</c:v>
                </c:pt>
                <c:pt idx="2779">
                  <c:v>3.188760039615926E-2</c:v>
                </c:pt>
                <c:pt idx="2780">
                  <c:v>3.0118524091240575E-2</c:v>
                </c:pt>
                <c:pt idx="2781">
                  <c:v>3.188760039615926E-2</c:v>
                </c:pt>
                <c:pt idx="2782">
                  <c:v>3.2772138548618594E-2</c:v>
                </c:pt>
                <c:pt idx="2783">
                  <c:v>3.4541214853537283E-2</c:v>
                </c:pt>
                <c:pt idx="2784">
                  <c:v>2.5695833328943866E-2</c:v>
                </c:pt>
                <c:pt idx="2785">
                  <c:v>3.3656676701077935E-2</c:v>
                </c:pt>
                <c:pt idx="2786">
                  <c:v>2.7464909633862552E-2</c:v>
                </c:pt>
                <c:pt idx="2787">
                  <c:v>3.3656676701077935E-2</c:v>
                </c:pt>
                <c:pt idx="2788">
                  <c:v>2.6580371481403207E-2</c:v>
                </c:pt>
                <c:pt idx="2789">
                  <c:v>3.1003062243699916E-2</c:v>
                </c:pt>
                <c:pt idx="2790">
                  <c:v>2.4811295176484529E-2</c:v>
                </c:pt>
                <c:pt idx="2791">
                  <c:v>3.0118524091240575E-2</c:v>
                </c:pt>
                <c:pt idx="2792">
                  <c:v>2.6580371481403207E-2</c:v>
                </c:pt>
                <c:pt idx="2793">
                  <c:v>2.6580371481403207E-2</c:v>
                </c:pt>
                <c:pt idx="2794">
                  <c:v>2.6580371481403207E-2</c:v>
                </c:pt>
                <c:pt idx="2795">
                  <c:v>2.9233985938781234E-2</c:v>
                </c:pt>
                <c:pt idx="2796">
                  <c:v>2.5695833328943866E-2</c:v>
                </c:pt>
                <c:pt idx="2797">
                  <c:v>3.0118524091240575E-2</c:v>
                </c:pt>
                <c:pt idx="2798">
                  <c:v>2.4811295176484529E-2</c:v>
                </c:pt>
                <c:pt idx="2799">
                  <c:v>2.8349447786321889E-2</c:v>
                </c:pt>
                <c:pt idx="2800">
                  <c:v>2.6580371481403207E-2</c:v>
                </c:pt>
                <c:pt idx="2801">
                  <c:v>2.6580371481403207E-2</c:v>
                </c:pt>
                <c:pt idx="2802">
                  <c:v>2.4811295176484529E-2</c:v>
                </c:pt>
                <c:pt idx="2803">
                  <c:v>3.1003062243699916E-2</c:v>
                </c:pt>
                <c:pt idx="2804">
                  <c:v>1.7690763049186826E-2</c:v>
                </c:pt>
                <c:pt idx="2805">
                  <c:v>3.1003062243699916E-2</c:v>
                </c:pt>
                <c:pt idx="2806">
                  <c:v>2.3926757024025185E-2</c:v>
                </c:pt>
                <c:pt idx="2807">
                  <c:v>2.7464909633862552E-2</c:v>
                </c:pt>
                <c:pt idx="2808">
                  <c:v>2.4811295176484529E-2</c:v>
                </c:pt>
                <c:pt idx="2809">
                  <c:v>2.8349447786321889E-2</c:v>
                </c:pt>
                <c:pt idx="2810">
                  <c:v>2.5695833328943866E-2</c:v>
                </c:pt>
                <c:pt idx="2811">
                  <c:v>2.6580371481403207E-2</c:v>
                </c:pt>
                <c:pt idx="2812">
                  <c:v>2.0388604414187821E-2</c:v>
                </c:pt>
                <c:pt idx="2813">
                  <c:v>2.6580371481403207E-2</c:v>
                </c:pt>
                <c:pt idx="2814">
                  <c:v>2.3042218871565844E-2</c:v>
                </c:pt>
                <c:pt idx="2815">
                  <c:v>2.2157680719106499E-2</c:v>
                </c:pt>
                <c:pt idx="2816">
                  <c:v>2.1273142566647162E-2</c:v>
                </c:pt>
                <c:pt idx="2817">
                  <c:v>2.6580371481403207E-2</c:v>
                </c:pt>
                <c:pt idx="2818">
                  <c:v>2.3042218871565844E-2</c:v>
                </c:pt>
                <c:pt idx="2819">
                  <c:v>2.7464909633862552E-2</c:v>
                </c:pt>
                <c:pt idx="2820">
                  <c:v>2.1273142566647162E-2</c:v>
                </c:pt>
                <c:pt idx="2821">
                  <c:v>2.6580371481403207E-2</c:v>
                </c:pt>
                <c:pt idx="2822">
                  <c:v>2.4811295176484529E-2</c:v>
                </c:pt>
                <c:pt idx="2823">
                  <c:v>2.5695833328943866E-2</c:v>
                </c:pt>
                <c:pt idx="2824">
                  <c:v>1.7690763049186826E-2</c:v>
                </c:pt>
                <c:pt idx="2825">
                  <c:v>2.2157680719106499E-2</c:v>
                </c:pt>
                <c:pt idx="2826">
                  <c:v>2.1273142566647162E-2</c:v>
                </c:pt>
                <c:pt idx="2827">
                  <c:v>2.6580371481403207E-2</c:v>
                </c:pt>
                <c:pt idx="2828">
                  <c:v>2.2157680719106499E-2</c:v>
                </c:pt>
                <c:pt idx="2829">
                  <c:v>2.3042218871565844E-2</c:v>
                </c:pt>
                <c:pt idx="2830">
                  <c:v>2.0388604414187821E-2</c:v>
                </c:pt>
                <c:pt idx="2831">
                  <c:v>2.3042218871565844E-2</c:v>
                </c:pt>
                <c:pt idx="2832">
                  <c:v>2.1273142566647162E-2</c:v>
                </c:pt>
                <c:pt idx="2833">
                  <c:v>2.3042218871565844E-2</c:v>
                </c:pt>
                <c:pt idx="2834">
                  <c:v>2.3042218871565844E-2</c:v>
                </c:pt>
                <c:pt idx="2835">
                  <c:v>2.2157680719106499E-2</c:v>
                </c:pt>
                <c:pt idx="2836">
                  <c:v>2.2157680719106499E-2</c:v>
                </c:pt>
                <c:pt idx="2837">
                  <c:v>2.3042218871565844E-2</c:v>
                </c:pt>
                <c:pt idx="2838">
                  <c:v>2.2157680719106499E-2</c:v>
                </c:pt>
                <c:pt idx="2839">
                  <c:v>2.3926757024025185E-2</c:v>
                </c:pt>
                <c:pt idx="2840">
                  <c:v>2.2157680719106499E-2</c:v>
                </c:pt>
                <c:pt idx="2841">
                  <c:v>2.2157680719106499E-2</c:v>
                </c:pt>
                <c:pt idx="2842">
                  <c:v>2.2157680719106499E-2</c:v>
                </c:pt>
                <c:pt idx="2843">
                  <c:v>2.2157680719106499E-2</c:v>
                </c:pt>
                <c:pt idx="2844">
                  <c:v>2.0388604414187821E-2</c:v>
                </c:pt>
                <c:pt idx="2845">
                  <c:v>2.1273142566647162E-2</c:v>
                </c:pt>
                <c:pt idx="2846">
                  <c:v>2.3042218871565844E-2</c:v>
                </c:pt>
                <c:pt idx="2847">
                  <c:v>2.2157680719106499E-2</c:v>
                </c:pt>
                <c:pt idx="2848">
                  <c:v>2.1273142566647162E-2</c:v>
                </c:pt>
                <c:pt idx="2849">
                  <c:v>2.2157680719106499E-2</c:v>
                </c:pt>
                <c:pt idx="2850">
                  <c:v>2.1273142566647162E-2</c:v>
                </c:pt>
                <c:pt idx="2851">
                  <c:v>1.7690763049186826E-2</c:v>
                </c:pt>
                <c:pt idx="2852">
                  <c:v>1.7690763049186826E-2</c:v>
                </c:pt>
                <c:pt idx="2853">
                  <c:v>1.8619528109269135E-2</c:v>
                </c:pt>
                <c:pt idx="2854">
                  <c:v>1.8619528109269135E-2</c:v>
                </c:pt>
                <c:pt idx="2855">
                  <c:v>1.7690763049186826E-2</c:v>
                </c:pt>
                <c:pt idx="2856">
                  <c:v>1.7690763049186826E-2</c:v>
                </c:pt>
                <c:pt idx="2857">
                  <c:v>2.1273142566647162E-2</c:v>
                </c:pt>
                <c:pt idx="2858">
                  <c:v>2.3042218871565844E-2</c:v>
                </c:pt>
                <c:pt idx="2859">
                  <c:v>1.7690763049186826E-2</c:v>
                </c:pt>
                <c:pt idx="2860">
                  <c:v>1.7690763049186826E-2</c:v>
                </c:pt>
                <c:pt idx="2861">
                  <c:v>1.7690763049186826E-2</c:v>
                </c:pt>
                <c:pt idx="2862">
                  <c:v>1.8619528109269135E-2</c:v>
                </c:pt>
                <c:pt idx="2863">
                  <c:v>1.7690763049186826E-2</c:v>
                </c:pt>
                <c:pt idx="2864">
                  <c:v>1.7690763049186826E-2</c:v>
                </c:pt>
                <c:pt idx="2865">
                  <c:v>1.7690763049186826E-2</c:v>
                </c:pt>
                <c:pt idx="2866">
                  <c:v>2.0388604414187821E-2</c:v>
                </c:pt>
                <c:pt idx="2867">
                  <c:v>1.7690763049186826E-2</c:v>
                </c:pt>
                <c:pt idx="2868">
                  <c:v>1.7690763049186826E-2</c:v>
                </c:pt>
                <c:pt idx="2869">
                  <c:v>1.7690763049186826E-2</c:v>
                </c:pt>
                <c:pt idx="2870">
                  <c:v>1.7690763049186826E-2</c:v>
                </c:pt>
                <c:pt idx="2871">
                  <c:v>1.5921686744268145E-2</c:v>
                </c:pt>
                <c:pt idx="2872">
                  <c:v>1.7690763049186826E-2</c:v>
                </c:pt>
                <c:pt idx="2873">
                  <c:v>1.7690763049186826E-2</c:v>
                </c:pt>
                <c:pt idx="2874">
                  <c:v>1.7690763049186826E-2</c:v>
                </c:pt>
                <c:pt idx="2875">
                  <c:v>1.7690763049186826E-2</c:v>
                </c:pt>
                <c:pt idx="2876">
                  <c:v>2.2157680719106499E-2</c:v>
                </c:pt>
                <c:pt idx="2877">
                  <c:v>1.7690763049186826E-2</c:v>
                </c:pt>
                <c:pt idx="2878">
                  <c:v>2.2157680719106499E-2</c:v>
                </c:pt>
                <c:pt idx="2879">
                  <c:v>1.9504066261728476E-2</c:v>
                </c:pt>
                <c:pt idx="2880">
                  <c:v>2.2157680719106499E-2</c:v>
                </c:pt>
                <c:pt idx="2881">
                  <c:v>1.5037148591808802E-2</c:v>
                </c:pt>
                <c:pt idx="2882">
                  <c:v>1.7690763049186826E-2</c:v>
                </c:pt>
                <c:pt idx="2883">
                  <c:v>1.5037148591808802E-2</c:v>
                </c:pt>
                <c:pt idx="2884">
                  <c:v>1.8619528109269135E-2</c:v>
                </c:pt>
                <c:pt idx="2885">
                  <c:v>1.4152610439349463E-2</c:v>
                </c:pt>
                <c:pt idx="2886">
                  <c:v>1.7690763049186826E-2</c:v>
                </c:pt>
                <c:pt idx="2887">
                  <c:v>1.7690763049186826E-2</c:v>
                </c:pt>
                <c:pt idx="2888">
                  <c:v>1.9504066261728476E-2</c:v>
                </c:pt>
                <c:pt idx="2889">
                  <c:v>1.2383534134430779E-2</c:v>
                </c:pt>
                <c:pt idx="2890">
                  <c:v>1.7690763049186826E-2</c:v>
                </c:pt>
                <c:pt idx="2891">
                  <c:v>1.6806224896727485E-2</c:v>
                </c:pt>
                <c:pt idx="2892">
                  <c:v>1.3268072286890122E-2</c:v>
                </c:pt>
                <c:pt idx="2893">
                  <c:v>1.4152610439349463E-2</c:v>
                </c:pt>
                <c:pt idx="2894">
                  <c:v>1.8619528109269135E-2</c:v>
                </c:pt>
                <c:pt idx="2895">
                  <c:v>1.5921686744268145E-2</c:v>
                </c:pt>
                <c:pt idx="2896">
                  <c:v>1.8619528109269135E-2</c:v>
                </c:pt>
                <c:pt idx="2897">
                  <c:v>1.4152610439349463E-2</c:v>
                </c:pt>
                <c:pt idx="2898">
                  <c:v>1.7690763049186826E-2</c:v>
                </c:pt>
                <c:pt idx="2899">
                  <c:v>1.3268072286890122E-2</c:v>
                </c:pt>
                <c:pt idx="2900">
                  <c:v>1.4152610439349463E-2</c:v>
                </c:pt>
                <c:pt idx="2901">
                  <c:v>1.3268072286890122E-2</c:v>
                </c:pt>
                <c:pt idx="2902">
                  <c:v>1.5921686744268145E-2</c:v>
                </c:pt>
                <c:pt idx="2903">
                  <c:v>7.9608433721340723E-3</c:v>
                </c:pt>
                <c:pt idx="2904">
                  <c:v>1.7690763049186826E-2</c:v>
                </c:pt>
                <c:pt idx="2905">
                  <c:v>1.3268072286890122E-2</c:v>
                </c:pt>
                <c:pt idx="2906">
                  <c:v>1.4152610439349463E-2</c:v>
                </c:pt>
                <c:pt idx="2907">
                  <c:v>1.3268072286890122E-2</c:v>
                </c:pt>
                <c:pt idx="2908">
                  <c:v>1.6806224896727485E-2</c:v>
                </c:pt>
                <c:pt idx="2909">
                  <c:v>1.3268072286890122E-2</c:v>
                </c:pt>
                <c:pt idx="2910">
                  <c:v>2.1273142566647162E-2</c:v>
                </c:pt>
                <c:pt idx="2911">
                  <c:v>1.3268072286890122E-2</c:v>
                </c:pt>
                <c:pt idx="2912">
                  <c:v>1.7690763049186826E-2</c:v>
                </c:pt>
                <c:pt idx="2913">
                  <c:v>9.7299196770527559E-3</c:v>
                </c:pt>
                <c:pt idx="2914">
                  <c:v>1.4152610439349463E-2</c:v>
                </c:pt>
                <c:pt idx="2915">
                  <c:v>8.8453815245934132E-3</c:v>
                </c:pt>
                <c:pt idx="2916">
                  <c:v>1.6806224896727485E-2</c:v>
                </c:pt>
                <c:pt idx="2917">
                  <c:v>1.5921686744268145E-2</c:v>
                </c:pt>
                <c:pt idx="2918">
                  <c:v>1.5921686744268145E-2</c:v>
                </c:pt>
                <c:pt idx="2919">
                  <c:v>1.4152610439349463E-2</c:v>
                </c:pt>
                <c:pt idx="2920">
                  <c:v>1.3268072286890122E-2</c:v>
                </c:pt>
                <c:pt idx="2921">
                  <c:v>1.3268072286890122E-2</c:v>
                </c:pt>
                <c:pt idx="2922">
                  <c:v>1.3268072286890122E-2</c:v>
                </c:pt>
                <c:pt idx="2923">
                  <c:v>8.8453815245934132E-3</c:v>
                </c:pt>
                <c:pt idx="2924">
                  <c:v>1.4152610439349463E-2</c:v>
                </c:pt>
                <c:pt idx="2925">
                  <c:v>1.3268072286890122E-2</c:v>
                </c:pt>
                <c:pt idx="2926">
                  <c:v>1.5037148591808802E-2</c:v>
                </c:pt>
                <c:pt idx="2927">
                  <c:v>1.3268072286890122E-2</c:v>
                </c:pt>
                <c:pt idx="2928">
                  <c:v>1.2383534134430779E-2</c:v>
                </c:pt>
                <c:pt idx="2929">
                  <c:v>9.7299196770527559E-3</c:v>
                </c:pt>
                <c:pt idx="2930">
                  <c:v>1.6806224896727485E-2</c:v>
                </c:pt>
                <c:pt idx="2931">
                  <c:v>8.8453815245934132E-3</c:v>
                </c:pt>
                <c:pt idx="2932">
                  <c:v>1.4152610439349463E-2</c:v>
                </c:pt>
                <c:pt idx="2933">
                  <c:v>1.6806224896727485E-2</c:v>
                </c:pt>
                <c:pt idx="2934">
                  <c:v>1.4152610439349463E-2</c:v>
                </c:pt>
                <c:pt idx="2935">
                  <c:v>9.7299196770527559E-3</c:v>
                </c:pt>
                <c:pt idx="2936">
                  <c:v>1.5037148591808802E-2</c:v>
                </c:pt>
                <c:pt idx="2937">
                  <c:v>1.4152610439349463E-2</c:v>
                </c:pt>
                <c:pt idx="2938">
                  <c:v>1.5037148591808802E-2</c:v>
                </c:pt>
                <c:pt idx="2939">
                  <c:v>1.0614457829512095E-2</c:v>
                </c:pt>
                <c:pt idx="2940">
                  <c:v>8.8453815245934132E-3</c:v>
                </c:pt>
                <c:pt idx="2941">
                  <c:v>8.8453815245934132E-3</c:v>
                </c:pt>
                <c:pt idx="2942">
                  <c:v>1.1498995981971438E-2</c:v>
                </c:pt>
                <c:pt idx="2943">
                  <c:v>7.0763052196747313E-3</c:v>
                </c:pt>
                <c:pt idx="2944">
                  <c:v>1.3268072286890122E-2</c:v>
                </c:pt>
                <c:pt idx="2945">
                  <c:v>1.3268072286890122E-2</c:v>
                </c:pt>
                <c:pt idx="2946">
                  <c:v>1.3268072286890122E-2</c:v>
                </c:pt>
                <c:pt idx="2947">
                  <c:v>1.3268072286890122E-2</c:v>
                </c:pt>
                <c:pt idx="2948">
                  <c:v>1.3268072286890122E-2</c:v>
                </c:pt>
                <c:pt idx="2949">
                  <c:v>1.0614457829512095E-2</c:v>
                </c:pt>
                <c:pt idx="2950">
                  <c:v>1.1498995981971438E-2</c:v>
                </c:pt>
                <c:pt idx="2951">
                  <c:v>9.7299196770527559E-3</c:v>
                </c:pt>
                <c:pt idx="2952">
                  <c:v>1.3268072286890122E-2</c:v>
                </c:pt>
                <c:pt idx="2953">
                  <c:v>1.1498995981971438E-2</c:v>
                </c:pt>
                <c:pt idx="2954">
                  <c:v>1.1498995981971438E-2</c:v>
                </c:pt>
                <c:pt idx="2955">
                  <c:v>1.0614457829512095E-2</c:v>
                </c:pt>
                <c:pt idx="2956">
                  <c:v>1.3268072286890122E-2</c:v>
                </c:pt>
                <c:pt idx="2957">
                  <c:v>1.2383534134430779E-2</c:v>
                </c:pt>
                <c:pt idx="2958">
                  <c:v>9.7299196770527559E-3</c:v>
                </c:pt>
                <c:pt idx="2959">
                  <c:v>8.8453815245934132E-3</c:v>
                </c:pt>
                <c:pt idx="2960">
                  <c:v>1.3268072286890122E-2</c:v>
                </c:pt>
                <c:pt idx="2961">
                  <c:v>1.4152610439349463E-2</c:v>
                </c:pt>
                <c:pt idx="2962">
                  <c:v>1.3268072286890122E-2</c:v>
                </c:pt>
                <c:pt idx="2963">
                  <c:v>1.3268072286890122E-2</c:v>
                </c:pt>
                <c:pt idx="2964">
                  <c:v>1.3268072286890122E-2</c:v>
                </c:pt>
                <c:pt idx="2965">
                  <c:v>1.5921686744268145E-2</c:v>
                </c:pt>
                <c:pt idx="2966">
                  <c:v>1.3268072286890122E-2</c:v>
                </c:pt>
                <c:pt idx="2967">
                  <c:v>1.3268072286890122E-2</c:v>
                </c:pt>
                <c:pt idx="2968">
                  <c:v>1.1498995981971438E-2</c:v>
                </c:pt>
                <c:pt idx="2969">
                  <c:v>8.8453815245934132E-3</c:v>
                </c:pt>
                <c:pt idx="2970">
                  <c:v>1.3268072286890122E-2</c:v>
                </c:pt>
                <c:pt idx="2971">
                  <c:v>1.3268072286890122E-2</c:v>
                </c:pt>
                <c:pt idx="2972">
                  <c:v>1.1498995981971438E-2</c:v>
                </c:pt>
                <c:pt idx="2973">
                  <c:v>1.2383534134430779E-2</c:v>
                </c:pt>
                <c:pt idx="2974">
                  <c:v>8.8453815245934132E-3</c:v>
                </c:pt>
                <c:pt idx="2975">
                  <c:v>1.1498995981971438E-2</c:v>
                </c:pt>
                <c:pt idx="2976">
                  <c:v>1.0614457829512095E-2</c:v>
                </c:pt>
                <c:pt idx="2977">
                  <c:v>1.3268072286890122E-2</c:v>
                </c:pt>
                <c:pt idx="2978">
                  <c:v>1.3268072286890122E-2</c:v>
                </c:pt>
                <c:pt idx="2979">
                  <c:v>1.1498995981971438E-2</c:v>
                </c:pt>
                <c:pt idx="2980">
                  <c:v>9.7299196770527559E-3</c:v>
                </c:pt>
                <c:pt idx="2981">
                  <c:v>1.5921686744268145E-2</c:v>
                </c:pt>
                <c:pt idx="2982">
                  <c:v>1.1498995981971438E-2</c:v>
                </c:pt>
                <c:pt idx="2983">
                  <c:v>1.3268072286890122E-2</c:v>
                </c:pt>
                <c:pt idx="2984">
                  <c:v>8.8453815245934132E-3</c:v>
                </c:pt>
                <c:pt idx="2985">
                  <c:v>1.3268072286890122E-2</c:v>
                </c:pt>
                <c:pt idx="2986">
                  <c:v>1.5037148591808802E-2</c:v>
                </c:pt>
                <c:pt idx="2987">
                  <c:v>1.3268072286890122E-2</c:v>
                </c:pt>
                <c:pt idx="2988">
                  <c:v>1.2383534134430779E-2</c:v>
                </c:pt>
                <c:pt idx="2989">
                  <c:v>1.4152610439349463E-2</c:v>
                </c:pt>
                <c:pt idx="2990">
                  <c:v>8.8453815245934132E-3</c:v>
                </c:pt>
                <c:pt idx="2991">
                  <c:v>1.2383534134430779E-2</c:v>
                </c:pt>
                <c:pt idx="2992">
                  <c:v>1.1498995981971438E-2</c:v>
                </c:pt>
                <c:pt idx="2993">
                  <c:v>1.5921686744268145E-2</c:v>
                </c:pt>
                <c:pt idx="2994">
                  <c:v>1.3268072286890122E-2</c:v>
                </c:pt>
                <c:pt idx="2995">
                  <c:v>1.5921686744268145E-2</c:v>
                </c:pt>
                <c:pt idx="2996">
                  <c:v>1.2383534134430779E-2</c:v>
                </c:pt>
                <c:pt idx="2997">
                  <c:v>1.3268072286890122E-2</c:v>
                </c:pt>
                <c:pt idx="2998">
                  <c:v>8.8453815245934132E-3</c:v>
                </c:pt>
                <c:pt idx="2999">
                  <c:v>8.8453815245934132E-3</c:v>
                </c:pt>
                <c:pt idx="3000">
                  <c:v>1.3268072286890122E-2</c:v>
                </c:pt>
                <c:pt idx="3001">
                  <c:v>1.3268072286890122E-2</c:v>
                </c:pt>
                <c:pt idx="3002">
                  <c:v>7.9608433721340723E-3</c:v>
                </c:pt>
                <c:pt idx="3003">
                  <c:v>1.3268072286890122E-2</c:v>
                </c:pt>
                <c:pt idx="3004">
                  <c:v>9.7299196770527559E-3</c:v>
                </c:pt>
                <c:pt idx="3005">
                  <c:v>1.0614457829512095E-2</c:v>
                </c:pt>
                <c:pt idx="3006">
                  <c:v>8.8453815245934132E-3</c:v>
                </c:pt>
                <c:pt idx="3007">
                  <c:v>1.3268072286890122E-2</c:v>
                </c:pt>
                <c:pt idx="3008">
                  <c:v>1.2383534134430779E-2</c:v>
                </c:pt>
                <c:pt idx="3009">
                  <c:v>1.6806224896727485E-2</c:v>
                </c:pt>
                <c:pt idx="3010">
                  <c:v>9.7299196770527559E-3</c:v>
                </c:pt>
                <c:pt idx="3011">
                  <c:v>1.5921686744268145E-2</c:v>
                </c:pt>
                <c:pt idx="3012">
                  <c:v>1.6806224896727485E-2</c:v>
                </c:pt>
                <c:pt idx="3013">
                  <c:v>2.0388604414187821E-2</c:v>
                </c:pt>
                <c:pt idx="3014">
                  <c:v>5.3072289147560476E-3</c:v>
                </c:pt>
                <c:pt idx="3015">
                  <c:v>1.5037148591808802E-2</c:v>
                </c:pt>
                <c:pt idx="3016">
                  <c:v>6.1917670672153894E-3</c:v>
                </c:pt>
                <c:pt idx="3017">
                  <c:v>1.6806224896727485E-2</c:v>
                </c:pt>
                <c:pt idx="3018">
                  <c:v>7.9608433721340723E-3</c:v>
                </c:pt>
                <c:pt idx="3019">
                  <c:v>5.3072289147560476E-3</c:v>
                </c:pt>
                <c:pt idx="3020">
                  <c:v>1.6806224896727485E-2</c:v>
                </c:pt>
                <c:pt idx="3021">
                  <c:v>7.9608433721340723E-3</c:v>
                </c:pt>
                <c:pt idx="3022">
                  <c:v>1.5921686744268145E-2</c:v>
                </c:pt>
                <c:pt idx="3023">
                  <c:v>1.3268072286890122E-2</c:v>
                </c:pt>
                <c:pt idx="3024">
                  <c:v>1.1498995981971438E-2</c:v>
                </c:pt>
                <c:pt idx="3025">
                  <c:v>7.0763052196747313E-3</c:v>
                </c:pt>
                <c:pt idx="3026">
                  <c:v>1.5037148591808802E-2</c:v>
                </c:pt>
                <c:pt idx="3027">
                  <c:v>8.8453815245934132E-3</c:v>
                </c:pt>
                <c:pt idx="3028">
                  <c:v>1.5921686744268145E-2</c:v>
                </c:pt>
                <c:pt idx="3029">
                  <c:v>1.5921686744268145E-2</c:v>
                </c:pt>
                <c:pt idx="3030">
                  <c:v>1.3268072286890122E-2</c:v>
                </c:pt>
                <c:pt idx="3031">
                  <c:v>1.1498995981971438E-2</c:v>
                </c:pt>
                <c:pt idx="3032">
                  <c:v>1.5037148591808802E-2</c:v>
                </c:pt>
                <c:pt idx="3033">
                  <c:v>1.1498995981971438E-2</c:v>
                </c:pt>
                <c:pt idx="3034">
                  <c:v>1.2383534134430779E-2</c:v>
                </c:pt>
                <c:pt idx="3035">
                  <c:v>6.1917670672153894E-3</c:v>
                </c:pt>
                <c:pt idx="3036">
                  <c:v>1.0614457829512095E-2</c:v>
                </c:pt>
                <c:pt idx="3037">
                  <c:v>9.7299196770527559E-3</c:v>
                </c:pt>
                <c:pt idx="3038">
                  <c:v>1.1498995981971438E-2</c:v>
                </c:pt>
                <c:pt idx="3039">
                  <c:v>8.8453815245934132E-3</c:v>
                </c:pt>
                <c:pt idx="3040">
                  <c:v>1.0614457829512095E-2</c:v>
                </c:pt>
                <c:pt idx="3041">
                  <c:v>7.9608433721340723E-3</c:v>
                </c:pt>
                <c:pt idx="3042">
                  <c:v>9.7299196770527559E-3</c:v>
                </c:pt>
                <c:pt idx="3043">
                  <c:v>1.4152610439349463E-2</c:v>
                </c:pt>
                <c:pt idx="3044">
                  <c:v>1.1498995981971438E-2</c:v>
                </c:pt>
                <c:pt idx="3045">
                  <c:v>4.4226907622967066E-3</c:v>
                </c:pt>
                <c:pt idx="3046">
                  <c:v>1.4152610439349463E-2</c:v>
                </c:pt>
                <c:pt idx="3047">
                  <c:v>1.0614457829512095E-2</c:v>
                </c:pt>
                <c:pt idx="3048">
                  <c:v>1.3268072286890122E-2</c:v>
                </c:pt>
                <c:pt idx="3049">
                  <c:v>8.8453815245934132E-3</c:v>
                </c:pt>
                <c:pt idx="3050">
                  <c:v>1.3268072286890122E-2</c:v>
                </c:pt>
                <c:pt idx="3051">
                  <c:v>7.9608433721340723E-3</c:v>
                </c:pt>
                <c:pt idx="3052">
                  <c:v>1.1498995981971438E-2</c:v>
                </c:pt>
                <c:pt idx="3053">
                  <c:v>7.9608433721340723E-3</c:v>
                </c:pt>
                <c:pt idx="3054">
                  <c:v>9.7299196770527559E-3</c:v>
                </c:pt>
                <c:pt idx="3055">
                  <c:v>1.1498995981971438E-2</c:v>
                </c:pt>
                <c:pt idx="3056">
                  <c:v>1.7690763049186826E-2</c:v>
                </c:pt>
                <c:pt idx="3057">
                  <c:v>1.1498995981971438E-2</c:v>
                </c:pt>
                <c:pt idx="3058">
                  <c:v>9.7299196770527559E-3</c:v>
                </c:pt>
                <c:pt idx="3059">
                  <c:v>8.8453815245934132E-3</c:v>
                </c:pt>
                <c:pt idx="3060">
                  <c:v>1.0614457829512095E-2</c:v>
                </c:pt>
                <c:pt idx="3061">
                  <c:v>8.8453815245934132E-3</c:v>
                </c:pt>
                <c:pt idx="3062">
                  <c:v>1.2383534134430779E-2</c:v>
                </c:pt>
                <c:pt idx="3063">
                  <c:v>1.0614457829512095E-2</c:v>
                </c:pt>
                <c:pt idx="3064">
                  <c:v>1.8619528109269135E-2</c:v>
                </c:pt>
                <c:pt idx="3065">
                  <c:v>1.6806224896727485E-2</c:v>
                </c:pt>
                <c:pt idx="3066">
                  <c:v>1.2383534134430779E-2</c:v>
                </c:pt>
                <c:pt idx="3067">
                  <c:v>8.8453815245934132E-3</c:v>
                </c:pt>
                <c:pt idx="3068">
                  <c:v>1.4152610439349463E-2</c:v>
                </c:pt>
                <c:pt idx="3069">
                  <c:v>1.2383534134430779E-2</c:v>
                </c:pt>
                <c:pt idx="3070">
                  <c:v>9.7299196770527559E-3</c:v>
                </c:pt>
                <c:pt idx="3071">
                  <c:v>1.2383534134430779E-2</c:v>
                </c:pt>
                <c:pt idx="3072">
                  <c:v>1.0614457829512095E-2</c:v>
                </c:pt>
                <c:pt idx="3073">
                  <c:v>7.9608433721340723E-3</c:v>
                </c:pt>
                <c:pt idx="3074">
                  <c:v>1.2383534134430779E-2</c:v>
                </c:pt>
                <c:pt idx="3075">
                  <c:v>1.0614457829512095E-2</c:v>
                </c:pt>
                <c:pt idx="3076">
                  <c:v>7.0763052196747313E-3</c:v>
                </c:pt>
                <c:pt idx="3077">
                  <c:v>6.1917670672153894E-3</c:v>
                </c:pt>
                <c:pt idx="3078">
                  <c:v>1.2383534134430779E-2</c:v>
                </c:pt>
                <c:pt idx="3079">
                  <c:v>1.2383534134430779E-2</c:v>
                </c:pt>
                <c:pt idx="3080">
                  <c:v>8.8453815245934132E-3</c:v>
                </c:pt>
                <c:pt idx="3081">
                  <c:v>1.1498995981971438E-2</c:v>
                </c:pt>
                <c:pt idx="3082">
                  <c:v>1.1498995981971438E-2</c:v>
                </c:pt>
                <c:pt idx="3083">
                  <c:v>1.6806224896727485E-2</c:v>
                </c:pt>
                <c:pt idx="3084">
                  <c:v>1.5921686744268145E-2</c:v>
                </c:pt>
                <c:pt idx="3085">
                  <c:v>1.3268072286890122E-2</c:v>
                </c:pt>
                <c:pt idx="3086">
                  <c:v>9.7299196770527559E-3</c:v>
                </c:pt>
                <c:pt idx="3087">
                  <c:v>8.8453815245934132E-3</c:v>
                </c:pt>
                <c:pt idx="3088">
                  <c:v>9.7299196770527559E-3</c:v>
                </c:pt>
                <c:pt idx="3089">
                  <c:v>8.8453815245934132E-3</c:v>
                </c:pt>
                <c:pt idx="3090">
                  <c:v>8.8453815245934132E-3</c:v>
                </c:pt>
                <c:pt idx="3091">
                  <c:v>1.2383534134430779E-2</c:v>
                </c:pt>
                <c:pt idx="3092">
                  <c:v>9.7299196770527559E-3</c:v>
                </c:pt>
                <c:pt idx="3093">
                  <c:v>1.3268072286890122E-2</c:v>
                </c:pt>
                <c:pt idx="3094">
                  <c:v>1.2383534134430779E-2</c:v>
                </c:pt>
                <c:pt idx="3095">
                  <c:v>1.1498995981971438E-2</c:v>
                </c:pt>
                <c:pt idx="3096">
                  <c:v>8.8453815245934132E-3</c:v>
                </c:pt>
                <c:pt idx="3097">
                  <c:v>1.3268072286890122E-2</c:v>
                </c:pt>
                <c:pt idx="3098">
                  <c:v>9.7299196770527559E-3</c:v>
                </c:pt>
                <c:pt idx="3099">
                  <c:v>1.2383534134430779E-2</c:v>
                </c:pt>
                <c:pt idx="3100">
                  <c:v>9.7299196770527559E-3</c:v>
                </c:pt>
                <c:pt idx="3101">
                  <c:v>1.2383534134430779E-2</c:v>
                </c:pt>
                <c:pt idx="3102">
                  <c:v>1.0614457829512095E-2</c:v>
                </c:pt>
                <c:pt idx="3103">
                  <c:v>1.5921686744268145E-2</c:v>
                </c:pt>
                <c:pt idx="3104">
                  <c:v>8.8453815245934132E-3</c:v>
                </c:pt>
                <c:pt idx="3105">
                  <c:v>6.1917670672153894E-3</c:v>
                </c:pt>
                <c:pt idx="3106">
                  <c:v>8.8453815245934132E-3</c:v>
                </c:pt>
                <c:pt idx="3107">
                  <c:v>1.3268072286890122E-2</c:v>
                </c:pt>
                <c:pt idx="3108">
                  <c:v>7.9608433721340723E-3</c:v>
                </c:pt>
                <c:pt idx="3109">
                  <c:v>1.2383534134430779E-2</c:v>
                </c:pt>
                <c:pt idx="3110">
                  <c:v>8.8453815245934132E-3</c:v>
                </c:pt>
                <c:pt idx="3111">
                  <c:v>1.3268072286890122E-2</c:v>
                </c:pt>
                <c:pt idx="3112">
                  <c:v>9.7299196770527559E-3</c:v>
                </c:pt>
                <c:pt idx="3113">
                  <c:v>1.4152610439349463E-2</c:v>
                </c:pt>
                <c:pt idx="3114">
                  <c:v>1.3268072286890122E-2</c:v>
                </c:pt>
                <c:pt idx="3115">
                  <c:v>1.8619528109269135E-2</c:v>
                </c:pt>
                <c:pt idx="3116">
                  <c:v>1.5921686744268145E-2</c:v>
                </c:pt>
                <c:pt idx="3117">
                  <c:v>1.7734989956809794E-2</c:v>
                </c:pt>
                <c:pt idx="3118">
                  <c:v>8.8453815245934132E-3</c:v>
                </c:pt>
                <c:pt idx="3119">
                  <c:v>1.8619528109269135E-2</c:v>
                </c:pt>
                <c:pt idx="3120">
                  <c:v>1.0614457829512095E-2</c:v>
                </c:pt>
                <c:pt idx="3121">
                  <c:v>1.5921686744268145E-2</c:v>
                </c:pt>
                <c:pt idx="3122">
                  <c:v>7.9608433721340723E-3</c:v>
                </c:pt>
                <c:pt idx="3123">
                  <c:v>1.6806224896727485E-2</c:v>
                </c:pt>
                <c:pt idx="3124">
                  <c:v>1.7690763049186826E-2</c:v>
                </c:pt>
                <c:pt idx="3125">
                  <c:v>1.5037148591808802E-2</c:v>
                </c:pt>
                <c:pt idx="3126">
                  <c:v>9.7299196770527559E-3</c:v>
                </c:pt>
                <c:pt idx="3127">
                  <c:v>2.1273142566647162E-2</c:v>
                </c:pt>
                <c:pt idx="3128">
                  <c:v>9.7299196770527559E-3</c:v>
                </c:pt>
                <c:pt idx="3129">
                  <c:v>1.5037148591808802E-2</c:v>
                </c:pt>
                <c:pt idx="3130">
                  <c:v>1.0614457829512095E-2</c:v>
                </c:pt>
                <c:pt idx="3131">
                  <c:v>2.8349447786321889E-2</c:v>
                </c:pt>
                <c:pt idx="3132">
                  <c:v>1.4152610439349463E-2</c:v>
                </c:pt>
                <c:pt idx="3133">
                  <c:v>1.1498995981971438E-2</c:v>
                </c:pt>
                <c:pt idx="3134">
                  <c:v>1.3268072286890122E-2</c:v>
                </c:pt>
                <c:pt idx="3135">
                  <c:v>1.2383534134430779E-2</c:v>
                </c:pt>
                <c:pt idx="3136">
                  <c:v>7.9608433721340723E-3</c:v>
                </c:pt>
                <c:pt idx="3137">
                  <c:v>2.2157680719106499E-2</c:v>
                </c:pt>
                <c:pt idx="3138">
                  <c:v>1.1498995981971438E-2</c:v>
                </c:pt>
                <c:pt idx="3139">
                  <c:v>1.2383534134430779E-2</c:v>
                </c:pt>
                <c:pt idx="3140">
                  <c:v>3.5416951851379649E-3</c:v>
                </c:pt>
                <c:pt idx="3141">
                  <c:v>1.9504066261728476E-2</c:v>
                </c:pt>
                <c:pt idx="3142">
                  <c:v>1.0614457829512095E-2</c:v>
                </c:pt>
                <c:pt idx="3143">
                  <c:v>1.7690763049186826E-2</c:v>
                </c:pt>
                <c:pt idx="3144">
                  <c:v>5.3072289147560476E-3</c:v>
                </c:pt>
                <c:pt idx="3145">
                  <c:v>1.1498995981971438E-2</c:v>
                </c:pt>
                <c:pt idx="3146">
                  <c:v>5.3072289147560476E-3</c:v>
                </c:pt>
                <c:pt idx="3147">
                  <c:v>1.3268072286890122E-2</c:v>
                </c:pt>
                <c:pt idx="3148">
                  <c:v>1.6806224896727485E-2</c:v>
                </c:pt>
                <c:pt idx="3149">
                  <c:v>2.3042218871565844E-2</c:v>
                </c:pt>
                <c:pt idx="3150">
                  <c:v>1.3268072286890122E-2</c:v>
                </c:pt>
                <c:pt idx="3151">
                  <c:v>1.8619528109269135E-2</c:v>
                </c:pt>
                <c:pt idx="3152">
                  <c:v>3.5425797232904242E-3</c:v>
                </c:pt>
                <c:pt idx="3153">
                  <c:v>1.3268072286890122E-2</c:v>
                </c:pt>
                <c:pt idx="3154">
                  <c:v>3.5425797232904242E-3</c:v>
                </c:pt>
                <c:pt idx="3155">
                  <c:v>1.5037148591808802E-2</c:v>
                </c:pt>
                <c:pt idx="3156">
                  <c:v>1.6806224896727485E-2</c:v>
                </c:pt>
                <c:pt idx="3157">
                  <c:v>1.4152610439349463E-2</c:v>
                </c:pt>
                <c:pt idx="3158">
                  <c:v>9.7299196770527559E-3</c:v>
                </c:pt>
                <c:pt idx="3159">
                  <c:v>1.7690763049186826E-2</c:v>
                </c:pt>
                <c:pt idx="3160">
                  <c:v>1.9504066261728476E-2</c:v>
                </c:pt>
                <c:pt idx="3161">
                  <c:v>2.0388604414187821E-2</c:v>
                </c:pt>
                <c:pt idx="3162">
                  <c:v>1.3268072286890122E-2</c:v>
                </c:pt>
                <c:pt idx="3163">
                  <c:v>1.6806224896727485E-2</c:v>
                </c:pt>
                <c:pt idx="3164">
                  <c:v>7.0763052196747313E-3</c:v>
                </c:pt>
                <c:pt idx="3165">
                  <c:v>1.6806224896727485E-2</c:v>
                </c:pt>
                <c:pt idx="3166">
                  <c:v>1.5037148591808802E-2</c:v>
                </c:pt>
                <c:pt idx="3167">
                  <c:v>1.7690763049186826E-2</c:v>
                </c:pt>
                <c:pt idx="3168">
                  <c:v>1.1498995981971438E-2</c:v>
                </c:pt>
                <c:pt idx="3169">
                  <c:v>2.1273142566647162E-2</c:v>
                </c:pt>
                <c:pt idx="3170">
                  <c:v>6.1917670672153894E-3</c:v>
                </c:pt>
                <c:pt idx="3171">
                  <c:v>1.1498995981971438E-2</c:v>
                </c:pt>
                <c:pt idx="3172">
                  <c:v>8.8453815245934132E-3</c:v>
                </c:pt>
                <c:pt idx="3173">
                  <c:v>1.3268072286890122E-2</c:v>
                </c:pt>
                <c:pt idx="3174">
                  <c:v>1.5921686744268145E-2</c:v>
                </c:pt>
                <c:pt idx="3175">
                  <c:v>1.1498995981971438E-2</c:v>
                </c:pt>
                <c:pt idx="3176">
                  <c:v>9.7299196770527559E-3</c:v>
                </c:pt>
                <c:pt idx="3177">
                  <c:v>1.5037148591808802E-2</c:v>
                </c:pt>
                <c:pt idx="3178">
                  <c:v>1.0614457829512095E-2</c:v>
                </c:pt>
                <c:pt idx="3179">
                  <c:v>1.3268072286890122E-2</c:v>
                </c:pt>
                <c:pt idx="3180">
                  <c:v>7.9608433721340723E-3</c:v>
                </c:pt>
                <c:pt idx="3181">
                  <c:v>1.7734989956809794E-2</c:v>
                </c:pt>
                <c:pt idx="3182">
                  <c:v>1.6806224896727485E-2</c:v>
                </c:pt>
                <c:pt idx="3183">
                  <c:v>1.2383534134430779E-2</c:v>
                </c:pt>
                <c:pt idx="3184">
                  <c:v>1.3268072286890122E-2</c:v>
                </c:pt>
                <c:pt idx="3185">
                  <c:v>1.5037148591808802E-2</c:v>
                </c:pt>
                <c:pt idx="3186">
                  <c:v>1.1498995981971438E-2</c:v>
                </c:pt>
                <c:pt idx="3187">
                  <c:v>7.0763052196747313E-3</c:v>
                </c:pt>
                <c:pt idx="3188">
                  <c:v>8.8453815245934132E-3</c:v>
                </c:pt>
                <c:pt idx="3189">
                  <c:v>1.4152610439349463E-2</c:v>
                </c:pt>
                <c:pt idx="3190">
                  <c:v>7.9608433721340723E-3</c:v>
                </c:pt>
                <c:pt idx="3191">
                  <c:v>1.2383534134430779E-2</c:v>
                </c:pt>
                <c:pt idx="3192">
                  <c:v>1.5037148591808802E-2</c:v>
                </c:pt>
                <c:pt idx="3193">
                  <c:v>1.8619528109269135E-2</c:v>
                </c:pt>
                <c:pt idx="3194">
                  <c:v>9.7299196770527559E-3</c:v>
                </c:pt>
                <c:pt idx="3195">
                  <c:v>1.3268072286890122E-2</c:v>
                </c:pt>
                <c:pt idx="3196">
                  <c:v>7.9608433721340723E-3</c:v>
                </c:pt>
                <c:pt idx="3197">
                  <c:v>1.3268072286890122E-2</c:v>
                </c:pt>
                <c:pt idx="3198">
                  <c:v>1.5921686744268145E-2</c:v>
                </c:pt>
                <c:pt idx="3199">
                  <c:v>2.0388604414187821E-2</c:v>
                </c:pt>
                <c:pt idx="3200">
                  <c:v>1.7690763049186826E-2</c:v>
                </c:pt>
                <c:pt idx="3201">
                  <c:v>1.5921686744268145E-2</c:v>
                </c:pt>
                <c:pt idx="3202">
                  <c:v>1.3268072286890122E-2</c:v>
                </c:pt>
                <c:pt idx="3203">
                  <c:v>1.5921686744268145E-2</c:v>
                </c:pt>
                <c:pt idx="3204">
                  <c:v>1.6806224896727485E-2</c:v>
                </c:pt>
                <c:pt idx="3205">
                  <c:v>2.1273142566647162E-2</c:v>
                </c:pt>
                <c:pt idx="3206">
                  <c:v>1.5921686744268145E-2</c:v>
                </c:pt>
                <c:pt idx="3207">
                  <c:v>1.5037148591808802E-2</c:v>
                </c:pt>
                <c:pt idx="3208">
                  <c:v>1.3268072286890122E-2</c:v>
                </c:pt>
                <c:pt idx="3209">
                  <c:v>8.8453815245934132E-3</c:v>
                </c:pt>
                <c:pt idx="3210">
                  <c:v>1.3268072286890122E-2</c:v>
                </c:pt>
                <c:pt idx="3211">
                  <c:v>2.0388604414187821E-2</c:v>
                </c:pt>
                <c:pt idx="3212">
                  <c:v>1.4152610439349463E-2</c:v>
                </c:pt>
                <c:pt idx="3213">
                  <c:v>1.2383534134430779E-2</c:v>
                </c:pt>
                <c:pt idx="3214">
                  <c:v>1.5921686744268145E-2</c:v>
                </c:pt>
                <c:pt idx="3215">
                  <c:v>1.7690763049186826E-2</c:v>
                </c:pt>
                <c:pt idx="3216">
                  <c:v>2.1273142566647162E-2</c:v>
                </c:pt>
                <c:pt idx="3217">
                  <c:v>1.5037148591808802E-2</c:v>
                </c:pt>
                <c:pt idx="3218">
                  <c:v>1.1498995981971438E-2</c:v>
                </c:pt>
                <c:pt idx="3219">
                  <c:v>1.2383534134430779E-2</c:v>
                </c:pt>
                <c:pt idx="3220">
                  <c:v>1.0614457829512095E-2</c:v>
                </c:pt>
                <c:pt idx="3221">
                  <c:v>1.1498995981971438E-2</c:v>
                </c:pt>
                <c:pt idx="3222">
                  <c:v>1.5921686744268145E-2</c:v>
                </c:pt>
                <c:pt idx="3223">
                  <c:v>1.9504066261728476E-2</c:v>
                </c:pt>
                <c:pt idx="3224">
                  <c:v>1.8619528109269135E-2</c:v>
                </c:pt>
                <c:pt idx="3225">
                  <c:v>1.5037148591808802E-2</c:v>
                </c:pt>
                <c:pt idx="3226">
                  <c:v>1.2383534134430779E-2</c:v>
                </c:pt>
                <c:pt idx="3227">
                  <c:v>4.4226907622967066E-3</c:v>
                </c:pt>
                <c:pt idx="3228">
                  <c:v>1.4152610439349463E-2</c:v>
                </c:pt>
                <c:pt idx="3229">
                  <c:v>1.2383534134430779E-2</c:v>
                </c:pt>
                <c:pt idx="3230">
                  <c:v>1.7690763049186826E-2</c:v>
                </c:pt>
                <c:pt idx="3231">
                  <c:v>2.3926757024025185E-2</c:v>
                </c:pt>
                <c:pt idx="3232">
                  <c:v>1.9504066261728476E-2</c:v>
                </c:pt>
                <c:pt idx="3233">
                  <c:v>1.3268072286890122E-2</c:v>
                </c:pt>
                <c:pt idx="3234">
                  <c:v>1.4152610439349463E-2</c:v>
                </c:pt>
                <c:pt idx="3235">
                  <c:v>9.7299196770527559E-3</c:v>
                </c:pt>
                <c:pt idx="3236">
                  <c:v>1.2383534134430779E-2</c:v>
                </c:pt>
                <c:pt idx="3237">
                  <c:v>1.1498995981971438E-2</c:v>
                </c:pt>
                <c:pt idx="3238">
                  <c:v>1.5921686744268145E-2</c:v>
                </c:pt>
                <c:pt idx="3239">
                  <c:v>1.0614457829512095E-2</c:v>
                </c:pt>
                <c:pt idx="3240">
                  <c:v>1.8619528109269135E-2</c:v>
                </c:pt>
                <c:pt idx="3241">
                  <c:v>1.8619528109269135E-2</c:v>
                </c:pt>
                <c:pt idx="3242">
                  <c:v>1.5921686744268145E-2</c:v>
                </c:pt>
                <c:pt idx="3243">
                  <c:v>1.0614457829512095E-2</c:v>
                </c:pt>
                <c:pt idx="3244">
                  <c:v>7.0763052196747313E-3</c:v>
                </c:pt>
                <c:pt idx="3245">
                  <c:v>7.9608433721340723E-3</c:v>
                </c:pt>
                <c:pt idx="3246">
                  <c:v>1.6806224896727485E-2</c:v>
                </c:pt>
                <c:pt idx="3247">
                  <c:v>1.1498995981971438E-2</c:v>
                </c:pt>
                <c:pt idx="3248">
                  <c:v>2.0388604414187821E-2</c:v>
                </c:pt>
                <c:pt idx="3249">
                  <c:v>2.3926757024025185E-2</c:v>
                </c:pt>
                <c:pt idx="3250">
                  <c:v>1.7690763049186826E-2</c:v>
                </c:pt>
                <c:pt idx="3251">
                  <c:v>7.9608433721340723E-3</c:v>
                </c:pt>
                <c:pt idx="3252">
                  <c:v>1.4152610439349463E-2</c:v>
                </c:pt>
                <c:pt idx="3253">
                  <c:v>1.4152610439349463E-2</c:v>
                </c:pt>
                <c:pt idx="3254">
                  <c:v>1.7690763049186826E-2</c:v>
                </c:pt>
                <c:pt idx="3255">
                  <c:v>8.8453815245934132E-3</c:v>
                </c:pt>
                <c:pt idx="3256">
                  <c:v>1.5921686744268145E-2</c:v>
                </c:pt>
                <c:pt idx="3257">
                  <c:v>8.8453815245934132E-3</c:v>
                </c:pt>
                <c:pt idx="3258">
                  <c:v>1.3268072286890122E-2</c:v>
                </c:pt>
                <c:pt idx="3259">
                  <c:v>7.0763052196747313E-3</c:v>
                </c:pt>
                <c:pt idx="3260">
                  <c:v>1.4152610439349463E-2</c:v>
                </c:pt>
                <c:pt idx="3261">
                  <c:v>1.7690763049186826E-2</c:v>
                </c:pt>
                <c:pt idx="3262">
                  <c:v>1.8619528109269135E-2</c:v>
                </c:pt>
                <c:pt idx="3263">
                  <c:v>1.2383534134430779E-2</c:v>
                </c:pt>
                <c:pt idx="3264">
                  <c:v>1.5037148591808802E-2</c:v>
                </c:pt>
                <c:pt idx="3265">
                  <c:v>1.4152610439349463E-2</c:v>
                </c:pt>
                <c:pt idx="3266">
                  <c:v>1.7690763049186826E-2</c:v>
                </c:pt>
                <c:pt idx="3267">
                  <c:v>1.2383534134430779E-2</c:v>
                </c:pt>
                <c:pt idx="3268">
                  <c:v>1.8619528109269135E-2</c:v>
                </c:pt>
                <c:pt idx="3269">
                  <c:v>1.2383534134430779E-2</c:v>
                </c:pt>
                <c:pt idx="3270">
                  <c:v>3.2772138548618594E-2</c:v>
                </c:pt>
                <c:pt idx="3271">
                  <c:v>2.3042218871565844E-2</c:v>
                </c:pt>
                <c:pt idx="3272">
                  <c:v>2.4811295176484529E-2</c:v>
                </c:pt>
                <c:pt idx="3273">
                  <c:v>1.5921686744268145E-2</c:v>
                </c:pt>
                <c:pt idx="3274">
                  <c:v>1.6806224896727485E-2</c:v>
                </c:pt>
                <c:pt idx="3275">
                  <c:v>1.8619528109269135E-2</c:v>
                </c:pt>
                <c:pt idx="3276">
                  <c:v>1.3268072286890122E-2</c:v>
                </c:pt>
                <c:pt idx="3277">
                  <c:v>1.9504066261728476E-2</c:v>
                </c:pt>
                <c:pt idx="3278">
                  <c:v>3.5416951851379649E-3</c:v>
                </c:pt>
                <c:pt idx="3279">
                  <c:v>1.6806224896727485E-2</c:v>
                </c:pt>
                <c:pt idx="3280">
                  <c:v>4.4226907622967066E-3</c:v>
                </c:pt>
                <c:pt idx="3281">
                  <c:v>1.9504066261728476E-2</c:v>
                </c:pt>
                <c:pt idx="3282">
                  <c:v>2.1273142566647162E-2</c:v>
                </c:pt>
                <c:pt idx="3283">
                  <c:v>2.3042218871565844E-2</c:v>
                </c:pt>
                <c:pt idx="3284">
                  <c:v>7.0763052196747313E-3</c:v>
                </c:pt>
                <c:pt idx="3285">
                  <c:v>2.1273142566647162E-2</c:v>
                </c:pt>
                <c:pt idx="3286">
                  <c:v>7.9608433721340723E-3</c:v>
                </c:pt>
                <c:pt idx="3287">
                  <c:v>1.9504066261728476E-2</c:v>
                </c:pt>
                <c:pt idx="3288">
                  <c:v>9.7299196770527559E-3</c:v>
                </c:pt>
                <c:pt idx="3289">
                  <c:v>2.3042218871565844E-2</c:v>
                </c:pt>
                <c:pt idx="3290">
                  <c:v>1.9504066261728476E-2</c:v>
                </c:pt>
                <c:pt idx="3291">
                  <c:v>2.2157680719106499E-2</c:v>
                </c:pt>
                <c:pt idx="3292">
                  <c:v>1.8619528109269135E-2</c:v>
                </c:pt>
                <c:pt idx="3293">
                  <c:v>2.2157680719106499E-2</c:v>
                </c:pt>
                <c:pt idx="3294">
                  <c:v>1.5037148591808802E-2</c:v>
                </c:pt>
                <c:pt idx="3295">
                  <c:v>2.5695833328943866E-2</c:v>
                </c:pt>
                <c:pt idx="3296">
                  <c:v>6.1917670672153894E-3</c:v>
                </c:pt>
                <c:pt idx="3297">
                  <c:v>3.8079367463374647E-2</c:v>
                </c:pt>
                <c:pt idx="3298">
                  <c:v>1.2383534134430779E-2</c:v>
                </c:pt>
                <c:pt idx="3299">
                  <c:v>1.6806224896727485E-2</c:v>
                </c:pt>
                <c:pt idx="3300">
                  <c:v>1.5037148591808802E-2</c:v>
                </c:pt>
                <c:pt idx="3301">
                  <c:v>3.3656676701077935E-2</c:v>
                </c:pt>
                <c:pt idx="3302">
                  <c:v>1.5921686744268145E-2</c:v>
                </c:pt>
                <c:pt idx="3303">
                  <c:v>2.1273142566647162E-2</c:v>
                </c:pt>
                <c:pt idx="3304">
                  <c:v>6.1917670672153894E-3</c:v>
                </c:pt>
                <c:pt idx="3305">
                  <c:v>2.4811295176484529E-2</c:v>
                </c:pt>
                <c:pt idx="3306">
                  <c:v>9.7299196770527559E-3</c:v>
                </c:pt>
                <c:pt idx="3307">
                  <c:v>2.9233985938781234E-2</c:v>
                </c:pt>
                <c:pt idx="3308">
                  <c:v>1.4152610439349463E-2</c:v>
                </c:pt>
                <c:pt idx="3309">
                  <c:v>2.5695833328943866E-2</c:v>
                </c:pt>
                <c:pt idx="3310">
                  <c:v>1.1498995981971438E-2</c:v>
                </c:pt>
                <c:pt idx="3311">
                  <c:v>2.3926757024025185E-2</c:v>
                </c:pt>
                <c:pt idx="3312">
                  <c:v>2.3042218871565844E-2</c:v>
                </c:pt>
                <c:pt idx="3313">
                  <c:v>2.1273142566647162E-2</c:v>
                </c:pt>
                <c:pt idx="3314">
                  <c:v>9.7299196770527559E-3</c:v>
                </c:pt>
                <c:pt idx="3315">
                  <c:v>2.3042218871565844E-2</c:v>
                </c:pt>
                <c:pt idx="3316">
                  <c:v>1.5037148591808802E-2</c:v>
                </c:pt>
                <c:pt idx="3317">
                  <c:v>3.8963905615833988E-2</c:v>
                </c:pt>
                <c:pt idx="3318">
                  <c:v>3.0118524091240575E-2</c:v>
                </c:pt>
                <c:pt idx="3319">
                  <c:v>3.5425753005996624E-2</c:v>
                </c:pt>
                <c:pt idx="3320">
                  <c:v>1.5037148591808802E-2</c:v>
                </c:pt>
                <c:pt idx="3321">
                  <c:v>4.073298192075267E-2</c:v>
                </c:pt>
                <c:pt idx="3322">
                  <c:v>4.4226907622967066E-3</c:v>
                </c:pt>
                <c:pt idx="3323">
                  <c:v>1.5921686744268145E-2</c:v>
                </c:pt>
                <c:pt idx="3324">
                  <c:v>1.1498995981971438E-2</c:v>
                </c:pt>
                <c:pt idx="3325">
                  <c:v>3.1003062243699916E-2</c:v>
                </c:pt>
                <c:pt idx="3326">
                  <c:v>1.3268072286890122E-2</c:v>
                </c:pt>
                <c:pt idx="3327">
                  <c:v>3.188760039615926E-2</c:v>
                </c:pt>
                <c:pt idx="3328">
                  <c:v>1.7690763049186826E-2</c:v>
                </c:pt>
                <c:pt idx="3329">
                  <c:v>2.0388604414187821E-2</c:v>
                </c:pt>
                <c:pt idx="3330">
                  <c:v>2.8349447786321889E-2</c:v>
                </c:pt>
                <c:pt idx="3331">
                  <c:v>3.8079367463374647E-2</c:v>
                </c:pt>
                <c:pt idx="3332">
                  <c:v>1.8619528109269135E-2</c:v>
                </c:pt>
                <c:pt idx="3333">
                  <c:v>2.0388604414187821E-2</c:v>
                </c:pt>
                <c:pt idx="3334">
                  <c:v>6.1917670672153894E-3</c:v>
                </c:pt>
                <c:pt idx="3335">
                  <c:v>1.7690763049186826E-2</c:v>
                </c:pt>
                <c:pt idx="3336">
                  <c:v>1.9504066261728476E-2</c:v>
                </c:pt>
                <c:pt idx="3337">
                  <c:v>2.9233985938781234E-2</c:v>
                </c:pt>
                <c:pt idx="3338">
                  <c:v>1.5037148591808802E-2</c:v>
                </c:pt>
                <c:pt idx="3339">
                  <c:v>2.1273142566647162E-2</c:v>
                </c:pt>
                <c:pt idx="3340">
                  <c:v>1.5037148591808802E-2</c:v>
                </c:pt>
                <c:pt idx="3341">
                  <c:v>2.7464909633862552E-2</c:v>
                </c:pt>
                <c:pt idx="3342">
                  <c:v>7.0763052196747313E-3</c:v>
                </c:pt>
                <c:pt idx="3343">
                  <c:v>1.6806224896727485E-2</c:v>
                </c:pt>
                <c:pt idx="3344">
                  <c:v>1.3268072286890122E-2</c:v>
                </c:pt>
                <c:pt idx="3345">
                  <c:v>1.7734989956809794E-2</c:v>
                </c:pt>
                <c:pt idx="3346">
                  <c:v>1.5037148591808802E-2</c:v>
                </c:pt>
                <c:pt idx="3347">
                  <c:v>2.6580371481403207E-2</c:v>
                </c:pt>
                <c:pt idx="3348">
                  <c:v>1.5921686744268145E-2</c:v>
                </c:pt>
                <c:pt idx="3349">
                  <c:v>1.7690763049186826E-2</c:v>
                </c:pt>
                <c:pt idx="3350">
                  <c:v>2.0388604414187821E-2</c:v>
                </c:pt>
                <c:pt idx="3351">
                  <c:v>2.3926757024025185E-2</c:v>
                </c:pt>
                <c:pt idx="3352">
                  <c:v>1.2383534134430779E-2</c:v>
                </c:pt>
                <c:pt idx="3353">
                  <c:v>2.2157680719106499E-2</c:v>
                </c:pt>
                <c:pt idx="3354">
                  <c:v>1.3268072286890122E-2</c:v>
                </c:pt>
                <c:pt idx="3355">
                  <c:v>2.4811295176484529E-2</c:v>
                </c:pt>
                <c:pt idx="3356">
                  <c:v>1.5921686744268145E-2</c:v>
                </c:pt>
                <c:pt idx="3357">
                  <c:v>2.5695833328943866E-2</c:v>
                </c:pt>
                <c:pt idx="3358">
                  <c:v>1.6806224896727485E-2</c:v>
                </c:pt>
                <c:pt idx="3359">
                  <c:v>1.9504066261728476E-2</c:v>
                </c:pt>
                <c:pt idx="3360">
                  <c:v>8.8453815245934132E-3</c:v>
                </c:pt>
                <c:pt idx="3361">
                  <c:v>2.1273142566647162E-2</c:v>
                </c:pt>
                <c:pt idx="3362">
                  <c:v>1.6806224896727485E-2</c:v>
                </c:pt>
                <c:pt idx="3363">
                  <c:v>2.0388604414187821E-2</c:v>
                </c:pt>
                <c:pt idx="3364">
                  <c:v>1.5921686744268145E-2</c:v>
                </c:pt>
                <c:pt idx="3365">
                  <c:v>2.1273142566647162E-2</c:v>
                </c:pt>
                <c:pt idx="3366">
                  <c:v>1.7734989956809794E-2</c:v>
                </c:pt>
                <c:pt idx="3367">
                  <c:v>2.6580371481403207E-2</c:v>
                </c:pt>
                <c:pt idx="3368">
                  <c:v>2.3926757024025185E-2</c:v>
                </c:pt>
                <c:pt idx="3369">
                  <c:v>1.9504066261728476E-2</c:v>
                </c:pt>
                <c:pt idx="3370">
                  <c:v>2.8349447786321889E-2</c:v>
                </c:pt>
                <c:pt idx="3371">
                  <c:v>2.3926757024025185E-2</c:v>
                </c:pt>
                <c:pt idx="3372">
                  <c:v>2.0388604414187821E-2</c:v>
                </c:pt>
                <c:pt idx="3373">
                  <c:v>2.3926757024025185E-2</c:v>
                </c:pt>
                <c:pt idx="3374">
                  <c:v>2.5695833328943866E-2</c:v>
                </c:pt>
                <c:pt idx="3375">
                  <c:v>2.9233985938781234E-2</c:v>
                </c:pt>
                <c:pt idx="3376">
                  <c:v>1.5037148591808802E-2</c:v>
                </c:pt>
                <c:pt idx="3377">
                  <c:v>1.4152610439349463E-2</c:v>
                </c:pt>
                <c:pt idx="3378">
                  <c:v>1.5037148591808802E-2</c:v>
                </c:pt>
                <c:pt idx="3379">
                  <c:v>1.9504066261728476E-2</c:v>
                </c:pt>
                <c:pt idx="3380">
                  <c:v>2.2157680719106499E-2</c:v>
                </c:pt>
                <c:pt idx="3381">
                  <c:v>2.4811295176484529E-2</c:v>
                </c:pt>
                <c:pt idx="3382">
                  <c:v>1.6806224896727485E-2</c:v>
                </c:pt>
                <c:pt idx="3383">
                  <c:v>1.8619528109269135E-2</c:v>
                </c:pt>
                <c:pt idx="3384">
                  <c:v>1.3268072286890122E-2</c:v>
                </c:pt>
                <c:pt idx="3385">
                  <c:v>1.6806224896727485E-2</c:v>
                </c:pt>
                <c:pt idx="3386">
                  <c:v>2.4811295176484529E-2</c:v>
                </c:pt>
                <c:pt idx="3387">
                  <c:v>2.6580371481403207E-2</c:v>
                </c:pt>
                <c:pt idx="3388">
                  <c:v>2.1273142566647162E-2</c:v>
                </c:pt>
                <c:pt idx="3389">
                  <c:v>2.8349447786321889E-2</c:v>
                </c:pt>
                <c:pt idx="3390">
                  <c:v>2.8349447786321889E-2</c:v>
                </c:pt>
                <c:pt idx="3391">
                  <c:v>2.2157680719106499E-2</c:v>
                </c:pt>
                <c:pt idx="3392">
                  <c:v>2.2157680719106499E-2</c:v>
                </c:pt>
                <c:pt idx="3393">
                  <c:v>2.6580371481403207E-2</c:v>
                </c:pt>
                <c:pt idx="3394">
                  <c:v>2.4811295176484529E-2</c:v>
                </c:pt>
                <c:pt idx="3395">
                  <c:v>2.8349447786321889E-2</c:v>
                </c:pt>
                <c:pt idx="3396">
                  <c:v>1.7734989956809794E-2</c:v>
                </c:pt>
                <c:pt idx="3397">
                  <c:v>1.3268072286890122E-2</c:v>
                </c:pt>
                <c:pt idx="3398">
                  <c:v>1.5921686744268145E-2</c:v>
                </c:pt>
                <c:pt idx="3399">
                  <c:v>2.3926757024025185E-2</c:v>
                </c:pt>
                <c:pt idx="3400">
                  <c:v>2.8349447786321889E-2</c:v>
                </c:pt>
                <c:pt idx="3401">
                  <c:v>2.1273142566647162E-2</c:v>
                </c:pt>
                <c:pt idx="3402">
                  <c:v>2.0388604414187821E-2</c:v>
                </c:pt>
                <c:pt idx="3403">
                  <c:v>2.6580371481403207E-2</c:v>
                </c:pt>
                <c:pt idx="3404">
                  <c:v>3.0118524091240575E-2</c:v>
                </c:pt>
                <c:pt idx="3405">
                  <c:v>2.2157680719106499E-2</c:v>
                </c:pt>
                <c:pt idx="3406">
                  <c:v>1.5921686744268145E-2</c:v>
                </c:pt>
                <c:pt idx="3407">
                  <c:v>1.5037148591808802E-2</c:v>
                </c:pt>
                <c:pt idx="3408">
                  <c:v>2.3042218871565844E-2</c:v>
                </c:pt>
                <c:pt idx="3409">
                  <c:v>2.3042218871565844E-2</c:v>
                </c:pt>
                <c:pt idx="3410">
                  <c:v>2.1273142566647162E-2</c:v>
                </c:pt>
                <c:pt idx="3411">
                  <c:v>1.9504066261728476E-2</c:v>
                </c:pt>
                <c:pt idx="3412">
                  <c:v>2.3042218871565844E-2</c:v>
                </c:pt>
                <c:pt idx="3413">
                  <c:v>2.7464909633862552E-2</c:v>
                </c:pt>
                <c:pt idx="3414">
                  <c:v>2.4811295176484529E-2</c:v>
                </c:pt>
                <c:pt idx="3415">
                  <c:v>1.3268072286890122E-2</c:v>
                </c:pt>
                <c:pt idx="3416">
                  <c:v>2.3042218871565844E-2</c:v>
                </c:pt>
                <c:pt idx="3417">
                  <c:v>2.9233985938781234E-2</c:v>
                </c:pt>
                <c:pt idx="3418">
                  <c:v>2.5695833328943866E-2</c:v>
                </c:pt>
                <c:pt idx="3419">
                  <c:v>2.2157680719106499E-2</c:v>
                </c:pt>
                <c:pt idx="3420">
                  <c:v>2.2157680719106499E-2</c:v>
                </c:pt>
                <c:pt idx="3421">
                  <c:v>2.3042218871565844E-2</c:v>
                </c:pt>
                <c:pt idx="3422">
                  <c:v>2.6580371481403207E-2</c:v>
                </c:pt>
                <c:pt idx="3423">
                  <c:v>1.8619528109269135E-2</c:v>
                </c:pt>
                <c:pt idx="3424">
                  <c:v>1.7734989956809794E-2</c:v>
                </c:pt>
                <c:pt idx="3425">
                  <c:v>2.1273142566647162E-2</c:v>
                </c:pt>
                <c:pt idx="3426">
                  <c:v>1.6806224896727485E-2</c:v>
                </c:pt>
                <c:pt idx="3427">
                  <c:v>1.5037148591808802E-2</c:v>
                </c:pt>
                <c:pt idx="3428">
                  <c:v>1.7690763049186826E-2</c:v>
                </c:pt>
                <c:pt idx="3429">
                  <c:v>2.1273142566647162E-2</c:v>
                </c:pt>
                <c:pt idx="3430">
                  <c:v>2.3926757024025185E-2</c:v>
                </c:pt>
                <c:pt idx="3431">
                  <c:v>1.6806224896727485E-2</c:v>
                </c:pt>
                <c:pt idx="3432">
                  <c:v>2.7464909633862552E-2</c:v>
                </c:pt>
                <c:pt idx="3433">
                  <c:v>3.1003062243699916E-2</c:v>
                </c:pt>
                <c:pt idx="3434">
                  <c:v>3.2772138548618594E-2</c:v>
                </c:pt>
                <c:pt idx="3435">
                  <c:v>1.8619528109269135E-2</c:v>
                </c:pt>
                <c:pt idx="3436">
                  <c:v>2.6580371481403207E-2</c:v>
                </c:pt>
                <c:pt idx="3437">
                  <c:v>2.2157680719106499E-2</c:v>
                </c:pt>
                <c:pt idx="3438">
                  <c:v>2.0388604414187821E-2</c:v>
                </c:pt>
                <c:pt idx="3439">
                  <c:v>1.9504066261728476E-2</c:v>
                </c:pt>
                <c:pt idx="3440">
                  <c:v>3.3656676701077935E-2</c:v>
                </c:pt>
                <c:pt idx="3441">
                  <c:v>3.2772138548618594E-2</c:v>
                </c:pt>
                <c:pt idx="3442">
                  <c:v>3.7194829310915306E-2</c:v>
                </c:pt>
                <c:pt idx="3443">
                  <c:v>7.9608433721340723E-3</c:v>
                </c:pt>
                <c:pt idx="3444">
                  <c:v>1.6806224896727485E-2</c:v>
                </c:pt>
                <c:pt idx="3445">
                  <c:v>1.5921686744268145E-2</c:v>
                </c:pt>
                <c:pt idx="3446">
                  <c:v>1.6806224896727485E-2</c:v>
                </c:pt>
                <c:pt idx="3447">
                  <c:v>2.3042218871565844E-2</c:v>
                </c:pt>
                <c:pt idx="3448">
                  <c:v>3.1003062243699916E-2</c:v>
                </c:pt>
                <c:pt idx="3449">
                  <c:v>2.3042218871565844E-2</c:v>
                </c:pt>
                <c:pt idx="3450">
                  <c:v>4.2502058225671352E-2</c:v>
                </c:pt>
                <c:pt idx="3451">
                  <c:v>2.4811295176484529E-2</c:v>
                </c:pt>
                <c:pt idx="3452">
                  <c:v>2.4811295176484529E-2</c:v>
                </c:pt>
                <c:pt idx="3453">
                  <c:v>1.5037148591808802E-2</c:v>
                </c:pt>
                <c:pt idx="3454">
                  <c:v>1.5921686744268145E-2</c:v>
                </c:pt>
                <c:pt idx="3455">
                  <c:v>1.2383534134430779E-2</c:v>
                </c:pt>
                <c:pt idx="3456">
                  <c:v>2.1273142566647162E-2</c:v>
                </c:pt>
                <c:pt idx="3457">
                  <c:v>2.4811295176484529E-2</c:v>
                </c:pt>
                <c:pt idx="3458">
                  <c:v>2.3926757024025185E-2</c:v>
                </c:pt>
                <c:pt idx="3459">
                  <c:v>9.7299196770527559E-3</c:v>
                </c:pt>
                <c:pt idx="3460">
                  <c:v>2.7464909633862552E-2</c:v>
                </c:pt>
                <c:pt idx="3461">
                  <c:v>2.5695833328943866E-2</c:v>
                </c:pt>
                <c:pt idx="3462">
                  <c:v>3.2772138548618594E-2</c:v>
                </c:pt>
                <c:pt idx="3463">
                  <c:v>2.3042218871565844E-2</c:v>
                </c:pt>
                <c:pt idx="3464">
                  <c:v>5.0462901597805428E-2</c:v>
                </c:pt>
                <c:pt idx="3465">
                  <c:v>2.3042218871565844E-2</c:v>
                </c:pt>
                <c:pt idx="3466">
                  <c:v>2.0388604414187821E-2</c:v>
                </c:pt>
                <c:pt idx="3467">
                  <c:v>2.3926757024025185E-2</c:v>
                </c:pt>
                <c:pt idx="3468">
                  <c:v>3.4541214853537283E-2</c:v>
                </c:pt>
                <c:pt idx="3469">
                  <c:v>1.5921686744268145E-2</c:v>
                </c:pt>
                <c:pt idx="3470">
                  <c:v>1.2383534134430779E-2</c:v>
                </c:pt>
                <c:pt idx="3471">
                  <c:v>2.0388604414187821E-2</c:v>
                </c:pt>
                <c:pt idx="3472">
                  <c:v>3.5425753005996624E-2</c:v>
                </c:pt>
                <c:pt idx="3473">
                  <c:v>1.9504066261728476E-2</c:v>
                </c:pt>
                <c:pt idx="3474">
                  <c:v>2.4811295176484529E-2</c:v>
                </c:pt>
                <c:pt idx="3475">
                  <c:v>3.0118524091240575E-2</c:v>
                </c:pt>
                <c:pt idx="3476">
                  <c:v>4.073298192075267E-2</c:v>
                </c:pt>
                <c:pt idx="3477">
                  <c:v>1.9504066261728476E-2</c:v>
                </c:pt>
                <c:pt idx="3478">
                  <c:v>3.2772138548618594E-2</c:v>
                </c:pt>
                <c:pt idx="3479">
                  <c:v>2.5695833328943866E-2</c:v>
                </c:pt>
                <c:pt idx="3480">
                  <c:v>3.5425753005996624E-2</c:v>
                </c:pt>
                <c:pt idx="3481">
                  <c:v>3.3656676701077935E-2</c:v>
                </c:pt>
                <c:pt idx="3482">
                  <c:v>3.7194829310915306E-2</c:v>
                </c:pt>
                <c:pt idx="3483">
                  <c:v>3.8079367463374647E-2</c:v>
                </c:pt>
                <c:pt idx="3484">
                  <c:v>4.957836344534608E-2</c:v>
                </c:pt>
                <c:pt idx="3485">
                  <c:v>2.3042218871565844E-2</c:v>
                </c:pt>
                <c:pt idx="3486">
                  <c:v>2.5695833328943866E-2</c:v>
                </c:pt>
                <c:pt idx="3487">
                  <c:v>1.7734989956809794E-2</c:v>
                </c:pt>
                <c:pt idx="3488">
                  <c:v>2.1273142566647162E-2</c:v>
                </c:pt>
                <c:pt idx="3489">
                  <c:v>2.3042218871565844E-2</c:v>
                </c:pt>
                <c:pt idx="3490">
                  <c:v>4.3386596378130693E-2</c:v>
                </c:pt>
                <c:pt idx="3491">
                  <c:v>2.6580371481403207E-2</c:v>
                </c:pt>
                <c:pt idx="3492">
                  <c:v>2.8349447786321889E-2</c:v>
                </c:pt>
                <c:pt idx="3493">
                  <c:v>2.4811295176484529E-2</c:v>
                </c:pt>
                <c:pt idx="3494">
                  <c:v>2.3042218871565844E-2</c:v>
                </c:pt>
                <c:pt idx="3495">
                  <c:v>1.7690763049186826E-2</c:v>
                </c:pt>
                <c:pt idx="3496">
                  <c:v>2.8349447786321889E-2</c:v>
                </c:pt>
                <c:pt idx="3497">
                  <c:v>2.4811295176484529E-2</c:v>
                </c:pt>
                <c:pt idx="3498">
                  <c:v>2.9233985938781234E-2</c:v>
                </c:pt>
                <c:pt idx="3499">
                  <c:v>1.2383534134430779E-2</c:v>
                </c:pt>
                <c:pt idx="3500">
                  <c:v>3.0118524091240575E-2</c:v>
                </c:pt>
                <c:pt idx="3501">
                  <c:v>3.2772138548618594E-2</c:v>
                </c:pt>
                <c:pt idx="3502">
                  <c:v>4.1617520073212011E-2</c:v>
                </c:pt>
                <c:pt idx="3503">
                  <c:v>2.0388604414187821E-2</c:v>
                </c:pt>
                <c:pt idx="3504">
                  <c:v>5.1347439750264769E-2</c:v>
                </c:pt>
                <c:pt idx="3505">
                  <c:v>1.8619528109269135E-2</c:v>
                </c:pt>
                <c:pt idx="3506">
                  <c:v>3.0118524091240575E-2</c:v>
                </c:pt>
                <c:pt idx="3507">
                  <c:v>2.4811295176484529E-2</c:v>
                </c:pt>
                <c:pt idx="3508">
                  <c:v>3.2772138548618594E-2</c:v>
                </c:pt>
                <c:pt idx="3509">
                  <c:v>1.7690763049186826E-2</c:v>
                </c:pt>
                <c:pt idx="3510">
                  <c:v>4.8693825292886746E-2</c:v>
                </c:pt>
                <c:pt idx="3511">
                  <c:v>2.4811295176484529E-2</c:v>
                </c:pt>
                <c:pt idx="3512">
                  <c:v>2.3042218871565844E-2</c:v>
                </c:pt>
                <c:pt idx="3513">
                  <c:v>2.3042218871565844E-2</c:v>
                </c:pt>
                <c:pt idx="3514">
                  <c:v>3.6310291158455965E-2</c:v>
                </c:pt>
                <c:pt idx="3515">
                  <c:v>2.9233985938781234E-2</c:v>
                </c:pt>
                <c:pt idx="3516">
                  <c:v>3.8963905615833988E-2</c:v>
                </c:pt>
                <c:pt idx="3517">
                  <c:v>2.5695833328943866E-2</c:v>
                </c:pt>
                <c:pt idx="3518">
                  <c:v>5.0462901597805428E-2</c:v>
                </c:pt>
                <c:pt idx="3519">
                  <c:v>1.0614457829512095E-2</c:v>
                </c:pt>
                <c:pt idx="3520">
                  <c:v>3.9848443768293329E-2</c:v>
                </c:pt>
                <c:pt idx="3521">
                  <c:v>2.9233985938781234E-2</c:v>
                </c:pt>
                <c:pt idx="3522">
                  <c:v>4.2502058225671352E-2</c:v>
                </c:pt>
                <c:pt idx="3523">
                  <c:v>3.4541214853537283E-2</c:v>
                </c:pt>
                <c:pt idx="3524">
                  <c:v>2.9233985938781234E-2</c:v>
                </c:pt>
                <c:pt idx="3525">
                  <c:v>2.4811295176484529E-2</c:v>
                </c:pt>
                <c:pt idx="3526">
                  <c:v>4.4271134530590034E-2</c:v>
                </c:pt>
                <c:pt idx="3527">
                  <c:v>4.6924748987968057E-2</c:v>
                </c:pt>
                <c:pt idx="3528">
                  <c:v>2.6580371481403207E-2</c:v>
                </c:pt>
                <c:pt idx="3529">
                  <c:v>5.3116516055183451E-2</c:v>
                </c:pt>
                <c:pt idx="3530">
                  <c:v>3.7194829310915306E-2</c:v>
                </c:pt>
                <c:pt idx="3531">
                  <c:v>3.7194829310915306E-2</c:v>
                </c:pt>
                <c:pt idx="3532">
                  <c:v>3.7194829310915306E-2</c:v>
                </c:pt>
                <c:pt idx="3533">
                  <c:v>3.9848443768293329E-2</c:v>
                </c:pt>
                <c:pt idx="3534">
                  <c:v>1.7734989956809794E-2</c:v>
                </c:pt>
                <c:pt idx="3535">
                  <c:v>4.6040210835508723E-2</c:v>
                </c:pt>
                <c:pt idx="3536">
                  <c:v>2.4811295176484529E-2</c:v>
                </c:pt>
                <c:pt idx="3537">
                  <c:v>6.9082429707074566E-2</c:v>
                </c:pt>
                <c:pt idx="3538">
                  <c:v>1.8619528109269135E-2</c:v>
                </c:pt>
                <c:pt idx="3539">
                  <c:v>5.3116516055183451E-2</c:v>
                </c:pt>
                <c:pt idx="3540">
                  <c:v>3.188760039615926E-2</c:v>
                </c:pt>
                <c:pt idx="3541">
                  <c:v>6.731335340215587E-2</c:v>
                </c:pt>
                <c:pt idx="3542">
                  <c:v>2.4811295176484529E-2</c:v>
                </c:pt>
                <c:pt idx="3543">
                  <c:v>4.957836344534608E-2</c:v>
                </c:pt>
                <c:pt idx="3544">
                  <c:v>3.3656676701077935E-2</c:v>
                </c:pt>
                <c:pt idx="3545">
                  <c:v>4.7809287140427405E-2</c:v>
                </c:pt>
                <c:pt idx="3546">
                  <c:v>1.7690763049186826E-2</c:v>
                </c:pt>
                <c:pt idx="3547">
                  <c:v>4.5155672683049382E-2</c:v>
                </c:pt>
                <c:pt idx="3548">
                  <c:v>4.8693825292886746E-2</c:v>
                </c:pt>
                <c:pt idx="3549">
                  <c:v>4.5155672683049382E-2</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numCache>
            </c:numRef>
          </c:yVal>
          <c:smooth val="1"/>
          <c:extLst>
            <c:ext xmlns:c16="http://schemas.microsoft.com/office/drawing/2014/chart" uri="{C3380CC4-5D6E-409C-BE32-E72D297353CC}">
              <c16:uniqueId val="{00000004-6FF5-4BD7-B113-DB82F9038C12}"/>
            </c:ext>
          </c:extLst>
        </c:ser>
        <c:ser>
          <c:idx val="7"/>
          <c:order val="4"/>
          <c:tx>
            <c:v>MCWHL7</c:v>
          </c:tx>
          <c:marker>
            <c:symbol val="none"/>
          </c:marker>
          <c:xVal>
            <c:numRef>
              <c:f>'Spectra Scaled to Min Power'!$N$6:$N$3652</c:f>
              <c:numCache>
                <c:formatCode>General</c:formatCode>
                <c:ptCount val="3647"/>
                <c:pt idx="0">
                  <c:v>199.9618988</c:v>
                </c:pt>
                <c:pt idx="1">
                  <c:v>200.16355899999999</c:v>
                </c:pt>
                <c:pt idx="2">
                  <c:v>200.36523439999999</c:v>
                </c:pt>
                <c:pt idx="3">
                  <c:v>200.566925</c:v>
                </c:pt>
                <c:pt idx="4">
                  <c:v>200.768631</c:v>
                </c:pt>
                <c:pt idx="5">
                  <c:v>200.97035220000001</c:v>
                </c:pt>
                <c:pt idx="6">
                  <c:v>201.1720886</c:v>
                </c:pt>
                <c:pt idx="7">
                  <c:v>201.37384030000001</c:v>
                </c:pt>
                <c:pt idx="8">
                  <c:v>201.5756073</c:v>
                </c:pt>
                <c:pt idx="9">
                  <c:v>201.77737429999999</c:v>
                </c:pt>
                <c:pt idx="10">
                  <c:v>201.97917179999999</c:v>
                </c:pt>
                <c:pt idx="11">
                  <c:v>202.18098449999999</c:v>
                </c:pt>
                <c:pt idx="12">
                  <c:v>202.3827972</c:v>
                </c:pt>
                <c:pt idx="13">
                  <c:v>202.58464050000001</c:v>
                </c:pt>
                <c:pt idx="14">
                  <c:v>202.78648380000001</c:v>
                </c:pt>
                <c:pt idx="15">
                  <c:v>202.98835750000001</c:v>
                </c:pt>
                <c:pt idx="16">
                  <c:v>203.19023129999999</c:v>
                </c:pt>
                <c:pt idx="17">
                  <c:v>203.39212040000001</c:v>
                </c:pt>
                <c:pt idx="18">
                  <c:v>203.59402470000001</c:v>
                </c:pt>
                <c:pt idx="19">
                  <c:v>203.79595950000001</c:v>
                </c:pt>
                <c:pt idx="20">
                  <c:v>203.99789430000001</c:v>
                </c:pt>
                <c:pt idx="21">
                  <c:v>204.19984439999999</c:v>
                </c:pt>
                <c:pt idx="22">
                  <c:v>204.4018097</c:v>
                </c:pt>
                <c:pt idx="23">
                  <c:v>204.60379030000001</c:v>
                </c:pt>
                <c:pt idx="24">
                  <c:v>204.80578610000001</c:v>
                </c:pt>
                <c:pt idx="25">
                  <c:v>205.0077972</c:v>
                </c:pt>
                <c:pt idx="26">
                  <c:v>205.20980829999999</c:v>
                </c:pt>
                <c:pt idx="27">
                  <c:v>205.41184999999999</c:v>
                </c:pt>
                <c:pt idx="28">
                  <c:v>205.61390689999999</c:v>
                </c:pt>
                <c:pt idx="29">
                  <c:v>205.815979</c:v>
                </c:pt>
                <c:pt idx="30">
                  <c:v>206.01805110000001</c:v>
                </c:pt>
                <c:pt idx="31">
                  <c:v>206.22015379999999</c:v>
                </c:pt>
                <c:pt idx="32">
                  <c:v>206.4222565</c:v>
                </c:pt>
                <c:pt idx="33">
                  <c:v>206.6243896</c:v>
                </c:pt>
                <c:pt idx="34">
                  <c:v>206.82652279999999</c:v>
                </c:pt>
                <c:pt idx="35">
                  <c:v>207.02867130000001</c:v>
                </c:pt>
                <c:pt idx="36">
                  <c:v>207.23083500000001</c:v>
                </c:pt>
                <c:pt idx="37">
                  <c:v>207.43302919999999</c:v>
                </c:pt>
                <c:pt idx="38">
                  <c:v>207.6352234</c:v>
                </c:pt>
                <c:pt idx="39">
                  <c:v>207.83743290000001</c:v>
                </c:pt>
                <c:pt idx="40">
                  <c:v>208.0396576</c:v>
                </c:pt>
                <c:pt idx="41">
                  <c:v>208.24189759999999</c:v>
                </c:pt>
                <c:pt idx="42">
                  <c:v>208.44415280000001</c:v>
                </c:pt>
                <c:pt idx="43">
                  <c:v>208.6464081</c:v>
                </c:pt>
                <c:pt idx="44">
                  <c:v>208.84869380000001</c:v>
                </c:pt>
                <c:pt idx="45">
                  <c:v>209.05099490000001</c:v>
                </c:pt>
                <c:pt idx="46">
                  <c:v>209.25331120000001</c:v>
                </c:pt>
                <c:pt idx="47">
                  <c:v>209.4556274</c:v>
                </c:pt>
                <c:pt idx="48">
                  <c:v>209.65797420000001</c:v>
                </c:pt>
                <c:pt idx="49">
                  <c:v>209.860321</c:v>
                </c:pt>
                <c:pt idx="50">
                  <c:v>210.06269839999999</c:v>
                </c:pt>
                <c:pt idx="51">
                  <c:v>210.26507570000001</c:v>
                </c:pt>
                <c:pt idx="52">
                  <c:v>210.46746830000001</c:v>
                </c:pt>
                <c:pt idx="53">
                  <c:v>210.66989140000001</c:v>
                </c:pt>
                <c:pt idx="54">
                  <c:v>210.87231449999999</c:v>
                </c:pt>
                <c:pt idx="55">
                  <c:v>211.0747528</c:v>
                </c:pt>
                <c:pt idx="56">
                  <c:v>211.27720640000001</c:v>
                </c:pt>
                <c:pt idx="57">
                  <c:v>211.4796753</c:v>
                </c:pt>
                <c:pt idx="58">
                  <c:v>211.68215939999999</c:v>
                </c:pt>
                <c:pt idx="59">
                  <c:v>211.88465880000001</c:v>
                </c:pt>
                <c:pt idx="60">
                  <c:v>212.08717350000001</c:v>
                </c:pt>
                <c:pt idx="61">
                  <c:v>212.28968810000001</c:v>
                </c:pt>
                <c:pt idx="62">
                  <c:v>212.49223330000001</c:v>
                </c:pt>
                <c:pt idx="63">
                  <c:v>212.69479369999999</c:v>
                </c:pt>
                <c:pt idx="64">
                  <c:v>212.8973541</c:v>
                </c:pt>
                <c:pt idx="65">
                  <c:v>213.09994510000001</c:v>
                </c:pt>
                <c:pt idx="66">
                  <c:v>213.302536</c:v>
                </c:pt>
                <c:pt idx="67">
                  <c:v>213.5051575</c:v>
                </c:pt>
                <c:pt idx="68">
                  <c:v>213.70777889999999</c:v>
                </c:pt>
                <c:pt idx="69">
                  <c:v>213.91041559999999</c:v>
                </c:pt>
                <c:pt idx="70">
                  <c:v>214.11306759999999</c:v>
                </c:pt>
                <c:pt idx="71">
                  <c:v>214.3157501</c:v>
                </c:pt>
                <c:pt idx="72">
                  <c:v>214.51843260000001</c:v>
                </c:pt>
                <c:pt idx="73">
                  <c:v>214.72113039999999</c:v>
                </c:pt>
                <c:pt idx="74">
                  <c:v>214.92384340000001</c:v>
                </c:pt>
                <c:pt idx="75">
                  <c:v>215.1265564</c:v>
                </c:pt>
                <c:pt idx="76">
                  <c:v>215.3292999</c:v>
                </c:pt>
                <c:pt idx="77">
                  <c:v>215.53205869999999</c:v>
                </c:pt>
                <c:pt idx="78">
                  <c:v>215.73483279999999</c:v>
                </c:pt>
                <c:pt idx="79">
                  <c:v>215.9376068</c:v>
                </c:pt>
                <c:pt idx="80">
                  <c:v>216.1404114</c:v>
                </c:pt>
                <c:pt idx="81">
                  <c:v>216.34321589999999</c:v>
                </c:pt>
                <c:pt idx="82">
                  <c:v>216.54605100000001</c:v>
                </c:pt>
                <c:pt idx="83">
                  <c:v>216.74888609999999</c:v>
                </c:pt>
                <c:pt idx="84">
                  <c:v>216.95175169999999</c:v>
                </c:pt>
                <c:pt idx="85">
                  <c:v>217.15461730000001</c:v>
                </c:pt>
                <c:pt idx="86">
                  <c:v>217.35749820000001</c:v>
                </c:pt>
                <c:pt idx="87">
                  <c:v>217.56039430000001</c:v>
                </c:pt>
                <c:pt idx="88">
                  <c:v>217.76330569999999</c:v>
                </c:pt>
                <c:pt idx="89">
                  <c:v>217.9662323</c:v>
                </c:pt>
                <c:pt idx="90">
                  <c:v>218.16917419999999</c:v>
                </c:pt>
                <c:pt idx="91">
                  <c:v>218.37213130000001</c:v>
                </c:pt>
                <c:pt idx="92">
                  <c:v>218.57510379999999</c:v>
                </c:pt>
                <c:pt idx="93">
                  <c:v>218.77807619999999</c:v>
                </c:pt>
                <c:pt idx="94">
                  <c:v>218.98107909999999</c:v>
                </c:pt>
                <c:pt idx="95">
                  <c:v>219.18408199999999</c:v>
                </c:pt>
                <c:pt idx="96">
                  <c:v>219.38711549999999</c:v>
                </c:pt>
                <c:pt idx="97">
                  <c:v>219.5901489</c:v>
                </c:pt>
                <c:pt idx="98">
                  <c:v>219.79321289999999</c:v>
                </c:pt>
                <c:pt idx="99">
                  <c:v>219.9962769</c:v>
                </c:pt>
                <c:pt idx="100">
                  <c:v>220.19935609999999</c:v>
                </c:pt>
                <c:pt idx="101">
                  <c:v>220.40246579999999</c:v>
                </c:pt>
                <c:pt idx="102">
                  <c:v>220.60557560000001</c:v>
                </c:pt>
                <c:pt idx="103">
                  <c:v>220.80870060000001</c:v>
                </c:pt>
                <c:pt idx="104">
                  <c:v>221.01184079999999</c:v>
                </c:pt>
                <c:pt idx="105">
                  <c:v>221.2149963</c:v>
                </c:pt>
                <c:pt idx="106">
                  <c:v>221.4181519</c:v>
                </c:pt>
                <c:pt idx="107">
                  <c:v>221.62133789999999</c:v>
                </c:pt>
                <c:pt idx="108">
                  <c:v>221.8245392</c:v>
                </c:pt>
                <c:pt idx="109">
                  <c:v>222.02774049999999</c:v>
                </c:pt>
                <c:pt idx="110">
                  <c:v>222.23097229999999</c:v>
                </c:pt>
                <c:pt idx="111">
                  <c:v>222.43420409999999</c:v>
                </c:pt>
                <c:pt idx="112">
                  <c:v>222.63746639999999</c:v>
                </c:pt>
                <c:pt idx="113">
                  <c:v>222.84072879999999</c:v>
                </c:pt>
                <c:pt idx="114">
                  <c:v>223.04400630000001</c:v>
                </c:pt>
                <c:pt idx="115">
                  <c:v>223.24731449999999</c:v>
                </c:pt>
                <c:pt idx="116">
                  <c:v>223.4506226</c:v>
                </c:pt>
                <c:pt idx="117">
                  <c:v>223.6539459</c:v>
                </c:pt>
                <c:pt idx="118">
                  <c:v>223.85728449999999</c:v>
                </c:pt>
                <c:pt idx="119">
                  <c:v>224.06063839999999</c:v>
                </c:pt>
                <c:pt idx="120">
                  <c:v>224.26400760000001</c:v>
                </c:pt>
                <c:pt idx="121">
                  <c:v>224.46737669999999</c:v>
                </c:pt>
                <c:pt idx="122">
                  <c:v>224.67077639999999</c:v>
                </c:pt>
                <c:pt idx="123">
                  <c:v>224.87419130000001</c:v>
                </c:pt>
                <c:pt idx="124">
                  <c:v>225.07760619999999</c:v>
                </c:pt>
                <c:pt idx="125">
                  <c:v>225.28105160000001</c:v>
                </c:pt>
                <c:pt idx="126">
                  <c:v>225.4844971</c:v>
                </c:pt>
                <c:pt idx="127">
                  <c:v>225.687973</c:v>
                </c:pt>
                <c:pt idx="128">
                  <c:v>225.89144899999999</c:v>
                </c:pt>
                <c:pt idx="129">
                  <c:v>226.0949402</c:v>
                </c:pt>
                <c:pt idx="130">
                  <c:v>226.2984467</c:v>
                </c:pt>
                <c:pt idx="131">
                  <c:v>226.50196840000001</c:v>
                </c:pt>
                <c:pt idx="132">
                  <c:v>226.70550539999999</c:v>
                </c:pt>
                <c:pt idx="133">
                  <c:v>226.90905760000001</c:v>
                </c:pt>
                <c:pt idx="134">
                  <c:v>227.1126251</c:v>
                </c:pt>
                <c:pt idx="135">
                  <c:v>227.31620789999999</c:v>
                </c:pt>
                <c:pt idx="136">
                  <c:v>227.51979059999999</c:v>
                </c:pt>
                <c:pt idx="137">
                  <c:v>227.72340389999999</c:v>
                </c:pt>
                <c:pt idx="138">
                  <c:v>227.9270325</c:v>
                </c:pt>
                <c:pt idx="139">
                  <c:v>228.130661</c:v>
                </c:pt>
                <c:pt idx="140">
                  <c:v>228.33430480000001</c:v>
                </c:pt>
                <c:pt idx="141">
                  <c:v>228.5379791</c:v>
                </c:pt>
                <c:pt idx="142">
                  <c:v>228.74165339999999</c:v>
                </c:pt>
                <c:pt idx="143">
                  <c:v>228.94534300000001</c:v>
                </c:pt>
                <c:pt idx="144">
                  <c:v>229.1490479</c:v>
                </c:pt>
                <c:pt idx="145">
                  <c:v>229.3527679</c:v>
                </c:pt>
                <c:pt idx="146">
                  <c:v>229.5565033</c:v>
                </c:pt>
                <c:pt idx="147">
                  <c:v>229.76025390000001</c:v>
                </c:pt>
                <c:pt idx="148">
                  <c:v>229.96401979999999</c:v>
                </c:pt>
                <c:pt idx="149">
                  <c:v>230.1678009</c:v>
                </c:pt>
                <c:pt idx="150">
                  <c:v>230.37158199999999</c:v>
                </c:pt>
                <c:pt idx="151">
                  <c:v>230.57539370000001</c:v>
                </c:pt>
                <c:pt idx="152">
                  <c:v>230.7792053</c:v>
                </c:pt>
                <c:pt idx="153">
                  <c:v>230.9830475</c:v>
                </c:pt>
                <c:pt idx="154">
                  <c:v>231.1868896</c:v>
                </c:pt>
                <c:pt idx="155">
                  <c:v>231.3907471</c:v>
                </c:pt>
                <c:pt idx="156">
                  <c:v>231.5946198</c:v>
                </c:pt>
                <c:pt idx="157">
                  <c:v>231.79852289999999</c:v>
                </c:pt>
                <c:pt idx="158">
                  <c:v>232.00242610000001</c:v>
                </c:pt>
                <c:pt idx="159">
                  <c:v>232.20634459999999</c:v>
                </c:pt>
                <c:pt idx="160">
                  <c:v>232.41026310000001</c:v>
                </c:pt>
                <c:pt idx="161">
                  <c:v>232.61421200000001</c:v>
                </c:pt>
                <c:pt idx="162">
                  <c:v>232.8181763</c:v>
                </c:pt>
                <c:pt idx="163">
                  <c:v>233.02215580000001</c:v>
                </c:pt>
                <c:pt idx="164">
                  <c:v>233.22613530000001</c:v>
                </c:pt>
                <c:pt idx="165">
                  <c:v>233.43014529999999</c:v>
                </c:pt>
                <c:pt idx="166">
                  <c:v>233.6341553</c:v>
                </c:pt>
                <c:pt idx="167">
                  <c:v>233.83818049999999</c:v>
                </c:pt>
                <c:pt idx="168">
                  <c:v>234.04223630000001</c:v>
                </c:pt>
                <c:pt idx="169">
                  <c:v>234.24629210000001</c:v>
                </c:pt>
                <c:pt idx="170">
                  <c:v>234.4503632</c:v>
                </c:pt>
                <c:pt idx="171">
                  <c:v>234.6544495</c:v>
                </c:pt>
                <c:pt idx="172">
                  <c:v>234.85855100000001</c:v>
                </c:pt>
                <c:pt idx="173">
                  <c:v>235.06266780000001</c:v>
                </c:pt>
                <c:pt idx="174">
                  <c:v>235.26678469999999</c:v>
                </c:pt>
                <c:pt idx="175">
                  <c:v>235.470932</c:v>
                </c:pt>
                <c:pt idx="176">
                  <c:v>235.67509459999999</c:v>
                </c:pt>
                <c:pt idx="177">
                  <c:v>235.87925720000001</c:v>
                </c:pt>
                <c:pt idx="178">
                  <c:v>236.08345030000001</c:v>
                </c:pt>
                <c:pt idx="179">
                  <c:v>236.28764340000001</c:v>
                </c:pt>
                <c:pt idx="180">
                  <c:v>236.49185180000001</c:v>
                </c:pt>
                <c:pt idx="181">
                  <c:v>236.69609070000001</c:v>
                </c:pt>
                <c:pt idx="182">
                  <c:v>236.90032959999999</c:v>
                </c:pt>
                <c:pt idx="183">
                  <c:v>237.10458370000001</c:v>
                </c:pt>
                <c:pt idx="184">
                  <c:v>237.30885309999999</c:v>
                </c:pt>
                <c:pt idx="185">
                  <c:v>237.51313780000001</c:v>
                </c:pt>
                <c:pt idx="186">
                  <c:v>237.7174225</c:v>
                </c:pt>
                <c:pt idx="187">
                  <c:v>237.92173769999999</c:v>
                </c:pt>
                <c:pt idx="188">
                  <c:v>238.1260681</c:v>
                </c:pt>
                <c:pt idx="189">
                  <c:v>238.3303986</c:v>
                </c:pt>
                <c:pt idx="190">
                  <c:v>238.53475950000001</c:v>
                </c:pt>
                <c:pt idx="191">
                  <c:v>238.73912050000001</c:v>
                </c:pt>
                <c:pt idx="192">
                  <c:v>238.9434967</c:v>
                </c:pt>
                <c:pt idx="193">
                  <c:v>239.14790339999999</c:v>
                </c:pt>
                <c:pt idx="194">
                  <c:v>239.35231020000001</c:v>
                </c:pt>
                <c:pt idx="195">
                  <c:v>239.5567322</c:v>
                </c:pt>
                <c:pt idx="196">
                  <c:v>239.7611694</c:v>
                </c:pt>
                <c:pt idx="197">
                  <c:v>239.9656219</c:v>
                </c:pt>
                <c:pt idx="198">
                  <c:v>240.17008970000001</c:v>
                </c:pt>
                <c:pt idx="199">
                  <c:v>240.37455750000001</c:v>
                </c:pt>
                <c:pt idx="200">
                  <c:v>240.57905579999999</c:v>
                </c:pt>
                <c:pt idx="201">
                  <c:v>240.7835541</c:v>
                </c:pt>
                <c:pt idx="202">
                  <c:v>240.98808289999999</c:v>
                </c:pt>
                <c:pt idx="203">
                  <c:v>241.19261169999999</c:v>
                </c:pt>
                <c:pt idx="204">
                  <c:v>241.39717099999999</c:v>
                </c:pt>
                <c:pt idx="205">
                  <c:v>241.60173030000001</c:v>
                </c:pt>
                <c:pt idx="206">
                  <c:v>241.80630489999999</c:v>
                </c:pt>
                <c:pt idx="207">
                  <c:v>242.01089479999999</c:v>
                </c:pt>
                <c:pt idx="208">
                  <c:v>242.2154999</c:v>
                </c:pt>
                <c:pt idx="209">
                  <c:v>242.42012020000001</c:v>
                </c:pt>
                <c:pt idx="210">
                  <c:v>242.6247559</c:v>
                </c:pt>
                <c:pt idx="211">
                  <c:v>242.82939150000001</c:v>
                </c:pt>
                <c:pt idx="212">
                  <c:v>243.03405760000001</c:v>
                </c:pt>
                <c:pt idx="213">
                  <c:v>243.2387238</c:v>
                </c:pt>
                <c:pt idx="214">
                  <c:v>243.44342040000001</c:v>
                </c:pt>
                <c:pt idx="215">
                  <c:v>243.64811710000001</c:v>
                </c:pt>
                <c:pt idx="216">
                  <c:v>243.85282900000001</c:v>
                </c:pt>
                <c:pt idx="217">
                  <c:v>244.0575714</c:v>
                </c:pt>
                <c:pt idx="218">
                  <c:v>244.26231379999999</c:v>
                </c:pt>
                <c:pt idx="219">
                  <c:v>244.4670715</c:v>
                </c:pt>
                <c:pt idx="220">
                  <c:v>244.67184449999999</c:v>
                </c:pt>
                <c:pt idx="221">
                  <c:v>244.87663269999999</c:v>
                </c:pt>
                <c:pt idx="222">
                  <c:v>245.08142090000001</c:v>
                </c:pt>
                <c:pt idx="223">
                  <c:v>245.28623959999999</c:v>
                </c:pt>
                <c:pt idx="224">
                  <c:v>245.49105829999999</c:v>
                </c:pt>
                <c:pt idx="225">
                  <c:v>245.6959076</c:v>
                </c:pt>
                <c:pt idx="226">
                  <c:v>245.90075680000001</c:v>
                </c:pt>
                <c:pt idx="227">
                  <c:v>246.1056366</c:v>
                </c:pt>
                <c:pt idx="228">
                  <c:v>246.31051640000001</c:v>
                </c:pt>
                <c:pt idx="229">
                  <c:v>246.5154114</c:v>
                </c:pt>
                <c:pt idx="230">
                  <c:v>246.7203217</c:v>
                </c:pt>
                <c:pt idx="231">
                  <c:v>246.9252472</c:v>
                </c:pt>
                <c:pt idx="232">
                  <c:v>247.130188</c:v>
                </c:pt>
                <c:pt idx="233">
                  <c:v>247.33514400000001</c:v>
                </c:pt>
                <c:pt idx="234">
                  <c:v>247.54010009999999</c:v>
                </c:pt>
                <c:pt idx="235">
                  <c:v>247.7450867</c:v>
                </c:pt>
                <c:pt idx="236">
                  <c:v>247.95007319999999</c:v>
                </c:pt>
                <c:pt idx="237">
                  <c:v>248.15509030000001</c:v>
                </c:pt>
                <c:pt idx="238">
                  <c:v>248.3601074</c:v>
                </c:pt>
                <c:pt idx="239">
                  <c:v>248.5651398</c:v>
                </c:pt>
                <c:pt idx="240">
                  <c:v>248.7701874</c:v>
                </c:pt>
                <c:pt idx="241">
                  <c:v>248.97526550000001</c:v>
                </c:pt>
                <c:pt idx="242">
                  <c:v>249.18032840000001</c:v>
                </c:pt>
                <c:pt idx="243">
                  <c:v>249.38542179999999</c:v>
                </c:pt>
                <c:pt idx="244">
                  <c:v>249.59053040000001</c:v>
                </c:pt>
                <c:pt idx="245">
                  <c:v>249.7956543</c:v>
                </c:pt>
                <c:pt idx="246">
                  <c:v>250.00077820000001</c:v>
                </c:pt>
                <c:pt idx="247">
                  <c:v>250.20593260000001</c:v>
                </c:pt>
                <c:pt idx="248">
                  <c:v>250.41108700000001</c:v>
                </c:pt>
                <c:pt idx="249">
                  <c:v>250.61627200000001</c:v>
                </c:pt>
                <c:pt idx="250">
                  <c:v>250.82145689999999</c:v>
                </c:pt>
                <c:pt idx="251">
                  <c:v>251.02665709999999</c:v>
                </c:pt>
                <c:pt idx="252">
                  <c:v>251.2318726</c:v>
                </c:pt>
                <c:pt idx="253">
                  <c:v>251.43710329999999</c:v>
                </c:pt>
                <c:pt idx="254">
                  <c:v>251.64234920000001</c:v>
                </c:pt>
                <c:pt idx="255">
                  <c:v>251.8476105</c:v>
                </c:pt>
                <c:pt idx="256">
                  <c:v>252.0528717</c:v>
                </c:pt>
                <c:pt idx="257">
                  <c:v>252.25816349999999</c:v>
                </c:pt>
                <c:pt idx="258">
                  <c:v>252.4634552</c:v>
                </c:pt>
                <c:pt idx="259">
                  <c:v>252.6687775</c:v>
                </c:pt>
                <c:pt idx="260">
                  <c:v>252.87409969999999</c:v>
                </c:pt>
                <c:pt idx="261">
                  <c:v>253.0794373</c:v>
                </c:pt>
                <c:pt idx="262">
                  <c:v>253.28478999999999</c:v>
                </c:pt>
                <c:pt idx="263">
                  <c:v>253.4901581</c:v>
                </c:pt>
                <c:pt idx="264">
                  <c:v>253.6955414</c:v>
                </c:pt>
                <c:pt idx="265">
                  <c:v>253.9009399</c:v>
                </c:pt>
                <c:pt idx="266">
                  <c:v>254.10635379999999</c:v>
                </c:pt>
                <c:pt idx="267">
                  <c:v>254.3117676</c:v>
                </c:pt>
                <c:pt idx="268">
                  <c:v>254.51721190000001</c:v>
                </c:pt>
                <c:pt idx="269">
                  <c:v>254.72265630000001</c:v>
                </c:pt>
                <c:pt idx="270">
                  <c:v>254.9281311</c:v>
                </c:pt>
                <c:pt idx="271">
                  <c:v>255.13360599999999</c:v>
                </c:pt>
                <c:pt idx="272">
                  <c:v>255.33909610000001</c:v>
                </c:pt>
                <c:pt idx="273">
                  <c:v>255.5446014</c:v>
                </c:pt>
                <c:pt idx="274">
                  <c:v>255.7501221</c:v>
                </c:pt>
                <c:pt idx="275">
                  <c:v>255.955658</c:v>
                </c:pt>
                <c:pt idx="276">
                  <c:v>256.16119379999998</c:v>
                </c:pt>
                <c:pt idx="277">
                  <c:v>256.36676030000001</c:v>
                </c:pt>
                <c:pt idx="278">
                  <c:v>256.57232670000002</c:v>
                </c:pt>
                <c:pt idx="279">
                  <c:v>256.77792360000001</c:v>
                </c:pt>
                <c:pt idx="280">
                  <c:v>256.9835205</c:v>
                </c:pt>
                <c:pt idx="281">
                  <c:v>257.18914790000002</c:v>
                </c:pt>
                <c:pt idx="282">
                  <c:v>257.39477540000001</c:v>
                </c:pt>
                <c:pt idx="283">
                  <c:v>257.60043330000002</c:v>
                </c:pt>
                <c:pt idx="284">
                  <c:v>257.80609129999999</c:v>
                </c:pt>
                <c:pt idx="285">
                  <c:v>258.01174930000002</c:v>
                </c:pt>
                <c:pt idx="286">
                  <c:v>258.2174377</c:v>
                </c:pt>
                <c:pt idx="287">
                  <c:v>258.42312620000001</c:v>
                </c:pt>
                <c:pt idx="288">
                  <c:v>258.6288452</c:v>
                </c:pt>
                <c:pt idx="289">
                  <c:v>258.83456419999999</c:v>
                </c:pt>
                <c:pt idx="290">
                  <c:v>259.04031370000001</c:v>
                </c:pt>
                <c:pt idx="291">
                  <c:v>259.24606319999998</c:v>
                </c:pt>
                <c:pt idx="292">
                  <c:v>259.45184330000001</c:v>
                </c:pt>
                <c:pt idx="293">
                  <c:v>259.65762330000001</c:v>
                </c:pt>
                <c:pt idx="294">
                  <c:v>259.86340330000002</c:v>
                </c:pt>
                <c:pt idx="295">
                  <c:v>260.06921390000002</c:v>
                </c:pt>
                <c:pt idx="296">
                  <c:v>260.27505489999999</c:v>
                </c:pt>
                <c:pt idx="297">
                  <c:v>260.48089599999997</c:v>
                </c:pt>
                <c:pt idx="298">
                  <c:v>260.68673710000002</c:v>
                </c:pt>
                <c:pt idx="299">
                  <c:v>260.89260860000002</c:v>
                </c:pt>
                <c:pt idx="300">
                  <c:v>261.09848019999998</c:v>
                </c:pt>
                <c:pt idx="301">
                  <c:v>261.30435180000001</c:v>
                </c:pt>
                <c:pt idx="302">
                  <c:v>261.51028439999999</c:v>
                </c:pt>
                <c:pt idx="303">
                  <c:v>261.71618649999999</c:v>
                </c:pt>
                <c:pt idx="304">
                  <c:v>261.92211909999997</c:v>
                </c:pt>
                <c:pt idx="305">
                  <c:v>262.12808230000002</c:v>
                </c:pt>
                <c:pt idx="306">
                  <c:v>262.3340149</c:v>
                </c:pt>
                <c:pt idx="307">
                  <c:v>262.5400085</c:v>
                </c:pt>
                <c:pt idx="308">
                  <c:v>262.74600220000002</c:v>
                </c:pt>
                <c:pt idx="309">
                  <c:v>262.95199580000002</c:v>
                </c:pt>
                <c:pt idx="310">
                  <c:v>263.15802000000002</c:v>
                </c:pt>
                <c:pt idx="311">
                  <c:v>263.36404420000002</c:v>
                </c:pt>
                <c:pt idx="312">
                  <c:v>263.57006840000003</c:v>
                </c:pt>
                <c:pt idx="313">
                  <c:v>263.77612299999998</c:v>
                </c:pt>
                <c:pt idx="314">
                  <c:v>263.98220830000002</c:v>
                </c:pt>
                <c:pt idx="315">
                  <c:v>264.18829349999999</c:v>
                </c:pt>
                <c:pt idx="316">
                  <c:v>264.3943787</c:v>
                </c:pt>
                <c:pt idx="317">
                  <c:v>264.6004944</c:v>
                </c:pt>
                <c:pt idx="318">
                  <c:v>264.8066101</c:v>
                </c:pt>
                <c:pt idx="319">
                  <c:v>265.01275629999998</c:v>
                </c:pt>
                <c:pt idx="320">
                  <c:v>265.21890259999998</c:v>
                </c:pt>
                <c:pt idx="321">
                  <c:v>265.42507929999999</c:v>
                </c:pt>
                <c:pt idx="322">
                  <c:v>265.63125609999997</c:v>
                </c:pt>
                <c:pt idx="323">
                  <c:v>265.83743290000001</c:v>
                </c:pt>
                <c:pt idx="324">
                  <c:v>266.0436401</c:v>
                </c:pt>
                <c:pt idx="325">
                  <c:v>266.2498779</c:v>
                </c:pt>
                <c:pt idx="326">
                  <c:v>266.4561157</c:v>
                </c:pt>
                <c:pt idx="327">
                  <c:v>266.66235349999999</c:v>
                </c:pt>
                <c:pt idx="328">
                  <c:v>266.86862180000003</c:v>
                </c:pt>
                <c:pt idx="329">
                  <c:v>267.0748901</c:v>
                </c:pt>
                <c:pt idx="330">
                  <c:v>267.28118899999998</c:v>
                </c:pt>
                <c:pt idx="331">
                  <c:v>267.4874878</c:v>
                </c:pt>
                <c:pt idx="332">
                  <c:v>267.69378660000001</c:v>
                </c:pt>
                <c:pt idx="333">
                  <c:v>267.90011600000003</c:v>
                </c:pt>
                <c:pt idx="334">
                  <c:v>268.1064758</c:v>
                </c:pt>
                <c:pt idx="335">
                  <c:v>268.31283569999999</c:v>
                </c:pt>
                <c:pt idx="336">
                  <c:v>268.51919559999999</c:v>
                </c:pt>
                <c:pt idx="337">
                  <c:v>268.7255859</c:v>
                </c:pt>
                <c:pt idx="338">
                  <c:v>268.93197629999997</c:v>
                </c:pt>
                <c:pt idx="339">
                  <c:v>269.13839719999999</c:v>
                </c:pt>
                <c:pt idx="340">
                  <c:v>269.3448181</c:v>
                </c:pt>
                <c:pt idx="341">
                  <c:v>269.55123900000001</c:v>
                </c:pt>
                <c:pt idx="342">
                  <c:v>269.7576904</c:v>
                </c:pt>
                <c:pt idx="343">
                  <c:v>269.9641724</c:v>
                </c:pt>
                <c:pt idx="344">
                  <c:v>270.17065430000002</c:v>
                </c:pt>
                <c:pt idx="345">
                  <c:v>270.3771362</c:v>
                </c:pt>
                <c:pt idx="346">
                  <c:v>270.58364870000003</c:v>
                </c:pt>
                <c:pt idx="347">
                  <c:v>270.79016109999998</c:v>
                </c:pt>
                <c:pt idx="348">
                  <c:v>270.99670409999999</c:v>
                </c:pt>
                <c:pt idx="349">
                  <c:v>271.2032471</c:v>
                </c:pt>
                <c:pt idx="350">
                  <c:v>271.40978999999999</c:v>
                </c:pt>
                <c:pt idx="351">
                  <c:v>271.61636349999998</c:v>
                </c:pt>
                <c:pt idx="352">
                  <c:v>271.8229675</c:v>
                </c:pt>
                <c:pt idx="353">
                  <c:v>272.02957149999997</c:v>
                </c:pt>
                <c:pt idx="354">
                  <c:v>272.2361755</c:v>
                </c:pt>
                <c:pt idx="355">
                  <c:v>272.44281009999997</c:v>
                </c:pt>
                <c:pt idx="356">
                  <c:v>272.64944459999998</c:v>
                </c:pt>
                <c:pt idx="357">
                  <c:v>272.85610960000002</c:v>
                </c:pt>
                <c:pt idx="358">
                  <c:v>273.06277469999998</c:v>
                </c:pt>
                <c:pt idx="359">
                  <c:v>273.2694702</c:v>
                </c:pt>
                <c:pt idx="360">
                  <c:v>273.47616579999999</c:v>
                </c:pt>
                <c:pt idx="361">
                  <c:v>273.68286130000001</c:v>
                </c:pt>
                <c:pt idx="362">
                  <c:v>273.88958739999998</c:v>
                </c:pt>
                <c:pt idx="363">
                  <c:v>274.09634399999999</c:v>
                </c:pt>
                <c:pt idx="364">
                  <c:v>274.30307010000001</c:v>
                </c:pt>
                <c:pt idx="365">
                  <c:v>274.5098572</c:v>
                </c:pt>
                <c:pt idx="366">
                  <c:v>274.7166138</c:v>
                </c:pt>
                <c:pt idx="367">
                  <c:v>274.92340089999999</c:v>
                </c:pt>
                <c:pt idx="368">
                  <c:v>275.13021850000001</c:v>
                </c:pt>
                <c:pt idx="369">
                  <c:v>275.33703609999998</c:v>
                </c:pt>
                <c:pt idx="370">
                  <c:v>275.5438843</c:v>
                </c:pt>
                <c:pt idx="371">
                  <c:v>275.7507324</c:v>
                </c:pt>
                <c:pt idx="372">
                  <c:v>275.95758060000003</c:v>
                </c:pt>
                <c:pt idx="373">
                  <c:v>276.16445920000001</c:v>
                </c:pt>
                <c:pt idx="374">
                  <c:v>276.37133790000001</c:v>
                </c:pt>
                <c:pt idx="375">
                  <c:v>276.5782471</c:v>
                </c:pt>
                <c:pt idx="376">
                  <c:v>276.78515629999998</c:v>
                </c:pt>
                <c:pt idx="377">
                  <c:v>276.9920654</c:v>
                </c:pt>
                <c:pt idx="378">
                  <c:v>277.19900510000002</c:v>
                </c:pt>
                <c:pt idx="379">
                  <c:v>277.40597530000002</c:v>
                </c:pt>
                <c:pt idx="380">
                  <c:v>277.61294559999999</c:v>
                </c:pt>
                <c:pt idx="381">
                  <c:v>277.81991579999999</c:v>
                </c:pt>
                <c:pt idx="382">
                  <c:v>278.02691650000003</c:v>
                </c:pt>
                <c:pt idx="383">
                  <c:v>278.23391720000001</c:v>
                </c:pt>
                <c:pt idx="384">
                  <c:v>278.44094849999999</c:v>
                </c:pt>
                <c:pt idx="385">
                  <c:v>278.64797970000001</c:v>
                </c:pt>
                <c:pt idx="386">
                  <c:v>278.85504150000003</c:v>
                </c:pt>
                <c:pt idx="387">
                  <c:v>279.06210329999999</c:v>
                </c:pt>
                <c:pt idx="388">
                  <c:v>279.26916499999999</c:v>
                </c:pt>
                <c:pt idx="389">
                  <c:v>279.47625729999999</c:v>
                </c:pt>
                <c:pt idx="390">
                  <c:v>279.68334959999999</c:v>
                </c:pt>
                <c:pt idx="391">
                  <c:v>279.89047240000002</c:v>
                </c:pt>
                <c:pt idx="392">
                  <c:v>280.0975952</c:v>
                </c:pt>
                <c:pt idx="393">
                  <c:v>280.30474850000002</c:v>
                </c:pt>
                <c:pt idx="394">
                  <c:v>280.5119019</c:v>
                </c:pt>
                <c:pt idx="395">
                  <c:v>280.71908569999999</c:v>
                </c:pt>
                <c:pt idx="396">
                  <c:v>280.92626949999999</c:v>
                </c:pt>
                <c:pt idx="397">
                  <c:v>281.13345340000001</c:v>
                </c:pt>
                <c:pt idx="398">
                  <c:v>281.34066769999998</c:v>
                </c:pt>
                <c:pt idx="399">
                  <c:v>281.54788209999998</c:v>
                </c:pt>
                <c:pt idx="400">
                  <c:v>281.75512700000002</c:v>
                </c:pt>
                <c:pt idx="401">
                  <c:v>281.96237180000003</c:v>
                </c:pt>
                <c:pt idx="402">
                  <c:v>282.16964719999999</c:v>
                </c:pt>
                <c:pt idx="403">
                  <c:v>282.3769226</c:v>
                </c:pt>
                <c:pt idx="404">
                  <c:v>282.58422849999999</c:v>
                </c:pt>
                <c:pt idx="405">
                  <c:v>282.79150390000001</c:v>
                </c:pt>
                <c:pt idx="406">
                  <c:v>282.99884029999998</c:v>
                </c:pt>
                <c:pt idx="407">
                  <c:v>283.20617679999998</c:v>
                </c:pt>
                <c:pt idx="408">
                  <c:v>283.41351320000001</c:v>
                </c:pt>
                <c:pt idx="409">
                  <c:v>283.62088010000002</c:v>
                </c:pt>
                <c:pt idx="410">
                  <c:v>283.8282471</c:v>
                </c:pt>
                <c:pt idx="411">
                  <c:v>284.03564449999999</c:v>
                </c:pt>
                <c:pt idx="412">
                  <c:v>284.243042</c:v>
                </c:pt>
                <c:pt idx="413">
                  <c:v>284.45043950000002</c:v>
                </c:pt>
                <c:pt idx="414">
                  <c:v>284.65786739999999</c:v>
                </c:pt>
                <c:pt idx="415">
                  <c:v>284.86529539999998</c:v>
                </c:pt>
                <c:pt idx="416">
                  <c:v>285.07275390000001</c:v>
                </c:pt>
                <c:pt idx="417">
                  <c:v>285.28024290000002</c:v>
                </c:pt>
                <c:pt idx="418">
                  <c:v>285.48770139999999</c:v>
                </c:pt>
                <c:pt idx="419">
                  <c:v>285.6951904</c:v>
                </c:pt>
                <c:pt idx="420">
                  <c:v>285.90271000000001</c:v>
                </c:pt>
                <c:pt idx="421">
                  <c:v>286.1102295</c:v>
                </c:pt>
                <c:pt idx="422">
                  <c:v>286.31774899999999</c:v>
                </c:pt>
                <c:pt idx="423">
                  <c:v>286.52529909999998</c:v>
                </c:pt>
                <c:pt idx="424">
                  <c:v>286.73287959999999</c:v>
                </c:pt>
                <c:pt idx="425">
                  <c:v>286.94042969999998</c:v>
                </c:pt>
                <c:pt idx="426">
                  <c:v>287.14804079999999</c:v>
                </c:pt>
                <c:pt idx="427">
                  <c:v>287.3556213</c:v>
                </c:pt>
                <c:pt idx="428">
                  <c:v>287.5632324</c:v>
                </c:pt>
                <c:pt idx="429">
                  <c:v>287.77087399999999</c:v>
                </c:pt>
                <c:pt idx="430">
                  <c:v>287.97851559999998</c:v>
                </c:pt>
                <c:pt idx="431">
                  <c:v>288.18615720000003</c:v>
                </c:pt>
                <c:pt idx="432">
                  <c:v>288.39382929999999</c:v>
                </c:pt>
                <c:pt idx="433">
                  <c:v>288.60150149999998</c:v>
                </c:pt>
                <c:pt idx="434">
                  <c:v>288.80920409999999</c:v>
                </c:pt>
                <c:pt idx="435">
                  <c:v>289.01690669999999</c:v>
                </c:pt>
                <c:pt idx="436">
                  <c:v>289.2246399</c:v>
                </c:pt>
                <c:pt idx="437">
                  <c:v>289.43237299999998</c:v>
                </c:pt>
                <c:pt idx="438">
                  <c:v>289.64010619999999</c:v>
                </c:pt>
                <c:pt idx="439">
                  <c:v>289.84786989999998</c:v>
                </c:pt>
                <c:pt idx="440">
                  <c:v>290.0556641</c:v>
                </c:pt>
                <c:pt idx="441">
                  <c:v>290.26345830000002</c:v>
                </c:pt>
                <c:pt idx="442">
                  <c:v>290.47125240000003</c:v>
                </c:pt>
                <c:pt idx="443">
                  <c:v>290.67904659999999</c:v>
                </c:pt>
                <c:pt idx="444">
                  <c:v>290.8869019</c:v>
                </c:pt>
                <c:pt idx="445">
                  <c:v>291.0947266</c:v>
                </c:pt>
                <c:pt idx="446">
                  <c:v>291.30258179999998</c:v>
                </c:pt>
                <c:pt idx="447">
                  <c:v>291.51043700000002</c:v>
                </c:pt>
                <c:pt idx="448">
                  <c:v>291.71832280000001</c:v>
                </c:pt>
                <c:pt idx="449">
                  <c:v>291.92623900000001</c:v>
                </c:pt>
                <c:pt idx="450">
                  <c:v>292.1341248</c:v>
                </c:pt>
                <c:pt idx="451">
                  <c:v>292.34207149999997</c:v>
                </c:pt>
                <c:pt idx="452">
                  <c:v>292.5499878</c:v>
                </c:pt>
                <c:pt idx="453">
                  <c:v>292.7579346</c:v>
                </c:pt>
                <c:pt idx="454">
                  <c:v>292.96591189999998</c:v>
                </c:pt>
                <c:pt idx="455">
                  <c:v>293.17388920000002</c:v>
                </c:pt>
                <c:pt idx="456">
                  <c:v>293.3818665</c:v>
                </c:pt>
                <c:pt idx="457">
                  <c:v>293.58987430000002</c:v>
                </c:pt>
                <c:pt idx="458">
                  <c:v>293.79788209999998</c:v>
                </c:pt>
                <c:pt idx="459">
                  <c:v>294.00592039999998</c:v>
                </c:pt>
                <c:pt idx="460">
                  <c:v>294.21395869999998</c:v>
                </c:pt>
                <c:pt idx="461">
                  <c:v>294.4219971</c:v>
                </c:pt>
                <c:pt idx="462">
                  <c:v>294.63006589999998</c:v>
                </c:pt>
                <c:pt idx="463">
                  <c:v>294.83816530000001</c:v>
                </c:pt>
                <c:pt idx="464">
                  <c:v>295.04626459999997</c:v>
                </c:pt>
                <c:pt idx="465">
                  <c:v>295.25436400000001</c:v>
                </c:pt>
                <c:pt idx="466">
                  <c:v>295.46249390000003</c:v>
                </c:pt>
                <c:pt idx="467">
                  <c:v>295.67062379999999</c:v>
                </c:pt>
                <c:pt idx="468">
                  <c:v>295.8787537</c:v>
                </c:pt>
                <c:pt idx="469">
                  <c:v>296.0869141</c:v>
                </c:pt>
                <c:pt idx="470">
                  <c:v>296.29510499999998</c:v>
                </c:pt>
                <c:pt idx="471">
                  <c:v>296.50329590000001</c:v>
                </c:pt>
                <c:pt idx="472">
                  <c:v>296.71148679999999</c:v>
                </c:pt>
                <c:pt idx="473">
                  <c:v>296.91970830000002</c:v>
                </c:pt>
                <c:pt idx="474">
                  <c:v>297.12792969999998</c:v>
                </c:pt>
                <c:pt idx="475">
                  <c:v>297.33618159999997</c:v>
                </c:pt>
                <c:pt idx="476">
                  <c:v>297.54443359999999</c:v>
                </c:pt>
                <c:pt idx="477">
                  <c:v>297.75268549999998</c:v>
                </c:pt>
                <c:pt idx="478">
                  <c:v>297.96096799999998</c:v>
                </c:pt>
                <c:pt idx="479">
                  <c:v>298.16928100000001</c:v>
                </c:pt>
                <c:pt idx="480">
                  <c:v>298.37759399999999</c:v>
                </c:pt>
                <c:pt idx="481">
                  <c:v>298.58590700000002</c:v>
                </c:pt>
                <c:pt idx="482">
                  <c:v>298.79422</c:v>
                </c:pt>
                <c:pt idx="483">
                  <c:v>299.00259399999999</c:v>
                </c:pt>
                <c:pt idx="484">
                  <c:v>299.2109375</c:v>
                </c:pt>
                <c:pt idx="485">
                  <c:v>299.41931149999999</c:v>
                </c:pt>
                <c:pt idx="486">
                  <c:v>299.62771609999999</c:v>
                </c:pt>
                <c:pt idx="487">
                  <c:v>299.83609009999998</c:v>
                </c:pt>
                <c:pt idx="488">
                  <c:v>300.04452509999999</c:v>
                </c:pt>
                <c:pt idx="489">
                  <c:v>300.25296020000002</c:v>
                </c:pt>
                <c:pt idx="490">
                  <c:v>300.46139529999999</c:v>
                </c:pt>
                <c:pt idx="491">
                  <c:v>300.6698303</c:v>
                </c:pt>
                <c:pt idx="492">
                  <c:v>300.87829590000001</c:v>
                </c:pt>
                <c:pt idx="493">
                  <c:v>301.086792</c:v>
                </c:pt>
                <c:pt idx="494">
                  <c:v>301.29528809999999</c:v>
                </c:pt>
                <c:pt idx="495">
                  <c:v>301.50378419999998</c:v>
                </c:pt>
                <c:pt idx="496">
                  <c:v>301.71231080000001</c:v>
                </c:pt>
                <c:pt idx="497">
                  <c:v>301.92083739999998</c:v>
                </c:pt>
                <c:pt idx="498">
                  <c:v>302.12939449999999</c:v>
                </c:pt>
                <c:pt idx="499">
                  <c:v>302.33795170000002</c:v>
                </c:pt>
                <c:pt idx="500">
                  <c:v>302.54650880000003</c:v>
                </c:pt>
                <c:pt idx="501">
                  <c:v>302.75509640000001</c:v>
                </c:pt>
                <c:pt idx="502">
                  <c:v>302.9637146</c:v>
                </c:pt>
                <c:pt idx="503">
                  <c:v>303.17230219999999</c:v>
                </c:pt>
                <c:pt idx="504">
                  <c:v>303.38095090000002</c:v>
                </c:pt>
                <c:pt idx="505">
                  <c:v>303.58956910000001</c:v>
                </c:pt>
                <c:pt idx="506">
                  <c:v>303.79821779999997</c:v>
                </c:pt>
                <c:pt idx="507">
                  <c:v>304.00689699999998</c:v>
                </c:pt>
                <c:pt idx="508">
                  <c:v>304.21557619999999</c:v>
                </c:pt>
                <c:pt idx="509">
                  <c:v>304.42425539999999</c:v>
                </c:pt>
                <c:pt idx="510">
                  <c:v>304.63296509999998</c:v>
                </c:pt>
                <c:pt idx="511">
                  <c:v>304.84167480000002</c:v>
                </c:pt>
                <c:pt idx="512">
                  <c:v>305.05041499999999</c:v>
                </c:pt>
                <c:pt idx="513">
                  <c:v>305.25915529999997</c:v>
                </c:pt>
                <c:pt idx="514">
                  <c:v>305.46792599999998</c:v>
                </c:pt>
                <c:pt idx="515">
                  <c:v>305.6766968</c:v>
                </c:pt>
                <c:pt idx="516">
                  <c:v>305.8854675</c:v>
                </c:pt>
                <c:pt idx="517">
                  <c:v>306.09426880000001</c:v>
                </c:pt>
                <c:pt idx="518">
                  <c:v>306.30307010000001</c:v>
                </c:pt>
                <c:pt idx="519">
                  <c:v>306.5119019</c:v>
                </c:pt>
                <c:pt idx="520">
                  <c:v>306.72073360000002</c:v>
                </c:pt>
                <c:pt idx="521">
                  <c:v>306.92959589999998</c:v>
                </c:pt>
                <c:pt idx="522">
                  <c:v>307.13845830000002</c:v>
                </c:pt>
                <c:pt idx="523">
                  <c:v>307.34732059999999</c:v>
                </c:pt>
                <c:pt idx="524">
                  <c:v>307.55621339999999</c:v>
                </c:pt>
                <c:pt idx="525">
                  <c:v>307.76513670000003</c:v>
                </c:pt>
                <c:pt idx="526">
                  <c:v>307.97402949999997</c:v>
                </c:pt>
                <c:pt idx="527">
                  <c:v>308.18295289999998</c:v>
                </c:pt>
                <c:pt idx="528">
                  <c:v>308.39190669999999</c:v>
                </c:pt>
                <c:pt idx="529">
                  <c:v>308.60086059999998</c:v>
                </c:pt>
                <c:pt idx="530">
                  <c:v>308.809845</c:v>
                </c:pt>
                <c:pt idx="531">
                  <c:v>309.01879880000001</c:v>
                </c:pt>
                <c:pt idx="532">
                  <c:v>309.22781370000001</c:v>
                </c:pt>
                <c:pt idx="533">
                  <c:v>309.43682860000001</c:v>
                </c:pt>
                <c:pt idx="534">
                  <c:v>309.64584350000001</c:v>
                </c:pt>
                <c:pt idx="535">
                  <c:v>309.85485840000001</c:v>
                </c:pt>
                <c:pt idx="536">
                  <c:v>310.06390379999999</c:v>
                </c:pt>
                <c:pt idx="537">
                  <c:v>310.27297970000001</c:v>
                </c:pt>
                <c:pt idx="538">
                  <c:v>310.48205569999999</c:v>
                </c:pt>
                <c:pt idx="539">
                  <c:v>310.69113160000001</c:v>
                </c:pt>
                <c:pt idx="540">
                  <c:v>310.900238</c:v>
                </c:pt>
                <c:pt idx="541">
                  <c:v>311.10934450000002</c:v>
                </c:pt>
                <c:pt idx="542">
                  <c:v>311.3184814</c:v>
                </c:pt>
                <c:pt idx="543">
                  <c:v>311.52761839999999</c:v>
                </c:pt>
                <c:pt idx="544">
                  <c:v>311.73675539999999</c:v>
                </c:pt>
                <c:pt idx="545">
                  <c:v>311.94592290000003</c:v>
                </c:pt>
                <c:pt idx="546">
                  <c:v>312.15512080000002</c:v>
                </c:pt>
                <c:pt idx="547">
                  <c:v>312.3642883</c:v>
                </c:pt>
                <c:pt idx="548">
                  <c:v>312.57351679999999</c:v>
                </c:pt>
                <c:pt idx="549">
                  <c:v>312.78271480000001</c:v>
                </c:pt>
                <c:pt idx="550">
                  <c:v>312.99194340000003</c:v>
                </c:pt>
                <c:pt idx="551">
                  <c:v>313.2012024</c:v>
                </c:pt>
                <c:pt idx="552">
                  <c:v>313.41046139999997</c:v>
                </c:pt>
                <c:pt idx="553">
                  <c:v>313.61972050000003</c:v>
                </c:pt>
                <c:pt idx="554">
                  <c:v>313.82900999999998</c:v>
                </c:pt>
                <c:pt idx="555">
                  <c:v>314.03829960000002</c:v>
                </c:pt>
                <c:pt idx="556">
                  <c:v>314.24761960000001</c:v>
                </c:pt>
                <c:pt idx="557">
                  <c:v>314.45693970000002</c:v>
                </c:pt>
                <c:pt idx="558">
                  <c:v>314.66625979999998</c:v>
                </c:pt>
                <c:pt idx="559">
                  <c:v>314.87561040000003</c:v>
                </c:pt>
                <c:pt idx="560">
                  <c:v>315.0849915</c:v>
                </c:pt>
                <c:pt idx="561">
                  <c:v>315.29437259999997</c:v>
                </c:pt>
                <c:pt idx="562">
                  <c:v>315.5037537</c:v>
                </c:pt>
                <c:pt idx="563">
                  <c:v>315.71313479999998</c:v>
                </c:pt>
                <c:pt idx="564">
                  <c:v>315.92254639999999</c:v>
                </c:pt>
                <c:pt idx="565">
                  <c:v>316.13198849999998</c:v>
                </c:pt>
                <c:pt idx="566">
                  <c:v>316.34143069999999</c:v>
                </c:pt>
                <c:pt idx="567">
                  <c:v>316.55087279999998</c:v>
                </c:pt>
                <c:pt idx="568">
                  <c:v>316.76034550000003</c:v>
                </c:pt>
                <c:pt idx="569">
                  <c:v>316.9698181</c:v>
                </c:pt>
                <c:pt idx="570">
                  <c:v>317.17932130000003</c:v>
                </c:pt>
                <c:pt idx="571">
                  <c:v>317.3888245</c:v>
                </c:pt>
                <c:pt idx="572">
                  <c:v>317.5983276</c:v>
                </c:pt>
                <c:pt idx="573">
                  <c:v>317.80786130000001</c:v>
                </c:pt>
                <c:pt idx="574">
                  <c:v>318.0174255</c:v>
                </c:pt>
                <c:pt idx="575">
                  <c:v>318.22695920000001</c:v>
                </c:pt>
                <c:pt idx="576">
                  <c:v>318.436554</c:v>
                </c:pt>
                <c:pt idx="577">
                  <c:v>318.64611819999999</c:v>
                </c:pt>
                <c:pt idx="578">
                  <c:v>318.85571290000001</c:v>
                </c:pt>
                <c:pt idx="579">
                  <c:v>319.06533810000002</c:v>
                </c:pt>
                <c:pt idx="580">
                  <c:v>319.27496339999999</c:v>
                </c:pt>
                <c:pt idx="581">
                  <c:v>319.4845886</c:v>
                </c:pt>
                <c:pt idx="582">
                  <c:v>319.6942444</c:v>
                </c:pt>
                <c:pt idx="583">
                  <c:v>319.90390009999999</c:v>
                </c:pt>
                <c:pt idx="584">
                  <c:v>320.11358639999997</c:v>
                </c:pt>
                <c:pt idx="585">
                  <c:v>320.32327270000002</c:v>
                </c:pt>
                <c:pt idx="586">
                  <c:v>320.53295900000001</c:v>
                </c:pt>
                <c:pt idx="587">
                  <c:v>320.74267579999997</c:v>
                </c:pt>
                <c:pt idx="588">
                  <c:v>320.9523926</c:v>
                </c:pt>
                <c:pt idx="589">
                  <c:v>321.1621399</c:v>
                </c:pt>
                <c:pt idx="590">
                  <c:v>321.3718872</c:v>
                </c:pt>
                <c:pt idx="591">
                  <c:v>321.58166499999999</c:v>
                </c:pt>
                <c:pt idx="592">
                  <c:v>321.79144289999999</c:v>
                </c:pt>
                <c:pt idx="593">
                  <c:v>322.00122069999998</c:v>
                </c:pt>
                <c:pt idx="594">
                  <c:v>322.21102910000002</c:v>
                </c:pt>
                <c:pt idx="595">
                  <c:v>322.42086790000002</c:v>
                </c:pt>
                <c:pt idx="596">
                  <c:v>322.6306763</c:v>
                </c:pt>
                <c:pt idx="597">
                  <c:v>322.84054570000001</c:v>
                </c:pt>
                <c:pt idx="598">
                  <c:v>323.05038450000001</c:v>
                </c:pt>
                <c:pt idx="599">
                  <c:v>323.26025390000001</c:v>
                </c:pt>
                <c:pt idx="600">
                  <c:v>323.47015379999999</c:v>
                </c:pt>
                <c:pt idx="601">
                  <c:v>323.68002319999999</c:v>
                </c:pt>
                <c:pt idx="602">
                  <c:v>323.88995360000001</c:v>
                </c:pt>
                <c:pt idx="603">
                  <c:v>324.09985349999999</c:v>
                </c:pt>
                <c:pt idx="604">
                  <c:v>324.30981450000002</c:v>
                </c:pt>
                <c:pt idx="605">
                  <c:v>324.51974489999998</c:v>
                </c:pt>
                <c:pt idx="606">
                  <c:v>324.72970579999998</c:v>
                </c:pt>
                <c:pt idx="607">
                  <c:v>324.93969729999998</c:v>
                </c:pt>
                <c:pt idx="608">
                  <c:v>325.14965819999998</c:v>
                </c:pt>
                <c:pt idx="609">
                  <c:v>325.35968020000001</c:v>
                </c:pt>
                <c:pt idx="610">
                  <c:v>325.56967159999999</c:v>
                </c:pt>
                <c:pt idx="611">
                  <c:v>325.77969359999997</c:v>
                </c:pt>
                <c:pt idx="612">
                  <c:v>325.98974609999999</c:v>
                </c:pt>
                <c:pt idx="613">
                  <c:v>326.19979860000001</c:v>
                </c:pt>
                <c:pt idx="614">
                  <c:v>326.40985110000003</c:v>
                </c:pt>
                <c:pt idx="615">
                  <c:v>326.61993410000002</c:v>
                </c:pt>
                <c:pt idx="616">
                  <c:v>326.83001710000002</c:v>
                </c:pt>
                <c:pt idx="617">
                  <c:v>327.0401306</c:v>
                </c:pt>
                <c:pt idx="618">
                  <c:v>327.25024409999997</c:v>
                </c:pt>
                <c:pt idx="619">
                  <c:v>327.46038820000001</c:v>
                </c:pt>
                <c:pt idx="620">
                  <c:v>327.67050169999999</c:v>
                </c:pt>
                <c:pt idx="621">
                  <c:v>327.8806763</c:v>
                </c:pt>
                <c:pt idx="622">
                  <c:v>328.0908508</c:v>
                </c:pt>
                <c:pt idx="623">
                  <c:v>328.30102540000001</c:v>
                </c:pt>
                <c:pt idx="624">
                  <c:v>328.51119999999997</c:v>
                </c:pt>
                <c:pt idx="625">
                  <c:v>328.721405</c:v>
                </c:pt>
                <c:pt idx="626">
                  <c:v>328.93164059999998</c:v>
                </c:pt>
                <c:pt idx="627">
                  <c:v>329.14187620000001</c:v>
                </c:pt>
                <c:pt idx="628">
                  <c:v>329.35211179999999</c:v>
                </c:pt>
                <c:pt idx="629">
                  <c:v>329.5623779</c:v>
                </c:pt>
                <c:pt idx="630">
                  <c:v>329.77264400000001</c:v>
                </c:pt>
                <c:pt idx="631">
                  <c:v>329.98291019999999</c:v>
                </c:pt>
                <c:pt idx="632">
                  <c:v>330.19320679999998</c:v>
                </c:pt>
                <c:pt idx="633">
                  <c:v>330.40353390000001</c:v>
                </c:pt>
                <c:pt idx="634">
                  <c:v>330.61386110000001</c:v>
                </c:pt>
                <c:pt idx="635">
                  <c:v>330.82418819999998</c:v>
                </c:pt>
                <c:pt idx="636">
                  <c:v>331.03454590000001</c:v>
                </c:pt>
                <c:pt idx="637">
                  <c:v>331.24490359999999</c:v>
                </c:pt>
                <c:pt idx="638">
                  <c:v>331.4552612</c:v>
                </c:pt>
                <c:pt idx="639">
                  <c:v>331.66564940000001</c:v>
                </c:pt>
                <c:pt idx="640">
                  <c:v>331.8760681</c:v>
                </c:pt>
                <c:pt idx="641">
                  <c:v>332.08645630000001</c:v>
                </c:pt>
                <c:pt idx="642">
                  <c:v>332.29690549999998</c:v>
                </c:pt>
                <c:pt idx="643">
                  <c:v>332.50732420000003</c:v>
                </c:pt>
                <c:pt idx="644">
                  <c:v>332.7177734</c:v>
                </c:pt>
                <c:pt idx="645">
                  <c:v>332.92825319999997</c:v>
                </c:pt>
                <c:pt idx="646">
                  <c:v>333.13873289999998</c:v>
                </c:pt>
                <c:pt idx="647">
                  <c:v>333.34921259999999</c:v>
                </c:pt>
                <c:pt idx="648">
                  <c:v>333.5597229</c:v>
                </c:pt>
                <c:pt idx="649">
                  <c:v>333.77023320000001</c:v>
                </c:pt>
                <c:pt idx="650">
                  <c:v>333.98077389999997</c:v>
                </c:pt>
                <c:pt idx="651">
                  <c:v>334.19131470000002</c:v>
                </c:pt>
                <c:pt idx="652">
                  <c:v>334.40185550000001</c:v>
                </c:pt>
                <c:pt idx="653">
                  <c:v>334.61242679999998</c:v>
                </c:pt>
                <c:pt idx="654">
                  <c:v>334.82299799999998</c:v>
                </c:pt>
                <c:pt idx="655">
                  <c:v>335.03359990000001</c:v>
                </c:pt>
                <c:pt idx="656">
                  <c:v>335.24420170000002</c:v>
                </c:pt>
                <c:pt idx="657">
                  <c:v>335.45483400000001</c:v>
                </c:pt>
                <c:pt idx="658">
                  <c:v>335.66543580000001</c:v>
                </c:pt>
                <c:pt idx="659">
                  <c:v>335.87609859999998</c:v>
                </c:pt>
                <c:pt idx="660">
                  <c:v>336.08676150000002</c:v>
                </c:pt>
                <c:pt idx="661">
                  <c:v>336.29742429999999</c:v>
                </c:pt>
                <c:pt idx="662">
                  <c:v>336.50811770000001</c:v>
                </c:pt>
                <c:pt idx="663">
                  <c:v>336.71881100000002</c:v>
                </c:pt>
                <c:pt idx="664">
                  <c:v>336.92950439999998</c:v>
                </c:pt>
                <c:pt idx="665">
                  <c:v>337.14022829999999</c:v>
                </c:pt>
                <c:pt idx="666">
                  <c:v>337.35095209999997</c:v>
                </c:pt>
                <c:pt idx="667">
                  <c:v>337.56170650000001</c:v>
                </c:pt>
                <c:pt idx="668">
                  <c:v>337.7724609</c:v>
                </c:pt>
                <c:pt idx="669">
                  <c:v>337.98324580000002</c:v>
                </c:pt>
                <c:pt idx="670">
                  <c:v>338.19403080000001</c:v>
                </c:pt>
                <c:pt idx="671">
                  <c:v>338.40481569999997</c:v>
                </c:pt>
                <c:pt idx="672">
                  <c:v>338.61563109999997</c:v>
                </c:pt>
                <c:pt idx="673">
                  <c:v>338.82644649999997</c:v>
                </c:pt>
                <c:pt idx="674">
                  <c:v>339.03729249999998</c:v>
                </c:pt>
                <c:pt idx="675">
                  <c:v>339.24813840000002</c:v>
                </c:pt>
                <c:pt idx="676">
                  <c:v>339.4590149</c:v>
                </c:pt>
                <c:pt idx="677">
                  <c:v>339.66986079999998</c:v>
                </c:pt>
                <c:pt idx="678">
                  <c:v>339.8807678</c:v>
                </c:pt>
                <c:pt idx="679">
                  <c:v>340.09167480000002</c:v>
                </c:pt>
                <c:pt idx="680">
                  <c:v>340.30258179999998</c:v>
                </c:pt>
                <c:pt idx="681">
                  <c:v>340.5134888</c:v>
                </c:pt>
                <c:pt idx="682">
                  <c:v>340.7244263</c:v>
                </c:pt>
                <c:pt idx="683">
                  <c:v>340.93539429999998</c:v>
                </c:pt>
                <c:pt idx="684">
                  <c:v>341.14636230000002</c:v>
                </c:pt>
                <c:pt idx="685">
                  <c:v>341.3573303</c:v>
                </c:pt>
                <c:pt idx="686">
                  <c:v>341.56832889999998</c:v>
                </c:pt>
                <c:pt idx="687">
                  <c:v>341.7793274</c:v>
                </c:pt>
                <c:pt idx="688">
                  <c:v>341.99032590000002</c:v>
                </c:pt>
                <c:pt idx="689">
                  <c:v>342.20135499999998</c:v>
                </c:pt>
                <c:pt idx="690">
                  <c:v>342.41241459999998</c:v>
                </c:pt>
                <c:pt idx="691">
                  <c:v>342.62344359999997</c:v>
                </c:pt>
                <c:pt idx="692">
                  <c:v>342.83453370000001</c:v>
                </c:pt>
                <c:pt idx="693">
                  <c:v>343.04559330000001</c:v>
                </c:pt>
                <c:pt idx="694">
                  <c:v>343.25668330000002</c:v>
                </c:pt>
                <c:pt idx="695">
                  <c:v>343.467804</c:v>
                </c:pt>
                <c:pt idx="696">
                  <c:v>343.67892460000002</c:v>
                </c:pt>
                <c:pt idx="697">
                  <c:v>343.89004519999997</c:v>
                </c:pt>
                <c:pt idx="698">
                  <c:v>344.10119630000003</c:v>
                </c:pt>
                <c:pt idx="699">
                  <c:v>344.31234740000002</c:v>
                </c:pt>
                <c:pt idx="700">
                  <c:v>344.52349850000002</c:v>
                </c:pt>
                <c:pt idx="701">
                  <c:v>344.73468020000001</c:v>
                </c:pt>
                <c:pt idx="702">
                  <c:v>344.94589230000003</c:v>
                </c:pt>
                <c:pt idx="703">
                  <c:v>345.15707400000002</c:v>
                </c:pt>
                <c:pt idx="704">
                  <c:v>345.36831669999998</c:v>
                </c:pt>
                <c:pt idx="705">
                  <c:v>345.57952879999999</c:v>
                </c:pt>
                <c:pt idx="706">
                  <c:v>345.79077150000001</c:v>
                </c:pt>
                <c:pt idx="707">
                  <c:v>346.0020447</c:v>
                </c:pt>
                <c:pt idx="708">
                  <c:v>346.21331789999999</c:v>
                </c:pt>
                <c:pt idx="709">
                  <c:v>346.42459109999999</c:v>
                </c:pt>
                <c:pt idx="710">
                  <c:v>346.63589480000002</c:v>
                </c:pt>
                <c:pt idx="711">
                  <c:v>346.84719849999999</c:v>
                </c:pt>
                <c:pt idx="712">
                  <c:v>347.05850220000002</c:v>
                </c:pt>
                <c:pt idx="713">
                  <c:v>347.26983639999997</c:v>
                </c:pt>
                <c:pt idx="714">
                  <c:v>347.48120119999999</c:v>
                </c:pt>
                <c:pt idx="715">
                  <c:v>347.6925354</c:v>
                </c:pt>
                <c:pt idx="716">
                  <c:v>347.90393069999999</c:v>
                </c:pt>
                <c:pt idx="717">
                  <c:v>348.11529539999998</c:v>
                </c:pt>
                <c:pt idx="718">
                  <c:v>348.32669069999997</c:v>
                </c:pt>
                <c:pt idx="719">
                  <c:v>348.5381165</c:v>
                </c:pt>
                <c:pt idx="720">
                  <c:v>348.74954220000001</c:v>
                </c:pt>
                <c:pt idx="721">
                  <c:v>348.96096799999998</c:v>
                </c:pt>
                <c:pt idx="722">
                  <c:v>349.17242429999999</c:v>
                </c:pt>
                <c:pt idx="723">
                  <c:v>349.3838806</c:v>
                </c:pt>
                <c:pt idx="724">
                  <c:v>349.59533690000001</c:v>
                </c:pt>
                <c:pt idx="725">
                  <c:v>349.8068237</c:v>
                </c:pt>
                <c:pt idx="726">
                  <c:v>350.01831049999998</c:v>
                </c:pt>
                <c:pt idx="727">
                  <c:v>350.22982789999998</c:v>
                </c:pt>
                <c:pt idx="728">
                  <c:v>350.4413452</c:v>
                </c:pt>
                <c:pt idx="729">
                  <c:v>350.65289310000003</c:v>
                </c:pt>
                <c:pt idx="730">
                  <c:v>350.86444089999998</c:v>
                </c:pt>
                <c:pt idx="731">
                  <c:v>351.0759888</c:v>
                </c:pt>
                <c:pt idx="732">
                  <c:v>351.28756709999999</c:v>
                </c:pt>
                <c:pt idx="733">
                  <c:v>351.49917599999998</c:v>
                </c:pt>
                <c:pt idx="734">
                  <c:v>351.71075439999998</c:v>
                </c:pt>
                <c:pt idx="735">
                  <c:v>351.92236329999997</c:v>
                </c:pt>
                <c:pt idx="736">
                  <c:v>352.1340027</c:v>
                </c:pt>
                <c:pt idx="737">
                  <c:v>352.34564210000002</c:v>
                </c:pt>
                <c:pt idx="738">
                  <c:v>352.55728149999999</c:v>
                </c:pt>
                <c:pt idx="739">
                  <c:v>352.76895139999999</c:v>
                </c:pt>
                <c:pt idx="740">
                  <c:v>352.9806213</c:v>
                </c:pt>
                <c:pt idx="741">
                  <c:v>353.1923218</c:v>
                </c:pt>
                <c:pt idx="742">
                  <c:v>353.40399170000001</c:v>
                </c:pt>
                <c:pt idx="743">
                  <c:v>353.61572269999999</c:v>
                </c:pt>
                <c:pt idx="744">
                  <c:v>353.82745360000001</c:v>
                </c:pt>
                <c:pt idx="745">
                  <c:v>354.0391846</c:v>
                </c:pt>
                <c:pt idx="746">
                  <c:v>354.250946</c:v>
                </c:pt>
                <c:pt idx="747">
                  <c:v>354.46270750000002</c:v>
                </c:pt>
                <c:pt idx="748">
                  <c:v>354.67446899999999</c:v>
                </c:pt>
                <c:pt idx="749">
                  <c:v>354.88626099999999</c:v>
                </c:pt>
                <c:pt idx="750">
                  <c:v>355.09805299999999</c:v>
                </c:pt>
                <c:pt idx="751">
                  <c:v>355.30987549999998</c:v>
                </c:pt>
                <c:pt idx="752">
                  <c:v>355.52169800000001</c:v>
                </c:pt>
                <c:pt idx="753">
                  <c:v>355.73355099999998</c:v>
                </c:pt>
                <c:pt idx="754">
                  <c:v>355.94540410000002</c:v>
                </c:pt>
                <c:pt idx="755">
                  <c:v>356.15725709999998</c:v>
                </c:pt>
                <c:pt idx="756">
                  <c:v>356.36914059999998</c:v>
                </c:pt>
                <c:pt idx="757">
                  <c:v>356.5810242</c:v>
                </c:pt>
                <c:pt idx="758">
                  <c:v>356.7929077</c:v>
                </c:pt>
                <c:pt idx="759">
                  <c:v>357.0048218</c:v>
                </c:pt>
                <c:pt idx="760">
                  <c:v>357.21676639999998</c:v>
                </c:pt>
                <c:pt idx="761">
                  <c:v>357.4287109</c:v>
                </c:pt>
                <c:pt idx="762">
                  <c:v>357.64065549999998</c:v>
                </c:pt>
                <c:pt idx="763">
                  <c:v>357.8526306</c:v>
                </c:pt>
                <c:pt idx="764">
                  <c:v>358.06460570000002</c:v>
                </c:pt>
                <c:pt idx="765">
                  <c:v>358.27658079999998</c:v>
                </c:pt>
                <c:pt idx="766">
                  <c:v>358.48858639999997</c:v>
                </c:pt>
                <c:pt idx="767">
                  <c:v>358.70059199999997</c:v>
                </c:pt>
                <c:pt idx="768">
                  <c:v>358.91262819999997</c:v>
                </c:pt>
                <c:pt idx="769">
                  <c:v>359.12466430000001</c:v>
                </c:pt>
                <c:pt idx="770">
                  <c:v>359.33673099999999</c:v>
                </c:pt>
                <c:pt idx="771">
                  <c:v>359.5487976</c:v>
                </c:pt>
                <c:pt idx="772">
                  <c:v>359.76086429999998</c:v>
                </c:pt>
                <c:pt idx="773">
                  <c:v>359.97296139999997</c:v>
                </c:pt>
                <c:pt idx="774">
                  <c:v>360.18505859999999</c:v>
                </c:pt>
                <c:pt idx="775">
                  <c:v>360.39715580000001</c:v>
                </c:pt>
                <c:pt idx="776">
                  <c:v>360.60928339999998</c:v>
                </c:pt>
                <c:pt idx="777">
                  <c:v>360.82144169999998</c:v>
                </c:pt>
                <c:pt idx="778">
                  <c:v>361.03359990000001</c:v>
                </c:pt>
                <c:pt idx="779">
                  <c:v>361.24575809999999</c:v>
                </c:pt>
                <c:pt idx="780">
                  <c:v>361.4579468</c:v>
                </c:pt>
                <c:pt idx="781">
                  <c:v>361.67013550000001</c:v>
                </c:pt>
                <c:pt idx="782">
                  <c:v>361.88232420000003</c:v>
                </c:pt>
                <c:pt idx="783">
                  <c:v>362.09454349999999</c:v>
                </c:pt>
                <c:pt idx="784">
                  <c:v>362.30676269999998</c:v>
                </c:pt>
                <c:pt idx="785">
                  <c:v>362.51901249999997</c:v>
                </c:pt>
                <c:pt idx="786">
                  <c:v>362.7312622</c:v>
                </c:pt>
                <c:pt idx="787">
                  <c:v>362.943512</c:v>
                </c:pt>
                <c:pt idx="788">
                  <c:v>363.15579220000001</c:v>
                </c:pt>
                <c:pt idx="789">
                  <c:v>363.36810300000002</c:v>
                </c:pt>
                <c:pt idx="790">
                  <c:v>363.58038329999999</c:v>
                </c:pt>
                <c:pt idx="791">
                  <c:v>363.79272459999999</c:v>
                </c:pt>
                <c:pt idx="792">
                  <c:v>364.0050354</c:v>
                </c:pt>
                <c:pt idx="793">
                  <c:v>364.21737669999999</c:v>
                </c:pt>
                <c:pt idx="794">
                  <c:v>364.42974850000002</c:v>
                </c:pt>
                <c:pt idx="795">
                  <c:v>364.64208980000001</c:v>
                </c:pt>
                <c:pt idx="796">
                  <c:v>364.85449219999998</c:v>
                </c:pt>
                <c:pt idx="797">
                  <c:v>365.06686400000001</c:v>
                </c:pt>
                <c:pt idx="798">
                  <c:v>365.27926639999998</c:v>
                </c:pt>
                <c:pt idx="799">
                  <c:v>365.49169920000003</c:v>
                </c:pt>
                <c:pt idx="800">
                  <c:v>365.7041016</c:v>
                </c:pt>
                <c:pt idx="801">
                  <c:v>365.91656490000003</c:v>
                </c:pt>
                <c:pt idx="802">
                  <c:v>366.12899779999998</c:v>
                </c:pt>
                <c:pt idx="803">
                  <c:v>366.34146120000003</c:v>
                </c:pt>
                <c:pt idx="804">
                  <c:v>366.5539551</c:v>
                </c:pt>
                <c:pt idx="805">
                  <c:v>366.76644900000002</c:v>
                </c:pt>
                <c:pt idx="806">
                  <c:v>366.97894289999999</c:v>
                </c:pt>
                <c:pt idx="807">
                  <c:v>367.1914673</c:v>
                </c:pt>
                <c:pt idx="808">
                  <c:v>367.40399170000001</c:v>
                </c:pt>
                <c:pt idx="809">
                  <c:v>367.61651610000001</c:v>
                </c:pt>
                <c:pt idx="810">
                  <c:v>367.829071</c:v>
                </c:pt>
                <c:pt idx="811">
                  <c:v>368.04162600000001</c:v>
                </c:pt>
                <c:pt idx="812">
                  <c:v>368.25421139999997</c:v>
                </c:pt>
                <c:pt idx="813">
                  <c:v>368.46679690000002</c:v>
                </c:pt>
                <c:pt idx="814">
                  <c:v>368.67941280000002</c:v>
                </c:pt>
                <c:pt idx="815">
                  <c:v>368.89202879999999</c:v>
                </c:pt>
                <c:pt idx="816">
                  <c:v>369.10464480000002</c:v>
                </c:pt>
                <c:pt idx="817">
                  <c:v>369.31729130000002</c:v>
                </c:pt>
                <c:pt idx="818">
                  <c:v>369.5299377</c:v>
                </c:pt>
                <c:pt idx="819">
                  <c:v>369.74261469999999</c:v>
                </c:pt>
                <c:pt idx="820">
                  <c:v>369.95529169999998</c:v>
                </c:pt>
                <c:pt idx="821">
                  <c:v>370.16796879999998</c:v>
                </c:pt>
                <c:pt idx="822">
                  <c:v>370.3806763</c:v>
                </c:pt>
                <c:pt idx="823">
                  <c:v>370.59338380000003</c:v>
                </c:pt>
                <c:pt idx="824">
                  <c:v>370.80612180000003</c:v>
                </c:pt>
                <c:pt idx="825">
                  <c:v>371.0188599</c:v>
                </c:pt>
                <c:pt idx="826">
                  <c:v>371.2315979</c:v>
                </c:pt>
                <c:pt idx="827">
                  <c:v>371.4443665</c:v>
                </c:pt>
                <c:pt idx="828">
                  <c:v>371.65713499999998</c:v>
                </c:pt>
                <c:pt idx="829">
                  <c:v>371.86993410000002</c:v>
                </c:pt>
                <c:pt idx="830">
                  <c:v>372.08273320000001</c:v>
                </c:pt>
                <c:pt idx="831">
                  <c:v>372.2955627</c:v>
                </c:pt>
                <c:pt idx="832">
                  <c:v>372.50836179999999</c:v>
                </c:pt>
                <c:pt idx="833">
                  <c:v>372.72122189999999</c:v>
                </c:pt>
                <c:pt idx="834">
                  <c:v>372.93405150000001</c:v>
                </c:pt>
                <c:pt idx="835">
                  <c:v>373.14691160000001</c:v>
                </c:pt>
                <c:pt idx="836">
                  <c:v>373.35980219999999</c:v>
                </c:pt>
                <c:pt idx="837">
                  <c:v>373.57269289999999</c:v>
                </c:pt>
                <c:pt idx="838">
                  <c:v>373.78558349999997</c:v>
                </c:pt>
                <c:pt idx="839">
                  <c:v>373.99850459999999</c:v>
                </c:pt>
                <c:pt idx="840">
                  <c:v>374.21142579999997</c:v>
                </c:pt>
                <c:pt idx="841">
                  <c:v>374.42434689999999</c:v>
                </c:pt>
                <c:pt idx="842">
                  <c:v>374.63729860000001</c:v>
                </c:pt>
                <c:pt idx="843">
                  <c:v>374.85028080000001</c:v>
                </c:pt>
                <c:pt idx="844">
                  <c:v>375.0632324</c:v>
                </c:pt>
                <c:pt idx="845">
                  <c:v>375.27624509999998</c:v>
                </c:pt>
                <c:pt idx="846">
                  <c:v>375.48922729999998</c:v>
                </c:pt>
                <c:pt idx="847">
                  <c:v>375.70224000000002</c:v>
                </c:pt>
                <c:pt idx="848">
                  <c:v>375.91528319999998</c:v>
                </c:pt>
                <c:pt idx="849">
                  <c:v>376.12829590000001</c:v>
                </c:pt>
                <c:pt idx="850">
                  <c:v>376.34133910000003</c:v>
                </c:pt>
                <c:pt idx="851">
                  <c:v>376.55441280000002</c:v>
                </c:pt>
                <c:pt idx="852">
                  <c:v>376.76748659999998</c:v>
                </c:pt>
                <c:pt idx="853">
                  <c:v>376.98056029999998</c:v>
                </c:pt>
                <c:pt idx="854">
                  <c:v>377.19366459999998</c:v>
                </c:pt>
                <c:pt idx="855">
                  <c:v>377.40676880000001</c:v>
                </c:pt>
                <c:pt idx="856">
                  <c:v>377.61990359999999</c:v>
                </c:pt>
                <c:pt idx="857">
                  <c:v>377.8330383</c:v>
                </c:pt>
                <c:pt idx="858">
                  <c:v>378.04617309999998</c:v>
                </c:pt>
                <c:pt idx="859">
                  <c:v>378.25933839999999</c:v>
                </c:pt>
                <c:pt idx="860">
                  <c:v>378.4725037</c:v>
                </c:pt>
                <c:pt idx="861">
                  <c:v>378.6856995</c:v>
                </c:pt>
                <c:pt idx="862">
                  <c:v>378.89889529999999</c:v>
                </c:pt>
                <c:pt idx="863">
                  <c:v>379.11209109999999</c:v>
                </c:pt>
                <c:pt idx="864">
                  <c:v>379.32531740000002</c:v>
                </c:pt>
                <c:pt idx="865">
                  <c:v>379.53854369999999</c:v>
                </c:pt>
                <c:pt idx="866">
                  <c:v>379.7518005</c:v>
                </c:pt>
                <c:pt idx="867">
                  <c:v>379.96505739999998</c:v>
                </c:pt>
                <c:pt idx="868">
                  <c:v>380.17834470000003</c:v>
                </c:pt>
                <c:pt idx="869">
                  <c:v>380.3916016</c:v>
                </c:pt>
                <c:pt idx="870">
                  <c:v>380.60491939999997</c:v>
                </c:pt>
                <c:pt idx="871">
                  <c:v>380.81820679999998</c:v>
                </c:pt>
                <c:pt idx="872">
                  <c:v>381.03152469999998</c:v>
                </c:pt>
                <c:pt idx="873">
                  <c:v>381.24487299999998</c:v>
                </c:pt>
                <c:pt idx="874">
                  <c:v>381.45822140000001</c:v>
                </c:pt>
                <c:pt idx="875">
                  <c:v>381.67156979999999</c:v>
                </c:pt>
                <c:pt idx="876">
                  <c:v>381.8849487</c:v>
                </c:pt>
                <c:pt idx="877">
                  <c:v>382.0983276</c:v>
                </c:pt>
                <c:pt idx="878">
                  <c:v>382.31170650000001</c:v>
                </c:pt>
                <c:pt idx="879">
                  <c:v>382.52511600000003</c:v>
                </c:pt>
                <c:pt idx="880">
                  <c:v>382.73852540000001</c:v>
                </c:pt>
                <c:pt idx="881">
                  <c:v>382.95196529999998</c:v>
                </c:pt>
                <c:pt idx="882">
                  <c:v>383.16540529999997</c:v>
                </c:pt>
                <c:pt idx="883">
                  <c:v>383.37887569999998</c:v>
                </c:pt>
                <c:pt idx="884">
                  <c:v>383.59231569999997</c:v>
                </c:pt>
                <c:pt idx="885">
                  <c:v>383.80581669999998</c:v>
                </c:pt>
                <c:pt idx="886">
                  <c:v>384.01928709999999</c:v>
                </c:pt>
                <c:pt idx="887">
                  <c:v>384.23281859999997</c:v>
                </c:pt>
                <c:pt idx="888">
                  <c:v>384.44631959999998</c:v>
                </c:pt>
                <c:pt idx="889">
                  <c:v>384.65985110000003</c:v>
                </c:pt>
                <c:pt idx="890">
                  <c:v>384.87338260000001</c:v>
                </c:pt>
                <c:pt idx="891">
                  <c:v>385.08694459999998</c:v>
                </c:pt>
                <c:pt idx="892">
                  <c:v>385.30050660000001</c:v>
                </c:pt>
                <c:pt idx="893">
                  <c:v>385.51406859999997</c:v>
                </c:pt>
                <c:pt idx="894">
                  <c:v>385.72766109999998</c:v>
                </c:pt>
                <c:pt idx="895">
                  <c:v>385.94128419999998</c:v>
                </c:pt>
                <c:pt idx="896">
                  <c:v>386.15487669999999</c:v>
                </c:pt>
                <c:pt idx="897">
                  <c:v>386.3684998</c:v>
                </c:pt>
                <c:pt idx="898">
                  <c:v>386.58215330000002</c:v>
                </c:pt>
                <c:pt idx="899">
                  <c:v>386.7958069</c:v>
                </c:pt>
                <c:pt idx="900">
                  <c:v>387.00946040000002</c:v>
                </c:pt>
                <c:pt idx="901">
                  <c:v>387.22314449999999</c:v>
                </c:pt>
                <c:pt idx="902">
                  <c:v>387.43682860000001</c:v>
                </c:pt>
                <c:pt idx="903">
                  <c:v>387.65051269999998</c:v>
                </c:pt>
                <c:pt idx="904">
                  <c:v>387.86422729999998</c:v>
                </c:pt>
                <c:pt idx="905">
                  <c:v>388.07797240000002</c:v>
                </c:pt>
                <c:pt idx="906">
                  <c:v>388.29168700000002</c:v>
                </c:pt>
                <c:pt idx="907">
                  <c:v>388.50546259999999</c:v>
                </c:pt>
                <c:pt idx="908">
                  <c:v>388.71920779999999</c:v>
                </c:pt>
                <c:pt idx="909">
                  <c:v>388.93298340000001</c:v>
                </c:pt>
                <c:pt idx="910">
                  <c:v>389.14675899999997</c:v>
                </c:pt>
                <c:pt idx="911">
                  <c:v>389.3605652</c:v>
                </c:pt>
                <c:pt idx="912">
                  <c:v>389.5743713</c:v>
                </c:pt>
                <c:pt idx="913">
                  <c:v>389.788208</c:v>
                </c:pt>
                <c:pt idx="914">
                  <c:v>390.00201420000002</c:v>
                </c:pt>
                <c:pt idx="915">
                  <c:v>390.21588129999998</c:v>
                </c:pt>
                <c:pt idx="916">
                  <c:v>390.42971799999998</c:v>
                </c:pt>
                <c:pt idx="917">
                  <c:v>390.6436157</c:v>
                </c:pt>
                <c:pt idx="918">
                  <c:v>390.85748289999998</c:v>
                </c:pt>
                <c:pt idx="919">
                  <c:v>391.0713806</c:v>
                </c:pt>
                <c:pt idx="920">
                  <c:v>391.28527830000002</c:v>
                </c:pt>
                <c:pt idx="921">
                  <c:v>391.49920650000001</c:v>
                </c:pt>
                <c:pt idx="922">
                  <c:v>391.71313479999998</c:v>
                </c:pt>
                <c:pt idx="923">
                  <c:v>391.92709350000001</c:v>
                </c:pt>
                <c:pt idx="924">
                  <c:v>392.14102170000001</c:v>
                </c:pt>
                <c:pt idx="925">
                  <c:v>392.35501099999999</c:v>
                </c:pt>
                <c:pt idx="926">
                  <c:v>392.56896970000003</c:v>
                </c:pt>
                <c:pt idx="927">
                  <c:v>392.78298949999999</c:v>
                </c:pt>
                <c:pt idx="928">
                  <c:v>392.99697880000002</c:v>
                </c:pt>
                <c:pt idx="929">
                  <c:v>393.21099850000002</c:v>
                </c:pt>
                <c:pt idx="930">
                  <c:v>393.42501829999998</c:v>
                </c:pt>
                <c:pt idx="931">
                  <c:v>393.63906859999997</c:v>
                </c:pt>
                <c:pt idx="932">
                  <c:v>393.85311890000003</c:v>
                </c:pt>
                <c:pt idx="933">
                  <c:v>394.06716920000002</c:v>
                </c:pt>
                <c:pt idx="934">
                  <c:v>394.28125</c:v>
                </c:pt>
                <c:pt idx="935">
                  <c:v>394.49536130000001</c:v>
                </c:pt>
                <c:pt idx="936">
                  <c:v>394.70944209999999</c:v>
                </c:pt>
                <c:pt idx="937">
                  <c:v>394.92355350000003</c:v>
                </c:pt>
                <c:pt idx="938">
                  <c:v>395.13769530000002</c:v>
                </c:pt>
                <c:pt idx="939">
                  <c:v>395.35183719999998</c:v>
                </c:pt>
                <c:pt idx="940">
                  <c:v>395.56597900000003</c:v>
                </c:pt>
                <c:pt idx="941">
                  <c:v>395.78015140000002</c:v>
                </c:pt>
                <c:pt idx="942">
                  <c:v>395.9943237</c:v>
                </c:pt>
                <c:pt idx="943">
                  <c:v>396.20849609999999</c:v>
                </c:pt>
                <c:pt idx="944">
                  <c:v>396.42269900000002</c:v>
                </c:pt>
                <c:pt idx="945">
                  <c:v>396.6369019</c:v>
                </c:pt>
                <c:pt idx="946">
                  <c:v>396.85113530000001</c:v>
                </c:pt>
                <c:pt idx="947">
                  <c:v>397.06536870000002</c:v>
                </c:pt>
                <c:pt idx="948">
                  <c:v>397.27960209999998</c:v>
                </c:pt>
                <c:pt idx="949">
                  <c:v>397.49386600000003</c:v>
                </c:pt>
                <c:pt idx="950">
                  <c:v>397.70812990000002</c:v>
                </c:pt>
                <c:pt idx="951">
                  <c:v>397.92242429999999</c:v>
                </c:pt>
                <c:pt idx="952">
                  <c:v>398.13671879999998</c:v>
                </c:pt>
                <c:pt idx="953">
                  <c:v>398.35101320000001</c:v>
                </c:pt>
                <c:pt idx="954">
                  <c:v>398.56533810000002</c:v>
                </c:pt>
                <c:pt idx="955">
                  <c:v>398.77966309999999</c:v>
                </c:pt>
                <c:pt idx="956">
                  <c:v>398.9940186</c:v>
                </c:pt>
                <c:pt idx="957">
                  <c:v>399.20837399999999</c:v>
                </c:pt>
                <c:pt idx="958">
                  <c:v>399.4227295</c:v>
                </c:pt>
                <c:pt idx="959">
                  <c:v>399.63711549999999</c:v>
                </c:pt>
                <c:pt idx="960">
                  <c:v>399.85150149999998</c:v>
                </c:pt>
                <c:pt idx="961">
                  <c:v>400.06591800000001</c:v>
                </c:pt>
                <c:pt idx="962">
                  <c:v>400.28033449999998</c:v>
                </c:pt>
                <c:pt idx="963">
                  <c:v>400.49475100000001</c:v>
                </c:pt>
                <c:pt idx="964">
                  <c:v>400.70919800000001</c:v>
                </c:pt>
                <c:pt idx="965">
                  <c:v>400.92364500000002</c:v>
                </c:pt>
                <c:pt idx="966">
                  <c:v>401.13812259999997</c:v>
                </c:pt>
                <c:pt idx="967">
                  <c:v>401.35260010000002</c:v>
                </c:pt>
                <c:pt idx="968">
                  <c:v>401.5670776</c:v>
                </c:pt>
                <c:pt idx="969">
                  <c:v>401.78158569999999</c:v>
                </c:pt>
                <c:pt idx="970">
                  <c:v>401.99609379999998</c:v>
                </c:pt>
                <c:pt idx="971">
                  <c:v>402.21063229999999</c:v>
                </c:pt>
                <c:pt idx="972">
                  <c:v>402.42517090000001</c:v>
                </c:pt>
                <c:pt idx="973">
                  <c:v>402.63970949999998</c:v>
                </c:pt>
                <c:pt idx="974">
                  <c:v>402.85427859999999</c:v>
                </c:pt>
                <c:pt idx="975">
                  <c:v>403.06884769999999</c:v>
                </c:pt>
                <c:pt idx="976">
                  <c:v>403.28341669999998</c:v>
                </c:pt>
                <c:pt idx="977">
                  <c:v>403.49801639999998</c:v>
                </c:pt>
                <c:pt idx="978">
                  <c:v>403.71264650000001</c:v>
                </c:pt>
                <c:pt idx="979">
                  <c:v>403.92724609999999</c:v>
                </c:pt>
                <c:pt idx="980">
                  <c:v>404.14187620000001</c:v>
                </c:pt>
                <c:pt idx="981">
                  <c:v>404.35653689999998</c:v>
                </c:pt>
                <c:pt idx="982">
                  <c:v>404.57119749999998</c:v>
                </c:pt>
                <c:pt idx="983">
                  <c:v>404.78585820000001</c:v>
                </c:pt>
                <c:pt idx="984">
                  <c:v>405.00054929999999</c:v>
                </c:pt>
                <c:pt idx="985">
                  <c:v>405.21524049999999</c:v>
                </c:pt>
                <c:pt idx="986">
                  <c:v>405.42993159999997</c:v>
                </c:pt>
                <c:pt idx="987">
                  <c:v>405.64465330000002</c:v>
                </c:pt>
                <c:pt idx="988">
                  <c:v>405.859375</c:v>
                </c:pt>
                <c:pt idx="989">
                  <c:v>406.07412720000002</c:v>
                </c:pt>
                <c:pt idx="990">
                  <c:v>406.28887939999998</c:v>
                </c:pt>
                <c:pt idx="991">
                  <c:v>406.50363160000001</c:v>
                </c:pt>
                <c:pt idx="992">
                  <c:v>406.71841430000001</c:v>
                </c:pt>
                <c:pt idx="993">
                  <c:v>406.93319700000001</c:v>
                </c:pt>
                <c:pt idx="994">
                  <c:v>407.14801030000001</c:v>
                </c:pt>
                <c:pt idx="995">
                  <c:v>407.36282349999999</c:v>
                </c:pt>
                <c:pt idx="996">
                  <c:v>407.57763670000003</c:v>
                </c:pt>
                <c:pt idx="997">
                  <c:v>407.79248050000001</c:v>
                </c:pt>
                <c:pt idx="998">
                  <c:v>408.00732420000003</c:v>
                </c:pt>
                <c:pt idx="999">
                  <c:v>408.22219849999999</c:v>
                </c:pt>
                <c:pt idx="1000">
                  <c:v>408.43707280000001</c:v>
                </c:pt>
                <c:pt idx="1001">
                  <c:v>408.65194700000001</c:v>
                </c:pt>
                <c:pt idx="1002">
                  <c:v>408.86685180000001</c:v>
                </c:pt>
                <c:pt idx="1003">
                  <c:v>409.08175660000001</c:v>
                </c:pt>
                <c:pt idx="1004">
                  <c:v>409.29669189999998</c:v>
                </c:pt>
                <c:pt idx="1005">
                  <c:v>409.51159669999998</c:v>
                </c:pt>
                <c:pt idx="1006">
                  <c:v>409.7265625</c:v>
                </c:pt>
                <c:pt idx="1007">
                  <c:v>409.94149779999998</c:v>
                </c:pt>
                <c:pt idx="1008">
                  <c:v>410.15649409999997</c:v>
                </c:pt>
                <c:pt idx="1009">
                  <c:v>410.37146000000001</c:v>
                </c:pt>
                <c:pt idx="1010">
                  <c:v>410.58645630000001</c:v>
                </c:pt>
                <c:pt idx="1011">
                  <c:v>410.8014526</c:v>
                </c:pt>
                <c:pt idx="1012">
                  <c:v>411.0164795</c:v>
                </c:pt>
                <c:pt idx="1013">
                  <c:v>411.23150629999998</c:v>
                </c:pt>
                <c:pt idx="1014">
                  <c:v>411.44653319999998</c:v>
                </c:pt>
                <c:pt idx="1015">
                  <c:v>411.66159060000001</c:v>
                </c:pt>
                <c:pt idx="1016">
                  <c:v>411.87664790000002</c:v>
                </c:pt>
                <c:pt idx="1017">
                  <c:v>412.09173579999998</c:v>
                </c:pt>
                <c:pt idx="1018">
                  <c:v>412.3068237</c:v>
                </c:pt>
                <c:pt idx="1019">
                  <c:v>412.52191160000001</c:v>
                </c:pt>
                <c:pt idx="1020">
                  <c:v>412.73703</c:v>
                </c:pt>
                <c:pt idx="1021">
                  <c:v>412.9521484</c:v>
                </c:pt>
                <c:pt idx="1022">
                  <c:v>413.1672974</c:v>
                </c:pt>
                <c:pt idx="1023">
                  <c:v>413.38244630000003</c:v>
                </c:pt>
                <c:pt idx="1024">
                  <c:v>413.5975952</c:v>
                </c:pt>
                <c:pt idx="1025">
                  <c:v>413.81277469999998</c:v>
                </c:pt>
                <c:pt idx="1026">
                  <c:v>414.02795409999999</c:v>
                </c:pt>
                <c:pt idx="1027">
                  <c:v>414.2431641</c:v>
                </c:pt>
                <c:pt idx="1028">
                  <c:v>414.45837399999999</c:v>
                </c:pt>
                <c:pt idx="1029">
                  <c:v>414.67358400000001</c:v>
                </c:pt>
                <c:pt idx="1030">
                  <c:v>414.8888245</c:v>
                </c:pt>
                <c:pt idx="1031">
                  <c:v>415.10406490000003</c:v>
                </c:pt>
                <c:pt idx="1032">
                  <c:v>415.31930540000002</c:v>
                </c:pt>
                <c:pt idx="1033">
                  <c:v>415.53457639999999</c:v>
                </c:pt>
                <c:pt idx="1034">
                  <c:v>415.74984740000002</c:v>
                </c:pt>
                <c:pt idx="1035">
                  <c:v>415.96514889999997</c:v>
                </c:pt>
                <c:pt idx="1036">
                  <c:v>416.18045039999998</c:v>
                </c:pt>
                <c:pt idx="1037">
                  <c:v>416.39575200000002</c:v>
                </c:pt>
                <c:pt idx="1038">
                  <c:v>416.61108400000001</c:v>
                </c:pt>
                <c:pt idx="1039">
                  <c:v>416.82641599999999</c:v>
                </c:pt>
                <c:pt idx="1040">
                  <c:v>417.04177859999999</c:v>
                </c:pt>
                <c:pt idx="1041">
                  <c:v>417.25714110000001</c:v>
                </c:pt>
                <c:pt idx="1042">
                  <c:v>417.4725037</c:v>
                </c:pt>
                <c:pt idx="1043">
                  <c:v>417.68789670000001</c:v>
                </c:pt>
                <c:pt idx="1044">
                  <c:v>417.90328979999998</c:v>
                </c:pt>
                <c:pt idx="1045">
                  <c:v>418.11871339999999</c:v>
                </c:pt>
                <c:pt idx="1046">
                  <c:v>418.334137</c:v>
                </c:pt>
                <c:pt idx="1047">
                  <c:v>418.54956049999998</c:v>
                </c:pt>
                <c:pt idx="1048">
                  <c:v>418.76501459999997</c:v>
                </c:pt>
                <c:pt idx="1049">
                  <c:v>418.98046879999998</c:v>
                </c:pt>
                <c:pt idx="1050">
                  <c:v>419.19592290000003</c:v>
                </c:pt>
                <c:pt idx="1051">
                  <c:v>419.4114075</c:v>
                </c:pt>
                <c:pt idx="1052">
                  <c:v>419.62689210000002</c:v>
                </c:pt>
                <c:pt idx="1053">
                  <c:v>419.84240720000003</c:v>
                </c:pt>
                <c:pt idx="1054">
                  <c:v>420.0579224</c:v>
                </c:pt>
                <c:pt idx="1055">
                  <c:v>420.2734375</c:v>
                </c:pt>
                <c:pt idx="1056">
                  <c:v>420.48898320000001</c:v>
                </c:pt>
                <c:pt idx="1057">
                  <c:v>420.70452879999999</c:v>
                </c:pt>
                <c:pt idx="1058">
                  <c:v>420.92010499999998</c:v>
                </c:pt>
                <c:pt idx="1059">
                  <c:v>421.13568120000002</c:v>
                </c:pt>
                <c:pt idx="1060">
                  <c:v>421.35125729999999</c:v>
                </c:pt>
                <c:pt idx="1061">
                  <c:v>421.56686400000001</c:v>
                </c:pt>
                <c:pt idx="1062">
                  <c:v>421.78247069999998</c:v>
                </c:pt>
                <c:pt idx="1063">
                  <c:v>421.99810789999998</c:v>
                </c:pt>
                <c:pt idx="1064">
                  <c:v>422.21374509999998</c:v>
                </c:pt>
                <c:pt idx="1065">
                  <c:v>422.42938229999999</c:v>
                </c:pt>
                <c:pt idx="1066">
                  <c:v>422.64505000000003</c:v>
                </c:pt>
                <c:pt idx="1067">
                  <c:v>422.86071779999997</c:v>
                </c:pt>
                <c:pt idx="1068">
                  <c:v>423.07638550000001</c:v>
                </c:pt>
                <c:pt idx="1069">
                  <c:v>423.29208369999998</c:v>
                </c:pt>
                <c:pt idx="1070">
                  <c:v>423.50778200000002</c:v>
                </c:pt>
                <c:pt idx="1071">
                  <c:v>423.72351070000002</c:v>
                </c:pt>
                <c:pt idx="1072">
                  <c:v>423.93923949999999</c:v>
                </c:pt>
                <c:pt idx="1073">
                  <c:v>424.15496830000001</c:v>
                </c:pt>
                <c:pt idx="1074">
                  <c:v>424.37072749999999</c:v>
                </c:pt>
                <c:pt idx="1075">
                  <c:v>424.58648679999999</c:v>
                </c:pt>
                <c:pt idx="1076">
                  <c:v>424.80227660000003</c:v>
                </c:pt>
                <c:pt idx="1077">
                  <c:v>425.01806640000001</c:v>
                </c:pt>
                <c:pt idx="1078">
                  <c:v>425.23385619999999</c:v>
                </c:pt>
                <c:pt idx="1079">
                  <c:v>425.44967650000001</c:v>
                </c:pt>
                <c:pt idx="1080">
                  <c:v>425.66549680000003</c:v>
                </c:pt>
                <c:pt idx="1081">
                  <c:v>425.88131709999999</c:v>
                </c:pt>
                <c:pt idx="1082">
                  <c:v>426.09716800000001</c:v>
                </c:pt>
                <c:pt idx="1083">
                  <c:v>426.31301880000001</c:v>
                </c:pt>
                <c:pt idx="1084">
                  <c:v>426.52890009999999</c:v>
                </c:pt>
                <c:pt idx="1085">
                  <c:v>426.74478149999999</c:v>
                </c:pt>
                <c:pt idx="1086">
                  <c:v>426.96066280000002</c:v>
                </c:pt>
                <c:pt idx="1087">
                  <c:v>427.1765747</c:v>
                </c:pt>
                <c:pt idx="1088">
                  <c:v>427.39248659999998</c:v>
                </c:pt>
                <c:pt idx="1089">
                  <c:v>427.608429</c:v>
                </c:pt>
                <c:pt idx="1090">
                  <c:v>427.8243713</c:v>
                </c:pt>
                <c:pt idx="1091">
                  <c:v>428.04031370000001</c:v>
                </c:pt>
                <c:pt idx="1092">
                  <c:v>428.25628660000001</c:v>
                </c:pt>
                <c:pt idx="1093">
                  <c:v>428.47225950000001</c:v>
                </c:pt>
                <c:pt idx="1094">
                  <c:v>428.6882324</c:v>
                </c:pt>
                <c:pt idx="1095">
                  <c:v>428.90423579999998</c:v>
                </c:pt>
                <c:pt idx="1096">
                  <c:v>429.12026980000002</c:v>
                </c:pt>
                <c:pt idx="1097">
                  <c:v>429.33627319999999</c:v>
                </c:pt>
                <c:pt idx="1098">
                  <c:v>429.55230710000001</c:v>
                </c:pt>
                <c:pt idx="1099">
                  <c:v>429.76837160000002</c:v>
                </c:pt>
                <c:pt idx="1100">
                  <c:v>429.98440549999998</c:v>
                </c:pt>
                <c:pt idx="1101">
                  <c:v>430.20050049999998</c:v>
                </c:pt>
                <c:pt idx="1102">
                  <c:v>430.41656490000003</c:v>
                </c:pt>
                <c:pt idx="1103">
                  <c:v>430.63265990000002</c:v>
                </c:pt>
                <c:pt idx="1104">
                  <c:v>430.84875490000002</c:v>
                </c:pt>
                <c:pt idx="1105">
                  <c:v>431.06488039999999</c:v>
                </c:pt>
                <c:pt idx="1106">
                  <c:v>431.28100590000003</c:v>
                </c:pt>
                <c:pt idx="1107">
                  <c:v>431.49716189999998</c:v>
                </c:pt>
                <c:pt idx="1108">
                  <c:v>431.71331789999999</c:v>
                </c:pt>
                <c:pt idx="1109">
                  <c:v>431.9294739</c:v>
                </c:pt>
                <c:pt idx="1110">
                  <c:v>432.14562990000002</c:v>
                </c:pt>
                <c:pt idx="1111">
                  <c:v>432.36181640000001</c:v>
                </c:pt>
                <c:pt idx="1112">
                  <c:v>432.57803339999998</c:v>
                </c:pt>
                <c:pt idx="1113">
                  <c:v>432.79425049999998</c:v>
                </c:pt>
                <c:pt idx="1114">
                  <c:v>433.0104675</c:v>
                </c:pt>
                <c:pt idx="1115">
                  <c:v>433.2266846</c:v>
                </c:pt>
                <c:pt idx="1116">
                  <c:v>433.44293210000001</c:v>
                </c:pt>
                <c:pt idx="1117">
                  <c:v>433.65921020000002</c:v>
                </c:pt>
                <c:pt idx="1118">
                  <c:v>433.87545779999999</c:v>
                </c:pt>
                <c:pt idx="1119">
                  <c:v>434.09173579999998</c:v>
                </c:pt>
                <c:pt idx="1120">
                  <c:v>434.30804439999997</c:v>
                </c:pt>
                <c:pt idx="1121">
                  <c:v>434.52435300000002</c:v>
                </c:pt>
                <c:pt idx="1122">
                  <c:v>434.74066160000001</c:v>
                </c:pt>
                <c:pt idx="1123">
                  <c:v>434.9569702</c:v>
                </c:pt>
                <c:pt idx="1124">
                  <c:v>435.17330930000003</c:v>
                </c:pt>
                <c:pt idx="1125">
                  <c:v>435.389679</c:v>
                </c:pt>
                <c:pt idx="1126">
                  <c:v>435.60604860000001</c:v>
                </c:pt>
                <c:pt idx="1127">
                  <c:v>435.82241820000002</c:v>
                </c:pt>
                <c:pt idx="1128">
                  <c:v>436.03878780000002</c:v>
                </c:pt>
                <c:pt idx="1129">
                  <c:v>436.25518799999998</c:v>
                </c:pt>
                <c:pt idx="1130">
                  <c:v>436.47158810000002</c:v>
                </c:pt>
                <c:pt idx="1131">
                  <c:v>436.68801880000001</c:v>
                </c:pt>
                <c:pt idx="1132">
                  <c:v>436.9044495</c:v>
                </c:pt>
                <c:pt idx="1133">
                  <c:v>437.1209106</c:v>
                </c:pt>
                <c:pt idx="1134">
                  <c:v>437.33734129999999</c:v>
                </c:pt>
                <c:pt idx="1135">
                  <c:v>437.553833</c:v>
                </c:pt>
                <c:pt idx="1136">
                  <c:v>437.77029420000002</c:v>
                </c:pt>
                <c:pt idx="1137">
                  <c:v>437.98678589999997</c:v>
                </c:pt>
                <c:pt idx="1138">
                  <c:v>438.20327759999998</c:v>
                </c:pt>
                <c:pt idx="1139">
                  <c:v>438.41979980000002</c:v>
                </c:pt>
                <c:pt idx="1140">
                  <c:v>438.63632200000001</c:v>
                </c:pt>
                <c:pt idx="1141">
                  <c:v>438.8528748</c:v>
                </c:pt>
                <c:pt idx="1142">
                  <c:v>439.06942750000002</c:v>
                </c:pt>
                <c:pt idx="1143">
                  <c:v>439.28598019999998</c:v>
                </c:pt>
                <c:pt idx="1144">
                  <c:v>439.50253300000003</c:v>
                </c:pt>
                <c:pt idx="1145">
                  <c:v>439.71911619999997</c:v>
                </c:pt>
                <c:pt idx="1146">
                  <c:v>439.93572999999998</c:v>
                </c:pt>
                <c:pt idx="1147">
                  <c:v>440.15234379999998</c:v>
                </c:pt>
                <c:pt idx="1148">
                  <c:v>440.36895750000002</c:v>
                </c:pt>
                <c:pt idx="1149">
                  <c:v>440.58557130000003</c:v>
                </c:pt>
                <c:pt idx="1150">
                  <c:v>440.80221560000001</c:v>
                </c:pt>
                <c:pt idx="1151">
                  <c:v>441.0188599</c:v>
                </c:pt>
                <c:pt idx="1152">
                  <c:v>441.23553470000002</c:v>
                </c:pt>
                <c:pt idx="1153">
                  <c:v>441.45220949999998</c:v>
                </c:pt>
                <c:pt idx="1154">
                  <c:v>441.66891479999998</c:v>
                </c:pt>
                <c:pt idx="1155">
                  <c:v>441.8855896</c:v>
                </c:pt>
                <c:pt idx="1156">
                  <c:v>442.1022949</c:v>
                </c:pt>
                <c:pt idx="1157">
                  <c:v>442.31903080000001</c:v>
                </c:pt>
                <c:pt idx="1158">
                  <c:v>442.53576659999999</c:v>
                </c:pt>
                <c:pt idx="1159">
                  <c:v>442.75250240000003</c:v>
                </c:pt>
                <c:pt idx="1160">
                  <c:v>442.96926880000001</c:v>
                </c:pt>
                <c:pt idx="1161">
                  <c:v>443.18603519999999</c:v>
                </c:pt>
                <c:pt idx="1162">
                  <c:v>443.40283199999999</c:v>
                </c:pt>
                <c:pt idx="1163">
                  <c:v>443.61959839999997</c:v>
                </c:pt>
                <c:pt idx="1164">
                  <c:v>443.83642579999997</c:v>
                </c:pt>
                <c:pt idx="1165">
                  <c:v>444.05322269999999</c:v>
                </c:pt>
                <c:pt idx="1166">
                  <c:v>444.27005000000003</c:v>
                </c:pt>
                <c:pt idx="1167">
                  <c:v>444.48690800000003</c:v>
                </c:pt>
                <c:pt idx="1168">
                  <c:v>444.70373540000003</c:v>
                </c:pt>
                <c:pt idx="1169">
                  <c:v>444.92059330000001</c:v>
                </c:pt>
                <c:pt idx="1170">
                  <c:v>445.13748170000002</c:v>
                </c:pt>
                <c:pt idx="1171">
                  <c:v>445.35437009999998</c:v>
                </c:pt>
                <c:pt idx="1172">
                  <c:v>445.5712585</c:v>
                </c:pt>
                <c:pt idx="1173">
                  <c:v>445.78817750000002</c:v>
                </c:pt>
                <c:pt idx="1174">
                  <c:v>446.00509640000001</c:v>
                </c:pt>
                <c:pt idx="1175">
                  <c:v>446.22201539999998</c:v>
                </c:pt>
                <c:pt idx="1176">
                  <c:v>446.43896480000001</c:v>
                </c:pt>
                <c:pt idx="1177">
                  <c:v>446.65591430000001</c:v>
                </c:pt>
                <c:pt idx="1178">
                  <c:v>446.8728638</c:v>
                </c:pt>
                <c:pt idx="1179">
                  <c:v>447.08984379999998</c:v>
                </c:pt>
                <c:pt idx="1180">
                  <c:v>447.30685419999998</c:v>
                </c:pt>
                <c:pt idx="1181">
                  <c:v>447.52383420000001</c:v>
                </c:pt>
                <c:pt idx="1182">
                  <c:v>447.74084470000003</c:v>
                </c:pt>
                <c:pt idx="1183">
                  <c:v>447.95788570000002</c:v>
                </c:pt>
                <c:pt idx="1184">
                  <c:v>448.17489619999998</c:v>
                </c:pt>
                <c:pt idx="1185">
                  <c:v>448.39196779999997</c:v>
                </c:pt>
                <c:pt idx="1186">
                  <c:v>448.60900880000003</c:v>
                </c:pt>
                <c:pt idx="1187">
                  <c:v>448.8260803</c:v>
                </c:pt>
                <c:pt idx="1188">
                  <c:v>449.0431519</c:v>
                </c:pt>
                <c:pt idx="1189">
                  <c:v>449.26025390000001</c:v>
                </c:pt>
                <c:pt idx="1190">
                  <c:v>449.47735599999999</c:v>
                </c:pt>
                <c:pt idx="1191">
                  <c:v>449.694458</c:v>
                </c:pt>
                <c:pt idx="1192">
                  <c:v>449.91159060000001</c:v>
                </c:pt>
                <c:pt idx="1193">
                  <c:v>450.1287231</c:v>
                </c:pt>
                <c:pt idx="1194">
                  <c:v>450.3458862</c:v>
                </c:pt>
                <c:pt idx="1195">
                  <c:v>450.56304929999999</c:v>
                </c:pt>
                <c:pt idx="1196">
                  <c:v>450.78021239999998</c:v>
                </c:pt>
                <c:pt idx="1197">
                  <c:v>450.99740600000001</c:v>
                </c:pt>
                <c:pt idx="1198">
                  <c:v>451.21459959999999</c:v>
                </c:pt>
                <c:pt idx="1199">
                  <c:v>451.43179320000002</c:v>
                </c:pt>
                <c:pt idx="1200">
                  <c:v>451.64901730000003</c:v>
                </c:pt>
                <c:pt idx="1201">
                  <c:v>451.8662415</c:v>
                </c:pt>
                <c:pt idx="1202">
                  <c:v>452.08349609999999</c:v>
                </c:pt>
                <c:pt idx="1203">
                  <c:v>452.30075069999998</c:v>
                </c:pt>
                <c:pt idx="1204">
                  <c:v>452.51800539999999</c:v>
                </c:pt>
                <c:pt idx="1205">
                  <c:v>452.73529050000002</c:v>
                </c:pt>
                <c:pt idx="1206">
                  <c:v>452.95257570000001</c:v>
                </c:pt>
                <c:pt idx="1207">
                  <c:v>453.16986079999998</c:v>
                </c:pt>
                <c:pt idx="1208">
                  <c:v>453.38717650000001</c:v>
                </c:pt>
                <c:pt idx="1209">
                  <c:v>453.60449219999998</c:v>
                </c:pt>
                <c:pt idx="1210">
                  <c:v>453.82183839999999</c:v>
                </c:pt>
                <c:pt idx="1211">
                  <c:v>454.0391846</c:v>
                </c:pt>
                <c:pt idx="1212">
                  <c:v>454.25653080000001</c:v>
                </c:pt>
                <c:pt idx="1213">
                  <c:v>454.4739075</c:v>
                </c:pt>
                <c:pt idx="1214">
                  <c:v>454.69128419999998</c:v>
                </c:pt>
                <c:pt idx="1215">
                  <c:v>454.90866089999997</c:v>
                </c:pt>
                <c:pt idx="1216">
                  <c:v>455.1260681</c:v>
                </c:pt>
                <c:pt idx="1217">
                  <c:v>455.34347530000002</c:v>
                </c:pt>
                <c:pt idx="1218">
                  <c:v>455.56091309999999</c:v>
                </c:pt>
                <c:pt idx="1219">
                  <c:v>455.7783508</c:v>
                </c:pt>
                <c:pt idx="1220">
                  <c:v>455.99578860000003</c:v>
                </c:pt>
                <c:pt idx="1221">
                  <c:v>456.21325680000001</c:v>
                </c:pt>
                <c:pt idx="1222">
                  <c:v>456.43072510000002</c:v>
                </c:pt>
                <c:pt idx="1223">
                  <c:v>456.64819340000003</c:v>
                </c:pt>
                <c:pt idx="1224">
                  <c:v>456.86569209999999</c:v>
                </c:pt>
                <c:pt idx="1225">
                  <c:v>457.08319089999998</c:v>
                </c:pt>
                <c:pt idx="1226">
                  <c:v>457.3007202</c:v>
                </c:pt>
                <c:pt idx="1227">
                  <c:v>457.51824950000002</c:v>
                </c:pt>
                <c:pt idx="1228">
                  <c:v>457.73577879999999</c:v>
                </c:pt>
                <c:pt idx="1229">
                  <c:v>457.9533386</c:v>
                </c:pt>
                <c:pt idx="1230">
                  <c:v>458.1708984</c:v>
                </c:pt>
                <c:pt idx="1231">
                  <c:v>458.38845830000002</c:v>
                </c:pt>
                <c:pt idx="1232">
                  <c:v>458.60604860000001</c:v>
                </c:pt>
                <c:pt idx="1233">
                  <c:v>458.82363889999999</c:v>
                </c:pt>
                <c:pt idx="1234">
                  <c:v>459.04125979999998</c:v>
                </c:pt>
                <c:pt idx="1235">
                  <c:v>459.2588806</c:v>
                </c:pt>
                <c:pt idx="1236">
                  <c:v>459.47650149999998</c:v>
                </c:pt>
                <c:pt idx="1237">
                  <c:v>459.69415279999998</c:v>
                </c:pt>
                <c:pt idx="1238">
                  <c:v>459.91180420000001</c:v>
                </c:pt>
                <c:pt idx="1239">
                  <c:v>460.12945560000003</c:v>
                </c:pt>
                <c:pt idx="1240">
                  <c:v>460.34713749999997</c:v>
                </c:pt>
                <c:pt idx="1241">
                  <c:v>460.56481930000001</c:v>
                </c:pt>
                <c:pt idx="1242">
                  <c:v>460.78253169999999</c:v>
                </c:pt>
                <c:pt idx="1243">
                  <c:v>461.0002136</c:v>
                </c:pt>
                <c:pt idx="1244">
                  <c:v>461.21795650000001</c:v>
                </c:pt>
                <c:pt idx="1245">
                  <c:v>461.4356689</c:v>
                </c:pt>
                <c:pt idx="1246">
                  <c:v>461.65341189999998</c:v>
                </c:pt>
                <c:pt idx="1247">
                  <c:v>461.87118529999998</c:v>
                </c:pt>
                <c:pt idx="1248">
                  <c:v>462.08895869999998</c:v>
                </c:pt>
                <c:pt idx="1249">
                  <c:v>462.3067322</c:v>
                </c:pt>
                <c:pt idx="1250">
                  <c:v>462.5245056</c:v>
                </c:pt>
                <c:pt idx="1251">
                  <c:v>462.7423096</c:v>
                </c:pt>
                <c:pt idx="1252">
                  <c:v>462.96011349999998</c:v>
                </c:pt>
                <c:pt idx="1253">
                  <c:v>463.17794800000001</c:v>
                </c:pt>
                <c:pt idx="1254">
                  <c:v>463.3957825</c:v>
                </c:pt>
                <c:pt idx="1255">
                  <c:v>463.61361690000001</c:v>
                </c:pt>
                <c:pt idx="1256">
                  <c:v>463.83148189999997</c:v>
                </c:pt>
                <c:pt idx="1257">
                  <c:v>464.04934689999999</c:v>
                </c:pt>
                <c:pt idx="1258">
                  <c:v>464.26724239999999</c:v>
                </c:pt>
                <c:pt idx="1259">
                  <c:v>464.48513789999998</c:v>
                </c:pt>
                <c:pt idx="1260">
                  <c:v>464.70303339999998</c:v>
                </c:pt>
                <c:pt idx="1261">
                  <c:v>464.920929</c:v>
                </c:pt>
                <c:pt idx="1262">
                  <c:v>465.13885499999998</c:v>
                </c:pt>
                <c:pt idx="1263">
                  <c:v>465.35681149999999</c:v>
                </c:pt>
                <c:pt idx="1264">
                  <c:v>465.57473750000003</c:v>
                </c:pt>
                <c:pt idx="1265">
                  <c:v>465.79269410000001</c:v>
                </c:pt>
                <c:pt idx="1266">
                  <c:v>466.01068120000002</c:v>
                </c:pt>
                <c:pt idx="1267">
                  <c:v>466.22866820000002</c:v>
                </c:pt>
                <c:pt idx="1268">
                  <c:v>466.44665529999997</c:v>
                </c:pt>
                <c:pt idx="1269">
                  <c:v>466.66464230000003</c:v>
                </c:pt>
                <c:pt idx="1270">
                  <c:v>466.88265990000002</c:v>
                </c:pt>
                <c:pt idx="1271">
                  <c:v>467.100708</c:v>
                </c:pt>
                <c:pt idx="1272">
                  <c:v>467.31872559999999</c:v>
                </c:pt>
                <c:pt idx="1273">
                  <c:v>467.53677370000003</c:v>
                </c:pt>
                <c:pt idx="1274">
                  <c:v>467.75485229999998</c:v>
                </c:pt>
                <c:pt idx="1275">
                  <c:v>467.97293089999999</c:v>
                </c:pt>
                <c:pt idx="1276">
                  <c:v>468.19100950000001</c:v>
                </c:pt>
                <c:pt idx="1277">
                  <c:v>468.40908810000002</c:v>
                </c:pt>
                <c:pt idx="1278">
                  <c:v>468.62719729999998</c:v>
                </c:pt>
                <c:pt idx="1279">
                  <c:v>468.84530640000003</c:v>
                </c:pt>
                <c:pt idx="1280">
                  <c:v>469.063446</c:v>
                </c:pt>
                <c:pt idx="1281">
                  <c:v>469.28158569999999</c:v>
                </c:pt>
                <c:pt idx="1282">
                  <c:v>469.49972530000002</c:v>
                </c:pt>
                <c:pt idx="1283">
                  <c:v>469.7178955</c:v>
                </c:pt>
                <c:pt idx="1284">
                  <c:v>469.93606569999997</c:v>
                </c:pt>
                <c:pt idx="1285">
                  <c:v>470.15426639999998</c:v>
                </c:pt>
                <c:pt idx="1286">
                  <c:v>470.37246699999997</c:v>
                </c:pt>
                <c:pt idx="1287">
                  <c:v>470.59066769999998</c:v>
                </c:pt>
                <c:pt idx="1288">
                  <c:v>470.80886839999999</c:v>
                </c:pt>
                <c:pt idx="1289">
                  <c:v>471.02709959999999</c:v>
                </c:pt>
                <c:pt idx="1290">
                  <c:v>471.24536130000001</c:v>
                </c:pt>
                <c:pt idx="1291">
                  <c:v>471.4635925</c:v>
                </c:pt>
                <c:pt idx="1292">
                  <c:v>471.68185419999998</c:v>
                </c:pt>
                <c:pt idx="1293">
                  <c:v>471.90014650000001</c:v>
                </c:pt>
                <c:pt idx="1294">
                  <c:v>472.11843870000001</c:v>
                </c:pt>
                <c:pt idx="1295">
                  <c:v>472.33673099999999</c:v>
                </c:pt>
                <c:pt idx="1296">
                  <c:v>472.55502319999999</c:v>
                </c:pt>
                <c:pt idx="1297">
                  <c:v>472.77334589999998</c:v>
                </c:pt>
                <c:pt idx="1298">
                  <c:v>472.99169920000003</c:v>
                </c:pt>
                <c:pt idx="1299">
                  <c:v>473.21002199999998</c:v>
                </c:pt>
                <c:pt idx="1300">
                  <c:v>473.4283752</c:v>
                </c:pt>
                <c:pt idx="1301">
                  <c:v>473.64675899999997</c:v>
                </c:pt>
                <c:pt idx="1302">
                  <c:v>473.86511230000002</c:v>
                </c:pt>
                <c:pt idx="1303">
                  <c:v>474.08349609999999</c:v>
                </c:pt>
                <c:pt idx="1304">
                  <c:v>474.3019104</c:v>
                </c:pt>
                <c:pt idx="1305">
                  <c:v>474.5203247</c:v>
                </c:pt>
                <c:pt idx="1306">
                  <c:v>474.73873900000001</c:v>
                </c:pt>
                <c:pt idx="1307">
                  <c:v>474.9571838</c:v>
                </c:pt>
                <c:pt idx="1308">
                  <c:v>475.1755981</c:v>
                </c:pt>
                <c:pt idx="1309">
                  <c:v>475.39407349999999</c:v>
                </c:pt>
                <c:pt idx="1310">
                  <c:v>475.61251829999998</c:v>
                </c:pt>
                <c:pt idx="1311">
                  <c:v>475.8310242</c:v>
                </c:pt>
                <c:pt idx="1312">
                  <c:v>476.04949950000002</c:v>
                </c:pt>
                <c:pt idx="1313">
                  <c:v>476.26800539999999</c:v>
                </c:pt>
                <c:pt idx="1314">
                  <c:v>476.4865112</c:v>
                </c:pt>
                <c:pt idx="1315">
                  <c:v>476.70501710000002</c:v>
                </c:pt>
                <c:pt idx="1316">
                  <c:v>476.92355350000003</c:v>
                </c:pt>
                <c:pt idx="1317">
                  <c:v>477.14212040000001</c:v>
                </c:pt>
                <c:pt idx="1318">
                  <c:v>477.36065669999999</c:v>
                </c:pt>
                <c:pt idx="1319">
                  <c:v>477.57922359999998</c:v>
                </c:pt>
                <c:pt idx="1320">
                  <c:v>477.79779050000002</c:v>
                </c:pt>
                <c:pt idx="1321">
                  <c:v>478.01638789999998</c:v>
                </c:pt>
                <c:pt idx="1322">
                  <c:v>478.23498540000003</c:v>
                </c:pt>
                <c:pt idx="1323">
                  <c:v>478.45361329999997</c:v>
                </c:pt>
                <c:pt idx="1324">
                  <c:v>478.67224119999997</c:v>
                </c:pt>
                <c:pt idx="1325">
                  <c:v>478.89086909999997</c:v>
                </c:pt>
                <c:pt idx="1326">
                  <c:v>479.1094971</c:v>
                </c:pt>
                <c:pt idx="1327">
                  <c:v>479.32815549999998</c:v>
                </c:pt>
                <c:pt idx="1328">
                  <c:v>479.54681399999998</c:v>
                </c:pt>
                <c:pt idx="1329">
                  <c:v>479.7655029</c:v>
                </c:pt>
                <c:pt idx="1330">
                  <c:v>479.98419189999998</c:v>
                </c:pt>
                <c:pt idx="1331">
                  <c:v>480.20288090000003</c:v>
                </c:pt>
                <c:pt idx="1332">
                  <c:v>480.42160030000002</c:v>
                </c:pt>
                <c:pt idx="1333">
                  <c:v>480.64031979999999</c:v>
                </c:pt>
                <c:pt idx="1334">
                  <c:v>480.85906979999999</c:v>
                </c:pt>
                <c:pt idx="1335">
                  <c:v>481.07781979999999</c:v>
                </c:pt>
                <c:pt idx="1336">
                  <c:v>481.29656979999999</c:v>
                </c:pt>
                <c:pt idx="1337">
                  <c:v>481.51531979999999</c:v>
                </c:pt>
                <c:pt idx="1338">
                  <c:v>481.73410030000002</c:v>
                </c:pt>
                <c:pt idx="1339">
                  <c:v>481.9529114</c:v>
                </c:pt>
                <c:pt idx="1340">
                  <c:v>482.17169189999998</c:v>
                </c:pt>
                <c:pt idx="1341">
                  <c:v>482.3905029</c:v>
                </c:pt>
                <c:pt idx="1342">
                  <c:v>482.60934450000002</c:v>
                </c:pt>
                <c:pt idx="1343">
                  <c:v>482.82815549999998</c:v>
                </c:pt>
                <c:pt idx="1344">
                  <c:v>483.0469971</c:v>
                </c:pt>
                <c:pt idx="1345">
                  <c:v>483.26586909999997</c:v>
                </c:pt>
                <c:pt idx="1346">
                  <c:v>483.48474119999997</c:v>
                </c:pt>
                <c:pt idx="1347">
                  <c:v>483.70361329999997</c:v>
                </c:pt>
                <c:pt idx="1348">
                  <c:v>483.92251590000001</c:v>
                </c:pt>
                <c:pt idx="1349">
                  <c:v>484.14138789999998</c:v>
                </c:pt>
                <c:pt idx="1350">
                  <c:v>484.360321</c:v>
                </c:pt>
                <c:pt idx="1351">
                  <c:v>484.57922359999998</c:v>
                </c:pt>
                <c:pt idx="1352">
                  <c:v>484.79815669999999</c:v>
                </c:pt>
                <c:pt idx="1353">
                  <c:v>485.01712040000001</c:v>
                </c:pt>
                <c:pt idx="1354">
                  <c:v>485.23608400000001</c:v>
                </c:pt>
                <c:pt idx="1355">
                  <c:v>485.4550476</c:v>
                </c:pt>
                <c:pt idx="1356">
                  <c:v>485.6740112</c:v>
                </c:pt>
                <c:pt idx="1357">
                  <c:v>485.89300539999999</c:v>
                </c:pt>
                <c:pt idx="1358">
                  <c:v>486.11199950000002</c:v>
                </c:pt>
                <c:pt idx="1359">
                  <c:v>486.3310242</c:v>
                </c:pt>
                <c:pt idx="1360">
                  <c:v>486.55004880000001</c:v>
                </c:pt>
                <c:pt idx="1361">
                  <c:v>486.76907349999999</c:v>
                </c:pt>
                <c:pt idx="1362">
                  <c:v>486.9881287</c:v>
                </c:pt>
                <c:pt idx="1363">
                  <c:v>487.2071838</c:v>
                </c:pt>
                <c:pt idx="1364">
                  <c:v>487.42623900000001</c:v>
                </c:pt>
                <c:pt idx="1365">
                  <c:v>487.6453247</c:v>
                </c:pt>
                <c:pt idx="1366">
                  <c:v>487.8644104</c:v>
                </c:pt>
                <c:pt idx="1367">
                  <c:v>488.08349609999999</c:v>
                </c:pt>
                <c:pt idx="1368">
                  <c:v>488.30261230000002</c:v>
                </c:pt>
                <c:pt idx="1369">
                  <c:v>488.52172849999999</c:v>
                </c:pt>
                <c:pt idx="1370">
                  <c:v>488.7408752</c:v>
                </c:pt>
                <c:pt idx="1371">
                  <c:v>488.96002199999998</c:v>
                </c:pt>
                <c:pt idx="1372">
                  <c:v>489.17916869999999</c:v>
                </c:pt>
                <c:pt idx="1373">
                  <c:v>489.39834589999998</c:v>
                </c:pt>
                <c:pt idx="1374">
                  <c:v>489.61752319999999</c:v>
                </c:pt>
                <c:pt idx="1375">
                  <c:v>489.83670039999998</c:v>
                </c:pt>
                <c:pt idx="1376">
                  <c:v>490.05590819999998</c:v>
                </c:pt>
                <c:pt idx="1377">
                  <c:v>490.27511600000003</c:v>
                </c:pt>
                <c:pt idx="1378">
                  <c:v>490.49435419999998</c:v>
                </c:pt>
                <c:pt idx="1379">
                  <c:v>490.71356200000002</c:v>
                </c:pt>
                <c:pt idx="1380">
                  <c:v>490.93283079999998</c:v>
                </c:pt>
                <c:pt idx="1381">
                  <c:v>491.15206910000001</c:v>
                </c:pt>
                <c:pt idx="1382">
                  <c:v>491.37133790000001</c:v>
                </c:pt>
                <c:pt idx="1383">
                  <c:v>491.59060670000002</c:v>
                </c:pt>
                <c:pt idx="1384">
                  <c:v>491.80990600000001</c:v>
                </c:pt>
                <c:pt idx="1385">
                  <c:v>492.0292053</c:v>
                </c:pt>
                <c:pt idx="1386">
                  <c:v>492.24850459999999</c:v>
                </c:pt>
                <c:pt idx="1387">
                  <c:v>492.46783449999998</c:v>
                </c:pt>
                <c:pt idx="1388">
                  <c:v>492.68716430000001</c:v>
                </c:pt>
                <c:pt idx="1389">
                  <c:v>492.90649409999997</c:v>
                </c:pt>
                <c:pt idx="1390">
                  <c:v>493.1258545</c:v>
                </c:pt>
                <c:pt idx="1391">
                  <c:v>493.34521480000001</c:v>
                </c:pt>
                <c:pt idx="1392">
                  <c:v>493.56460570000002</c:v>
                </c:pt>
                <c:pt idx="1393">
                  <c:v>493.78399660000002</c:v>
                </c:pt>
                <c:pt idx="1394">
                  <c:v>494.00338749999997</c:v>
                </c:pt>
                <c:pt idx="1395">
                  <c:v>494.22277830000002</c:v>
                </c:pt>
                <c:pt idx="1396">
                  <c:v>494.4421997</c:v>
                </c:pt>
                <c:pt idx="1397">
                  <c:v>494.66165160000003</c:v>
                </c:pt>
                <c:pt idx="1398">
                  <c:v>494.88107300000001</c:v>
                </c:pt>
                <c:pt idx="1399">
                  <c:v>495.10052489999998</c:v>
                </c:pt>
                <c:pt idx="1400">
                  <c:v>495.32000729999999</c:v>
                </c:pt>
                <c:pt idx="1401">
                  <c:v>495.53948969999999</c:v>
                </c:pt>
                <c:pt idx="1402">
                  <c:v>495.75897220000002</c:v>
                </c:pt>
                <c:pt idx="1403">
                  <c:v>495.97845460000002</c:v>
                </c:pt>
                <c:pt idx="1404">
                  <c:v>496.1979675</c:v>
                </c:pt>
                <c:pt idx="1405">
                  <c:v>496.41748050000001</c:v>
                </c:pt>
                <c:pt idx="1406">
                  <c:v>496.63702389999997</c:v>
                </c:pt>
                <c:pt idx="1407">
                  <c:v>496.85656740000002</c:v>
                </c:pt>
                <c:pt idx="1408">
                  <c:v>497.07611079999998</c:v>
                </c:pt>
                <c:pt idx="1409">
                  <c:v>497.29565430000002</c:v>
                </c:pt>
                <c:pt idx="1410">
                  <c:v>497.51522829999999</c:v>
                </c:pt>
                <c:pt idx="1411">
                  <c:v>497.73483279999999</c:v>
                </c:pt>
                <c:pt idx="1412">
                  <c:v>497.95440669999999</c:v>
                </c:pt>
                <c:pt idx="1413">
                  <c:v>498.1740112</c:v>
                </c:pt>
                <c:pt idx="1414">
                  <c:v>498.39364619999998</c:v>
                </c:pt>
                <c:pt idx="1415">
                  <c:v>498.61328129999998</c:v>
                </c:pt>
                <c:pt idx="1416">
                  <c:v>498.83291630000002</c:v>
                </c:pt>
                <c:pt idx="1417">
                  <c:v>499.0525513</c:v>
                </c:pt>
                <c:pt idx="1418">
                  <c:v>499.27221680000002</c:v>
                </c:pt>
                <c:pt idx="1419">
                  <c:v>499.49188229999999</c:v>
                </c:pt>
                <c:pt idx="1420">
                  <c:v>499.71157840000001</c:v>
                </c:pt>
                <c:pt idx="1421">
                  <c:v>499.93127440000001</c:v>
                </c:pt>
                <c:pt idx="1422">
                  <c:v>500.15097050000003</c:v>
                </c:pt>
                <c:pt idx="1423">
                  <c:v>500.37069700000001</c:v>
                </c:pt>
                <c:pt idx="1424">
                  <c:v>500.59042360000001</c:v>
                </c:pt>
                <c:pt idx="1425">
                  <c:v>500.81015009999999</c:v>
                </c:pt>
                <c:pt idx="1426">
                  <c:v>501.02990720000003</c:v>
                </c:pt>
                <c:pt idx="1427">
                  <c:v>501.24966430000001</c:v>
                </c:pt>
                <c:pt idx="1428">
                  <c:v>501.46942139999999</c:v>
                </c:pt>
                <c:pt idx="1429">
                  <c:v>501.68920900000001</c:v>
                </c:pt>
                <c:pt idx="1430">
                  <c:v>501.90899660000002</c:v>
                </c:pt>
                <c:pt idx="1431">
                  <c:v>502.12881470000002</c:v>
                </c:pt>
                <c:pt idx="1432">
                  <c:v>502.34863280000002</c:v>
                </c:pt>
                <c:pt idx="1433">
                  <c:v>502.56845090000002</c:v>
                </c:pt>
                <c:pt idx="1434">
                  <c:v>502.78826900000001</c:v>
                </c:pt>
                <c:pt idx="1435">
                  <c:v>503.00811770000001</c:v>
                </c:pt>
                <c:pt idx="1436">
                  <c:v>503.22799680000003</c:v>
                </c:pt>
                <c:pt idx="1437">
                  <c:v>503.44784550000003</c:v>
                </c:pt>
                <c:pt idx="1438">
                  <c:v>503.66772459999999</c:v>
                </c:pt>
                <c:pt idx="1439">
                  <c:v>503.8876343</c:v>
                </c:pt>
                <c:pt idx="1440">
                  <c:v>504.10751340000002</c:v>
                </c:pt>
                <c:pt idx="1441">
                  <c:v>504.32742309999998</c:v>
                </c:pt>
                <c:pt idx="1442">
                  <c:v>504.54736329999997</c:v>
                </c:pt>
                <c:pt idx="1443">
                  <c:v>504.76730350000003</c:v>
                </c:pt>
                <c:pt idx="1444">
                  <c:v>504.98724370000002</c:v>
                </c:pt>
                <c:pt idx="1445">
                  <c:v>505.2071838</c:v>
                </c:pt>
                <c:pt idx="1446">
                  <c:v>505.42715449999997</c:v>
                </c:pt>
                <c:pt idx="1447">
                  <c:v>505.6471252</c:v>
                </c:pt>
                <c:pt idx="1448">
                  <c:v>505.86712649999998</c:v>
                </c:pt>
                <c:pt idx="1449">
                  <c:v>506.0871277</c:v>
                </c:pt>
                <c:pt idx="1450">
                  <c:v>506.30712890000001</c:v>
                </c:pt>
                <c:pt idx="1451">
                  <c:v>506.5271606</c:v>
                </c:pt>
                <c:pt idx="1452">
                  <c:v>506.74719240000002</c:v>
                </c:pt>
                <c:pt idx="1453">
                  <c:v>506.96722410000001</c:v>
                </c:pt>
                <c:pt idx="1454">
                  <c:v>507.1872864</c:v>
                </c:pt>
                <c:pt idx="1455">
                  <c:v>507.40734859999998</c:v>
                </c:pt>
                <c:pt idx="1456">
                  <c:v>507.62741089999997</c:v>
                </c:pt>
                <c:pt idx="1457">
                  <c:v>507.8475037</c:v>
                </c:pt>
                <c:pt idx="1458">
                  <c:v>508.06759640000001</c:v>
                </c:pt>
                <c:pt idx="1459">
                  <c:v>508.28768919999999</c:v>
                </c:pt>
                <c:pt idx="1460">
                  <c:v>508.5078125</c:v>
                </c:pt>
                <c:pt idx="1461">
                  <c:v>508.72793580000001</c:v>
                </c:pt>
                <c:pt idx="1462">
                  <c:v>508.9480896</c:v>
                </c:pt>
                <c:pt idx="1463">
                  <c:v>509.16824339999999</c:v>
                </c:pt>
                <c:pt idx="1464">
                  <c:v>509.38839719999999</c:v>
                </c:pt>
                <c:pt idx="1465">
                  <c:v>509.60858150000001</c:v>
                </c:pt>
                <c:pt idx="1466">
                  <c:v>509.82876590000001</c:v>
                </c:pt>
                <c:pt idx="1467">
                  <c:v>510.04895019999998</c:v>
                </c:pt>
                <c:pt idx="1468">
                  <c:v>510.26913450000001</c:v>
                </c:pt>
                <c:pt idx="1469">
                  <c:v>510.48934939999998</c:v>
                </c:pt>
                <c:pt idx="1470">
                  <c:v>510.70959470000003</c:v>
                </c:pt>
                <c:pt idx="1471">
                  <c:v>510.92984009999998</c:v>
                </c:pt>
                <c:pt idx="1472">
                  <c:v>511.15008540000002</c:v>
                </c:pt>
                <c:pt idx="1473">
                  <c:v>511.37033079999998</c:v>
                </c:pt>
                <c:pt idx="1474">
                  <c:v>511.59060670000002</c:v>
                </c:pt>
                <c:pt idx="1475">
                  <c:v>511.81088260000001</c:v>
                </c:pt>
                <c:pt idx="1476">
                  <c:v>512.03118900000004</c:v>
                </c:pt>
                <c:pt idx="1477">
                  <c:v>512.25146480000001</c:v>
                </c:pt>
                <c:pt idx="1478">
                  <c:v>512.47180179999998</c:v>
                </c:pt>
                <c:pt idx="1479">
                  <c:v>512.69213869999999</c:v>
                </c:pt>
                <c:pt idx="1480">
                  <c:v>512.91241460000003</c:v>
                </c:pt>
                <c:pt idx="1481">
                  <c:v>513.1328125</c:v>
                </c:pt>
                <c:pt idx="1482">
                  <c:v>513.35314940000001</c:v>
                </c:pt>
                <c:pt idx="1483">
                  <c:v>513.57348630000001</c:v>
                </c:pt>
                <c:pt idx="1484">
                  <c:v>513.79388429999995</c:v>
                </c:pt>
                <c:pt idx="1485">
                  <c:v>514.01428220000003</c:v>
                </c:pt>
                <c:pt idx="1486">
                  <c:v>514.23468019999996</c:v>
                </c:pt>
                <c:pt idx="1487">
                  <c:v>514.45507810000004</c:v>
                </c:pt>
                <c:pt idx="1488">
                  <c:v>514.67547609999997</c:v>
                </c:pt>
                <c:pt idx="1489">
                  <c:v>514.89593509999997</c:v>
                </c:pt>
                <c:pt idx="1490">
                  <c:v>515.11639400000001</c:v>
                </c:pt>
                <c:pt idx="1491">
                  <c:v>515.33685300000002</c:v>
                </c:pt>
                <c:pt idx="1492">
                  <c:v>515.55731200000002</c:v>
                </c:pt>
                <c:pt idx="1493">
                  <c:v>515.77777100000003</c:v>
                </c:pt>
                <c:pt idx="1494">
                  <c:v>515.99823000000004</c:v>
                </c:pt>
                <c:pt idx="1495">
                  <c:v>516.21875</c:v>
                </c:pt>
                <c:pt idx="1496">
                  <c:v>516.43926999999996</c:v>
                </c:pt>
                <c:pt idx="1497">
                  <c:v>516.65979000000004</c:v>
                </c:pt>
                <c:pt idx="1498">
                  <c:v>516.88031009999997</c:v>
                </c:pt>
                <c:pt idx="1499">
                  <c:v>517.10083010000005</c:v>
                </c:pt>
                <c:pt idx="1500">
                  <c:v>517.32141109999998</c:v>
                </c:pt>
                <c:pt idx="1501">
                  <c:v>517.54193120000002</c:v>
                </c:pt>
                <c:pt idx="1502">
                  <c:v>517.76251219999995</c:v>
                </c:pt>
                <c:pt idx="1503">
                  <c:v>517.98309329999995</c:v>
                </c:pt>
                <c:pt idx="1504">
                  <c:v>518.20367429999999</c:v>
                </c:pt>
                <c:pt idx="1505">
                  <c:v>518.42431639999995</c:v>
                </c:pt>
                <c:pt idx="1506">
                  <c:v>518.64489749999996</c:v>
                </c:pt>
                <c:pt idx="1507">
                  <c:v>518.86553960000003</c:v>
                </c:pt>
                <c:pt idx="1508">
                  <c:v>519.08618160000003</c:v>
                </c:pt>
                <c:pt idx="1509">
                  <c:v>519.3068237</c:v>
                </c:pt>
                <c:pt idx="1510">
                  <c:v>519.52746579999996</c:v>
                </c:pt>
                <c:pt idx="1511">
                  <c:v>519.74810790000004</c:v>
                </c:pt>
                <c:pt idx="1512">
                  <c:v>519.96881099999996</c:v>
                </c:pt>
                <c:pt idx="1513">
                  <c:v>520.18951419999996</c:v>
                </c:pt>
                <c:pt idx="1514">
                  <c:v>520.4102173</c:v>
                </c:pt>
                <c:pt idx="1515">
                  <c:v>520.63092040000004</c:v>
                </c:pt>
                <c:pt idx="1516">
                  <c:v>520.85162349999996</c:v>
                </c:pt>
                <c:pt idx="1517">
                  <c:v>521.07232669999996</c:v>
                </c:pt>
                <c:pt idx="1518">
                  <c:v>521.29309079999996</c:v>
                </c:pt>
                <c:pt idx="1519">
                  <c:v>521.51385500000004</c:v>
                </c:pt>
                <c:pt idx="1520">
                  <c:v>521.73461910000003</c:v>
                </c:pt>
                <c:pt idx="1521">
                  <c:v>521.95538329999999</c:v>
                </c:pt>
                <c:pt idx="1522">
                  <c:v>522.17614749999996</c:v>
                </c:pt>
                <c:pt idx="1523">
                  <c:v>522.39697269999999</c:v>
                </c:pt>
                <c:pt idx="1524">
                  <c:v>522.61773679999999</c:v>
                </c:pt>
                <c:pt idx="1525">
                  <c:v>522.83856200000002</c:v>
                </c:pt>
                <c:pt idx="1526">
                  <c:v>523.05938719999995</c:v>
                </c:pt>
                <c:pt idx="1527">
                  <c:v>523.28027340000006</c:v>
                </c:pt>
                <c:pt idx="1528">
                  <c:v>523.50109859999998</c:v>
                </c:pt>
                <c:pt idx="1529">
                  <c:v>523.72198490000005</c:v>
                </c:pt>
                <c:pt idx="1530">
                  <c:v>523.94281009999997</c:v>
                </c:pt>
                <c:pt idx="1531">
                  <c:v>524.16369629999997</c:v>
                </c:pt>
                <c:pt idx="1532">
                  <c:v>524.38458249999996</c:v>
                </c:pt>
                <c:pt idx="1533">
                  <c:v>524.60546880000004</c:v>
                </c:pt>
                <c:pt idx="1534">
                  <c:v>524.82641599999999</c:v>
                </c:pt>
                <c:pt idx="1535">
                  <c:v>525.04736330000003</c:v>
                </c:pt>
                <c:pt idx="1536">
                  <c:v>525.26824950000002</c:v>
                </c:pt>
                <c:pt idx="1537">
                  <c:v>525.48919679999995</c:v>
                </c:pt>
                <c:pt idx="1538">
                  <c:v>525.71014400000001</c:v>
                </c:pt>
                <c:pt idx="1539">
                  <c:v>525.93115230000001</c:v>
                </c:pt>
                <c:pt idx="1540">
                  <c:v>526.15209960000004</c:v>
                </c:pt>
                <c:pt idx="1541">
                  <c:v>526.37310790000004</c:v>
                </c:pt>
                <c:pt idx="1542">
                  <c:v>526.59411620000003</c:v>
                </c:pt>
                <c:pt idx="1543">
                  <c:v>526.81512450000002</c:v>
                </c:pt>
                <c:pt idx="1544">
                  <c:v>527.03613280000002</c:v>
                </c:pt>
                <c:pt idx="1545">
                  <c:v>527.25714110000001</c:v>
                </c:pt>
                <c:pt idx="1546">
                  <c:v>527.47821039999997</c:v>
                </c:pt>
                <c:pt idx="1547">
                  <c:v>527.69921880000004</c:v>
                </c:pt>
                <c:pt idx="1548">
                  <c:v>527.92028809999999</c:v>
                </c:pt>
                <c:pt idx="1549">
                  <c:v>528.14135739999995</c:v>
                </c:pt>
                <c:pt idx="1550">
                  <c:v>528.36242679999998</c:v>
                </c:pt>
                <c:pt idx="1551">
                  <c:v>528.58355710000001</c:v>
                </c:pt>
                <c:pt idx="1552">
                  <c:v>528.80462650000004</c:v>
                </c:pt>
                <c:pt idx="1553">
                  <c:v>529.02575679999995</c:v>
                </c:pt>
                <c:pt idx="1554">
                  <c:v>529.24688719999995</c:v>
                </c:pt>
                <c:pt idx="1555">
                  <c:v>529.46801760000005</c:v>
                </c:pt>
                <c:pt idx="1556">
                  <c:v>529.68914789999997</c:v>
                </c:pt>
                <c:pt idx="1557">
                  <c:v>529.9103394</c:v>
                </c:pt>
                <c:pt idx="1558">
                  <c:v>530.13146970000003</c:v>
                </c:pt>
                <c:pt idx="1559">
                  <c:v>530.35266109999998</c:v>
                </c:pt>
                <c:pt idx="1560">
                  <c:v>530.57385250000004</c:v>
                </c:pt>
                <c:pt idx="1561">
                  <c:v>530.7950439</c:v>
                </c:pt>
                <c:pt idx="1562">
                  <c:v>531.01623540000003</c:v>
                </c:pt>
                <c:pt idx="1563">
                  <c:v>531.23748780000005</c:v>
                </c:pt>
                <c:pt idx="1564">
                  <c:v>531.45874019999997</c:v>
                </c:pt>
                <c:pt idx="1565">
                  <c:v>531.67993160000003</c:v>
                </c:pt>
                <c:pt idx="1566">
                  <c:v>531.90118410000002</c:v>
                </c:pt>
                <c:pt idx="1567">
                  <c:v>532.12249759999997</c:v>
                </c:pt>
                <c:pt idx="1568">
                  <c:v>532.34375</c:v>
                </c:pt>
                <c:pt idx="1569">
                  <c:v>532.56500240000003</c:v>
                </c:pt>
                <c:pt idx="1570">
                  <c:v>532.78631589999998</c:v>
                </c:pt>
                <c:pt idx="1571">
                  <c:v>533.00762940000004</c:v>
                </c:pt>
                <c:pt idx="1572">
                  <c:v>533.22894289999999</c:v>
                </c:pt>
                <c:pt idx="1573">
                  <c:v>533.45025629999998</c:v>
                </c:pt>
                <c:pt idx="1574">
                  <c:v>533.67156980000004</c:v>
                </c:pt>
                <c:pt idx="1575">
                  <c:v>533.89294429999995</c:v>
                </c:pt>
                <c:pt idx="1576">
                  <c:v>534.11431879999998</c:v>
                </c:pt>
                <c:pt idx="1577">
                  <c:v>534.33569339999997</c:v>
                </c:pt>
                <c:pt idx="1578">
                  <c:v>534.55706789999999</c:v>
                </c:pt>
                <c:pt idx="1579">
                  <c:v>534.77844240000002</c:v>
                </c:pt>
                <c:pt idx="1580">
                  <c:v>534.99981690000004</c:v>
                </c:pt>
                <c:pt idx="1581">
                  <c:v>535.22125240000003</c:v>
                </c:pt>
                <c:pt idx="1582">
                  <c:v>535.44268799999998</c:v>
                </c:pt>
                <c:pt idx="1583">
                  <c:v>535.66412349999996</c:v>
                </c:pt>
                <c:pt idx="1584">
                  <c:v>535.88555910000002</c:v>
                </c:pt>
                <c:pt idx="1585">
                  <c:v>536.10699460000001</c:v>
                </c:pt>
                <c:pt idx="1586">
                  <c:v>536.32843019999996</c:v>
                </c:pt>
                <c:pt idx="1587">
                  <c:v>536.54992679999998</c:v>
                </c:pt>
                <c:pt idx="1588">
                  <c:v>536.77142330000004</c:v>
                </c:pt>
                <c:pt idx="1589">
                  <c:v>536.99291989999995</c:v>
                </c:pt>
                <c:pt idx="1590">
                  <c:v>537.21441649999997</c:v>
                </c:pt>
                <c:pt idx="1591">
                  <c:v>537.43591309999999</c:v>
                </c:pt>
                <c:pt idx="1592">
                  <c:v>537.65747069999998</c:v>
                </c:pt>
                <c:pt idx="1593">
                  <c:v>537.8789673</c:v>
                </c:pt>
                <c:pt idx="1594">
                  <c:v>538.10052489999998</c:v>
                </c:pt>
                <c:pt idx="1595">
                  <c:v>538.32208249999996</c:v>
                </c:pt>
                <c:pt idx="1596">
                  <c:v>538.54364009999995</c:v>
                </c:pt>
                <c:pt idx="1597">
                  <c:v>538.76525879999997</c:v>
                </c:pt>
                <c:pt idx="1598">
                  <c:v>538.98681639999995</c:v>
                </c:pt>
                <c:pt idx="1599">
                  <c:v>539.20843509999997</c:v>
                </c:pt>
                <c:pt idx="1600">
                  <c:v>539.43005370000003</c:v>
                </c:pt>
                <c:pt idx="1601">
                  <c:v>539.65167240000005</c:v>
                </c:pt>
                <c:pt idx="1602">
                  <c:v>539.87329099999999</c:v>
                </c:pt>
                <c:pt idx="1603">
                  <c:v>540.09490970000002</c:v>
                </c:pt>
                <c:pt idx="1604">
                  <c:v>540.3165894</c:v>
                </c:pt>
                <c:pt idx="1605">
                  <c:v>540.53820800000005</c:v>
                </c:pt>
                <c:pt idx="1606">
                  <c:v>540.75988770000004</c:v>
                </c:pt>
                <c:pt idx="1607">
                  <c:v>540.98156740000002</c:v>
                </c:pt>
                <c:pt idx="1608">
                  <c:v>541.2032471</c:v>
                </c:pt>
                <c:pt idx="1609">
                  <c:v>541.42498780000005</c:v>
                </c:pt>
                <c:pt idx="1610">
                  <c:v>541.64666750000004</c:v>
                </c:pt>
                <c:pt idx="1611">
                  <c:v>541.86840819999998</c:v>
                </c:pt>
                <c:pt idx="1612">
                  <c:v>542.09014890000003</c:v>
                </c:pt>
                <c:pt idx="1613">
                  <c:v>542.31188959999997</c:v>
                </c:pt>
                <c:pt idx="1614">
                  <c:v>542.53363039999999</c:v>
                </c:pt>
                <c:pt idx="1615">
                  <c:v>542.75543210000001</c:v>
                </c:pt>
                <c:pt idx="1616">
                  <c:v>542.97717290000003</c:v>
                </c:pt>
                <c:pt idx="1617">
                  <c:v>543.19897460000004</c:v>
                </c:pt>
                <c:pt idx="1618">
                  <c:v>543.42077640000002</c:v>
                </c:pt>
                <c:pt idx="1619">
                  <c:v>543.64257810000004</c:v>
                </c:pt>
                <c:pt idx="1620">
                  <c:v>543.86437990000002</c:v>
                </c:pt>
                <c:pt idx="1621">
                  <c:v>544.08624269999996</c:v>
                </c:pt>
                <c:pt idx="1622">
                  <c:v>544.30804439999997</c:v>
                </c:pt>
                <c:pt idx="1623">
                  <c:v>544.52990720000003</c:v>
                </c:pt>
                <c:pt idx="1624">
                  <c:v>544.75176999999996</c:v>
                </c:pt>
                <c:pt idx="1625">
                  <c:v>544.97363280000002</c:v>
                </c:pt>
                <c:pt idx="1626">
                  <c:v>545.19555660000003</c:v>
                </c:pt>
                <c:pt idx="1627">
                  <c:v>545.41741939999997</c:v>
                </c:pt>
                <c:pt idx="1628">
                  <c:v>545.63934329999995</c:v>
                </c:pt>
                <c:pt idx="1629">
                  <c:v>545.86126709999996</c:v>
                </c:pt>
                <c:pt idx="1630">
                  <c:v>546.08319089999998</c:v>
                </c:pt>
                <c:pt idx="1631">
                  <c:v>546.30511469999999</c:v>
                </c:pt>
                <c:pt idx="1632">
                  <c:v>546.52703859999997</c:v>
                </c:pt>
                <c:pt idx="1633">
                  <c:v>546.74896239999998</c:v>
                </c:pt>
                <c:pt idx="1634">
                  <c:v>546.97094730000003</c:v>
                </c:pt>
                <c:pt idx="1635">
                  <c:v>547.19293210000001</c:v>
                </c:pt>
                <c:pt idx="1636">
                  <c:v>547.41491699999995</c:v>
                </c:pt>
                <c:pt idx="1637">
                  <c:v>547.6369019</c:v>
                </c:pt>
                <c:pt idx="1638">
                  <c:v>547.85888669999997</c:v>
                </c:pt>
                <c:pt idx="1639">
                  <c:v>548.08093259999998</c:v>
                </c:pt>
                <c:pt idx="1640">
                  <c:v>548.30297849999999</c:v>
                </c:pt>
                <c:pt idx="1641">
                  <c:v>548.52502440000001</c:v>
                </c:pt>
                <c:pt idx="1642">
                  <c:v>548.74707030000002</c:v>
                </c:pt>
                <c:pt idx="1643">
                  <c:v>548.96911620000003</c:v>
                </c:pt>
                <c:pt idx="1644">
                  <c:v>549.19116210000004</c:v>
                </c:pt>
                <c:pt idx="1645">
                  <c:v>549.41326900000001</c:v>
                </c:pt>
                <c:pt idx="1646">
                  <c:v>549.63531490000003</c:v>
                </c:pt>
                <c:pt idx="1647">
                  <c:v>549.85742189999996</c:v>
                </c:pt>
                <c:pt idx="1648">
                  <c:v>550.07952880000005</c:v>
                </c:pt>
                <c:pt idx="1649">
                  <c:v>550.30163570000002</c:v>
                </c:pt>
                <c:pt idx="1650">
                  <c:v>550.52380370000003</c:v>
                </c:pt>
                <c:pt idx="1651">
                  <c:v>550.7459106</c:v>
                </c:pt>
                <c:pt idx="1652">
                  <c:v>550.96807860000001</c:v>
                </c:pt>
                <c:pt idx="1653">
                  <c:v>551.19024660000002</c:v>
                </c:pt>
                <c:pt idx="1654">
                  <c:v>551.41241460000003</c:v>
                </c:pt>
                <c:pt idx="1655">
                  <c:v>551.63458249999996</c:v>
                </c:pt>
                <c:pt idx="1656">
                  <c:v>551.85681150000005</c:v>
                </c:pt>
                <c:pt idx="1657">
                  <c:v>552.07897949999995</c:v>
                </c:pt>
                <c:pt idx="1658">
                  <c:v>552.30120850000003</c:v>
                </c:pt>
                <c:pt idx="1659">
                  <c:v>552.5234375</c:v>
                </c:pt>
                <c:pt idx="1660">
                  <c:v>552.74566649999997</c:v>
                </c:pt>
                <c:pt idx="1661">
                  <c:v>552.96789550000005</c:v>
                </c:pt>
                <c:pt idx="1662">
                  <c:v>553.19018549999998</c:v>
                </c:pt>
                <c:pt idx="1663">
                  <c:v>553.41241460000003</c:v>
                </c:pt>
                <c:pt idx="1664">
                  <c:v>553.63470459999996</c:v>
                </c:pt>
                <c:pt idx="1665">
                  <c:v>553.85699460000001</c:v>
                </c:pt>
                <c:pt idx="1666">
                  <c:v>554.07928470000002</c:v>
                </c:pt>
                <c:pt idx="1667">
                  <c:v>554.30157469999995</c:v>
                </c:pt>
                <c:pt idx="1668">
                  <c:v>554.52392580000003</c:v>
                </c:pt>
                <c:pt idx="1669">
                  <c:v>554.74621579999996</c:v>
                </c:pt>
                <c:pt idx="1670">
                  <c:v>554.96856690000004</c:v>
                </c:pt>
                <c:pt idx="1671">
                  <c:v>555.19091800000001</c:v>
                </c:pt>
                <c:pt idx="1672">
                  <c:v>555.41326900000001</c:v>
                </c:pt>
                <c:pt idx="1673">
                  <c:v>555.63562009999998</c:v>
                </c:pt>
                <c:pt idx="1674">
                  <c:v>555.85803220000003</c:v>
                </c:pt>
                <c:pt idx="1675">
                  <c:v>556.08038329999999</c:v>
                </c:pt>
                <c:pt idx="1676">
                  <c:v>556.30279540000004</c:v>
                </c:pt>
                <c:pt idx="1677">
                  <c:v>556.52520749999996</c:v>
                </c:pt>
                <c:pt idx="1678">
                  <c:v>556.74761960000001</c:v>
                </c:pt>
                <c:pt idx="1679">
                  <c:v>556.97003170000005</c:v>
                </c:pt>
                <c:pt idx="1680">
                  <c:v>557.19250490000002</c:v>
                </c:pt>
                <c:pt idx="1681">
                  <c:v>557.41491699999995</c:v>
                </c:pt>
                <c:pt idx="1682">
                  <c:v>557.63739009999995</c:v>
                </c:pt>
                <c:pt idx="1683">
                  <c:v>557.85986330000003</c:v>
                </c:pt>
                <c:pt idx="1684">
                  <c:v>558.08233640000003</c:v>
                </c:pt>
                <c:pt idx="1685">
                  <c:v>558.30487059999996</c:v>
                </c:pt>
                <c:pt idx="1686">
                  <c:v>558.52734380000004</c:v>
                </c:pt>
                <c:pt idx="1687">
                  <c:v>558.7498779</c:v>
                </c:pt>
                <c:pt idx="1688">
                  <c:v>558.97235109999997</c:v>
                </c:pt>
                <c:pt idx="1689">
                  <c:v>559.19488530000001</c:v>
                </c:pt>
                <c:pt idx="1690">
                  <c:v>559.41748050000001</c:v>
                </c:pt>
                <c:pt idx="1691">
                  <c:v>559.64001459999997</c:v>
                </c:pt>
                <c:pt idx="1692">
                  <c:v>559.86254880000001</c:v>
                </c:pt>
                <c:pt idx="1693">
                  <c:v>560.08514400000001</c:v>
                </c:pt>
                <c:pt idx="1694">
                  <c:v>560.30773929999998</c:v>
                </c:pt>
                <c:pt idx="1695">
                  <c:v>560.53033449999998</c:v>
                </c:pt>
                <c:pt idx="1696">
                  <c:v>560.75292969999998</c:v>
                </c:pt>
                <c:pt idx="1697">
                  <c:v>560.97552489999998</c:v>
                </c:pt>
                <c:pt idx="1698">
                  <c:v>561.19818120000002</c:v>
                </c:pt>
                <c:pt idx="1699">
                  <c:v>561.42077640000002</c:v>
                </c:pt>
                <c:pt idx="1700">
                  <c:v>561.64343259999998</c:v>
                </c:pt>
                <c:pt idx="1701">
                  <c:v>561.86608890000002</c:v>
                </c:pt>
                <c:pt idx="1702">
                  <c:v>562.08874509999998</c:v>
                </c:pt>
                <c:pt idx="1703">
                  <c:v>562.31140140000002</c:v>
                </c:pt>
                <c:pt idx="1704">
                  <c:v>562.53411870000002</c:v>
                </c:pt>
                <c:pt idx="1705">
                  <c:v>562.75683590000006</c:v>
                </c:pt>
                <c:pt idx="1706">
                  <c:v>562.97949219999998</c:v>
                </c:pt>
                <c:pt idx="1707">
                  <c:v>563.20220949999998</c:v>
                </c:pt>
                <c:pt idx="1708">
                  <c:v>563.42498780000005</c:v>
                </c:pt>
                <c:pt idx="1709">
                  <c:v>563.64770510000005</c:v>
                </c:pt>
                <c:pt idx="1710">
                  <c:v>563.87042240000005</c:v>
                </c:pt>
                <c:pt idx="1711">
                  <c:v>564.09320070000001</c:v>
                </c:pt>
                <c:pt idx="1712">
                  <c:v>564.31597899999997</c:v>
                </c:pt>
                <c:pt idx="1713">
                  <c:v>564.53875730000004</c:v>
                </c:pt>
                <c:pt idx="1714">
                  <c:v>564.7615356</c:v>
                </c:pt>
                <c:pt idx="1715">
                  <c:v>564.98431400000004</c:v>
                </c:pt>
                <c:pt idx="1716">
                  <c:v>565.20715329999996</c:v>
                </c:pt>
                <c:pt idx="1717">
                  <c:v>565.42993160000003</c:v>
                </c:pt>
                <c:pt idx="1718">
                  <c:v>565.65277100000003</c:v>
                </c:pt>
                <c:pt idx="1719">
                  <c:v>565.87561040000003</c:v>
                </c:pt>
                <c:pt idx="1720">
                  <c:v>566.09844969999995</c:v>
                </c:pt>
                <c:pt idx="1721">
                  <c:v>566.32135010000002</c:v>
                </c:pt>
                <c:pt idx="1722">
                  <c:v>566.54418950000002</c:v>
                </c:pt>
                <c:pt idx="1723">
                  <c:v>566.76708980000001</c:v>
                </c:pt>
                <c:pt idx="1724">
                  <c:v>566.98999019999997</c:v>
                </c:pt>
                <c:pt idx="1725">
                  <c:v>567.21289060000004</c:v>
                </c:pt>
                <c:pt idx="1726">
                  <c:v>567.43579099999999</c:v>
                </c:pt>
                <c:pt idx="1727">
                  <c:v>567.65869139999995</c:v>
                </c:pt>
                <c:pt idx="1728">
                  <c:v>567.88165279999998</c:v>
                </c:pt>
                <c:pt idx="1729">
                  <c:v>568.10455320000005</c:v>
                </c:pt>
                <c:pt idx="1730">
                  <c:v>568.32751459999997</c:v>
                </c:pt>
                <c:pt idx="1731">
                  <c:v>568.55047609999997</c:v>
                </c:pt>
                <c:pt idx="1732">
                  <c:v>568.7734375</c:v>
                </c:pt>
                <c:pt idx="1733">
                  <c:v>568.99639890000003</c:v>
                </c:pt>
                <c:pt idx="1734">
                  <c:v>569.21942139999999</c:v>
                </c:pt>
                <c:pt idx="1735">
                  <c:v>569.44244379999998</c:v>
                </c:pt>
                <c:pt idx="1736">
                  <c:v>569.66540529999997</c:v>
                </c:pt>
                <c:pt idx="1737">
                  <c:v>569.88842769999997</c:v>
                </c:pt>
                <c:pt idx="1738">
                  <c:v>570.1115112</c:v>
                </c:pt>
                <c:pt idx="1739">
                  <c:v>570.33453369999995</c:v>
                </c:pt>
                <c:pt idx="1740">
                  <c:v>570.55755620000002</c:v>
                </c:pt>
                <c:pt idx="1741">
                  <c:v>570.78063959999997</c:v>
                </c:pt>
                <c:pt idx="1742">
                  <c:v>571.0037231</c:v>
                </c:pt>
                <c:pt idx="1743">
                  <c:v>571.22680660000003</c:v>
                </c:pt>
                <c:pt idx="1744">
                  <c:v>571.44989009999995</c:v>
                </c:pt>
                <c:pt idx="1745">
                  <c:v>571.67297359999998</c:v>
                </c:pt>
                <c:pt idx="1746">
                  <c:v>571.89611820000005</c:v>
                </c:pt>
                <c:pt idx="1747">
                  <c:v>572.11920169999996</c:v>
                </c:pt>
                <c:pt idx="1748">
                  <c:v>572.34234619999995</c:v>
                </c:pt>
                <c:pt idx="1749">
                  <c:v>572.56549070000005</c:v>
                </c:pt>
                <c:pt idx="1750">
                  <c:v>572.78863530000001</c:v>
                </c:pt>
                <c:pt idx="1751">
                  <c:v>573.01184079999996</c:v>
                </c:pt>
                <c:pt idx="1752">
                  <c:v>573.23498540000003</c:v>
                </c:pt>
                <c:pt idx="1753">
                  <c:v>573.45819089999998</c:v>
                </c:pt>
                <c:pt idx="1754">
                  <c:v>573.68133539999997</c:v>
                </c:pt>
                <c:pt idx="1755">
                  <c:v>573.90454099999999</c:v>
                </c:pt>
                <c:pt idx="1756">
                  <c:v>574.12780759999998</c:v>
                </c:pt>
                <c:pt idx="1757">
                  <c:v>574.35101320000001</c:v>
                </c:pt>
                <c:pt idx="1758">
                  <c:v>574.57421880000004</c:v>
                </c:pt>
                <c:pt idx="1759">
                  <c:v>574.79748540000003</c:v>
                </c:pt>
                <c:pt idx="1760">
                  <c:v>575.02075200000002</c:v>
                </c:pt>
                <c:pt idx="1761">
                  <c:v>575.2440186</c:v>
                </c:pt>
                <c:pt idx="1762">
                  <c:v>575.46728519999999</c:v>
                </c:pt>
                <c:pt idx="1763">
                  <c:v>575.69055179999998</c:v>
                </c:pt>
                <c:pt idx="1764">
                  <c:v>575.91381839999997</c:v>
                </c:pt>
                <c:pt idx="1765">
                  <c:v>576.13714600000003</c:v>
                </c:pt>
                <c:pt idx="1766">
                  <c:v>576.36047359999998</c:v>
                </c:pt>
                <c:pt idx="1767">
                  <c:v>576.5838013</c:v>
                </c:pt>
                <c:pt idx="1768">
                  <c:v>576.80712889999995</c:v>
                </c:pt>
                <c:pt idx="1769">
                  <c:v>577.03045650000001</c:v>
                </c:pt>
                <c:pt idx="1770">
                  <c:v>577.2538452</c:v>
                </c:pt>
                <c:pt idx="1771">
                  <c:v>577.47717290000003</c:v>
                </c:pt>
                <c:pt idx="1772">
                  <c:v>577.70056150000005</c:v>
                </c:pt>
                <c:pt idx="1773">
                  <c:v>577.92395020000004</c:v>
                </c:pt>
                <c:pt idx="1774">
                  <c:v>578.14733890000002</c:v>
                </c:pt>
                <c:pt idx="1775">
                  <c:v>578.37072750000004</c:v>
                </c:pt>
                <c:pt idx="1776">
                  <c:v>578.59417719999999</c:v>
                </c:pt>
                <c:pt idx="1777">
                  <c:v>578.81756589999998</c:v>
                </c:pt>
                <c:pt idx="1778">
                  <c:v>579.04101560000004</c:v>
                </c:pt>
                <c:pt idx="1779">
                  <c:v>579.26446529999998</c:v>
                </c:pt>
                <c:pt idx="1780">
                  <c:v>579.48791500000004</c:v>
                </c:pt>
                <c:pt idx="1781">
                  <c:v>579.71136469999999</c:v>
                </c:pt>
                <c:pt idx="1782">
                  <c:v>579.93487549999998</c:v>
                </c:pt>
                <c:pt idx="1783">
                  <c:v>580.15832520000004</c:v>
                </c:pt>
                <c:pt idx="1784">
                  <c:v>580.38183590000006</c:v>
                </c:pt>
                <c:pt idx="1785">
                  <c:v>580.60534670000004</c:v>
                </c:pt>
                <c:pt idx="1786">
                  <c:v>580.82885739999995</c:v>
                </c:pt>
                <c:pt idx="1787">
                  <c:v>581.05236820000005</c:v>
                </c:pt>
                <c:pt idx="1788">
                  <c:v>581.27593990000003</c:v>
                </c:pt>
                <c:pt idx="1789">
                  <c:v>581.49945070000001</c:v>
                </c:pt>
                <c:pt idx="1790">
                  <c:v>581.72302249999996</c:v>
                </c:pt>
                <c:pt idx="1791">
                  <c:v>581.94659420000005</c:v>
                </c:pt>
                <c:pt idx="1792">
                  <c:v>582.17016599999999</c:v>
                </c:pt>
                <c:pt idx="1793">
                  <c:v>582.39373780000005</c:v>
                </c:pt>
                <c:pt idx="1794">
                  <c:v>582.6173096</c:v>
                </c:pt>
                <c:pt idx="1795">
                  <c:v>582.84094240000002</c:v>
                </c:pt>
                <c:pt idx="1796">
                  <c:v>583.06457520000004</c:v>
                </c:pt>
                <c:pt idx="1797">
                  <c:v>583.28820800000005</c:v>
                </c:pt>
                <c:pt idx="1798">
                  <c:v>583.51184079999996</c:v>
                </c:pt>
                <c:pt idx="1799">
                  <c:v>583.73547359999998</c:v>
                </c:pt>
                <c:pt idx="1800">
                  <c:v>583.9591064</c:v>
                </c:pt>
                <c:pt idx="1801">
                  <c:v>584.18280030000005</c:v>
                </c:pt>
                <c:pt idx="1802">
                  <c:v>584.40643309999996</c:v>
                </c:pt>
                <c:pt idx="1803">
                  <c:v>584.63012700000002</c:v>
                </c:pt>
                <c:pt idx="1804">
                  <c:v>584.85382079999999</c:v>
                </c:pt>
                <c:pt idx="1805">
                  <c:v>585.07751459999997</c:v>
                </c:pt>
                <c:pt idx="1806">
                  <c:v>585.30126949999999</c:v>
                </c:pt>
                <c:pt idx="1807">
                  <c:v>585.52496340000005</c:v>
                </c:pt>
                <c:pt idx="1808">
                  <c:v>585.74871829999995</c:v>
                </c:pt>
                <c:pt idx="1809">
                  <c:v>585.9724731</c:v>
                </c:pt>
                <c:pt idx="1810">
                  <c:v>586.19622800000002</c:v>
                </c:pt>
                <c:pt idx="1811">
                  <c:v>586.41998290000004</c:v>
                </c:pt>
                <c:pt idx="1812">
                  <c:v>586.64373780000005</c:v>
                </c:pt>
                <c:pt idx="1813">
                  <c:v>586.86755370000003</c:v>
                </c:pt>
                <c:pt idx="1814">
                  <c:v>587.09130860000005</c:v>
                </c:pt>
                <c:pt idx="1815">
                  <c:v>587.31512450000002</c:v>
                </c:pt>
                <c:pt idx="1816">
                  <c:v>587.5389404</c:v>
                </c:pt>
                <c:pt idx="1817">
                  <c:v>587.76275629999998</c:v>
                </c:pt>
                <c:pt idx="1818">
                  <c:v>587.98663329999999</c:v>
                </c:pt>
                <c:pt idx="1819">
                  <c:v>588.21044919999997</c:v>
                </c:pt>
                <c:pt idx="1820">
                  <c:v>588.43432619999999</c:v>
                </c:pt>
                <c:pt idx="1821">
                  <c:v>588.65814209999996</c:v>
                </c:pt>
                <c:pt idx="1822">
                  <c:v>588.88201900000001</c:v>
                </c:pt>
                <c:pt idx="1823">
                  <c:v>589.10595699999999</c:v>
                </c:pt>
                <c:pt idx="1824">
                  <c:v>589.32983400000001</c:v>
                </c:pt>
                <c:pt idx="1825">
                  <c:v>589.55371090000006</c:v>
                </c:pt>
                <c:pt idx="1826">
                  <c:v>589.77764890000003</c:v>
                </c:pt>
                <c:pt idx="1827">
                  <c:v>590.00158690000001</c:v>
                </c:pt>
                <c:pt idx="1828">
                  <c:v>590.22546390000002</c:v>
                </c:pt>
                <c:pt idx="1829">
                  <c:v>590.44946289999996</c:v>
                </c:pt>
                <c:pt idx="1830">
                  <c:v>590.67340090000005</c:v>
                </c:pt>
                <c:pt idx="1831">
                  <c:v>590.89733890000002</c:v>
                </c:pt>
                <c:pt idx="1832">
                  <c:v>591.12133789999996</c:v>
                </c:pt>
                <c:pt idx="1833">
                  <c:v>591.34533690000001</c:v>
                </c:pt>
                <c:pt idx="1834">
                  <c:v>591.56927489999998</c:v>
                </c:pt>
                <c:pt idx="1835">
                  <c:v>591.79327390000003</c:v>
                </c:pt>
                <c:pt idx="1836">
                  <c:v>592.01733400000001</c:v>
                </c:pt>
                <c:pt idx="1837">
                  <c:v>592.24133300000005</c:v>
                </c:pt>
                <c:pt idx="1838">
                  <c:v>592.46539310000003</c:v>
                </c:pt>
                <c:pt idx="1839">
                  <c:v>592.68939209999996</c:v>
                </c:pt>
                <c:pt idx="1840">
                  <c:v>592.91345209999997</c:v>
                </c:pt>
                <c:pt idx="1841">
                  <c:v>593.13751219999995</c:v>
                </c:pt>
                <c:pt idx="1842">
                  <c:v>593.36157230000003</c:v>
                </c:pt>
                <c:pt idx="1843">
                  <c:v>593.58569339999997</c:v>
                </c:pt>
                <c:pt idx="1844">
                  <c:v>593.80975339999998</c:v>
                </c:pt>
                <c:pt idx="1845">
                  <c:v>594.03387450000002</c:v>
                </c:pt>
                <c:pt idx="1846">
                  <c:v>594.25799559999996</c:v>
                </c:pt>
                <c:pt idx="1847">
                  <c:v>594.48211670000001</c:v>
                </c:pt>
                <c:pt idx="1848">
                  <c:v>594.70623780000005</c:v>
                </c:pt>
                <c:pt idx="1849">
                  <c:v>594.93035889999999</c:v>
                </c:pt>
                <c:pt idx="1850">
                  <c:v>595.15454099999999</c:v>
                </c:pt>
                <c:pt idx="1851">
                  <c:v>595.37866210000004</c:v>
                </c:pt>
                <c:pt idx="1852">
                  <c:v>595.60284420000005</c:v>
                </c:pt>
                <c:pt idx="1853">
                  <c:v>595.82702640000002</c:v>
                </c:pt>
                <c:pt idx="1854">
                  <c:v>596.05120850000003</c:v>
                </c:pt>
                <c:pt idx="1855">
                  <c:v>596.27545169999996</c:v>
                </c:pt>
                <c:pt idx="1856">
                  <c:v>596.49963379999997</c:v>
                </c:pt>
                <c:pt idx="1857">
                  <c:v>596.72387700000002</c:v>
                </c:pt>
                <c:pt idx="1858">
                  <c:v>596.94805910000002</c:v>
                </c:pt>
                <c:pt idx="1859">
                  <c:v>597.17230219999999</c:v>
                </c:pt>
                <c:pt idx="1860">
                  <c:v>597.39654540000004</c:v>
                </c:pt>
                <c:pt idx="1861">
                  <c:v>597.62084960000004</c:v>
                </c:pt>
                <c:pt idx="1862">
                  <c:v>597.84509279999997</c:v>
                </c:pt>
                <c:pt idx="1863">
                  <c:v>598.06939699999998</c:v>
                </c:pt>
                <c:pt idx="1864">
                  <c:v>598.29364009999995</c:v>
                </c:pt>
                <c:pt idx="1865">
                  <c:v>598.51794429999995</c:v>
                </c:pt>
                <c:pt idx="1866">
                  <c:v>598.74224849999996</c:v>
                </c:pt>
                <c:pt idx="1867">
                  <c:v>598.9666138</c:v>
                </c:pt>
                <c:pt idx="1868">
                  <c:v>599.19091800000001</c:v>
                </c:pt>
                <c:pt idx="1869">
                  <c:v>599.41528319999998</c:v>
                </c:pt>
                <c:pt idx="1870">
                  <c:v>599.63958739999998</c:v>
                </c:pt>
                <c:pt idx="1871">
                  <c:v>599.86395259999995</c:v>
                </c:pt>
                <c:pt idx="1872">
                  <c:v>600.08831789999999</c:v>
                </c:pt>
                <c:pt idx="1873">
                  <c:v>600.31268309999996</c:v>
                </c:pt>
                <c:pt idx="1874">
                  <c:v>600.53710939999996</c:v>
                </c:pt>
                <c:pt idx="1875">
                  <c:v>600.76147460000004</c:v>
                </c:pt>
                <c:pt idx="1876">
                  <c:v>600.98590090000005</c:v>
                </c:pt>
                <c:pt idx="1877">
                  <c:v>601.21032709999997</c:v>
                </c:pt>
                <c:pt idx="1878">
                  <c:v>601.43475339999998</c:v>
                </c:pt>
                <c:pt idx="1879">
                  <c:v>601.65917969999998</c:v>
                </c:pt>
                <c:pt idx="1880">
                  <c:v>601.88360599999999</c:v>
                </c:pt>
                <c:pt idx="1881">
                  <c:v>602.10809329999995</c:v>
                </c:pt>
                <c:pt idx="1882">
                  <c:v>602.33251949999999</c:v>
                </c:pt>
                <c:pt idx="1883">
                  <c:v>602.55700679999995</c:v>
                </c:pt>
                <c:pt idx="1884">
                  <c:v>602.78149410000003</c:v>
                </c:pt>
                <c:pt idx="1885">
                  <c:v>603.0059814</c:v>
                </c:pt>
                <c:pt idx="1886">
                  <c:v>603.23046880000004</c:v>
                </c:pt>
                <c:pt idx="1887">
                  <c:v>603.45501709999996</c:v>
                </c:pt>
                <c:pt idx="1888">
                  <c:v>603.67950440000004</c:v>
                </c:pt>
                <c:pt idx="1889">
                  <c:v>603.90405269999997</c:v>
                </c:pt>
                <c:pt idx="1890">
                  <c:v>604.12860109999997</c:v>
                </c:pt>
                <c:pt idx="1891">
                  <c:v>604.35314940000001</c:v>
                </c:pt>
                <c:pt idx="1892">
                  <c:v>604.57769780000001</c:v>
                </c:pt>
                <c:pt idx="1893">
                  <c:v>604.80230710000001</c:v>
                </c:pt>
                <c:pt idx="1894">
                  <c:v>605.02685550000001</c:v>
                </c:pt>
                <c:pt idx="1895">
                  <c:v>605.25146480000001</c:v>
                </c:pt>
                <c:pt idx="1896">
                  <c:v>605.47607419999997</c:v>
                </c:pt>
                <c:pt idx="1897">
                  <c:v>605.70068360000005</c:v>
                </c:pt>
                <c:pt idx="1898">
                  <c:v>605.92529300000001</c:v>
                </c:pt>
                <c:pt idx="1899">
                  <c:v>606.14990230000001</c:v>
                </c:pt>
                <c:pt idx="1900">
                  <c:v>606.37457280000001</c:v>
                </c:pt>
                <c:pt idx="1901">
                  <c:v>606.59924320000005</c:v>
                </c:pt>
                <c:pt idx="1902">
                  <c:v>606.82385250000004</c:v>
                </c:pt>
                <c:pt idx="1903">
                  <c:v>607.04852289999997</c:v>
                </c:pt>
                <c:pt idx="1904">
                  <c:v>607.27325440000004</c:v>
                </c:pt>
                <c:pt idx="1905">
                  <c:v>607.49792479999996</c:v>
                </c:pt>
                <c:pt idx="1906">
                  <c:v>607.7225952</c:v>
                </c:pt>
                <c:pt idx="1907">
                  <c:v>607.94732669999996</c:v>
                </c:pt>
                <c:pt idx="1908">
                  <c:v>608.17205809999996</c:v>
                </c:pt>
                <c:pt idx="1909">
                  <c:v>608.39678960000003</c:v>
                </c:pt>
                <c:pt idx="1910">
                  <c:v>608.62152100000003</c:v>
                </c:pt>
                <c:pt idx="1911">
                  <c:v>608.84625240000003</c:v>
                </c:pt>
                <c:pt idx="1912">
                  <c:v>609.07098389999999</c:v>
                </c:pt>
                <c:pt idx="1913">
                  <c:v>609.29577640000002</c:v>
                </c:pt>
                <c:pt idx="1914">
                  <c:v>609.52056879999998</c:v>
                </c:pt>
                <c:pt idx="1915">
                  <c:v>609.74536130000001</c:v>
                </c:pt>
                <c:pt idx="1916">
                  <c:v>609.97015380000005</c:v>
                </c:pt>
                <c:pt idx="1917">
                  <c:v>610.19494629999997</c:v>
                </c:pt>
                <c:pt idx="1918">
                  <c:v>610.4197388</c:v>
                </c:pt>
                <c:pt idx="1919">
                  <c:v>610.6445923</c:v>
                </c:pt>
                <c:pt idx="1920">
                  <c:v>610.86938480000003</c:v>
                </c:pt>
                <c:pt idx="1921">
                  <c:v>611.09423830000003</c:v>
                </c:pt>
                <c:pt idx="1922">
                  <c:v>611.31909180000002</c:v>
                </c:pt>
                <c:pt idx="1923">
                  <c:v>611.54394530000002</c:v>
                </c:pt>
                <c:pt idx="1924">
                  <c:v>611.76885990000005</c:v>
                </c:pt>
                <c:pt idx="1925">
                  <c:v>611.99371340000005</c:v>
                </c:pt>
                <c:pt idx="1926">
                  <c:v>612.2186279</c:v>
                </c:pt>
                <c:pt idx="1927">
                  <c:v>612.44354250000004</c:v>
                </c:pt>
                <c:pt idx="1928">
                  <c:v>612.66845699999999</c:v>
                </c:pt>
                <c:pt idx="1929">
                  <c:v>612.89337160000002</c:v>
                </c:pt>
                <c:pt idx="1930">
                  <c:v>613.11828609999998</c:v>
                </c:pt>
                <c:pt idx="1931">
                  <c:v>613.34320070000001</c:v>
                </c:pt>
                <c:pt idx="1932">
                  <c:v>613.5681763</c:v>
                </c:pt>
                <c:pt idx="1933">
                  <c:v>613.7931519</c:v>
                </c:pt>
                <c:pt idx="1934">
                  <c:v>614.01812740000003</c:v>
                </c:pt>
                <c:pt idx="1935">
                  <c:v>614.24310300000002</c:v>
                </c:pt>
                <c:pt idx="1936">
                  <c:v>614.46807860000001</c:v>
                </c:pt>
                <c:pt idx="1937">
                  <c:v>614.69305420000001</c:v>
                </c:pt>
                <c:pt idx="1938">
                  <c:v>614.91809079999996</c:v>
                </c:pt>
                <c:pt idx="1939">
                  <c:v>615.14312740000003</c:v>
                </c:pt>
                <c:pt idx="1940">
                  <c:v>615.36810300000002</c:v>
                </c:pt>
                <c:pt idx="1941">
                  <c:v>615.59313959999997</c:v>
                </c:pt>
                <c:pt idx="1942">
                  <c:v>615.81823729999996</c:v>
                </c:pt>
                <c:pt idx="1943">
                  <c:v>616.04327390000003</c:v>
                </c:pt>
                <c:pt idx="1944">
                  <c:v>616.26831049999998</c:v>
                </c:pt>
                <c:pt idx="1945">
                  <c:v>616.49340819999998</c:v>
                </c:pt>
                <c:pt idx="1946">
                  <c:v>616.71850589999997</c:v>
                </c:pt>
                <c:pt idx="1947">
                  <c:v>616.94360349999999</c:v>
                </c:pt>
                <c:pt idx="1948">
                  <c:v>617.16870119999999</c:v>
                </c:pt>
                <c:pt idx="1949">
                  <c:v>617.39379880000001</c:v>
                </c:pt>
                <c:pt idx="1950">
                  <c:v>617.61895749999996</c:v>
                </c:pt>
                <c:pt idx="1951">
                  <c:v>617.84405519999996</c:v>
                </c:pt>
                <c:pt idx="1952">
                  <c:v>618.06921390000002</c:v>
                </c:pt>
                <c:pt idx="1953">
                  <c:v>618.29437259999997</c:v>
                </c:pt>
                <c:pt idx="1954">
                  <c:v>618.51953130000004</c:v>
                </c:pt>
                <c:pt idx="1955">
                  <c:v>618.74468990000003</c:v>
                </c:pt>
                <c:pt idx="1956">
                  <c:v>618.96984859999998</c:v>
                </c:pt>
                <c:pt idx="1957">
                  <c:v>619.19506839999997</c:v>
                </c:pt>
                <c:pt idx="1958">
                  <c:v>619.42028809999999</c:v>
                </c:pt>
                <c:pt idx="1959">
                  <c:v>619.64544679999995</c:v>
                </c:pt>
                <c:pt idx="1960">
                  <c:v>619.87066649999997</c:v>
                </c:pt>
                <c:pt idx="1961">
                  <c:v>620.09594730000003</c:v>
                </c:pt>
                <c:pt idx="1962">
                  <c:v>620.32116699999995</c:v>
                </c:pt>
                <c:pt idx="1963">
                  <c:v>620.54638669999997</c:v>
                </c:pt>
                <c:pt idx="1964">
                  <c:v>620.77166750000004</c:v>
                </c:pt>
                <c:pt idx="1965">
                  <c:v>620.99694820000002</c:v>
                </c:pt>
                <c:pt idx="1966">
                  <c:v>621.22222899999997</c:v>
                </c:pt>
                <c:pt idx="1967">
                  <c:v>621.44750980000003</c:v>
                </c:pt>
                <c:pt idx="1968">
                  <c:v>621.67279050000002</c:v>
                </c:pt>
                <c:pt idx="1969">
                  <c:v>621.89807129999997</c:v>
                </c:pt>
                <c:pt idx="1970">
                  <c:v>622.12341309999999</c:v>
                </c:pt>
                <c:pt idx="1971">
                  <c:v>622.34875490000002</c:v>
                </c:pt>
                <c:pt idx="1972">
                  <c:v>622.57409670000004</c:v>
                </c:pt>
                <c:pt idx="1973">
                  <c:v>622.79943849999995</c:v>
                </c:pt>
                <c:pt idx="1974">
                  <c:v>623.02478029999997</c:v>
                </c:pt>
                <c:pt idx="1975">
                  <c:v>623.2501221</c:v>
                </c:pt>
                <c:pt idx="1976">
                  <c:v>623.47552489999998</c:v>
                </c:pt>
                <c:pt idx="1977">
                  <c:v>623.70086670000001</c:v>
                </c:pt>
                <c:pt idx="1978">
                  <c:v>623.92626949999999</c:v>
                </c:pt>
                <c:pt idx="1979">
                  <c:v>624.15167240000005</c:v>
                </c:pt>
                <c:pt idx="1980">
                  <c:v>624.37707520000004</c:v>
                </c:pt>
                <c:pt idx="1981">
                  <c:v>624.60253909999994</c:v>
                </c:pt>
                <c:pt idx="1982">
                  <c:v>624.82794190000004</c:v>
                </c:pt>
                <c:pt idx="1983">
                  <c:v>625.05340579999995</c:v>
                </c:pt>
                <c:pt idx="1984">
                  <c:v>625.27880860000005</c:v>
                </c:pt>
                <c:pt idx="1985">
                  <c:v>625.50427249999996</c:v>
                </c:pt>
                <c:pt idx="1986">
                  <c:v>625.72973630000001</c:v>
                </c:pt>
                <c:pt idx="1987">
                  <c:v>625.95520020000004</c:v>
                </c:pt>
                <c:pt idx="1988">
                  <c:v>626.18072510000002</c:v>
                </c:pt>
                <c:pt idx="1989">
                  <c:v>626.40618900000004</c:v>
                </c:pt>
                <c:pt idx="1990">
                  <c:v>626.63171390000002</c:v>
                </c:pt>
                <c:pt idx="1991">
                  <c:v>626.8572388</c:v>
                </c:pt>
                <c:pt idx="1992">
                  <c:v>627.08276369999999</c:v>
                </c:pt>
                <c:pt idx="1993">
                  <c:v>627.30828859999997</c:v>
                </c:pt>
                <c:pt idx="1994">
                  <c:v>627.53381349999995</c:v>
                </c:pt>
                <c:pt idx="1995">
                  <c:v>627.75939940000001</c:v>
                </c:pt>
                <c:pt idx="1996">
                  <c:v>627.98492429999999</c:v>
                </c:pt>
                <c:pt idx="1997">
                  <c:v>628.21051030000001</c:v>
                </c:pt>
                <c:pt idx="1998">
                  <c:v>628.43609619999995</c:v>
                </c:pt>
                <c:pt idx="1999">
                  <c:v>628.66168210000001</c:v>
                </c:pt>
                <c:pt idx="2000">
                  <c:v>628.88726810000003</c:v>
                </c:pt>
                <c:pt idx="2001">
                  <c:v>629.11291500000004</c:v>
                </c:pt>
                <c:pt idx="2002">
                  <c:v>629.33850099999995</c:v>
                </c:pt>
                <c:pt idx="2003">
                  <c:v>629.56414789999997</c:v>
                </c:pt>
                <c:pt idx="2004">
                  <c:v>629.78979489999995</c:v>
                </c:pt>
                <c:pt idx="2005">
                  <c:v>630.01544190000004</c:v>
                </c:pt>
                <c:pt idx="2006">
                  <c:v>630.24108890000002</c:v>
                </c:pt>
                <c:pt idx="2007">
                  <c:v>630.46679689999996</c:v>
                </c:pt>
                <c:pt idx="2008">
                  <c:v>630.69244379999998</c:v>
                </c:pt>
                <c:pt idx="2009">
                  <c:v>630.9181519</c:v>
                </c:pt>
                <c:pt idx="2010">
                  <c:v>631.14379880000001</c:v>
                </c:pt>
                <c:pt idx="2011">
                  <c:v>631.36950679999995</c:v>
                </c:pt>
                <c:pt idx="2012">
                  <c:v>631.59521480000001</c:v>
                </c:pt>
                <c:pt idx="2013">
                  <c:v>631.82098389999999</c:v>
                </c:pt>
                <c:pt idx="2014">
                  <c:v>632.04669190000004</c:v>
                </c:pt>
                <c:pt idx="2015">
                  <c:v>632.27246090000006</c:v>
                </c:pt>
                <c:pt idx="2016">
                  <c:v>632.4981689</c:v>
                </c:pt>
                <c:pt idx="2017">
                  <c:v>632.72393799999998</c:v>
                </c:pt>
                <c:pt idx="2018">
                  <c:v>632.94970699999999</c:v>
                </c:pt>
                <c:pt idx="2019">
                  <c:v>633.17547609999997</c:v>
                </c:pt>
                <c:pt idx="2020">
                  <c:v>633.40130620000002</c:v>
                </c:pt>
                <c:pt idx="2021">
                  <c:v>633.62707520000004</c:v>
                </c:pt>
                <c:pt idx="2022">
                  <c:v>633.85290529999997</c:v>
                </c:pt>
                <c:pt idx="2023">
                  <c:v>634.07873540000003</c:v>
                </c:pt>
                <c:pt idx="2024">
                  <c:v>634.3045654</c:v>
                </c:pt>
                <c:pt idx="2025">
                  <c:v>634.53039550000005</c:v>
                </c:pt>
                <c:pt idx="2026">
                  <c:v>634.75622559999999</c:v>
                </c:pt>
                <c:pt idx="2027">
                  <c:v>634.98211670000001</c:v>
                </c:pt>
                <c:pt idx="2028">
                  <c:v>635.20794679999995</c:v>
                </c:pt>
                <c:pt idx="2029">
                  <c:v>635.43383789999996</c:v>
                </c:pt>
                <c:pt idx="2030">
                  <c:v>635.65972899999997</c:v>
                </c:pt>
                <c:pt idx="2031">
                  <c:v>635.88562009999998</c:v>
                </c:pt>
                <c:pt idx="2032">
                  <c:v>636.1115112</c:v>
                </c:pt>
                <c:pt idx="2033">
                  <c:v>636.33740230000001</c:v>
                </c:pt>
                <c:pt idx="2034">
                  <c:v>636.56335449999995</c:v>
                </c:pt>
                <c:pt idx="2035">
                  <c:v>636.78924559999996</c:v>
                </c:pt>
                <c:pt idx="2036">
                  <c:v>637.01519780000001</c:v>
                </c:pt>
                <c:pt idx="2037">
                  <c:v>637.24114989999998</c:v>
                </c:pt>
                <c:pt idx="2038">
                  <c:v>637.46710210000003</c:v>
                </c:pt>
                <c:pt idx="2039">
                  <c:v>637.69311519999997</c:v>
                </c:pt>
                <c:pt idx="2040">
                  <c:v>637.91906740000002</c:v>
                </c:pt>
                <c:pt idx="2041">
                  <c:v>638.14508060000003</c:v>
                </c:pt>
                <c:pt idx="2042">
                  <c:v>638.3710327</c:v>
                </c:pt>
                <c:pt idx="2043">
                  <c:v>638.59704590000001</c:v>
                </c:pt>
                <c:pt idx="2044">
                  <c:v>638.82305910000002</c:v>
                </c:pt>
                <c:pt idx="2045">
                  <c:v>639.04907230000003</c:v>
                </c:pt>
                <c:pt idx="2046">
                  <c:v>639.27514650000001</c:v>
                </c:pt>
                <c:pt idx="2047">
                  <c:v>639.50115970000002</c:v>
                </c:pt>
                <c:pt idx="2048">
                  <c:v>639.72723389999999</c:v>
                </c:pt>
                <c:pt idx="2049">
                  <c:v>639.95330809999996</c:v>
                </c:pt>
                <c:pt idx="2050">
                  <c:v>640.17938230000004</c:v>
                </c:pt>
                <c:pt idx="2051">
                  <c:v>640.40545650000001</c:v>
                </c:pt>
                <c:pt idx="2052">
                  <c:v>640.63153079999995</c:v>
                </c:pt>
                <c:pt idx="2053">
                  <c:v>640.85760500000004</c:v>
                </c:pt>
                <c:pt idx="2054">
                  <c:v>641.08374019999997</c:v>
                </c:pt>
                <c:pt idx="2055">
                  <c:v>641.30987549999998</c:v>
                </c:pt>
                <c:pt idx="2056">
                  <c:v>641.53601070000002</c:v>
                </c:pt>
                <c:pt idx="2057">
                  <c:v>641.76214600000003</c:v>
                </c:pt>
                <c:pt idx="2058">
                  <c:v>641.98828130000004</c:v>
                </c:pt>
                <c:pt idx="2059">
                  <c:v>642.21441649999997</c:v>
                </c:pt>
                <c:pt idx="2060">
                  <c:v>642.44061280000005</c:v>
                </c:pt>
                <c:pt idx="2061">
                  <c:v>642.66674799999998</c:v>
                </c:pt>
                <c:pt idx="2062">
                  <c:v>642.89294429999995</c:v>
                </c:pt>
                <c:pt idx="2063">
                  <c:v>643.11914060000004</c:v>
                </c:pt>
                <c:pt idx="2064">
                  <c:v>643.34533690000001</c:v>
                </c:pt>
                <c:pt idx="2065">
                  <c:v>643.57153319999998</c:v>
                </c:pt>
                <c:pt idx="2066">
                  <c:v>643.79779050000002</c:v>
                </c:pt>
                <c:pt idx="2067">
                  <c:v>644.02398679999999</c:v>
                </c:pt>
                <c:pt idx="2068">
                  <c:v>644.25024410000003</c:v>
                </c:pt>
                <c:pt idx="2069">
                  <c:v>644.47650150000004</c:v>
                </c:pt>
                <c:pt idx="2070">
                  <c:v>644.70275879999997</c:v>
                </c:pt>
                <c:pt idx="2071">
                  <c:v>644.92901610000001</c:v>
                </c:pt>
                <c:pt idx="2072">
                  <c:v>645.15527340000006</c:v>
                </c:pt>
                <c:pt idx="2073">
                  <c:v>645.38159180000002</c:v>
                </c:pt>
                <c:pt idx="2074">
                  <c:v>645.60784909999995</c:v>
                </c:pt>
                <c:pt idx="2075">
                  <c:v>645.83416750000004</c:v>
                </c:pt>
                <c:pt idx="2076">
                  <c:v>646.06048580000004</c:v>
                </c:pt>
                <c:pt idx="2077">
                  <c:v>646.28680420000001</c:v>
                </c:pt>
                <c:pt idx="2078">
                  <c:v>646.51312259999997</c:v>
                </c:pt>
                <c:pt idx="2079">
                  <c:v>646.73950200000002</c:v>
                </c:pt>
                <c:pt idx="2080">
                  <c:v>646.96582030000002</c:v>
                </c:pt>
                <c:pt idx="2081">
                  <c:v>647.19219969999995</c:v>
                </c:pt>
                <c:pt idx="2082">
                  <c:v>647.41857909999999</c:v>
                </c:pt>
                <c:pt idx="2083">
                  <c:v>647.64495850000003</c:v>
                </c:pt>
                <c:pt idx="2084">
                  <c:v>647.87133789999996</c:v>
                </c:pt>
                <c:pt idx="2085">
                  <c:v>648.0977173</c:v>
                </c:pt>
                <c:pt idx="2086">
                  <c:v>648.3241577</c:v>
                </c:pt>
                <c:pt idx="2087">
                  <c:v>648.55053710000004</c:v>
                </c:pt>
                <c:pt idx="2088">
                  <c:v>648.77697750000004</c:v>
                </c:pt>
                <c:pt idx="2089">
                  <c:v>649.00341800000001</c:v>
                </c:pt>
                <c:pt idx="2090">
                  <c:v>649.22985840000001</c:v>
                </c:pt>
                <c:pt idx="2091">
                  <c:v>649.45629880000001</c:v>
                </c:pt>
                <c:pt idx="2092">
                  <c:v>649.68280030000005</c:v>
                </c:pt>
                <c:pt idx="2093">
                  <c:v>649.90924070000005</c:v>
                </c:pt>
                <c:pt idx="2094">
                  <c:v>650.13574219999998</c:v>
                </c:pt>
                <c:pt idx="2095">
                  <c:v>650.36224370000002</c:v>
                </c:pt>
                <c:pt idx="2096">
                  <c:v>650.58868410000002</c:v>
                </c:pt>
                <c:pt idx="2097">
                  <c:v>650.81524660000002</c:v>
                </c:pt>
                <c:pt idx="2098">
                  <c:v>651.04174799999998</c:v>
                </c:pt>
                <c:pt idx="2099">
                  <c:v>651.26824950000002</c:v>
                </c:pt>
                <c:pt idx="2100">
                  <c:v>651.49481200000002</c:v>
                </c:pt>
                <c:pt idx="2101">
                  <c:v>651.72137450000002</c:v>
                </c:pt>
                <c:pt idx="2102">
                  <c:v>651.94787599999995</c:v>
                </c:pt>
                <c:pt idx="2103">
                  <c:v>652.17443849999995</c:v>
                </c:pt>
                <c:pt idx="2104">
                  <c:v>652.40106200000002</c:v>
                </c:pt>
                <c:pt idx="2105">
                  <c:v>652.62762450000002</c:v>
                </c:pt>
                <c:pt idx="2106">
                  <c:v>652.85418700000002</c:v>
                </c:pt>
                <c:pt idx="2107">
                  <c:v>653.08081049999998</c:v>
                </c:pt>
                <c:pt idx="2108">
                  <c:v>653.30743410000002</c:v>
                </c:pt>
                <c:pt idx="2109">
                  <c:v>653.53405759999998</c:v>
                </c:pt>
                <c:pt idx="2110">
                  <c:v>653.76068120000002</c:v>
                </c:pt>
                <c:pt idx="2111">
                  <c:v>653.98730469999998</c:v>
                </c:pt>
                <c:pt idx="2112">
                  <c:v>654.21392820000005</c:v>
                </c:pt>
                <c:pt idx="2113">
                  <c:v>654.44061280000005</c:v>
                </c:pt>
                <c:pt idx="2114">
                  <c:v>654.66729740000005</c:v>
                </c:pt>
                <c:pt idx="2115">
                  <c:v>654.89392090000001</c:v>
                </c:pt>
                <c:pt idx="2116">
                  <c:v>655.12060550000001</c:v>
                </c:pt>
                <c:pt idx="2117">
                  <c:v>655.34735109999997</c:v>
                </c:pt>
                <c:pt idx="2118">
                  <c:v>655.5740356</c:v>
                </c:pt>
                <c:pt idx="2119">
                  <c:v>655.8007202</c:v>
                </c:pt>
                <c:pt idx="2120">
                  <c:v>656.02746579999996</c:v>
                </c:pt>
                <c:pt idx="2121">
                  <c:v>656.25421140000003</c:v>
                </c:pt>
                <c:pt idx="2122">
                  <c:v>656.48089600000003</c:v>
                </c:pt>
                <c:pt idx="2123">
                  <c:v>656.70764159999999</c:v>
                </c:pt>
                <c:pt idx="2124">
                  <c:v>656.93444820000002</c:v>
                </c:pt>
                <c:pt idx="2125">
                  <c:v>657.16119379999998</c:v>
                </c:pt>
                <c:pt idx="2126">
                  <c:v>657.38793950000002</c:v>
                </c:pt>
                <c:pt idx="2127">
                  <c:v>657.61474610000005</c:v>
                </c:pt>
                <c:pt idx="2128">
                  <c:v>657.84155269999997</c:v>
                </c:pt>
                <c:pt idx="2129">
                  <c:v>658.06835939999996</c:v>
                </c:pt>
                <c:pt idx="2130">
                  <c:v>658.29516599999999</c:v>
                </c:pt>
                <c:pt idx="2131">
                  <c:v>658.52197269999999</c:v>
                </c:pt>
                <c:pt idx="2132">
                  <c:v>658.74884029999998</c:v>
                </c:pt>
                <c:pt idx="2133">
                  <c:v>658.97564699999998</c:v>
                </c:pt>
                <c:pt idx="2134">
                  <c:v>659.20251459999997</c:v>
                </c:pt>
                <c:pt idx="2135">
                  <c:v>659.42938230000004</c:v>
                </c:pt>
                <c:pt idx="2136">
                  <c:v>659.65625</c:v>
                </c:pt>
                <c:pt idx="2137">
                  <c:v>659.88311769999996</c:v>
                </c:pt>
                <c:pt idx="2138">
                  <c:v>660.10998540000003</c:v>
                </c:pt>
                <c:pt idx="2139">
                  <c:v>660.33685300000002</c:v>
                </c:pt>
                <c:pt idx="2140">
                  <c:v>660.56378170000005</c:v>
                </c:pt>
                <c:pt idx="2141">
                  <c:v>660.79071039999997</c:v>
                </c:pt>
                <c:pt idx="2142">
                  <c:v>661.01763919999996</c:v>
                </c:pt>
                <c:pt idx="2143">
                  <c:v>661.24456789999999</c:v>
                </c:pt>
                <c:pt idx="2144">
                  <c:v>661.47149660000002</c:v>
                </c:pt>
                <c:pt idx="2145">
                  <c:v>661.69842530000005</c:v>
                </c:pt>
                <c:pt idx="2146">
                  <c:v>661.92541500000004</c:v>
                </c:pt>
                <c:pt idx="2147">
                  <c:v>662.15234380000004</c:v>
                </c:pt>
                <c:pt idx="2148">
                  <c:v>662.37933350000003</c:v>
                </c:pt>
                <c:pt idx="2149">
                  <c:v>662.60632320000002</c:v>
                </c:pt>
                <c:pt idx="2150">
                  <c:v>662.83331299999998</c:v>
                </c:pt>
                <c:pt idx="2151">
                  <c:v>663.06030269999997</c:v>
                </c:pt>
                <c:pt idx="2152">
                  <c:v>663.28735349999999</c:v>
                </c:pt>
                <c:pt idx="2153">
                  <c:v>663.51434329999995</c:v>
                </c:pt>
                <c:pt idx="2154">
                  <c:v>663.74139400000001</c:v>
                </c:pt>
                <c:pt idx="2155">
                  <c:v>663.96844480000004</c:v>
                </c:pt>
                <c:pt idx="2156">
                  <c:v>664.19549559999996</c:v>
                </c:pt>
                <c:pt idx="2157">
                  <c:v>664.42254639999999</c:v>
                </c:pt>
                <c:pt idx="2158">
                  <c:v>664.64959720000002</c:v>
                </c:pt>
                <c:pt idx="2159">
                  <c:v>664.87664789999997</c:v>
                </c:pt>
                <c:pt idx="2160">
                  <c:v>665.10375980000003</c:v>
                </c:pt>
                <c:pt idx="2161">
                  <c:v>665.33087160000002</c:v>
                </c:pt>
                <c:pt idx="2162">
                  <c:v>665.55798340000001</c:v>
                </c:pt>
                <c:pt idx="2163">
                  <c:v>665.7850952</c:v>
                </c:pt>
                <c:pt idx="2164">
                  <c:v>666.01220699999999</c:v>
                </c:pt>
                <c:pt idx="2165">
                  <c:v>666.23931879999998</c:v>
                </c:pt>
                <c:pt idx="2166">
                  <c:v>666.46649170000001</c:v>
                </c:pt>
                <c:pt idx="2167">
                  <c:v>666.69360349999999</c:v>
                </c:pt>
                <c:pt idx="2168">
                  <c:v>666.92077640000002</c:v>
                </c:pt>
                <c:pt idx="2169">
                  <c:v>667.14794919999997</c:v>
                </c:pt>
                <c:pt idx="2170">
                  <c:v>667.3751221</c:v>
                </c:pt>
                <c:pt idx="2171">
                  <c:v>667.60229489999995</c:v>
                </c:pt>
                <c:pt idx="2172">
                  <c:v>667.82946779999997</c:v>
                </c:pt>
                <c:pt idx="2173">
                  <c:v>668.05670169999996</c:v>
                </c:pt>
                <c:pt idx="2174">
                  <c:v>668.28393549999998</c:v>
                </c:pt>
                <c:pt idx="2175">
                  <c:v>668.51110840000001</c:v>
                </c:pt>
                <c:pt idx="2176">
                  <c:v>668.7383423</c:v>
                </c:pt>
                <c:pt idx="2177">
                  <c:v>668.96557619999999</c:v>
                </c:pt>
                <c:pt idx="2178">
                  <c:v>669.19287110000005</c:v>
                </c:pt>
                <c:pt idx="2179">
                  <c:v>669.42010500000004</c:v>
                </c:pt>
                <c:pt idx="2180">
                  <c:v>669.64733890000002</c:v>
                </c:pt>
                <c:pt idx="2181">
                  <c:v>669.87463379999997</c:v>
                </c:pt>
                <c:pt idx="2182">
                  <c:v>670.10192870000003</c:v>
                </c:pt>
                <c:pt idx="2183">
                  <c:v>670.32922359999998</c:v>
                </c:pt>
                <c:pt idx="2184">
                  <c:v>670.5565186</c:v>
                </c:pt>
                <c:pt idx="2185">
                  <c:v>670.78381349999995</c:v>
                </c:pt>
                <c:pt idx="2186">
                  <c:v>671.01116939999997</c:v>
                </c:pt>
                <c:pt idx="2187">
                  <c:v>671.2384644</c:v>
                </c:pt>
                <c:pt idx="2188">
                  <c:v>671.46582030000002</c:v>
                </c:pt>
                <c:pt idx="2189">
                  <c:v>671.6931763</c:v>
                </c:pt>
                <c:pt idx="2190">
                  <c:v>671.92053220000003</c:v>
                </c:pt>
                <c:pt idx="2191">
                  <c:v>672.14788820000001</c:v>
                </c:pt>
                <c:pt idx="2192">
                  <c:v>672.37524410000003</c:v>
                </c:pt>
                <c:pt idx="2193">
                  <c:v>672.60266109999998</c:v>
                </c:pt>
                <c:pt idx="2194">
                  <c:v>672.83001709999996</c:v>
                </c:pt>
                <c:pt idx="2195">
                  <c:v>673.05743410000002</c:v>
                </c:pt>
                <c:pt idx="2196">
                  <c:v>673.28485109999997</c:v>
                </c:pt>
                <c:pt idx="2197">
                  <c:v>673.51226810000003</c:v>
                </c:pt>
                <c:pt idx="2198">
                  <c:v>673.73968509999997</c:v>
                </c:pt>
                <c:pt idx="2199">
                  <c:v>673.96716309999999</c:v>
                </c:pt>
                <c:pt idx="2200">
                  <c:v>674.19458010000005</c:v>
                </c:pt>
                <c:pt idx="2201">
                  <c:v>674.42205809999996</c:v>
                </c:pt>
                <c:pt idx="2202">
                  <c:v>674.64953609999998</c:v>
                </c:pt>
                <c:pt idx="2203">
                  <c:v>674.87695310000004</c:v>
                </c:pt>
                <c:pt idx="2204">
                  <c:v>675.10449219999998</c:v>
                </c:pt>
                <c:pt idx="2205">
                  <c:v>675.3319702</c:v>
                </c:pt>
                <c:pt idx="2206">
                  <c:v>675.55944820000002</c:v>
                </c:pt>
                <c:pt idx="2207">
                  <c:v>675.78698729999996</c:v>
                </c:pt>
                <c:pt idx="2208">
                  <c:v>676.01446529999998</c:v>
                </c:pt>
                <c:pt idx="2209">
                  <c:v>676.24200440000004</c:v>
                </c:pt>
                <c:pt idx="2210">
                  <c:v>676.46954349999999</c:v>
                </c:pt>
                <c:pt idx="2211">
                  <c:v>676.69708249999996</c:v>
                </c:pt>
                <c:pt idx="2212">
                  <c:v>676.92462160000002</c:v>
                </c:pt>
                <c:pt idx="2213">
                  <c:v>677.15222170000004</c:v>
                </c:pt>
                <c:pt idx="2214">
                  <c:v>677.37976070000002</c:v>
                </c:pt>
                <c:pt idx="2215">
                  <c:v>677.60736080000004</c:v>
                </c:pt>
                <c:pt idx="2216">
                  <c:v>677.83496090000006</c:v>
                </c:pt>
                <c:pt idx="2217">
                  <c:v>678.06256099999996</c:v>
                </c:pt>
                <c:pt idx="2218">
                  <c:v>678.29016109999998</c:v>
                </c:pt>
                <c:pt idx="2219">
                  <c:v>678.5177612</c:v>
                </c:pt>
                <c:pt idx="2220">
                  <c:v>678.74542240000005</c:v>
                </c:pt>
                <c:pt idx="2221">
                  <c:v>678.97302249999996</c:v>
                </c:pt>
                <c:pt idx="2222">
                  <c:v>679.20068360000005</c:v>
                </c:pt>
                <c:pt idx="2223">
                  <c:v>679.42834470000003</c:v>
                </c:pt>
                <c:pt idx="2224">
                  <c:v>679.65600589999997</c:v>
                </c:pt>
                <c:pt idx="2225">
                  <c:v>679.88366699999995</c:v>
                </c:pt>
                <c:pt idx="2226">
                  <c:v>680.11132810000004</c:v>
                </c:pt>
                <c:pt idx="2227">
                  <c:v>680.33905030000005</c:v>
                </c:pt>
                <c:pt idx="2228">
                  <c:v>680.56671140000003</c:v>
                </c:pt>
                <c:pt idx="2229">
                  <c:v>680.79443360000005</c:v>
                </c:pt>
                <c:pt idx="2230">
                  <c:v>681.02215579999995</c:v>
                </c:pt>
                <c:pt idx="2231">
                  <c:v>681.2498779</c:v>
                </c:pt>
                <c:pt idx="2232">
                  <c:v>681.47760010000002</c:v>
                </c:pt>
                <c:pt idx="2233">
                  <c:v>681.70532230000003</c:v>
                </c:pt>
                <c:pt idx="2234">
                  <c:v>681.93310550000001</c:v>
                </c:pt>
                <c:pt idx="2235">
                  <c:v>682.16082759999995</c:v>
                </c:pt>
                <c:pt idx="2236">
                  <c:v>682.38861080000004</c:v>
                </c:pt>
                <c:pt idx="2237">
                  <c:v>682.61639400000001</c:v>
                </c:pt>
                <c:pt idx="2238">
                  <c:v>682.84417719999999</c:v>
                </c:pt>
                <c:pt idx="2239">
                  <c:v>683.07196039999997</c:v>
                </c:pt>
                <c:pt idx="2240">
                  <c:v>683.29980469999998</c:v>
                </c:pt>
                <c:pt idx="2241">
                  <c:v>683.52758789999996</c:v>
                </c:pt>
                <c:pt idx="2242">
                  <c:v>683.75543210000001</c:v>
                </c:pt>
                <c:pt idx="2243">
                  <c:v>683.98321529999998</c:v>
                </c:pt>
                <c:pt idx="2244">
                  <c:v>684.2110596</c:v>
                </c:pt>
                <c:pt idx="2245">
                  <c:v>684.43890380000005</c:v>
                </c:pt>
                <c:pt idx="2246">
                  <c:v>684.66680910000002</c:v>
                </c:pt>
                <c:pt idx="2247">
                  <c:v>684.89465329999996</c:v>
                </c:pt>
                <c:pt idx="2248">
                  <c:v>685.12255860000005</c:v>
                </c:pt>
                <c:pt idx="2249">
                  <c:v>685.35040279999998</c:v>
                </c:pt>
                <c:pt idx="2250">
                  <c:v>685.57830809999996</c:v>
                </c:pt>
                <c:pt idx="2251">
                  <c:v>685.80621340000005</c:v>
                </c:pt>
                <c:pt idx="2252">
                  <c:v>686.03411870000002</c:v>
                </c:pt>
                <c:pt idx="2253">
                  <c:v>686.26202390000003</c:v>
                </c:pt>
                <c:pt idx="2254">
                  <c:v>686.48999019999997</c:v>
                </c:pt>
                <c:pt idx="2255">
                  <c:v>686.71789550000005</c:v>
                </c:pt>
                <c:pt idx="2256">
                  <c:v>686.94586179999999</c:v>
                </c:pt>
                <c:pt idx="2257">
                  <c:v>687.17382810000004</c:v>
                </c:pt>
                <c:pt idx="2258">
                  <c:v>687.40173340000001</c:v>
                </c:pt>
                <c:pt idx="2259">
                  <c:v>687.62976070000002</c:v>
                </c:pt>
                <c:pt idx="2260">
                  <c:v>687.85772710000003</c:v>
                </c:pt>
                <c:pt idx="2261">
                  <c:v>688.08569339999997</c:v>
                </c:pt>
                <c:pt idx="2262">
                  <c:v>688.31372069999998</c:v>
                </c:pt>
                <c:pt idx="2263">
                  <c:v>688.54168700000002</c:v>
                </c:pt>
                <c:pt idx="2264">
                  <c:v>688.7697144</c:v>
                </c:pt>
                <c:pt idx="2265">
                  <c:v>688.99774170000001</c:v>
                </c:pt>
                <c:pt idx="2266">
                  <c:v>689.22576900000001</c:v>
                </c:pt>
                <c:pt idx="2267">
                  <c:v>689.45379639999999</c:v>
                </c:pt>
                <c:pt idx="2268">
                  <c:v>689.68188480000003</c:v>
                </c:pt>
                <c:pt idx="2269">
                  <c:v>689.90991210000004</c:v>
                </c:pt>
                <c:pt idx="2270">
                  <c:v>690.13800049999998</c:v>
                </c:pt>
                <c:pt idx="2271">
                  <c:v>690.36608890000002</c:v>
                </c:pt>
                <c:pt idx="2272">
                  <c:v>690.59417719999999</c:v>
                </c:pt>
                <c:pt idx="2273">
                  <c:v>690.82226560000004</c:v>
                </c:pt>
                <c:pt idx="2274">
                  <c:v>691.05035399999997</c:v>
                </c:pt>
                <c:pt idx="2275">
                  <c:v>691.27850339999998</c:v>
                </c:pt>
                <c:pt idx="2276">
                  <c:v>691.50659180000002</c:v>
                </c:pt>
                <c:pt idx="2277">
                  <c:v>691.73474120000003</c:v>
                </c:pt>
                <c:pt idx="2278">
                  <c:v>691.96289060000004</c:v>
                </c:pt>
                <c:pt idx="2279">
                  <c:v>692.19104000000004</c:v>
                </c:pt>
                <c:pt idx="2280">
                  <c:v>692.41918950000002</c:v>
                </c:pt>
                <c:pt idx="2281">
                  <c:v>692.64733890000002</c:v>
                </c:pt>
                <c:pt idx="2282">
                  <c:v>692.87554929999999</c:v>
                </c:pt>
                <c:pt idx="2283">
                  <c:v>693.1036987</c:v>
                </c:pt>
                <c:pt idx="2284">
                  <c:v>693.33190920000004</c:v>
                </c:pt>
                <c:pt idx="2285">
                  <c:v>693.56011960000001</c:v>
                </c:pt>
                <c:pt idx="2286">
                  <c:v>693.78833010000005</c:v>
                </c:pt>
                <c:pt idx="2287">
                  <c:v>694.01654050000002</c:v>
                </c:pt>
                <c:pt idx="2288">
                  <c:v>694.24475099999995</c:v>
                </c:pt>
                <c:pt idx="2289">
                  <c:v>694.47296140000003</c:v>
                </c:pt>
                <c:pt idx="2290">
                  <c:v>694.70123290000004</c:v>
                </c:pt>
                <c:pt idx="2291">
                  <c:v>694.92950440000004</c:v>
                </c:pt>
                <c:pt idx="2292">
                  <c:v>695.15771480000001</c:v>
                </c:pt>
                <c:pt idx="2293">
                  <c:v>695.38598630000001</c:v>
                </c:pt>
                <c:pt idx="2294">
                  <c:v>695.61431879999998</c:v>
                </c:pt>
                <c:pt idx="2295">
                  <c:v>695.84259029999998</c:v>
                </c:pt>
                <c:pt idx="2296">
                  <c:v>696.07086179999999</c:v>
                </c:pt>
                <c:pt idx="2297">
                  <c:v>696.29919429999995</c:v>
                </c:pt>
                <c:pt idx="2298">
                  <c:v>696.5275269</c:v>
                </c:pt>
                <c:pt idx="2299">
                  <c:v>696.75579830000004</c:v>
                </c:pt>
                <c:pt idx="2300">
                  <c:v>696.98413089999997</c:v>
                </c:pt>
                <c:pt idx="2301">
                  <c:v>697.21252440000001</c:v>
                </c:pt>
                <c:pt idx="2302">
                  <c:v>697.44085689999997</c:v>
                </c:pt>
                <c:pt idx="2303">
                  <c:v>697.66918950000002</c:v>
                </c:pt>
                <c:pt idx="2304">
                  <c:v>697.89758300000005</c:v>
                </c:pt>
                <c:pt idx="2305">
                  <c:v>698.12597659999994</c:v>
                </c:pt>
                <c:pt idx="2306">
                  <c:v>698.35430910000002</c:v>
                </c:pt>
                <c:pt idx="2307">
                  <c:v>698.58270259999995</c:v>
                </c:pt>
                <c:pt idx="2308">
                  <c:v>698.81109619999995</c:v>
                </c:pt>
                <c:pt idx="2309">
                  <c:v>699.03955080000003</c:v>
                </c:pt>
                <c:pt idx="2310">
                  <c:v>699.26794429999995</c:v>
                </c:pt>
                <c:pt idx="2311">
                  <c:v>699.49639890000003</c:v>
                </c:pt>
                <c:pt idx="2312">
                  <c:v>699.72479250000004</c:v>
                </c:pt>
                <c:pt idx="2313">
                  <c:v>699.9532471</c:v>
                </c:pt>
                <c:pt idx="2314">
                  <c:v>700.18170169999996</c:v>
                </c:pt>
                <c:pt idx="2315">
                  <c:v>700.41015630000004</c:v>
                </c:pt>
                <c:pt idx="2316">
                  <c:v>700.63867189999996</c:v>
                </c:pt>
                <c:pt idx="2317">
                  <c:v>700.86712650000004</c:v>
                </c:pt>
                <c:pt idx="2318">
                  <c:v>701.09564209999996</c:v>
                </c:pt>
                <c:pt idx="2319">
                  <c:v>701.32409670000004</c:v>
                </c:pt>
                <c:pt idx="2320">
                  <c:v>701.55261229999996</c:v>
                </c:pt>
                <c:pt idx="2321">
                  <c:v>701.7811279</c:v>
                </c:pt>
                <c:pt idx="2322">
                  <c:v>702.0096436</c:v>
                </c:pt>
                <c:pt idx="2323">
                  <c:v>702.2382202</c:v>
                </c:pt>
                <c:pt idx="2324">
                  <c:v>702.46673580000004</c:v>
                </c:pt>
                <c:pt idx="2325">
                  <c:v>702.6953125</c:v>
                </c:pt>
                <c:pt idx="2326">
                  <c:v>702.92382810000004</c:v>
                </c:pt>
                <c:pt idx="2327">
                  <c:v>703.1524048</c:v>
                </c:pt>
                <c:pt idx="2328">
                  <c:v>703.3809814</c:v>
                </c:pt>
                <c:pt idx="2329">
                  <c:v>703.60955809999996</c:v>
                </c:pt>
                <c:pt idx="2330">
                  <c:v>703.83813480000003</c:v>
                </c:pt>
                <c:pt idx="2331">
                  <c:v>704.06677249999996</c:v>
                </c:pt>
                <c:pt idx="2332">
                  <c:v>704.29534909999995</c:v>
                </c:pt>
                <c:pt idx="2333">
                  <c:v>704.52398679999999</c:v>
                </c:pt>
                <c:pt idx="2334">
                  <c:v>704.75262450000002</c:v>
                </c:pt>
                <c:pt idx="2335">
                  <c:v>704.98126219999995</c:v>
                </c:pt>
                <c:pt idx="2336">
                  <c:v>705.20989989999998</c:v>
                </c:pt>
                <c:pt idx="2337">
                  <c:v>705.43853760000002</c:v>
                </c:pt>
                <c:pt idx="2338">
                  <c:v>705.66723630000001</c:v>
                </c:pt>
                <c:pt idx="2339">
                  <c:v>705.89587400000005</c:v>
                </c:pt>
                <c:pt idx="2340">
                  <c:v>706.12457280000001</c:v>
                </c:pt>
                <c:pt idx="2341">
                  <c:v>706.35327150000001</c:v>
                </c:pt>
                <c:pt idx="2342">
                  <c:v>706.5819702</c:v>
                </c:pt>
                <c:pt idx="2343">
                  <c:v>706.8106689</c:v>
                </c:pt>
                <c:pt idx="2344">
                  <c:v>707.03936769999996</c:v>
                </c:pt>
                <c:pt idx="2345">
                  <c:v>707.26806639999995</c:v>
                </c:pt>
                <c:pt idx="2346">
                  <c:v>707.49682619999999</c:v>
                </c:pt>
                <c:pt idx="2347">
                  <c:v>707.72558590000006</c:v>
                </c:pt>
                <c:pt idx="2348">
                  <c:v>707.95428470000002</c:v>
                </c:pt>
                <c:pt idx="2349">
                  <c:v>708.18304439999997</c:v>
                </c:pt>
                <c:pt idx="2350">
                  <c:v>708.41180420000001</c:v>
                </c:pt>
                <c:pt idx="2351">
                  <c:v>708.640625</c:v>
                </c:pt>
                <c:pt idx="2352">
                  <c:v>708.86938480000003</c:v>
                </c:pt>
                <c:pt idx="2353">
                  <c:v>709.09820560000003</c:v>
                </c:pt>
                <c:pt idx="2354">
                  <c:v>709.32696529999998</c:v>
                </c:pt>
                <c:pt idx="2355">
                  <c:v>709.55578609999998</c:v>
                </c:pt>
                <c:pt idx="2356">
                  <c:v>709.78460689999997</c:v>
                </c:pt>
                <c:pt idx="2357">
                  <c:v>710.01342769999997</c:v>
                </c:pt>
                <c:pt idx="2358">
                  <c:v>710.24224849999996</c:v>
                </c:pt>
                <c:pt idx="2359">
                  <c:v>710.47113039999999</c:v>
                </c:pt>
                <c:pt idx="2360">
                  <c:v>710.69995119999999</c:v>
                </c:pt>
                <c:pt idx="2361">
                  <c:v>710.92883300000005</c:v>
                </c:pt>
                <c:pt idx="2362">
                  <c:v>711.15765380000005</c:v>
                </c:pt>
                <c:pt idx="2363">
                  <c:v>711.3865356</c:v>
                </c:pt>
                <c:pt idx="2364">
                  <c:v>711.61541750000004</c:v>
                </c:pt>
                <c:pt idx="2365">
                  <c:v>711.84436040000003</c:v>
                </c:pt>
                <c:pt idx="2366">
                  <c:v>712.07324219999998</c:v>
                </c:pt>
                <c:pt idx="2367">
                  <c:v>712.30212400000005</c:v>
                </c:pt>
                <c:pt idx="2368">
                  <c:v>712.53106690000004</c:v>
                </c:pt>
                <c:pt idx="2369">
                  <c:v>712.76000980000003</c:v>
                </c:pt>
                <c:pt idx="2370">
                  <c:v>712.98895259999995</c:v>
                </c:pt>
                <c:pt idx="2371">
                  <c:v>713.21789550000005</c:v>
                </c:pt>
                <c:pt idx="2372">
                  <c:v>713.44683840000005</c:v>
                </c:pt>
                <c:pt idx="2373">
                  <c:v>713.67578130000004</c:v>
                </c:pt>
                <c:pt idx="2374">
                  <c:v>713.90478519999999</c:v>
                </c:pt>
                <c:pt idx="2375">
                  <c:v>714.13372800000002</c:v>
                </c:pt>
                <c:pt idx="2376">
                  <c:v>714.36273189999997</c:v>
                </c:pt>
                <c:pt idx="2377">
                  <c:v>714.59173580000004</c:v>
                </c:pt>
                <c:pt idx="2378">
                  <c:v>714.82073969999999</c:v>
                </c:pt>
                <c:pt idx="2379">
                  <c:v>715.04974370000002</c:v>
                </c:pt>
                <c:pt idx="2380">
                  <c:v>715.27874759999997</c:v>
                </c:pt>
                <c:pt idx="2381">
                  <c:v>715.5078125</c:v>
                </c:pt>
                <c:pt idx="2382">
                  <c:v>715.73681639999995</c:v>
                </c:pt>
                <c:pt idx="2383">
                  <c:v>715.96588129999998</c:v>
                </c:pt>
                <c:pt idx="2384">
                  <c:v>716.19494629999997</c:v>
                </c:pt>
                <c:pt idx="2385">
                  <c:v>716.4240112</c:v>
                </c:pt>
                <c:pt idx="2386">
                  <c:v>716.65307619999999</c:v>
                </c:pt>
                <c:pt idx="2387">
                  <c:v>716.88214110000001</c:v>
                </c:pt>
                <c:pt idx="2388">
                  <c:v>717.11126709999996</c:v>
                </c:pt>
                <c:pt idx="2389">
                  <c:v>717.34033199999999</c:v>
                </c:pt>
                <c:pt idx="2390">
                  <c:v>717.56945800000005</c:v>
                </c:pt>
                <c:pt idx="2391">
                  <c:v>717.79858400000001</c:v>
                </c:pt>
                <c:pt idx="2392">
                  <c:v>718.02770999999996</c:v>
                </c:pt>
                <c:pt idx="2393">
                  <c:v>718.25683590000006</c:v>
                </c:pt>
                <c:pt idx="2394">
                  <c:v>718.48596190000001</c:v>
                </c:pt>
                <c:pt idx="2395">
                  <c:v>718.71514890000003</c:v>
                </c:pt>
                <c:pt idx="2396">
                  <c:v>718.94427489999998</c:v>
                </c:pt>
                <c:pt idx="2397">
                  <c:v>719.17346190000001</c:v>
                </c:pt>
                <c:pt idx="2398">
                  <c:v>719.40264890000003</c:v>
                </c:pt>
                <c:pt idx="2399">
                  <c:v>719.63183590000006</c:v>
                </c:pt>
                <c:pt idx="2400">
                  <c:v>719.86102289999997</c:v>
                </c:pt>
                <c:pt idx="2401">
                  <c:v>720.09020999999996</c:v>
                </c:pt>
                <c:pt idx="2402">
                  <c:v>720.31939699999998</c:v>
                </c:pt>
                <c:pt idx="2403">
                  <c:v>720.54864499999996</c:v>
                </c:pt>
                <c:pt idx="2404">
                  <c:v>720.77789310000003</c:v>
                </c:pt>
                <c:pt idx="2405">
                  <c:v>721.00708010000005</c:v>
                </c:pt>
                <c:pt idx="2406">
                  <c:v>721.23632810000004</c:v>
                </c:pt>
                <c:pt idx="2407">
                  <c:v>721.46557619999999</c:v>
                </c:pt>
                <c:pt idx="2408">
                  <c:v>721.69482419999997</c:v>
                </c:pt>
                <c:pt idx="2409">
                  <c:v>721.92413329999999</c:v>
                </c:pt>
                <c:pt idx="2410">
                  <c:v>722.15338129999998</c:v>
                </c:pt>
                <c:pt idx="2411">
                  <c:v>722.3826904</c:v>
                </c:pt>
                <c:pt idx="2412">
                  <c:v>722.61199950000002</c:v>
                </c:pt>
                <c:pt idx="2413">
                  <c:v>722.84130860000005</c:v>
                </c:pt>
                <c:pt idx="2414">
                  <c:v>723.07061769999996</c:v>
                </c:pt>
                <c:pt idx="2415">
                  <c:v>723.29992679999998</c:v>
                </c:pt>
                <c:pt idx="2416">
                  <c:v>723.52923580000004</c:v>
                </c:pt>
                <c:pt idx="2417">
                  <c:v>723.75860599999999</c:v>
                </c:pt>
                <c:pt idx="2418">
                  <c:v>723.98791500000004</c:v>
                </c:pt>
                <c:pt idx="2419">
                  <c:v>724.21728519999999</c:v>
                </c:pt>
                <c:pt idx="2420">
                  <c:v>724.44665529999997</c:v>
                </c:pt>
                <c:pt idx="2421">
                  <c:v>724.67602539999996</c:v>
                </c:pt>
                <c:pt idx="2422">
                  <c:v>724.90539550000005</c:v>
                </c:pt>
                <c:pt idx="2423">
                  <c:v>725.13476560000004</c:v>
                </c:pt>
                <c:pt idx="2424">
                  <c:v>725.36413570000002</c:v>
                </c:pt>
                <c:pt idx="2425">
                  <c:v>725.59356690000004</c:v>
                </c:pt>
                <c:pt idx="2426">
                  <c:v>725.82299799999998</c:v>
                </c:pt>
                <c:pt idx="2427">
                  <c:v>726.05242920000001</c:v>
                </c:pt>
                <c:pt idx="2428">
                  <c:v>726.28186040000003</c:v>
                </c:pt>
                <c:pt idx="2429">
                  <c:v>726.51129149999997</c:v>
                </c:pt>
                <c:pt idx="2430">
                  <c:v>726.74072269999999</c:v>
                </c:pt>
                <c:pt idx="2431">
                  <c:v>726.97015380000005</c:v>
                </c:pt>
                <c:pt idx="2432">
                  <c:v>727.19964600000003</c:v>
                </c:pt>
                <c:pt idx="2433">
                  <c:v>727.42907709999997</c:v>
                </c:pt>
                <c:pt idx="2434">
                  <c:v>727.65856929999995</c:v>
                </c:pt>
                <c:pt idx="2435">
                  <c:v>727.88806150000005</c:v>
                </c:pt>
                <c:pt idx="2436">
                  <c:v>728.11755370000003</c:v>
                </c:pt>
                <c:pt idx="2437">
                  <c:v>728.34704590000001</c:v>
                </c:pt>
                <c:pt idx="2438">
                  <c:v>728.57659909999995</c:v>
                </c:pt>
                <c:pt idx="2439">
                  <c:v>728.80609130000005</c:v>
                </c:pt>
                <c:pt idx="2440">
                  <c:v>729.03564449999999</c:v>
                </c:pt>
                <c:pt idx="2441">
                  <c:v>729.26519780000001</c:v>
                </c:pt>
                <c:pt idx="2442">
                  <c:v>729.49468990000003</c:v>
                </c:pt>
                <c:pt idx="2443">
                  <c:v>729.72424320000005</c:v>
                </c:pt>
                <c:pt idx="2444">
                  <c:v>729.95385739999995</c:v>
                </c:pt>
                <c:pt idx="2445">
                  <c:v>730.1834106</c:v>
                </c:pt>
                <c:pt idx="2446">
                  <c:v>730.41296390000002</c:v>
                </c:pt>
                <c:pt idx="2447">
                  <c:v>730.64257810000004</c:v>
                </c:pt>
                <c:pt idx="2448">
                  <c:v>730.87219240000002</c:v>
                </c:pt>
                <c:pt idx="2449">
                  <c:v>731.10174559999996</c:v>
                </c:pt>
                <c:pt idx="2450">
                  <c:v>731.33135990000005</c:v>
                </c:pt>
                <c:pt idx="2451">
                  <c:v>731.56103519999999</c:v>
                </c:pt>
                <c:pt idx="2452">
                  <c:v>731.79064940000001</c:v>
                </c:pt>
                <c:pt idx="2453">
                  <c:v>732.02026369999999</c:v>
                </c:pt>
                <c:pt idx="2454">
                  <c:v>732.24993900000004</c:v>
                </c:pt>
                <c:pt idx="2455">
                  <c:v>732.47955320000005</c:v>
                </c:pt>
                <c:pt idx="2456">
                  <c:v>732.70922849999999</c:v>
                </c:pt>
                <c:pt idx="2457">
                  <c:v>732.93890380000005</c:v>
                </c:pt>
                <c:pt idx="2458">
                  <c:v>733.16857909999999</c:v>
                </c:pt>
                <c:pt idx="2459">
                  <c:v>733.39825440000004</c:v>
                </c:pt>
                <c:pt idx="2460">
                  <c:v>733.62799070000005</c:v>
                </c:pt>
                <c:pt idx="2461">
                  <c:v>733.85766599999999</c:v>
                </c:pt>
                <c:pt idx="2462">
                  <c:v>734.08740230000001</c:v>
                </c:pt>
                <c:pt idx="2463">
                  <c:v>734.31713869999999</c:v>
                </c:pt>
                <c:pt idx="2464">
                  <c:v>734.546875</c:v>
                </c:pt>
                <c:pt idx="2465">
                  <c:v>734.77661130000001</c:v>
                </c:pt>
                <c:pt idx="2466">
                  <c:v>735.00634769999999</c:v>
                </c:pt>
                <c:pt idx="2467">
                  <c:v>735.23608400000001</c:v>
                </c:pt>
                <c:pt idx="2468">
                  <c:v>735.46588129999998</c:v>
                </c:pt>
                <c:pt idx="2469">
                  <c:v>735.69561769999996</c:v>
                </c:pt>
                <c:pt idx="2470">
                  <c:v>735.92541500000004</c:v>
                </c:pt>
                <c:pt idx="2471">
                  <c:v>736.15521239999998</c:v>
                </c:pt>
                <c:pt idx="2472">
                  <c:v>736.38500980000003</c:v>
                </c:pt>
                <c:pt idx="2473">
                  <c:v>736.61480710000001</c:v>
                </c:pt>
                <c:pt idx="2474">
                  <c:v>736.84460449999995</c:v>
                </c:pt>
                <c:pt idx="2475">
                  <c:v>737.0744019</c:v>
                </c:pt>
                <c:pt idx="2476">
                  <c:v>737.30426030000001</c:v>
                </c:pt>
                <c:pt idx="2477">
                  <c:v>737.53411870000002</c:v>
                </c:pt>
                <c:pt idx="2478">
                  <c:v>737.76391599999999</c:v>
                </c:pt>
                <c:pt idx="2479">
                  <c:v>737.99377440000001</c:v>
                </c:pt>
                <c:pt idx="2480">
                  <c:v>738.22363280000002</c:v>
                </c:pt>
                <c:pt idx="2481">
                  <c:v>738.45355219999999</c:v>
                </c:pt>
                <c:pt idx="2482">
                  <c:v>738.6834106</c:v>
                </c:pt>
                <c:pt idx="2483">
                  <c:v>738.91326900000001</c:v>
                </c:pt>
                <c:pt idx="2484">
                  <c:v>739.14318849999995</c:v>
                </c:pt>
                <c:pt idx="2485">
                  <c:v>739.37310790000004</c:v>
                </c:pt>
                <c:pt idx="2486">
                  <c:v>739.60302730000001</c:v>
                </c:pt>
                <c:pt idx="2487">
                  <c:v>739.83294679999995</c:v>
                </c:pt>
                <c:pt idx="2488">
                  <c:v>740.06286620000003</c:v>
                </c:pt>
                <c:pt idx="2489">
                  <c:v>740.2927856</c:v>
                </c:pt>
                <c:pt idx="2490">
                  <c:v>740.52276610000001</c:v>
                </c:pt>
                <c:pt idx="2491">
                  <c:v>740.75268549999998</c:v>
                </c:pt>
                <c:pt idx="2492">
                  <c:v>740.98266599999999</c:v>
                </c:pt>
                <c:pt idx="2493">
                  <c:v>741.21264650000001</c:v>
                </c:pt>
                <c:pt idx="2494">
                  <c:v>741.44262700000002</c:v>
                </c:pt>
                <c:pt idx="2495">
                  <c:v>741.67260739999995</c:v>
                </c:pt>
                <c:pt idx="2496">
                  <c:v>741.90258789999996</c:v>
                </c:pt>
                <c:pt idx="2497">
                  <c:v>742.13256839999997</c:v>
                </c:pt>
                <c:pt idx="2498">
                  <c:v>742.36260990000005</c:v>
                </c:pt>
                <c:pt idx="2499">
                  <c:v>742.59265140000002</c:v>
                </c:pt>
                <c:pt idx="2500">
                  <c:v>742.82263179999995</c:v>
                </c:pt>
                <c:pt idx="2501">
                  <c:v>743.05267330000004</c:v>
                </c:pt>
                <c:pt idx="2502">
                  <c:v>743.28271480000001</c:v>
                </c:pt>
                <c:pt idx="2503">
                  <c:v>743.51275629999998</c:v>
                </c:pt>
                <c:pt idx="2504">
                  <c:v>743.74285889999999</c:v>
                </c:pt>
                <c:pt idx="2505">
                  <c:v>743.97290039999996</c:v>
                </c:pt>
                <c:pt idx="2506">
                  <c:v>744.2030029</c:v>
                </c:pt>
                <c:pt idx="2507">
                  <c:v>744.43310550000001</c:v>
                </c:pt>
                <c:pt idx="2508">
                  <c:v>744.66314699999998</c:v>
                </c:pt>
                <c:pt idx="2509">
                  <c:v>744.89324950000002</c:v>
                </c:pt>
                <c:pt idx="2510">
                  <c:v>745.12341309999999</c:v>
                </c:pt>
                <c:pt idx="2511">
                  <c:v>745.35351560000004</c:v>
                </c:pt>
                <c:pt idx="2512">
                  <c:v>745.58361820000005</c:v>
                </c:pt>
                <c:pt idx="2513">
                  <c:v>745.81378170000005</c:v>
                </c:pt>
                <c:pt idx="2514">
                  <c:v>746.04388429999995</c:v>
                </c:pt>
                <c:pt idx="2515">
                  <c:v>746.27404790000003</c:v>
                </c:pt>
                <c:pt idx="2516">
                  <c:v>746.50421140000003</c:v>
                </c:pt>
                <c:pt idx="2517">
                  <c:v>746.734375</c:v>
                </c:pt>
                <c:pt idx="2518">
                  <c:v>746.96453859999997</c:v>
                </c:pt>
                <c:pt idx="2519">
                  <c:v>747.19476320000001</c:v>
                </c:pt>
                <c:pt idx="2520">
                  <c:v>747.42492679999998</c:v>
                </c:pt>
                <c:pt idx="2521">
                  <c:v>747.65515140000002</c:v>
                </c:pt>
                <c:pt idx="2522">
                  <c:v>747.88531490000003</c:v>
                </c:pt>
                <c:pt idx="2523">
                  <c:v>748.11553960000003</c:v>
                </c:pt>
                <c:pt idx="2524">
                  <c:v>748.34576419999996</c:v>
                </c:pt>
                <c:pt idx="2525">
                  <c:v>748.5759888</c:v>
                </c:pt>
                <c:pt idx="2526">
                  <c:v>748.80627440000001</c:v>
                </c:pt>
                <c:pt idx="2527">
                  <c:v>749.03649900000005</c:v>
                </c:pt>
                <c:pt idx="2528">
                  <c:v>749.26678470000002</c:v>
                </c:pt>
                <c:pt idx="2529">
                  <c:v>749.49700929999995</c:v>
                </c:pt>
                <c:pt idx="2530">
                  <c:v>749.72729489999995</c:v>
                </c:pt>
                <c:pt idx="2531">
                  <c:v>749.95758060000003</c:v>
                </c:pt>
                <c:pt idx="2532">
                  <c:v>750.18786620000003</c:v>
                </c:pt>
                <c:pt idx="2533">
                  <c:v>750.4181519</c:v>
                </c:pt>
                <c:pt idx="2534">
                  <c:v>750.64849849999996</c:v>
                </c:pt>
                <c:pt idx="2535">
                  <c:v>750.87878420000004</c:v>
                </c:pt>
                <c:pt idx="2536">
                  <c:v>751.10913089999997</c:v>
                </c:pt>
                <c:pt idx="2537">
                  <c:v>751.33947750000004</c:v>
                </c:pt>
                <c:pt idx="2538">
                  <c:v>751.56976320000001</c:v>
                </c:pt>
                <c:pt idx="2539">
                  <c:v>751.80010990000005</c:v>
                </c:pt>
                <c:pt idx="2540">
                  <c:v>752.03051760000005</c:v>
                </c:pt>
                <c:pt idx="2541">
                  <c:v>752.26086429999998</c:v>
                </c:pt>
                <c:pt idx="2542">
                  <c:v>752.49121090000006</c:v>
                </c:pt>
                <c:pt idx="2543">
                  <c:v>752.72161870000002</c:v>
                </c:pt>
                <c:pt idx="2544">
                  <c:v>752.95196529999998</c:v>
                </c:pt>
                <c:pt idx="2545">
                  <c:v>753.18237299999998</c:v>
                </c:pt>
                <c:pt idx="2546">
                  <c:v>753.41278079999995</c:v>
                </c:pt>
                <c:pt idx="2547">
                  <c:v>753.64318849999995</c:v>
                </c:pt>
                <c:pt idx="2548">
                  <c:v>753.87359619999995</c:v>
                </c:pt>
                <c:pt idx="2549">
                  <c:v>754.10406490000003</c:v>
                </c:pt>
                <c:pt idx="2550">
                  <c:v>754.33447269999999</c:v>
                </c:pt>
                <c:pt idx="2551">
                  <c:v>754.56494139999995</c:v>
                </c:pt>
                <c:pt idx="2552">
                  <c:v>754.79541019999999</c:v>
                </c:pt>
                <c:pt idx="2553">
                  <c:v>755.02581789999999</c:v>
                </c:pt>
                <c:pt idx="2554">
                  <c:v>755.25628659999995</c:v>
                </c:pt>
                <c:pt idx="2555">
                  <c:v>755.48681639999995</c:v>
                </c:pt>
                <c:pt idx="2556">
                  <c:v>755.71728519999999</c:v>
                </c:pt>
                <c:pt idx="2557">
                  <c:v>755.94775389999995</c:v>
                </c:pt>
                <c:pt idx="2558">
                  <c:v>756.17828369999995</c:v>
                </c:pt>
                <c:pt idx="2559">
                  <c:v>756.40875240000003</c:v>
                </c:pt>
                <c:pt idx="2560">
                  <c:v>756.63928220000003</c:v>
                </c:pt>
                <c:pt idx="2561">
                  <c:v>756.86981200000002</c:v>
                </c:pt>
                <c:pt idx="2562">
                  <c:v>757.10034180000002</c:v>
                </c:pt>
                <c:pt idx="2563">
                  <c:v>757.33087160000002</c:v>
                </c:pt>
                <c:pt idx="2564">
                  <c:v>757.56146239999998</c:v>
                </c:pt>
                <c:pt idx="2565">
                  <c:v>757.79199219999998</c:v>
                </c:pt>
                <c:pt idx="2566">
                  <c:v>758.02258300000005</c:v>
                </c:pt>
                <c:pt idx="2567">
                  <c:v>758.25317380000001</c:v>
                </c:pt>
                <c:pt idx="2568">
                  <c:v>758.48370360000001</c:v>
                </c:pt>
                <c:pt idx="2569">
                  <c:v>758.71429439999997</c:v>
                </c:pt>
                <c:pt idx="2570">
                  <c:v>758.94488530000001</c:v>
                </c:pt>
                <c:pt idx="2571">
                  <c:v>759.17553710000004</c:v>
                </c:pt>
                <c:pt idx="2572">
                  <c:v>759.4061279</c:v>
                </c:pt>
                <c:pt idx="2573">
                  <c:v>759.6367798</c:v>
                </c:pt>
                <c:pt idx="2574">
                  <c:v>759.86737059999996</c:v>
                </c:pt>
                <c:pt idx="2575">
                  <c:v>760.09802249999996</c:v>
                </c:pt>
                <c:pt idx="2576">
                  <c:v>760.32867429999999</c:v>
                </c:pt>
                <c:pt idx="2577">
                  <c:v>760.55932619999999</c:v>
                </c:pt>
                <c:pt idx="2578">
                  <c:v>760.78997800000002</c:v>
                </c:pt>
                <c:pt idx="2579">
                  <c:v>761.02062990000002</c:v>
                </c:pt>
                <c:pt idx="2580">
                  <c:v>761.25134279999997</c:v>
                </c:pt>
                <c:pt idx="2581">
                  <c:v>761.48199460000001</c:v>
                </c:pt>
                <c:pt idx="2582">
                  <c:v>761.71270749999996</c:v>
                </c:pt>
                <c:pt idx="2583">
                  <c:v>761.94342040000004</c:v>
                </c:pt>
                <c:pt idx="2584">
                  <c:v>762.17413329999999</c:v>
                </c:pt>
                <c:pt idx="2585">
                  <c:v>762.40484619999995</c:v>
                </c:pt>
                <c:pt idx="2586">
                  <c:v>762.63555910000002</c:v>
                </c:pt>
                <c:pt idx="2587">
                  <c:v>762.86633300000005</c:v>
                </c:pt>
                <c:pt idx="2588">
                  <c:v>763.09704590000001</c:v>
                </c:pt>
                <c:pt idx="2589">
                  <c:v>763.32781980000004</c:v>
                </c:pt>
                <c:pt idx="2590">
                  <c:v>763.5585327</c:v>
                </c:pt>
                <c:pt idx="2591">
                  <c:v>763.78930660000003</c:v>
                </c:pt>
                <c:pt idx="2592">
                  <c:v>764.02008060000003</c:v>
                </c:pt>
                <c:pt idx="2593">
                  <c:v>764.25085449999995</c:v>
                </c:pt>
                <c:pt idx="2594">
                  <c:v>764.48168950000002</c:v>
                </c:pt>
                <c:pt idx="2595">
                  <c:v>764.71246340000005</c:v>
                </c:pt>
                <c:pt idx="2596">
                  <c:v>764.94329830000004</c:v>
                </c:pt>
                <c:pt idx="2597">
                  <c:v>765.17407230000003</c:v>
                </c:pt>
                <c:pt idx="2598">
                  <c:v>765.40490720000003</c:v>
                </c:pt>
                <c:pt idx="2599">
                  <c:v>765.63574219999998</c:v>
                </c:pt>
                <c:pt idx="2600">
                  <c:v>765.86657709999997</c:v>
                </c:pt>
                <c:pt idx="2601">
                  <c:v>766.09741210000004</c:v>
                </c:pt>
                <c:pt idx="2602">
                  <c:v>766.32830809999996</c:v>
                </c:pt>
                <c:pt idx="2603">
                  <c:v>766.55914310000003</c:v>
                </c:pt>
                <c:pt idx="2604">
                  <c:v>766.79003909999994</c:v>
                </c:pt>
                <c:pt idx="2605">
                  <c:v>767.02087400000005</c:v>
                </c:pt>
                <c:pt idx="2606">
                  <c:v>767.25176999999996</c:v>
                </c:pt>
                <c:pt idx="2607">
                  <c:v>767.48266599999999</c:v>
                </c:pt>
                <c:pt idx="2608">
                  <c:v>767.71356200000002</c:v>
                </c:pt>
                <c:pt idx="2609">
                  <c:v>767.94451900000001</c:v>
                </c:pt>
                <c:pt idx="2610">
                  <c:v>768.17541500000004</c:v>
                </c:pt>
                <c:pt idx="2611">
                  <c:v>768.40631099999996</c:v>
                </c:pt>
                <c:pt idx="2612">
                  <c:v>768.63726810000003</c:v>
                </c:pt>
                <c:pt idx="2613">
                  <c:v>768.86822510000002</c:v>
                </c:pt>
                <c:pt idx="2614">
                  <c:v>769.09918210000001</c:v>
                </c:pt>
                <c:pt idx="2615">
                  <c:v>769.33013919999996</c:v>
                </c:pt>
                <c:pt idx="2616">
                  <c:v>769.56109619999995</c:v>
                </c:pt>
                <c:pt idx="2617">
                  <c:v>769.79205320000005</c:v>
                </c:pt>
                <c:pt idx="2618">
                  <c:v>770.02301030000001</c:v>
                </c:pt>
                <c:pt idx="2619">
                  <c:v>770.25402829999996</c:v>
                </c:pt>
                <c:pt idx="2620">
                  <c:v>770.48504639999999</c:v>
                </c:pt>
                <c:pt idx="2621">
                  <c:v>770.71600339999998</c:v>
                </c:pt>
                <c:pt idx="2622">
                  <c:v>770.94702150000001</c:v>
                </c:pt>
                <c:pt idx="2623">
                  <c:v>771.17803960000003</c:v>
                </c:pt>
                <c:pt idx="2624">
                  <c:v>771.40911870000002</c:v>
                </c:pt>
                <c:pt idx="2625">
                  <c:v>771.64013669999997</c:v>
                </c:pt>
                <c:pt idx="2626">
                  <c:v>771.8711548</c:v>
                </c:pt>
                <c:pt idx="2627">
                  <c:v>772.10223389999999</c:v>
                </c:pt>
                <c:pt idx="2628">
                  <c:v>772.33331299999998</c:v>
                </c:pt>
                <c:pt idx="2629">
                  <c:v>772.5643311</c:v>
                </c:pt>
                <c:pt idx="2630">
                  <c:v>772.79541019999999</c:v>
                </c:pt>
                <c:pt idx="2631">
                  <c:v>773.02655030000005</c:v>
                </c:pt>
                <c:pt idx="2632">
                  <c:v>773.25762940000004</c:v>
                </c:pt>
                <c:pt idx="2633">
                  <c:v>773.48870850000003</c:v>
                </c:pt>
                <c:pt idx="2634">
                  <c:v>773.71984859999998</c:v>
                </c:pt>
                <c:pt idx="2635">
                  <c:v>773.95092769999997</c:v>
                </c:pt>
                <c:pt idx="2636">
                  <c:v>774.18206789999999</c:v>
                </c:pt>
                <c:pt idx="2637">
                  <c:v>774.41320800000005</c:v>
                </c:pt>
                <c:pt idx="2638">
                  <c:v>774.6443481</c:v>
                </c:pt>
                <c:pt idx="2639">
                  <c:v>774.87548830000003</c:v>
                </c:pt>
                <c:pt idx="2640">
                  <c:v>775.10662839999998</c:v>
                </c:pt>
                <c:pt idx="2641">
                  <c:v>775.33782959999996</c:v>
                </c:pt>
                <c:pt idx="2642">
                  <c:v>775.56896970000003</c:v>
                </c:pt>
                <c:pt idx="2643">
                  <c:v>775.80017090000001</c:v>
                </c:pt>
                <c:pt idx="2644">
                  <c:v>776.0313721</c:v>
                </c:pt>
                <c:pt idx="2645">
                  <c:v>776.26251219999995</c:v>
                </c:pt>
                <c:pt idx="2646">
                  <c:v>776.49371340000005</c:v>
                </c:pt>
                <c:pt idx="2647">
                  <c:v>776.72497559999999</c:v>
                </c:pt>
                <c:pt idx="2648">
                  <c:v>776.95617679999998</c:v>
                </c:pt>
                <c:pt idx="2649">
                  <c:v>777.1873779</c:v>
                </c:pt>
                <c:pt idx="2650">
                  <c:v>777.41864009999995</c:v>
                </c:pt>
                <c:pt idx="2651">
                  <c:v>777.64990230000001</c:v>
                </c:pt>
                <c:pt idx="2652">
                  <c:v>777.88110349999999</c:v>
                </c:pt>
                <c:pt idx="2653">
                  <c:v>778.11236570000005</c:v>
                </c:pt>
                <c:pt idx="2654">
                  <c:v>778.3436279</c:v>
                </c:pt>
                <c:pt idx="2655">
                  <c:v>778.57489009999995</c:v>
                </c:pt>
                <c:pt idx="2656">
                  <c:v>778.80621340000005</c:v>
                </c:pt>
                <c:pt idx="2657">
                  <c:v>779.03747559999999</c:v>
                </c:pt>
                <c:pt idx="2658">
                  <c:v>779.26879880000001</c:v>
                </c:pt>
                <c:pt idx="2659">
                  <c:v>779.5001221</c:v>
                </c:pt>
                <c:pt idx="2660">
                  <c:v>779.73138429999995</c:v>
                </c:pt>
                <c:pt idx="2661">
                  <c:v>779.96270749999996</c:v>
                </c:pt>
                <c:pt idx="2662">
                  <c:v>780.19403079999995</c:v>
                </c:pt>
                <c:pt idx="2663">
                  <c:v>780.42541500000004</c:v>
                </c:pt>
                <c:pt idx="2664">
                  <c:v>780.65673830000003</c:v>
                </c:pt>
                <c:pt idx="2665">
                  <c:v>780.88806150000005</c:v>
                </c:pt>
                <c:pt idx="2666">
                  <c:v>781.11944579999999</c:v>
                </c:pt>
                <c:pt idx="2667">
                  <c:v>781.35083010000005</c:v>
                </c:pt>
                <c:pt idx="2668">
                  <c:v>781.5822144</c:v>
                </c:pt>
                <c:pt idx="2669">
                  <c:v>781.81359859999998</c:v>
                </c:pt>
                <c:pt idx="2670">
                  <c:v>782.04498290000004</c:v>
                </c:pt>
                <c:pt idx="2671">
                  <c:v>782.27636719999998</c:v>
                </c:pt>
                <c:pt idx="2672">
                  <c:v>782.50775150000004</c:v>
                </c:pt>
                <c:pt idx="2673">
                  <c:v>782.73919679999995</c:v>
                </c:pt>
                <c:pt idx="2674">
                  <c:v>782.9705811</c:v>
                </c:pt>
                <c:pt idx="2675">
                  <c:v>783.20202640000002</c:v>
                </c:pt>
                <c:pt idx="2676">
                  <c:v>783.43347170000004</c:v>
                </c:pt>
                <c:pt idx="2677">
                  <c:v>783.66491699999995</c:v>
                </c:pt>
                <c:pt idx="2678">
                  <c:v>783.89636229999996</c:v>
                </c:pt>
                <c:pt idx="2679">
                  <c:v>784.12780759999998</c:v>
                </c:pt>
                <c:pt idx="2680">
                  <c:v>784.35931400000004</c:v>
                </c:pt>
                <c:pt idx="2681">
                  <c:v>784.59075929999995</c:v>
                </c:pt>
                <c:pt idx="2682">
                  <c:v>784.82226560000004</c:v>
                </c:pt>
                <c:pt idx="2683">
                  <c:v>785.05377199999998</c:v>
                </c:pt>
                <c:pt idx="2684">
                  <c:v>785.28527829999996</c:v>
                </c:pt>
                <c:pt idx="2685">
                  <c:v>785.51678470000002</c:v>
                </c:pt>
                <c:pt idx="2686">
                  <c:v>785.74829099999999</c:v>
                </c:pt>
                <c:pt idx="2687">
                  <c:v>785.97979740000005</c:v>
                </c:pt>
                <c:pt idx="2688">
                  <c:v>786.21130370000003</c:v>
                </c:pt>
                <c:pt idx="2689">
                  <c:v>786.44287110000005</c:v>
                </c:pt>
                <c:pt idx="2690">
                  <c:v>786.67443849999995</c:v>
                </c:pt>
                <c:pt idx="2691">
                  <c:v>786.90594480000004</c:v>
                </c:pt>
                <c:pt idx="2692">
                  <c:v>787.13751219999995</c:v>
                </c:pt>
                <c:pt idx="2693">
                  <c:v>787.36907959999996</c:v>
                </c:pt>
                <c:pt idx="2694">
                  <c:v>787.60070800000005</c:v>
                </c:pt>
                <c:pt idx="2695">
                  <c:v>787.83227539999996</c:v>
                </c:pt>
                <c:pt idx="2696">
                  <c:v>788.06384279999997</c:v>
                </c:pt>
                <c:pt idx="2697">
                  <c:v>788.29547119999995</c:v>
                </c:pt>
                <c:pt idx="2698">
                  <c:v>788.52709960000004</c:v>
                </c:pt>
                <c:pt idx="2699">
                  <c:v>788.75866699999995</c:v>
                </c:pt>
                <c:pt idx="2700">
                  <c:v>788.99029540000004</c:v>
                </c:pt>
                <c:pt idx="2701">
                  <c:v>789.22192380000001</c:v>
                </c:pt>
                <c:pt idx="2702">
                  <c:v>789.45361330000003</c:v>
                </c:pt>
                <c:pt idx="2703">
                  <c:v>789.68524170000001</c:v>
                </c:pt>
                <c:pt idx="2704">
                  <c:v>789.91687009999998</c:v>
                </c:pt>
                <c:pt idx="2705">
                  <c:v>790.1485596</c:v>
                </c:pt>
                <c:pt idx="2706">
                  <c:v>790.38018799999998</c:v>
                </c:pt>
                <c:pt idx="2707">
                  <c:v>790.61187740000003</c:v>
                </c:pt>
                <c:pt idx="2708">
                  <c:v>790.84356690000004</c:v>
                </c:pt>
                <c:pt idx="2709">
                  <c:v>791.07525629999998</c:v>
                </c:pt>
                <c:pt idx="2710">
                  <c:v>791.30700679999995</c:v>
                </c:pt>
                <c:pt idx="2711">
                  <c:v>791.53869629999997</c:v>
                </c:pt>
                <c:pt idx="2712">
                  <c:v>791.77038570000002</c:v>
                </c:pt>
                <c:pt idx="2713">
                  <c:v>792.0021362</c:v>
                </c:pt>
                <c:pt idx="2714">
                  <c:v>792.23388669999997</c:v>
                </c:pt>
                <c:pt idx="2715">
                  <c:v>792.46557619999999</c:v>
                </c:pt>
                <c:pt idx="2716">
                  <c:v>792.69732669999996</c:v>
                </c:pt>
                <c:pt idx="2717">
                  <c:v>792.92907709999997</c:v>
                </c:pt>
                <c:pt idx="2718">
                  <c:v>793.16088869999999</c:v>
                </c:pt>
                <c:pt idx="2719">
                  <c:v>793.39263919999996</c:v>
                </c:pt>
                <c:pt idx="2720">
                  <c:v>793.62438959999997</c:v>
                </c:pt>
                <c:pt idx="2721">
                  <c:v>793.85620119999999</c:v>
                </c:pt>
                <c:pt idx="2722">
                  <c:v>794.08801270000004</c:v>
                </c:pt>
                <c:pt idx="2723">
                  <c:v>794.31976320000001</c:v>
                </c:pt>
                <c:pt idx="2724">
                  <c:v>794.55157469999995</c:v>
                </c:pt>
                <c:pt idx="2725">
                  <c:v>794.78344730000003</c:v>
                </c:pt>
                <c:pt idx="2726">
                  <c:v>795.01525879999997</c:v>
                </c:pt>
                <c:pt idx="2727">
                  <c:v>795.24707030000002</c:v>
                </c:pt>
                <c:pt idx="2728">
                  <c:v>795.47894289999999</c:v>
                </c:pt>
                <c:pt idx="2729">
                  <c:v>795.71075440000004</c:v>
                </c:pt>
                <c:pt idx="2730">
                  <c:v>795.94262700000002</c:v>
                </c:pt>
                <c:pt idx="2731">
                  <c:v>796.17449950000002</c:v>
                </c:pt>
                <c:pt idx="2732">
                  <c:v>796.4063721</c:v>
                </c:pt>
                <c:pt idx="2733">
                  <c:v>796.63824460000001</c:v>
                </c:pt>
                <c:pt idx="2734">
                  <c:v>796.87011719999998</c:v>
                </c:pt>
                <c:pt idx="2735">
                  <c:v>797.10198969999999</c:v>
                </c:pt>
                <c:pt idx="2736">
                  <c:v>797.33392330000004</c:v>
                </c:pt>
                <c:pt idx="2737">
                  <c:v>797.56579590000001</c:v>
                </c:pt>
                <c:pt idx="2738">
                  <c:v>797.79772949999995</c:v>
                </c:pt>
                <c:pt idx="2739">
                  <c:v>798.02966309999999</c:v>
                </c:pt>
                <c:pt idx="2740">
                  <c:v>798.26159670000004</c:v>
                </c:pt>
                <c:pt idx="2741">
                  <c:v>798.49353029999997</c:v>
                </c:pt>
                <c:pt idx="2742">
                  <c:v>798.72546390000002</c:v>
                </c:pt>
                <c:pt idx="2743">
                  <c:v>798.95739749999996</c:v>
                </c:pt>
                <c:pt idx="2744">
                  <c:v>799.18939209999996</c:v>
                </c:pt>
                <c:pt idx="2745">
                  <c:v>799.42132570000001</c:v>
                </c:pt>
                <c:pt idx="2746">
                  <c:v>799.65332030000002</c:v>
                </c:pt>
                <c:pt idx="2747">
                  <c:v>799.88531490000003</c:v>
                </c:pt>
                <c:pt idx="2748">
                  <c:v>800.1173096</c:v>
                </c:pt>
                <c:pt idx="2749">
                  <c:v>800.34930420000001</c:v>
                </c:pt>
                <c:pt idx="2750">
                  <c:v>800.58129880000001</c:v>
                </c:pt>
                <c:pt idx="2751">
                  <c:v>800.81335449999995</c:v>
                </c:pt>
                <c:pt idx="2752">
                  <c:v>801.04534909999995</c:v>
                </c:pt>
                <c:pt idx="2753">
                  <c:v>801.2774048</c:v>
                </c:pt>
                <c:pt idx="2754">
                  <c:v>801.50939940000001</c:v>
                </c:pt>
                <c:pt idx="2755">
                  <c:v>801.74145510000005</c:v>
                </c:pt>
                <c:pt idx="2756">
                  <c:v>801.97351070000002</c:v>
                </c:pt>
                <c:pt idx="2757">
                  <c:v>802.20556639999995</c:v>
                </c:pt>
                <c:pt idx="2758">
                  <c:v>802.4376221</c:v>
                </c:pt>
                <c:pt idx="2759">
                  <c:v>802.6697388</c:v>
                </c:pt>
                <c:pt idx="2760">
                  <c:v>802.90179439999997</c:v>
                </c:pt>
                <c:pt idx="2761">
                  <c:v>803.13391109999998</c:v>
                </c:pt>
                <c:pt idx="2762">
                  <c:v>803.36602779999998</c:v>
                </c:pt>
                <c:pt idx="2763">
                  <c:v>803.59808350000003</c:v>
                </c:pt>
                <c:pt idx="2764">
                  <c:v>803.83020020000004</c:v>
                </c:pt>
                <c:pt idx="2765">
                  <c:v>804.06231690000004</c:v>
                </c:pt>
                <c:pt idx="2766">
                  <c:v>804.29449460000001</c:v>
                </c:pt>
                <c:pt idx="2767">
                  <c:v>804.52661130000001</c:v>
                </c:pt>
                <c:pt idx="2768">
                  <c:v>804.75872800000002</c:v>
                </c:pt>
                <c:pt idx="2769">
                  <c:v>804.99090579999995</c:v>
                </c:pt>
                <c:pt idx="2770">
                  <c:v>805.22308350000003</c:v>
                </c:pt>
                <c:pt idx="2771">
                  <c:v>805.45520020000004</c:v>
                </c:pt>
                <c:pt idx="2772">
                  <c:v>805.6873779</c:v>
                </c:pt>
                <c:pt idx="2773">
                  <c:v>805.91955570000005</c:v>
                </c:pt>
                <c:pt idx="2774">
                  <c:v>806.15179439999997</c:v>
                </c:pt>
                <c:pt idx="2775">
                  <c:v>806.38397220000002</c:v>
                </c:pt>
                <c:pt idx="2776">
                  <c:v>806.61614989999998</c:v>
                </c:pt>
                <c:pt idx="2777">
                  <c:v>806.84838869999999</c:v>
                </c:pt>
                <c:pt idx="2778">
                  <c:v>807.08062740000003</c:v>
                </c:pt>
                <c:pt idx="2779">
                  <c:v>807.31280519999996</c:v>
                </c:pt>
                <c:pt idx="2780">
                  <c:v>807.5450439</c:v>
                </c:pt>
                <c:pt idx="2781">
                  <c:v>807.7772827</c:v>
                </c:pt>
                <c:pt idx="2782">
                  <c:v>808.00958249999996</c:v>
                </c:pt>
                <c:pt idx="2783">
                  <c:v>808.24182129999997</c:v>
                </c:pt>
                <c:pt idx="2784">
                  <c:v>808.47406009999997</c:v>
                </c:pt>
                <c:pt idx="2785">
                  <c:v>808.70635990000005</c:v>
                </c:pt>
                <c:pt idx="2786">
                  <c:v>808.93865970000002</c:v>
                </c:pt>
                <c:pt idx="2787">
                  <c:v>809.17089840000006</c:v>
                </c:pt>
                <c:pt idx="2788">
                  <c:v>809.40319820000002</c:v>
                </c:pt>
                <c:pt idx="2789">
                  <c:v>809.63549799999998</c:v>
                </c:pt>
                <c:pt idx="2790">
                  <c:v>809.86779790000003</c:v>
                </c:pt>
                <c:pt idx="2791">
                  <c:v>810.10015869999995</c:v>
                </c:pt>
                <c:pt idx="2792">
                  <c:v>810.33245850000003</c:v>
                </c:pt>
                <c:pt idx="2793">
                  <c:v>810.56481929999995</c:v>
                </c:pt>
                <c:pt idx="2794">
                  <c:v>810.79711910000003</c:v>
                </c:pt>
                <c:pt idx="2795">
                  <c:v>811.02948000000004</c:v>
                </c:pt>
                <c:pt idx="2796">
                  <c:v>811.26184079999996</c:v>
                </c:pt>
                <c:pt idx="2797">
                  <c:v>811.49420169999996</c:v>
                </c:pt>
                <c:pt idx="2798">
                  <c:v>811.7265625</c:v>
                </c:pt>
                <c:pt idx="2799">
                  <c:v>811.95892330000004</c:v>
                </c:pt>
                <c:pt idx="2800">
                  <c:v>812.1913452</c:v>
                </c:pt>
                <c:pt idx="2801">
                  <c:v>812.4237061</c:v>
                </c:pt>
                <c:pt idx="2802">
                  <c:v>812.6561279</c:v>
                </c:pt>
                <c:pt idx="2803">
                  <c:v>812.88854979999996</c:v>
                </c:pt>
                <c:pt idx="2804">
                  <c:v>813.12097170000004</c:v>
                </c:pt>
                <c:pt idx="2805">
                  <c:v>813.3533936</c:v>
                </c:pt>
                <c:pt idx="2806">
                  <c:v>813.5858154</c:v>
                </c:pt>
                <c:pt idx="2807">
                  <c:v>813.81823729999996</c:v>
                </c:pt>
                <c:pt idx="2808">
                  <c:v>814.05065920000004</c:v>
                </c:pt>
                <c:pt idx="2809">
                  <c:v>814.28314209999996</c:v>
                </c:pt>
                <c:pt idx="2810">
                  <c:v>814.51556400000004</c:v>
                </c:pt>
                <c:pt idx="2811">
                  <c:v>814.74804689999996</c:v>
                </c:pt>
                <c:pt idx="2812">
                  <c:v>814.9805298</c:v>
                </c:pt>
                <c:pt idx="2813">
                  <c:v>815.21301270000004</c:v>
                </c:pt>
                <c:pt idx="2814">
                  <c:v>815.44549559999996</c:v>
                </c:pt>
                <c:pt idx="2815">
                  <c:v>815.67797849999999</c:v>
                </c:pt>
                <c:pt idx="2816">
                  <c:v>815.91052249999996</c:v>
                </c:pt>
                <c:pt idx="2817">
                  <c:v>816.14300539999999</c:v>
                </c:pt>
                <c:pt idx="2818">
                  <c:v>816.37554929999999</c:v>
                </c:pt>
                <c:pt idx="2819">
                  <c:v>816.60803220000003</c:v>
                </c:pt>
                <c:pt idx="2820">
                  <c:v>816.84057619999999</c:v>
                </c:pt>
                <c:pt idx="2821">
                  <c:v>817.07312009999998</c:v>
                </c:pt>
                <c:pt idx="2822">
                  <c:v>817.30566409999994</c:v>
                </c:pt>
                <c:pt idx="2823">
                  <c:v>817.53826900000001</c:v>
                </c:pt>
                <c:pt idx="2824">
                  <c:v>817.77081299999998</c:v>
                </c:pt>
                <c:pt idx="2825">
                  <c:v>818.00335689999997</c:v>
                </c:pt>
                <c:pt idx="2826">
                  <c:v>818.23596190000001</c:v>
                </c:pt>
                <c:pt idx="2827">
                  <c:v>818.46856690000004</c:v>
                </c:pt>
                <c:pt idx="2828">
                  <c:v>818.70111080000004</c:v>
                </c:pt>
                <c:pt idx="2829">
                  <c:v>818.93371579999996</c:v>
                </c:pt>
                <c:pt idx="2830">
                  <c:v>819.16632079999999</c:v>
                </c:pt>
                <c:pt idx="2831">
                  <c:v>819.39898679999999</c:v>
                </c:pt>
                <c:pt idx="2832">
                  <c:v>819.63159180000002</c:v>
                </c:pt>
                <c:pt idx="2833">
                  <c:v>819.86419679999995</c:v>
                </c:pt>
                <c:pt idx="2834">
                  <c:v>820.09686280000005</c:v>
                </c:pt>
                <c:pt idx="2835">
                  <c:v>820.32946779999997</c:v>
                </c:pt>
                <c:pt idx="2836">
                  <c:v>820.56213379999997</c:v>
                </c:pt>
                <c:pt idx="2837">
                  <c:v>820.79479979999996</c:v>
                </c:pt>
                <c:pt idx="2838">
                  <c:v>821.02746579999996</c:v>
                </c:pt>
                <c:pt idx="2839">
                  <c:v>821.26013179999995</c:v>
                </c:pt>
                <c:pt idx="2840">
                  <c:v>821.49279790000003</c:v>
                </c:pt>
                <c:pt idx="2841">
                  <c:v>821.72552489999998</c:v>
                </c:pt>
                <c:pt idx="2842">
                  <c:v>821.95819089999998</c:v>
                </c:pt>
                <c:pt idx="2843">
                  <c:v>822.19091800000001</c:v>
                </c:pt>
                <c:pt idx="2844">
                  <c:v>822.42364499999996</c:v>
                </c:pt>
                <c:pt idx="2845">
                  <c:v>822.6563721</c:v>
                </c:pt>
                <c:pt idx="2846">
                  <c:v>822.88909909999995</c:v>
                </c:pt>
                <c:pt idx="2847">
                  <c:v>823.12182619999999</c:v>
                </c:pt>
                <c:pt idx="2848">
                  <c:v>823.35455320000005</c:v>
                </c:pt>
                <c:pt idx="2849">
                  <c:v>823.58728029999997</c:v>
                </c:pt>
                <c:pt idx="2850">
                  <c:v>823.82006839999997</c:v>
                </c:pt>
                <c:pt idx="2851">
                  <c:v>824.05279540000004</c:v>
                </c:pt>
                <c:pt idx="2852">
                  <c:v>824.28558350000003</c:v>
                </c:pt>
                <c:pt idx="2853">
                  <c:v>824.51837160000002</c:v>
                </c:pt>
                <c:pt idx="2854">
                  <c:v>824.75115970000002</c:v>
                </c:pt>
                <c:pt idx="2855">
                  <c:v>824.98394780000001</c:v>
                </c:pt>
                <c:pt idx="2856">
                  <c:v>825.21673580000004</c:v>
                </c:pt>
                <c:pt idx="2857">
                  <c:v>825.44952390000003</c:v>
                </c:pt>
                <c:pt idx="2858">
                  <c:v>825.68237299999998</c:v>
                </c:pt>
                <c:pt idx="2859">
                  <c:v>825.91516109999998</c:v>
                </c:pt>
                <c:pt idx="2860">
                  <c:v>826.14801030000001</c:v>
                </c:pt>
                <c:pt idx="2861">
                  <c:v>826.38085939999996</c:v>
                </c:pt>
                <c:pt idx="2862">
                  <c:v>826.61370850000003</c:v>
                </c:pt>
                <c:pt idx="2863">
                  <c:v>826.84655759999998</c:v>
                </c:pt>
                <c:pt idx="2864">
                  <c:v>827.07940670000005</c:v>
                </c:pt>
                <c:pt idx="2865">
                  <c:v>827.31225589999997</c:v>
                </c:pt>
                <c:pt idx="2866">
                  <c:v>827.54516599999999</c:v>
                </c:pt>
                <c:pt idx="2867">
                  <c:v>827.77801509999995</c:v>
                </c:pt>
                <c:pt idx="2868">
                  <c:v>828.01092530000005</c:v>
                </c:pt>
                <c:pt idx="2869">
                  <c:v>828.24377440000001</c:v>
                </c:pt>
                <c:pt idx="2870">
                  <c:v>828.4766846</c:v>
                </c:pt>
                <c:pt idx="2871">
                  <c:v>828.70959470000003</c:v>
                </c:pt>
                <c:pt idx="2872">
                  <c:v>828.94250490000002</c:v>
                </c:pt>
                <c:pt idx="2873">
                  <c:v>829.17547609999997</c:v>
                </c:pt>
                <c:pt idx="2874">
                  <c:v>829.4083862</c:v>
                </c:pt>
                <c:pt idx="2875">
                  <c:v>829.64129639999999</c:v>
                </c:pt>
                <c:pt idx="2876">
                  <c:v>829.87426760000005</c:v>
                </c:pt>
                <c:pt idx="2877">
                  <c:v>830.1072388</c:v>
                </c:pt>
                <c:pt idx="2878">
                  <c:v>830.34020999999996</c:v>
                </c:pt>
                <c:pt idx="2879">
                  <c:v>830.57318120000002</c:v>
                </c:pt>
                <c:pt idx="2880">
                  <c:v>830.80615230000001</c:v>
                </c:pt>
                <c:pt idx="2881">
                  <c:v>831.03912349999996</c:v>
                </c:pt>
                <c:pt idx="2882">
                  <c:v>831.27209470000003</c:v>
                </c:pt>
                <c:pt idx="2883">
                  <c:v>831.50512700000002</c:v>
                </c:pt>
                <c:pt idx="2884">
                  <c:v>831.7380981</c:v>
                </c:pt>
                <c:pt idx="2885">
                  <c:v>831.97113039999999</c:v>
                </c:pt>
                <c:pt idx="2886">
                  <c:v>832.20416260000002</c:v>
                </c:pt>
                <c:pt idx="2887">
                  <c:v>832.43713379999997</c:v>
                </c:pt>
                <c:pt idx="2888">
                  <c:v>832.67016599999999</c:v>
                </c:pt>
                <c:pt idx="2889">
                  <c:v>832.90325929999995</c:v>
                </c:pt>
                <c:pt idx="2890">
                  <c:v>833.13629149999997</c:v>
                </c:pt>
                <c:pt idx="2891">
                  <c:v>833.3693237</c:v>
                </c:pt>
                <c:pt idx="2892">
                  <c:v>833.60241699999995</c:v>
                </c:pt>
                <c:pt idx="2893">
                  <c:v>833.83544919999997</c:v>
                </c:pt>
                <c:pt idx="2894">
                  <c:v>834.06854250000004</c:v>
                </c:pt>
                <c:pt idx="2895">
                  <c:v>834.30163570000002</c:v>
                </c:pt>
                <c:pt idx="2896">
                  <c:v>834.53472899999997</c:v>
                </c:pt>
                <c:pt idx="2897">
                  <c:v>834.76782230000003</c:v>
                </c:pt>
                <c:pt idx="2898">
                  <c:v>835.00091550000002</c:v>
                </c:pt>
                <c:pt idx="2899">
                  <c:v>835.23400879999997</c:v>
                </c:pt>
                <c:pt idx="2900">
                  <c:v>835.46716309999999</c:v>
                </c:pt>
                <c:pt idx="2901">
                  <c:v>835.70025629999998</c:v>
                </c:pt>
                <c:pt idx="2902">
                  <c:v>835.9334106</c:v>
                </c:pt>
                <c:pt idx="2903">
                  <c:v>836.16656490000003</c:v>
                </c:pt>
                <c:pt idx="2904">
                  <c:v>836.39971920000005</c:v>
                </c:pt>
                <c:pt idx="2905">
                  <c:v>836.63287349999996</c:v>
                </c:pt>
                <c:pt idx="2906">
                  <c:v>836.86602779999998</c:v>
                </c:pt>
                <c:pt idx="2907">
                  <c:v>837.09918210000001</c:v>
                </c:pt>
                <c:pt idx="2908">
                  <c:v>837.33239749999996</c:v>
                </c:pt>
                <c:pt idx="2909">
                  <c:v>837.56555179999998</c:v>
                </c:pt>
                <c:pt idx="2910">
                  <c:v>837.79876709999996</c:v>
                </c:pt>
                <c:pt idx="2911">
                  <c:v>838.03198239999995</c:v>
                </c:pt>
                <c:pt idx="2912">
                  <c:v>838.26513669999997</c:v>
                </c:pt>
                <c:pt idx="2913">
                  <c:v>838.49835210000003</c:v>
                </c:pt>
                <c:pt idx="2914">
                  <c:v>838.73162839999998</c:v>
                </c:pt>
                <c:pt idx="2915">
                  <c:v>838.96484380000004</c:v>
                </c:pt>
                <c:pt idx="2916">
                  <c:v>839.19805910000002</c:v>
                </c:pt>
                <c:pt idx="2917">
                  <c:v>839.43133539999997</c:v>
                </c:pt>
                <c:pt idx="2918">
                  <c:v>839.66455080000003</c:v>
                </c:pt>
                <c:pt idx="2919">
                  <c:v>839.89782709999997</c:v>
                </c:pt>
                <c:pt idx="2920">
                  <c:v>840.13110349999999</c:v>
                </c:pt>
                <c:pt idx="2921">
                  <c:v>840.36437990000002</c:v>
                </c:pt>
                <c:pt idx="2922">
                  <c:v>840.59765630000004</c:v>
                </c:pt>
                <c:pt idx="2923">
                  <c:v>840.83093259999998</c:v>
                </c:pt>
                <c:pt idx="2924">
                  <c:v>841.06420900000001</c:v>
                </c:pt>
                <c:pt idx="2925">
                  <c:v>841.29748540000003</c:v>
                </c:pt>
                <c:pt idx="2926">
                  <c:v>841.53082280000001</c:v>
                </c:pt>
                <c:pt idx="2927">
                  <c:v>841.76409909999995</c:v>
                </c:pt>
                <c:pt idx="2928">
                  <c:v>841.99743650000005</c:v>
                </c:pt>
                <c:pt idx="2929">
                  <c:v>842.23077390000003</c:v>
                </c:pt>
                <c:pt idx="2930">
                  <c:v>842.46411130000001</c:v>
                </c:pt>
                <c:pt idx="2931">
                  <c:v>842.6974487</c:v>
                </c:pt>
                <c:pt idx="2932">
                  <c:v>842.93078609999998</c:v>
                </c:pt>
                <c:pt idx="2933">
                  <c:v>843.1641846</c:v>
                </c:pt>
                <c:pt idx="2934">
                  <c:v>843.39752199999998</c:v>
                </c:pt>
                <c:pt idx="2935">
                  <c:v>843.63092040000004</c:v>
                </c:pt>
                <c:pt idx="2936">
                  <c:v>843.86425780000002</c:v>
                </c:pt>
                <c:pt idx="2937">
                  <c:v>844.09765630000004</c:v>
                </c:pt>
                <c:pt idx="2938">
                  <c:v>844.33105469999998</c:v>
                </c:pt>
                <c:pt idx="2939">
                  <c:v>844.56445310000004</c:v>
                </c:pt>
                <c:pt idx="2940">
                  <c:v>844.79785159999994</c:v>
                </c:pt>
                <c:pt idx="2941">
                  <c:v>845.03131099999996</c:v>
                </c:pt>
                <c:pt idx="2942">
                  <c:v>845.26470949999998</c:v>
                </c:pt>
                <c:pt idx="2943">
                  <c:v>845.49810790000004</c:v>
                </c:pt>
                <c:pt idx="2944">
                  <c:v>845.73156740000002</c:v>
                </c:pt>
                <c:pt idx="2945">
                  <c:v>845.9650269</c:v>
                </c:pt>
                <c:pt idx="2946">
                  <c:v>846.19848630000001</c:v>
                </c:pt>
                <c:pt idx="2947">
                  <c:v>846.43194579999999</c:v>
                </c:pt>
                <c:pt idx="2948">
                  <c:v>846.66540529999997</c:v>
                </c:pt>
                <c:pt idx="2949">
                  <c:v>846.89886469999999</c:v>
                </c:pt>
                <c:pt idx="2950">
                  <c:v>847.13232419999997</c:v>
                </c:pt>
                <c:pt idx="2951">
                  <c:v>847.36584470000003</c:v>
                </c:pt>
                <c:pt idx="2952">
                  <c:v>847.59930420000001</c:v>
                </c:pt>
                <c:pt idx="2953">
                  <c:v>847.83282469999995</c:v>
                </c:pt>
                <c:pt idx="2954">
                  <c:v>848.0663452</c:v>
                </c:pt>
                <c:pt idx="2955">
                  <c:v>848.29986570000005</c:v>
                </c:pt>
                <c:pt idx="2956">
                  <c:v>848.5333862</c:v>
                </c:pt>
                <c:pt idx="2957">
                  <c:v>848.76690670000005</c:v>
                </c:pt>
                <c:pt idx="2958">
                  <c:v>849.00042719999999</c:v>
                </c:pt>
                <c:pt idx="2959">
                  <c:v>849.23394780000001</c:v>
                </c:pt>
                <c:pt idx="2960">
                  <c:v>849.46752930000002</c:v>
                </c:pt>
                <c:pt idx="2961">
                  <c:v>849.70104979999996</c:v>
                </c:pt>
                <c:pt idx="2962">
                  <c:v>849.93463129999998</c:v>
                </c:pt>
                <c:pt idx="2963">
                  <c:v>850.16821289999996</c:v>
                </c:pt>
                <c:pt idx="2964">
                  <c:v>850.40179439999997</c:v>
                </c:pt>
                <c:pt idx="2965">
                  <c:v>850.63537599999995</c:v>
                </c:pt>
                <c:pt idx="2966">
                  <c:v>850.86895749999996</c:v>
                </c:pt>
                <c:pt idx="2967">
                  <c:v>851.10253909999994</c:v>
                </c:pt>
                <c:pt idx="2968">
                  <c:v>851.33618160000003</c:v>
                </c:pt>
                <c:pt idx="2969">
                  <c:v>851.56976320000001</c:v>
                </c:pt>
                <c:pt idx="2970">
                  <c:v>851.80340579999995</c:v>
                </c:pt>
                <c:pt idx="2971">
                  <c:v>852.03704830000004</c:v>
                </c:pt>
                <c:pt idx="2972">
                  <c:v>852.27069089999998</c:v>
                </c:pt>
                <c:pt idx="2973">
                  <c:v>852.50433350000003</c:v>
                </c:pt>
                <c:pt idx="2974">
                  <c:v>852.73797609999997</c:v>
                </c:pt>
                <c:pt idx="2975">
                  <c:v>852.97161870000002</c:v>
                </c:pt>
                <c:pt idx="2976">
                  <c:v>853.2052612</c:v>
                </c:pt>
                <c:pt idx="2977">
                  <c:v>853.43896480000001</c:v>
                </c:pt>
                <c:pt idx="2978">
                  <c:v>853.67260739999995</c:v>
                </c:pt>
                <c:pt idx="2979">
                  <c:v>853.90631099999996</c:v>
                </c:pt>
                <c:pt idx="2980">
                  <c:v>854.14001459999997</c:v>
                </c:pt>
                <c:pt idx="2981">
                  <c:v>854.37371829999995</c:v>
                </c:pt>
                <c:pt idx="2982">
                  <c:v>854.60742189999996</c:v>
                </c:pt>
                <c:pt idx="2983">
                  <c:v>854.84112549999998</c:v>
                </c:pt>
                <c:pt idx="2984">
                  <c:v>855.07482909999999</c:v>
                </c:pt>
                <c:pt idx="2985">
                  <c:v>855.3085327</c:v>
                </c:pt>
                <c:pt idx="2986">
                  <c:v>855.54229740000005</c:v>
                </c:pt>
                <c:pt idx="2987">
                  <c:v>855.77600099999995</c:v>
                </c:pt>
                <c:pt idx="2988">
                  <c:v>856.00976560000004</c:v>
                </c:pt>
                <c:pt idx="2989">
                  <c:v>856.24353029999997</c:v>
                </c:pt>
                <c:pt idx="2990">
                  <c:v>856.47729489999995</c:v>
                </c:pt>
                <c:pt idx="2991">
                  <c:v>856.7110596</c:v>
                </c:pt>
                <c:pt idx="2992">
                  <c:v>856.94482419999997</c:v>
                </c:pt>
                <c:pt idx="2993">
                  <c:v>857.17858890000002</c:v>
                </c:pt>
                <c:pt idx="2994">
                  <c:v>857.41241460000003</c:v>
                </c:pt>
                <c:pt idx="2995">
                  <c:v>857.64617920000001</c:v>
                </c:pt>
                <c:pt idx="2996">
                  <c:v>857.88000490000002</c:v>
                </c:pt>
                <c:pt idx="2997">
                  <c:v>858.11383060000003</c:v>
                </c:pt>
                <c:pt idx="2998">
                  <c:v>858.34765630000004</c:v>
                </c:pt>
                <c:pt idx="2999">
                  <c:v>858.58142090000001</c:v>
                </c:pt>
                <c:pt idx="3000">
                  <c:v>858.81530759999998</c:v>
                </c:pt>
                <c:pt idx="3001">
                  <c:v>859.04913329999999</c:v>
                </c:pt>
                <c:pt idx="3002">
                  <c:v>859.28295900000001</c:v>
                </c:pt>
                <c:pt idx="3003">
                  <c:v>859.51684569999998</c:v>
                </c:pt>
                <c:pt idx="3004">
                  <c:v>859.75067139999999</c:v>
                </c:pt>
                <c:pt idx="3005">
                  <c:v>859.98455809999996</c:v>
                </c:pt>
                <c:pt idx="3006">
                  <c:v>860.21838379999997</c:v>
                </c:pt>
                <c:pt idx="3007">
                  <c:v>860.45227050000005</c:v>
                </c:pt>
                <c:pt idx="3008">
                  <c:v>860.68615720000003</c:v>
                </c:pt>
                <c:pt idx="3009">
                  <c:v>860.9200439</c:v>
                </c:pt>
                <c:pt idx="3010">
                  <c:v>861.15399170000001</c:v>
                </c:pt>
                <c:pt idx="3011">
                  <c:v>861.38787839999998</c:v>
                </c:pt>
                <c:pt idx="3012">
                  <c:v>861.62182619999999</c:v>
                </c:pt>
                <c:pt idx="3013">
                  <c:v>861.85571289999996</c:v>
                </c:pt>
                <c:pt idx="3014">
                  <c:v>862.0896606</c:v>
                </c:pt>
                <c:pt idx="3015">
                  <c:v>862.32360840000001</c:v>
                </c:pt>
                <c:pt idx="3016">
                  <c:v>862.55749509999998</c:v>
                </c:pt>
                <c:pt idx="3017">
                  <c:v>862.79144289999999</c:v>
                </c:pt>
                <c:pt idx="3018">
                  <c:v>863.02545169999996</c:v>
                </c:pt>
                <c:pt idx="3019">
                  <c:v>863.25939940000001</c:v>
                </c:pt>
                <c:pt idx="3020">
                  <c:v>863.49334720000002</c:v>
                </c:pt>
                <c:pt idx="3021">
                  <c:v>863.72735599999999</c:v>
                </c:pt>
                <c:pt idx="3022">
                  <c:v>863.96130370000003</c:v>
                </c:pt>
                <c:pt idx="3023">
                  <c:v>864.1953125</c:v>
                </c:pt>
                <c:pt idx="3024">
                  <c:v>864.42932129999997</c:v>
                </c:pt>
                <c:pt idx="3025">
                  <c:v>864.66333010000005</c:v>
                </c:pt>
                <c:pt idx="3026">
                  <c:v>864.89733890000002</c:v>
                </c:pt>
                <c:pt idx="3027">
                  <c:v>865.13134769999999</c:v>
                </c:pt>
                <c:pt idx="3028">
                  <c:v>865.3653564</c:v>
                </c:pt>
                <c:pt idx="3029">
                  <c:v>865.5994263</c:v>
                </c:pt>
                <c:pt idx="3030">
                  <c:v>865.83343509999997</c:v>
                </c:pt>
                <c:pt idx="3031">
                  <c:v>866.06750490000002</c:v>
                </c:pt>
                <c:pt idx="3032">
                  <c:v>866.30151369999999</c:v>
                </c:pt>
                <c:pt idx="3033">
                  <c:v>866.53558350000003</c:v>
                </c:pt>
                <c:pt idx="3034">
                  <c:v>866.76965329999996</c:v>
                </c:pt>
                <c:pt idx="3035">
                  <c:v>867.0037231</c:v>
                </c:pt>
                <c:pt idx="3036">
                  <c:v>867.23785399999997</c:v>
                </c:pt>
                <c:pt idx="3037">
                  <c:v>867.47192380000001</c:v>
                </c:pt>
                <c:pt idx="3038">
                  <c:v>867.70599370000002</c:v>
                </c:pt>
                <c:pt idx="3039">
                  <c:v>867.94012450000002</c:v>
                </c:pt>
                <c:pt idx="3040">
                  <c:v>868.17419429999995</c:v>
                </c:pt>
                <c:pt idx="3041">
                  <c:v>868.40832520000004</c:v>
                </c:pt>
                <c:pt idx="3042">
                  <c:v>868.6424561</c:v>
                </c:pt>
                <c:pt idx="3043">
                  <c:v>868.87658690000001</c:v>
                </c:pt>
                <c:pt idx="3044">
                  <c:v>869.11071779999997</c:v>
                </c:pt>
                <c:pt idx="3045">
                  <c:v>869.34484859999998</c:v>
                </c:pt>
                <c:pt idx="3046">
                  <c:v>869.57897949999995</c:v>
                </c:pt>
                <c:pt idx="3047">
                  <c:v>869.81317139999999</c:v>
                </c:pt>
                <c:pt idx="3048">
                  <c:v>870.04730219999999</c:v>
                </c:pt>
                <c:pt idx="3049">
                  <c:v>870.28149410000003</c:v>
                </c:pt>
                <c:pt idx="3050">
                  <c:v>870.51568599999996</c:v>
                </c:pt>
                <c:pt idx="3051">
                  <c:v>870.7498779</c:v>
                </c:pt>
                <c:pt idx="3052">
                  <c:v>870.98406980000004</c:v>
                </c:pt>
                <c:pt idx="3053">
                  <c:v>871.21826169999997</c:v>
                </c:pt>
                <c:pt idx="3054">
                  <c:v>871.45245360000001</c:v>
                </c:pt>
                <c:pt idx="3055">
                  <c:v>871.68664550000005</c:v>
                </c:pt>
                <c:pt idx="3056">
                  <c:v>871.92089840000006</c:v>
                </c:pt>
                <c:pt idx="3057">
                  <c:v>872.15509029999998</c:v>
                </c:pt>
                <c:pt idx="3058">
                  <c:v>872.38934329999995</c:v>
                </c:pt>
                <c:pt idx="3059">
                  <c:v>872.62359619999995</c:v>
                </c:pt>
                <c:pt idx="3060">
                  <c:v>872.85784909999995</c:v>
                </c:pt>
                <c:pt idx="3061">
                  <c:v>873.09210210000003</c:v>
                </c:pt>
                <c:pt idx="3062">
                  <c:v>873.32635500000004</c:v>
                </c:pt>
                <c:pt idx="3063">
                  <c:v>873.56060790000004</c:v>
                </c:pt>
                <c:pt idx="3064">
                  <c:v>873.79486080000004</c:v>
                </c:pt>
                <c:pt idx="3065">
                  <c:v>874.02917479999996</c:v>
                </c:pt>
                <c:pt idx="3066">
                  <c:v>874.26342769999997</c:v>
                </c:pt>
                <c:pt idx="3067">
                  <c:v>874.49774170000001</c:v>
                </c:pt>
                <c:pt idx="3068">
                  <c:v>874.73205570000005</c:v>
                </c:pt>
                <c:pt idx="3069">
                  <c:v>874.96630860000005</c:v>
                </c:pt>
                <c:pt idx="3070">
                  <c:v>875.20062259999997</c:v>
                </c:pt>
                <c:pt idx="3071">
                  <c:v>875.43499759999997</c:v>
                </c:pt>
                <c:pt idx="3072">
                  <c:v>875.66931150000005</c:v>
                </c:pt>
                <c:pt idx="3073">
                  <c:v>875.90362549999998</c:v>
                </c:pt>
                <c:pt idx="3074">
                  <c:v>876.13800049999998</c:v>
                </c:pt>
                <c:pt idx="3075">
                  <c:v>876.37231450000002</c:v>
                </c:pt>
                <c:pt idx="3076">
                  <c:v>876.60668950000002</c:v>
                </c:pt>
                <c:pt idx="3077">
                  <c:v>876.84106450000002</c:v>
                </c:pt>
                <c:pt idx="3078">
                  <c:v>877.07537839999998</c:v>
                </c:pt>
                <c:pt idx="3079">
                  <c:v>877.30975339999998</c:v>
                </c:pt>
                <c:pt idx="3080">
                  <c:v>877.54418950000002</c:v>
                </c:pt>
                <c:pt idx="3081">
                  <c:v>877.77856450000002</c:v>
                </c:pt>
                <c:pt idx="3082">
                  <c:v>878.01293950000002</c:v>
                </c:pt>
                <c:pt idx="3083">
                  <c:v>878.24731450000002</c:v>
                </c:pt>
                <c:pt idx="3084">
                  <c:v>878.48175049999998</c:v>
                </c:pt>
                <c:pt idx="3085">
                  <c:v>878.71618650000005</c:v>
                </c:pt>
                <c:pt idx="3086">
                  <c:v>878.95056150000005</c:v>
                </c:pt>
                <c:pt idx="3087">
                  <c:v>879.18499759999997</c:v>
                </c:pt>
                <c:pt idx="3088">
                  <c:v>879.41943360000005</c:v>
                </c:pt>
                <c:pt idx="3089">
                  <c:v>879.65386960000001</c:v>
                </c:pt>
                <c:pt idx="3090">
                  <c:v>879.88836670000001</c:v>
                </c:pt>
                <c:pt idx="3091">
                  <c:v>880.12280269999997</c:v>
                </c:pt>
                <c:pt idx="3092">
                  <c:v>880.3572388</c:v>
                </c:pt>
                <c:pt idx="3093">
                  <c:v>880.59173580000004</c:v>
                </c:pt>
                <c:pt idx="3094">
                  <c:v>880.82623290000004</c:v>
                </c:pt>
                <c:pt idx="3095">
                  <c:v>881.0606689</c:v>
                </c:pt>
                <c:pt idx="3096">
                  <c:v>881.29516599999999</c:v>
                </c:pt>
                <c:pt idx="3097">
                  <c:v>881.52966309999999</c:v>
                </c:pt>
                <c:pt idx="3098">
                  <c:v>881.76416019999999</c:v>
                </c:pt>
                <c:pt idx="3099">
                  <c:v>881.99871829999995</c:v>
                </c:pt>
                <c:pt idx="3100">
                  <c:v>882.23321529999998</c:v>
                </c:pt>
                <c:pt idx="3101">
                  <c:v>882.46771239999998</c:v>
                </c:pt>
                <c:pt idx="3102">
                  <c:v>882.70227050000005</c:v>
                </c:pt>
                <c:pt idx="3103">
                  <c:v>882.93682860000001</c:v>
                </c:pt>
                <c:pt idx="3104">
                  <c:v>883.17132570000001</c:v>
                </c:pt>
                <c:pt idx="3105">
                  <c:v>883.40588379999997</c:v>
                </c:pt>
                <c:pt idx="3106">
                  <c:v>883.64044190000004</c:v>
                </c:pt>
                <c:pt idx="3107">
                  <c:v>883.875</c:v>
                </c:pt>
                <c:pt idx="3108">
                  <c:v>884.10955809999996</c:v>
                </c:pt>
                <c:pt idx="3109">
                  <c:v>884.34417719999999</c:v>
                </c:pt>
                <c:pt idx="3110">
                  <c:v>884.57873540000003</c:v>
                </c:pt>
                <c:pt idx="3111">
                  <c:v>884.81335449999995</c:v>
                </c:pt>
                <c:pt idx="3112">
                  <c:v>885.04791260000002</c:v>
                </c:pt>
                <c:pt idx="3113">
                  <c:v>885.28253170000005</c:v>
                </c:pt>
                <c:pt idx="3114">
                  <c:v>885.51715090000005</c:v>
                </c:pt>
                <c:pt idx="3115">
                  <c:v>885.75176999999996</c:v>
                </c:pt>
                <c:pt idx="3116">
                  <c:v>885.98638919999996</c:v>
                </c:pt>
                <c:pt idx="3117">
                  <c:v>886.22100829999999</c:v>
                </c:pt>
                <c:pt idx="3118">
                  <c:v>886.45562740000003</c:v>
                </c:pt>
                <c:pt idx="3119">
                  <c:v>886.69030759999998</c:v>
                </c:pt>
                <c:pt idx="3120">
                  <c:v>886.92492679999998</c:v>
                </c:pt>
                <c:pt idx="3121">
                  <c:v>887.15960689999997</c:v>
                </c:pt>
                <c:pt idx="3122">
                  <c:v>887.39428710000004</c:v>
                </c:pt>
                <c:pt idx="3123">
                  <c:v>887.6289673</c:v>
                </c:pt>
                <c:pt idx="3124">
                  <c:v>887.86364749999996</c:v>
                </c:pt>
                <c:pt idx="3125">
                  <c:v>888.09832759999995</c:v>
                </c:pt>
                <c:pt idx="3126">
                  <c:v>888.33300780000002</c:v>
                </c:pt>
                <c:pt idx="3127">
                  <c:v>888.56768799999998</c:v>
                </c:pt>
                <c:pt idx="3128">
                  <c:v>888.80236820000005</c:v>
                </c:pt>
                <c:pt idx="3129">
                  <c:v>889.03710939999996</c:v>
                </c:pt>
                <c:pt idx="3130">
                  <c:v>889.27185059999999</c:v>
                </c:pt>
                <c:pt idx="3131">
                  <c:v>889.50653079999995</c:v>
                </c:pt>
                <c:pt idx="3132">
                  <c:v>889.74127199999998</c:v>
                </c:pt>
                <c:pt idx="3133">
                  <c:v>889.97601320000001</c:v>
                </c:pt>
                <c:pt idx="3134">
                  <c:v>890.21075440000004</c:v>
                </c:pt>
                <c:pt idx="3135">
                  <c:v>890.44549559999996</c:v>
                </c:pt>
                <c:pt idx="3136">
                  <c:v>890.68029790000003</c:v>
                </c:pt>
                <c:pt idx="3137">
                  <c:v>890.91503909999994</c:v>
                </c:pt>
                <c:pt idx="3138">
                  <c:v>891.14978029999997</c:v>
                </c:pt>
                <c:pt idx="3139">
                  <c:v>891.38458249999996</c:v>
                </c:pt>
                <c:pt idx="3140">
                  <c:v>891.61938480000003</c:v>
                </c:pt>
                <c:pt idx="3141">
                  <c:v>891.85418700000002</c:v>
                </c:pt>
                <c:pt idx="3142">
                  <c:v>892.08892820000005</c:v>
                </c:pt>
                <c:pt idx="3143">
                  <c:v>892.32373050000001</c:v>
                </c:pt>
                <c:pt idx="3144">
                  <c:v>892.55859380000004</c:v>
                </c:pt>
                <c:pt idx="3145">
                  <c:v>892.79339600000003</c:v>
                </c:pt>
                <c:pt idx="3146">
                  <c:v>893.02819820000002</c:v>
                </c:pt>
                <c:pt idx="3147">
                  <c:v>893.26306150000005</c:v>
                </c:pt>
                <c:pt idx="3148">
                  <c:v>893.4978638</c:v>
                </c:pt>
                <c:pt idx="3149">
                  <c:v>893.73272710000003</c:v>
                </c:pt>
                <c:pt idx="3150">
                  <c:v>893.96759029999998</c:v>
                </c:pt>
                <c:pt idx="3151">
                  <c:v>894.20245360000001</c:v>
                </c:pt>
                <c:pt idx="3152">
                  <c:v>894.43731690000004</c:v>
                </c:pt>
                <c:pt idx="3153">
                  <c:v>894.67218019999996</c:v>
                </c:pt>
                <c:pt idx="3154">
                  <c:v>894.90704349999999</c:v>
                </c:pt>
                <c:pt idx="3155">
                  <c:v>895.14190670000005</c:v>
                </c:pt>
                <c:pt idx="3156">
                  <c:v>895.3768311</c:v>
                </c:pt>
                <c:pt idx="3157">
                  <c:v>895.61169429999995</c:v>
                </c:pt>
                <c:pt idx="3158">
                  <c:v>895.84661870000002</c:v>
                </c:pt>
                <c:pt idx="3159">
                  <c:v>896.08154300000001</c:v>
                </c:pt>
                <c:pt idx="3160">
                  <c:v>896.31640630000004</c:v>
                </c:pt>
                <c:pt idx="3161">
                  <c:v>896.55133060000003</c:v>
                </c:pt>
                <c:pt idx="3162">
                  <c:v>896.78631589999998</c:v>
                </c:pt>
                <c:pt idx="3163">
                  <c:v>897.02124019999997</c:v>
                </c:pt>
                <c:pt idx="3164">
                  <c:v>897.25616460000003</c:v>
                </c:pt>
                <c:pt idx="3165">
                  <c:v>897.49108890000002</c:v>
                </c:pt>
                <c:pt idx="3166">
                  <c:v>897.72607419999997</c:v>
                </c:pt>
                <c:pt idx="3167">
                  <c:v>897.9610596</c:v>
                </c:pt>
                <c:pt idx="3168">
                  <c:v>898.19598389999999</c:v>
                </c:pt>
                <c:pt idx="3169">
                  <c:v>898.43096920000005</c:v>
                </c:pt>
                <c:pt idx="3170">
                  <c:v>898.66595459999996</c:v>
                </c:pt>
                <c:pt idx="3171">
                  <c:v>898.90093990000003</c:v>
                </c:pt>
                <c:pt idx="3172">
                  <c:v>899.13592530000005</c:v>
                </c:pt>
                <c:pt idx="3173">
                  <c:v>899.3709106</c:v>
                </c:pt>
                <c:pt idx="3174">
                  <c:v>899.60595699999999</c:v>
                </c:pt>
                <c:pt idx="3175">
                  <c:v>899.84094240000002</c:v>
                </c:pt>
                <c:pt idx="3176">
                  <c:v>900.0759888</c:v>
                </c:pt>
                <c:pt idx="3177">
                  <c:v>900.31103519999999</c:v>
                </c:pt>
                <c:pt idx="3178">
                  <c:v>900.54602050000005</c:v>
                </c:pt>
                <c:pt idx="3179">
                  <c:v>900.78106690000004</c:v>
                </c:pt>
                <c:pt idx="3180">
                  <c:v>901.01611330000003</c:v>
                </c:pt>
                <c:pt idx="3181">
                  <c:v>901.25115970000002</c:v>
                </c:pt>
                <c:pt idx="3182">
                  <c:v>901.48626709999996</c:v>
                </c:pt>
                <c:pt idx="3183">
                  <c:v>901.72131349999995</c:v>
                </c:pt>
                <c:pt idx="3184">
                  <c:v>901.95635990000005</c:v>
                </c:pt>
                <c:pt idx="3185">
                  <c:v>902.1914673</c:v>
                </c:pt>
                <c:pt idx="3186">
                  <c:v>902.42657469999995</c:v>
                </c:pt>
                <c:pt idx="3187">
                  <c:v>902.66162110000005</c:v>
                </c:pt>
                <c:pt idx="3188">
                  <c:v>902.89672849999999</c:v>
                </c:pt>
                <c:pt idx="3189">
                  <c:v>903.13183590000006</c:v>
                </c:pt>
                <c:pt idx="3190">
                  <c:v>903.36694339999997</c:v>
                </c:pt>
                <c:pt idx="3191">
                  <c:v>903.60211179999999</c:v>
                </c:pt>
                <c:pt idx="3192">
                  <c:v>903.83721920000005</c:v>
                </c:pt>
                <c:pt idx="3193">
                  <c:v>904.07232669999996</c:v>
                </c:pt>
                <c:pt idx="3194">
                  <c:v>904.30749509999998</c:v>
                </c:pt>
                <c:pt idx="3195">
                  <c:v>904.54260250000004</c:v>
                </c:pt>
                <c:pt idx="3196">
                  <c:v>904.77777100000003</c:v>
                </c:pt>
                <c:pt idx="3197">
                  <c:v>905.01293950000002</c:v>
                </c:pt>
                <c:pt idx="3198">
                  <c:v>905.24810790000004</c:v>
                </c:pt>
                <c:pt idx="3199">
                  <c:v>905.48327640000002</c:v>
                </c:pt>
                <c:pt idx="3200">
                  <c:v>905.71844480000004</c:v>
                </c:pt>
                <c:pt idx="3201">
                  <c:v>905.95361330000003</c:v>
                </c:pt>
                <c:pt idx="3202">
                  <c:v>906.18884279999997</c:v>
                </c:pt>
                <c:pt idx="3203">
                  <c:v>906.4240112</c:v>
                </c:pt>
                <c:pt idx="3204">
                  <c:v>906.65924070000005</c:v>
                </c:pt>
                <c:pt idx="3205">
                  <c:v>906.89440920000004</c:v>
                </c:pt>
                <c:pt idx="3206">
                  <c:v>907.12963869999999</c:v>
                </c:pt>
                <c:pt idx="3207">
                  <c:v>907.36486820000005</c:v>
                </c:pt>
                <c:pt idx="3208">
                  <c:v>907.60009769999999</c:v>
                </c:pt>
                <c:pt idx="3209">
                  <c:v>907.83532709999997</c:v>
                </c:pt>
                <c:pt idx="3210">
                  <c:v>908.07055660000003</c:v>
                </c:pt>
                <c:pt idx="3211">
                  <c:v>908.30584720000002</c:v>
                </c:pt>
                <c:pt idx="3212">
                  <c:v>908.54107669999996</c:v>
                </c:pt>
                <c:pt idx="3213">
                  <c:v>908.77636719999998</c:v>
                </c:pt>
                <c:pt idx="3214">
                  <c:v>909.01159670000004</c:v>
                </c:pt>
                <c:pt idx="3215">
                  <c:v>909.24688719999995</c:v>
                </c:pt>
                <c:pt idx="3216">
                  <c:v>909.48217769999997</c:v>
                </c:pt>
                <c:pt idx="3217">
                  <c:v>909.71746829999995</c:v>
                </c:pt>
                <c:pt idx="3218">
                  <c:v>909.95275879999997</c:v>
                </c:pt>
                <c:pt idx="3219">
                  <c:v>910.18804929999999</c:v>
                </c:pt>
                <c:pt idx="3220">
                  <c:v>910.42333980000001</c:v>
                </c:pt>
                <c:pt idx="3221">
                  <c:v>910.65869139999995</c:v>
                </c:pt>
                <c:pt idx="3222">
                  <c:v>910.89398189999997</c:v>
                </c:pt>
                <c:pt idx="3223">
                  <c:v>911.12933350000003</c:v>
                </c:pt>
                <c:pt idx="3224">
                  <c:v>911.36462400000005</c:v>
                </c:pt>
                <c:pt idx="3225">
                  <c:v>911.59997559999999</c:v>
                </c:pt>
                <c:pt idx="3226">
                  <c:v>911.83532709999997</c:v>
                </c:pt>
                <c:pt idx="3227">
                  <c:v>912.07067870000003</c:v>
                </c:pt>
                <c:pt idx="3228">
                  <c:v>912.30603029999997</c:v>
                </c:pt>
                <c:pt idx="3229">
                  <c:v>912.54138179999995</c:v>
                </c:pt>
                <c:pt idx="3230">
                  <c:v>912.77679439999997</c:v>
                </c:pt>
                <c:pt idx="3231">
                  <c:v>913.01214600000003</c:v>
                </c:pt>
                <c:pt idx="3232">
                  <c:v>913.24755860000005</c:v>
                </c:pt>
                <c:pt idx="3233">
                  <c:v>913.48291019999999</c:v>
                </c:pt>
                <c:pt idx="3234">
                  <c:v>913.71832280000001</c:v>
                </c:pt>
                <c:pt idx="3235">
                  <c:v>913.95373540000003</c:v>
                </c:pt>
                <c:pt idx="3236">
                  <c:v>914.18914789999997</c:v>
                </c:pt>
                <c:pt idx="3237">
                  <c:v>914.42456049999998</c:v>
                </c:pt>
                <c:pt idx="3238">
                  <c:v>914.6599731</c:v>
                </c:pt>
                <c:pt idx="3239">
                  <c:v>914.89538570000002</c:v>
                </c:pt>
                <c:pt idx="3240">
                  <c:v>915.13079830000004</c:v>
                </c:pt>
                <c:pt idx="3241">
                  <c:v>915.36627199999998</c:v>
                </c:pt>
                <c:pt idx="3242">
                  <c:v>915.6016846</c:v>
                </c:pt>
                <c:pt idx="3243">
                  <c:v>915.83715819999998</c:v>
                </c:pt>
                <c:pt idx="3244">
                  <c:v>916.07263179999995</c:v>
                </c:pt>
                <c:pt idx="3245">
                  <c:v>916.30810550000001</c:v>
                </c:pt>
                <c:pt idx="3246">
                  <c:v>916.54357909999999</c:v>
                </c:pt>
                <c:pt idx="3247">
                  <c:v>916.77905269999997</c:v>
                </c:pt>
                <c:pt idx="3248">
                  <c:v>917.01452640000002</c:v>
                </c:pt>
                <c:pt idx="3249">
                  <c:v>917.25</c:v>
                </c:pt>
                <c:pt idx="3250">
                  <c:v>917.48553470000002</c:v>
                </c:pt>
                <c:pt idx="3251">
                  <c:v>917.72100829999999</c:v>
                </c:pt>
                <c:pt idx="3252">
                  <c:v>917.95654300000001</c:v>
                </c:pt>
                <c:pt idx="3253">
                  <c:v>918.19207759999995</c:v>
                </c:pt>
                <c:pt idx="3254">
                  <c:v>918.4275513</c:v>
                </c:pt>
                <c:pt idx="3255">
                  <c:v>918.66308590000006</c:v>
                </c:pt>
                <c:pt idx="3256">
                  <c:v>918.89862059999996</c:v>
                </c:pt>
                <c:pt idx="3257">
                  <c:v>919.13421630000005</c:v>
                </c:pt>
                <c:pt idx="3258">
                  <c:v>919.36975099999995</c:v>
                </c:pt>
                <c:pt idx="3259">
                  <c:v>919.6052856</c:v>
                </c:pt>
                <c:pt idx="3260">
                  <c:v>919.84088129999998</c:v>
                </c:pt>
                <c:pt idx="3261">
                  <c:v>920.07641599999999</c:v>
                </c:pt>
                <c:pt idx="3262">
                  <c:v>920.31201169999997</c:v>
                </c:pt>
                <c:pt idx="3263">
                  <c:v>920.54760739999995</c:v>
                </c:pt>
                <c:pt idx="3264">
                  <c:v>920.78314209999996</c:v>
                </c:pt>
                <c:pt idx="3265">
                  <c:v>921.01873780000005</c:v>
                </c:pt>
                <c:pt idx="3266">
                  <c:v>921.25433350000003</c:v>
                </c:pt>
                <c:pt idx="3267">
                  <c:v>921.48999019999997</c:v>
                </c:pt>
                <c:pt idx="3268">
                  <c:v>921.72558590000006</c:v>
                </c:pt>
                <c:pt idx="3269">
                  <c:v>921.96118160000003</c:v>
                </c:pt>
                <c:pt idx="3270">
                  <c:v>922.19683840000005</c:v>
                </c:pt>
                <c:pt idx="3271">
                  <c:v>922.43243410000002</c:v>
                </c:pt>
                <c:pt idx="3272">
                  <c:v>922.66809079999996</c:v>
                </c:pt>
                <c:pt idx="3273">
                  <c:v>922.90374759999997</c:v>
                </c:pt>
                <c:pt idx="3274">
                  <c:v>923.13940430000002</c:v>
                </c:pt>
                <c:pt idx="3275">
                  <c:v>923.37506099999996</c:v>
                </c:pt>
                <c:pt idx="3276">
                  <c:v>923.61071779999997</c:v>
                </c:pt>
                <c:pt idx="3277">
                  <c:v>923.84637450000002</c:v>
                </c:pt>
                <c:pt idx="3278">
                  <c:v>924.08203130000004</c:v>
                </c:pt>
                <c:pt idx="3279">
                  <c:v>924.31774900000005</c:v>
                </c:pt>
                <c:pt idx="3280">
                  <c:v>924.55340579999995</c:v>
                </c:pt>
                <c:pt idx="3281">
                  <c:v>924.78912349999996</c:v>
                </c:pt>
                <c:pt idx="3282">
                  <c:v>925.02484130000005</c:v>
                </c:pt>
                <c:pt idx="3283">
                  <c:v>925.26049799999998</c:v>
                </c:pt>
                <c:pt idx="3284">
                  <c:v>925.49621579999996</c:v>
                </c:pt>
                <c:pt idx="3285">
                  <c:v>925.73193360000005</c:v>
                </c:pt>
                <c:pt idx="3286">
                  <c:v>925.96765140000002</c:v>
                </c:pt>
                <c:pt idx="3287">
                  <c:v>926.20343019999996</c:v>
                </c:pt>
                <c:pt idx="3288">
                  <c:v>926.43914789999997</c:v>
                </c:pt>
                <c:pt idx="3289">
                  <c:v>926.67486570000005</c:v>
                </c:pt>
                <c:pt idx="3290">
                  <c:v>926.91064449999999</c:v>
                </c:pt>
                <c:pt idx="3291">
                  <c:v>927.14642330000004</c:v>
                </c:pt>
                <c:pt idx="3292">
                  <c:v>927.38214110000001</c:v>
                </c:pt>
                <c:pt idx="3293">
                  <c:v>927.61791989999995</c:v>
                </c:pt>
                <c:pt idx="3294">
                  <c:v>927.8536987</c:v>
                </c:pt>
                <c:pt idx="3295">
                  <c:v>928.08947750000004</c:v>
                </c:pt>
                <c:pt idx="3296">
                  <c:v>928.32525629999998</c:v>
                </c:pt>
                <c:pt idx="3297">
                  <c:v>928.56109619999995</c:v>
                </c:pt>
                <c:pt idx="3298">
                  <c:v>928.796875</c:v>
                </c:pt>
                <c:pt idx="3299">
                  <c:v>929.03265380000005</c:v>
                </c:pt>
                <c:pt idx="3300">
                  <c:v>929.26849370000002</c:v>
                </c:pt>
                <c:pt idx="3301">
                  <c:v>929.50433350000003</c:v>
                </c:pt>
                <c:pt idx="3302">
                  <c:v>929.74011229999996</c:v>
                </c:pt>
                <c:pt idx="3303">
                  <c:v>929.97595209999997</c:v>
                </c:pt>
                <c:pt idx="3304">
                  <c:v>930.21179199999995</c:v>
                </c:pt>
                <c:pt idx="3305">
                  <c:v>930.44763179999995</c:v>
                </c:pt>
                <c:pt idx="3306">
                  <c:v>930.68347170000004</c:v>
                </c:pt>
                <c:pt idx="3307">
                  <c:v>930.91937259999997</c:v>
                </c:pt>
                <c:pt idx="3308">
                  <c:v>931.15521239999998</c:v>
                </c:pt>
                <c:pt idx="3309">
                  <c:v>931.39111330000003</c:v>
                </c:pt>
                <c:pt idx="3310">
                  <c:v>931.62695310000004</c:v>
                </c:pt>
                <c:pt idx="3311">
                  <c:v>931.86285399999997</c:v>
                </c:pt>
                <c:pt idx="3312">
                  <c:v>932.09875490000002</c:v>
                </c:pt>
                <c:pt idx="3313">
                  <c:v>932.33465579999995</c:v>
                </c:pt>
                <c:pt idx="3314">
                  <c:v>932.57055660000003</c:v>
                </c:pt>
                <c:pt idx="3315">
                  <c:v>932.80645749999996</c:v>
                </c:pt>
                <c:pt idx="3316">
                  <c:v>933.04235840000001</c:v>
                </c:pt>
                <c:pt idx="3317">
                  <c:v>933.27825929999995</c:v>
                </c:pt>
                <c:pt idx="3318">
                  <c:v>933.51416019999999</c:v>
                </c:pt>
                <c:pt idx="3319">
                  <c:v>933.7501221</c:v>
                </c:pt>
                <c:pt idx="3320">
                  <c:v>933.98608400000001</c:v>
                </c:pt>
                <c:pt idx="3321">
                  <c:v>934.22198490000005</c:v>
                </c:pt>
                <c:pt idx="3322">
                  <c:v>934.45794679999995</c:v>
                </c:pt>
                <c:pt idx="3323">
                  <c:v>934.69390869999995</c:v>
                </c:pt>
                <c:pt idx="3324">
                  <c:v>934.92987059999996</c:v>
                </c:pt>
                <c:pt idx="3325">
                  <c:v>935.16583249999996</c:v>
                </c:pt>
                <c:pt idx="3326">
                  <c:v>935.40179439999997</c:v>
                </c:pt>
                <c:pt idx="3327">
                  <c:v>935.63781740000002</c:v>
                </c:pt>
                <c:pt idx="3328">
                  <c:v>935.87377930000002</c:v>
                </c:pt>
                <c:pt idx="3329">
                  <c:v>936.10974120000003</c:v>
                </c:pt>
                <c:pt idx="3330">
                  <c:v>936.34576419999996</c:v>
                </c:pt>
                <c:pt idx="3331">
                  <c:v>936.58178710000004</c:v>
                </c:pt>
                <c:pt idx="3332">
                  <c:v>936.81781009999997</c:v>
                </c:pt>
                <c:pt idx="3333">
                  <c:v>937.05383300000005</c:v>
                </c:pt>
                <c:pt idx="3334">
                  <c:v>937.28985599999999</c:v>
                </c:pt>
                <c:pt idx="3335">
                  <c:v>937.52587889999995</c:v>
                </c:pt>
                <c:pt idx="3336">
                  <c:v>937.7619019</c:v>
                </c:pt>
                <c:pt idx="3337">
                  <c:v>937.99792479999996</c:v>
                </c:pt>
                <c:pt idx="3338">
                  <c:v>938.23400879999997</c:v>
                </c:pt>
                <c:pt idx="3339">
                  <c:v>938.47003170000005</c:v>
                </c:pt>
                <c:pt idx="3340">
                  <c:v>938.70611570000005</c:v>
                </c:pt>
                <c:pt idx="3341">
                  <c:v>938.94213869999999</c:v>
                </c:pt>
                <c:pt idx="3342">
                  <c:v>939.17822269999999</c:v>
                </c:pt>
                <c:pt idx="3343">
                  <c:v>939.41430660000003</c:v>
                </c:pt>
                <c:pt idx="3344">
                  <c:v>939.65039060000004</c:v>
                </c:pt>
                <c:pt idx="3345">
                  <c:v>939.88647460000004</c:v>
                </c:pt>
                <c:pt idx="3346">
                  <c:v>940.12255860000005</c:v>
                </c:pt>
                <c:pt idx="3347">
                  <c:v>940.35870360000001</c:v>
                </c:pt>
                <c:pt idx="3348">
                  <c:v>940.59478760000002</c:v>
                </c:pt>
                <c:pt idx="3349">
                  <c:v>940.83093259999998</c:v>
                </c:pt>
                <c:pt idx="3350">
                  <c:v>941.06701659999999</c:v>
                </c:pt>
                <c:pt idx="3351">
                  <c:v>941.30316159999995</c:v>
                </c:pt>
                <c:pt idx="3352">
                  <c:v>941.53930660000003</c:v>
                </c:pt>
                <c:pt idx="3353">
                  <c:v>941.77545169999996</c:v>
                </c:pt>
                <c:pt idx="3354">
                  <c:v>942.01159670000004</c:v>
                </c:pt>
                <c:pt idx="3355">
                  <c:v>942.24774170000001</c:v>
                </c:pt>
                <c:pt idx="3356">
                  <c:v>942.48388669999997</c:v>
                </c:pt>
                <c:pt idx="3357">
                  <c:v>942.72003170000005</c:v>
                </c:pt>
                <c:pt idx="3358">
                  <c:v>942.95623780000005</c:v>
                </c:pt>
                <c:pt idx="3359">
                  <c:v>943.19238280000002</c:v>
                </c:pt>
                <c:pt idx="3360">
                  <c:v>943.42858890000002</c:v>
                </c:pt>
                <c:pt idx="3361">
                  <c:v>943.66479489999995</c:v>
                </c:pt>
                <c:pt idx="3362">
                  <c:v>943.90100099999995</c:v>
                </c:pt>
                <c:pt idx="3363">
                  <c:v>944.13714600000003</c:v>
                </c:pt>
                <c:pt idx="3364">
                  <c:v>944.37335210000003</c:v>
                </c:pt>
                <c:pt idx="3365">
                  <c:v>944.60961910000003</c:v>
                </c:pt>
                <c:pt idx="3366">
                  <c:v>944.84582520000004</c:v>
                </c:pt>
                <c:pt idx="3367">
                  <c:v>945.08203130000004</c:v>
                </c:pt>
                <c:pt idx="3368">
                  <c:v>945.31823729999996</c:v>
                </c:pt>
                <c:pt idx="3369">
                  <c:v>945.55450440000004</c:v>
                </c:pt>
                <c:pt idx="3370">
                  <c:v>945.79077150000001</c:v>
                </c:pt>
                <c:pt idx="3371">
                  <c:v>946.02697750000004</c:v>
                </c:pt>
                <c:pt idx="3372">
                  <c:v>946.26324460000001</c:v>
                </c:pt>
                <c:pt idx="3373">
                  <c:v>946.49951169999997</c:v>
                </c:pt>
                <c:pt idx="3374">
                  <c:v>946.73577880000005</c:v>
                </c:pt>
                <c:pt idx="3375">
                  <c:v>946.97204590000001</c:v>
                </c:pt>
                <c:pt idx="3376">
                  <c:v>947.20831299999998</c:v>
                </c:pt>
                <c:pt idx="3377">
                  <c:v>947.44464110000001</c:v>
                </c:pt>
                <c:pt idx="3378">
                  <c:v>947.68090819999998</c:v>
                </c:pt>
                <c:pt idx="3379">
                  <c:v>947.91723630000001</c:v>
                </c:pt>
                <c:pt idx="3380">
                  <c:v>948.15350339999998</c:v>
                </c:pt>
                <c:pt idx="3381">
                  <c:v>948.38983150000001</c:v>
                </c:pt>
                <c:pt idx="3382">
                  <c:v>948.62615970000002</c:v>
                </c:pt>
                <c:pt idx="3383">
                  <c:v>948.86248780000005</c:v>
                </c:pt>
                <c:pt idx="3384">
                  <c:v>949.09881589999998</c:v>
                </c:pt>
                <c:pt idx="3385">
                  <c:v>949.33514400000001</c:v>
                </c:pt>
                <c:pt idx="3386">
                  <c:v>949.57147220000002</c:v>
                </c:pt>
                <c:pt idx="3387">
                  <c:v>949.80780030000005</c:v>
                </c:pt>
                <c:pt idx="3388">
                  <c:v>950.04412839999998</c:v>
                </c:pt>
                <c:pt idx="3389">
                  <c:v>950.28051760000005</c:v>
                </c:pt>
                <c:pt idx="3390">
                  <c:v>950.51690670000005</c:v>
                </c:pt>
                <c:pt idx="3391">
                  <c:v>950.75323490000005</c:v>
                </c:pt>
                <c:pt idx="3392">
                  <c:v>950.98962400000005</c:v>
                </c:pt>
                <c:pt idx="3393">
                  <c:v>951.22601320000001</c:v>
                </c:pt>
                <c:pt idx="3394">
                  <c:v>951.46240230000001</c:v>
                </c:pt>
                <c:pt idx="3395">
                  <c:v>951.69879149999997</c:v>
                </c:pt>
                <c:pt idx="3396">
                  <c:v>951.93518070000005</c:v>
                </c:pt>
                <c:pt idx="3397">
                  <c:v>952.17156980000004</c:v>
                </c:pt>
                <c:pt idx="3398">
                  <c:v>952.40801999999996</c:v>
                </c:pt>
                <c:pt idx="3399">
                  <c:v>952.64440920000004</c:v>
                </c:pt>
                <c:pt idx="3400">
                  <c:v>952.88085939999996</c:v>
                </c:pt>
                <c:pt idx="3401">
                  <c:v>953.11724849999996</c:v>
                </c:pt>
                <c:pt idx="3402">
                  <c:v>953.3536987</c:v>
                </c:pt>
                <c:pt idx="3403">
                  <c:v>953.59014890000003</c:v>
                </c:pt>
                <c:pt idx="3404">
                  <c:v>953.82659909999995</c:v>
                </c:pt>
                <c:pt idx="3405">
                  <c:v>954.06304929999999</c:v>
                </c:pt>
                <c:pt idx="3406">
                  <c:v>954.29949950000002</c:v>
                </c:pt>
                <c:pt idx="3407">
                  <c:v>954.53601070000002</c:v>
                </c:pt>
                <c:pt idx="3408">
                  <c:v>954.77246090000006</c:v>
                </c:pt>
                <c:pt idx="3409">
                  <c:v>955.00891109999998</c:v>
                </c:pt>
                <c:pt idx="3410">
                  <c:v>955.24542240000005</c:v>
                </c:pt>
                <c:pt idx="3411">
                  <c:v>955.48193360000005</c:v>
                </c:pt>
                <c:pt idx="3412">
                  <c:v>955.71838379999997</c:v>
                </c:pt>
                <c:pt idx="3413">
                  <c:v>955.95489499999996</c:v>
                </c:pt>
                <c:pt idx="3414">
                  <c:v>956.19140630000004</c:v>
                </c:pt>
                <c:pt idx="3415">
                  <c:v>956.42791750000004</c:v>
                </c:pt>
                <c:pt idx="3416">
                  <c:v>956.66442870000003</c:v>
                </c:pt>
                <c:pt idx="3417">
                  <c:v>956.90093990000003</c:v>
                </c:pt>
                <c:pt idx="3418">
                  <c:v>957.13751219999995</c:v>
                </c:pt>
                <c:pt idx="3419">
                  <c:v>957.37402340000006</c:v>
                </c:pt>
                <c:pt idx="3420">
                  <c:v>957.61059569999998</c:v>
                </c:pt>
                <c:pt idx="3421">
                  <c:v>957.84710689999997</c:v>
                </c:pt>
                <c:pt idx="3422">
                  <c:v>958.08367920000001</c:v>
                </c:pt>
                <c:pt idx="3423">
                  <c:v>958.32025150000004</c:v>
                </c:pt>
                <c:pt idx="3424">
                  <c:v>958.5568237</c:v>
                </c:pt>
                <c:pt idx="3425">
                  <c:v>958.79339600000003</c:v>
                </c:pt>
                <c:pt idx="3426">
                  <c:v>959.02996829999995</c:v>
                </c:pt>
                <c:pt idx="3427">
                  <c:v>959.26654050000002</c:v>
                </c:pt>
                <c:pt idx="3428">
                  <c:v>959.50311280000005</c:v>
                </c:pt>
                <c:pt idx="3429">
                  <c:v>959.73974610000005</c:v>
                </c:pt>
                <c:pt idx="3430">
                  <c:v>959.97631839999997</c:v>
                </c:pt>
                <c:pt idx="3431">
                  <c:v>960.21295169999996</c:v>
                </c:pt>
                <c:pt idx="3432">
                  <c:v>960.44958499999996</c:v>
                </c:pt>
                <c:pt idx="3433">
                  <c:v>960.68615720000003</c:v>
                </c:pt>
                <c:pt idx="3434">
                  <c:v>960.92279050000002</c:v>
                </c:pt>
                <c:pt idx="3435">
                  <c:v>961.15942380000001</c:v>
                </c:pt>
                <c:pt idx="3436">
                  <c:v>961.39605710000001</c:v>
                </c:pt>
                <c:pt idx="3437">
                  <c:v>961.6326904</c:v>
                </c:pt>
                <c:pt idx="3438">
                  <c:v>961.86938480000003</c:v>
                </c:pt>
                <c:pt idx="3439">
                  <c:v>962.10601810000003</c:v>
                </c:pt>
                <c:pt idx="3440">
                  <c:v>962.34265140000002</c:v>
                </c:pt>
                <c:pt idx="3441">
                  <c:v>962.57934569999998</c:v>
                </c:pt>
                <c:pt idx="3442">
                  <c:v>962.81604000000004</c:v>
                </c:pt>
                <c:pt idx="3443">
                  <c:v>963.05267330000004</c:v>
                </c:pt>
                <c:pt idx="3444">
                  <c:v>963.28936769999996</c:v>
                </c:pt>
                <c:pt idx="3445">
                  <c:v>963.52606200000002</c:v>
                </c:pt>
                <c:pt idx="3446">
                  <c:v>963.76275629999998</c:v>
                </c:pt>
                <c:pt idx="3447">
                  <c:v>963.99945070000001</c:v>
                </c:pt>
                <c:pt idx="3448">
                  <c:v>964.2362061</c:v>
                </c:pt>
                <c:pt idx="3449">
                  <c:v>964.47290039999996</c:v>
                </c:pt>
                <c:pt idx="3450">
                  <c:v>964.70959470000003</c:v>
                </c:pt>
                <c:pt idx="3451">
                  <c:v>964.94635010000002</c:v>
                </c:pt>
                <c:pt idx="3452">
                  <c:v>965.18304439999997</c:v>
                </c:pt>
                <c:pt idx="3453">
                  <c:v>965.41979979999996</c:v>
                </c:pt>
                <c:pt idx="3454">
                  <c:v>965.65655519999996</c:v>
                </c:pt>
                <c:pt idx="3455">
                  <c:v>965.89331049999998</c:v>
                </c:pt>
                <c:pt idx="3456">
                  <c:v>966.13006589999998</c:v>
                </c:pt>
                <c:pt idx="3457">
                  <c:v>966.36682129999997</c:v>
                </c:pt>
                <c:pt idx="3458">
                  <c:v>966.60357669999996</c:v>
                </c:pt>
                <c:pt idx="3459">
                  <c:v>966.84033199999999</c:v>
                </c:pt>
                <c:pt idx="3460">
                  <c:v>967.07714840000006</c:v>
                </c:pt>
                <c:pt idx="3461">
                  <c:v>967.31390380000005</c:v>
                </c:pt>
                <c:pt idx="3462">
                  <c:v>967.5507202</c:v>
                </c:pt>
                <c:pt idx="3463">
                  <c:v>967.78747559999999</c:v>
                </c:pt>
                <c:pt idx="3464">
                  <c:v>968.02429199999995</c:v>
                </c:pt>
                <c:pt idx="3465">
                  <c:v>968.26110840000001</c:v>
                </c:pt>
                <c:pt idx="3466">
                  <c:v>968.49792479999996</c:v>
                </c:pt>
                <c:pt idx="3467">
                  <c:v>968.73474120000003</c:v>
                </c:pt>
                <c:pt idx="3468">
                  <c:v>968.97155759999998</c:v>
                </c:pt>
                <c:pt idx="3469">
                  <c:v>969.20837400000005</c:v>
                </c:pt>
                <c:pt idx="3470">
                  <c:v>969.44525150000004</c:v>
                </c:pt>
                <c:pt idx="3471">
                  <c:v>969.68206789999999</c:v>
                </c:pt>
                <c:pt idx="3472">
                  <c:v>969.91894530000002</c:v>
                </c:pt>
                <c:pt idx="3473">
                  <c:v>970.15576169999997</c:v>
                </c:pt>
                <c:pt idx="3474">
                  <c:v>970.39263919999996</c:v>
                </c:pt>
                <c:pt idx="3475">
                  <c:v>970.62951659999999</c:v>
                </c:pt>
                <c:pt idx="3476">
                  <c:v>970.86639400000001</c:v>
                </c:pt>
                <c:pt idx="3477">
                  <c:v>971.10327150000001</c:v>
                </c:pt>
                <c:pt idx="3478">
                  <c:v>971.34014890000003</c:v>
                </c:pt>
                <c:pt idx="3479">
                  <c:v>971.57702640000002</c:v>
                </c:pt>
                <c:pt idx="3480">
                  <c:v>971.81390380000005</c:v>
                </c:pt>
                <c:pt idx="3481">
                  <c:v>972.0508423</c:v>
                </c:pt>
                <c:pt idx="3482">
                  <c:v>972.28771970000003</c:v>
                </c:pt>
                <c:pt idx="3483">
                  <c:v>972.52465819999998</c:v>
                </c:pt>
                <c:pt idx="3484">
                  <c:v>972.7615356</c:v>
                </c:pt>
                <c:pt idx="3485">
                  <c:v>972.99847409999995</c:v>
                </c:pt>
                <c:pt idx="3486">
                  <c:v>973.23541260000002</c:v>
                </c:pt>
                <c:pt idx="3487">
                  <c:v>973.47235109999997</c:v>
                </c:pt>
                <c:pt idx="3488">
                  <c:v>973.70928960000003</c:v>
                </c:pt>
                <c:pt idx="3489">
                  <c:v>973.94622800000002</c:v>
                </c:pt>
                <c:pt idx="3490">
                  <c:v>974.18316649999997</c:v>
                </c:pt>
                <c:pt idx="3491">
                  <c:v>974.42016599999999</c:v>
                </c:pt>
                <c:pt idx="3492">
                  <c:v>974.65710449999995</c:v>
                </c:pt>
                <c:pt idx="3493">
                  <c:v>974.89410399999997</c:v>
                </c:pt>
                <c:pt idx="3494">
                  <c:v>975.13104250000004</c:v>
                </c:pt>
                <c:pt idx="3495">
                  <c:v>975.36804199999995</c:v>
                </c:pt>
                <c:pt idx="3496">
                  <c:v>975.60504149999997</c:v>
                </c:pt>
                <c:pt idx="3497">
                  <c:v>975.84204099999999</c:v>
                </c:pt>
                <c:pt idx="3498">
                  <c:v>976.07897949999995</c:v>
                </c:pt>
                <c:pt idx="3499">
                  <c:v>976.31604000000004</c:v>
                </c:pt>
                <c:pt idx="3500">
                  <c:v>976.55303960000003</c:v>
                </c:pt>
                <c:pt idx="3501">
                  <c:v>976.79003909999994</c:v>
                </c:pt>
                <c:pt idx="3502">
                  <c:v>977.02703859999997</c:v>
                </c:pt>
                <c:pt idx="3503">
                  <c:v>977.26409909999995</c:v>
                </c:pt>
                <c:pt idx="3504">
                  <c:v>977.50109859999998</c:v>
                </c:pt>
                <c:pt idx="3505">
                  <c:v>977.73815920000004</c:v>
                </c:pt>
                <c:pt idx="3506">
                  <c:v>977.97521970000003</c:v>
                </c:pt>
                <c:pt idx="3507">
                  <c:v>978.21228029999997</c:v>
                </c:pt>
                <c:pt idx="3508">
                  <c:v>978.4492798</c:v>
                </c:pt>
                <c:pt idx="3509">
                  <c:v>978.68634029999998</c:v>
                </c:pt>
                <c:pt idx="3510">
                  <c:v>978.92346190000001</c:v>
                </c:pt>
                <c:pt idx="3511">
                  <c:v>979.16052249999996</c:v>
                </c:pt>
                <c:pt idx="3512">
                  <c:v>979.39758300000005</c:v>
                </c:pt>
                <c:pt idx="3513">
                  <c:v>979.6346436</c:v>
                </c:pt>
                <c:pt idx="3514">
                  <c:v>979.87176509999995</c:v>
                </c:pt>
                <c:pt idx="3515">
                  <c:v>980.10882570000001</c:v>
                </c:pt>
                <c:pt idx="3516">
                  <c:v>980.34594730000003</c:v>
                </c:pt>
                <c:pt idx="3517">
                  <c:v>980.58306879999998</c:v>
                </c:pt>
                <c:pt idx="3518">
                  <c:v>980.8201904</c:v>
                </c:pt>
                <c:pt idx="3519">
                  <c:v>981.05731200000002</c:v>
                </c:pt>
                <c:pt idx="3520">
                  <c:v>981.29443360000005</c:v>
                </c:pt>
                <c:pt idx="3521">
                  <c:v>981.53155519999996</c:v>
                </c:pt>
                <c:pt idx="3522">
                  <c:v>981.76867679999998</c:v>
                </c:pt>
                <c:pt idx="3523">
                  <c:v>982.00579830000004</c:v>
                </c:pt>
                <c:pt idx="3524">
                  <c:v>982.24298099999999</c:v>
                </c:pt>
                <c:pt idx="3525">
                  <c:v>982.48010250000004</c:v>
                </c:pt>
                <c:pt idx="3526">
                  <c:v>982.71728519999999</c:v>
                </c:pt>
                <c:pt idx="3527">
                  <c:v>982.95446779999997</c:v>
                </c:pt>
                <c:pt idx="3528">
                  <c:v>983.1915894</c:v>
                </c:pt>
                <c:pt idx="3529">
                  <c:v>983.42877199999998</c:v>
                </c:pt>
                <c:pt idx="3530">
                  <c:v>983.66595459999996</c:v>
                </c:pt>
                <c:pt idx="3531">
                  <c:v>983.90313719999995</c:v>
                </c:pt>
                <c:pt idx="3532">
                  <c:v>984.14031980000004</c:v>
                </c:pt>
                <c:pt idx="3533">
                  <c:v>984.37756349999995</c:v>
                </c:pt>
                <c:pt idx="3534">
                  <c:v>984.61474610000005</c:v>
                </c:pt>
                <c:pt idx="3535">
                  <c:v>984.85192870000003</c:v>
                </c:pt>
                <c:pt idx="3536">
                  <c:v>985.08917240000005</c:v>
                </c:pt>
                <c:pt idx="3537">
                  <c:v>985.32641599999999</c:v>
                </c:pt>
                <c:pt idx="3538">
                  <c:v>985.56359859999998</c:v>
                </c:pt>
                <c:pt idx="3539">
                  <c:v>985.8008423</c:v>
                </c:pt>
                <c:pt idx="3540">
                  <c:v>986.03808590000006</c:v>
                </c:pt>
                <c:pt idx="3541">
                  <c:v>986.27532959999996</c:v>
                </c:pt>
                <c:pt idx="3542">
                  <c:v>986.51257320000002</c:v>
                </c:pt>
                <c:pt idx="3543">
                  <c:v>986.74981690000004</c:v>
                </c:pt>
                <c:pt idx="3544">
                  <c:v>986.98706049999998</c:v>
                </c:pt>
                <c:pt idx="3545">
                  <c:v>987.22436519999997</c:v>
                </c:pt>
                <c:pt idx="3546">
                  <c:v>987.46160889999999</c:v>
                </c:pt>
                <c:pt idx="3547">
                  <c:v>987.69891359999997</c:v>
                </c:pt>
                <c:pt idx="3548">
                  <c:v>987.93615720000003</c:v>
                </c:pt>
                <c:pt idx="3549">
                  <c:v>988.17346190000001</c:v>
                </c:pt>
                <c:pt idx="3550">
                  <c:v>988.41076659999999</c:v>
                </c:pt>
                <c:pt idx="3551">
                  <c:v>988.64807129999997</c:v>
                </c:pt>
                <c:pt idx="3552">
                  <c:v>988.88537599999995</c:v>
                </c:pt>
                <c:pt idx="3553">
                  <c:v>989.12268070000005</c:v>
                </c:pt>
                <c:pt idx="3554">
                  <c:v>989.35998540000003</c:v>
                </c:pt>
                <c:pt idx="3555">
                  <c:v>989.59729000000004</c:v>
                </c:pt>
                <c:pt idx="3556">
                  <c:v>989.83465579999995</c:v>
                </c:pt>
                <c:pt idx="3557">
                  <c:v>990.07196039999997</c:v>
                </c:pt>
                <c:pt idx="3558">
                  <c:v>990.30932619999999</c:v>
                </c:pt>
                <c:pt idx="3559">
                  <c:v>990.54663089999997</c:v>
                </c:pt>
                <c:pt idx="3560">
                  <c:v>990.78399660000002</c:v>
                </c:pt>
                <c:pt idx="3561">
                  <c:v>991.02136229999996</c:v>
                </c:pt>
                <c:pt idx="3562">
                  <c:v>991.25872800000002</c:v>
                </c:pt>
                <c:pt idx="3563">
                  <c:v>991.49609380000004</c:v>
                </c:pt>
                <c:pt idx="3564">
                  <c:v>991.73345949999998</c:v>
                </c:pt>
                <c:pt idx="3565">
                  <c:v>991.97082520000004</c:v>
                </c:pt>
                <c:pt idx="3566">
                  <c:v>992.20819089999998</c:v>
                </c:pt>
                <c:pt idx="3567">
                  <c:v>992.44561769999996</c:v>
                </c:pt>
                <c:pt idx="3568">
                  <c:v>992.68298340000001</c:v>
                </c:pt>
                <c:pt idx="3569">
                  <c:v>992.92041019999999</c:v>
                </c:pt>
                <c:pt idx="3570">
                  <c:v>993.15777590000005</c:v>
                </c:pt>
                <c:pt idx="3571">
                  <c:v>993.39520259999995</c:v>
                </c:pt>
                <c:pt idx="3572">
                  <c:v>993.63262940000004</c:v>
                </c:pt>
                <c:pt idx="3573">
                  <c:v>993.87005620000002</c:v>
                </c:pt>
                <c:pt idx="3574">
                  <c:v>994.10748290000004</c:v>
                </c:pt>
                <c:pt idx="3575">
                  <c:v>994.34490970000002</c:v>
                </c:pt>
                <c:pt idx="3576">
                  <c:v>994.58233640000003</c:v>
                </c:pt>
                <c:pt idx="3577">
                  <c:v>994.81976320000001</c:v>
                </c:pt>
                <c:pt idx="3578">
                  <c:v>995.05725099999995</c:v>
                </c:pt>
                <c:pt idx="3579">
                  <c:v>995.29467769999997</c:v>
                </c:pt>
                <c:pt idx="3580">
                  <c:v>995.53216550000002</c:v>
                </c:pt>
                <c:pt idx="3581">
                  <c:v>995.7695923</c:v>
                </c:pt>
                <c:pt idx="3582">
                  <c:v>996.00708010000005</c:v>
                </c:pt>
                <c:pt idx="3583">
                  <c:v>996.24456789999999</c:v>
                </c:pt>
                <c:pt idx="3584">
                  <c:v>996.48205570000005</c:v>
                </c:pt>
                <c:pt idx="3585">
                  <c:v>996.71954349999999</c:v>
                </c:pt>
                <c:pt idx="3586">
                  <c:v>996.95703130000004</c:v>
                </c:pt>
                <c:pt idx="3587">
                  <c:v>997.19451900000001</c:v>
                </c:pt>
                <c:pt idx="3588">
                  <c:v>997.43200679999995</c:v>
                </c:pt>
                <c:pt idx="3589">
                  <c:v>997.66955570000005</c:v>
                </c:pt>
                <c:pt idx="3590">
                  <c:v>997.90704349999999</c:v>
                </c:pt>
                <c:pt idx="3591">
                  <c:v>998.1445923</c:v>
                </c:pt>
                <c:pt idx="3592">
                  <c:v>998.38208010000005</c:v>
                </c:pt>
                <c:pt idx="3593">
                  <c:v>998.61962889999995</c:v>
                </c:pt>
                <c:pt idx="3594">
                  <c:v>998.85717769999997</c:v>
                </c:pt>
                <c:pt idx="3595">
                  <c:v>999.09472659999994</c:v>
                </c:pt>
                <c:pt idx="3596">
                  <c:v>999.33227539999996</c:v>
                </c:pt>
                <c:pt idx="3597">
                  <c:v>999.56982419999997</c:v>
                </c:pt>
                <c:pt idx="3598">
                  <c:v>999.80737299999998</c:v>
                </c:pt>
                <c:pt idx="3599">
                  <c:v>1000.044922</c:v>
                </c:pt>
                <c:pt idx="3600">
                  <c:v>1000.2825319999999</c:v>
                </c:pt>
                <c:pt idx="3601">
                  <c:v>1000.520081</c:v>
                </c:pt>
                <c:pt idx="3602">
                  <c:v>1000.75769</c:v>
                </c:pt>
                <c:pt idx="3603">
                  <c:v>1000.995239</c:v>
                </c:pt>
                <c:pt idx="3604">
                  <c:v>1001.232849</c:v>
                </c:pt>
                <c:pt idx="3605">
                  <c:v>1001.470459</c:v>
                </c:pt>
                <c:pt idx="3606">
                  <c:v>1001.708069</c:v>
                </c:pt>
                <c:pt idx="3607">
                  <c:v>1001.945679</c:v>
                </c:pt>
                <c:pt idx="3608">
                  <c:v>1002.1832889999999</c:v>
                </c:pt>
                <c:pt idx="3609">
                  <c:v>1002.420898</c:v>
                </c:pt>
                <c:pt idx="3610">
                  <c:v>1002.658508</c:v>
                </c:pt>
                <c:pt idx="3611">
                  <c:v>1002.896179</c:v>
                </c:pt>
                <c:pt idx="3612">
                  <c:v>1003.133789</c:v>
                </c:pt>
                <c:pt idx="3613">
                  <c:v>1003.371399</c:v>
                </c:pt>
                <c:pt idx="3614">
                  <c:v>1003.60907</c:v>
                </c:pt>
                <c:pt idx="3615">
                  <c:v>1003.846741</c:v>
                </c:pt>
                <c:pt idx="3616">
                  <c:v>1004.084412</c:v>
                </c:pt>
                <c:pt idx="3617">
                  <c:v>1004.3220209999999</c:v>
                </c:pt>
                <c:pt idx="3618">
                  <c:v>1004.559692</c:v>
                </c:pt>
                <c:pt idx="3619">
                  <c:v>1004.797363</c:v>
                </c:pt>
                <c:pt idx="3620">
                  <c:v>1005.035095</c:v>
                </c:pt>
                <c:pt idx="3621">
                  <c:v>1005.272766</c:v>
                </c:pt>
                <c:pt idx="3622">
                  <c:v>1005.510437</c:v>
                </c:pt>
                <c:pt idx="3623">
                  <c:v>1005.748169</c:v>
                </c:pt>
                <c:pt idx="3624">
                  <c:v>1005.9858400000001</c:v>
                </c:pt>
                <c:pt idx="3625">
                  <c:v>1006.223572</c:v>
                </c:pt>
                <c:pt idx="3626">
                  <c:v>1006.461243</c:v>
                </c:pt>
                <c:pt idx="3627">
                  <c:v>1006.698975</c:v>
                </c:pt>
                <c:pt idx="3628">
                  <c:v>1006.936707</c:v>
                </c:pt>
                <c:pt idx="3629">
                  <c:v>1007.174438</c:v>
                </c:pt>
                <c:pt idx="3630">
                  <c:v>1007.4121699999999</c:v>
                </c:pt>
                <c:pt idx="3631">
                  <c:v>1007.649902</c:v>
                </c:pt>
                <c:pt idx="3632">
                  <c:v>1007.887634</c:v>
                </c:pt>
                <c:pt idx="3633">
                  <c:v>1008.1254269999999</c:v>
                </c:pt>
                <c:pt idx="3634">
                  <c:v>1008.363159</c:v>
                </c:pt>
                <c:pt idx="3635">
                  <c:v>1008.600891</c:v>
                </c:pt>
                <c:pt idx="3636">
                  <c:v>1008.8386839999999</c:v>
                </c:pt>
                <c:pt idx="3637">
                  <c:v>1009.076477</c:v>
                </c:pt>
                <c:pt idx="3638">
                  <c:v>1009.314209</c:v>
                </c:pt>
                <c:pt idx="3639">
                  <c:v>1009.552002</c:v>
                </c:pt>
                <c:pt idx="3640">
                  <c:v>1009.789795</c:v>
                </c:pt>
                <c:pt idx="3641">
                  <c:v>1010.027588</c:v>
                </c:pt>
                <c:pt idx="3642">
                  <c:v>1010.265381</c:v>
                </c:pt>
                <c:pt idx="3643">
                  <c:v>1010.5031739999999</c:v>
                </c:pt>
                <c:pt idx="3644">
                  <c:v>1010.741028</c:v>
                </c:pt>
                <c:pt idx="3645">
                  <c:v>1010.978821</c:v>
                </c:pt>
                <c:pt idx="3646">
                  <c:v>1011.216614</c:v>
                </c:pt>
              </c:numCache>
            </c:numRef>
          </c:xVal>
          <c:yVal>
            <c:numRef>
              <c:f>'Spectra Scaled to Min Power'!$O$6:$O$3652</c:f>
              <c:numCache>
                <c:formatCode>0.00E+00</c:formatCode>
                <c:ptCount val="3647"/>
                <c:pt idx="0">
                  <c:v>3.95932572666394E-4</c:v>
                </c:pt>
                <c:pt idx="1">
                  <c:v>6.5694926212530918E-4</c:v>
                </c:pt>
                <c:pt idx="2">
                  <c:v>4.6484597013840854E-4</c:v>
                </c:pt>
                <c:pt idx="3">
                  <c:v>6.4314763352253483E-4</c:v>
                </c:pt>
                <c:pt idx="4">
                  <c:v>4.4904509886615324E-4</c:v>
                </c:pt>
                <c:pt idx="5">
                  <c:v>6.3462361720740721E-4</c:v>
                </c:pt>
                <c:pt idx="6">
                  <c:v>3.9192817330237808E-4</c:v>
                </c:pt>
                <c:pt idx="7">
                  <c:v>6.6685194290388159E-4</c:v>
                </c:pt>
                <c:pt idx="8">
                  <c:v>4.3608229086950526E-4</c:v>
                </c:pt>
                <c:pt idx="9">
                  <c:v>6.0854508585223629E-4</c:v>
                </c:pt>
                <c:pt idx="10">
                  <c:v>3.9144477020537573E-4</c:v>
                </c:pt>
                <c:pt idx="11">
                  <c:v>6.6494732463526684E-4</c:v>
                </c:pt>
                <c:pt idx="12">
                  <c:v>4.2046933376392863E-4</c:v>
                </c:pt>
                <c:pt idx="13">
                  <c:v>6.3507920919844035E-4</c:v>
                </c:pt>
                <c:pt idx="14">
                  <c:v>4.1887109226534008E-4</c:v>
                </c:pt>
                <c:pt idx="15">
                  <c:v>6.6171268821765762E-4</c:v>
                </c:pt>
                <c:pt idx="16">
                  <c:v>4.2169662982293496E-4</c:v>
                </c:pt>
                <c:pt idx="17">
                  <c:v>6.3552788625325881E-4</c:v>
                </c:pt>
                <c:pt idx="18">
                  <c:v>3.8219799990101808E-4</c:v>
                </c:pt>
                <c:pt idx="19">
                  <c:v>6.3994787476873757E-4</c:v>
                </c:pt>
                <c:pt idx="20">
                  <c:v>4.0770617706319443E-4</c:v>
                </c:pt>
                <c:pt idx="21">
                  <c:v>6.7430458099484157E-4</c:v>
                </c:pt>
                <c:pt idx="22">
                  <c:v>4.3396592023173052E-4</c:v>
                </c:pt>
                <c:pt idx="23">
                  <c:v>6.4433419859342988E-4</c:v>
                </c:pt>
                <c:pt idx="24">
                  <c:v>4.0709757878941286E-4</c:v>
                </c:pt>
                <c:pt idx="25">
                  <c:v>6.4516131229043971E-4</c:v>
                </c:pt>
                <c:pt idx="26">
                  <c:v>4.1027971686955752E-4</c:v>
                </c:pt>
                <c:pt idx="27">
                  <c:v>6.3049344640021755E-4</c:v>
                </c:pt>
                <c:pt idx="28">
                  <c:v>3.8039643718576618E-4</c:v>
                </c:pt>
                <c:pt idx="29">
                  <c:v>6.952622974068551E-4</c:v>
                </c:pt>
                <c:pt idx="30">
                  <c:v>3.8098150076084096E-4</c:v>
                </c:pt>
                <c:pt idx="31">
                  <c:v>6.57571114005126E-4</c:v>
                </c:pt>
                <c:pt idx="32">
                  <c:v>4.4440198531732722E-4</c:v>
                </c:pt>
                <c:pt idx="33">
                  <c:v>6.6990394221271682E-4</c:v>
                </c:pt>
                <c:pt idx="34">
                  <c:v>3.9174044097744592E-4</c:v>
                </c:pt>
                <c:pt idx="35">
                  <c:v>6.4280777442450511E-4</c:v>
                </c:pt>
                <c:pt idx="36">
                  <c:v>4.4602721911298903E-4</c:v>
                </c:pt>
                <c:pt idx="37">
                  <c:v>6.881862157977934E-4</c:v>
                </c:pt>
                <c:pt idx="38">
                  <c:v>4.0040803151166453E-4</c:v>
                </c:pt>
                <c:pt idx="39">
                  <c:v>6.679442475179217E-4</c:v>
                </c:pt>
                <c:pt idx="40">
                  <c:v>3.7589753456266218E-4</c:v>
                </c:pt>
                <c:pt idx="41">
                  <c:v>7.2352404317533431E-4</c:v>
                </c:pt>
                <c:pt idx="42">
                  <c:v>4.1470012976928429E-4</c:v>
                </c:pt>
                <c:pt idx="43">
                  <c:v>6.1354428435797244E-4</c:v>
                </c:pt>
                <c:pt idx="44">
                  <c:v>4.3548461065554466E-4</c:v>
                </c:pt>
                <c:pt idx="45">
                  <c:v>6.2486493529269197E-4</c:v>
                </c:pt>
                <c:pt idx="46">
                  <c:v>4.2677677447873594E-4</c:v>
                </c:pt>
                <c:pt idx="47">
                  <c:v>6.6098966120528948E-4</c:v>
                </c:pt>
                <c:pt idx="48">
                  <c:v>4.7437015357403451E-4</c:v>
                </c:pt>
                <c:pt idx="49">
                  <c:v>6.9081537755557622E-4</c:v>
                </c:pt>
                <c:pt idx="50">
                  <c:v>3.9581417102431974E-4</c:v>
                </c:pt>
                <c:pt idx="51">
                  <c:v>6.6015084059916284E-4</c:v>
                </c:pt>
                <c:pt idx="52">
                  <c:v>3.9639650488905068E-4</c:v>
                </c:pt>
                <c:pt idx="53">
                  <c:v>5.9833311675154739E-4</c:v>
                </c:pt>
                <c:pt idx="54">
                  <c:v>3.9518698138584331E-4</c:v>
                </c:pt>
                <c:pt idx="55">
                  <c:v>6.4705470925597729E-4</c:v>
                </c:pt>
                <c:pt idx="56">
                  <c:v>3.8261198139428928E-4</c:v>
                </c:pt>
                <c:pt idx="57">
                  <c:v>6.4585886374305291E-4</c:v>
                </c:pt>
                <c:pt idx="58">
                  <c:v>4.2905330913849349E-4</c:v>
                </c:pt>
                <c:pt idx="59">
                  <c:v>6.2462831385028995E-4</c:v>
                </c:pt>
                <c:pt idx="60">
                  <c:v>3.8359998700130456E-4</c:v>
                </c:pt>
                <c:pt idx="61">
                  <c:v>5.9159786467103933E-4</c:v>
                </c:pt>
                <c:pt idx="62">
                  <c:v>3.9648961281311674E-4</c:v>
                </c:pt>
                <c:pt idx="63">
                  <c:v>5.9004632862585276E-4</c:v>
                </c:pt>
                <c:pt idx="64">
                  <c:v>4.199469284779983E-4</c:v>
                </c:pt>
                <c:pt idx="65">
                  <c:v>6.310188541591115E-4</c:v>
                </c:pt>
                <c:pt idx="66">
                  <c:v>4.1403205752106842E-4</c:v>
                </c:pt>
                <c:pt idx="67">
                  <c:v>6.0378833189308307E-4</c:v>
                </c:pt>
                <c:pt idx="68">
                  <c:v>3.8272507575834046E-4</c:v>
                </c:pt>
                <c:pt idx="69">
                  <c:v>6.1049744096605034E-4</c:v>
                </c:pt>
                <c:pt idx="70">
                  <c:v>3.915345117124668E-4</c:v>
                </c:pt>
                <c:pt idx="71">
                  <c:v>6.1247066176898222E-4</c:v>
                </c:pt>
                <c:pt idx="72">
                  <c:v>4.2413335846427545E-4</c:v>
                </c:pt>
                <c:pt idx="73">
                  <c:v>6.2749985945390085E-4</c:v>
                </c:pt>
                <c:pt idx="74">
                  <c:v>4.1337772396389061E-4</c:v>
                </c:pt>
                <c:pt idx="75">
                  <c:v>5.5115135364370562E-4</c:v>
                </c:pt>
                <c:pt idx="76">
                  <c:v>4.0626828116781694E-4</c:v>
                </c:pt>
                <c:pt idx="77">
                  <c:v>5.8465589499729297E-4</c:v>
                </c:pt>
                <c:pt idx="78">
                  <c:v>3.5065157606467085E-4</c:v>
                </c:pt>
                <c:pt idx="79">
                  <c:v>5.8818295691098895E-4</c:v>
                </c:pt>
                <c:pt idx="80">
                  <c:v>3.721213861893066E-4</c:v>
                </c:pt>
                <c:pt idx="81">
                  <c:v>6.0269669446631053E-4</c:v>
                </c:pt>
                <c:pt idx="82">
                  <c:v>3.8005942893907201E-4</c:v>
                </c:pt>
                <c:pt idx="83">
                  <c:v>5.8803016269010544E-4</c:v>
                </c:pt>
                <c:pt idx="84">
                  <c:v>3.3873397280401326E-4</c:v>
                </c:pt>
                <c:pt idx="85">
                  <c:v>6.3551563381890254E-4</c:v>
                </c:pt>
                <c:pt idx="86">
                  <c:v>3.3550236934000433E-4</c:v>
                </c:pt>
                <c:pt idx="87">
                  <c:v>5.7463802711147489E-4</c:v>
                </c:pt>
                <c:pt idx="88">
                  <c:v>3.2407459876704266E-4</c:v>
                </c:pt>
                <c:pt idx="89">
                  <c:v>6.0342336091879166E-4</c:v>
                </c:pt>
                <c:pt idx="90">
                  <c:v>3.5521623063127454E-4</c:v>
                </c:pt>
                <c:pt idx="91">
                  <c:v>5.6449296248707462E-4</c:v>
                </c:pt>
                <c:pt idx="92">
                  <c:v>3.4677076474027901E-4</c:v>
                </c:pt>
                <c:pt idx="93">
                  <c:v>5.6219692673285305E-4</c:v>
                </c:pt>
                <c:pt idx="94">
                  <c:v>3.2818933256464753E-4</c:v>
                </c:pt>
                <c:pt idx="95">
                  <c:v>5.7275457803575237E-4</c:v>
                </c:pt>
                <c:pt idx="96">
                  <c:v>3.9553360353794135E-4</c:v>
                </c:pt>
                <c:pt idx="97">
                  <c:v>6.4693024196722055E-4</c:v>
                </c:pt>
                <c:pt idx="98">
                  <c:v>3.5976629695678942E-4</c:v>
                </c:pt>
                <c:pt idx="99">
                  <c:v>5.9144361493462902E-4</c:v>
                </c:pt>
                <c:pt idx="100">
                  <c:v>3.6556664825425957E-4</c:v>
                </c:pt>
                <c:pt idx="101">
                  <c:v>5.7941825506857981E-4</c:v>
                </c:pt>
                <c:pt idx="102">
                  <c:v>3.5747159583762153E-4</c:v>
                </c:pt>
                <c:pt idx="103">
                  <c:v>5.81461655843902E-4</c:v>
                </c:pt>
                <c:pt idx="104">
                  <c:v>3.657028526722512E-4</c:v>
                </c:pt>
                <c:pt idx="105">
                  <c:v>6.1505960836481148E-4</c:v>
                </c:pt>
                <c:pt idx="106">
                  <c:v>3.5932762823202277E-4</c:v>
                </c:pt>
                <c:pt idx="107">
                  <c:v>5.3921176238125985E-4</c:v>
                </c:pt>
                <c:pt idx="108">
                  <c:v>3.427890507854373E-4</c:v>
                </c:pt>
                <c:pt idx="109">
                  <c:v>5.8453373251359561E-4</c:v>
                </c:pt>
                <c:pt idx="110">
                  <c:v>3.6632033722393227E-4</c:v>
                </c:pt>
                <c:pt idx="111">
                  <c:v>6.0591258789759672E-4</c:v>
                </c:pt>
                <c:pt idx="112">
                  <c:v>3.7157872170077131E-4</c:v>
                </c:pt>
                <c:pt idx="113">
                  <c:v>5.9086203917803901E-4</c:v>
                </c:pt>
                <c:pt idx="114">
                  <c:v>3.4661891072980129E-4</c:v>
                </c:pt>
                <c:pt idx="115">
                  <c:v>6.0804212096001494E-4</c:v>
                </c:pt>
                <c:pt idx="116">
                  <c:v>3.6122472507790998E-4</c:v>
                </c:pt>
                <c:pt idx="117">
                  <c:v>6.2609153368379405E-4</c:v>
                </c:pt>
                <c:pt idx="118">
                  <c:v>3.8638000185840462E-4</c:v>
                </c:pt>
                <c:pt idx="119">
                  <c:v>5.7939156627528129E-4</c:v>
                </c:pt>
                <c:pt idx="120">
                  <c:v>3.5671008220196495E-4</c:v>
                </c:pt>
                <c:pt idx="121">
                  <c:v>6.1426658348231805E-4</c:v>
                </c:pt>
                <c:pt idx="122">
                  <c:v>3.6631794149799947E-4</c:v>
                </c:pt>
                <c:pt idx="123">
                  <c:v>5.6947111294090998E-4</c:v>
                </c:pt>
                <c:pt idx="124">
                  <c:v>3.8816585454093372E-4</c:v>
                </c:pt>
                <c:pt idx="125">
                  <c:v>6.0095281622555457E-4</c:v>
                </c:pt>
                <c:pt idx="126">
                  <c:v>3.7884678156139108E-4</c:v>
                </c:pt>
                <c:pt idx="127">
                  <c:v>5.7266147011168637E-4</c:v>
                </c:pt>
                <c:pt idx="128">
                  <c:v>3.5631745174333261E-4</c:v>
                </c:pt>
                <c:pt idx="129">
                  <c:v>6.1409413680586062E-4</c:v>
                </c:pt>
                <c:pt idx="130">
                  <c:v>3.3539036680798706E-4</c:v>
                </c:pt>
                <c:pt idx="131">
                  <c:v>6.6533661889704243E-4</c:v>
                </c:pt>
                <c:pt idx="132">
                  <c:v>4.0080687923860735E-4</c:v>
                </c:pt>
                <c:pt idx="133">
                  <c:v>6.1724573406969228E-4</c:v>
                </c:pt>
                <c:pt idx="134">
                  <c:v>3.826669059383231E-4</c:v>
                </c:pt>
                <c:pt idx="135">
                  <c:v>6.2642235514281431E-4</c:v>
                </c:pt>
                <c:pt idx="136">
                  <c:v>3.7276352775236489E-4</c:v>
                </c:pt>
                <c:pt idx="137">
                  <c:v>6.2376268304935496E-4</c:v>
                </c:pt>
                <c:pt idx="138">
                  <c:v>3.5968862604230815E-4</c:v>
                </c:pt>
                <c:pt idx="139">
                  <c:v>6.2061417891884211E-4</c:v>
                </c:pt>
                <c:pt idx="140">
                  <c:v>4.1900857035711208E-4</c:v>
                </c:pt>
                <c:pt idx="141">
                  <c:v>5.908264336262043E-4</c:v>
                </c:pt>
                <c:pt idx="142">
                  <c:v>4.0494150829480585E-4</c:v>
                </c:pt>
                <c:pt idx="143">
                  <c:v>6.2092868359810854E-4</c:v>
                </c:pt>
                <c:pt idx="144">
                  <c:v>3.9661784094349625E-4</c:v>
                </c:pt>
                <c:pt idx="145">
                  <c:v>6.6277399741101843E-4</c:v>
                </c:pt>
                <c:pt idx="146">
                  <c:v>4.722182987859349E-4</c:v>
                </c:pt>
                <c:pt idx="147">
                  <c:v>6.2755608815235188E-4</c:v>
                </c:pt>
                <c:pt idx="148">
                  <c:v>4.1406344736639561E-4</c:v>
                </c:pt>
                <c:pt idx="149">
                  <c:v>5.7140235956258678E-4</c:v>
                </c:pt>
                <c:pt idx="150">
                  <c:v>3.9101156064077862E-4</c:v>
                </c:pt>
                <c:pt idx="151">
                  <c:v>6.0624971754580067E-4</c:v>
                </c:pt>
                <c:pt idx="152">
                  <c:v>4.3217973408582667E-4</c:v>
                </c:pt>
                <c:pt idx="153">
                  <c:v>6.5324835819934729E-4</c:v>
                </c:pt>
                <c:pt idx="154">
                  <c:v>3.9749551211692253E-4</c:v>
                </c:pt>
                <c:pt idx="155">
                  <c:v>7.1716753124079235E-4</c:v>
                </c:pt>
                <c:pt idx="156">
                  <c:v>4.1505069460475173E-4</c:v>
                </c:pt>
                <c:pt idx="157">
                  <c:v>6.6905711483834156E-4</c:v>
                </c:pt>
                <c:pt idx="158">
                  <c:v>4.2098843333363884E-4</c:v>
                </c:pt>
                <c:pt idx="159">
                  <c:v>6.7929546948907252E-4</c:v>
                </c:pt>
                <c:pt idx="160">
                  <c:v>4.2300086864788174E-4</c:v>
                </c:pt>
                <c:pt idx="161">
                  <c:v>7.0670037955312482E-4</c:v>
                </c:pt>
                <c:pt idx="162">
                  <c:v>4.6660455776124471E-4</c:v>
                </c:pt>
                <c:pt idx="163">
                  <c:v>6.5333837272957642E-4</c:v>
                </c:pt>
                <c:pt idx="164">
                  <c:v>4.4481102321606832E-4</c:v>
                </c:pt>
                <c:pt idx="165">
                  <c:v>6.747205036096792E-4</c:v>
                </c:pt>
                <c:pt idx="166">
                  <c:v>4.8167093791503504E-4</c:v>
                </c:pt>
                <c:pt idx="167">
                  <c:v>6.329703599833932E-4</c:v>
                </c:pt>
                <c:pt idx="168">
                  <c:v>4.4743320959739978E-4</c:v>
                </c:pt>
                <c:pt idx="169">
                  <c:v>6.4351490930188561E-4</c:v>
                </c:pt>
                <c:pt idx="170">
                  <c:v>4.4921405798464397E-4</c:v>
                </c:pt>
                <c:pt idx="171">
                  <c:v>6.6141528890692242E-4</c:v>
                </c:pt>
                <c:pt idx="172">
                  <c:v>4.5401436330260738E-4</c:v>
                </c:pt>
                <c:pt idx="173">
                  <c:v>6.9349761391721834E-4</c:v>
                </c:pt>
                <c:pt idx="174">
                  <c:v>4.2587729740578616E-4</c:v>
                </c:pt>
                <c:pt idx="175">
                  <c:v>6.7281139661141878E-4</c:v>
                </c:pt>
                <c:pt idx="176">
                  <c:v>4.5912680779402294E-4</c:v>
                </c:pt>
                <c:pt idx="177">
                  <c:v>7.1803413247225137E-4</c:v>
                </c:pt>
                <c:pt idx="178">
                  <c:v>4.7109175347523195E-4</c:v>
                </c:pt>
                <c:pt idx="179">
                  <c:v>7.0260211415690201E-4</c:v>
                </c:pt>
                <c:pt idx="180">
                  <c:v>4.4652275350335599E-4</c:v>
                </c:pt>
                <c:pt idx="181">
                  <c:v>6.7283195931779841E-4</c:v>
                </c:pt>
                <c:pt idx="182">
                  <c:v>4.1775537409358474E-4</c:v>
                </c:pt>
                <c:pt idx="183">
                  <c:v>7.0129563096713249E-4</c:v>
                </c:pt>
                <c:pt idx="184">
                  <c:v>4.6960399803186047E-4</c:v>
                </c:pt>
                <c:pt idx="185">
                  <c:v>6.7862618426783124E-4</c:v>
                </c:pt>
                <c:pt idx="186">
                  <c:v>4.5681870144719167E-4</c:v>
                </c:pt>
                <c:pt idx="187">
                  <c:v>6.5524808621434945E-4</c:v>
                </c:pt>
                <c:pt idx="188">
                  <c:v>4.7241955774004026E-4</c:v>
                </c:pt>
                <c:pt idx="189">
                  <c:v>6.8434489174733237E-4</c:v>
                </c:pt>
                <c:pt idx="190">
                  <c:v>4.7661833108154689E-4</c:v>
                </c:pt>
                <c:pt idx="191">
                  <c:v>6.6048790954661204E-4</c:v>
                </c:pt>
                <c:pt idx="192">
                  <c:v>4.4043027969253721E-4</c:v>
                </c:pt>
                <c:pt idx="193">
                  <c:v>6.8956166546589115E-4</c:v>
                </c:pt>
                <c:pt idx="194">
                  <c:v>4.5789562975240213E-4</c:v>
                </c:pt>
                <c:pt idx="195">
                  <c:v>6.6599243845038376E-4</c:v>
                </c:pt>
                <c:pt idx="196">
                  <c:v>4.8886393517000759E-4</c:v>
                </c:pt>
                <c:pt idx="197">
                  <c:v>7.0774282461917115E-4</c:v>
                </c:pt>
                <c:pt idx="198">
                  <c:v>4.3942356157983541E-4</c:v>
                </c:pt>
                <c:pt idx="199">
                  <c:v>7.4546645921762494E-4</c:v>
                </c:pt>
                <c:pt idx="200">
                  <c:v>4.6048730579805716E-4</c:v>
                </c:pt>
                <c:pt idx="201">
                  <c:v>6.8664062399777931E-4</c:v>
                </c:pt>
                <c:pt idx="202">
                  <c:v>4.371063264126032E-4</c:v>
                </c:pt>
                <c:pt idx="203">
                  <c:v>6.8607190742257644E-4</c:v>
                </c:pt>
                <c:pt idx="204">
                  <c:v>4.3798035840643477E-4</c:v>
                </c:pt>
                <c:pt idx="205">
                  <c:v>7.1316934914508691E-4</c:v>
                </c:pt>
                <c:pt idx="206">
                  <c:v>4.7143519131261975E-4</c:v>
                </c:pt>
                <c:pt idx="207">
                  <c:v>6.8220959628148808E-4</c:v>
                </c:pt>
                <c:pt idx="208">
                  <c:v>4.638772837841107E-4</c:v>
                </c:pt>
                <c:pt idx="209">
                  <c:v>7.3348531815817187E-4</c:v>
                </c:pt>
                <c:pt idx="210">
                  <c:v>4.7887023895004562E-4</c:v>
                </c:pt>
                <c:pt idx="211">
                  <c:v>7.1709522830508909E-4</c:v>
                </c:pt>
                <c:pt idx="212">
                  <c:v>4.6183063799332352E-4</c:v>
                </c:pt>
                <c:pt idx="213">
                  <c:v>6.5736815673247387E-4</c:v>
                </c:pt>
                <c:pt idx="214">
                  <c:v>4.6985144661321014E-4</c:v>
                </c:pt>
                <c:pt idx="215">
                  <c:v>6.3535798718488052E-4</c:v>
                </c:pt>
                <c:pt idx="216">
                  <c:v>4.8460019847377871E-4</c:v>
                </c:pt>
                <c:pt idx="217">
                  <c:v>6.5443292170843932E-4</c:v>
                </c:pt>
                <c:pt idx="218">
                  <c:v>4.6288036167907762E-4</c:v>
                </c:pt>
                <c:pt idx="219">
                  <c:v>7.03612289607452E-4</c:v>
                </c:pt>
                <c:pt idx="220">
                  <c:v>4.699336971782102E-4</c:v>
                </c:pt>
                <c:pt idx="221">
                  <c:v>6.8679305427465139E-4</c:v>
                </c:pt>
                <c:pt idx="222">
                  <c:v>4.5631858766682416E-4</c:v>
                </c:pt>
                <c:pt idx="223">
                  <c:v>7.0199645765532909E-4</c:v>
                </c:pt>
                <c:pt idx="224">
                  <c:v>4.3856381432331797E-4</c:v>
                </c:pt>
                <c:pt idx="225">
                  <c:v>6.455430853900061E-4</c:v>
                </c:pt>
                <c:pt idx="226">
                  <c:v>4.3948443062956008E-4</c:v>
                </c:pt>
                <c:pt idx="227">
                  <c:v>6.835683047855841E-4</c:v>
                </c:pt>
                <c:pt idx="228">
                  <c:v>4.7016100795846481E-4</c:v>
                </c:pt>
                <c:pt idx="229">
                  <c:v>6.7373119384824681E-4</c:v>
                </c:pt>
                <c:pt idx="230">
                  <c:v>4.3857564237342628E-4</c:v>
                </c:pt>
                <c:pt idx="231">
                  <c:v>6.398392993544502E-4</c:v>
                </c:pt>
                <c:pt idx="232">
                  <c:v>4.4328035312051774E-4</c:v>
                </c:pt>
                <c:pt idx="233">
                  <c:v>7.2268570765421077E-4</c:v>
                </c:pt>
                <c:pt idx="234">
                  <c:v>4.4494122268813255E-4</c:v>
                </c:pt>
                <c:pt idx="235">
                  <c:v>6.4202985308822139E-4</c:v>
                </c:pt>
                <c:pt idx="236">
                  <c:v>4.5734150115776985E-4</c:v>
                </c:pt>
                <c:pt idx="237">
                  <c:v>6.997644148253058E-4</c:v>
                </c:pt>
                <c:pt idx="238">
                  <c:v>4.5038703598612918E-4</c:v>
                </c:pt>
                <c:pt idx="239">
                  <c:v>7.0750535388723656E-4</c:v>
                </c:pt>
                <c:pt idx="240">
                  <c:v>4.7315783992024651E-4</c:v>
                </c:pt>
                <c:pt idx="241">
                  <c:v>6.8100592610257987E-4</c:v>
                </c:pt>
                <c:pt idx="242">
                  <c:v>4.7416255647114529E-4</c:v>
                </c:pt>
                <c:pt idx="243">
                  <c:v>6.8870082663785809E-4</c:v>
                </c:pt>
                <c:pt idx="244">
                  <c:v>4.1554844313982308E-4</c:v>
                </c:pt>
                <c:pt idx="245">
                  <c:v>7.0753998874802896E-4</c:v>
                </c:pt>
                <c:pt idx="246">
                  <c:v>4.290885504857986E-4</c:v>
                </c:pt>
                <c:pt idx="247">
                  <c:v>6.7410562710631386E-4</c:v>
                </c:pt>
                <c:pt idx="248">
                  <c:v>4.5099296551084006E-4</c:v>
                </c:pt>
                <c:pt idx="249">
                  <c:v>6.3949519432979489E-4</c:v>
                </c:pt>
                <c:pt idx="250">
                  <c:v>4.6593669783541198E-4</c:v>
                </c:pt>
                <c:pt idx="251">
                  <c:v>6.351880271552292E-4</c:v>
                </c:pt>
                <c:pt idx="252">
                  <c:v>4.7631541190988722E-4</c:v>
                </c:pt>
                <c:pt idx="253">
                  <c:v>6.5824470585374806E-4</c:v>
                </c:pt>
                <c:pt idx="254">
                  <c:v>4.5645260842074801E-4</c:v>
                </c:pt>
                <c:pt idx="255">
                  <c:v>6.8892416425410657E-4</c:v>
                </c:pt>
                <c:pt idx="256">
                  <c:v>4.9203275920388042E-4</c:v>
                </c:pt>
                <c:pt idx="257">
                  <c:v>7.0009875406241095E-4</c:v>
                </c:pt>
                <c:pt idx="258">
                  <c:v>4.4009063291689074E-4</c:v>
                </c:pt>
                <c:pt idx="259">
                  <c:v>6.4741980163177842E-4</c:v>
                </c:pt>
                <c:pt idx="260">
                  <c:v>4.5093127765221953E-4</c:v>
                </c:pt>
                <c:pt idx="261">
                  <c:v>7.1881593579114947E-4</c:v>
                </c:pt>
                <c:pt idx="262">
                  <c:v>4.6933750296041307E-4</c:v>
                </c:pt>
                <c:pt idx="263">
                  <c:v>6.5613676636846986E-4</c:v>
                </c:pt>
                <c:pt idx="264">
                  <c:v>4.1906428348992351E-4</c:v>
                </c:pt>
                <c:pt idx="265">
                  <c:v>6.6055141712528895E-4</c:v>
                </c:pt>
                <c:pt idx="266">
                  <c:v>4.9788943012067459E-4</c:v>
                </c:pt>
                <c:pt idx="267">
                  <c:v>6.6750521484914367E-4</c:v>
                </c:pt>
                <c:pt idx="268">
                  <c:v>4.1946995497168957E-4</c:v>
                </c:pt>
                <c:pt idx="269">
                  <c:v>6.5552352800393298E-4</c:v>
                </c:pt>
                <c:pt idx="270">
                  <c:v>4.762518438909735E-4</c:v>
                </c:pt>
                <c:pt idx="271">
                  <c:v>6.539032073221647E-4</c:v>
                </c:pt>
                <c:pt idx="272">
                  <c:v>4.5411617566282637E-4</c:v>
                </c:pt>
                <c:pt idx="273">
                  <c:v>7.1469164852837753E-4</c:v>
                </c:pt>
                <c:pt idx="274">
                  <c:v>4.32380810677149E-4</c:v>
                </c:pt>
                <c:pt idx="275">
                  <c:v>6.6333082523535797E-4</c:v>
                </c:pt>
                <c:pt idx="276">
                  <c:v>4.7168919114669121E-4</c:v>
                </c:pt>
                <c:pt idx="277">
                  <c:v>6.8546540163147126E-4</c:v>
                </c:pt>
                <c:pt idx="278">
                  <c:v>4.4465201172687432E-4</c:v>
                </c:pt>
                <c:pt idx="279">
                  <c:v>6.9593783037704348E-4</c:v>
                </c:pt>
                <c:pt idx="280">
                  <c:v>4.3871472812339002E-4</c:v>
                </c:pt>
                <c:pt idx="281">
                  <c:v>6.5614252877189581E-4</c:v>
                </c:pt>
                <c:pt idx="282">
                  <c:v>4.4281548068745538E-4</c:v>
                </c:pt>
                <c:pt idx="283">
                  <c:v>7.0214294342651063E-4</c:v>
                </c:pt>
                <c:pt idx="284">
                  <c:v>4.2232172671821682E-4</c:v>
                </c:pt>
                <c:pt idx="285">
                  <c:v>6.8464192737457442E-4</c:v>
                </c:pt>
                <c:pt idx="286">
                  <c:v>4.7022181604691629E-4</c:v>
                </c:pt>
                <c:pt idx="287">
                  <c:v>6.9117040090057084E-4</c:v>
                </c:pt>
                <c:pt idx="288">
                  <c:v>4.2683224506904588E-4</c:v>
                </c:pt>
                <c:pt idx="289">
                  <c:v>6.9841256029615131E-4</c:v>
                </c:pt>
                <c:pt idx="290">
                  <c:v>4.24506245025424E-4</c:v>
                </c:pt>
                <c:pt idx="291">
                  <c:v>6.7865918151083194E-4</c:v>
                </c:pt>
                <c:pt idx="292">
                  <c:v>4.3126885334701659E-4</c:v>
                </c:pt>
                <c:pt idx="293">
                  <c:v>6.6381158980340787E-4</c:v>
                </c:pt>
                <c:pt idx="294">
                  <c:v>4.3964902241991523E-4</c:v>
                </c:pt>
                <c:pt idx="295">
                  <c:v>6.478609572638694E-4</c:v>
                </c:pt>
                <c:pt idx="296">
                  <c:v>4.3338840829950151E-4</c:v>
                </c:pt>
                <c:pt idx="297">
                  <c:v>7.3247623453965573E-4</c:v>
                </c:pt>
                <c:pt idx="298">
                  <c:v>4.3060211547333606E-4</c:v>
                </c:pt>
                <c:pt idx="299">
                  <c:v>6.8219443203452297E-4</c:v>
                </c:pt>
                <c:pt idx="300">
                  <c:v>4.4334607458338093E-4</c:v>
                </c:pt>
                <c:pt idx="301">
                  <c:v>7.3982569567574308E-4</c:v>
                </c:pt>
                <c:pt idx="302">
                  <c:v>4.1815846774715336E-4</c:v>
                </c:pt>
                <c:pt idx="303">
                  <c:v>6.5844365948175738E-4</c:v>
                </c:pt>
                <c:pt idx="304">
                  <c:v>4.1134745539309384E-4</c:v>
                </c:pt>
                <c:pt idx="305">
                  <c:v>6.9243660796711366E-4</c:v>
                </c:pt>
                <c:pt idx="306">
                  <c:v>4.6564287700351668E-4</c:v>
                </c:pt>
                <c:pt idx="307">
                  <c:v>6.6325148648296655E-4</c:v>
                </c:pt>
                <c:pt idx="308">
                  <c:v>4.3576851407826147E-4</c:v>
                </c:pt>
                <c:pt idx="309">
                  <c:v>7.4133331615758996E-4</c:v>
                </c:pt>
                <c:pt idx="310">
                  <c:v>4.5238530822508605E-4</c:v>
                </c:pt>
                <c:pt idx="311">
                  <c:v>6.7294957237109512E-4</c:v>
                </c:pt>
                <c:pt idx="312">
                  <c:v>4.3560116235744404E-4</c:v>
                </c:pt>
                <c:pt idx="313">
                  <c:v>7.0722032841236766E-4</c:v>
                </c:pt>
                <c:pt idx="314">
                  <c:v>4.5395579931846046E-4</c:v>
                </c:pt>
                <c:pt idx="315">
                  <c:v>6.7507219075781707E-4</c:v>
                </c:pt>
                <c:pt idx="316">
                  <c:v>4.886327121870201E-4</c:v>
                </c:pt>
                <c:pt idx="317">
                  <c:v>6.8168612938364207E-4</c:v>
                </c:pt>
                <c:pt idx="318">
                  <c:v>4.157903416401299E-4</c:v>
                </c:pt>
                <c:pt idx="319">
                  <c:v>7.3757096717602731E-4</c:v>
                </c:pt>
                <c:pt idx="320">
                  <c:v>4.3950529631867779E-4</c:v>
                </c:pt>
                <c:pt idx="321">
                  <c:v>6.733324370421772E-4</c:v>
                </c:pt>
                <c:pt idx="322">
                  <c:v>4.7417847882625112E-4</c:v>
                </c:pt>
                <c:pt idx="323">
                  <c:v>6.9879627425676585E-4</c:v>
                </c:pt>
                <c:pt idx="324">
                  <c:v>4.6823625162823671E-4</c:v>
                </c:pt>
                <c:pt idx="325">
                  <c:v>7.1645396651219995E-4</c:v>
                </c:pt>
                <c:pt idx="326">
                  <c:v>4.5204281033758571E-4</c:v>
                </c:pt>
                <c:pt idx="327">
                  <c:v>6.6286164617491484E-4</c:v>
                </c:pt>
                <c:pt idx="328">
                  <c:v>4.3809769843659353E-4</c:v>
                </c:pt>
                <c:pt idx="329">
                  <c:v>6.9679600045600596E-4</c:v>
                </c:pt>
                <c:pt idx="330">
                  <c:v>4.678555099204676E-4</c:v>
                </c:pt>
                <c:pt idx="331">
                  <c:v>7.1452350847930077E-4</c:v>
                </c:pt>
                <c:pt idx="332">
                  <c:v>4.5793532960923441E-4</c:v>
                </c:pt>
                <c:pt idx="333">
                  <c:v>6.615864012088445E-4</c:v>
                </c:pt>
                <c:pt idx="334">
                  <c:v>3.9965021775635769E-4</c:v>
                </c:pt>
                <c:pt idx="335">
                  <c:v>6.8860407927367898E-4</c:v>
                </c:pt>
                <c:pt idx="336">
                  <c:v>4.5130774295272627E-4</c:v>
                </c:pt>
                <c:pt idx="337">
                  <c:v>6.6140910185873028E-4</c:v>
                </c:pt>
                <c:pt idx="338">
                  <c:v>4.6554467412381067E-4</c:v>
                </c:pt>
                <c:pt idx="339">
                  <c:v>6.9924179721699248E-4</c:v>
                </c:pt>
                <c:pt idx="340">
                  <c:v>4.638143222517098E-4</c:v>
                </c:pt>
                <c:pt idx="341">
                  <c:v>7.1242539548232802E-4</c:v>
                </c:pt>
                <c:pt idx="342">
                  <c:v>4.2877201402461074E-4</c:v>
                </c:pt>
                <c:pt idx="343">
                  <c:v>6.917103661593987E-4</c:v>
                </c:pt>
                <c:pt idx="344">
                  <c:v>3.9715392421970963E-4</c:v>
                </c:pt>
                <c:pt idx="345">
                  <c:v>7.2078715503227822E-4</c:v>
                </c:pt>
                <c:pt idx="346">
                  <c:v>4.4174795422578393E-4</c:v>
                </c:pt>
                <c:pt idx="347">
                  <c:v>6.8867947560321923E-4</c:v>
                </c:pt>
                <c:pt idx="348">
                  <c:v>4.6010068028535226E-4</c:v>
                </c:pt>
                <c:pt idx="349">
                  <c:v>6.4619083747434383E-4</c:v>
                </c:pt>
                <c:pt idx="350">
                  <c:v>4.7379810106249333E-4</c:v>
                </c:pt>
                <c:pt idx="351">
                  <c:v>6.8930144862402749E-4</c:v>
                </c:pt>
                <c:pt idx="352">
                  <c:v>4.4019259663821957E-4</c:v>
                </c:pt>
                <c:pt idx="353">
                  <c:v>6.9623789869736766E-4</c:v>
                </c:pt>
                <c:pt idx="354">
                  <c:v>4.554783112846524E-4</c:v>
                </c:pt>
                <c:pt idx="355">
                  <c:v>6.6520966444044336E-4</c:v>
                </c:pt>
                <c:pt idx="356">
                  <c:v>5.0141512717919855E-4</c:v>
                </c:pt>
                <c:pt idx="357">
                  <c:v>7.4986885727956938E-4</c:v>
                </c:pt>
                <c:pt idx="358">
                  <c:v>4.557874175045042E-4</c:v>
                </c:pt>
                <c:pt idx="359">
                  <c:v>6.7615084760169254E-4</c:v>
                </c:pt>
                <c:pt idx="360">
                  <c:v>5.1827254615254969E-4</c:v>
                </c:pt>
                <c:pt idx="361">
                  <c:v>7.0395051108768992E-4</c:v>
                </c:pt>
                <c:pt idx="362">
                  <c:v>5.3622600010092719E-4</c:v>
                </c:pt>
                <c:pt idx="363">
                  <c:v>7.2428358546930622E-4</c:v>
                </c:pt>
                <c:pt idx="364">
                  <c:v>4.8001871182230002E-4</c:v>
                </c:pt>
                <c:pt idx="365">
                  <c:v>6.5624491713799104E-4</c:v>
                </c:pt>
                <c:pt idx="366">
                  <c:v>5.156430811515103E-4</c:v>
                </c:pt>
                <c:pt idx="367">
                  <c:v>6.8720515534711124E-4</c:v>
                </c:pt>
                <c:pt idx="368">
                  <c:v>4.7860544245766318E-4</c:v>
                </c:pt>
                <c:pt idx="369">
                  <c:v>7.0056289860745077E-4</c:v>
                </c:pt>
                <c:pt idx="370">
                  <c:v>5.1609424511365294E-4</c:v>
                </c:pt>
                <c:pt idx="371">
                  <c:v>7.0327461417349021E-4</c:v>
                </c:pt>
                <c:pt idx="372">
                  <c:v>4.6900119238162325E-4</c:v>
                </c:pt>
                <c:pt idx="373">
                  <c:v>7.4106406141619856E-4</c:v>
                </c:pt>
                <c:pt idx="374">
                  <c:v>4.7932434494491529E-4</c:v>
                </c:pt>
                <c:pt idx="375">
                  <c:v>7.2555543379828333E-4</c:v>
                </c:pt>
                <c:pt idx="376">
                  <c:v>4.8263786525003124E-4</c:v>
                </c:pt>
                <c:pt idx="377">
                  <c:v>7.2587339581539807E-4</c:v>
                </c:pt>
                <c:pt idx="378">
                  <c:v>4.8693183951931677E-4</c:v>
                </c:pt>
                <c:pt idx="379">
                  <c:v>6.9683451729941274E-4</c:v>
                </c:pt>
                <c:pt idx="380">
                  <c:v>5.2950991565150845E-4</c:v>
                </c:pt>
                <c:pt idx="381">
                  <c:v>7.0600191837074256E-4</c:v>
                </c:pt>
                <c:pt idx="382">
                  <c:v>4.3821403807662814E-4</c:v>
                </c:pt>
                <c:pt idx="383">
                  <c:v>7.0485223252546249E-4</c:v>
                </c:pt>
                <c:pt idx="384">
                  <c:v>4.9485462710124396E-4</c:v>
                </c:pt>
                <c:pt idx="385">
                  <c:v>7.5117952569520995E-4</c:v>
                </c:pt>
                <c:pt idx="386">
                  <c:v>4.5487817438348582E-4</c:v>
                </c:pt>
                <c:pt idx="387">
                  <c:v>7.5914198291385097E-4</c:v>
                </c:pt>
                <c:pt idx="388">
                  <c:v>5.1205863800657457E-4</c:v>
                </c:pt>
                <c:pt idx="389">
                  <c:v>7.2834673091973397E-4</c:v>
                </c:pt>
                <c:pt idx="390">
                  <c:v>4.5774504967622306E-4</c:v>
                </c:pt>
                <c:pt idx="391">
                  <c:v>7.7644271070272401E-4</c:v>
                </c:pt>
                <c:pt idx="392">
                  <c:v>4.9108054099044631E-4</c:v>
                </c:pt>
                <c:pt idx="393">
                  <c:v>7.2788768133033414E-4</c:v>
                </c:pt>
                <c:pt idx="394">
                  <c:v>4.9918496476998662E-4</c:v>
                </c:pt>
                <c:pt idx="395">
                  <c:v>7.9114387733972161E-4</c:v>
                </c:pt>
                <c:pt idx="396">
                  <c:v>5.4496425569253897E-4</c:v>
                </c:pt>
                <c:pt idx="397">
                  <c:v>7.3943803903175919E-4</c:v>
                </c:pt>
                <c:pt idx="398">
                  <c:v>5.0352916253127735E-4</c:v>
                </c:pt>
                <c:pt idx="399">
                  <c:v>6.9350483209668936E-4</c:v>
                </c:pt>
                <c:pt idx="400">
                  <c:v>5.1133694536874188E-4</c:v>
                </c:pt>
                <c:pt idx="401">
                  <c:v>7.8539277910373258E-4</c:v>
                </c:pt>
                <c:pt idx="402">
                  <c:v>5.3496591912130336E-4</c:v>
                </c:pt>
                <c:pt idx="403">
                  <c:v>8.0782305675255268E-4</c:v>
                </c:pt>
                <c:pt idx="404">
                  <c:v>5.1107691036862463E-4</c:v>
                </c:pt>
                <c:pt idx="405">
                  <c:v>7.5547510736216855E-4</c:v>
                </c:pt>
                <c:pt idx="406">
                  <c:v>5.5605568520607413E-4</c:v>
                </c:pt>
                <c:pt idx="407">
                  <c:v>7.3903182150371696E-4</c:v>
                </c:pt>
                <c:pt idx="408">
                  <c:v>5.7994457281776131E-4</c:v>
                </c:pt>
                <c:pt idx="409">
                  <c:v>7.6653335779095671E-4</c:v>
                </c:pt>
                <c:pt idx="410">
                  <c:v>5.4761974229960921E-4</c:v>
                </c:pt>
                <c:pt idx="411">
                  <c:v>8.1134459880532409E-4</c:v>
                </c:pt>
                <c:pt idx="412">
                  <c:v>5.7627982022939196E-4</c:v>
                </c:pt>
                <c:pt idx="413">
                  <c:v>8.2273482296540295E-4</c:v>
                </c:pt>
                <c:pt idx="414">
                  <c:v>5.2835222303797974E-4</c:v>
                </c:pt>
                <c:pt idx="415">
                  <c:v>8.5604508100185447E-4</c:v>
                </c:pt>
                <c:pt idx="416">
                  <c:v>6.08498319437561E-4</c:v>
                </c:pt>
                <c:pt idx="417">
                  <c:v>8.4986065206027689E-4</c:v>
                </c:pt>
                <c:pt idx="418">
                  <c:v>5.7547035742615293E-4</c:v>
                </c:pt>
                <c:pt idx="419">
                  <c:v>8.671600454746147E-4</c:v>
                </c:pt>
                <c:pt idx="420">
                  <c:v>6.0249003731330871E-4</c:v>
                </c:pt>
                <c:pt idx="421">
                  <c:v>8.7272189490887142E-4</c:v>
                </c:pt>
                <c:pt idx="422">
                  <c:v>6.3647231028134566E-4</c:v>
                </c:pt>
                <c:pt idx="423">
                  <c:v>8.3960458555450178E-4</c:v>
                </c:pt>
                <c:pt idx="424">
                  <c:v>6.0934241736211071E-4</c:v>
                </c:pt>
                <c:pt idx="425">
                  <c:v>9.0650430425861129E-4</c:v>
                </c:pt>
                <c:pt idx="426">
                  <c:v>6.1280748817392971E-4</c:v>
                </c:pt>
                <c:pt idx="427">
                  <c:v>8.60068799618588E-4</c:v>
                </c:pt>
                <c:pt idx="428">
                  <c:v>6.4316243356497013E-4</c:v>
                </c:pt>
                <c:pt idx="429">
                  <c:v>8.3540714658753056E-4</c:v>
                </c:pt>
                <c:pt idx="430">
                  <c:v>6.5159558632085454E-4</c:v>
                </c:pt>
                <c:pt idx="431">
                  <c:v>8.689016186497929E-4</c:v>
                </c:pt>
                <c:pt idx="432">
                  <c:v>6.068875220008416E-4</c:v>
                </c:pt>
                <c:pt idx="433">
                  <c:v>8.041992474746777E-4</c:v>
                </c:pt>
                <c:pt idx="434">
                  <c:v>6.734577536204663E-4</c:v>
                </c:pt>
                <c:pt idx="435">
                  <c:v>8.8424004395607338E-4</c:v>
                </c:pt>
                <c:pt idx="436">
                  <c:v>6.2718474828812171E-4</c:v>
                </c:pt>
                <c:pt idx="437">
                  <c:v>8.9574848791648004E-4</c:v>
                </c:pt>
                <c:pt idx="438">
                  <c:v>6.6156001539828394E-4</c:v>
                </c:pt>
                <c:pt idx="439">
                  <c:v>8.8223085339677741E-4</c:v>
                </c:pt>
                <c:pt idx="440">
                  <c:v>6.2926897097242832E-4</c:v>
                </c:pt>
                <c:pt idx="441">
                  <c:v>8.7036004677091346E-4</c:v>
                </c:pt>
                <c:pt idx="442">
                  <c:v>6.7754783066721223E-4</c:v>
                </c:pt>
                <c:pt idx="443">
                  <c:v>8.4712139841140646E-4</c:v>
                </c:pt>
                <c:pt idx="444">
                  <c:v>6.5182893226715477E-4</c:v>
                </c:pt>
                <c:pt idx="445">
                  <c:v>9.0120352095575081E-4</c:v>
                </c:pt>
                <c:pt idx="446">
                  <c:v>6.3997711117011523E-4</c:v>
                </c:pt>
                <c:pt idx="447">
                  <c:v>8.8588863060869529E-4</c:v>
                </c:pt>
                <c:pt idx="448">
                  <c:v>6.286850294495058E-4</c:v>
                </c:pt>
                <c:pt idx="449">
                  <c:v>8.6766725629346174E-4</c:v>
                </c:pt>
                <c:pt idx="450">
                  <c:v>6.4870517632941067E-4</c:v>
                </c:pt>
                <c:pt idx="451">
                  <c:v>8.5282797459754298E-4</c:v>
                </c:pt>
                <c:pt idx="452">
                  <c:v>5.8773640281948323E-4</c:v>
                </c:pt>
                <c:pt idx="453">
                  <c:v>9.099213956827297E-4</c:v>
                </c:pt>
                <c:pt idx="454">
                  <c:v>6.4485250957436264E-4</c:v>
                </c:pt>
                <c:pt idx="455">
                  <c:v>8.9584232372856858E-4</c:v>
                </c:pt>
                <c:pt idx="456">
                  <c:v>6.1657857181176363E-4</c:v>
                </c:pt>
                <c:pt idx="457">
                  <c:v>8.4593198248917602E-4</c:v>
                </c:pt>
                <c:pt idx="458">
                  <c:v>6.4708285382532099E-4</c:v>
                </c:pt>
                <c:pt idx="459">
                  <c:v>8.5892184322313358E-4</c:v>
                </c:pt>
                <c:pt idx="460">
                  <c:v>6.2380417214560717E-4</c:v>
                </c:pt>
                <c:pt idx="461">
                  <c:v>8.5308655382161484E-4</c:v>
                </c:pt>
                <c:pt idx="462">
                  <c:v>6.5636671567767687E-4</c:v>
                </c:pt>
                <c:pt idx="463">
                  <c:v>8.3549303633212544E-4</c:v>
                </c:pt>
                <c:pt idx="464">
                  <c:v>6.7077618444609196E-4</c:v>
                </c:pt>
                <c:pt idx="465">
                  <c:v>8.367121740012549E-4</c:v>
                </c:pt>
                <c:pt idx="466">
                  <c:v>6.4952088662107853E-4</c:v>
                </c:pt>
                <c:pt idx="467">
                  <c:v>8.2760148671337898E-4</c:v>
                </c:pt>
                <c:pt idx="468">
                  <c:v>6.0016294543765298E-4</c:v>
                </c:pt>
                <c:pt idx="469">
                  <c:v>8.7100161206757711E-4</c:v>
                </c:pt>
                <c:pt idx="470">
                  <c:v>6.0542460515007558E-4</c:v>
                </c:pt>
                <c:pt idx="471">
                  <c:v>8.2457472068231527E-4</c:v>
                </c:pt>
                <c:pt idx="472">
                  <c:v>6.2994268422256021E-4</c:v>
                </c:pt>
                <c:pt idx="473">
                  <c:v>8.6825368446319026E-4</c:v>
                </c:pt>
                <c:pt idx="474">
                  <c:v>5.7540739589375192E-4</c:v>
                </c:pt>
                <c:pt idx="475">
                  <c:v>8.910357099609032E-4</c:v>
                </c:pt>
                <c:pt idx="476">
                  <c:v>6.7214296041919158E-4</c:v>
                </c:pt>
                <c:pt idx="477">
                  <c:v>8.4710847852926424E-4</c:v>
                </c:pt>
                <c:pt idx="478">
                  <c:v>6.6713890950031692E-4</c:v>
                </c:pt>
                <c:pt idx="479">
                  <c:v>8.8010835667208358E-4</c:v>
                </c:pt>
                <c:pt idx="480">
                  <c:v>6.9303055782008805E-4</c:v>
                </c:pt>
                <c:pt idx="481">
                  <c:v>8.9057441626719898E-4</c:v>
                </c:pt>
                <c:pt idx="482">
                  <c:v>7.0099143786117406E-4</c:v>
                </c:pt>
                <c:pt idx="483">
                  <c:v>8.6995674079496147E-4</c:v>
                </c:pt>
                <c:pt idx="484">
                  <c:v>6.6882207031297627E-4</c:v>
                </c:pt>
                <c:pt idx="485">
                  <c:v>9.0158189689718742E-4</c:v>
                </c:pt>
                <c:pt idx="486">
                  <c:v>6.7445476690689086E-4</c:v>
                </c:pt>
                <c:pt idx="487">
                  <c:v>8.8969956546447145E-4</c:v>
                </c:pt>
                <c:pt idx="488">
                  <c:v>7.1034068745250026E-4</c:v>
                </c:pt>
                <c:pt idx="489">
                  <c:v>8.4976250962080758E-4</c:v>
                </c:pt>
                <c:pt idx="490">
                  <c:v>6.3749213011793609E-4</c:v>
                </c:pt>
                <c:pt idx="491">
                  <c:v>9.2299793501057813E-4</c:v>
                </c:pt>
                <c:pt idx="492">
                  <c:v>7.5393752233040331E-4</c:v>
                </c:pt>
                <c:pt idx="493">
                  <c:v>8.7579348623304388E-4</c:v>
                </c:pt>
                <c:pt idx="494">
                  <c:v>6.5258289425996542E-4</c:v>
                </c:pt>
                <c:pt idx="495">
                  <c:v>9.4929173677351221E-4</c:v>
                </c:pt>
                <c:pt idx="496">
                  <c:v>6.6284138697230994E-4</c:v>
                </c:pt>
                <c:pt idx="497">
                  <c:v>9.5269718224978706E-4</c:v>
                </c:pt>
                <c:pt idx="498">
                  <c:v>6.713127530678266E-4</c:v>
                </c:pt>
                <c:pt idx="499">
                  <c:v>9.2058264832474987E-4</c:v>
                </c:pt>
                <c:pt idx="500">
                  <c:v>7.3746281640650624E-4</c:v>
                </c:pt>
                <c:pt idx="501">
                  <c:v>8.4661891886470637E-4</c:v>
                </c:pt>
                <c:pt idx="502">
                  <c:v>6.8406969250025022E-4</c:v>
                </c:pt>
                <c:pt idx="503">
                  <c:v>8.9759548241135365E-4</c:v>
                </c:pt>
                <c:pt idx="504">
                  <c:v>6.8806654022142031E-4</c:v>
                </c:pt>
                <c:pt idx="505">
                  <c:v>9.2357605342931984E-4</c:v>
                </c:pt>
                <c:pt idx="506">
                  <c:v>6.6861213792439105E-4</c:v>
                </c:pt>
                <c:pt idx="507">
                  <c:v>8.5430890628609112E-4</c:v>
                </c:pt>
                <c:pt idx="508">
                  <c:v>6.5514430251244573E-4</c:v>
                </c:pt>
                <c:pt idx="509">
                  <c:v>8.7319410692291463E-4</c:v>
                </c:pt>
                <c:pt idx="510">
                  <c:v>6.5178301514201196E-4</c:v>
                </c:pt>
                <c:pt idx="511">
                  <c:v>9.2775062488485206E-4</c:v>
                </c:pt>
                <c:pt idx="512">
                  <c:v>6.4279285272004149E-4</c:v>
                </c:pt>
                <c:pt idx="513">
                  <c:v>8.4794268926475385E-4</c:v>
                </c:pt>
                <c:pt idx="514">
                  <c:v>6.6880636028025353E-4</c:v>
                </c:pt>
                <c:pt idx="515">
                  <c:v>9.1344712322189033E-4</c:v>
                </c:pt>
                <c:pt idx="516">
                  <c:v>6.5289175793731584E-4</c:v>
                </c:pt>
                <c:pt idx="517">
                  <c:v>8.8980219663358634E-4</c:v>
                </c:pt>
                <c:pt idx="518">
                  <c:v>6.5454210360923939E-4</c:v>
                </c:pt>
                <c:pt idx="519">
                  <c:v>8.9006574967230665E-4</c:v>
                </c:pt>
                <c:pt idx="520">
                  <c:v>6.0716860479234115E-4</c:v>
                </c:pt>
                <c:pt idx="521">
                  <c:v>8.5964001782236322E-4</c:v>
                </c:pt>
                <c:pt idx="522">
                  <c:v>7.0300026421594053E-4</c:v>
                </c:pt>
                <c:pt idx="523">
                  <c:v>8.720192485006179E-4</c:v>
                </c:pt>
                <c:pt idx="524">
                  <c:v>6.4349592377306109E-4</c:v>
                </c:pt>
                <c:pt idx="525">
                  <c:v>8.9709852246505975E-4</c:v>
                </c:pt>
                <c:pt idx="526">
                  <c:v>6.8552284356346597E-4</c:v>
                </c:pt>
                <c:pt idx="527">
                  <c:v>9.5211093592180494E-4</c:v>
                </c:pt>
                <c:pt idx="528">
                  <c:v>6.5191312369320309E-4</c:v>
                </c:pt>
                <c:pt idx="529">
                  <c:v>9.4178317322735755E-4</c:v>
                </c:pt>
                <c:pt idx="530">
                  <c:v>6.9398602104898727E-4</c:v>
                </c:pt>
                <c:pt idx="531">
                  <c:v>8.4437237897498575E-4</c:v>
                </c:pt>
                <c:pt idx="532">
                  <c:v>6.6860134100556168E-4</c:v>
                </c:pt>
                <c:pt idx="533">
                  <c:v>9.3183008685451525E-4</c:v>
                </c:pt>
                <c:pt idx="534">
                  <c:v>6.5907345742906786E-4</c:v>
                </c:pt>
                <c:pt idx="535">
                  <c:v>9.0709758666379973E-4</c:v>
                </c:pt>
                <c:pt idx="536">
                  <c:v>6.1327193596222578E-4</c:v>
                </c:pt>
                <c:pt idx="537">
                  <c:v>8.7584413463033355E-4</c:v>
                </c:pt>
                <c:pt idx="538">
                  <c:v>6.5594915544504764E-4</c:v>
                </c:pt>
                <c:pt idx="539">
                  <c:v>8.8539506756001301E-4</c:v>
                </c:pt>
                <c:pt idx="540">
                  <c:v>6.2021299590620329E-4</c:v>
                </c:pt>
                <c:pt idx="541">
                  <c:v>8.8673988575144289E-4</c:v>
                </c:pt>
                <c:pt idx="542">
                  <c:v>6.9232900324386871E-4</c:v>
                </c:pt>
                <c:pt idx="543">
                  <c:v>8.9185954842232963E-4</c:v>
                </c:pt>
                <c:pt idx="544">
                  <c:v>7.2132384505552269E-4</c:v>
                </c:pt>
                <c:pt idx="545">
                  <c:v>9.072505020256749E-4</c:v>
                </c:pt>
                <c:pt idx="546">
                  <c:v>6.9308041762860032E-4</c:v>
                </c:pt>
                <c:pt idx="547">
                  <c:v>9.0211743438764296E-4</c:v>
                </c:pt>
                <c:pt idx="548">
                  <c:v>6.8692716594944856E-4</c:v>
                </c:pt>
                <c:pt idx="549">
                  <c:v>9.2228546211401959E-4</c:v>
                </c:pt>
                <c:pt idx="550">
                  <c:v>7.3261513818735473E-4</c:v>
                </c:pt>
                <c:pt idx="551">
                  <c:v>9.2959167513455309E-4</c:v>
                </c:pt>
                <c:pt idx="552">
                  <c:v>6.8156912281685806E-4</c:v>
                </c:pt>
                <c:pt idx="553">
                  <c:v>9.4471737738063138E-4</c:v>
                </c:pt>
                <c:pt idx="554">
                  <c:v>6.3432712762644117E-4</c:v>
                </c:pt>
                <c:pt idx="555">
                  <c:v>9.2424515654829643E-4</c:v>
                </c:pt>
                <c:pt idx="556">
                  <c:v>6.722742822039264E-4</c:v>
                </c:pt>
                <c:pt idx="557">
                  <c:v>9.2939441956457205E-4</c:v>
                </c:pt>
                <c:pt idx="558">
                  <c:v>6.7682917072246155E-4</c:v>
                </c:pt>
                <c:pt idx="559">
                  <c:v>8.7262090161806651E-4</c:v>
                </c:pt>
                <c:pt idx="560">
                  <c:v>6.3980181338180414E-4</c:v>
                </c:pt>
                <c:pt idx="561">
                  <c:v>9.1220093281545091E-4</c:v>
                </c:pt>
                <c:pt idx="562">
                  <c:v>6.4759970903020847E-4</c:v>
                </c:pt>
                <c:pt idx="563">
                  <c:v>8.8415852127909586E-4</c:v>
                </c:pt>
                <c:pt idx="564">
                  <c:v>6.6421368254581596E-4</c:v>
                </c:pt>
                <c:pt idx="565">
                  <c:v>9.1493029927526125E-4</c:v>
                </c:pt>
                <c:pt idx="566">
                  <c:v>6.4588276238577102E-4</c:v>
                </c:pt>
                <c:pt idx="567">
                  <c:v>8.5267214768357746E-4</c:v>
                </c:pt>
                <c:pt idx="568">
                  <c:v>6.5681005523435395E-4</c:v>
                </c:pt>
                <c:pt idx="569">
                  <c:v>8.6364487205126367E-4</c:v>
                </c:pt>
                <c:pt idx="570">
                  <c:v>6.1249401462594227E-4</c:v>
                </c:pt>
                <c:pt idx="571">
                  <c:v>8.8673794462987645E-4</c:v>
                </c:pt>
                <c:pt idx="572">
                  <c:v>6.4762233399914609E-4</c:v>
                </c:pt>
                <c:pt idx="573">
                  <c:v>8.7674749368589781E-4</c:v>
                </c:pt>
                <c:pt idx="574">
                  <c:v>6.9425485140613076E-4</c:v>
                </c:pt>
                <c:pt idx="575">
                  <c:v>9.0651067314855005E-4</c:v>
                </c:pt>
                <c:pt idx="576">
                  <c:v>6.39801874082559E-4</c:v>
                </c:pt>
                <c:pt idx="577">
                  <c:v>9.1463004885267228E-4</c:v>
                </c:pt>
                <c:pt idx="578">
                  <c:v>6.5742141343859764E-4</c:v>
                </c:pt>
                <c:pt idx="579">
                  <c:v>8.8354582870031661E-4</c:v>
                </c:pt>
                <c:pt idx="580">
                  <c:v>7.1503896860889793E-4</c:v>
                </c:pt>
                <c:pt idx="581">
                  <c:v>9.1204510590148539E-4</c:v>
                </c:pt>
                <c:pt idx="582">
                  <c:v>6.4442676047121977E-4</c:v>
                </c:pt>
                <c:pt idx="583">
                  <c:v>8.907014918647896E-4</c:v>
                </c:pt>
                <c:pt idx="584">
                  <c:v>6.8084470072919971E-4</c:v>
                </c:pt>
                <c:pt idx="585">
                  <c:v>8.8094274924931961E-4</c:v>
                </c:pt>
                <c:pt idx="586">
                  <c:v>7.1093075532286006E-4</c:v>
                </c:pt>
                <c:pt idx="587">
                  <c:v>9.3101886503197469E-4</c:v>
                </c:pt>
                <c:pt idx="588">
                  <c:v>6.3488001276741125E-4</c:v>
                </c:pt>
                <c:pt idx="589">
                  <c:v>9.3265125630635261E-4</c:v>
                </c:pt>
                <c:pt idx="590">
                  <c:v>7.0416335528888398E-4</c:v>
                </c:pt>
                <c:pt idx="591">
                  <c:v>9.3504634422981266E-4</c:v>
                </c:pt>
                <c:pt idx="592">
                  <c:v>6.7703740505301838E-4</c:v>
                </c:pt>
                <c:pt idx="593">
                  <c:v>9.6070100716317045E-4</c:v>
                </c:pt>
                <c:pt idx="594">
                  <c:v>6.7792899675922936E-4</c:v>
                </c:pt>
                <c:pt idx="595">
                  <c:v>9.3275455466273528E-4</c:v>
                </c:pt>
                <c:pt idx="596">
                  <c:v>7.0317695707954205E-4</c:v>
                </c:pt>
                <c:pt idx="597">
                  <c:v>9.3069720287399199E-4</c:v>
                </c:pt>
                <c:pt idx="598">
                  <c:v>6.5989656800247165E-4</c:v>
                </c:pt>
                <c:pt idx="599">
                  <c:v>9.2246646160500177E-4</c:v>
                </c:pt>
                <c:pt idx="600">
                  <c:v>6.793226436278923E-4</c:v>
                </c:pt>
                <c:pt idx="601">
                  <c:v>9.5881846781721721E-4</c:v>
                </c:pt>
                <c:pt idx="602">
                  <c:v>6.8926177924783188E-4</c:v>
                </c:pt>
                <c:pt idx="603">
                  <c:v>9.1274138341980004E-4</c:v>
                </c:pt>
                <c:pt idx="604">
                  <c:v>6.8307462059591026E-4</c:v>
                </c:pt>
                <c:pt idx="605">
                  <c:v>8.81243181513655E-4</c:v>
                </c:pt>
                <c:pt idx="606">
                  <c:v>6.5764717726141553E-4</c:v>
                </c:pt>
                <c:pt idx="607">
                  <c:v>8.9450708922242427E-4</c:v>
                </c:pt>
                <c:pt idx="608">
                  <c:v>6.793513949442672E-4</c:v>
                </c:pt>
                <c:pt idx="609">
                  <c:v>8.8881931646284768E-4</c:v>
                </c:pt>
                <c:pt idx="610">
                  <c:v>7.0423262501046857E-4</c:v>
                </c:pt>
                <c:pt idx="611">
                  <c:v>8.4922660818634061E-4</c:v>
                </c:pt>
                <c:pt idx="612">
                  <c:v>6.8043041573215388E-4</c:v>
                </c:pt>
                <c:pt idx="613">
                  <c:v>9.1453129992669015E-4</c:v>
                </c:pt>
                <c:pt idx="614">
                  <c:v>6.3732526374263982E-4</c:v>
                </c:pt>
                <c:pt idx="615">
                  <c:v>8.4406448598867763E-4</c:v>
                </c:pt>
                <c:pt idx="616">
                  <c:v>5.9490128572523037E-4</c:v>
                </c:pt>
                <c:pt idx="617">
                  <c:v>8.3118477758604395E-4</c:v>
                </c:pt>
                <c:pt idx="618">
                  <c:v>6.5378407753154946E-4</c:v>
                </c:pt>
                <c:pt idx="619">
                  <c:v>8.8309836461852376E-4</c:v>
                </c:pt>
                <c:pt idx="620">
                  <c:v>6.695392137809268E-4</c:v>
                </c:pt>
                <c:pt idx="621">
                  <c:v>8.8043705490727271E-4</c:v>
                </c:pt>
                <c:pt idx="622">
                  <c:v>6.7524045220840345E-4</c:v>
                </c:pt>
                <c:pt idx="623">
                  <c:v>8.5591903653554294E-4</c:v>
                </c:pt>
                <c:pt idx="624">
                  <c:v>6.5694089141304923E-4</c:v>
                </c:pt>
                <c:pt idx="625">
                  <c:v>9.1997226081154827E-4</c:v>
                </c:pt>
                <c:pt idx="626">
                  <c:v>6.2994316930756319E-4</c:v>
                </c:pt>
                <c:pt idx="627">
                  <c:v>9.029942867521735E-4</c:v>
                </c:pt>
                <c:pt idx="628">
                  <c:v>6.6043416775548528E-4</c:v>
                </c:pt>
                <c:pt idx="629">
                  <c:v>9.534217864397101E-4</c:v>
                </c:pt>
                <c:pt idx="630">
                  <c:v>6.8540153036930119E-4</c:v>
                </c:pt>
                <c:pt idx="631">
                  <c:v>9.2747973226515068E-4</c:v>
                </c:pt>
                <c:pt idx="632">
                  <c:v>7.212151482397256E-4</c:v>
                </c:pt>
                <c:pt idx="633">
                  <c:v>9.2867721565638493E-4</c:v>
                </c:pt>
                <c:pt idx="634">
                  <c:v>7.1534152383654649E-4</c:v>
                </c:pt>
                <c:pt idx="635">
                  <c:v>9.1208513922169242E-4</c:v>
                </c:pt>
                <c:pt idx="636">
                  <c:v>7.1984006251563895E-4</c:v>
                </c:pt>
                <c:pt idx="637">
                  <c:v>9.2515421756704996E-4</c:v>
                </c:pt>
                <c:pt idx="638">
                  <c:v>0.72632947497558031</c:v>
                </c:pt>
                <c:pt idx="639">
                  <c:v>0.95066695666450329</c:v>
                </c:pt>
                <c:pt idx="640">
                  <c:v>0.66443776654688369</c:v>
                </c:pt>
                <c:pt idx="641">
                  <c:v>0.86784306105030973</c:v>
                </c:pt>
                <c:pt idx="642">
                  <c:v>0.63912460606074917</c:v>
                </c:pt>
                <c:pt idx="643">
                  <c:v>0.85316521913430021</c:v>
                </c:pt>
                <c:pt idx="644">
                  <c:v>0.64385676292772531</c:v>
                </c:pt>
                <c:pt idx="645">
                  <c:v>0.87651264689389308</c:v>
                </c:pt>
                <c:pt idx="646">
                  <c:v>0.63068725843981821</c:v>
                </c:pt>
                <c:pt idx="647">
                  <c:v>0.83492107005212879</c:v>
                </c:pt>
                <c:pt idx="648">
                  <c:v>0.60284494316456738</c:v>
                </c:pt>
                <c:pt idx="649">
                  <c:v>0.81807587824286265</c:v>
                </c:pt>
                <c:pt idx="650">
                  <c:v>0.62763915466054698</c:v>
                </c:pt>
                <c:pt idx="651">
                  <c:v>0.81597206927462052</c:v>
                </c:pt>
                <c:pt idx="652">
                  <c:v>0.61313199779651062</c:v>
                </c:pt>
                <c:pt idx="653">
                  <c:v>0.76853733121154799</c:v>
                </c:pt>
                <c:pt idx="654">
                  <c:v>0.57778551157351232</c:v>
                </c:pt>
                <c:pt idx="655">
                  <c:v>0.76907180813216125</c:v>
                </c:pt>
                <c:pt idx="656">
                  <c:v>0.61918671391413638</c:v>
                </c:pt>
                <c:pt idx="657">
                  <c:v>0.73843418688045204</c:v>
                </c:pt>
                <c:pt idx="658">
                  <c:v>0.5931979566308393</c:v>
                </c:pt>
                <c:pt idx="659">
                  <c:v>0.76847509444095063</c:v>
                </c:pt>
                <c:pt idx="660">
                  <c:v>0.57735345766792312</c:v>
                </c:pt>
                <c:pt idx="661">
                  <c:v>0.75773642072146208</c:v>
                </c:pt>
                <c:pt idx="662">
                  <c:v>0.58610844817109853</c:v>
                </c:pt>
                <c:pt idx="663">
                  <c:v>0.73325320576583974</c:v>
                </c:pt>
                <c:pt idx="664">
                  <c:v>0.55789588069535934</c:v>
                </c:pt>
                <c:pt idx="665">
                  <c:v>0.72247502835976973</c:v>
                </c:pt>
                <c:pt idx="666">
                  <c:v>0.52833578511723434</c:v>
                </c:pt>
                <c:pt idx="667">
                  <c:v>0.69099317527712467</c:v>
                </c:pt>
                <c:pt idx="668">
                  <c:v>0.5018288241865283</c:v>
                </c:pt>
                <c:pt idx="669">
                  <c:v>0.6790416947427792</c:v>
                </c:pt>
                <c:pt idx="670">
                  <c:v>0.48381467729877087</c:v>
                </c:pt>
                <c:pt idx="671">
                  <c:v>0.67338524331222693</c:v>
                </c:pt>
                <c:pt idx="672">
                  <c:v>0.50521276961171868</c:v>
                </c:pt>
                <c:pt idx="673">
                  <c:v>0.66037058488703071</c:v>
                </c:pt>
                <c:pt idx="674">
                  <c:v>0.51163804820708247</c:v>
                </c:pt>
                <c:pt idx="675">
                  <c:v>0.60680013609987093</c:v>
                </c:pt>
                <c:pt idx="676">
                  <c:v>0.46369647290834987</c:v>
                </c:pt>
                <c:pt idx="677">
                  <c:v>0.60838648676345042</c:v>
                </c:pt>
                <c:pt idx="678">
                  <c:v>0.46137815893499684</c:v>
                </c:pt>
                <c:pt idx="679">
                  <c:v>0.59185713635265025</c:v>
                </c:pt>
                <c:pt idx="680">
                  <c:v>0.41811026170856508</c:v>
                </c:pt>
                <c:pt idx="681">
                  <c:v>0.5866620557292076</c:v>
                </c:pt>
                <c:pt idx="682">
                  <c:v>0.44572766792141394</c:v>
                </c:pt>
                <c:pt idx="683">
                  <c:v>0.6160419013273889</c:v>
                </c:pt>
                <c:pt idx="684">
                  <c:v>0.46131632596770467</c:v>
                </c:pt>
                <c:pt idx="685">
                  <c:v>0.57706469714273911</c:v>
                </c:pt>
                <c:pt idx="686">
                  <c:v>0.3971384778314675</c:v>
                </c:pt>
                <c:pt idx="687">
                  <c:v>0.54016316517253549</c:v>
                </c:pt>
                <c:pt idx="688">
                  <c:v>0.38692409450804938</c:v>
                </c:pt>
                <c:pt idx="689">
                  <c:v>0.55327968780108472</c:v>
                </c:pt>
                <c:pt idx="690">
                  <c:v>0.40866663130094738</c:v>
                </c:pt>
                <c:pt idx="691">
                  <c:v>0.5508647577647563</c:v>
                </c:pt>
                <c:pt idx="692">
                  <c:v>0.3997849004871839</c:v>
                </c:pt>
                <c:pt idx="693">
                  <c:v>0.52415916155935638</c:v>
                </c:pt>
                <c:pt idx="694">
                  <c:v>0.3915394803167499</c:v>
                </c:pt>
                <c:pt idx="695">
                  <c:v>0.52335406061336942</c:v>
                </c:pt>
                <c:pt idx="696">
                  <c:v>0.35750132956836045</c:v>
                </c:pt>
                <c:pt idx="697">
                  <c:v>0.52403027822554915</c:v>
                </c:pt>
                <c:pt idx="698">
                  <c:v>0.41057018978127435</c:v>
                </c:pt>
                <c:pt idx="699">
                  <c:v>0.54452960415936458</c:v>
                </c:pt>
                <c:pt idx="700">
                  <c:v>0.40079428891206598</c:v>
                </c:pt>
                <c:pt idx="701">
                  <c:v>0.51639424257300992</c:v>
                </c:pt>
                <c:pt idx="702">
                  <c:v>0.43404218382656323</c:v>
                </c:pt>
                <c:pt idx="703">
                  <c:v>0.52993424753530871</c:v>
                </c:pt>
                <c:pt idx="704">
                  <c:v>0.39340782115693362</c:v>
                </c:pt>
                <c:pt idx="705">
                  <c:v>0.54679080601684205</c:v>
                </c:pt>
                <c:pt idx="706">
                  <c:v>0.39575374407408487</c:v>
                </c:pt>
                <c:pt idx="707">
                  <c:v>0.51548178048835258</c:v>
                </c:pt>
                <c:pt idx="708">
                  <c:v>0.37912939281353086</c:v>
                </c:pt>
                <c:pt idx="709">
                  <c:v>0.53020667252342413</c:v>
                </c:pt>
                <c:pt idx="710">
                  <c:v>0.37956073237804705</c:v>
                </c:pt>
                <c:pt idx="711">
                  <c:v>0.49551714900789867</c:v>
                </c:pt>
                <c:pt idx="712">
                  <c:v>0.37498835969742844</c:v>
                </c:pt>
                <c:pt idx="713">
                  <c:v>0.50304091666031225</c:v>
                </c:pt>
                <c:pt idx="714">
                  <c:v>0.38384946892768518</c:v>
                </c:pt>
                <c:pt idx="715">
                  <c:v>0.48448465263288698</c:v>
                </c:pt>
                <c:pt idx="716">
                  <c:v>0.37499547158544888</c:v>
                </c:pt>
                <c:pt idx="717">
                  <c:v>0.4685344694873495</c:v>
                </c:pt>
                <c:pt idx="718">
                  <c:v>0.34358635207519334</c:v>
                </c:pt>
                <c:pt idx="719">
                  <c:v>0.46017171866541423</c:v>
                </c:pt>
                <c:pt idx="720">
                  <c:v>0.31066873986795152</c:v>
                </c:pt>
                <c:pt idx="721">
                  <c:v>0.4289502098180627</c:v>
                </c:pt>
                <c:pt idx="722">
                  <c:v>0.31702889358727088</c:v>
                </c:pt>
                <c:pt idx="723">
                  <c:v>0.42253409260788266</c:v>
                </c:pt>
                <c:pt idx="724">
                  <c:v>0.32362109951920398</c:v>
                </c:pt>
                <c:pt idx="725">
                  <c:v>0.4220952996159052</c:v>
                </c:pt>
                <c:pt idx="726">
                  <c:v>0.29855716460948062</c:v>
                </c:pt>
                <c:pt idx="727">
                  <c:v>0.38672101817855181</c:v>
                </c:pt>
                <c:pt idx="728">
                  <c:v>0.29728755621651581</c:v>
                </c:pt>
                <c:pt idx="729">
                  <c:v>0.37166807946446317</c:v>
                </c:pt>
                <c:pt idx="730">
                  <c:v>0.27616738582700096</c:v>
                </c:pt>
                <c:pt idx="731">
                  <c:v>0.36388806735263723</c:v>
                </c:pt>
                <c:pt idx="732">
                  <c:v>0.25785783238479426</c:v>
                </c:pt>
                <c:pt idx="733">
                  <c:v>0.35268855063603671</c:v>
                </c:pt>
                <c:pt idx="734">
                  <c:v>0.25999907952058149</c:v>
                </c:pt>
                <c:pt idx="735">
                  <c:v>0.34934693499952835</c:v>
                </c:pt>
                <c:pt idx="736">
                  <c:v>0.25206931442595309</c:v>
                </c:pt>
                <c:pt idx="737">
                  <c:v>0.33907397987641547</c:v>
                </c:pt>
                <c:pt idx="738">
                  <c:v>0.25967114160793858</c:v>
                </c:pt>
                <c:pt idx="739">
                  <c:v>0.33937491441995898</c:v>
                </c:pt>
                <c:pt idx="740">
                  <c:v>0.22857766177685931</c:v>
                </c:pt>
                <c:pt idx="741">
                  <c:v>0.32881999986139654</c:v>
                </c:pt>
                <c:pt idx="742">
                  <c:v>0.24896765442271285</c:v>
                </c:pt>
                <c:pt idx="743">
                  <c:v>0.32095063910401794</c:v>
                </c:pt>
                <c:pt idx="744">
                  <c:v>0.24164454108757161</c:v>
                </c:pt>
                <c:pt idx="745">
                  <c:v>0.29942093062069991</c:v>
                </c:pt>
                <c:pt idx="746">
                  <c:v>0.22871489912370593</c:v>
                </c:pt>
                <c:pt idx="747">
                  <c:v>0.31330177735591069</c:v>
                </c:pt>
                <c:pt idx="748">
                  <c:v>0.24478992822129306</c:v>
                </c:pt>
                <c:pt idx="749">
                  <c:v>0.29918210858054306</c:v>
                </c:pt>
                <c:pt idx="750">
                  <c:v>0.22412608203543721</c:v>
                </c:pt>
                <c:pt idx="751">
                  <c:v>0.29857455628758134</c:v>
                </c:pt>
                <c:pt idx="752">
                  <c:v>0.23146138494187818</c:v>
                </c:pt>
                <c:pt idx="753">
                  <c:v>0.29818604305955371</c:v>
                </c:pt>
                <c:pt idx="754">
                  <c:v>0.19754491234768587</c:v>
                </c:pt>
                <c:pt idx="755">
                  <c:v>0.29089553876915158</c:v>
                </c:pt>
                <c:pt idx="756">
                  <c:v>0.21599142370485197</c:v>
                </c:pt>
                <c:pt idx="757">
                  <c:v>0.28660729928835638</c:v>
                </c:pt>
                <c:pt idx="758">
                  <c:v>0.19773337685919198</c:v>
                </c:pt>
                <c:pt idx="759">
                  <c:v>0.26355996746402333</c:v>
                </c:pt>
                <c:pt idx="760">
                  <c:v>0.20692644593511628</c:v>
                </c:pt>
                <c:pt idx="761">
                  <c:v>0.25388760817104639</c:v>
                </c:pt>
                <c:pt idx="762">
                  <c:v>0.19871040482586</c:v>
                </c:pt>
                <c:pt idx="763">
                  <c:v>0.25079823087438435</c:v>
                </c:pt>
                <c:pt idx="764">
                  <c:v>0.18126652725424752</c:v>
                </c:pt>
                <c:pt idx="765">
                  <c:v>0.25481777234131303</c:v>
                </c:pt>
                <c:pt idx="766">
                  <c:v>0.18457641906101746</c:v>
                </c:pt>
                <c:pt idx="767">
                  <c:v>0.25868116322638812</c:v>
                </c:pt>
                <c:pt idx="768">
                  <c:v>0.19207498438522883</c:v>
                </c:pt>
                <c:pt idx="769">
                  <c:v>0.26088742655000102</c:v>
                </c:pt>
                <c:pt idx="770">
                  <c:v>0.1890916484677764</c:v>
                </c:pt>
                <c:pt idx="771">
                  <c:v>0.23320756619011737</c:v>
                </c:pt>
                <c:pt idx="772">
                  <c:v>0.17701549290741256</c:v>
                </c:pt>
                <c:pt idx="773">
                  <c:v>0.22801083961229865</c:v>
                </c:pt>
                <c:pt idx="774">
                  <c:v>0.17711316464248703</c:v>
                </c:pt>
                <c:pt idx="775">
                  <c:v>0.22987373004572637</c:v>
                </c:pt>
                <c:pt idx="776">
                  <c:v>0.16538423287509424</c:v>
                </c:pt>
                <c:pt idx="777">
                  <c:v>0.23026058155802318</c:v>
                </c:pt>
                <c:pt idx="778">
                  <c:v>0.16904029259432143</c:v>
                </c:pt>
                <c:pt idx="779">
                  <c:v>0.21899261692469385</c:v>
                </c:pt>
                <c:pt idx="780">
                  <c:v>0.15666455343391078</c:v>
                </c:pt>
                <c:pt idx="781">
                  <c:v>0.20709997243371572</c:v>
                </c:pt>
                <c:pt idx="782">
                  <c:v>0.14831466012604591</c:v>
                </c:pt>
                <c:pt idx="783">
                  <c:v>0.21081326871839209</c:v>
                </c:pt>
                <c:pt idx="784">
                  <c:v>0.14811492218175845</c:v>
                </c:pt>
                <c:pt idx="785">
                  <c:v>0.20916508529593528</c:v>
                </c:pt>
                <c:pt idx="786">
                  <c:v>0.1512468930678941</c:v>
                </c:pt>
                <c:pt idx="787">
                  <c:v>0.19739264380055052</c:v>
                </c:pt>
                <c:pt idx="788">
                  <c:v>0.14916744776746674</c:v>
                </c:pt>
                <c:pt idx="789">
                  <c:v>0.19355442395543432</c:v>
                </c:pt>
                <c:pt idx="790">
                  <c:v>0.14865994292770979</c:v>
                </c:pt>
                <c:pt idx="791">
                  <c:v>0.19085023668980458</c:v>
                </c:pt>
                <c:pt idx="792">
                  <c:v>0.14239992979687355</c:v>
                </c:pt>
                <c:pt idx="793">
                  <c:v>0.19120291083742799</c:v>
                </c:pt>
                <c:pt idx="794">
                  <c:v>0.1467562756810086</c:v>
                </c:pt>
                <c:pt idx="795">
                  <c:v>0.19357645832947309</c:v>
                </c:pt>
                <c:pt idx="796">
                  <c:v>0.14772903341469704</c:v>
                </c:pt>
                <c:pt idx="797">
                  <c:v>0.19294080010202586</c:v>
                </c:pt>
                <c:pt idx="798">
                  <c:v>0.14056471041479754</c:v>
                </c:pt>
                <c:pt idx="799">
                  <c:v>0.19362799608400391</c:v>
                </c:pt>
                <c:pt idx="800">
                  <c:v>0.14275889282927759</c:v>
                </c:pt>
                <c:pt idx="801">
                  <c:v>0.18538344539326768</c:v>
                </c:pt>
                <c:pt idx="802">
                  <c:v>0.13787634627286788</c:v>
                </c:pt>
                <c:pt idx="803">
                  <c:v>0.18664184248705654</c:v>
                </c:pt>
                <c:pt idx="804">
                  <c:v>0.1319227956746695</c:v>
                </c:pt>
                <c:pt idx="805">
                  <c:v>0.1813210464058147</c:v>
                </c:pt>
                <c:pt idx="806">
                  <c:v>0.13354892919619921</c:v>
                </c:pt>
                <c:pt idx="807">
                  <c:v>0.19306831683518869</c:v>
                </c:pt>
                <c:pt idx="808">
                  <c:v>0.12783038086730408</c:v>
                </c:pt>
                <c:pt idx="809">
                  <c:v>0.1737577133760955</c:v>
                </c:pt>
                <c:pt idx="810">
                  <c:v>0.14165088537281861</c:v>
                </c:pt>
                <c:pt idx="811">
                  <c:v>0.17151967961602715</c:v>
                </c:pt>
                <c:pt idx="812">
                  <c:v>0.13962552444503179</c:v>
                </c:pt>
                <c:pt idx="813">
                  <c:v>0.18518249627353073</c:v>
                </c:pt>
                <c:pt idx="814">
                  <c:v>0.12677049498941298</c:v>
                </c:pt>
                <c:pt idx="815">
                  <c:v>0.17424850998135893</c:v>
                </c:pt>
                <c:pt idx="816">
                  <c:v>0.12136792016779445</c:v>
                </c:pt>
                <c:pt idx="817">
                  <c:v>0.1795755173389913</c:v>
                </c:pt>
                <c:pt idx="818">
                  <c:v>0.12410285306919439</c:v>
                </c:pt>
                <c:pt idx="819">
                  <c:v>0.16088810305205467</c:v>
                </c:pt>
                <c:pt idx="820">
                  <c:v>0.12198416051031044</c:v>
                </c:pt>
                <c:pt idx="821">
                  <c:v>0.16592793373132556</c:v>
                </c:pt>
                <c:pt idx="822">
                  <c:v>0.11998699083673986</c:v>
                </c:pt>
                <c:pt idx="823">
                  <c:v>0.16902777695836563</c:v>
                </c:pt>
                <c:pt idx="824">
                  <c:v>0.12227656235133903</c:v>
                </c:pt>
                <c:pt idx="825">
                  <c:v>0.16354193271087816</c:v>
                </c:pt>
                <c:pt idx="826">
                  <c:v>0.11830331794938571</c:v>
                </c:pt>
                <c:pt idx="827">
                  <c:v>0.16068449862598927</c:v>
                </c:pt>
                <c:pt idx="828">
                  <c:v>0.1191227201755963</c:v>
                </c:pt>
                <c:pt idx="829">
                  <c:v>0.15545777172909467</c:v>
                </c:pt>
                <c:pt idx="830">
                  <c:v>0.11237072252832789</c:v>
                </c:pt>
                <c:pt idx="831">
                  <c:v>0.15426258952171606</c:v>
                </c:pt>
                <c:pt idx="832">
                  <c:v>0.11243032712661852</c:v>
                </c:pt>
                <c:pt idx="833">
                  <c:v>0.14437463805487113</c:v>
                </c:pt>
                <c:pt idx="834">
                  <c:v>0.11368211703441489</c:v>
                </c:pt>
                <c:pt idx="835">
                  <c:v>0.13988861701772498</c:v>
                </c:pt>
                <c:pt idx="836">
                  <c:v>0.11350074883193723</c:v>
                </c:pt>
                <c:pt idx="837">
                  <c:v>0.13762153015692771</c:v>
                </c:pt>
                <c:pt idx="838">
                  <c:v>9.4667743106959079E-2</c:v>
                </c:pt>
                <c:pt idx="839">
                  <c:v>0.14235242934594472</c:v>
                </c:pt>
                <c:pt idx="840">
                  <c:v>0.10023726050546532</c:v>
                </c:pt>
                <c:pt idx="841">
                  <c:v>0.133078257027444</c:v>
                </c:pt>
                <c:pt idx="842">
                  <c:v>9.8074662256883716E-2</c:v>
                </c:pt>
                <c:pt idx="843">
                  <c:v>0.12493680513610203</c:v>
                </c:pt>
                <c:pt idx="844">
                  <c:v>9.687211973127044E-2</c:v>
                </c:pt>
                <c:pt idx="845">
                  <c:v>0.12230848037138957</c:v>
                </c:pt>
                <c:pt idx="846">
                  <c:v>8.9339920535582859E-2</c:v>
                </c:pt>
                <c:pt idx="847">
                  <c:v>0.11846826516480498</c:v>
                </c:pt>
                <c:pt idx="848">
                  <c:v>8.6096325937033966E-2</c:v>
                </c:pt>
                <c:pt idx="849">
                  <c:v>0.11532273049959203</c:v>
                </c:pt>
                <c:pt idx="850">
                  <c:v>9.1049975664397279E-2</c:v>
                </c:pt>
                <c:pt idx="851">
                  <c:v>0.12204865646921972</c:v>
                </c:pt>
                <c:pt idx="852">
                  <c:v>8.7146926006219733E-2</c:v>
                </c:pt>
                <c:pt idx="853">
                  <c:v>0.11533037032786943</c:v>
                </c:pt>
                <c:pt idx="854">
                  <c:v>8.2601641988379229E-2</c:v>
                </c:pt>
                <c:pt idx="855">
                  <c:v>0.11017071706177063</c:v>
                </c:pt>
                <c:pt idx="856">
                  <c:v>9.351871040701247E-2</c:v>
                </c:pt>
                <c:pt idx="857">
                  <c:v>0.11554418449065454</c:v>
                </c:pt>
                <c:pt idx="858">
                  <c:v>8.485213704029404E-2</c:v>
                </c:pt>
                <c:pt idx="859">
                  <c:v>0.11204964028399525</c:v>
                </c:pt>
                <c:pt idx="860">
                  <c:v>8.8131531693611626E-2</c:v>
                </c:pt>
                <c:pt idx="861">
                  <c:v>0.11335115114407047</c:v>
                </c:pt>
                <c:pt idx="862">
                  <c:v>8.611493637166559E-2</c:v>
                </c:pt>
                <c:pt idx="863">
                  <c:v>0.11056797242294374</c:v>
                </c:pt>
                <c:pt idx="864">
                  <c:v>7.9908339879113915E-2</c:v>
                </c:pt>
                <c:pt idx="865">
                  <c:v>0.11550278657579385</c:v>
                </c:pt>
                <c:pt idx="866">
                  <c:v>8.3519088621037366E-2</c:v>
                </c:pt>
                <c:pt idx="867">
                  <c:v>0.10905410703179892</c:v>
                </c:pt>
                <c:pt idx="868">
                  <c:v>8.2027257603931286E-2</c:v>
                </c:pt>
                <c:pt idx="869">
                  <c:v>0.11032394835414137</c:v>
                </c:pt>
                <c:pt idx="870">
                  <c:v>8.4266316242840325E-2</c:v>
                </c:pt>
                <c:pt idx="871">
                  <c:v>0.1046796942062294</c:v>
                </c:pt>
                <c:pt idx="872">
                  <c:v>7.8941855503317698E-2</c:v>
                </c:pt>
                <c:pt idx="873">
                  <c:v>0.10985932435129316</c:v>
                </c:pt>
                <c:pt idx="874">
                  <c:v>8.1703939305308448E-2</c:v>
                </c:pt>
                <c:pt idx="875">
                  <c:v>0.10371010419223795</c:v>
                </c:pt>
                <c:pt idx="876">
                  <c:v>7.4662591085045513E-2</c:v>
                </c:pt>
                <c:pt idx="877">
                  <c:v>0.10247176163790779</c:v>
                </c:pt>
                <c:pt idx="878">
                  <c:v>7.4479056725327203E-2</c:v>
                </c:pt>
                <c:pt idx="879">
                  <c:v>0.10007180861406986</c:v>
                </c:pt>
                <c:pt idx="880">
                  <c:v>7.5838021553340781E-2</c:v>
                </c:pt>
                <c:pt idx="881">
                  <c:v>9.6946390621921008E-2</c:v>
                </c:pt>
                <c:pt idx="882">
                  <c:v>7.507921772443292E-2</c:v>
                </c:pt>
                <c:pt idx="883">
                  <c:v>9.4013497735212781E-2</c:v>
                </c:pt>
                <c:pt idx="884">
                  <c:v>7.1034054937782157E-2</c:v>
                </c:pt>
                <c:pt idx="885">
                  <c:v>9.1362773688532711E-2</c:v>
                </c:pt>
                <c:pt idx="886">
                  <c:v>6.9079571988963709E-2</c:v>
                </c:pt>
                <c:pt idx="887">
                  <c:v>9.1060208691449568E-2</c:v>
                </c:pt>
                <c:pt idx="888">
                  <c:v>6.9221289181783122E-2</c:v>
                </c:pt>
                <c:pt idx="889">
                  <c:v>8.8276564111567632E-2</c:v>
                </c:pt>
                <c:pt idx="890">
                  <c:v>6.6793983433857215E-2</c:v>
                </c:pt>
                <c:pt idx="891">
                  <c:v>8.3014976666910767E-2</c:v>
                </c:pt>
                <c:pt idx="892">
                  <c:v>6.008633404470904E-2</c:v>
                </c:pt>
                <c:pt idx="893">
                  <c:v>8.6454101084321069E-2</c:v>
                </c:pt>
                <c:pt idx="894">
                  <c:v>6.5943773438271069E-2</c:v>
                </c:pt>
                <c:pt idx="895">
                  <c:v>8.0999274219202347E-2</c:v>
                </c:pt>
                <c:pt idx="896">
                  <c:v>6.1531600158015128E-2</c:v>
                </c:pt>
                <c:pt idx="897">
                  <c:v>8.1178515055608483E-2</c:v>
                </c:pt>
                <c:pt idx="898">
                  <c:v>6.4553146835968966E-2</c:v>
                </c:pt>
                <c:pt idx="899">
                  <c:v>7.7627052610763775E-2</c:v>
                </c:pt>
                <c:pt idx="900">
                  <c:v>6.1641841873154787E-2</c:v>
                </c:pt>
                <c:pt idx="901">
                  <c:v>7.937720905505144E-2</c:v>
                </c:pt>
                <c:pt idx="902">
                  <c:v>6.0542013856448224E-2</c:v>
                </c:pt>
                <c:pt idx="903">
                  <c:v>8.1135098488946816E-2</c:v>
                </c:pt>
                <c:pt idx="904">
                  <c:v>5.7508945315498855E-2</c:v>
                </c:pt>
                <c:pt idx="905">
                  <c:v>7.9340454044543429E-2</c:v>
                </c:pt>
                <c:pt idx="906">
                  <c:v>6.0523686813581466E-2</c:v>
                </c:pt>
                <c:pt idx="907">
                  <c:v>7.7331079272784736E-2</c:v>
                </c:pt>
                <c:pt idx="908">
                  <c:v>6.0708746794290898E-2</c:v>
                </c:pt>
                <c:pt idx="909">
                  <c:v>8.4447335038225671E-2</c:v>
                </c:pt>
                <c:pt idx="910">
                  <c:v>5.921661688458342E-2</c:v>
                </c:pt>
                <c:pt idx="911">
                  <c:v>7.8247112854392536E-2</c:v>
                </c:pt>
                <c:pt idx="912">
                  <c:v>6.1401214597756729E-2</c:v>
                </c:pt>
                <c:pt idx="913">
                  <c:v>7.5360485952831083E-2</c:v>
                </c:pt>
                <c:pt idx="914">
                  <c:v>5.9122788340954288E-2</c:v>
                </c:pt>
                <c:pt idx="915">
                  <c:v>7.6408112388424709E-2</c:v>
                </c:pt>
                <c:pt idx="916">
                  <c:v>6.0588450637367217E-2</c:v>
                </c:pt>
                <c:pt idx="917">
                  <c:v>7.8739819423238308E-2</c:v>
                </c:pt>
                <c:pt idx="918">
                  <c:v>5.8946509492974017E-2</c:v>
                </c:pt>
                <c:pt idx="919">
                  <c:v>7.8121971917515354E-2</c:v>
                </c:pt>
                <c:pt idx="920">
                  <c:v>6.4151120473614015E-2</c:v>
                </c:pt>
                <c:pt idx="921">
                  <c:v>7.4476743036595072E-2</c:v>
                </c:pt>
                <c:pt idx="922">
                  <c:v>6.1608122629844282E-2</c:v>
                </c:pt>
                <c:pt idx="923">
                  <c:v>7.7610903370303963E-2</c:v>
                </c:pt>
                <c:pt idx="924">
                  <c:v>6.0662092636934527E-2</c:v>
                </c:pt>
                <c:pt idx="925">
                  <c:v>7.2934057526202578E-2</c:v>
                </c:pt>
                <c:pt idx="926">
                  <c:v>6.437953493948341E-2</c:v>
                </c:pt>
                <c:pt idx="927">
                  <c:v>7.762192832076753E-2</c:v>
                </c:pt>
                <c:pt idx="928">
                  <c:v>5.8460363555507405E-2</c:v>
                </c:pt>
                <c:pt idx="929">
                  <c:v>7.6575000647254879E-2</c:v>
                </c:pt>
                <c:pt idx="930">
                  <c:v>6.031515609139855E-2</c:v>
                </c:pt>
                <c:pt idx="931">
                  <c:v>7.7470374088653302E-2</c:v>
                </c:pt>
                <c:pt idx="932">
                  <c:v>5.7333555460034102E-2</c:v>
                </c:pt>
                <c:pt idx="933">
                  <c:v>7.7219082862946625E-2</c:v>
                </c:pt>
                <c:pt idx="934">
                  <c:v>6.3793388025269973E-2</c:v>
                </c:pt>
                <c:pt idx="935">
                  <c:v>7.6441024207487357E-2</c:v>
                </c:pt>
                <c:pt idx="936">
                  <c:v>6.2336363263920475E-2</c:v>
                </c:pt>
                <c:pt idx="937">
                  <c:v>7.9105063603030559E-2</c:v>
                </c:pt>
                <c:pt idx="938">
                  <c:v>6.3890042670999764E-2</c:v>
                </c:pt>
                <c:pt idx="939">
                  <c:v>7.9372736946471026E-2</c:v>
                </c:pt>
                <c:pt idx="940">
                  <c:v>6.3633370987690299E-2</c:v>
                </c:pt>
                <c:pt idx="941">
                  <c:v>7.9952307702416917E-2</c:v>
                </c:pt>
                <c:pt idx="942">
                  <c:v>6.0024388559579776E-2</c:v>
                </c:pt>
                <c:pt idx="943">
                  <c:v>7.8173641676649294E-2</c:v>
                </c:pt>
                <c:pt idx="944">
                  <c:v>6.4211715015246487E-2</c:v>
                </c:pt>
                <c:pt idx="945">
                  <c:v>8.1017356687525216E-2</c:v>
                </c:pt>
                <c:pt idx="946">
                  <c:v>6.4201695508961321E-2</c:v>
                </c:pt>
                <c:pt idx="947">
                  <c:v>8.220086952646867E-2</c:v>
                </c:pt>
                <c:pt idx="948">
                  <c:v>6.6274902386995363E-2</c:v>
                </c:pt>
                <c:pt idx="949">
                  <c:v>8.2154448272438063E-2</c:v>
                </c:pt>
                <c:pt idx="950">
                  <c:v>6.8782356421758409E-2</c:v>
                </c:pt>
                <c:pt idx="951">
                  <c:v>8.6309682004508073E-2</c:v>
                </c:pt>
                <c:pt idx="952">
                  <c:v>6.6158674561398609E-2</c:v>
                </c:pt>
                <c:pt idx="953">
                  <c:v>8.5112659730596688E-2</c:v>
                </c:pt>
                <c:pt idx="954">
                  <c:v>7.2863070832963686E-2</c:v>
                </c:pt>
                <c:pt idx="955">
                  <c:v>8.7070092996622897E-2</c:v>
                </c:pt>
                <c:pt idx="956">
                  <c:v>7.0143184632689121E-2</c:v>
                </c:pt>
                <c:pt idx="957">
                  <c:v>8.7355157809749423E-2</c:v>
                </c:pt>
                <c:pt idx="958">
                  <c:v>7.3173384346542927E-2</c:v>
                </c:pt>
                <c:pt idx="959">
                  <c:v>8.6220170274523708E-2</c:v>
                </c:pt>
                <c:pt idx="960">
                  <c:v>7.0487256232851639E-2</c:v>
                </c:pt>
                <c:pt idx="961">
                  <c:v>9.0987979742932587E-2</c:v>
                </c:pt>
                <c:pt idx="962">
                  <c:v>7.5545565342150997E-2</c:v>
                </c:pt>
                <c:pt idx="963">
                  <c:v>8.8919388571144717E-2</c:v>
                </c:pt>
                <c:pt idx="964">
                  <c:v>7.7657844827199118E-2</c:v>
                </c:pt>
                <c:pt idx="965">
                  <c:v>9.5216249873819256E-2</c:v>
                </c:pt>
                <c:pt idx="966">
                  <c:v>8.1604722540632377E-2</c:v>
                </c:pt>
                <c:pt idx="967">
                  <c:v>9.8785142631622844E-2</c:v>
                </c:pt>
                <c:pt idx="968">
                  <c:v>8.1362973317289353E-2</c:v>
                </c:pt>
                <c:pt idx="969">
                  <c:v>9.6742009773280846E-2</c:v>
                </c:pt>
                <c:pt idx="970">
                  <c:v>8.7006311326682961E-2</c:v>
                </c:pt>
                <c:pt idx="971">
                  <c:v>0.10612933535901167</c:v>
                </c:pt>
                <c:pt idx="972">
                  <c:v>9.2433979553818518E-2</c:v>
                </c:pt>
                <c:pt idx="973">
                  <c:v>0.1049376624889263</c:v>
                </c:pt>
                <c:pt idx="974">
                  <c:v>9.5069951910252554E-2</c:v>
                </c:pt>
                <c:pt idx="975">
                  <c:v>0.11550007692535608</c:v>
                </c:pt>
                <c:pt idx="976">
                  <c:v>0.10009895951466066</c:v>
                </c:pt>
                <c:pt idx="977">
                  <c:v>0.11743851155848922</c:v>
                </c:pt>
                <c:pt idx="978">
                  <c:v>0.10852280538591237</c:v>
                </c:pt>
                <c:pt idx="979">
                  <c:v>0.12468098748375739</c:v>
                </c:pt>
                <c:pt idx="980">
                  <c:v>0.11240619646633683</c:v>
                </c:pt>
                <c:pt idx="981">
                  <c:v>0.12649265848991798</c:v>
                </c:pt>
                <c:pt idx="982">
                  <c:v>0.11691242733787742</c:v>
                </c:pt>
                <c:pt idx="983">
                  <c:v>0.13660717265882963</c:v>
                </c:pt>
                <c:pt idx="984">
                  <c:v>0.12698438678664004</c:v>
                </c:pt>
                <c:pt idx="985">
                  <c:v>0.14438431206183791</c:v>
                </c:pt>
                <c:pt idx="986">
                  <c:v>0.13350197223846749</c:v>
                </c:pt>
                <c:pt idx="987">
                  <c:v>0.15398687262484836</c:v>
                </c:pt>
                <c:pt idx="988">
                  <c:v>0.14364818702494045</c:v>
                </c:pt>
                <c:pt idx="989">
                  <c:v>0.1613082778459563</c:v>
                </c:pt>
                <c:pt idx="990">
                  <c:v>0.15325043702413138</c:v>
                </c:pt>
                <c:pt idx="991">
                  <c:v>0.15998964726279358</c:v>
                </c:pt>
                <c:pt idx="992">
                  <c:v>0.17984073725170416</c:v>
                </c:pt>
                <c:pt idx="993">
                  <c:v>0.17453494129092251</c:v>
                </c:pt>
                <c:pt idx="994">
                  <c:v>0.19254309443503773</c:v>
                </c:pt>
                <c:pt idx="995">
                  <c:v>0.18187906414731358</c:v>
                </c:pt>
                <c:pt idx="996">
                  <c:v>0.2012089690396752</c:v>
                </c:pt>
                <c:pt idx="997">
                  <c:v>0.19571475512200079</c:v>
                </c:pt>
                <c:pt idx="998">
                  <c:v>0.21507619757354382</c:v>
                </c:pt>
                <c:pt idx="999">
                  <c:v>0.20788777496713945</c:v>
                </c:pt>
                <c:pt idx="1000">
                  <c:v>0.2299439325789982</c:v>
                </c:pt>
                <c:pt idx="1001">
                  <c:v>0.22535555029570786</c:v>
                </c:pt>
                <c:pt idx="1002">
                  <c:v>0.24840218317559715</c:v>
                </c:pt>
                <c:pt idx="1003">
                  <c:v>0.241818766348252</c:v>
                </c:pt>
                <c:pt idx="1004">
                  <c:v>0.26058866577083134</c:v>
                </c:pt>
                <c:pt idx="1005">
                  <c:v>0.25526380143641797</c:v>
                </c:pt>
                <c:pt idx="1006">
                  <c:v>0.27447764927290325</c:v>
                </c:pt>
                <c:pt idx="1007">
                  <c:v>0.27143299293178641</c:v>
                </c:pt>
                <c:pt idx="1008">
                  <c:v>0.29352798618324855</c:v>
                </c:pt>
                <c:pt idx="1009">
                  <c:v>0.29574011916565562</c:v>
                </c:pt>
                <c:pt idx="1010">
                  <c:v>0.32192735671528111</c:v>
                </c:pt>
                <c:pt idx="1011">
                  <c:v>0.31642103075654154</c:v>
                </c:pt>
                <c:pt idx="1012">
                  <c:v>0.34007777810044243</c:v>
                </c:pt>
                <c:pt idx="1013">
                  <c:v>0.33847353921095608</c:v>
                </c:pt>
                <c:pt idx="1014">
                  <c:v>0.361742736462842</c:v>
                </c:pt>
                <c:pt idx="1015">
                  <c:v>0.36069872021116056</c:v>
                </c:pt>
                <c:pt idx="1016">
                  <c:v>0.38310222596135668</c:v>
                </c:pt>
                <c:pt idx="1017">
                  <c:v>0.38429043594455475</c:v>
                </c:pt>
                <c:pt idx="1018">
                  <c:v>0.40866228325116305</c:v>
                </c:pt>
                <c:pt idx="1019">
                  <c:v>0.40696611814844474</c:v>
                </c:pt>
                <c:pt idx="1020">
                  <c:v>0.43156144583530898</c:v>
                </c:pt>
                <c:pt idx="1021">
                  <c:v>0.43282633363737555</c:v>
                </c:pt>
                <c:pt idx="1022">
                  <c:v>0.45455573353641954</c:v>
                </c:pt>
                <c:pt idx="1023">
                  <c:v>0.46470660667597807</c:v>
                </c:pt>
                <c:pt idx="1024">
                  <c:v>0.48971967148737106</c:v>
                </c:pt>
                <c:pt idx="1025">
                  <c:v>0.49512975418476757</c:v>
                </c:pt>
                <c:pt idx="1026">
                  <c:v>0.52278933465689625</c:v>
                </c:pt>
                <c:pt idx="1027">
                  <c:v>0.52610899381432608</c:v>
                </c:pt>
                <c:pt idx="1028">
                  <c:v>0.55739003733686687</c:v>
                </c:pt>
                <c:pt idx="1029">
                  <c:v>0.56247070693696477</c:v>
                </c:pt>
                <c:pt idx="1030">
                  <c:v>0.59955739626960391</c:v>
                </c:pt>
                <c:pt idx="1031">
                  <c:v>0.60920444480667824</c:v>
                </c:pt>
                <c:pt idx="1032">
                  <c:v>0.63797602351030647</c:v>
                </c:pt>
                <c:pt idx="1033">
                  <c:v>0.64836779970989467</c:v>
                </c:pt>
                <c:pt idx="1034">
                  <c:v>0.68575387063672066</c:v>
                </c:pt>
                <c:pt idx="1035">
                  <c:v>0.69426208834291669</c:v>
                </c:pt>
                <c:pt idx="1036">
                  <c:v>0.73147486564841735</c:v>
                </c:pt>
                <c:pt idx="1037">
                  <c:v>0.7492454079017733</c:v>
                </c:pt>
                <c:pt idx="1038">
                  <c:v>0.78965001691141035</c:v>
                </c:pt>
                <c:pt idx="1039">
                  <c:v>0.80487475856133206</c:v>
                </c:pt>
                <c:pt idx="1040">
                  <c:v>0.85002866758162443</c:v>
                </c:pt>
                <c:pt idx="1041">
                  <c:v>0.86089603810384507</c:v>
                </c:pt>
                <c:pt idx="1042">
                  <c:v>0.90767642228931533</c:v>
                </c:pt>
                <c:pt idx="1043">
                  <c:v>0.93012570474531131</c:v>
                </c:pt>
                <c:pt idx="1044">
                  <c:v>0.97501706476426309</c:v>
                </c:pt>
                <c:pt idx="1045">
                  <c:v>0.99857977387338626</c:v>
                </c:pt>
                <c:pt idx="1046">
                  <c:v>1.0399112240126054</c:v>
                </c:pt>
                <c:pt idx="1047">
                  <c:v>1.0613713668255935</c:v>
                </c:pt>
                <c:pt idx="1048">
                  <c:v>1.1072637299681449</c:v>
                </c:pt>
                <c:pt idx="1049">
                  <c:v>1.1308577437331238</c:v>
                </c:pt>
                <c:pt idx="1050">
                  <c:v>1.1839693062758336</c:v>
                </c:pt>
                <c:pt idx="1051">
                  <c:v>1.2048847853831479</c:v>
                </c:pt>
                <c:pt idx="1052">
                  <c:v>1.2591395885493484</c:v>
                </c:pt>
                <c:pt idx="1053">
                  <c:v>1.2783028770597378</c:v>
                </c:pt>
                <c:pt idx="1054">
                  <c:v>1.3312077295642388</c:v>
                </c:pt>
                <c:pt idx="1055">
                  <c:v>1.3578067409753873</c:v>
                </c:pt>
                <c:pt idx="1056">
                  <c:v>1.4059003674969217</c:v>
                </c:pt>
                <c:pt idx="1057">
                  <c:v>1.4404435539971931</c:v>
                </c:pt>
                <c:pt idx="1058">
                  <c:v>1.4926006977287141</c:v>
                </c:pt>
                <c:pt idx="1059">
                  <c:v>1.5254829987697567</c:v>
                </c:pt>
                <c:pt idx="1060">
                  <c:v>1.580408615878357</c:v>
                </c:pt>
                <c:pt idx="1061">
                  <c:v>1.6128365029919449</c:v>
                </c:pt>
                <c:pt idx="1062">
                  <c:v>1.6737579536201905</c:v>
                </c:pt>
                <c:pt idx="1063">
                  <c:v>1.7038938932926344</c:v>
                </c:pt>
                <c:pt idx="1064">
                  <c:v>1.7657836762308603</c:v>
                </c:pt>
                <c:pt idx="1065">
                  <c:v>1.8009760614733756</c:v>
                </c:pt>
                <c:pt idx="1066">
                  <c:v>1.85929276689686</c:v>
                </c:pt>
                <c:pt idx="1067">
                  <c:v>1.897817979192332</c:v>
                </c:pt>
                <c:pt idx="1068">
                  <c:v>1.9565119551782695</c:v>
                </c:pt>
                <c:pt idx="1069">
                  <c:v>1.9970912242275134</c:v>
                </c:pt>
                <c:pt idx="1070">
                  <c:v>2.0589354167304967</c:v>
                </c:pt>
                <c:pt idx="1071">
                  <c:v>2.0967576408177564</c:v>
                </c:pt>
                <c:pt idx="1072">
                  <c:v>2.1683749698306753</c:v>
                </c:pt>
                <c:pt idx="1073">
                  <c:v>2.2093020685341593</c:v>
                </c:pt>
                <c:pt idx="1074">
                  <c:v>2.2844702387861284</c:v>
                </c:pt>
                <c:pt idx="1075">
                  <c:v>2.3271399626375304</c:v>
                </c:pt>
                <c:pt idx="1076">
                  <c:v>2.4023935998129557</c:v>
                </c:pt>
                <c:pt idx="1077">
                  <c:v>2.4561536157551633</c:v>
                </c:pt>
                <c:pt idx="1078">
                  <c:v>2.5400306890062216</c:v>
                </c:pt>
                <c:pt idx="1079">
                  <c:v>2.5990623081218565</c:v>
                </c:pt>
                <c:pt idx="1080">
                  <c:v>2.6806993612132066</c:v>
                </c:pt>
                <c:pt idx="1081">
                  <c:v>2.7433578457464418</c:v>
                </c:pt>
                <c:pt idx="1082">
                  <c:v>2.8357075470434756</c:v>
                </c:pt>
                <c:pt idx="1083">
                  <c:v>2.9005963648859026</c:v>
                </c:pt>
                <c:pt idx="1084">
                  <c:v>3.0005593059665583</c:v>
                </c:pt>
                <c:pt idx="1085">
                  <c:v>3.0705043195420441</c:v>
                </c:pt>
                <c:pt idx="1086">
                  <c:v>3.1658540501414825</c:v>
                </c:pt>
                <c:pt idx="1087">
                  <c:v>3.2362281372936463</c:v>
                </c:pt>
                <c:pt idx="1088">
                  <c:v>3.3343995099211154</c:v>
                </c:pt>
                <c:pt idx="1089">
                  <c:v>3.4051890038619583</c:v>
                </c:pt>
                <c:pt idx="1090">
                  <c:v>3.5020637171827813</c:v>
                </c:pt>
                <c:pt idx="1091">
                  <c:v>3.5754467772292662</c:v>
                </c:pt>
                <c:pt idx="1092">
                  <c:v>3.6789506226009241</c:v>
                </c:pt>
                <c:pt idx="1093">
                  <c:v>3.7385221220464335</c:v>
                </c:pt>
                <c:pt idx="1094">
                  <c:v>3.8430945481971674</c:v>
                </c:pt>
                <c:pt idx="1095">
                  <c:v>3.9167397234820878</c:v>
                </c:pt>
                <c:pt idx="1096">
                  <c:v>4.022171534247919</c:v>
                </c:pt>
                <c:pt idx="1097">
                  <c:v>4.1063196673714026</c:v>
                </c:pt>
                <c:pt idx="1098">
                  <c:v>4.1995645328615678</c:v>
                </c:pt>
                <c:pt idx="1099">
                  <c:v>4.2830808570972803</c:v>
                </c:pt>
                <c:pt idx="1100">
                  <c:v>4.3931529618227936</c:v>
                </c:pt>
                <c:pt idx="1101">
                  <c:v>4.46862945804242</c:v>
                </c:pt>
                <c:pt idx="1102">
                  <c:v>4.5766081291999745</c:v>
                </c:pt>
                <c:pt idx="1103">
                  <c:v>4.667652475090792</c:v>
                </c:pt>
                <c:pt idx="1104">
                  <c:v>4.7809668468137936</c:v>
                </c:pt>
                <c:pt idx="1105">
                  <c:v>4.8627276270615196</c:v>
                </c:pt>
                <c:pt idx="1106">
                  <c:v>4.9806731016599377</c:v>
                </c:pt>
                <c:pt idx="1107">
                  <c:v>5.0733184573163896</c:v>
                </c:pt>
                <c:pt idx="1108">
                  <c:v>5.1890924809430796</c:v>
                </c:pt>
                <c:pt idx="1109">
                  <c:v>5.2668835334206561</c:v>
                </c:pt>
                <c:pt idx="1110">
                  <c:v>5.3786257165132909</c:v>
                </c:pt>
                <c:pt idx="1111">
                  <c:v>5.4648650479580514</c:v>
                </c:pt>
                <c:pt idx="1112">
                  <c:v>5.5863727919500965</c:v>
                </c:pt>
                <c:pt idx="1113">
                  <c:v>5.670992231265628</c:v>
                </c:pt>
                <c:pt idx="1114">
                  <c:v>5.7781291548943878</c:v>
                </c:pt>
                <c:pt idx="1115">
                  <c:v>5.8667352165893245</c:v>
                </c:pt>
                <c:pt idx="1116">
                  <c:v>5.9778716816980779</c:v>
                </c:pt>
                <c:pt idx="1117">
                  <c:v>6.0597606603771013</c:v>
                </c:pt>
                <c:pt idx="1118">
                  <c:v>6.175512821311286</c:v>
                </c:pt>
                <c:pt idx="1119">
                  <c:v>6.255197059995127</c:v>
                </c:pt>
                <c:pt idx="1120">
                  <c:v>6.3798104213409594</c:v>
                </c:pt>
                <c:pt idx="1121">
                  <c:v>6.4688840664219889</c:v>
                </c:pt>
                <c:pt idx="1122">
                  <c:v>6.5754888111617191</c:v>
                </c:pt>
                <c:pt idx="1123">
                  <c:v>6.6665724119441787</c:v>
                </c:pt>
                <c:pt idx="1124">
                  <c:v>6.7794654162206784</c:v>
                </c:pt>
                <c:pt idx="1125">
                  <c:v>6.8665539486216938</c:v>
                </c:pt>
                <c:pt idx="1126">
                  <c:v>6.9836397859023007</c:v>
                </c:pt>
                <c:pt idx="1127">
                  <c:v>7.0655476469449168</c:v>
                </c:pt>
                <c:pt idx="1128">
                  <c:v>7.1696311246069344</c:v>
                </c:pt>
                <c:pt idx="1129">
                  <c:v>7.2498892824156593</c:v>
                </c:pt>
                <c:pt idx="1130">
                  <c:v>7.3547186030188687</c:v>
                </c:pt>
                <c:pt idx="1131">
                  <c:v>7.4265453764696687</c:v>
                </c:pt>
                <c:pt idx="1132">
                  <c:v>7.5368197189163952</c:v>
                </c:pt>
                <c:pt idx="1133">
                  <c:v>7.5983537232671852</c:v>
                </c:pt>
                <c:pt idx="1134">
                  <c:v>7.6796921382834675</c:v>
                </c:pt>
                <c:pt idx="1135">
                  <c:v>7.7564565977101729</c:v>
                </c:pt>
                <c:pt idx="1136">
                  <c:v>7.8358690324814351</c:v>
                </c:pt>
                <c:pt idx="1137">
                  <c:v>7.8918193801958552</c:v>
                </c:pt>
                <c:pt idx="1138">
                  <c:v>7.9704983909314491</c:v>
                </c:pt>
                <c:pt idx="1139">
                  <c:v>8.0141668813571769</c:v>
                </c:pt>
                <c:pt idx="1140">
                  <c:v>8.087647333550537</c:v>
                </c:pt>
                <c:pt idx="1141">
                  <c:v>8.1270986429354366</c:v>
                </c:pt>
                <c:pt idx="1142">
                  <c:v>8.1957974335397008</c:v>
                </c:pt>
                <c:pt idx="1143">
                  <c:v>8.2226240253675034</c:v>
                </c:pt>
                <c:pt idx="1144">
                  <c:v>8.2841823777550143</c:v>
                </c:pt>
                <c:pt idx="1145">
                  <c:v>8.3224793880372605</c:v>
                </c:pt>
                <c:pt idx="1146">
                  <c:v>8.3785852651537915</c:v>
                </c:pt>
                <c:pt idx="1147">
                  <c:v>8.3934107471973984</c:v>
                </c:pt>
                <c:pt idx="1148">
                  <c:v>8.4531370335679732</c:v>
                </c:pt>
                <c:pt idx="1149">
                  <c:v>8.4630153884538775</c:v>
                </c:pt>
                <c:pt idx="1150">
                  <c:v>8.4924894580363581</c:v>
                </c:pt>
                <c:pt idx="1151">
                  <c:v>8.4721801942422879</c:v>
                </c:pt>
                <c:pt idx="1152">
                  <c:v>8.5009784820596384</c:v>
                </c:pt>
                <c:pt idx="1153">
                  <c:v>8.4902693109911915</c:v>
                </c:pt>
                <c:pt idx="1154">
                  <c:v>8.5012468080534269</c:v>
                </c:pt>
                <c:pt idx="1155">
                  <c:v>8.4766065740522745</c:v>
                </c:pt>
                <c:pt idx="1156">
                  <c:v>8.4712032924446135</c:v>
                </c:pt>
                <c:pt idx="1157">
                  <c:v>8.456567624006329</c:v>
                </c:pt>
                <c:pt idx="1158">
                  <c:v>8.4355408408164561</c:v>
                </c:pt>
                <c:pt idx="1159">
                  <c:v>8.4146064790850303</c:v>
                </c:pt>
                <c:pt idx="1160">
                  <c:v>8.3907165611236199</c:v>
                </c:pt>
                <c:pt idx="1161">
                  <c:v>8.3551405702960864</c:v>
                </c:pt>
                <c:pt idx="1162">
                  <c:v>8.3138835306853061</c:v>
                </c:pt>
                <c:pt idx="1163">
                  <c:v>8.267967067258903</c:v>
                </c:pt>
                <c:pt idx="1164">
                  <c:v>8.2302454662659983</c:v>
                </c:pt>
                <c:pt idx="1165">
                  <c:v>8.1719025474950424</c:v>
                </c:pt>
                <c:pt idx="1166">
                  <c:v>8.1161941899833572</c:v>
                </c:pt>
                <c:pt idx="1167">
                  <c:v>8.0321039466227599</c:v>
                </c:pt>
                <c:pt idx="1168">
                  <c:v>7.9690255822022955</c:v>
                </c:pt>
                <c:pt idx="1169">
                  <c:v>7.8903500493854901</c:v>
                </c:pt>
                <c:pt idx="1170">
                  <c:v>7.8302630155626796</c:v>
                </c:pt>
                <c:pt idx="1171">
                  <c:v>7.7527676174445217</c:v>
                </c:pt>
                <c:pt idx="1172">
                  <c:v>7.6729979131398158</c:v>
                </c:pt>
                <c:pt idx="1173">
                  <c:v>7.5741164745440051</c:v>
                </c:pt>
                <c:pt idx="1174">
                  <c:v>7.4970131303575682</c:v>
                </c:pt>
                <c:pt idx="1175">
                  <c:v>7.4021848947932547</c:v>
                </c:pt>
                <c:pt idx="1176">
                  <c:v>7.3182153990416747</c:v>
                </c:pt>
                <c:pt idx="1177">
                  <c:v>7.2053661227553691</c:v>
                </c:pt>
                <c:pt idx="1178">
                  <c:v>7.127137800796608</c:v>
                </c:pt>
                <c:pt idx="1179">
                  <c:v>7.0109945811104621</c:v>
                </c:pt>
                <c:pt idx="1180">
                  <c:v>6.9190349459908127</c:v>
                </c:pt>
                <c:pt idx="1181">
                  <c:v>6.7943420796819378</c:v>
                </c:pt>
                <c:pt idx="1182">
                  <c:v>6.7204477082591705</c:v>
                </c:pt>
                <c:pt idx="1183">
                  <c:v>6.5891788790714481</c:v>
                </c:pt>
                <c:pt idx="1184">
                  <c:v>6.4938219451420789</c:v>
                </c:pt>
                <c:pt idx="1185">
                  <c:v>6.3705492159802501</c:v>
                </c:pt>
                <c:pt idx="1186">
                  <c:v>6.2688170667287917</c:v>
                </c:pt>
                <c:pt idx="1187">
                  <c:v>6.1510479916504135</c:v>
                </c:pt>
                <c:pt idx="1188">
                  <c:v>6.049018695269897</c:v>
                </c:pt>
                <c:pt idx="1189">
                  <c:v>5.9236083069600367</c:v>
                </c:pt>
                <c:pt idx="1190">
                  <c:v>5.8279139784353919</c:v>
                </c:pt>
                <c:pt idx="1191">
                  <c:v>5.6908796274181332</c:v>
                </c:pt>
                <c:pt idx="1192">
                  <c:v>5.5985175046103928</c:v>
                </c:pt>
                <c:pt idx="1193">
                  <c:v>5.4678901703794036</c:v>
                </c:pt>
                <c:pt idx="1194">
                  <c:v>5.3667125602993577</c:v>
                </c:pt>
                <c:pt idx="1195">
                  <c:v>5.2426562208639691</c:v>
                </c:pt>
                <c:pt idx="1196">
                  <c:v>5.1440475787553144</c:v>
                </c:pt>
                <c:pt idx="1197">
                  <c:v>5.0376182409610477</c:v>
                </c:pt>
                <c:pt idx="1198">
                  <c:v>4.9368103219251553</c:v>
                </c:pt>
                <c:pt idx="1199">
                  <c:v>4.8100071248338789</c:v>
                </c:pt>
                <c:pt idx="1200">
                  <c:v>4.7183615314525467</c:v>
                </c:pt>
                <c:pt idx="1201">
                  <c:v>4.6023296155884417</c:v>
                </c:pt>
                <c:pt idx="1202">
                  <c:v>4.5133280220429919</c:v>
                </c:pt>
                <c:pt idx="1203">
                  <c:v>4.3997001061715544</c:v>
                </c:pt>
                <c:pt idx="1204">
                  <c:v>4.3091665714619563</c:v>
                </c:pt>
                <c:pt idx="1205">
                  <c:v>4.2082801426427805</c:v>
                </c:pt>
                <c:pt idx="1206">
                  <c:v>4.1271034677839644</c:v>
                </c:pt>
                <c:pt idx="1207">
                  <c:v>4.0219767499541668</c:v>
                </c:pt>
                <c:pt idx="1208">
                  <c:v>3.9397970849989701</c:v>
                </c:pt>
                <c:pt idx="1209">
                  <c:v>3.8413009893844632</c:v>
                </c:pt>
                <c:pt idx="1210">
                  <c:v>3.76192209633937</c:v>
                </c:pt>
                <c:pt idx="1211">
                  <c:v>3.6709455763779313</c:v>
                </c:pt>
                <c:pt idx="1212">
                  <c:v>3.608426966704473</c:v>
                </c:pt>
                <c:pt idx="1213">
                  <c:v>3.5134218366354233</c:v>
                </c:pt>
                <c:pt idx="1214">
                  <c:v>3.4452728646116739</c:v>
                </c:pt>
                <c:pt idx="1215">
                  <c:v>3.3583567562220273</c:v>
                </c:pt>
                <c:pt idx="1216">
                  <c:v>3.295853053403492</c:v>
                </c:pt>
                <c:pt idx="1217">
                  <c:v>3.2144557560497478</c:v>
                </c:pt>
                <c:pt idx="1218">
                  <c:v>3.1566226584906194</c:v>
                </c:pt>
                <c:pt idx="1219">
                  <c:v>3.0803198191869989</c:v>
                </c:pt>
                <c:pt idx="1220">
                  <c:v>3.0195624692721861</c:v>
                </c:pt>
                <c:pt idx="1221">
                  <c:v>2.9496318623565614</c:v>
                </c:pt>
                <c:pt idx="1222">
                  <c:v>2.899820953122032</c:v>
                </c:pt>
                <c:pt idx="1223">
                  <c:v>2.8412753016451657</c:v>
                </c:pt>
                <c:pt idx="1224">
                  <c:v>2.7904077355523897</c:v>
                </c:pt>
                <c:pt idx="1225">
                  <c:v>2.7307885326080177</c:v>
                </c:pt>
                <c:pt idx="1226">
                  <c:v>2.6887849023686354</c:v>
                </c:pt>
                <c:pt idx="1227">
                  <c:v>2.6313726772713135</c:v>
                </c:pt>
                <c:pt idx="1228">
                  <c:v>2.5965544579951287</c:v>
                </c:pt>
                <c:pt idx="1229">
                  <c:v>2.5413941803650806</c:v>
                </c:pt>
                <c:pt idx="1230">
                  <c:v>2.5132045947682973</c:v>
                </c:pt>
                <c:pt idx="1231">
                  <c:v>2.4551501278083858</c:v>
                </c:pt>
                <c:pt idx="1232">
                  <c:v>2.4246457374192318</c:v>
                </c:pt>
                <c:pt idx="1233">
                  <c:v>2.373436304935221</c:v>
                </c:pt>
                <c:pt idx="1234">
                  <c:v>2.3403271690807879</c:v>
                </c:pt>
                <c:pt idx="1235">
                  <c:v>2.2992018079042418</c:v>
                </c:pt>
                <c:pt idx="1236">
                  <c:v>2.2704465027343361</c:v>
                </c:pt>
                <c:pt idx="1237">
                  <c:v>2.2214246684044197</c:v>
                </c:pt>
                <c:pt idx="1238">
                  <c:v>2.1925846419143222</c:v>
                </c:pt>
                <c:pt idx="1239">
                  <c:v>2.1503278413310127</c:v>
                </c:pt>
                <c:pt idx="1240">
                  <c:v>2.1182400816492639</c:v>
                </c:pt>
                <c:pt idx="1241">
                  <c:v>2.0727710765732517</c:v>
                </c:pt>
                <c:pt idx="1242">
                  <c:v>2.0457738004750294</c:v>
                </c:pt>
                <c:pt idx="1243">
                  <c:v>2.0082836290560935</c:v>
                </c:pt>
                <c:pt idx="1244">
                  <c:v>1.9812779056532424</c:v>
                </c:pt>
                <c:pt idx="1245">
                  <c:v>1.946684656400733</c:v>
                </c:pt>
                <c:pt idx="1246">
                  <c:v>1.9225983397139028</c:v>
                </c:pt>
                <c:pt idx="1247">
                  <c:v>1.86187676677194</c:v>
                </c:pt>
                <c:pt idx="1248">
                  <c:v>1.8219847092055108</c:v>
                </c:pt>
                <c:pt idx="1249">
                  <c:v>1.7979469643249082</c:v>
                </c:pt>
                <c:pt idx="1250">
                  <c:v>1.7587295716818199</c:v>
                </c:pt>
                <c:pt idx="1251">
                  <c:v>1.7368024058575207</c:v>
                </c:pt>
                <c:pt idx="1252">
                  <c:v>1.6991795626482191</c:v>
                </c:pt>
                <c:pt idx="1253">
                  <c:v>1.677357491193197</c:v>
                </c:pt>
                <c:pt idx="1254">
                  <c:v>1.6413053459287696</c:v>
                </c:pt>
                <c:pt idx="1255">
                  <c:v>1.6196657607424481</c:v>
                </c:pt>
                <c:pt idx="1256">
                  <c:v>1.5841907637267565</c:v>
                </c:pt>
                <c:pt idx="1257">
                  <c:v>1.5624587552583602</c:v>
                </c:pt>
                <c:pt idx="1258">
                  <c:v>1.5273209045640415</c:v>
                </c:pt>
                <c:pt idx="1259">
                  <c:v>1.50939365276085</c:v>
                </c:pt>
                <c:pt idx="1260">
                  <c:v>1.4722085776646854</c:v>
                </c:pt>
                <c:pt idx="1261">
                  <c:v>1.4534936165936079</c:v>
                </c:pt>
                <c:pt idx="1262">
                  <c:v>1.4221945600569126</c:v>
                </c:pt>
                <c:pt idx="1263">
                  <c:v>1.4022640595949334</c:v>
                </c:pt>
                <c:pt idx="1264">
                  <c:v>1.3757628128717747</c:v>
                </c:pt>
                <c:pt idx="1265">
                  <c:v>1.3651635812912317</c:v>
                </c:pt>
                <c:pt idx="1266">
                  <c:v>1.3301734340304483</c:v>
                </c:pt>
                <c:pt idx="1267">
                  <c:v>1.312557862107014</c:v>
                </c:pt>
                <c:pt idx="1268">
                  <c:v>1.2827506211907957</c:v>
                </c:pt>
                <c:pt idx="1269">
                  <c:v>1.2749857024649678</c:v>
                </c:pt>
                <c:pt idx="1270">
                  <c:v>1.2460349916652558</c:v>
                </c:pt>
                <c:pt idx="1271">
                  <c:v>1.2384268444926092</c:v>
                </c:pt>
                <c:pt idx="1272">
                  <c:v>1.2154260039756672</c:v>
                </c:pt>
                <c:pt idx="1273">
                  <c:v>1.2092976224118308</c:v>
                </c:pt>
                <c:pt idx="1274">
                  <c:v>1.1832386161188038</c:v>
                </c:pt>
                <c:pt idx="1275">
                  <c:v>1.1823832041466757</c:v>
                </c:pt>
                <c:pt idx="1276">
                  <c:v>1.1588366443040645</c:v>
                </c:pt>
                <c:pt idx="1277">
                  <c:v>1.154593994997994</c:v>
                </c:pt>
                <c:pt idx="1278">
                  <c:v>1.1358697170123304</c:v>
                </c:pt>
                <c:pt idx="1279">
                  <c:v>1.1305193555211985</c:v>
                </c:pt>
                <c:pt idx="1280">
                  <c:v>1.1117225302337028</c:v>
                </c:pt>
                <c:pt idx="1281">
                  <c:v>1.1107192908213466</c:v>
                </c:pt>
                <c:pt idx="1282">
                  <c:v>1.0925625958959302</c:v>
                </c:pt>
                <c:pt idx="1283">
                  <c:v>1.0906759940282074</c:v>
                </c:pt>
                <c:pt idx="1284">
                  <c:v>1.0735644022366593</c:v>
                </c:pt>
                <c:pt idx="1285">
                  <c:v>1.0788543907048362</c:v>
                </c:pt>
                <c:pt idx="1286">
                  <c:v>1.063124675306379</c:v>
                </c:pt>
                <c:pt idx="1287">
                  <c:v>1.058377922122248</c:v>
                </c:pt>
                <c:pt idx="1288">
                  <c:v>1.0470120994051315</c:v>
                </c:pt>
                <c:pt idx="1289">
                  <c:v>1.0498830583216177</c:v>
                </c:pt>
                <c:pt idx="1290">
                  <c:v>1.0373618829659976</c:v>
                </c:pt>
                <c:pt idx="1291">
                  <c:v>1.0368222506495077</c:v>
                </c:pt>
                <c:pt idx="1292">
                  <c:v>1.0267005391425859</c:v>
                </c:pt>
                <c:pt idx="1293">
                  <c:v>1.0308786533859562</c:v>
                </c:pt>
                <c:pt idx="1294">
                  <c:v>1.0154949041546144</c:v>
                </c:pt>
                <c:pt idx="1295">
                  <c:v>1.0197530193877966</c:v>
                </c:pt>
                <c:pt idx="1296">
                  <c:v>1.0079929692351051</c:v>
                </c:pt>
                <c:pt idx="1297">
                  <c:v>1.0095258409704837</c:v>
                </c:pt>
                <c:pt idx="1298">
                  <c:v>0.99802063811776809</c:v>
                </c:pt>
                <c:pt idx="1299">
                  <c:v>0.99797908493402354</c:v>
                </c:pt>
                <c:pt idx="1300">
                  <c:v>0.99027901154814524</c:v>
                </c:pt>
                <c:pt idx="1301">
                  <c:v>0.99458799661913966</c:v>
                </c:pt>
                <c:pt idx="1302">
                  <c:v>0.98390752215823185</c:v>
                </c:pt>
                <c:pt idx="1303">
                  <c:v>0.98978795103788286</c:v>
                </c:pt>
                <c:pt idx="1304">
                  <c:v>0.97338885037917167</c:v>
                </c:pt>
                <c:pt idx="1305">
                  <c:v>0.98012431842931846</c:v>
                </c:pt>
                <c:pt idx="1306">
                  <c:v>0.97126131471026411</c:v>
                </c:pt>
                <c:pt idx="1307">
                  <c:v>0.97669416149334964</c:v>
                </c:pt>
                <c:pt idx="1308">
                  <c:v>0.96814314819182024</c:v>
                </c:pt>
                <c:pt idx="1309">
                  <c:v>0.97507836966103922</c:v>
                </c:pt>
                <c:pt idx="1310">
                  <c:v>0.96686562056474257</c:v>
                </c:pt>
                <c:pt idx="1311">
                  <c:v>0.97627241837951384</c:v>
                </c:pt>
                <c:pt idx="1312">
                  <c:v>0.96344608469777648</c:v>
                </c:pt>
                <c:pt idx="1313">
                  <c:v>0.97646179900348651</c:v>
                </c:pt>
                <c:pt idx="1314">
                  <c:v>0.96517038681480904</c:v>
                </c:pt>
                <c:pt idx="1315">
                  <c:v>0.97550824954173632</c:v>
                </c:pt>
                <c:pt idx="1316">
                  <c:v>0.96794606560596474</c:v>
                </c:pt>
                <c:pt idx="1317">
                  <c:v>0.97471203070535672</c:v>
                </c:pt>
                <c:pt idx="1318">
                  <c:v>0.96918284765590867</c:v>
                </c:pt>
                <c:pt idx="1319">
                  <c:v>0.97595993089314625</c:v>
                </c:pt>
                <c:pt idx="1320">
                  <c:v>0.96606070588931259</c:v>
                </c:pt>
                <c:pt idx="1321">
                  <c:v>0.97466612973234612</c:v>
                </c:pt>
                <c:pt idx="1322">
                  <c:v>0.96627803725704242</c:v>
                </c:pt>
                <c:pt idx="1323">
                  <c:v>0.97458339590597098</c:v>
                </c:pt>
                <c:pt idx="1324">
                  <c:v>0.96451317557291483</c:v>
                </c:pt>
                <c:pt idx="1325">
                  <c:v>0.97526216008415678</c:v>
                </c:pt>
                <c:pt idx="1326">
                  <c:v>0.96530864906654823</c:v>
                </c:pt>
                <c:pt idx="1327">
                  <c:v>0.97838038860594689</c:v>
                </c:pt>
                <c:pt idx="1328">
                  <c:v>0.96902247339568881</c:v>
                </c:pt>
                <c:pt idx="1329">
                  <c:v>0.98264881463088249</c:v>
                </c:pt>
                <c:pt idx="1330">
                  <c:v>0.98258552197977123</c:v>
                </c:pt>
                <c:pt idx="1331">
                  <c:v>0.99739075628357743</c:v>
                </c:pt>
                <c:pt idx="1332">
                  <c:v>0.99847486603518421</c:v>
                </c:pt>
                <c:pt idx="1333">
                  <c:v>1.0197800382577324</c:v>
                </c:pt>
                <c:pt idx="1334">
                  <c:v>1.0176195207164018</c:v>
                </c:pt>
                <c:pt idx="1335">
                  <c:v>1.0402258232600008</c:v>
                </c:pt>
                <c:pt idx="1336">
                  <c:v>1.044311203944047</c:v>
                </c:pt>
                <c:pt idx="1337">
                  <c:v>1.0674078219156802</c:v>
                </c:pt>
                <c:pt idx="1338">
                  <c:v>1.0755231786045825</c:v>
                </c:pt>
                <c:pt idx="1339">
                  <c:v>1.0980011571470816</c:v>
                </c:pt>
                <c:pt idx="1340">
                  <c:v>1.1083862250014367</c:v>
                </c:pt>
                <c:pt idx="1341">
                  <c:v>1.1297430749289257</c:v>
                </c:pt>
                <c:pt idx="1342">
                  <c:v>1.1391996867009955</c:v>
                </c:pt>
                <c:pt idx="1343">
                  <c:v>1.1556864277870187</c:v>
                </c:pt>
                <c:pt idx="1344">
                  <c:v>1.1543122533558108</c:v>
                </c:pt>
                <c:pt idx="1345">
                  <c:v>1.1706461978762863</c:v>
                </c:pt>
                <c:pt idx="1346">
                  <c:v>1.1734875913568303</c:v>
                </c:pt>
                <c:pt idx="1347">
                  <c:v>1.1927833033836823</c:v>
                </c:pt>
                <c:pt idx="1348">
                  <c:v>1.1937233124087916</c:v>
                </c:pt>
                <c:pt idx="1349">
                  <c:v>1.209176751838192</c:v>
                </c:pt>
                <c:pt idx="1350">
                  <c:v>1.2035549589755941</c:v>
                </c:pt>
                <c:pt idx="1351">
                  <c:v>1.2156569377833844</c:v>
                </c:pt>
                <c:pt idx="1352">
                  <c:v>1.2122395139379645</c:v>
                </c:pt>
                <c:pt idx="1353">
                  <c:v>1.2221958820593468</c:v>
                </c:pt>
                <c:pt idx="1354">
                  <c:v>1.2248413733622783</c:v>
                </c:pt>
                <c:pt idx="1355">
                  <c:v>1.2406977978091327</c:v>
                </c:pt>
                <c:pt idx="1356">
                  <c:v>1.2365207394462763</c:v>
                </c:pt>
                <c:pt idx="1357">
                  <c:v>1.248411411631652</c:v>
                </c:pt>
                <c:pt idx="1358">
                  <c:v>1.2428810484344794</c:v>
                </c:pt>
                <c:pt idx="1359">
                  <c:v>1.2588018214129588</c:v>
                </c:pt>
                <c:pt idx="1360">
                  <c:v>1.2541097270442347</c:v>
                </c:pt>
                <c:pt idx="1361">
                  <c:v>1.262694777838183</c:v>
                </c:pt>
                <c:pt idx="1362">
                  <c:v>1.2628788790595866</c:v>
                </c:pt>
                <c:pt idx="1363">
                  <c:v>1.2709729933499649</c:v>
                </c:pt>
                <c:pt idx="1364">
                  <c:v>1.2643811292179912</c:v>
                </c:pt>
                <c:pt idx="1365">
                  <c:v>1.2720655504062004</c:v>
                </c:pt>
                <c:pt idx="1366">
                  <c:v>1.2659425107693156</c:v>
                </c:pt>
                <c:pt idx="1367">
                  <c:v>1.2760836011876369</c:v>
                </c:pt>
                <c:pt idx="1368">
                  <c:v>1.2667032631706123</c:v>
                </c:pt>
                <c:pt idx="1369">
                  <c:v>1.2748573782033497</c:v>
                </c:pt>
                <c:pt idx="1370">
                  <c:v>1.2697983238034078</c:v>
                </c:pt>
                <c:pt idx="1371">
                  <c:v>1.2768842298166287</c:v>
                </c:pt>
                <c:pt idx="1372">
                  <c:v>1.2677672486680736</c:v>
                </c:pt>
                <c:pt idx="1373">
                  <c:v>1.2803178031890787</c:v>
                </c:pt>
                <c:pt idx="1374">
                  <c:v>1.2836165922285803</c:v>
                </c:pt>
                <c:pt idx="1375">
                  <c:v>1.2994208424226872</c:v>
                </c:pt>
                <c:pt idx="1376">
                  <c:v>1.3016076954945541</c:v>
                </c:pt>
                <c:pt idx="1377">
                  <c:v>1.3261973712377351</c:v>
                </c:pt>
                <c:pt idx="1378">
                  <c:v>1.3359200727148373</c:v>
                </c:pt>
                <c:pt idx="1379">
                  <c:v>1.3647639501858766</c:v>
                </c:pt>
                <c:pt idx="1380">
                  <c:v>1.3817006334033961</c:v>
                </c:pt>
                <c:pt idx="1381">
                  <c:v>1.4116165711354118</c:v>
                </c:pt>
                <c:pt idx="1382">
                  <c:v>1.434646604286663</c:v>
                </c:pt>
                <c:pt idx="1383">
                  <c:v>1.473725113862995</c:v>
                </c:pt>
                <c:pt idx="1384">
                  <c:v>1.4965786237480336</c:v>
                </c:pt>
                <c:pt idx="1385">
                  <c:v>1.5339071784951606</c:v>
                </c:pt>
                <c:pt idx="1386">
                  <c:v>1.5607250742233958</c:v>
                </c:pt>
                <c:pt idx="1387">
                  <c:v>1.5980480387696676</c:v>
                </c:pt>
                <c:pt idx="1388">
                  <c:v>1.623050513513731</c:v>
                </c:pt>
                <c:pt idx="1389">
                  <c:v>1.6602998128743101</c:v>
                </c:pt>
                <c:pt idx="1390">
                  <c:v>1.6815642392592063</c:v>
                </c:pt>
                <c:pt idx="1391">
                  <c:v>1.7195228621110807</c:v>
                </c:pt>
                <c:pt idx="1392">
                  <c:v>1.735079904963748</c:v>
                </c:pt>
                <c:pt idx="1393">
                  <c:v>1.7656794514715402</c:v>
                </c:pt>
                <c:pt idx="1394">
                  <c:v>1.781161089918601</c:v>
                </c:pt>
                <c:pt idx="1395">
                  <c:v>1.8090720395113968</c:v>
                </c:pt>
                <c:pt idx="1396">
                  <c:v>1.8197435698593509</c:v>
                </c:pt>
                <c:pt idx="1397">
                  <c:v>1.8481660770181865</c:v>
                </c:pt>
                <c:pt idx="1398">
                  <c:v>1.8615080675208087</c:v>
                </c:pt>
                <c:pt idx="1399">
                  <c:v>1.8878223559187899</c:v>
                </c:pt>
                <c:pt idx="1400">
                  <c:v>1.901708326787686</c:v>
                </c:pt>
                <c:pt idx="1401">
                  <c:v>1.9261094292529868</c:v>
                </c:pt>
                <c:pt idx="1402">
                  <c:v>1.9377127695953245</c:v>
                </c:pt>
                <c:pt idx="1403">
                  <c:v>1.9637018374163893</c:v>
                </c:pt>
                <c:pt idx="1404">
                  <c:v>1.977085567633831</c:v>
                </c:pt>
                <c:pt idx="1405">
                  <c:v>1.9988757133574619</c:v>
                </c:pt>
                <c:pt idx="1406">
                  <c:v>2.0105904833521602</c:v>
                </c:pt>
                <c:pt idx="1407">
                  <c:v>2.0331324376246522</c:v>
                </c:pt>
                <c:pt idx="1408">
                  <c:v>2.041532641854451</c:v>
                </c:pt>
                <c:pt idx="1409">
                  <c:v>2.0683112824305265</c:v>
                </c:pt>
                <c:pt idx="1410">
                  <c:v>2.0770403099442798</c:v>
                </c:pt>
                <c:pt idx="1411">
                  <c:v>2.1011402913349615</c:v>
                </c:pt>
                <c:pt idx="1412">
                  <c:v>2.1098722999591808</c:v>
                </c:pt>
                <c:pt idx="1413">
                  <c:v>2.1345520386889878</c:v>
                </c:pt>
                <c:pt idx="1414">
                  <c:v>2.1451672952688323</c:v>
                </c:pt>
                <c:pt idx="1415">
                  <c:v>2.1765000164963131</c:v>
                </c:pt>
                <c:pt idx="1416">
                  <c:v>2.1860064424861996</c:v>
                </c:pt>
                <c:pt idx="1417">
                  <c:v>2.2119083044244126</c:v>
                </c:pt>
                <c:pt idx="1418">
                  <c:v>2.2280853531244955</c:v>
                </c:pt>
                <c:pt idx="1419">
                  <c:v>2.2565710906705783</c:v>
                </c:pt>
                <c:pt idx="1420">
                  <c:v>2.267282497246228</c:v>
                </c:pt>
                <c:pt idx="1421">
                  <c:v>2.2961679901648759</c:v>
                </c:pt>
                <c:pt idx="1422">
                  <c:v>2.3133959807341045</c:v>
                </c:pt>
                <c:pt idx="1423">
                  <c:v>2.3438976380261769</c:v>
                </c:pt>
                <c:pt idx="1424">
                  <c:v>2.3620635255989679</c:v>
                </c:pt>
                <c:pt idx="1425">
                  <c:v>2.3953217310447004</c:v>
                </c:pt>
                <c:pt idx="1426">
                  <c:v>2.41547894205286</c:v>
                </c:pt>
                <c:pt idx="1427">
                  <c:v>2.4512681032504506</c:v>
                </c:pt>
                <c:pt idx="1428">
                  <c:v>2.4742434775862945</c:v>
                </c:pt>
                <c:pt idx="1429">
                  <c:v>2.5071374560978903</c:v>
                </c:pt>
                <c:pt idx="1430">
                  <c:v>2.5309893605371765</c:v>
                </c:pt>
                <c:pt idx="1431">
                  <c:v>2.5732891429863756</c:v>
                </c:pt>
                <c:pt idx="1432">
                  <c:v>2.5951072391932457</c:v>
                </c:pt>
                <c:pt idx="1433">
                  <c:v>2.6234096213817075</c:v>
                </c:pt>
                <c:pt idx="1434">
                  <c:v>2.6259738687622014</c:v>
                </c:pt>
                <c:pt idx="1435">
                  <c:v>2.6512635513426099</c:v>
                </c:pt>
                <c:pt idx="1436">
                  <c:v>2.6569132936463742</c:v>
                </c:pt>
                <c:pt idx="1437">
                  <c:v>2.678708782860066</c:v>
                </c:pt>
                <c:pt idx="1438">
                  <c:v>2.6843403878824654</c:v>
                </c:pt>
                <c:pt idx="1439">
                  <c:v>2.723784491332252</c:v>
                </c:pt>
                <c:pt idx="1440">
                  <c:v>2.7424341105155734</c:v>
                </c:pt>
                <c:pt idx="1441">
                  <c:v>2.7799586919680417</c:v>
                </c:pt>
                <c:pt idx="1442">
                  <c:v>2.7919702355086109</c:v>
                </c:pt>
                <c:pt idx="1443">
                  <c:v>2.830030721261247</c:v>
                </c:pt>
                <c:pt idx="1444">
                  <c:v>2.8441429069100712</c:v>
                </c:pt>
                <c:pt idx="1445">
                  <c:v>2.8833114784309561</c:v>
                </c:pt>
                <c:pt idx="1446">
                  <c:v>2.9021799824524011</c:v>
                </c:pt>
                <c:pt idx="1447">
                  <c:v>2.9326026328923471</c:v>
                </c:pt>
                <c:pt idx="1448">
                  <c:v>2.9500385756508547</c:v>
                </c:pt>
                <c:pt idx="1449">
                  <c:v>2.9836597650980985</c:v>
                </c:pt>
                <c:pt idx="1450">
                  <c:v>3.0034179676395474</c:v>
                </c:pt>
                <c:pt idx="1451">
                  <c:v>3.033828193963604</c:v>
                </c:pt>
                <c:pt idx="1452">
                  <c:v>3.0505443794744425</c:v>
                </c:pt>
                <c:pt idx="1453">
                  <c:v>3.0914034018904983</c:v>
                </c:pt>
                <c:pt idx="1454">
                  <c:v>3.1076040530240361</c:v>
                </c:pt>
                <c:pt idx="1455">
                  <c:v>3.1441109850175506</c:v>
                </c:pt>
                <c:pt idx="1456">
                  <c:v>3.1646326727968592</c:v>
                </c:pt>
                <c:pt idx="1457">
                  <c:v>3.2027500531326227</c:v>
                </c:pt>
                <c:pt idx="1458">
                  <c:v>3.2246598291024497</c:v>
                </c:pt>
                <c:pt idx="1459">
                  <c:v>3.2640177192439599</c:v>
                </c:pt>
                <c:pt idx="1460">
                  <c:v>3.2891078969397185</c:v>
                </c:pt>
                <c:pt idx="1461">
                  <c:v>3.3249904760781055</c:v>
                </c:pt>
                <c:pt idx="1462">
                  <c:v>3.3488610140860442</c:v>
                </c:pt>
                <c:pt idx="1463">
                  <c:v>3.3792749684264227</c:v>
                </c:pt>
                <c:pt idx="1464">
                  <c:v>3.3888946859926841</c:v>
                </c:pt>
                <c:pt idx="1465">
                  <c:v>3.4164189248833035</c:v>
                </c:pt>
                <c:pt idx="1466">
                  <c:v>3.4249141622671204</c:v>
                </c:pt>
                <c:pt idx="1467">
                  <c:v>3.45432760925015</c:v>
                </c:pt>
                <c:pt idx="1468">
                  <c:v>3.4658720669945073</c:v>
                </c:pt>
                <c:pt idx="1469">
                  <c:v>3.4898367667228798</c:v>
                </c:pt>
                <c:pt idx="1470">
                  <c:v>3.5001466805296775</c:v>
                </c:pt>
                <c:pt idx="1471">
                  <c:v>3.5295951594033306</c:v>
                </c:pt>
                <c:pt idx="1472">
                  <c:v>3.54344920532239</c:v>
                </c:pt>
                <c:pt idx="1473">
                  <c:v>3.5745769562526135</c:v>
                </c:pt>
                <c:pt idx="1474">
                  <c:v>3.5847837595366951</c:v>
                </c:pt>
                <c:pt idx="1475">
                  <c:v>3.6252137109812552</c:v>
                </c:pt>
                <c:pt idx="1476">
                  <c:v>3.6387070068428962</c:v>
                </c:pt>
                <c:pt idx="1477">
                  <c:v>3.6697542602355009</c:v>
                </c:pt>
                <c:pt idx="1478">
                  <c:v>3.6810790880595072</c:v>
                </c:pt>
                <c:pt idx="1479">
                  <c:v>3.7053598172805304</c:v>
                </c:pt>
                <c:pt idx="1480">
                  <c:v>3.7135097090517308</c:v>
                </c:pt>
                <c:pt idx="1481">
                  <c:v>3.7270608946762582</c:v>
                </c:pt>
                <c:pt idx="1482">
                  <c:v>3.7334530046076049</c:v>
                </c:pt>
                <c:pt idx="1483">
                  <c:v>3.7649482113352977</c:v>
                </c:pt>
                <c:pt idx="1484">
                  <c:v>3.7796586641457264</c:v>
                </c:pt>
                <c:pt idx="1485">
                  <c:v>3.8006924031731808</c:v>
                </c:pt>
                <c:pt idx="1486">
                  <c:v>3.8127287923403483</c:v>
                </c:pt>
                <c:pt idx="1487">
                  <c:v>3.837518595085788</c:v>
                </c:pt>
                <c:pt idx="1488">
                  <c:v>3.8462896092856735</c:v>
                </c:pt>
                <c:pt idx="1489">
                  <c:v>3.8785433331679791</c:v>
                </c:pt>
                <c:pt idx="1490">
                  <c:v>3.8840579185976809</c:v>
                </c:pt>
                <c:pt idx="1491">
                  <c:v>3.9158825715084911</c:v>
                </c:pt>
                <c:pt idx="1492">
                  <c:v>3.9256747130861211</c:v>
                </c:pt>
                <c:pt idx="1493">
                  <c:v>3.9554620793246884</c:v>
                </c:pt>
                <c:pt idx="1494">
                  <c:v>3.9705983726801692</c:v>
                </c:pt>
                <c:pt idx="1495">
                  <c:v>3.9950607169968269</c:v>
                </c:pt>
                <c:pt idx="1496">
                  <c:v>4.0023027755718399</c:v>
                </c:pt>
                <c:pt idx="1497">
                  <c:v>4.0357460753345888</c:v>
                </c:pt>
                <c:pt idx="1498">
                  <c:v>4.03691254585042</c:v>
                </c:pt>
                <c:pt idx="1499">
                  <c:v>4.0701305025273431</c:v>
                </c:pt>
                <c:pt idx="1500">
                  <c:v>4.0781047398607324</c:v>
                </c:pt>
                <c:pt idx="1501">
                  <c:v>4.1075092432518456</c:v>
                </c:pt>
                <c:pt idx="1502">
                  <c:v>4.1093562187288857</c:v>
                </c:pt>
                <c:pt idx="1503">
                  <c:v>4.1404867024956724</c:v>
                </c:pt>
                <c:pt idx="1504">
                  <c:v>4.1706281078412424</c:v>
                </c:pt>
                <c:pt idx="1505">
                  <c:v>4.1792348965394481</c:v>
                </c:pt>
                <c:pt idx="1506">
                  <c:v>4.2140208188457189</c:v>
                </c:pt>
                <c:pt idx="1507">
                  <c:v>4.2173247010172323</c:v>
                </c:pt>
                <c:pt idx="1508">
                  <c:v>4.2538279075996082</c:v>
                </c:pt>
                <c:pt idx="1509">
                  <c:v>4.2518895032386963</c:v>
                </c:pt>
                <c:pt idx="1510">
                  <c:v>4.2616694734031499</c:v>
                </c:pt>
                <c:pt idx="1511">
                  <c:v>4.2474278466509192</c:v>
                </c:pt>
                <c:pt idx="1512">
                  <c:v>4.2560038290647046</c:v>
                </c:pt>
                <c:pt idx="1513">
                  <c:v>4.248578167639721</c:v>
                </c:pt>
                <c:pt idx="1514">
                  <c:v>4.2646424192270898</c:v>
                </c:pt>
                <c:pt idx="1515">
                  <c:v>4.277433597532549</c:v>
                </c:pt>
                <c:pt idx="1516">
                  <c:v>4.3078721500071762</c:v>
                </c:pt>
                <c:pt idx="1517">
                  <c:v>4.3115169046927564</c:v>
                </c:pt>
                <c:pt idx="1518">
                  <c:v>4.3358838446168724</c:v>
                </c:pt>
                <c:pt idx="1519">
                  <c:v>4.3372468396884436</c:v>
                </c:pt>
                <c:pt idx="1520">
                  <c:v>4.3546407947187467</c:v>
                </c:pt>
                <c:pt idx="1521">
                  <c:v>4.3570090151333813</c:v>
                </c:pt>
                <c:pt idx="1522">
                  <c:v>4.3785764258195021</c:v>
                </c:pt>
                <c:pt idx="1523">
                  <c:v>4.3705539900025538</c:v>
                </c:pt>
                <c:pt idx="1524">
                  <c:v>4.3943395573743249</c:v>
                </c:pt>
                <c:pt idx="1525">
                  <c:v>4.3903052341012394</c:v>
                </c:pt>
                <c:pt idx="1526">
                  <c:v>4.406385882707986</c:v>
                </c:pt>
                <c:pt idx="1527">
                  <c:v>4.4088673973041779</c:v>
                </c:pt>
                <c:pt idx="1528">
                  <c:v>4.4383360012135311</c:v>
                </c:pt>
                <c:pt idx="1529">
                  <c:v>4.434796092102288</c:v>
                </c:pt>
                <c:pt idx="1530">
                  <c:v>4.4467678831613355</c:v>
                </c:pt>
                <c:pt idx="1531">
                  <c:v>4.4397009840394368</c:v>
                </c:pt>
                <c:pt idx="1532">
                  <c:v>4.453600248113144</c:v>
                </c:pt>
                <c:pt idx="1533">
                  <c:v>4.4354967194940134</c:v>
                </c:pt>
                <c:pt idx="1534">
                  <c:v>4.4517607260635641</c:v>
                </c:pt>
                <c:pt idx="1535">
                  <c:v>4.4696003991822719</c:v>
                </c:pt>
                <c:pt idx="1536">
                  <c:v>4.508497169395759</c:v>
                </c:pt>
                <c:pt idx="1537">
                  <c:v>4.5178746492669362</c:v>
                </c:pt>
                <c:pt idx="1538">
                  <c:v>4.5444219837546989</c:v>
                </c:pt>
                <c:pt idx="1539">
                  <c:v>4.549987750602055</c:v>
                </c:pt>
                <c:pt idx="1540">
                  <c:v>4.5750140752719206</c:v>
                </c:pt>
                <c:pt idx="1541">
                  <c:v>4.5653111273314781</c:v>
                </c:pt>
                <c:pt idx="1542">
                  <c:v>4.584075033270933</c:v>
                </c:pt>
                <c:pt idx="1543">
                  <c:v>4.5736605239873285</c:v>
                </c:pt>
                <c:pt idx="1544">
                  <c:v>4.5946480522855593</c:v>
                </c:pt>
                <c:pt idx="1545">
                  <c:v>4.586952574702333</c:v>
                </c:pt>
                <c:pt idx="1546">
                  <c:v>4.6103177672021758</c:v>
                </c:pt>
                <c:pt idx="1547">
                  <c:v>4.6076697918576208</c:v>
                </c:pt>
                <c:pt idx="1548">
                  <c:v>4.6374360378807298</c:v>
                </c:pt>
                <c:pt idx="1549">
                  <c:v>4.6376849839210461</c:v>
                </c:pt>
                <c:pt idx="1550">
                  <c:v>4.669498455388073</c:v>
                </c:pt>
                <c:pt idx="1551">
                  <c:v>4.6704067861741398</c:v>
                </c:pt>
                <c:pt idx="1552">
                  <c:v>4.6925704762675302</c:v>
                </c:pt>
                <c:pt idx="1553">
                  <c:v>4.6992492995715622</c:v>
                </c:pt>
                <c:pt idx="1554">
                  <c:v>4.7273936657111069</c:v>
                </c:pt>
                <c:pt idx="1555">
                  <c:v>4.7415533047612621</c:v>
                </c:pt>
                <c:pt idx="1556">
                  <c:v>4.7783635946391891</c:v>
                </c:pt>
                <c:pt idx="1557">
                  <c:v>4.7900551331784369</c:v>
                </c:pt>
                <c:pt idx="1558">
                  <c:v>4.8244326045336088</c:v>
                </c:pt>
                <c:pt idx="1559">
                  <c:v>4.8292366264050912</c:v>
                </c:pt>
                <c:pt idx="1560">
                  <c:v>4.8710591365335363</c:v>
                </c:pt>
                <c:pt idx="1561">
                  <c:v>4.8694422273384026</c:v>
                </c:pt>
                <c:pt idx="1562">
                  <c:v>4.8843934250742747</c:v>
                </c:pt>
                <c:pt idx="1563">
                  <c:v>4.8782567194309481</c:v>
                </c:pt>
                <c:pt idx="1564">
                  <c:v>4.9051359828408598</c:v>
                </c:pt>
                <c:pt idx="1565">
                  <c:v>4.8974693263929012</c:v>
                </c:pt>
                <c:pt idx="1566">
                  <c:v>4.9157258964647443</c:v>
                </c:pt>
                <c:pt idx="1567">
                  <c:v>4.9027304952889201</c:v>
                </c:pt>
                <c:pt idx="1568">
                  <c:v>4.9252504597359961</c:v>
                </c:pt>
                <c:pt idx="1569">
                  <c:v>4.9189224503228886</c:v>
                </c:pt>
                <c:pt idx="1570">
                  <c:v>4.9332167486572276</c:v>
                </c:pt>
                <c:pt idx="1571">
                  <c:v>4.9173368450020556</c:v>
                </c:pt>
                <c:pt idx="1572">
                  <c:v>4.9343526577758032</c:v>
                </c:pt>
                <c:pt idx="1573">
                  <c:v>4.9212494280915466</c:v>
                </c:pt>
                <c:pt idx="1574">
                  <c:v>4.940815826668155</c:v>
                </c:pt>
                <c:pt idx="1575">
                  <c:v>4.9356778881201882</c:v>
                </c:pt>
                <c:pt idx="1576">
                  <c:v>4.9548080097901881</c:v>
                </c:pt>
                <c:pt idx="1577">
                  <c:v>4.9438603264377958</c:v>
                </c:pt>
                <c:pt idx="1578">
                  <c:v>4.9642103352879641</c:v>
                </c:pt>
                <c:pt idx="1579">
                  <c:v>4.9505098310166806</c:v>
                </c:pt>
                <c:pt idx="1580">
                  <c:v>4.9649770509522657</c:v>
                </c:pt>
                <c:pt idx="1581">
                  <c:v>4.9596681811625682</c:v>
                </c:pt>
                <c:pt idx="1582">
                  <c:v>4.9732707930919151</c:v>
                </c:pt>
                <c:pt idx="1583">
                  <c:v>4.9641268574214337</c:v>
                </c:pt>
                <c:pt idx="1584">
                  <c:v>4.9710516438316885</c:v>
                </c:pt>
                <c:pt idx="1585">
                  <c:v>4.9661934602136437</c:v>
                </c:pt>
                <c:pt idx="1586">
                  <c:v>4.978625876216018</c:v>
                </c:pt>
                <c:pt idx="1587">
                  <c:v>4.9644254921097648</c:v>
                </c:pt>
                <c:pt idx="1588">
                  <c:v>4.9798467585759445</c:v>
                </c:pt>
                <c:pt idx="1589">
                  <c:v>4.9598237105646792</c:v>
                </c:pt>
                <c:pt idx="1590">
                  <c:v>4.9764822538049813</c:v>
                </c:pt>
                <c:pt idx="1591">
                  <c:v>4.952441774524706</c:v>
                </c:pt>
                <c:pt idx="1592">
                  <c:v>4.9711699034913108</c:v>
                </c:pt>
                <c:pt idx="1593">
                  <c:v>4.9569546125301356</c:v>
                </c:pt>
                <c:pt idx="1594">
                  <c:v>4.9703684060339173</c:v>
                </c:pt>
                <c:pt idx="1595">
                  <c:v>4.950843747693165</c:v>
                </c:pt>
                <c:pt idx="1596">
                  <c:v>4.9645273573551911</c:v>
                </c:pt>
                <c:pt idx="1597">
                  <c:v>4.9539314804683015</c:v>
                </c:pt>
                <c:pt idx="1598">
                  <c:v>4.9669889944080312</c:v>
                </c:pt>
                <c:pt idx="1599">
                  <c:v>4.9515036300287942</c:v>
                </c:pt>
                <c:pt idx="1600">
                  <c:v>4.9697795800541096</c:v>
                </c:pt>
                <c:pt idx="1601">
                  <c:v>4.9584512743113134</c:v>
                </c:pt>
                <c:pt idx="1602">
                  <c:v>4.9666352027933778</c:v>
                </c:pt>
                <c:pt idx="1603">
                  <c:v>4.9547404313531569</c:v>
                </c:pt>
                <c:pt idx="1604">
                  <c:v>4.9756837366764994</c:v>
                </c:pt>
                <c:pt idx="1605">
                  <c:v>4.9620607496139222</c:v>
                </c:pt>
                <c:pt idx="1606">
                  <c:v>4.978888736536681</c:v>
                </c:pt>
                <c:pt idx="1607">
                  <c:v>4.9674804282409628</c:v>
                </c:pt>
                <c:pt idx="1608">
                  <c:v>4.9853002264214998</c:v>
                </c:pt>
                <c:pt idx="1609">
                  <c:v>4.9796345820830545</c:v>
                </c:pt>
                <c:pt idx="1610">
                  <c:v>4.993359929375754</c:v>
                </c:pt>
                <c:pt idx="1611">
                  <c:v>4.9880088243655054</c:v>
                </c:pt>
                <c:pt idx="1612">
                  <c:v>5.0077237939014587</c:v>
                </c:pt>
                <c:pt idx="1613">
                  <c:v>5.0015910637668011</c:v>
                </c:pt>
                <c:pt idx="1614">
                  <c:v>5.0091245537002163</c:v>
                </c:pt>
                <c:pt idx="1615">
                  <c:v>5.0119181196752054</c:v>
                </c:pt>
                <c:pt idx="1616">
                  <c:v>5.0279162855951807</c:v>
                </c:pt>
                <c:pt idx="1617">
                  <c:v>5.0124880632914204</c:v>
                </c:pt>
                <c:pt idx="1618">
                  <c:v>5.032522042648937</c:v>
                </c:pt>
                <c:pt idx="1619">
                  <c:v>5.0168254943513864</c:v>
                </c:pt>
                <c:pt idx="1620">
                  <c:v>5.0341483930258679</c:v>
                </c:pt>
                <c:pt idx="1621">
                  <c:v>5.0258422267703278</c:v>
                </c:pt>
                <c:pt idx="1622">
                  <c:v>5.0364331355739713</c:v>
                </c:pt>
                <c:pt idx="1623">
                  <c:v>5.0184096095077644</c:v>
                </c:pt>
                <c:pt idx="1624">
                  <c:v>5.0406945421948706</c:v>
                </c:pt>
                <c:pt idx="1625">
                  <c:v>5.0175862493578656</c:v>
                </c:pt>
                <c:pt idx="1626">
                  <c:v>5.0388485618975887</c:v>
                </c:pt>
                <c:pt idx="1627">
                  <c:v>5.0326408025036207</c:v>
                </c:pt>
                <c:pt idx="1628">
                  <c:v>5.0353349885773993</c:v>
                </c:pt>
                <c:pt idx="1629">
                  <c:v>5.0116373721707079</c:v>
                </c:pt>
                <c:pt idx="1630">
                  <c:v>5.0120527789593892</c:v>
                </c:pt>
                <c:pt idx="1631">
                  <c:v>4.9903571672367866</c:v>
                </c:pt>
                <c:pt idx="1632">
                  <c:v>4.9858517826588189</c:v>
                </c:pt>
                <c:pt idx="1633">
                  <c:v>4.9633690853490489</c:v>
                </c:pt>
                <c:pt idx="1634">
                  <c:v>4.9783361851196037</c:v>
                </c:pt>
                <c:pt idx="1635">
                  <c:v>4.9666545827468491</c:v>
                </c:pt>
                <c:pt idx="1636">
                  <c:v>4.9819854102985515</c:v>
                </c:pt>
                <c:pt idx="1637">
                  <c:v>4.9691375875074968</c:v>
                </c:pt>
                <c:pt idx="1638">
                  <c:v>4.9808852781528268</c:v>
                </c:pt>
                <c:pt idx="1639">
                  <c:v>4.9642545582628523</c:v>
                </c:pt>
                <c:pt idx="1640">
                  <c:v>4.9895074712958349</c:v>
                </c:pt>
                <c:pt idx="1641">
                  <c:v>4.9712663030636115</c:v>
                </c:pt>
                <c:pt idx="1642">
                  <c:v>4.9864257017837037</c:v>
                </c:pt>
                <c:pt idx="1643">
                  <c:v>4.9665079969366559</c:v>
                </c:pt>
                <c:pt idx="1644">
                  <c:v>4.9826532436515212</c:v>
                </c:pt>
                <c:pt idx="1645">
                  <c:v>4.969575354578561</c:v>
                </c:pt>
                <c:pt idx="1646">
                  <c:v>4.987887579166606</c:v>
                </c:pt>
                <c:pt idx="1647">
                  <c:v>4.9694933668764874</c:v>
                </c:pt>
                <c:pt idx="1648">
                  <c:v>4.9856430866899029</c:v>
                </c:pt>
                <c:pt idx="1649">
                  <c:v>4.9742884425508684</c:v>
                </c:pt>
                <c:pt idx="1650">
                  <c:v>4.995569640059367</c:v>
                </c:pt>
                <c:pt idx="1651">
                  <c:v>4.9754954106304492</c:v>
                </c:pt>
                <c:pt idx="1652">
                  <c:v>5.0024457303961833</c:v>
                </c:pt>
                <c:pt idx="1653">
                  <c:v>4.9974747527916419</c:v>
                </c:pt>
                <c:pt idx="1654">
                  <c:v>5.0149039872049155</c:v>
                </c:pt>
                <c:pt idx="1655">
                  <c:v>5.015718901352777</c:v>
                </c:pt>
                <c:pt idx="1656">
                  <c:v>5.0374443267852236</c:v>
                </c:pt>
                <c:pt idx="1657">
                  <c:v>5.033217701957418</c:v>
                </c:pt>
                <c:pt idx="1658">
                  <c:v>5.0543706984294339</c:v>
                </c:pt>
                <c:pt idx="1659">
                  <c:v>5.0471537355785507</c:v>
                </c:pt>
                <c:pt idx="1660">
                  <c:v>5.0701899794851562</c:v>
                </c:pt>
                <c:pt idx="1661">
                  <c:v>5.0563319580574273</c:v>
                </c:pt>
                <c:pt idx="1662">
                  <c:v>5.0669233644509486</c:v>
                </c:pt>
                <c:pt idx="1663">
                  <c:v>5.053884235284932</c:v>
                </c:pt>
                <c:pt idx="1664">
                  <c:v>5.0709616632327057</c:v>
                </c:pt>
                <c:pt idx="1665">
                  <c:v>5.0470290124608619</c:v>
                </c:pt>
                <c:pt idx="1666">
                  <c:v>5.0745736238795294</c:v>
                </c:pt>
                <c:pt idx="1667">
                  <c:v>5.0530976420772795</c:v>
                </c:pt>
                <c:pt idx="1668">
                  <c:v>5.0739137415439002</c:v>
                </c:pt>
                <c:pt idx="1669">
                  <c:v>5.0526544093330887</c:v>
                </c:pt>
                <c:pt idx="1670">
                  <c:v>5.0685099623463588</c:v>
                </c:pt>
                <c:pt idx="1671">
                  <c:v>5.056184379672656</c:v>
                </c:pt>
                <c:pt idx="1672">
                  <c:v>5.0640493009383407</c:v>
                </c:pt>
                <c:pt idx="1673">
                  <c:v>5.0606475290300708</c:v>
                </c:pt>
                <c:pt idx="1674">
                  <c:v>5.0768777463811059</c:v>
                </c:pt>
                <c:pt idx="1675">
                  <c:v>5.0464580762700715</c:v>
                </c:pt>
                <c:pt idx="1676">
                  <c:v>5.0685591560096768</c:v>
                </c:pt>
                <c:pt idx="1677">
                  <c:v>5.0390259565973858</c:v>
                </c:pt>
                <c:pt idx="1678">
                  <c:v>5.0480670344478646</c:v>
                </c:pt>
                <c:pt idx="1679">
                  <c:v>5.0187171903931942</c:v>
                </c:pt>
                <c:pt idx="1680">
                  <c:v>5.0350423145468914</c:v>
                </c:pt>
                <c:pt idx="1681">
                  <c:v>5.018690357012261</c:v>
                </c:pt>
                <c:pt idx="1682">
                  <c:v>5.0453758287029968</c:v>
                </c:pt>
                <c:pt idx="1683">
                  <c:v>5.0240603469912868</c:v>
                </c:pt>
                <c:pt idx="1684">
                  <c:v>5.0476610688409815</c:v>
                </c:pt>
                <c:pt idx="1685">
                  <c:v>5.0328877607896016</c:v>
                </c:pt>
                <c:pt idx="1686">
                  <c:v>5.0575493624985626</c:v>
                </c:pt>
                <c:pt idx="1687">
                  <c:v>5.050788551492456</c:v>
                </c:pt>
                <c:pt idx="1688">
                  <c:v>5.0652632248555038</c:v>
                </c:pt>
                <c:pt idx="1689">
                  <c:v>5.0568566835189941</c:v>
                </c:pt>
                <c:pt idx="1690">
                  <c:v>5.0773960109897889</c:v>
                </c:pt>
                <c:pt idx="1691">
                  <c:v>5.069956932874339</c:v>
                </c:pt>
                <c:pt idx="1692">
                  <c:v>5.0909578804682196</c:v>
                </c:pt>
                <c:pt idx="1693">
                  <c:v>5.0709139623390262</c:v>
                </c:pt>
                <c:pt idx="1694">
                  <c:v>5.08679585114335</c:v>
                </c:pt>
                <c:pt idx="1695">
                  <c:v>5.0725805601821747</c:v>
                </c:pt>
                <c:pt idx="1696">
                  <c:v>5.090818250495607</c:v>
                </c:pt>
                <c:pt idx="1697">
                  <c:v>5.0674461021581818</c:v>
                </c:pt>
                <c:pt idx="1698">
                  <c:v>5.0846209248580134</c:v>
                </c:pt>
                <c:pt idx="1699">
                  <c:v>5.0694341951671067</c:v>
                </c:pt>
                <c:pt idx="1700">
                  <c:v>5.0917042209992909</c:v>
                </c:pt>
                <c:pt idx="1701">
                  <c:v>5.0740970969015216</c:v>
                </c:pt>
                <c:pt idx="1702">
                  <c:v>5.0896440790599655</c:v>
                </c:pt>
                <c:pt idx="1703">
                  <c:v>5.0739852954896012</c:v>
                </c:pt>
                <c:pt idx="1704">
                  <c:v>5.0862557238421635</c:v>
                </c:pt>
                <c:pt idx="1705">
                  <c:v>5.0654803694316399</c:v>
                </c:pt>
                <c:pt idx="1706">
                  <c:v>5.0809041186368509</c:v>
                </c:pt>
                <c:pt idx="1707">
                  <c:v>5.0602321196362086</c:v>
                </c:pt>
                <c:pt idx="1708">
                  <c:v>5.0707311019661017</c:v>
                </c:pt>
                <c:pt idx="1709">
                  <c:v>5.0546733086264366</c:v>
                </c:pt>
                <c:pt idx="1710">
                  <c:v>5.0640507911027965</c:v>
                </c:pt>
                <c:pt idx="1711">
                  <c:v>5.043396184301292</c:v>
                </c:pt>
                <c:pt idx="1712">
                  <c:v>5.0523806176661736</c:v>
                </c:pt>
                <c:pt idx="1713">
                  <c:v>5.0341513759599614</c:v>
                </c:pt>
                <c:pt idx="1714">
                  <c:v>5.0487289045378292</c:v>
                </c:pt>
                <c:pt idx="1715">
                  <c:v>5.0300683540082556</c:v>
                </c:pt>
                <c:pt idx="1716">
                  <c:v>5.0399725497005177</c:v>
                </c:pt>
                <c:pt idx="1717">
                  <c:v>5.0360564860870536</c:v>
                </c:pt>
                <c:pt idx="1718">
                  <c:v>5.0498285443040407</c:v>
                </c:pt>
                <c:pt idx="1719">
                  <c:v>5.0305592902513068</c:v>
                </c:pt>
                <c:pt idx="1720">
                  <c:v>5.0514638382728867</c:v>
                </c:pt>
                <c:pt idx="1721">
                  <c:v>5.0440023998750538</c:v>
                </c:pt>
                <c:pt idx="1722">
                  <c:v>5.0726963397079468</c:v>
                </c:pt>
                <c:pt idx="1723">
                  <c:v>5.0542579018377571</c:v>
                </c:pt>
                <c:pt idx="1724">
                  <c:v>5.0694053766370208</c:v>
                </c:pt>
                <c:pt idx="1725">
                  <c:v>5.0593704971692457</c:v>
                </c:pt>
                <c:pt idx="1726">
                  <c:v>5.0849354615810256</c:v>
                </c:pt>
                <c:pt idx="1727">
                  <c:v>5.0621039407398483</c:v>
                </c:pt>
                <c:pt idx="1728">
                  <c:v>5.0803356677902745</c:v>
                </c:pt>
                <c:pt idx="1729">
                  <c:v>5.058199306062515</c:v>
                </c:pt>
                <c:pt idx="1730">
                  <c:v>5.0719455234731434</c:v>
                </c:pt>
                <c:pt idx="1731">
                  <c:v>5.0487438113927512</c:v>
                </c:pt>
                <c:pt idx="1732">
                  <c:v>5.0658421120636339</c:v>
                </c:pt>
                <c:pt idx="1733">
                  <c:v>5.0435114636320026</c:v>
                </c:pt>
                <c:pt idx="1734">
                  <c:v>5.0503224608760027</c:v>
                </c:pt>
                <c:pt idx="1735">
                  <c:v>5.0295659888290718</c:v>
                </c:pt>
                <c:pt idx="1736">
                  <c:v>5.0423979121906273</c:v>
                </c:pt>
                <c:pt idx="1737">
                  <c:v>5.0152428719646478</c:v>
                </c:pt>
                <c:pt idx="1738">
                  <c:v>5.0271351580606538</c:v>
                </c:pt>
                <c:pt idx="1739">
                  <c:v>4.9976750027585197</c:v>
                </c:pt>
                <c:pt idx="1740">
                  <c:v>5.0160006440370326</c:v>
                </c:pt>
                <c:pt idx="1741">
                  <c:v>4.9786944472276247</c:v>
                </c:pt>
                <c:pt idx="1742">
                  <c:v>4.99049977753831</c:v>
                </c:pt>
                <c:pt idx="1743">
                  <c:v>4.9582117694527925</c:v>
                </c:pt>
                <c:pt idx="1744">
                  <c:v>4.9723405996133438</c:v>
                </c:pt>
                <c:pt idx="1745">
                  <c:v>4.947584088496539</c:v>
                </c:pt>
                <c:pt idx="1746">
                  <c:v>4.9492854733431457</c:v>
                </c:pt>
                <c:pt idx="1747">
                  <c:v>4.9296256581283311</c:v>
                </c:pt>
                <c:pt idx="1748">
                  <c:v>4.9359720523151509</c:v>
                </c:pt>
                <c:pt idx="1749">
                  <c:v>4.9078207277328421</c:v>
                </c:pt>
                <c:pt idx="1750">
                  <c:v>4.9154222910879843</c:v>
                </c:pt>
                <c:pt idx="1751">
                  <c:v>4.8879407876129797</c:v>
                </c:pt>
                <c:pt idx="1752">
                  <c:v>4.884802373615253</c:v>
                </c:pt>
                <c:pt idx="1753">
                  <c:v>4.8620120928148705</c:v>
                </c:pt>
                <c:pt idx="1754">
                  <c:v>4.8660012005384905</c:v>
                </c:pt>
                <c:pt idx="1755">
                  <c:v>4.8432650814846721</c:v>
                </c:pt>
                <c:pt idx="1756">
                  <c:v>4.8453734245127373</c:v>
                </c:pt>
                <c:pt idx="1757">
                  <c:v>4.8194641096681003</c:v>
                </c:pt>
                <c:pt idx="1758">
                  <c:v>4.8235426585212569</c:v>
                </c:pt>
                <c:pt idx="1759">
                  <c:v>4.8016105222690468</c:v>
                </c:pt>
                <c:pt idx="1760">
                  <c:v>4.7724713645428105</c:v>
                </c:pt>
                <c:pt idx="1761">
                  <c:v>4.7835522144097471</c:v>
                </c:pt>
                <c:pt idx="1762">
                  <c:v>4.7591808013870809</c:v>
                </c:pt>
                <c:pt idx="1763">
                  <c:v>4.7701369307415087</c:v>
                </c:pt>
                <c:pt idx="1764">
                  <c:v>4.7463786917353703</c:v>
                </c:pt>
                <c:pt idx="1765">
                  <c:v>4.760519448421932</c:v>
                </c:pt>
                <c:pt idx="1766">
                  <c:v>4.7427051159145197</c:v>
                </c:pt>
                <c:pt idx="1767">
                  <c:v>4.7438817726943752</c:v>
                </c:pt>
                <c:pt idx="1768">
                  <c:v>4.7208008082230029</c:v>
                </c:pt>
                <c:pt idx="1769">
                  <c:v>4.7333102438442038</c:v>
                </c:pt>
                <c:pt idx="1770">
                  <c:v>4.7034157967846166</c:v>
                </c:pt>
                <c:pt idx="1771">
                  <c:v>4.7128802350462973</c:v>
                </c:pt>
                <c:pt idx="1772">
                  <c:v>4.6920373048039252</c:v>
                </c:pt>
                <c:pt idx="1773">
                  <c:v>4.6987106598296489</c:v>
                </c:pt>
                <c:pt idx="1774">
                  <c:v>4.6810250259485979</c:v>
                </c:pt>
                <c:pt idx="1775">
                  <c:v>4.6905709543224736</c:v>
                </c:pt>
                <c:pt idx="1776">
                  <c:v>4.6613428504513985</c:v>
                </c:pt>
                <c:pt idx="1777">
                  <c:v>4.6657985437761695</c:v>
                </c:pt>
                <c:pt idx="1778">
                  <c:v>4.6335150061840196</c:v>
                </c:pt>
                <c:pt idx="1779">
                  <c:v>4.6487375128477755</c:v>
                </c:pt>
                <c:pt idx="1780">
                  <c:v>4.6160832864265311</c:v>
                </c:pt>
                <c:pt idx="1781">
                  <c:v>4.6219392445653611</c:v>
                </c:pt>
                <c:pt idx="1782">
                  <c:v>4.5989109490709135</c:v>
                </c:pt>
                <c:pt idx="1783">
                  <c:v>4.6024593067893775</c:v>
                </c:pt>
                <c:pt idx="1784">
                  <c:v>4.5753156928943461</c:v>
                </c:pt>
                <c:pt idx="1785">
                  <c:v>4.5774245335122901</c:v>
                </c:pt>
                <c:pt idx="1786">
                  <c:v>4.5484637604552463</c:v>
                </c:pt>
                <c:pt idx="1787">
                  <c:v>4.5640286297975248</c:v>
                </c:pt>
                <c:pt idx="1788">
                  <c:v>4.5341028788636368</c:v>
                </c:pt>
                <c:pt idx="1789">
                  <c:v>4.5437233415121252</c:v>
                </c:pt>
                <c:pt idx="1790">
                  <c:v>4.5163700390736015</c:v>
                </c:pt>
                <c:pt idx="1791">
                  <c:v>4.5255860262796626</c:v>
                </c:pt>
                <c:pt idx="1792">
                  <c:v>4.5029338852874368</c:v>
                </c:pt>
                <c:pt idx="1793">
                  <c:v>4.5196704433263246</c:v>
                </c:pt>
                <c:pt idx="1794">
                  <c:v>4.4961353121593266</c:v>
                </c:pt>
                <c:pt idx="1795">
                  <c:v>4.5157310268559012</c:v>
                </c:pt>
                <c:pt idx="1796">
                  <c:v>4.4944408857554849</c:v>
                </c:pt>
                <c:pt idx="1797">
                  <c:v>4.4986143414113036</c:v>
                </c:pt>
                <c:pt idx="1798">
                  <c:v>4.4768123939499098</c:v>
                </c:pt>
                <c:pt idx="1799">
                  <c:v>4.4899022095488812</c:v>
                </c:pt>
                <c:pt idx="1800">
                  <c:v>4.4710518428088006</c:v>
                </c:pt>
                <c:pt idx="1801">
                  <c:v>4.4851314793060348</c:v>
                </c:pt>
                <c:pt idx="1802">
                  <c:v>4.4639377377779201</c:v>
                </c:pt>
                <c:pt idx="1803">
                  <c:v>4.4646676812896127</c:v>
                </c:pt>
                <c:pt idx="1804">
                  <c:v>4.4445924592861186</c:v>
                </c:pt>
                <c:pt idx="1805">
                  <c:v>4.4522129050048544</c:v>
                </c:pt>
                <c:pt idx="1806">
                  <c:v>4.4236958622818792</c:v>
                </c:pt>
                <c:pt idx="1807">
                  <c:v>4.4340676387550513</c:v>
                </c:pt>
                <c:pt idx="1808">
                  <c:v>4.4110174805680993</c:v>
                </c:pt>
                <c:pt idx="1809">
                  <c:v>4.4170791543469345</c:v>
                </c:pt>
                <c:pt idx="1810">
                  <c:v>4.3948816750350286</c:v>
                </c:pt>
                <c:pt idx="1811">
                  <c:v>4.4033354196753391</c:v>
                </c:pt>
                <c:pt idx="1812">
                  <c:v>4.3779493401278122</c:v>
                </c:pt>
                <c:pt idx="1813">
                  <c:v>4.3895971532820512</c:v>
                </c:pt>
                <c:pt idx="1814">
                  <c:v>4.3589230714575731</c:v>
                </c:pt>
                <c:pt idx="1815">
                  <c:v>4.3727433255529347</c:v>
                </c:pt>
                <c:pt idx="1816">
                  <c:v>4.3463768636837603</c:v>
                </c:pt>
                <c:pt idx="1817">
                  <c:v>4.3533463706587838</c:v>
                </c:pt>
                <c:pt idx="1818">
                  <c:v>4.3264526979838278</c:v>
                </c:pt>
                <c:pt idx="1819">
                  <c:v>4.342276949727979</c:v>
                </c:pt>
                <c:pt idx="1820">
                  <c:v>4.3121777796029619</c:v>
                </c:pt>
                <c:pt idx="1821">
                  <c:v>4.3210871811033522</c:v>
                </c:pt>
                <c:pt idx="1822">
                  <c:v>4.2960355132170074</c:v>
                </c:pt>
                <c:pt idx="1823">
                  <c:v>4.3014874908981078</c:v>
                </c:pt>
                <c:pt idx="1824">
                  <c:v>4.280949158607072</c:v>
                </c:pt>
                <c:pt idx="1825">
                  <c:v>4.293611143301475</c:v>
                </c:pt>
                <c:pt idx="1826">
                  <c:v>4.2716074557087458</c:v>
                </c:pt>
                <c:pt idx="1827">
                  <c:v>4.2781014308855179</c:v>
                </c:pt>
                <c:pt idx="1828">
                  <c:v>4.2487918342970667</c:v>
                </c:pt>
                <c:pt idx="1829">
                  <c:v>4.2504032778190748</c:v>
                </c:pt>
                <c:pt idx="1830">
                  <c:v>4.221718781773161</c:v>
                </c:pt>
                <c:pt idx="1831">
                  <c:v>4.2183016054200886</c:v>
                </c:pt>
                <c:pt idx="1832">
                  <c:v>4.1953925673702051</c:v>
                </c:pt>
                <c:pt idx="1833">
                  <c:v>4.1983824078034031</c:v>
                </c:pt>
                <c:pt idx="1834">
                  <c:v>4.1783956343548683</c:v>
                </c:pt>
                <c:pt idx="1835">
                  <c:v>4.1955381580006392</c:v>
                </c:pt>
                <c:pt idx="1836">
                  <c:v>4.1619313778184397</c:v>
                </c:pt>
                <c:pt idx="1837">
                  <c:v>4.1805899405936779</c:v>
                </c:pt>
                <c:pt idx="1838">
                  <c:v>4.1524465670287087</c:v>
                </c:pt>
                <c:pt idx="1839">
                  <c:v>4.164992277212642</c:v>
                </c:pt>
                <c:pt idx="1840">
                  <c:v>4.1338518546741794</c:v>
                </c:pt>
                <c:pt idx="1841">
                  <c:v>4.1445582929060647</c:v>
                </c:pt>
                <c:pt idx="1842">
                  <c:v>4.1141098042649427</c:v>
                </c:pt>
                <c:pt idx="1843">
                  <c:v>4.1292945435963313</c:v>
                </c:pt>
                <c:pt idx="1844">
                  <c:v>4.1063529590000387</c:v>
                </c:pt>
                <c:pt idx="1845">
                  <c:v>4.1101403239871432</c:v>
                </c:pt>
                <c:pt idx="1846">
                  <c:v>4.084060075295592</c:v>
                </c:pt>
                <c:pt idx="1847">
                  <c:v>4.0950273860938049</c:v>
                </c:pt>
                <c:pt idx="1848">
                  <c:v>4.0744306664500032</c:v>
                </c:pt>
                <c:pt idx="1849">
                  <c:v>4.0864558741733878</c:v>
                </c:pt>
                <c:pt idx="1850">
                  <c:v>4.0646815051751553</c:v>
                </c:pt>
                <c:pt idx="1851">
                  <c:v>4.0708790809102808</c:v>
                </c:pt>
                <c:pt idx="1852">
                  <c:v>4.0504505622768292</c:v>
                </c:pt>
                <c:pt idx="1853">
                  <c:v>4.0548426552784225</c:v>
                </c:pt>
                <c:pt idx="1854">
                  <c:v>4.0333940018418017</c:v>
                </c:pt>
                <c:pt idx="1855">
                  <c:v>4.0334665509672627</c:v>
                </c:pt>
                <c:pt idx="1856">
                  <c:v>4.012072059277207</c:v>
                </c:pt>
                <c:pt idx="1857">
                  <c:v>4.0327182200766742</c:v>
                </c:pt>
                <c:pt idx="1858">
                  <c:v>4.00203817498919</c:v>
                </c:pt>
                <c:pt idx="1859">
                  <c:v>3.9954627097002224</c:v>
                </c:pt>
                <c:pt idx="1860">
                  <c:v>3.973974056289733</c:v>
                </c:pt>
                <c:pt idx="1861">
                  <c:v>3.9736361667097606</c:v>
                </c:pt>
                <c:pt idx="1862">
                  <c:v>3.951804653030869</c:v>
                </c:pt>
                <c:pt idx="1863">
                  <c:v>3.9549860499365597</c:v>
                </c:pt>
                <c:pt idx="1864">
                  <c:v>3.9326111785300384</c:v>
                </c:pt>
                <c:pt idx="1865">
                  <c:v>3.9348738082881076</c:v>
                </c:pt>
                <c:pt idx="1866">
                  <c:v>3.9177201031985525</c:v>
                </c:pt>
                <c:pt idx="1867">
                  <c:v>3.9174699144861282</c:v>
                </c:pt>
                <c:pt idx="1868">
                  <c:v>3.8929998692496617</c:v>
                </c:pt>
                <c:pt idx="1869">
                  <c:v>3.8925263226005642</c:v>
                </c:pt>
                <c:pt idx="1870">
                  <c:v>3.8713907183276839</c:v>
                </c:pt>
                <c:pt idx="1871">
                  <c:v>3.8782889214545362</c:v>
                </c:pt>
                <c:pt idx="1872">
                  <c:v>3.8489688885045292</c:v>
                </c:pt>
                <c:pt idx="1873">
                  <c:v>3.8559977754068937</c:v>
                </c:pt>
                <c:pt idx="1874">
                  <c:v>3.8253154950727271</c:v>
                </c:pt>
                <c:pt idx="1875">
                  <c:v>3.831233813467811</c:v>
                </c:pt>
                <c:pt idx="1876">
                  <c:v>3.8103434272189252</c:v>
                </c:pt>
                <c:pt idx="1877">
                  <c:v>3.8072646406408888</c:v>
                </c:pt>
                <c:pt idx="1878">
                  <c:v>3.7799965537256992</c:v>
                </c:pt>
                <c:pt idx="1879">
                  <c:v>3.7813719703079776</c:v>
                </c:pt>
                <c:pt idx="1880">
                  <c:v>3.7572060254329673</c:v>
                </c:pt>
                <c:pt idx="1881">
                  <c:v>3.768661787130017</c:v>
                </c:pt>
                <c:pt idx="1882">
                  <c:v>3.738662744593622</c:v>
                </c:pt>
                <c:pt idx="1883">
                  <c:v>3.7346023330218303</c:v>
                </c:pt>
                <c:pt idx="1884">
                  <c:v>3.7130878414101662</c:v>
                </c:pt>
                <c:pt idx="1885">
                  <c:v>3.7126572776690323</c:v>
                </c:pt>
                <c:pt idx="1886">
                  <c:v>3.6870453574458013</c:v>
                </c:pt>
                <c:pt idx="1887">
                  <c:v>3.6886418941128869</c:v>
                </c:pt>
                <c:pt idx="1888">
                  <c:v>3.6642481208078364</c:v>
                </c:pt>
                <c:pt idx="1889">
                  <c:v>3.663133576791886</c:v>
                </c:pt>
                <c:pt idx="1890">
                  <c:v>3.6390048990541826</c:v>
                </c:pt>
                <c:pt idx="1891">
                  <c:v>3.6422138744230343</c:v>
                </c:pt>
                <c:pt idx="1892">
                  <c:v>3.617429289858372</c:v>
                </c:pt>
                <c:pt idx="1893">
                  <c:v>3.6235843802754135</c:v>
                </c:pt>
                <c:pt idx="1894">
                  <c:v>3.5937880704449285</c:v>
                </c:pt>
                <c:pt idx="1895">
                  <c:v>3.5991652637538856</c:v>
                </c:pt>
                <c:pt idx="1896">
                  <c:v>3.5783658114041734</c:v>
                </c:pt>
                <c:pt idx="1897">
                  <c:v>3.5826443601266775</c:v>
                </c:pt>
                <c:pt idx="1898">
                  <c:v>3.5565718149601193</c:v>
                </c:pt>
                <c:pt idx="1899">
                  <c:v>3.5595586750644062</c:v>
                </c:pt>
                <c:pt idx="1900">
                  <c:v>3.538590774211996</c:v>
                </c:pt>
                <c:pt idx="1901">
                  <c:v>3.5372918796586656</c:v>
                </c:pt>
                <c:pt idx="1902">
                  <c:v>3.5163619910257897</c:v>
                </c:pt>
                <c:pt idx="1903">
                  <c:v>3.516453667402009</c:v>
                </c:pt>
                <c:pt idx="1904">
                  <c:v>3.486419840467339</c:v>
                </c:pt>
                <c:pt idx="1905">
                  <c:v>3.4960512370672627</c:v>
                </c:pt>
                <c:pt idx="1906">
                  <c:v>3.4733528827406301</c:v>
                </c:pt>
                <c:pt idx="1907">
                  <c:v>3.4728495249868705</c:v>
                </c:pt>
                <c:pt idx="1908">
                  <c:v>3.4504873251885892</c:v>
                </c:pt>
                <c:pt idx="1909">
                  <c:v>3.448222457578654</c:v>
                </c:pt>
                <c:pt idx="1910">
                  <c:v>3.4241829734781377</c:v>
                </c:pt>
                <c:pt idx="1911">
                  <c:v>3.4213384735778436</c:v>
                </c:pt>
                <c:pt idx="1912">
                  <c:v>3.3999333006390664</c:v>
                </c:pt>
                <c:pt idx="1913">
                  <c:v>3.3956470483915697</c:v>
                </c:pt>
                <c:pt idx="1914">
                  <c:v>3.3736331745348167</c:v>
                </c:pt>
                <c:pt idx="1915">
                  <c:v>3.3734470863406329</c:v>
                </c:pt>
                <c:pt idx="1916">
                  <c:v>3.3487526879877332</c:v>
                </c:pt>
                <c:pt idx="1917">
                  <c:v>3.3518573153721274</c:v>
                </c:pt>
                <c:pt idx="1918">
                  <c:v>3.3217171526986653</c:v>
                </c:pt>
                <c:pt idx="1919">
                  <c:v>3.3246674907478733</c:v>
                </c:pt>
                <c:pt idx="1920">
                  <c:v>3.2971715754026434</c:v>
                </c:pt>
                <c:pt idx="1921">
                  <c:v>3.3001045238578968</c:v>
                </c:pt>
                <c:pt idx="1922">
                  <c:v>3.2689822386007998</c:v>
                </c:pt>
                <c:pt idx="1923">
                  <c:v>3.2761614367244976</c:v>
                </c:pt>
                <c:pt idx="1924">
                  <c:v>3.2511482786475669</c:v>
                </c:pt>
                <c:pt idx="1925">
                  <c:v>3.2507721267505287</c:v>
                </c:pt>
                <c:pt idx="1926">
                  <c:v>3.2248235570142492</c:v>
                </c:pt>
                <c:pt idx="1927">
                  <c:v>3.2258369834721843</c:v>
                </c:pt>
                <c:pt idx="1928">
                  <c:v>3.2017664429897152</c:v>
                </c:pt>
                <c:pt idx="1929">
                  <c:v>3.2047836143937269</c:v>
                </c:pt>
                <c:pt idx="1930">
                  <c:v>3.1741954957799932</c:v>
                </c:pt>
                <c:pt idx="1931">
                  <c:v>3.1765048338571651</c:v>
                </c:pt>
                <c:pt idx="1932">
                  <c:v>3.1552067443445919</c:v>
                </c:pt>
                <c:pt idx="1933">
                  <c:v>3.1517773939731604</c:v>
                </c:pt>
                <c:pt idx="1934">
                  <c:v>3.1271175325261877</c:v>
                </c:pt>
                <c:pt idx="1935">
                  <c:v>3.1257570227988318</c:v>
                </c:pt>
                <c:pt idx="1936">
                  <c:v>3.1001523059055307</c:v>
                </c:pt>
                <c:pt idx="1937">
                  <c:v>3.1005644822677678</c:v>
                </c:pt>
                <c:pt idx="1938">
                  <c:v>3.0765838831098966</c:v>
                </c:pt>
                <c:pt idx="1939">
                  <c:v>3.0796266426175514</c:v>
                </c:pt>
                <c:pt idx="1940">
                  <c:v>3.0559814503006204</c:v>
                </c:pt>
                <c:pt idx="1941">
                  <c:v>3.0569123888614196</c:v>
                </c:pt>
                <c:pt idx="1942">
                  <c:v>3.0368776644216746</c:v>
                </c:pt>
                <c:pt idx="1943">
                  <c:v>3.0378898482075027</c:v>
                </c:pt>
                <c:pt idx="1944">
                  <c:v>3.0100128128819876</c:v>
                </c:pt>
                <c:pt idx="1945">
                  <c:v>3.0151350968876214</c:v>
                </c:pt>
                <c:pt idx="1946">
                  <c:v>2.9868789267309745</c:v>
                </c:pt>
                <c:pt idx="1947">
                  <c:v>2.9878135933080956</c:v>
                </c:pt>
                <c:pt idx="1948">
                  <c:v>2.9650722586786822</c:v>
                </c:pt>
                <c:pt idx="1949">
                  <c:v>2.9637577121882011</c:v>
                </c:pt>
                <c:pt idx="1950">
                  <c:v>2.9405994780004687</c:v>
                </c:pt>
                <c:pt idx="1951">
                  <c:v>2.9444449828479899</c:v>
                </c:pt>
                <c:pt idx="1952">
                  <c:v>2.9117398251066229</c:v>
                </c:pt>
                <c:pt idx="1953">
                  <c:v>2.9162243395666629</c:v>
                </c:pt>
                <c:pt idx="1954">
                  <c:v>2.8914817427302051</c:v>
                </c:pt>
                <c:pt idx="1955">
                  <c:v>2.8922027452551635</c:v>
                </c:pt>
                <c:pt idx="1956">
                  <c:v>2.8686380478706686</c:v>
                </c:pt>
                <c:pt idx="1957">
                  <c:v>2.8710087536295172</c:v>
                </c:pt>
                <c:pt idx="1958">
                  <c:v>2.8495730218986672</c:v>
                </c:pt>
                <c:pt idx="1959">
                  <c:v>2.8460885146009129</c:v>
                </c:pt>
                <c:pt idx="1960">
                  <c:v>2.8238669373498198</c:v>
                </c:pt>
                <c:pt idx="1961">
                  <c:v>2.8278595203870487</c:v>
                </c:pt>
                <c:pt idx="1962">
                  <c:v>2.8050819138000875</c:v>
                </c:pt>
                <c:pt idx="1963">
                  <c:v>2.8064391931010011</c:v>
                </c:pt>
                <c:pt idx="1964">
                  <c:v>2.7810464052082415</c:v>
                </c:pt>
                <c:pt idx="1965">
                  <c:v>2.7837212113285474</c:v>
                </c:pt>
                <c:pt idx="1966">
                  <c:v>2.7593898008849331</c:v>
                </c:pt>
                <c:pt idx="1967">
                  <c:v>2.7595199870705658</c:v>
                </c:pt>
                <c:pt idx="1968">
                  <c:v>2.7387973068473332</c:v>
                </c:pt>
                <c:pt idx="1969">
                  <c:v>2.7429846741783157</c:v>
                </c:pt>
                <c:pt idx="1970">
                  <c:v>2.7202942708690232</c:v>
                </c:pt>
                <c:pt idx="1971">
                  <c:v>2.7181327612741528</c:v>
                </c:pt>
                <c:pt idx="1972">
                  <c:v>2.6959173947784136</c:v>
                </c:pt>
                <c:pt idx="1973">
                  <c:v>2.6960475809640463</c:v>
                </c:pt>
                <c:pt idx="1974">
                  <c:v>2.6698535431062411</c:v>
                </c:pt>
                <c:pt idx="1975">
                  <c:v>2.6724341875061128</c:v>
                </c:pt>
                <c:pt idx="1976">
                  <c:v>2.6478575564333213</c:v>
                </c:pt>
                <c:pt idx="1977">
                  <c:v>2.6474582965664895</c:v>
                </c:pt>
                <c:pt idx="1978">
                  <c:v>2.6270814569405703</c:v>
                </c:pt>
                <c:pt idx="1979">
                  <c:v>2.6288663196537052</c:v>
                </c:pt>
                <c:pt idx="1980">
                  <c:v>2.603068805960469</c:v>
                </c:pt>
                <c:pt idx="1981">
                  <c:v>2.6044198747665464</c:v>
                </c:pt>
                <c:pt idx="1982">
                  <c:v>2.5851312436260425</c:v>
                </c:pt>
                <c:pt idx="1983">
                  <c:v>2.5859342325504833</c:v>
                </c:pt>
                <c:pt idx="1984">
                  <c:v>2.5634073096606431</c:v>
                </c:pt>
                <c:pt idx="1985">
                  <c:v>2.5662314359908156</c:v>
                </c:pt>
                <c:pt idx="1986">
                  <c:v>2.5453261434080434</c:v>
                </c:pt>
                <c:pt idx="1987">
                  <c:v>2.5493681694245667</c:v>
                </c:pt>
                <c:pt idx="1988">
                  <c:v>2.5273689533672776</c:v>
                </c:pt>
                <c:pt idx="1989">
                  <c:v>2.5296365527717031</c:v>
                </c:pt>
                <c:pt idx="1990">
                  <c:v>2.5101106520193617</c:v>
                </c:pt>
                <c:pt idx="1991">
                  <c:v>2.5167412744951707</c:v>
                </c:pt>
                <c:pt idx="1992">
                  <c:v>2.4954588353566387</c:v>
                </c:pt>
                <c:pt idx="1993">
                  <c:v>2.5005237284918578</c:v>
                </c:pt>
                <c:pt idx="1994">
                  <c:v>2.482056471570544</c:v>
                </c:pt>
                <c:pt idx="1995">
                  <c:v>2.4791404187666211</c:v>
                </c:pt>
                <c:pt idx="1996">
                  <c:v>2.4679549705571775</c:v>
                </c:pt>
                <c:pt idx="1997">
                  <c:v>2.4655877429776383</c:v>
                </c:pt>
                <c:pt idx="1998">
                  <c:v>2.4549414302763601</c:v>
                </c:pt>
                <c:pt idx="1999">
                  <c:v>2.4547123596952494</c:v>
                </c:pt>
                <c:pt idx="2000">
                  <c:v>2.4364383966427141</c:v>
                </c:pt>
                <c:pt idx="2001">
                  <c:v>2.4399797966999679</c:v>
                </c:pt>
                <c:pt idx="2002">
                  <c:v>2.4148439048227925</c:v>
                </c:pt>
                <c:pt idx="2003">
                  <c:v>2.4229751625043034</c:v>
                </c:pt>
                <c:pt idx="2004">
                  <c:v>2.4024020471175849</c:v>
                </c:pt>
                <c:pt idx="2005">
                  <c:v>2.4019063900231163</c:v>
                </c:pt>
                <c:pt idx="2006">
                  <c:v>2.3840272134783458</c:v>
                </c:pt>
                <c:pt idx="2007">
                  <c:v>2.3838649757310018</c:v>
                </c:pt>
                <c:pt idx="2008">
                  <c:v>2.3640081404547155</c:v>
                </c:pt>
                <c:pt idx="2009">
                  <c:v>2.3625097410167339</c:v>
                </c:pt>
                <c:pt idx="2010">
                  <c:v>2.3470032577246291</c:v>
                </c:pt>
                <c:pt idx="2011">
                  <c:v>2.342335883933738</c:v>
                </c:pt>
                <c:pt idx="2012">
                  <c:v>2.3218077379067266</c:v>
                </c:pt>
                <c:pt idx="2013">
                  <c:v>2.3214966791025051</c:v>
                </c:pt>
                <c:pt idx="2014">
                  <c:v>2.2995667804416433</c:v>
                </c:pt>
                <c:pt idx="2015">
                  <c:v>2.2774786192815881</c:v>
                </c:pt>
                <c:pt idx="2016">
                  <c:v>2.2749916390122706</c:v>
                </c:pt>
                <c:pt idx="2017">
                  <c:v>2.2552945569206679</c:v>
                </c:pt>
                <c:pt idx="2018">
                  <c:v>2.2556463613020235</c:v>
                </c:pt>
                <c:pt idx="2019">
                  <c:v>2.2342608158090678</c:v>
                </c:pt>
                <c:pt idx="2020">
                  <c:v>2.2311820287099944</c:v>
                </c:pt>
                <c:pt idx="2021">
                  <c:v>2.2071249049179924</c:v>
                </c:pt>
                <c:pt idx="2022">
                  <c:v>2.2073152171552679</c:v>
                </c:pt>
                <c:pt idx="2023">
                  <c:v>2.1890882109562577</c:v>
                </c:pt>
                <c:pt idx="2024">
                  <c:v>2.182517713490018</c:v>
                </c:pt>
                <c:pt idx="2025">
                  <c:v>2.1613828535178103</c:v>
                </c:pt>
                <c:pt idx="2026">
                  <c:v>2.1544337188103184</c:v>
                </c:pt>
                <c:pt idx="2027">
                  <c:v>2.1359942883655512</c:v>
                </c:pt>
                <c:pt idx="2028">
                  <c:v>2.1311857952191477</c:v>
                </c:pt>
                <c:pt idx="2029">
                  <c:v>2.0932140044717458</c:v>
                </c:pt>
                <c:pt idx="2030">
                  <c:v>2.1046816916527336</c:v>
                </c:pt>
                <c:pt idx="2031">
                  <c:v>2.0775529856546981</c:v>
                </c:pt>
                <c:pt idx="2032">
                  <c:v>2.0705316764470054</c:v>
                </c:pt>
                <c:pt idx="2033">
                  <c:v>2.0484494780289197</c:v>
                </c:pt>
                <c:pt idx="2034">
                  <c:v>2.0388421814523303</c:v>
                </c:pt>
                <c:pt idx="2035">
                  <c:v>2.0530695221646544</c:v>
                </c:pt>
                <c:pt idx="2036">
                  <c:v>2.0274253023663267</c:v>
                </c:pt>
                <c:pt idx="2037">
                  <c:v>2.0151981049351133</c:v>
                </c:pt>
                <c:pt idx="2038">
                  <c:v>2.0031897918209869</c:v>
                </c:pt>
                <c:pt idx="2039">
                  <c:v>1.9712549529719965</c:v>
                </c:pt>
                <c:pt idx="2040">
                  <c:v>2.0036640819892022</c:v>
                </c:pt>
                <c:pt idx="2041">
                  <c:v>1.9690262359180994</c:v>
                </c:pt>
                <c:pt idx="2042">
                  <c:v>1.9750816976389896</c:v>
                </c:pt>
                <c:pt idx="2043">
                  <c:v>1.9389824712538268</c:v>
                </c:pt>
                <c:pt idx="2044">
                  <c:v>1.9417021245507757</c:v>
                </c:pt>
                <c:pt idx="2045">
                  <c:v>1.9219705076373934</c:v>
                </c:pt>
                <c:pt idx="2046">
                  <c:v>1.9258584951978166</c:v>
                </c:pt>
                <c:pt idx="2047">
                  <c:v>1.9002591204919856</c:v>
                </c:pt>
                <c:pt idx="2048">
                  <c:v>1.9202467645925503</c:v>
                </c:pt>
                <c:pt idx="2049">
                  <c:v>1.8836477818580748</c:v>
                </c:pt>
                <c:pt idx="2050">
                  <c:v>1.8788230154384671</c:v>
                </c:pt>
                <c:pt idx="2051">
                  <c:v>1.8793640141732384</c:v>
                </c:pt>
                <c:pt idx="2052">
                  <c:v>1.8436595742958399</c:v>
                </c:pt>
                <c:pt idx="2053">
                  <c:v>1.8308224332745431</c:v>
                </c:pt>
                <c:pt idx="2054">
                  <c:v>1.8214979964845144</c:v>
                </c:pt>
                <c:pt idx="2055">
                  <c:v>1.8280394253231367</c:v>
                </c:pt>
                <c:pt idx="2056">
                  <c:v>1.8053138668980839</c:v>
                </c:pt>
                <c:pt idx="2057">
                  <c:v>1.7936100285101564</c:v>
                </c:pt>
                <c:pt idx="2058">
                  <c:v>1.7800308929234268</c:v>
                </c:pt>
                <c:pt idx="2059">
                  <c:v>1.7717347889252195</c:v>
                </c:pt>
                <c:pt idx="2060">
                  <c:v>1.7588346657905789</c:v>
                </c:pt>
                <c:pt idx="2061">
                  <c:v>1.7362643884937339</c:v>
                </c:pt>
                <c:pt idx="2062">
                  <c:v>1.7623297300698435</c:v>
                </c:pt>
                <c:pt idx="2063">
                  <c:v>1.7076057298674399</c:v>
                </c:pt>
                <c:pt idx="2064">
                  <c:v>1.7229160621869923</c:v>
                </c:pt>
                <c:pt idx="2065">
                  <c:v>1.6906896679729084</c:v>
                </c:pt>
                <c:pt idx="2066">
                  <c:v>1.6573886049284965</c:v>
                </c:pt>
                <c:pt idx="2067">
                  <c:v>1.694924739323789</c:v>
                </c:pt>
                <c:pt idx="2068">
                  <c:v>1.6601119849391757</c:v>
                </c:pt>
                <c:pt idx="2069">
                  <c:v>1.6828084747366112</c:v>
                </c:pt>
                <c:pt idx="2070">
                  <c:v>1.6751896442310974</c:v>
                </c:pt>
                <c:pt idx="2071">
                  <c:v>1.6680988933597676</c:v>
                </c:pt>
                <c:pt idx="2072">
                  <c:v>1.6640487925797294</c:v>
                </c:pt>
                <c:pt idx="2073">
                  <c:v>1.6467149628195146</c:v>
                </c:pt>
                <c:pt idx="2074">
                  <c:v>1.6525920375265488</c:v>
                </c:pt>
                <c:pt idx="2075">
                  <c:v>1.5980585980958426</c:v>
                </c:pt>
                <c:pt idx="2076">
                  <c:v>1.6068385574507538</c:v>
                </c:pt>
                <c:pt idx="2077">
                  <c:v>1.6088266509807159</c:v>
                </c:pt>
                <c:pt idx="2078">
                  <c:v>1.591767854777969</c:v>
                </c:pt>
                <c:pt idx="2079">
                  <c:v>1.5714055486843037</c:v>
                </c:pt>
                <c:pt idx="2080">
                  <c:v>1.5952237884328027</c:v>
                </c:pt>
                <c:pt idx="2081">
                  <c:v>1.5510490813259148</c:v>
                </c:pt>
                <c:pt idx="2082">
                  <c:v>1.5466909031126395</c:v>
                </c:pt>
                <c:pt idx="2083">
                  <c:v>1.5498494424065852</c:v>
                </c:pt>
                <c:pt idx="2084">
                  <c:v>1.5622583807637529</c:v>
                </c:pt>
                <c:pt idx="2085">
                  <c:v>1.5632234831683272</c:v>
                </c:pt>
                <c:pt idx="2086">
                  <c:v>1.5370744138886745</c:v>
                </c:pt>
                <c:pt idx="2087">
                  <c:v>1.5263615166275328</c:v>
                </c:pt>
                <c:pt idx="2088">
                  <c:v>1.523358133934066</c:v>
                </c:pt>
                <c:pt idx="2089">
                  <c:v>1.4963796156717075</c:v>
                </c:pt>
                <c:pt idx="2090">
                  <c:v>1.4822615928507159</c:v>
                </c:pt>
                <c:pt idx="2091">
                  <c:v>1.4646224182333087</c:v>
                </c:pt>
                <c:pt idx="2092">
                  <c:v>1.4575989972645884</c:v>
                </c:pt>
                <c:pt idx="2093">
                  <c:v>1.466795109792999</c:v>
                </c:pt>
                <c:pt idx="2094">
                  <c:v>1.4587109332322237</c:v>
                </c:pt>
                <c:pt idx="2095">
                  <c:v>1.4486078555544732</c:v>
                </c:pt>
                <c:pt idx="2096">
                  <c:v>1.4607381576471348</c:v>
                </c:pt>
                <c:pt idx="2097">
                  <c:v>1.4286826964984092</c:v>
                </c:pt>
                <c:pt idx="2098">
                  <c:v>1.4484377918385536</c:v>
                </c:pt>
                <c:pt idx="2099">
                  <c:v>1.4240061303206615</c:v>
                </c:pt>
                <c:pt idx="2100">
                  <c:v>1.3931791281844617</c:v>
                </c:pt>
                <c:pt idx="2101">
                  <c:v>1.4046163800590321</c:v>
                </c:pt>
                <c:pt idx="2102">
                  <c:v>1.4175813485336224</c:v>
                </c:pt>
                <c:pt idx="2103">
                  <c:v>1.4227848764616939</c:v>
                </c:pt>
                <c:pt idx="2104">
                  <c:v>1.4276777181266576</c:v>
                </c:pt>
                <c:pt idx="2105">
                  <c:v>1.4096727016224109</c:v>
                </c:pt>
                <c:pt idx="2106">
                  <c:v>1.4113424069273826</c:v>
                </c:pt>
                <c:pt idx="2107">
                  <c:v>1.401987907893087</c:v>
                </c:pt>
                <c:pt idx="2108">
                  <c:v>1.3960066084267324</c:v>
                </c:pt>
                <c:pt idx="2109">
                  <c:v>1.3791394911400607</c:v>
                </c:pt>
                <c:pt idx="2110">
                  <c:v>1.3889886533916564</c:v>
                </c:pt>
                <c:pt idx="2111">
                  <c:v>1.3845498531130338</c:v>
                </c:pt>
                <c:pt idx="2112">
                  <c:v>1.376938227761078</c:v>
                </c:pt>
                <c:pt idx="2113">
                  <c:v>1.3419417449566937</c:v>
                </c:pt>
                <c:pt idx="2114">
                  <c:v>1.3707130753864187</c:v>
                </c:pt>
                <c:pt idx="2115">
                  <c:v>1.3507385989208629</c:v>
                </c:pt>
                <c:pt idx="2116">
                  <c:v>1.3507112695131593</c:v>
                </c:pt>
                <c:pt idx="2117">
                  <c:v>1.3266048285721834</c:v>
                </c:pt>
                <c:pt idx="2118">
                  <c:v>1.3521053201851279</c:v>
                </c:pt>
                <c:pt idx="2119">
                  <c:v>1.3251333857402738</c:v>
                </c:pt>
                <c:pt idx="2120">
                  <c:v>1.3185372980862446</c:v>
                </c:pt>
                <c:pt idx="2121">
                  <c:v>1.3014776322735404</c:v>
                </c:pt>
                <c:pt idx="2122">
                  <c:v>1.3080114834174905</c:v>
                </c:pt>
                <c:pt idx="2123">
                  <c:v>1.2870237055427654</c:v>
                </c:pt>
                <c:pt idx="2124">
                  <c:v>1.2946906110461818</c:v>
                </c:pt>
                <c:pt idx="2125">
                  <c:v>1.2661597798731812</c:v>
                </c:pt>
                <c:pt idx="2126">
                  <c:v>1.2639388890483774</c:v>
                </c:pt>
                <c:pt idx="2127">
                  <c:v>1.2631870807600343</c:v>
                </c:pt>
                <c:pt idx="2128">
                  <c:v>1.2477753807849352</c:v>
                </c:pt>
                <c:pt idx="2129">
                  <c:v>1.2353173738132159</c:v>
                </c:pt>
                <c:pt idx="2130">
                  <c:v>1.2293062606370155</c:v>
                </c:pt>
                <c:pt idx="2131">
                  <c:v>1.2109463338527</c:v>
                </c:pt>
                <c:pt idx="2132">
                  <c:v>1.2142610238848102</c:v>
                </c:pt>
                <c:pt idx="2133">
                  <c:v>1.218257211192187</c:v>
                </c:pt>
                <c:pt idx="2134">
                  <c:v>1.2134423825021818</c:v>
                </c:pt>
                <c:pt idx="2135">
                  <c:v>1.1900364449462406</c:v>
                </c:pt>
                <c:pt idx="2136">
                  <c:v>1.1890041369062672</c:v>
                </c:pt>
                <c:pt idx="2137">
                  <c:v>1.1720834786880487</c:v>
                </c:pt>
                <c:pt idx="2138">
                  <c:v>1.173745358024445</c:v>
                </c:pt>
                <c:pt idx="2139">
                  <c:v>1.1576803600522572</c:v>
                </c:pt>
                <c:pt idx="2140">
                  <c:v>1.1575187433804484</c:v>
                </c:pt>
                <c:pt idx="2141">
                  <c:v>1.1399052834785601</c:v>
                </c:pt>
                <c:pt idx="2142">
                  <c:v>1.1440633357316492</c:v>
                </c:pt>
                <c:pt idx="2143">
                  <c:v>1.1259841569728668</c:v>
                </c:pt>
                <c:pt idx="2144">
                  <c:v>1.1315843346353092</c:v>
                </c:pt>
                <c:pt idx="2145">
                  <c:v>1.1137393195896499</c:v>
                </c:pt>
                <c:pt idx="2146">
                  <c:v>1.1180801063853427</c:v>
                </c:pt>
                <c:pt idx="2147">
                  <c:v>1.1019892696909439</c:v>
                </c:pt>
                <c:pt idx="2148">
                  <c:v>1.1064783807351897</c:v>
                </c:pt>
                <c:pt idx="2149">
                  <c:v>1.0932404904641588</c:v>
                </c:pt>
                <c:pt idx="2150">
                  <c:v>1.0962954265953562</c:v>
                </c:pt>
                <c:pt idx="2151">
                  <c:v>1.0822744231196089</c:v>
                </c:pt>
                <c:pt idx="2152">
                  <c:v>1.0863119773401735</c:v>
                </c:pt>
                <c:pt idx="2153">
                  <c:v>1.0699499578087299</c:v>
                </c:pt>
                <c:pt idx="2154">
                  <c:v>1.0765020699802195</c:v>
                </c:pt>
                <c:pt idx="2155">
                  <c:v>1.0644715205904012</c:v>
                </c:pt>
                <c:pt idx="2156">
                  <c:v>1.0659647023686416</c:v>
                </c:pt>
                <c:pt idx="2157">
                  <c:v>1.0472111074814576</c:v>
                </c:pt>
                <c:pt idx="2158">
                  <c:v>1.0540427252668916</c:v>
                </c:pt>
                <c:pt idx="2159">
                  <c:v>1.0391399122851339</c:v>
                </c:pt>
                <c:pt idx="2160">
                  <c:v>1.040092654400792</c:v>
                </c:pt>
                <c:pt idx="2161">
                  <c:v>1.022410063373034</c:v>
                </c:pt>
                <c:pt idx="2162">
                  <c:v>1.0294072108145647</c:v>
                </c:pt>
                <c:pt idx="2163">
                  <c:v>1.0167272141480812</c:v>
                </c:pt>
                <c:pt idx="2164">
                  <c:v>1.0176333096874643</c:v>
                </c:pt>
                <c:pt idx="2165">
                  <c:v>1.003450814067637</c:v>
                </c:pt>
                <c:pt idx="2166">
                  <c:v>1.0055617659255727</c:v>
                </c:pt>
                <c:pt idx="2167">
                  <c:v>0.99068472966268017</c:v>
                </c:pt>
                <c:pt idx="2168">
                  <c:v>0.99604608528496541</c:v>
                </c:pt>
                <c:pt idx="2169">
                  <c:v>0.97898163661749871</c:v>
                </c:pt>
                <c:pt idx="2170">
                  <c:v>0.98064537918050121</c:v>
                </c:pt>
                <c:pt idx="2171">
                  <c:v>0.96598200957495395</c:v>
                </c:pt>
                <c:pt idx="2172">
                  <c:v>0.97329922219752441</c:v>
                </c:pt>
                <c:pt idx="2173">
                  <c:v>0.95599837404921439</c:v>
                </c:pt>
                <c:pt idx="2174">
                  <c:v>0.96064270395780327</c:v>
                </c:pt>
                <c:pt idx="2175">
                  <c:v>0.94286638523303523</c:v>
                </c:pt>
                <c:pt idx="2176">
                  <c:v>0.94817196389553493</c:v>
                </c:pt>
                <c:pt idx="2177">
                  <c:v>0.93176745956704388</c:v>
                </c:pt>
                <c:pt idx="2178">
                  <c:v>0.93444866531844328</c:v>
                </c:pt>
                <c:pt idx="2179">
                  <c:v>0.9194315033166871</c:v>
                </c:pt>
                <c:pt idx="2180">
                  <c:v>0.92667703824738179</c:v>
                </c:pt>
                <c:pt idx="2181">
                  <c:v>0.91110502653644565</c:v>
                </c:pt>
                <c:pt idx="2182">
                  <c:v>0.91385207124444423</c:v>
                </c:pt>
                <c:pt idx="2183">
                  <c:v>0.89869422495267182</c:v>
                </c:pt>
                <c:pt idx="2184">
                  <c:v>0.90171388091934279</c:v>
                </c:pt>
                <c:pt idx="2185">
                  <c:v>0.88939239697944861</c:v>
                </c:pt>
                <c:pt idx="2186">
                  <c:v>0.88913071758806494</c:v>
                </c:pt>
                <c:pt idx="2187">
                  <c:v>0.87881061908035252</c:v>
                </c:pt>
                <c:pt idx="2188">
                  <c:v>0.88140940154314451</c:v>
                </c:pt>
                <c:pt idx="2189">
                  <c:v>0.86855915489018465</c:v>
                </c:pt>
                <c:pt idx="2190">
                  <c:v>0.8718703664824673</c:v>
                </c:pt>
                <c:pt idx="2191">
                  <c:v>0.85738991769008099</c:v>
                </c:pt>
                <c:pt idx="2192">
                  <c:v>0.86143803097630223</c:v>
                </c:pt>
                <c:pt idx="2193">
                  <c:v>0.84709702458337954</c:v>
                </c:pt>
                <c:pt idx="2194">
                  <c:v>0.8507571837137623</c:v>
                </c:pt>
                <c:pt idx="2195">
                  <c:v>0.83713991085873274</c:v>
                </c:pt>
                <c:pt idx="2196">
                  <c:v>0.84056876364028454</c:v>
                </c:pt>
                <c:pt idx="2197">
                  <c:v>0.82689757731259395</c:v>
                </c:pt>
                <c:pt idx="2198">
                  <c:v>0.83045351168365633</c:v>
                </c:pt>
                <c:pt idx="2199">
                  <c:v>0.8177605956560674</c:v>
                </c:pt>
                <c:pt idx="2200">
                  <c:v>0.82375723678232304</c:v>
                </c:pt>
                <c:pt idx="2201">
                  <c:v>0.80904436349672726</c:v>
                </c:pt>
                <c:pt idx="2202">
                  <c:v>0.8135196855699105</c:v>
                </c:pt>
                <c:pt idx="2203">
                  <c:v>0.79945768824312602</c:v>
                </c:pt>
                <c:pt idx="2204">
                  <c:v>0.8027095824324495</c:v>
                </c:pt>
                <c:pt idx="2205">
                  <c:v>0.79246196922322321</c:v>
                </c:pt>
                <c:pt idx="2206">
                  <c:v>0.79176711804239031</c:v>
                </c:pt>
                <c:pt idx="2207">
                  <c:v>0.78147484575070603</c:v>
                </c:pt>
                <c:pt idx="2208">
                  <c:v>0.78634153815569063</c:v>
                </c:pt>
                <c:pt idx="2209">
                  <c:v>0.7712926369536186</c:v>
                </c:pt>
                <c:pt idx="2210">
                  <c:v>0.77996799926861415</c:v>
                </c:pt>
                <c:pt idx="2211">
                  <c:v>0.76354802875249295</c:v>
                </c:pt>
                <c:pt idx="2212">
                  <c:v>0.77024567033262581</c:v>
                </c:pt>
                <c:pt idx="2213">
                  <c:v>0.75584565733502995</c:v>
                </c:pt>
                <c:pt idx="2214">
                  <c:v>0.756609018566197</c:v>
                </c:pt>
                <c:pt idx="2215">
                  <c:v>0.74712371070762407</c:v>
                </c:pt>
                <c:pt idx="2216">
                  <c:v>0.75058747033103301</c:v>
                </c:pt>
                <c:pt idx="2217">
                  <c:v>0.73827437169242149</c:v>
                </c:pt>
                <c:pt idx="2218">
                  <c:v>0.74195490361137129</c:v>
                </c:pt>
                <c:pt idx="2219">
                  <c:v>0.72937782702875475</c:v>
                </c:pt>
                <c:pt idx="2220">
                  <c:v>0.73398774690381097</c:v>
                </c:pt>
                <c:pt idx="2221">
                  <c:v>0.72042345590813939</c:v>
                </c:pt>
                <c:pt idx="2222">
                  <c:v>0.72468803095213374</c:v>
                </c:pt>
                <c:pt idx="2223">
                  <c:v>0.71210287960600238</c:v>
                </c:pt>
                <c:pt idx="2224">
                  <c:v>0.71471302874106157</c:v>
                </c:pt>
                <c:pt idx="2225">
                  <c:v>0.70189613650163907</c:v>
                </c:pt>
                <c:pt idx="2226">
                  <c:v>0.70491386697783942</c:v>
                </c:pt>
                <c:pt idx="2227">
                  <c:v>0.69273294332126889</c:v>
                </c:pt>
                <c:pt idx="2228">
                  <c:v>0.69356630528826235</c:v>
                </c:pt>
                <c:pt idx="2229">
                  <c:v>0.68510523096666609</c:v>
                </c:pt>
                <c:pt idx="2230">
                  <c:v>0.68796662469466319</c:v>
                </c:pt>
                <c:pt idx="2231">
                  <c:v>0.67779037863954494</c:v>
                </c:pt>
                <c:pt idx="2232">
                  <c:v>0.67749335708028902</c:v>
                </c:pt>
                <c:pt idx="2233">
                  <c:v>0.66758611957680491</c:v>
                </c:pt>
                <c:pt idx="2234">
                  <c:v>0.67006179543772026</c:v>
                </c:pt>
                <c:pt idx="2235">
                  <c:v>0.65693682550454213</c:v>
                </c:pt>
                <c:pt idx="2236">
                  <c:v>0.66331974357006895</c:v>
                </c:pt>
                <c:pt idx="2237">
                  <c:v>0.6510975772675216</c:v>
                </c:pt>
                <c:pt idx="2238">
                  <c:v>0.65107080693200725</c:v>
                </c:pt>
                <c:pt idx="2239">
                  <c:v>0.64264234142068355</c:v>
                </c:pt>
                <c:pt idx="2240">
                  <c:v>0.64843575068803971</c:v>
                </c:pt>
                <c:pt idx="2241">
                  <c:v>0.63065259961134579</c:v>
                </c:pt>
                <c:pt idx="2242">
                  <c:v>0.63771217009403069</c:v>
                </c:pt>
                <c:pt idx="2243">
                  <c:v>0.6247113629037615</c:v>
                </c:pt>
                <c:pt idx="2244">
                  <c:v>0.63121210816859608</c:v>
                </c:pt>
                <c:pt idx="2245">
                  <c:v>0.61686774760305663</c:v>
                </c:pt>
                <c:pt idx="2246">
                  <c:v>0.62445415556885464</c:v>
                </c:pt>
                <c:pt idx="2247">
                  <c:v>0.60938444651271895</c:v>
                </c:pt>
                <c:pt idx="2248">
                  <c:v>0.61486064770280913</c:v>
                </c:pt>
                <c:pt idx="2249">
                  <c:v>0.60228388191847859</c:v>
                </c:pt>
                <c:pt idx="2250">
                  <c:v>0.60529328935726079</c:v>
                </c:pt>
                <c:pt idx="2251">
                  <c:v>0.59550319597420287</c:v>
                </c:pt>
                <c:pt idx="2252">
                  <c:v>0.59812545712427556</c:v>
                </c:pt>
                <c:pt idx="2253">
                  <c:v>0.58945680289399516</c:v>
                </c:pt>
                <c:pt idx="2254">
                  <c:v>0.59187260254028029</c:v>
                </c:pt>
                <c:pt idx="2255">
                  <c:v>0.57858427697589787</c:v>
                </c:pt>
                <c:pt idx="2256">
                  <c:v>0.58242816452605206</c:v>
                </c:pt>
                <c:pt idx="2257">
                  <c:v>0.57186775329269024</c:v>
                </c:pt>
                <c:pt idx="2258">
                  <c:v>0.57456187840519557</c:v>
                </c:pt>
                <c:pt idx="2259">
                  <c:v>0.56614198420519324</c:v>
                </c:pt>
                <c:pt idx="2260">
                  <c:v>0.56698435254900481</c:v>
                </c:pt>
                <c:pt idx="2261">
                  <c:v>0.55635897170848259</c:v>
                </c:pt>
                <c:pt idx="2262">
                  <c:v>0.56291089760941504</c:v>
                </c:pt>
                <c:pt idx="2263">
                  <c:v>0.55053928891393666</c:v>
                </c:pt>
                <c:pt idx="2264">
                  <c:v>0.55647984254263927</c:v>
                </c:pt>
                <c:pt idx="2265">
                  <c:v>0.54335288485512601</c:v>
                </c:pt>
                <c:pt idx="2266">
                  <c:v>0.54933194829324239</c:v>
                </c:pt>
                <c:pt idx="2267">
                  <c:v>0.53833240226794421</c:v>
                </c:pt>
                <c:pt idx="2268">
                  <c:v>0.54337996598892646</c:v>
                </c:pt>
                <c:pt idx="2269">
                  <c:v>0.52996052106249836</c:v>
                </c:pt>
                <c:pt idx="2270">
                  <c:v>0.5357792102403951</c:v>
                </c:pt>
                <c:pt idx="2271">
                  <c:v>0.52949952305702097</c:v>
                </c:pt>
                <c:pt idx="2272">
                  <c:v>0.51738195405490806</c:v>
                </c:pt>
                <c:pt idx="2273">
                  <c:v>0.52382586647944329</c:v>
                </c:pt>
                <c:pt idx="2274">
                  <c:v>0.51057117460417423</c:v>
                </c:pt>
                <c:pt idx="2275">
                  <c:v>0.5151828024369528</c:v>
                </c:pt>
                <c:pt idx="2276">
                  <c:v>0.50402896942113284</c:v>
                </c:pt>
                <c:pt idx="2277">
                  <c:v>0.50771999840239279</c:v>
                </c:pt>
                <c:pt idx="2278">
                  <c:v>0.49538134031714626</c:v>
                </c:pt>
                <c:pt idx="2279">
                  <c:v>0.50113633304062621</c:v>
                </c:pt>
                <c:pt idx="2280">
                  <c:v>0.49119164212927879</c:v>
                </c:pt>
                <c:pt idx="2281">
                  <c:v>0.49573898343377848</c:v>
                </c:pt>
                <c:pt idx="2282">
                  <c:v>0.48484866229479351</c:v>
                </c:pt>
                <c:pt idx="2283">
                  <c:v>0.49043470944673223</c:v>
                </c:pt>
                <c:pt idx="2284">
                  <c:v>0.4794117779996912</c:v>
                </c:pt>
                <c:pt idx="2285">
                  <c:v>0.48555683664003735</c:v>
                </c:pt>
                <c:pt idx="2286">
                  <c:v>0.47245885457512204</c:v>
                </c:pt>
                <c:pt idx="2287">
                  <c:v>0.47797623640784276</c:v>
                </c:pt>
                <c:pt idx="2288">
                  <c:v>0.4650124170793038</c:v>
                </c:pt>
                <c:pt idx="2289">
                  <c:v>0.47001187480071016</c:v>
                </c:pt>
                <c:pt idx="2290">
                  <c:v>0.46231524859246781</c:v>
                </c:pt>
                <c:pt idx="2291">
                  <c:v>0.46617466433359817</c:v>
                </c:pt>
                <c:pt idx="2292">
                  <c:v>0.45537862970329412</c:v>
                </c:pt>
                <c:pt idx="2293">
                  <c:v>0.46085638358222281</c:v>
                </c:pt>
                <c:pt idx="2294">
                  <c:v>0.44944838660582664</c:v>
                </c:pt>
                <c:pt idx="2295">
                  <c:v>0.4521620461591333</c:v>
                </c:pt>
                <c:pt idx="2296">
                  <c:v>0.44538754048957491</c:v>
                </c:pt>
                <c:pt idx="2297">
                  <c:v>0.44930717424529432</c:v>
                </c:pt>
                <c:pt idx="2298">
                  <c:v>0.43779200214026637</c:v>
                </c:pt>
                <c:pt idx="2299">
                  <c:v>0.44092318102483524</c:v>
                </c:pt>
                <c:pt idx="2300">
                  <c:v>0.43370516203291948</c:v>
                </c:pt>
                <c:pt idx="2301">
                  <c:v>0.43595213985383774</c:v>
                </c:pt>
                <c:pt idx="2302">
                  <c:v>0.42758743280027695</c:v>
                </c:pt>
                <c:pt idx="2303">
                  <c:v>0.4312904805310126</c:v>
                </c:pt>
                <c:pt idx="2304">
                  <c:v>0.4207341998146869</c:v>
                </c:pt>
                <c:pt idx="2305">
                  <c:v>0.42506970694729246</c:v>
                </c:pt>
                <c:pt idx="2306">
                  <c:v>0.41545042262290005</c:v>
                </c:pt>
                <c:pt idx="2307">
                  <c:v>0.41986673809141012</c:v>
                </c:pt>
                <c:pt idx="2308">
                  <c:v>0.40994903478780714</c:v>
                </c:pt>
                <c:pt idx="2309">
                  <c:v>0.41278545940354983</c:v>
                </c:pt>
                <c:pt idx="2310">
                  <c:v>0.40270259924548257</c:v>
                </c:pt>
                <c:pt idx="2311">
                  <c:v>0.40792230744173885</c:v>
                </c:pt>
                <c:pt idx="2312">
                  <c:v>0.39806336246890583</c:v>
                </c:pt>
                <c:pt idx="2313">
                  <c:v>0.4027065742331164</c:v>
                </c:pt>
                <c:pt idx="2314">
                  <c:v>0.39268660292285512</c:v>
                </c:pt>
                <c:pt idx="2315">
                  <c:v>0.39725146017266622</c:v>
                </c:pt>
                <c:pt idx="2316">
                  <c:v>0.3872661476908773</c:v>
                </c:pt>
                <c:pt idx="2317">
                  <c:v>0.39229756214534789</c:v>
                </c:pt>
                <c:pt idx="2318">
                  <c:v>0.38229234242112531</c:v>
                </c:pt>
                <c:pt idx="2319">
                  <c:v>0.3858195499645295</c:v>
                </c:pt>
                <c:pt idx="2320">
                  <c:v>0.37641265888422032</c:v>
                </c:pt>
                <c:pt idx="2321">
                  <c:v>0.38209696779299229</c:v>
                </c:pt>
                <c:pt idx="2322">
                  <c:v>0.37258414425615871</c:v>
                </c:pt>
                <c:pt idx="2323">
                  <c:v>0.37845541122958964</c:v>
                </c:pt>
                <c:pt idx="2324">
                  <c:v>0.36832158796817271</c:v>
                </c:pt>
                <c:pt idx="2325">
                  <c:v>0.3727635246261457</c:v>
                </c:pt>
                <c:pt idx="2326">
                  <c:v>0.36313948896970027</c:v>
                </c:pt>
                <c:pt idx="2327">
                  <c:v>0.36700992958313866</c:v>
                </c:pt>
                <c:pt idx="2328">
                  <c:v>0.35734443348744971</c:v>
                </c:pt>
                <c:pt idx="2329">
                  <c:v>0.3620319937963507</c:v>
                </c:pt>
                <c:pt idx="2330">
                  <c:v>0.35497692663233388</c:v>
                </c:pt>
                <c:pt idx="2331">
                  <c:v>0.35981141350931467</c:v>
                </c:pt>
                <c:pt idx="2332">
                  <c:v>0.35039014364459903</c:v>
                </c:pt>
                <c:pt idx="2333">
                  <c:v>0.35484254636320928</c:v>
                </c:pt>
                <c:pt idx="2334">
                  <c:v>0.34705806219490654</c:v>
                </c:pt>
                <c:pt idx="2335">
                  <c:v>0.35022054573533112</c:v>
                </c:pt>
                <c:pt idx="2336">
                  <c:v>0.3407069145918869</c:v>
                </c:pt>
                <c:pt idx="2337">
                  <c:v>0.34550065589173384</c:v>
                </c:pt>
                <c:pt idx="2338">
                  <c:v>0.33696759334049409</c:v>
                </c:pt>
                <c:pt idx="2339">
                  <c:v>0.34166195473912958</c:v>
                </c:pt>
                <c:pt idx="2340">
                  <c:v>0.33322035259447019</c:v>
                </c:pt>
                <c:pt idx="2341">
                  <c:v>0.33677557288497784</c:v>
                </c:pt>
                <c:pt idx="2342">
                  <c:v>0.3267125264432883</c:v>
                </c:pt>
                <c:pt idx="2343">
                  <c:v>0.3334192984069318</c:v>
                </c:pt>
                <c:pt idx="2344">
                  <c:v>0.32228630398633029</c:v>
                </c:pt>
                <c:pt idx="2345">
                  <c:v>0.32698401981810066</c:v>
                </c:pt>
                <c:pt idx="2346">
                  <c:v>0.31967118598646949</c:v>
                </c:pt>
                <c:pt idx="2347">
                  <c:v>0.32574111975730397</c:v>
                </c:pt>
                <c:pt idx="2348">
                  <c:v>0.31559356952817075</c:v>
                </c:pt>
                <c:pt idx="2349">
                  <c:v>0.31856046116823228</c:v>
                </c:pt>
                <c:pt idx="2350">
                  <c:v>0.31053442186269137</c:v>
                </c:pt>
                <c:pt idx="2351">
                  <c:v>0.31711038526257518</c:v>
                </c:pt>
                <c:pt idx="2352">
                  <c:v>0.30684637425241584</c:v>
                </c:pt>
                <c:pt idx="2353">
                  <c:v>0.31156278565618573</c:v>
                </c:pt>
                <c:pt idx="2354">
                  <c:v>0.30214688845957682</c:v>
                </c:pt>
                <c:pt idx="2355">
                  <c:v>0.3068270263426896</c:v>
                </c:pt>
                <c:pt idx="2356">
                  <c:v>0.29949658356072772</c:v>
                </c:pt>
                <c:pt idx="2357">
                  <c:v>0.30411218664165834</c:v>
                </c:pt>
                <c:pt idx="2358">
                  <c:v>0.29407584879265536</c:v>
                </c:pt>
                <c:pt idx="2359">
                  <c:v>0.30100985885195841</c:v>
                </c:pt>
                <c:pt idx="2360">
                  <c:v>0.29223729066064369</c:v>
                </c:pt>
                <c:pt idx="2361">
                  <c:v>0.2985398041935714</c:v>
                </c:pt>
                <c:pt idx="2362">
                  <c:v>0.28979146003228323</c:v>
                </c:pt>
                <c:pt idx="2363">
                  <c:v>0.29502477066852673</c:v>
                </c:pt>
                <c:pt idx="2364">
                  <c:v>0.28660077747419821</c:v>
                </c:pt>
                <c:pt idx="2365">
                  <c:v>0.28849992590139467</c:v>
                </c:pt>
                <c:pt idx="2366">
                  <c:v>0.28149768532785197</c:v>
                </c:pt>
                <c:pt idx="2367">
                  <c:v>0.28587403130312905</c:v>
                </c:pt>
                <c:pt idx="2368">
                  <c:v>0.27774295989217535</c:v>
                </c:pt>
                <c:pt idx="2369">
                  <c:v>0.28299493561978178</c:v>
                </c:pt>
                <c:pt idx="2370">
                  <c:v>0.27358406929132062</c:v>
                </c:pt>
                <c:pt idx="2371">
                  <c:v>0.2770499409362755</c:v>
                </c:pt>
                <c:pt idx="2372">
                  <c:v>0.27055590375615618</c:v>
                </c:pt>
                <c:pt idx="2373">
                  <c:v>0.27584241378450597</c:v>
                </c:pt>
                <c:pt idx="2374">
                  <c:v>0.26747957021806967</c:v>
                </c:pt>
                <c:pt idx="2375">
                  <c:v>0.27330605436286831</c:v>
                </c:pt>
                <c:pt idx="2376">
                  <c:v>0.26397289073211633</c:v>
                </c:pt>
                <c:pt idx="2377">
                  <c:v>0.27030944175746274</c:v>
                </c:pt>
                <c:pt idx="2378">
                  <c:v>0.25959427751851311</c:v>
                </c:pt>
                <c:pt idx="2379">
                  <c:v>0.26819184407867636</c:v>
                </c:pt>
                <c:pt idx="2380">
                  <c:v>0.25661954417457344</c:v>
                </c:pt>
                <c:pt idx="2381">
                  <c:v>0.26528169201337659</c:v>
                </c:pt>
                <c:pt idx="2382">
                  <c:v>0.25380607012349149</c:v>
                </c:pt>
                <c:pt idx="2383">
                  <c:v>0.26099773805798293</c:v>
                </c:pt>
                <c:pt idx="2384">
                  <c:v>0.25134154353235422</c:v>
                </c:pt>
                <c:pt idx="2385">
                  <c:v>0.25822305327425393</c:v>
                </c:pt>
                <c:pt idx="2386">
                  <c:v>0.24944587325841514</c:v>
                </c:pt>
                <c:pt idx="2387">
                  <c:v>0.25447217897582963</c:v>
                </c:pt>
                <c:pt idx="2388">
                  <c:v>0.24587352553347944</c:v>
                </c:pt>
                <c:pt idx="2389">
                  <c:v>0.25181317844634477</c:v>
                </c:pt>
                <c:pt idx="2390">
                  <c:v>0.2413589638350247</c:v>
                </c:pt>
                <c:pt idx="2391">
                  <c:v>0.24839136010073443</c:v>
                </c:pt>
                <c:pt idx="2392">
                  <c:v>0.24091144402837564</c:v>
                </c:pt>
                <c:pt idx="2393">
                  <c:v>0.24488610927087531</c:v>
                </c:pt>
                <c:pt idx="2394">
                  <c:v>0.23658876304344173</c:v>
                </c:pt>
                <c:pt idx="2395">
                  <c:v>0.24265745448084261</c:v>
                </c:pt>
                <c:pt idx="2396">
                  <c:v>0.23116107152597362</c:v>
                </c:pt>
                <c:pt idx="2397">
                  <c:v>0.24017173199369116</c:v>
                </c:pt>
                <c:pt idx="2398">
                  <c:v>0.22993641696582787</c:v>
                </c:pt>
                <c:pt idx="2399">
                  <c:v>0.23707954412181684</c:v>
                </c:pt>
                <c:pt idx="2400">
                  <c:v>0.22604582086210442</c:v>
                </c:pt>
                <c:pt idx="2401">
                  <c:v>0.23450658480224401</c:v>
                </c:pt>
                <c:pt idx="2402">
                  <c:v>0.22224115722797072</c:v>
                </c:pt>
                <c:pt idx="2403">
                  <c:v>0.23080614577111977</c:v>
                </c:pt>
                <c:pt idx="2404">
                  <c:v>0.22352916641652221</c:v>
                </c:pt>
                <c:pt idx="2405">
                  <c:v>0.22696905946701118</c:v>
                </c:pt>
                <c:pt idx="2406">
                  <c:v>0.21962804224881532</c:v>
                </c:pt>
                <c:pt idx="2407">
                  <c:v>0.22600726457623277</c:v>
                </c:pt>
                <c:pt idx="2408">
                  <c:v>0.21529789225742813</c:v>
                </c:pt>
                <c:pt idx="2409">
                  <c:v>0.2235344304485139</c:v>
                </c:pt>
                <c:pt idx="2410">
                  <c:v>0.21377261371755829</c:v>
                </c:pt>
                <c:pt idx="2411">
                  <c:v>0.22080356587844091</c:v>
                </c:pt>
                <c:pt idx="2412">
                  <c:v>0.21115432786774149</c:v>
                </c:pt>
                <c:pt idx="2413">
                  <c:v>0.21903548999815842</c:v>
                </c:pt>
                <c:pt idx="2414">
                  <c:v>0.2087006398783553</c:v>
                </c:pt>
                <c:pt idx="2415">
                  <c:v>0.21583362716862231</c:v>
                </c:pt>
                <c:pt idx="2416">
                  <c:v>0.20695119772303697</c:v>
                </c:pt>
                <c:pt idx="2417">
                  <c:v>0.21466690796205848</c:v>
                </c:pt>
                <c:pt idx="2418">
                  <c:v>0.20530799882252912</c:v>
                </c:pt>
                <c:pt idx="2419">
                  <c:v>0.20956015118348331</c:v>
                </c:pt>
                <c:pt idx="2420">
                  <c:v>0.2015161924679994</c:v>
                </c:pt>
                <c:pt idx="2421">
                  <c:v>0.20756011656453927</c:v>
                </c:pt>
                <c:pt idx="2422">
                  <c:v>0.19805133020104862</c:v>
                </c:pt>
                <c:pt idx="2423">
                  <c:v>0.20462145499591505</c:v>
                </c:pt>
                <c:pt idx="2424">
                  <c:v>0.19789836291788407</c:v>
                </c:pt>
                <c:pt idx="2425">
                  <c:v>0.20230276827303345</c:v>
                </c:pt>
                <c:pt idx="2426">
                  <c:v>0.19358249875798769</c:v>
                </c:pt>
                <c:pt idx="2427">
                  <c:v>0.20139737144362774</c:v>
                </c:pt>
                <c:pt idx="2428">
                  <c:v>0.19211029529090975</c:v>
                </c:pt>
                <c:pt idx="2429">
                  <c:v>0.19999409720076672</c:v>
                </c:pt>
                <c:pt idx="2430">
                  <c:v>0.18951842273632999</c:v>
                </c:pt>
                <c:pt idx="2431">
                  <c:v>0.19719658604143217</c:v>
                </c:pt>
                <c:pt idx="2432">
                  <c:v>0.18737997064886661</c:v>
                </c:pt>
                <c:pt idx="2433">
                  <c:v>0.19365905228359362</c:v>
                </c:pt>
                <c:pt idx="2434">
                  <c:v>0.18468353189973294</c:v>
                </c:pt>
                <c:pt idx="2435">
                  <c:v>0.19248682061482392</c:v>
                </c:pt>
                <c:pt idx="2436">
                  <c:v>0.18164056809365731</c:v>
                </c:pt>
                <c:pt idx="2437">
                  <c:v>0.18838716970433095</c:v>
                </c:pt>
                <c:pt idx="2438">
                  <c:v>0.1806310398225725</c:v>
                </c:pt>
                <c:pt idx="2439">
                  <c:v>0.18621682291320141</c:v>
                </c:pt>
                <c:pt idx="2440">
                  <c:v>0.17648544125419646</c:v>
                </c:pt>
                <c:pt idx="2441">
                  <c:v>0.18429150951677478</c:v>
                </c:pt>
                <c:pt idx="2442">
                  <c:v>0.17549366162333424</c:v>
                </c:pt>
                <c:pt idx="2443">
                  <c:v>0.18141482057928265</c:v>
                </c:pt>
                <c:pt idx="2444">
                  <c:v>0.17462579620095947</c:v>
                </c:pt>
                <c:pt idx="2445">
                  <c:v>0.17997668573655567</c:v>
                </c:pt>
                <c:pt idx="2446">
                  <c:v>0.17144854539129678</c:v>
                </c:pt>
                <c:pt idx="2447">
                  <c:v>0.17864954576726236</c:v>
                </c:pt>
                <c:pt idx="2448">
                  <c:v>0.16922088440027619</c:v>
                </c:pt>
                <c:pt idx="2449">
                  <c:v>0.17496915351215261</c:v>
                </c:pt>
                <c:pt idx="2450">
                  <c:v>0.1670521059290809</c:v>
                </c:pt>
                <c:pt idx="2451">
                  <c:v>0.17484073614130799</c:v>
                </c:pt>
                <c:pt idx="2452">
                  <c:v>0.16243067987422849</c:v>
                </c:pt>
                <c:pt idx="2453">
                  <c:v>0.1720014388688513</c:v>
                </c:pt>
                <c:pt idx="2454">
                  <c:v>0.16337081306234116</c:v>
                </c:pt>
                <c:pt idx="2455">
                  <c:v>0.16879806980088272</c:v>
                </c:pt>
                <c:pt idx="2456">
                  <c:v>0.16142868274320235</c:v>
                </c:pt>
                <c:pt idx="2457">
                  <c:v>0.16954077875949192</c:v>
                </c:pt>
                <c:pt idx="2458">
                  <c:v>0.16062465333487683</c:v>
                </c:pt>
                <c:pt idx="2459">
                  <c:v>0.16532022606527275</c:v>
                </c:pt>
                <c:pt idx="2460">
                  <c:v>0.1568397569667149</c:v>
                </c:pt>
                <c:pt idx="2461">
                  <c:v>0.16336860806182774</c:v>
                </c:pt>
                <c:pt idx="2462">
                  <c:v>0.15576392372396483</c:v>
                </c:pt>
                <c:pt idx="2463">
                  <c:v>0.16031907588698061</c:v>
                </c:pt>
                <c:pt idx="2464">
                  <c:v>0.15176790734261902</c:v>
                </c:pt>
                <c:pt idx="2465">
                  <c:v>0.15944790297686157</c:v>
                </c:pt>
                <c:pt idx="2466">
                  <c:v>0.15018028350024398</c:v>
                </c:pt>
                <c:pt idx="2467">
                  <c:v>0.15846744330734222</c:v>
                </c:pt>
                <c:pt idx="2468">
                  <c:v>0.14803957985765384</c:v>
                </c:pt>
                <c:pt idx="2469">
                  <c:v>0.15781253022729172</c:v>
                </c:pt>
                <c:pt idx="2470">
                  <c:v>0.14693646373576169</c:v>
                </c:pt>
                <c:pt idx="2471">
                  <c:v>0.15376578354171475</c:v>
                </c:pt>
                <c:pt idx="2472">
                  <c:v>0.14415437200102921</c:v>
                </c:pt>
                <c:pt idx="2473">
                  <c:v>0.15170006507874453</c:v>
                </c:pt>
                <c:pt idx="2474">
                  <c:v>0.14450564862449072</c:v>
                </c:pt>
                <c:pt idx="2475">
                  <c:v>0.15133773242499085</c:v>
                </c:pt>
                <c:pt idx="2476">
                  <c:v>0.14299844481555135</c:v>
                </c:pt>
                <c:pt idx="2477">
                  <c:v>0.1484165865672116</c:v>
                </c:pt>
                <c:pt idx="2478">
                  <c:v>0.14157686293843405</c:v>
                </c:pt>
                <c:pt idx="2479">
                  <c:v>0.14487594719722963</c:v>
                </c:pt>
                <c:pt idx="2480">
                  <c:v>0.13703298418214785</c:v>
                </c:pt>
                <c:pt idx="2481">
                  <c:v>0.14676666397694471</c:v>
                </c:pt>
                <c:pt idx="2482">
                  <c:v>0.13554098236926951</c:v>
                </c:pt>
                <c:pt idx="2483">
                  <c:v>0.14292777644957622</c:v>
                </c:pt>
                <c:pt idx="2484">
                  <c:v>0.13210809249253047</c:v>
                </c:pt>
                <c:pt idx="2485">
                  <c:v>0.14263255621778745</c:v>
                </c:pt>
                <c:pt idx="2486">
                  <c:v>0.13115496228281837</c:v>
                </c:pt>
                <c:pt idx="2487">
                  <c:v>0.13905230468142002</c:v>
                </c:pt>
                <c:pt idx="2488">
                  <c:v>0.13297567840486249</c:v>
                </c:pt>
                <c:pt idx="2489">
                  <c:v>0.13724464768852884</c:v>
                </c:pt>
                <c:pt idx="2490">
                  <c:v>0.1280952048183113</c:v>
                </c:pt>
                <c:pt idx="2491">
                  <c:v>0.13545804679755272</c:v>
                </c:pt>
                <c:pt idx="2492">
                  <c:v>0.12792897653039295</c:v>
                </c:pt>
                <c:pt idx="2493">
                  <c:v>0.13434398338569073</c:v>
                </c:pt>
                <c:pt idx="2494">
                  <c:v>0.12619020218105353</c:v>
                </c:pt>
                <c:pt idx="2495">
                  <c:v>0.13171372536706338</c:v>
                </c:pt>
                <c:pt idx="2496">
                  <c:v>0.12405980143651342</c:v>
                </c:pt>
                <c:pt idx="2497">
                  <c:v>0.13230410367098366</c:v>
                </c:pt>
                <c:pt idx="2498">
                  <c:v>0.12402647036541253</c:v>
                </c:pt>
                <c:pt idx="2499">
                  <c:v>0.13026844760859099</c:v>
                </c:pt>
                <c:pt idx="2500">
                  <c:v>0.12098191492301831</c:v>
                </c:pt>
                <c:pt idx="2501">
                  <c:v>0.13006143477000687</c:v>
                </c:pt>
                <c:pt idx="2502">
                  <c:v>0.11855009048584682</c:v>
                </c:pt>
                <c:pt idx="2503">
                  <c:v>0.12480478524058197</c:v>
                </c:pt>
                <c:pt idx="2504">
                  <c:v>0.11823195079527775</c:v>
                </c:pt>
                <c:pt idx="2505">
                  <c:v>0.1252213885896368</c:v>
                </c:pt>
                <c:pt idx="2506">
                  <c:v>0.11720854041785192</c:v>
                </c:pt>
                <c:pt idx="2507">
                  <c:v>0.12338630897560808</c:v>
                </c:pt>
                <c:pt idx="2508">
                  <c:v>0.11515105185702137</c:v>
                </c:pt>
                <c:pt idx="2509">
                  <c:v>0.12162846612237786</c:v>
                </c:pt>
                <c:pt idx="2510">
                  <c:v>0.11193462365989984</c:v>
                </c:pt>
                <c:pt idx="2511">
                  <c:v>0.11950367876481813</c:v>
                </c:pt>
                <c:pt idx="2512">
                  <c:v>0.11127010644388032</c:v>
                </c:pt>
                <c:pt idx="2513">
                  <c:v>0.12062120495936003</c:v>
                </c:pt>
                <c:pt idx="2514">
                  <c:v>0.11086498611454823</c:v>
                </c:pt>
                <c:pt idx="2515">
                  <c:v>0.11772644908043341</c:v>
                </c:pt>
                <c:pt idx="2516">
                  <c:v>0.10783414974616697</c:v>
                </c:pt>
                <c:pt idx="2517">
                  <c:v>0.11689064918354883</c:v>
                </c:pt>
                <c:pt idx="2518">
                  <c:v>0.10772785214724719</c:v>
                </c:pt>
                <c:pt idx="2519">
                  <c:v>0.11621211785658521</c:v>
                </c:pt>
                <c:pt idx="2520">
                  <c:v>0.10519976126260734</c:v>
                </c:pt>
                <c:pt idx="2521">
                  <c:v>0.11377469555932171</c:v>
                </c:pt>
                <c:pt idx="2522">
                  <c:v>0.10346964383089001</c:v>
                </c:pt>
                <c:pt idx="2523">
                  <c:v>0.11298979676244054</c:v>
                </c:pt>
                <c:pt idx="2524">
                  <c:v>0.10296291538765594</c:v>
                </c:pt>
                <c:pt idx="2525">
                  <c:v>0.11221436233348113</c:v>
                </c:pt>
                <c:pt idx="2526">
                  <c:v>0.10279413274423549</c:v>
                </c:pt>
                <c:pt idx="2527">
                  <c:v>0.10156058836314186</c:v>
                </c:pt>
                <c:pt idx="2528">
                  <c:v>0.10731545692361841</c:v>
                </c:pt>
                <c:pt idx="2529">
                  <c:v>9.9598116231057354E-2</c:v>
                </c:pt>
                <c:pt idx="2530">
                  <c:v>0.10789673574149394</c:v>
                </c:pt>
                <c:pt idx="2531">
                  <c:v>9.6669159697124835E-2</c:v>
                </c:pt>
                <c:pt idx="2532">
                  <c:v>0.1059168333225024</c:v>
                </c:pt>
                <c:pt idx="2533">
                  <c:v>9.9089547695238742E-2</c:v>
                </c:pt>
                <c:pt idx="2534">
                  <c:v>0.10555512179638779</c:v>
                </c:pt>
                <c:pt idx="2535">
                  <c:v>9.6491502733593096E-2</c:v>
                </c:pt>
                <c:pt idx="2536">
                  <c:v>0.10514097187806058</c:v>
                </c:pt>
                <c:pt idx="2537">
                  <c:v>9.451646059539158E-2</c:v>
                </c:pt>
                <c:pt idx="2538">
                  <c:v>0.10291339628492611</c:v>
                </c:pt>
                <c:pt idx="2539">
                  <c:v>9.4991946516375325E-2</c:v>
                </c:pt>
                <c:pt idx="2540">
                  <c:v>0.10038126033324007</c:v>
                </c:pt>
                <c:pt idx="2541">
                  <c:v>9.2651427295055808E-2</c:v>
                </c:pt>
                <c:pt idx="2542">
                  <c:v>0.10074353864288438</c:v>
                </c:pt>
                <c:pt idx="2543">
                  <c:v>9.1493807548484851E-2</c:v>
                </c:pt>
                <c:pt idx="2544">
                  <c:v>0.10114049894107453</c:v>
                </c:pt>
                <c:pt idx="2545">
                  <c:v>8.9769839233500806E-2</c:v>
                </c:pt>
                <c:pt idx="2546">
                  <c:v>9.761715011600415E-2</c:v>
                </c:pt>
                <c:pt idx="2547">
                  <c:v>8.9744613849432525E-2</c:v>
                </c:pt>
                <c:pt idx="2548">
                  <c:v>9.6578576533686414E-2</c:v>
                </c:pt>
                <c:pt idx="2549">
                  <c:v>8.7164783334661031E-2</c:v>
                </c:pt>
                <c:pt idx="2550">
                  <c:v>0.10032665578378679</c:v>
                </c:pt>
                <c:pt idx="2551">
                  <c:v>8.5513913552099016E-2</c:v>
                </c:pt>
                <c:pt idx="2552">
                  <c:v>9.6155381525527481E-2</c:v>
                </c:pt>
                <c:pt idx="2553">
                  <c:v>8.6095091445200056E-2</c:v>
                </c:pt>
                <c:pt idx="2554">
                  <c:v>9.3874435848721807E-2</c:v>
                </c:pt>
                <c:pt idx="2555">
                  <c:v>8.652503343345061E-2</c:v>
                </c:pt>
                <c:pt idx="2556">
                  <c:v>9.2234831683393317E-2</c:v>
                </c:pt>
                <c:pt idx="2557">
                  <c:v>8.2802746377000053E-2</c:v>
                </c:pt>
                <c:pt idx="2558">
                  <c:v>9.3408453138932618E-2</c:v>
                </c:pt>
                <c:pt idx="2559">
                  <c:v>8.1872240615188954E-2</c:v>
                </c:pt>
                <c:pt idx="2560">
                  <c:v>9.0576275491888764E-2</c:v>
                </c:pt>
                <c:pt idx="2561">
                  <c:v>8.3398396476356204E-2</c:v>
                </c:pt>
                <c:pt idx="2562">
                  <c:v>8.9997341416522131E-2</c:v>
                </c:pt>
                <c:pt idx="2563">
                  <c:v>8.1762255093707659E-2</c:v>
                </c:pt>
                <c:pt idx="2564">
                  <c:v>8.9109887287392026E-2</c:v>
                </c:pt>
                <c:pt idx="2565">
                  <c:v>8.0188497830785244E-2</c:v>
                </c:pt>
                <c:pt idx="2566">
                  <c:v>8.8432015905288389E-2</c:v>
                </c:pt>
                <c:pt idx="2567">
                  <c:v>8.1729979929172442E-2</c:v>
                </c:pt>
                <c:pt idx="2568">
                  <c:v>8.8165033560484732E-2</c:v>
                </c:pt>
                <c:pt idx="2569">
                  <c:v>7.8048966572475481E-2</c:v>
                </c:pt>
                <c:pt idx="2570">
                  <c:v>8.7825938718826962E-2</c:v>
                </c:pt>
                <c:pt idx="2571">
                  <c:v>7.7757115962036369E-2</c:v>
                </c:pt>
                <c:pt idx="2572">
                  <c:v>8.1933048651536736E-2</c:v>
                </c:pt>
                <c:pt idx="2573">
                  <c:v>7.5156493328504229E-2</c:v>
                </c:pt>
                <c:pt idx="2574">
                  <c:v>8.4069878022852915E-2</c:v>
                </c:pt>
                <c:pt idx="2575">
                  <c:v>7.6153707787130404E-2</c:v>
                </c:pt>
                <c:pt idx="2576">
                  <c:v>8.3264707310075639E-2</c:v>
                </c:pt>
                <c:pt idx="2577">
                  <c:v>7.3463658847551822E-2</c:v>
                </c:pt>
                <c:pt idx="2578">
                  <c:v>8.3449996338440566E-2</c:v>
                </c:pt>
                <c:pt idx="2579">
                  <c:v>7.2477422732672242E-2</c:v>
                </c:pt>
                <c:pt idx="2580">
                  <c:v>8.3240110791038768E-2</c:v>
                </c:pt>
                <c:pt idx="2581">
                  <c:v>7.2630584127993433E-2</c:v>
                </c:pt>
                <c:pt idx="2582">
                  <c:v>8.1087318527975225E-2</c:v>
                </c:pt>
                <c:pt idx="2583">
                  <c:v>7.0881367138608528E-2</c:v>
                </c:pt>
                <c:pt idx="2584">
                  <c:v>8.1494457509108303E-2</c:v>
                </c:pt>
                <c:pt idx="2585">
                  <c:v>7.2131487749592563E-2</c:v>
                </c:pt>
                <c:pt idx="2586">
                  <c:v>7.9562420448974464E-2</c:v>
                </c:pt>
                <c:pt idx="2587">
                  <c:v>7.0217300228403987E-2</c:v>
                </c:pt>
                <c:pt idx="2588">
                  <c:v>7.9668112447143585E-2</c:v>
                </c:pt>
                <c:pt idx="2589">
                  <c:v>6.9743219621078212E-2</c:v>
                </c:pt>
                <c:pt idx="2590">
                  <c:v>7.6994756189118302E-2</c:v>
                </c:pt>
                <c:pt idx="2591">
                  <c:v>6.9839928636969181E-2</c:v>
                </c:pt>
                <c:pt idx="2592">
                  <c:v>7.9565533824562079E-2</c:v>
                </c:pt>
                <c:pt idx="2593">
                  <c:v>6.8962746352112317E-2</c:v>
                </c:pt>
                <c:pt idx="2594">
                  <c:v>7.6926921688687991E-2</c:v>
                </c:pt>
                <c:pt idx="2595">
                  <c:v>6.8492749629053704E-2</c:v>
                </c:pt>
                <c:pt idx="2596">
                  <c:v>7.5687919189497854E-2</c:v>
                </c:pt>
                <c:pt idx="2597">
                  <c:v>6.7642112644036981E-2</c:v>
                </c:pt>
                <c:pt idx="2598">
                  <c:v>7.774950718753576E-2</c:v>
                </c:pt>
                <c:pt idx="2599">
                  <c:v>6.6625247345050098E-2</c:v>
                </c:pt>
                <c:pt idx="2600">
                  <c:v>7.5984769848774295E-2</c:v>
                </c:pt>
                <c:pt idx="2601">
                  <c:v>6.6136368466813131E-2</c:v>
                </c:pt>
                <c:pt idx="2602">
                  <c:v>7.4251337165868514E-2</c:v>
                </c:pt>
                <c:pt idx="2603">
                  <c:v>6.5113222046489838E-2</c:v>
                </c:pt>
                <c:pt idx="2604">
                  <c:v>7.4838594330756958E-2</c:v>
                </c:pt>
                <c:pt idx="2605">
                  <c:v>6.4848083649941005E-2</c:v>
                </c:pt>
                <c:pt idx="2606">
                  <c:v>7.3915611919508545E-2</c:v>
                </c:pt>
                <c:pt idx="2607">
                  <c:v>6.3706721832048577E-2</c:v>
                </c:pt>
                <c:pt idx="2608">
                  <c:v>7.1531978931902662E-2</c:v>
                </c:pt>
                <c:pt idx="2609">
                  <c:v>6.3122310203923102E-2</c:v>
                </c:pt>
                <c:pt idx="2610">
                  <c:v>7.1347738046659184E-2</c:v>
                </c:pt>
                <c:pt idx="2611">
                  <c:v>6.3602248772773137E-2</c:v>
                </c:pt>
                <c:pt idx="2612">
                  <c:v>7.2474425808747509E-2</c:v>
                </c:pt>
                <c:pt idx="2613">
                  <c:v>6.1359843854950705E-2</c:v>
                </c:pt>
                <c:pt idx="2614">
                  <c:v>7.1623982909835598E-2</c:v>
                </c:pt>
                <c:pt idx="2615">
                  <c:v>6.0540740547393355E-2</c:v>
                </c:pt>
                <c:pt idx="2616">
                  <c:v>6.9009687782955645E-2</c:v>
                </c:pt>
                <c:pt idx="2617">
                  <c:v>6.1586429873401828E-2</c:v>
                </c:pt>
                <c:pt idx="2618">
                  <c:v>7.0561791106656557E-2</c:v>
                </c:pt>
                <c:pt idx="2619">
                  <c:v>6.0460266169848328E-2</c:v>
                </c:pt>
                <c:pt idx="2620">
                  <c:v>6.8488083434368463E-2</c:v>
                </c:pt>
                <c:pt idx="2621">
                  <c:v>5.9881405847201516E-2</c:v>
                </c:pt>
                <c:pt idx="2622">
                  <c:v>6.9251817441115915E-2</c:v>
                </c:pt>
                <c:pt idx="2623">
                  <c:v>5.8337225743542845E-2</c:v>
                </c:pt>
                <c:pt idx="2624">
                  <c:v>6.8108444708814844E-2</c:v>
                </c:pt>
                <c:pt idx="2625">
                  <c:v>5.8175325888383714E-2</c:v>
                </c:pt>
                <c:pt idx="2626">
                  <c:v>6.7731096407712604E-2</c:v>
                </c:pt>
                <c:pt idx="2627">
                  <c:v>5.7789425476156002E-2</c:v>
                </c:pt>
                <c:pt idx="2628">
                  <c:v>6.5539949734378267E-2</c:v>
                </c:pt>
                <c:pt idx="2629">
                  <c:v>5.6013139128396151E-2</c:v>
                </c:pt>
                <c:pt idx="2630">
                  <c:v>6.5576572740283182E-2</c:v>
                </c:pt>
                <c:pt idx="2631">
                  <c:v>5.7972264955515433E-2</c:v>
                </c:pt>
                <c:pt idx="2632">
                  <c:v>6.4045001459962475E-2</c:v>
                </c:pt>
                <c:pt idx="2633">
                  <c:v>5.6103543706566311E-2</c:v>
                </c:pt>
                <c:pt idx="2634">
                  <c:v>6.4373987515726858E-2</c:v>
                </c:pt>
                <c:pt idx="2635">
                  <c:v>5.4102864695702489E-2</c:v>
                </c:pt>
                <c:pt idx="2636">
                  <c:v>6.4535025550425132E-2</c:v>
                </c:pt>
                <c:pt idx="2637">
                  <c:v>5.3148162258282269E-2</c:v>
                </c:pt>
                <c:pt idx="2638">
                  <c:v>6.5952973849090282E-2</c:v>
                </c:pt>
                <c:pt idx="2639">
                  <c:v>5.2851296072117436E-2</c:v>
                </c:pt>
                <c:pt idx="2640">
                  <c:v>6.273087401310512E-2</c:v>
                </c:pt>
                <c:pt idx="2641">
                  <c:v>5.3396076125246966E-2</c:v>
                </c:pt>
                <c:pt idx="2642">
                  <c:v>6.4058309045381401E-2</c:v>
                </c:pt>
                <c:pt idx="2643">
                  <c:v>5.3671039915924319E-2</c:v>
                </c:pt>
                <c:pt idx="2644">
                  <c:v>6.1850458019275655E-2</c:v>
                </c:pt>
                <c:pt idx="2645">
                  <c:v>5.0097515924986187E-2</c:v>
                </c:pt>
                <c:pt idx="2646">
                  <c:v>6.27721360416406E-2</c:v>
                </c:pt>
                <c:pt idx="2647">
                  <c:v>5.2239096914925551E-2</c:v>
                </c:pt>
                <c:pt idx="2648">
                  <c:v>6.075165871102825E-2</c:v>
                </c:pt>
                <c:pt idx="2649">
                  <c:v>4.8602132871643798E-2</c:v>
                </c:pt>
                <c:pt idx="2650">
                  <c:v>6.0874439378508137E-2</c:v>
                </c:pt>
                <c:pt idx="2651">
                  <c:v>4.8731004456077365E-2</c:v>
                </c:pt>
                <c:pt idx="2652">
                  <c:v>6.0580298369669473E-2</c:v>
                </c:pt>
                <c:pt idx="2653">
                  <c:v>4.9828196575065979E-2</c:v>
                </c:pt>
                <c:pt idx="2654">
                  <c:v>5.9373171165534977E-2</c:v>
                </c:pt>
                <c:pt idx="2655">
                  <c:v>4.8744094639007092E-2</c:v>
                </c:pt>
                <c:pt idx="2656">
                  <c:v>5.8819004404977442E-2</c:v>
                </c:pt>
                <c:pt idx="2657">
                  <c:v>4.8503106311350422E-2</c:v>
                </c:pt>
                <c:pt idx="2658">
                  <c:v>5.8602686349077476E-2</c:v>
                </c:pt>
                <c:pt idx="2659">
                  <c:v>4.7294620400274948E-2</c:v>
                </c:pt>
                <c:pt idx="2660">
                  <c:v>6.4914807899696308E-2</c:v>
                </c:pt>
                <c:pt idx="2661">
                  <c:v>4.6696101499875055E-2</c:v>
                </c:pt>
                <c:pt idx="2662">
                  <c:v>5.8832905919928929E-2</c:v>
                </c:pt>
                <c:pt idx="2663">
                  <c:v>4.8563277693170752E-2</c:v>
                </c:pt>
                <c:pt idx="2664">
                  <c:v>5.6908733854005883E-2</c:v>
                </c:pt>
                <c:pt idx="2665">
                  <c:v>4.8040159342706903E-2</c:v>
                </c:pt>
                <c:pt idx="2666">
                  <c:v>5.6870577437613819E-2</c:v>
                </c:pt>
                <c:pt idx="2667">
                  <c:v>4.7055642960975072E-2</c:v>
                </c:pt>
                <c:pt idx="2668">
                  <c:v>5.6182861252771187E-2</c:v>
                </c:pt>
                <c:pt idx="2669">
                  <c:v>4.4595603979254751E-2</c:v>
                </c:pt>
                <c:pt idx="2670">
                  <c:v>5.3223438593111225E-2</c:v>
                </c:pt>
                <c:pt idx="2671">
                  <c:v>4.5863065597537618E-2</c:v>
                </c:pt>
                <c:pt idx="2672">
                  <c:v>5.540139804046345E-2</c:v>
                </c:pt>
                <c:pt idx="2673">
                  <c:v>4.3474948882236852E-2</c:v>
                </c:pt>
                <c:pt idx="2674">
                  <c:v>5.3918348182138351E-2</c:v>
                </c:pt>
                <c:pt idx="2675">
                  <c:v>4.3457891266702867E-2</c:v>
                </c:pt>
                <c:pt idx="2676">
                  <c:v>5.4726364431678595E-2</c:v>
                </c:pt>
                <c:pt idx="2677">
                  <c:v>4.2711692379410894E-2</c:v>
                </c:pt>
                <c:pt idx="2678">
                  <c:v>5.5110739222915192E-2</c:v>
                </c:pt>
                <c:pt idx="2679">
                  <c:v>4.2114341955517449E-2</c:v>
                </c:pt>
                <c:pt idx="2680">
                  <c:v>5.2501319903713671E-2</c:v>
                </c:pt>
                <c:pt idx="2681">
                  <c:v>4.3612970362998729E-2</c:v>
                </c:pt>
                <c:pt idx="2682">
                  <c:v>5.2436695847975209E-2</c:v>
                </c:pt>
                <c:pt idx="2683">
                  <c:v>4.2134466365973899E-2</c:v>
                </c:pt>
                <c:pt idx="2684">
                  <c:v>5.1837714970542223E-2</c:v>
                </c:pt>
                <c:pt idx="2685">
                  <c:v>4.1186976741348656E-2</c:v>
                </c:pt>
                <c:pt idx="2686">
                  <c:v>5.239231653607819E-2</c:v>
                </c:pt>
                <c:pt idx="2687">
                  <c:v>4.1409711778858396E-2</c:v>
                </c:pt>
                <c:pt idx="2688">
                  <c:v>5.297603328384478E-2</c:v>
                </c:pt>
                <c:pt idx="2689">
                  <c:v>3.994717841097329E-2</c:v>
                </c:pt>
                <c:pt idx="2690">
                  <c:v>4.9819935645201367E-2</c:v>
                </c:pt>
                <c:pt idx="2691">
                  <c:v>4.1161669815064514E-2</c:v>
                </c:pt>
                <c:pt idx="2692">
                  <c:v>4.9561878056844422E-2</c:v>
                </c:pt>
                <c:pt idx="2693">
                  <c:v>4.1569282392345169E-2</c:v>
                </c:pt>
                <c:pt idx="2694">
                  <c:v>5.0144437947219032E-2</c:v>
                </c:pt>
                <c:pt idx="2695">
                  <c:v>4.1276185670957699E-2</c:v>
                </c:pt>
                <c:pt idx="2696">
                  <c:v>4.8698038292905359E-2</c:v>
                </c:pt>
                <c:pt idx="2697">
                  <c:v>3.9787468055491056E-2</c:v>
                </c:pt>
                <c:pt idx="2698">
                  <c:v>4.9878616315477617E-2</c:v>
                </c:pt>
                <c:pt idx="2699">
                  <c:v>3.9014681169415873E-2</c:v>
                </c:pt>
                <c:pt idx="2700">
                  <c:v>5.151464124646328E-2</c:v>
                </c:pt>
                <c:pt idx="2701">
                  <c:v>3.9544340716596585E-2</c:v>
                </c:pt>
                <c:pt idx="2702">
                  <c:v>4.9514956008559756E-2</c:v>
                </c:pt>
                <c:pt idx="2703">
                  <c:v>3.7984919799655917E-2</c:v>
                </c:pt>
                <c:pt idx="2704">
                  <c:v>4.9282403340365676E-2</c:v>
                </c:pt>
                <c:pt idx="2705">
                  <c:v>3.7265231250653376E-2</c:v>
                </c:pt>
                <c:pt idx="2706">
                  <c:v>4.7818414222487192E-2</c:v>
                </c:pt>
                <c:pt idx="2707">
                  <c:v>3.7261640371144274E-2</c:v>
                </c:pt>
                <c:pt idx="2708">
                  <c:v>4.7936326819680998E-2</c:v>
                </c:pt>
                <c:pt idx="2709">
                  <c:v>3.7752681550951635E-2</c:v>
                </c:pt>
                <c:pt idx="2710">
                  <c:v>4.8886840566337478E-2</c:v>
                </c:pt>
                <c:pt idx="2711">
                  <c:v>3.4268882784713163E-2</c:v>
                </c:pt>
                <c:pt idx="2712">
                  <c:v>4.5847234710393356E-2</c:v>
                </c:pt>
                <c:pt idx="2713">
                  <c:v>3.4801523754982029E-2</c:v>
                </c:pt>
                <c:pt idx="2714">
                  <c:v>4.7777544273935241E-2</c:v>
                </c:pt>
                <c:pt idx="2715">
                  <c:v>3.4932829335480906E-2</c:v>
                </c:pt>
                <c:pt idx="2716">
                  <c:v>4.7489618371105526E-2</c:v>
                </c:pt>
                <c:pt idx="2717">
                  <c:v>3.6285932320248113E-2</c:v>
                </c:pt>
                <c:pt idx="2718">
                  <c:v>4.4885734856546101E-2</c:v>
                </c:pt>
                <c:pt idx="2719">
                  <c:v>3.4091602374276588E-2</c:v>
                </c:pt>
                <c:pt idx="2720">
                  <c:v>4.5992779567769732E-2</c:v>
                </c:pt>
                <c:pt idx="2721">
                  <c:v>3.5087271803301165E-2</c:v>
                </c:pt>
                <c:pt idx="2722">
                  <c:v>4.5572387345327058E-2</c:v>
                </c:pt>
                <c:pt idx="2723">
                  <c:v>3.3025338331996675E-2</c:v>
                </c:pt>
                <c:pt idx="2724">
                  <c:v>4.3067483810395858E-2</c:v>
                </c:pt>
                <c:pt idx="2725">
                  <c:v>3.2638482911925983E-2</c:v>
                </c:pt>
                <c:pt idx="2726">
                  <c:v>4.4103266200059957E-2</c:v>
                </c:pt>
                <c:pt idx="2727">
                  <c:v>3.4370234678904966E-2</c:v>
                </c:pt>
                <c:pt idx="2728">
                  <c:v>4.5185407736201111E-2</c:v>
                </c:pt>
                <c:pt idx="2729">
                  <c:v>3.3950820754637852E-2</c:v>
                </c:pt>
                <c:pt idx="2730">
                  <c:v>4.4408583546523946E-2</c:v>
                </c:pt>
                <c:pt idx="2731">
                  <c:v>3.4436873530774147E-2</c:v>
                </c:pt>
                <c:pt idx="2732">
                  <c:v>4.2337135218858638E-2</c:v>
                </c:pt>
                <c:pt idx="2733">
                  <c:v>3.2517231773211148E-2</c:v>
                </c:pt>
                <c:pt idx="2734">
                  <c:v>4.4199734523129128E-2</c:v>
                </c:pt>
                <c:pt idx="2735">
                  <c:v>3.160695134663101E-2</c:v>
                </c:pt>
                <c:pt idx="2736">
                  <c:v>4.1797824955043743E-2</c:v>
                </c:pt>
                <c:pt idx="2737">
                  <c:v>3.3028591449579758E-2</c:v>
                </c:pt>
                <c:pt idx="2738">
                  <c:v>4.5076773158216607E-2</c:v>
                </c:pt>
                <c:pt idx="2739">
                  <c:v>3.3089818737965744E-2</c:v>
                </c:pt>
                <c:pt idx="2740">
                  <c:v>4.2432955242234081E-2</c:v>
                </c:pt>
                <c:pt idx="2741">
                  <c:v>3.186701594162266E-2</c:v>
                </c:pt>
                <c:pt idx="2742">
                  <c:v>4.0361821360110392E-2</c:v>
                </c:pt>
                <c:pt idx="2743">
                  <c:v>2.9213984041819512E-2</c:v>
                </c:pt>
                <c:pt idx="2744">
                  <c:v>4.2173950435530183E-2</c:v>
                </c:pt>
                <c:pt idx="2745">
                  <c:v>3.1315954767156727E-2</c:v>
                </c:pt>
                <c:pt idx="2746">
                  <c:v>4.2429950554865169E-2</c:v>
                </c:pt>
                <c:pt idx="2747">
                  <c:v>2.9248994074960229E-2</c:v>
                </c:pt>
                <c:pt idx="2748">
                  <c:v>4.1700949025102636E-2</c:v>
                </c:pt>
                <c:pt idx="2749">
                  <c:v>3.0419762230292344E-2</c:v>
                </c:pt>
                <c:pt idx="2750">
                  <c:v>4.0944427831150161E-2</c:v>
                </c:pt>
                <c:pt idx="2751">
                  <c:v>2.9923546324153314E-2</c:v>
                </c:pt>
                <c:pt idx="2752">
                  <c:v>4.0846146613602925E-2</c:v>
                </c:pt>
                <c:pt idx="2753">
                  <c:v>3.3007185966624254E-2</c:v>
                </c:pt>
                <c:pt idx="2754">
                  <c:v>4.0072618266503712E-2</c:v>
                </c:pt>
                <c:pt idx="2755">
                  <c:v>3.0499252500104591E-2</c:v>
                </c:pt>
                <c:pt idx="2756">
                  <c:v>4.0439543362222767E-2</c:v>
                </c:pt>
                <c:pt idx="2757">
                  <c:v>2.8451894061613033E-2</c:v>
                </c:pt>
                <c:pt idx="2758">
                  <c:v>4.0489400200826801E-2</c:v>
                </c:pt>
                <c:pt idx="2759">
                  <c:v>2.8954220293316232E-2</c:v>
                </c:pt>
                <c:pt idx="2760">
                  <c:v>4.0249642483281931E-2</c:v>
                </c:pt>
                <c:pt idx="2761">
                  <c:v>2.8386833273061015E-2</c:v>
                </c:pt>
                <c:pt idx="2762">
                  <c:v>3.8971136505925028E-2</c:v>
                </c:pt>
                <c:pt idx="2763">
                  <c:v>2.8839471534097275E-2</c:v>
                </c:pt>
                <c:pt idx="2764">
                  <c:v>3.9836397084358606E-2</c:v>
                </c:pt>
                <c:pt idx="2765">
                  <c:v>2.6673920988369147E-2</c:v>
                </c:pt>
                <c:pt idx="2766">
                  <c:v>4.1764016406073197E-2</c:v>
                </c:pt>
                <c:pt idx="2767">
                  <c:v>2.8785323100016205E-2</c:v>
                </c:pt>
                <c:pt idx="2768">
                  <c:v>4.1733185372416902E-2</c:v>
                </c:pt>
                <c:pt idx="2769">
                  <c:v>2.9793735284816974E-2</c:v>
                </c:pt>
                <c:pt idx="2770">
                  <c:v>3.8225814939930443E-2</c:v>
                </c:pt>
                <c:pt idx="2771">
                  <c:v>2.8055131757301618E-2</c:v>
                </c:pt>
                <c:pt idx="2772">
                  <c:v>3.7955214543562994E-2</c:v>
                </c:pt>
                <c:pt idx="2773">
                  <c:v>2.7055985972595696E-2</c:v>
                </c:pt>
                <c:pt idx="2774">
                  <c:v>4.0149470710762865E-2</c:v>
                </c:pt>
                <c:pt idx="2775">
                  <c:v>2.699803509212536E-2</c:v>
                </c:pt>
                <c:pt idx="2776">
                  <c:v>3.8767745574574908E-2</c:v>
                </c:pt>
                <c:pt idx="2777">
                  <c:v>2.8223803784668232E-2</c:v>
                </c:pt>
                <c:pt idx="2778">
                  <c:v>4.1130714540249309E-2</c:v>
                </c:pt>
                <c:pt idx="2779">
                  <c:v>2.7890599912198468E-2</c:v>
                </c:pt>
                <c:pt idx="2780">
                  <c:v>3.8993582368557801E-2</c:v>
                </c:pt>
                <c:pt idx="2781">
                  <c:v>2.6298142935036233E-2</c:v>
                </c:pt>
                <c:pt idx="2782">
                  <c:v>3.9475621131424679E-2</c:v>
                </c:pt>
                <c:pt idx="2783">
                  <c:v>4.1780705231956212E-2</c:v>
                </c:pt>
                <c:pt idx="2784">
                  <c:v>2.6259852586205935E-2</c:v>
                </c:pt>
                <c:pt idx="2785">
                  <c:v>3.9049370947457744E-2</c:v>
                </c:pt>
                <c:pt idx="2786">
                  <c:v>2.657492936357464E-2</c:v>
                </c:pt>
                <c:pt idx="2787">
                  <c:v>3.6479012564052192E-2</c:v>
                </c:pt>
                <c:pt idx="2788">
                  <c:v>2.6393768846255043E-2</c:v>
                </c:pt>
                <c:pt idx="2789">
                  <c:v>3.6246005682269204E-2</c:v>
                </c:pt>
                <c:pt idx="2790">
                  <c:v>2.6979649823427158E-2</c:v>
                </c:pt>
                <c:pt idx="2791">
                  <c:v>3.7604617247520185E-2</c:v>
                </c:pt>
                <c:pt idx="2792">
                  <c:v>2.9424960431285844E-2</c:v>
                </c:pt>
                <c:pt idx="2793">
                  <c:v>4.1160287817790957E-2</c:v>
                </c:pt>
                <c:pt idx="2794">
                  <c:v>2.7342329930386159E-2</c:v>
                </c:pt>
                <c:pt idx="2795">
                  <c:v>3.9872340736793029E-2</c:v>
                </c:pt>
                <c:pt idx="2796">
                  <c:v>2.7212596551543563E-2</c:v>
                </c:pt>
                <c:pt idx="2797">
                  <c:v>3.9480617298539918E-2</c:v>
                </c:pt>
                <c:pt idx="2798">
                  <c:v>2.1985865780742426E-2</c:v>
                </c:pt>
                <c:pt idx="2799">
                  <c:v>3.5366451482848761E-2</c:v>
                </c:pt>
                <c:pt idx="2800">
                  <c:v>2.4073674902721796E-2</c:v>
                </c:pt>
                <c:pt idx="2801">
                  <c:v>3.7531627429368698E-2</c:v>
                </c:pt>
                <c:pt idx="2802">
                  <c:v>2.3078484897638293E-2</c:v>
                </c:pt>
                <c:pt idx="2803">
                  <c:v>3.77362372996125E-2</c:v>
                </c:pt>
                <c:pt idx="2804">
                  <c:v>2.5676023263288189E-2</c:v>
                </c:pt>
                <c:pt idx="2805">
                  <c:v>3.8016185612238816E-2</c:v>
                </c:pt>
                <c:pt idx="2806">
                  <c:v>2.616528258155278E-2</c:v>
                </c:pt>
                <c:pt idx="2807">
                  <c:v>3.7546973075199108E-2</c:v>
                </c:pt>
                <c:pt idx="2808">
                  <c:v>2.5909070905758367E-2</c:v>
                </c:pt>
                <c:pt idx="2809">
                  <c:v>3.8822947961334668E-2</c:v>
                </c:pt>
                <c:pt idx="2810">
                  <c:v>2.3665976914529114E-2</c:v>
                </c:pt>
                <c:pt idx="2811">
                  <c:v>3.6502320247145816E-2</c:v>
                </c:pt>
                <c:pt idx="2812">
                  <c:v>2.4102050562184257E-2</c:v>
                </c:pt>
                <c:pt idx="2813">
                  <c:v>4.1654958694328371E-2</c:v>
                </c:pt>
                <c:pt idx="2814">
                  <c:v>2.4556063046629162E-2</c:v>
                </c:pt>
                <c:pt idx="2815">
                  <c:v>3.5364855990859902E-2</c:v>
                </c:pt>
                <c:pt idx="2816">
                  <c:v>2.3025534081636403E-2</c:v>
                </c:pt>
                <c:pt idx="2817">
                  <c:v>3.5502846417845013E-2</c:v>
                </c:pt>
                <c:pt idx="2818">
                  <c:v>2.5101838826605941E-2</c:v>
                </c:pt>
                <c:pt idx="2819">
                  <c:v>3.9161507099291316E-2</c:v>
                </c:pt>
                <c:pt idx="2820">
                  <c:v>2.6356546049156691E-2</c:v>
                </c:pt>
                <c:pt idx="2821">
                  <c:v>3.9727494641497635E-2</c:v>
                </c:pt>
                <c:pt idx="2822">
                  <c:v>2.4888641917553328E-2</c:v>
                </c:pt>
                <c:pt idx="2823">
                  <c:v>3.7353733654737258E-2</c:v>
                </c:pt>
                <c:pt idx="2824">
                  <c:v>2.4526742114891149E-2</c:v>
                </c:pt>
                <c:pt idx="2825">
                  <c:v>3.9837650984802998E-2</c:v>
                </c:pt>
                <c:pt idx="2826">
                  <c:v>2.4633856878836589E-2</c:v>
                </c:pt>
                <c:pt idx="2827">
                  <c:v>3.7389083351587304E-2</c:v>
                </c:pt>
                <c:pt idx="2828">
                  <c:v>2.0590031423603453E-2</c:v>
                </c:pt>
                <c:pt idx="2829">
                  <c:v>3.9919150189085088E-2</c:v>
                </c:pt>
                <c:pt idx="2830">
                  <c:v>2.5911865964502994E-2</c:v>
                </c:pt>
                <c:pt idx="2831">
                  <c:v>3.8107634477860163E-2</c:v>
                </c:pt>
                <c:pt idx="2832">
                  <c:v>2.2720082800128997E-2</c:v>
                </c:pt>
                <c:pt idx="2833">
                  <c:v>3.7162078081097963E-2</c:v>
                </c:pt>
                <c:pt idx="2834">
                  <c:v>2.6224992012391837E-2</c:v>
                </c:pt>
                <c:pt idx="2835">
                  <c:v>3.6817129159638043E-2</c:v>
                </c:pt>
                <c:pt idx="2836">
                  <c:v>2.5044897290272386E-2</c:v>
                </c:pt>
                <c:pt idx="2837">
                  <c:v>3.8094843213583675E-2</c:v>
                </c:pt>
                <c:pt idx="2838">
                  <c:v>2.1904702350632025E-2</c:v>
                </c:pt>
                <c:pt idx="2839">
                  <c:v>3.6549242269378647E-2</c:v>
                </c:pt>
                <c:pt idx="2840">
                  <c:v>2.0484962488724053E-2</c:v>
                </c:pt>
                <c:pt idx="2841">
                  <c:v>3.6549851751851409E-2</c:v>
                </c:pt>
                <c:pt idx="2842">
                  <c:v>2.3077029139829355E-2</c:v>
                </c:pt>
                <c:pt idx="2843">
                  <c:v>3.533392788809938E-2</c:v>
                </c:pt>
                <c:pt idx="2844">
                  <c:v>2.2359392247686377E-2</c:v>
                </c:pt>
                <c:pt idx="2845">
                  <c:v>3.7262886508144473E-2</c:v>
                </c:pt>
                <c:pt idx="2846">
                  <c:v>2.3117291557190313E-2</c:v>
                </c:pt>
                <c:pt idx="2847">
                  <c:v>3.5048428269994408E-2</c:v>
                </c:pt>
                <c:pt idx="2848">
                  <c:v>2.3791362428555365E-2</c:v>
                </c:pt>
                <c:pt idx="2849">
                  <c:v>3.6847218732270308E-2</c:v>
                </c:pt>
                <c:pt idx="2850">
                  <c:v>2.2076503290895368E-2</c:v>
                </c:pt>
                <c:pt idx="2851">
                  <c:v>3.8495883514318881E-2</c:v>
                </c:pt>
                <c:pt idx="2852">
                  <c:v>2.5183887357089034E-2</c:v>
                </c:pt>
                <c:pt idx="2853">
                  <c:v>3.8270578568366818E-2</c:v>
                </c:pt>
                <c:pt idx="2854">
                  <c:v>2.0311049727513852E-2</c:v>
                </c:pt>
                <c:pt idx="2855">
                  <c:v>3.3903937549625972E-2</c:v>
                </c:pt>
                <c:pt idx="2856">
                  <c:v>2.4307182565732933E-2</c:v>
                </c:pt>
                <c:pt idx="2857">
                  <c:v>3.712716704489661E-2</c:v>
                </c:pt>
                <c:pt idx="2858">
                  <c:v>2.2140152966652921E-2</c:v>
                </c:pt>
                <c:pt idx="2859">
                  <c:v>3.5107031305828727E-2</c:v>
                </c:pt>
                <c:pt idx="2860">
                  <c:v>2.1818276837206503E-2</c:v>
                </c:pt>
                <c:pt idx="2861">
                  <c:v>3.4629053162948259E-2</c:v>
                </c:pt>
                <c:pt idx="2862">
                  <c:v>1.9088489538801785E-2</c:v>
                </c:pt>
                <c:pt idx="2863">
                  <c:v>3.7118766346984709E-2</c:v>
                </c:pt>
                <c:pt idx="2864">
                  <c:v>1.8122599113379587E-2</c:v>
                </c:pt>
                <c:pt idx="2865">
                  <c:v>3.7787021947953012E-2</c:v>
                </c:pt>
                <c:pt idx="2866">
                  <c:v>2.0572643835639462E-2</c:v>
                </c:pt>
                <c:pt idx="2867">
                  <c:v>3.35766246463442E-2</c:v>
                </c:pt>
                <c:pt idx="2868">
                  <c:v>2.2582113704379143E-2</c:v>
                </c:pt>
                <c:pt idx="2869">
                  <c:v>3.8482960245439297E-2</c:v>
                </c:pt>
                <c:pt idx="2870">
                  <c:v>2.2549793907855355E-2</c:v>
                </c:pt>
                <c:pt idx="2871">
                  <c:v>3.7191426192706198E-2</c:v>
                </c:pt>
                <c:pt idx="2872">
                  <c:v>1.8950308873566586E-2</c:v>
                </c:pt>
                <c:pt idx="2873">
                  <c:v>3.4552321052074071E-2</c:v>
                </c:pt>
                <c:pt idx="2874">
                  <c:v>1.8568513695077553E-2</c:v>
                </c:pt>
                <c:pt idx="2875">
                  <c:v>3.4815382570990462E-2</c:v>
                </c:pt>
                <c:pt idx="2876">
                  <c:v>2.0940450139588382E-2</c:v>
                </c:pt>
                <c:pt idx="2877">
                  <c:v>3.6574797651928774E-2</c:v>
                </c:pt>
                <c:pt idx="2878">
                  <c:v>2.1895666939053732E-2</c:v>
                </c:pt>
                <c:pt idx="2879">
                  <c:v>3.6746689815266562E-2</c:v>
                </c:pt>
                <c:pt idx="2880">
                  <c:v>2.2050542250149907E-2</c:v>
                </c:pt>
                <c:pt idx="2881">
                  <c:v>3.602292902716317E-2</c:v>
                </c:pt>
                <c:pt idx="2882">
                  <c:v>2.0311238004061441E-2</c:v>
                </c:pt>
                <c:pt idx="2883">
                  <c:v>3.815794162227918E-2</c:v>
                </c:pt>
                <c:pt idx="2884">
                  <c:v>1.9579965500140923E-2</c:v>
                </c:pt>
                <c:pt idx="2885">
                  <c:v>3.6129277088470219E-2</c:v>
                </c:pt>
                <c:pt idx="2886">
                  <c:v>2.230095030852941E-2</c:v>
                </c:pt>
                <c:pt idx="2887">
                  <c:v>3.7451774179462709E-2</c:v>
                </c:pt>
                <c:pt idx="2888">
                  <c:v>1.8894945379708733E-2</c:v>
                </c:pt>
                <c:pt idx="2889">
                  <c:v>3.368039891748683E-2</c:v>
                </c:pt>
                <c:pt idx="2890">
                  <c:v>1.8107364109654824E-2</c:v>
                </c:pt>
                <c:pt idx="2891">
                  <c:v>3.6809019590883361E-2</c:v>
                </c:pt>
                <c:pt idx="2892">
                  <c:v>1.9665012895409794E-2</c:v>
                </c:pt>
                <c:pt idx="2893">
                  <c:v>3.5122268263440455E-2</c:v>
                </c:pt>
                <c:pt idx="2894">
                  <c:v>2.0139442886381236E-2</c:v>
                </c:pt>
                <c:pt idx="2895">
                  <c:v>3.6169250307114272E-2</c:v>
                </c:pt>
                <c:pt idx="2896">
                  <c:v>2.0939500985590741E-2</c:v>
                </c:pt>
                <c:pt idx="2897">
                  <c:v>3.4089249868323492E-2</c:v>
                </c:pt>
                <c:pt idx="2898">
                  <c:v>1.863769331381632E-2</c:v>
                </c:pt>
                <c:pt idx="2899">
                  <c:v>3.3506821956500149E-2</c:v>
                </c:pt>
                <c:pt idx="2900">
                  <c:v>2.2710624246974846E-2</c:v>
                </c:pt>
                <c:pt idx="2901">
                  <c:v>3.8368359017711823E-2</c:v>
                </c:pt>
                <c:pt idx="2902">
                  <c:v>1.9406809734658689E-2</c:v>
                </c:pt>
                <c:pt idx="2903">
                  <c:v>3.354805681298096E-2</c:v>
                </c:pt>
                <c:pt idx="2904">
                  <c:v>1.7442029733820013E-2</c:v>
                </c:pt>
                <c:pt idx="2905">
                  <c:v>3.3025528536379398E-2</c:v>
                </c:pt>
                <c:pt idx="2906">
                  <c:v>2.0571551047503529E-2</c:v>
                </c:pt>
                <c:pt idx="2907">
                  <c:v>3.6483337141141138E-2</c:v>
                </c:pt>
                <c:pt idx="2908">
                  <c:v>1.7954567619657316E-2</c:v>
                </c:pt>
                <c:pt idx="2909">
                  <c:v>3.0988383716329639E-2</c:v>
                </c:pt>
                <c:pt idx="2910">
                  <c:v>2.149542631996364E-2</c:v>
                </c:pt>
                <c:pt idx="2911">
                  <c:v>3.4264189417973247E-2</c:v>
                </c:pt>
                <c:pt idx="2912">
                  <c:v>1.7714852601055518E-2</c:v>
                </c:pt>
                <c:pt idx="2913">
                  <c:v>3.3514011452910712E-2</c:v>
                </c:pt>
                <c:pt idx="2914">
                  <c:v>2.059653187526421E-2</c:v>
                </c:pt>
                <c:pt idx="2915">
                  <c:v>3.4406224938056375E-2</c:v>
                </c:pt>
                <c:pt idx="2916">
                  <c:v>1.5963568425317508E-2</c:v>
                </c:pt>
                <c:pt idx="2917">
                  <c:v>3.5763318619708599E-2</c:v>
                </c:pt>
                <c:pt idx="2918">
                  <c:v>1.6931691015492276E-2</c:v>
                </c:pt>
                <c:pt idx="2919">
                  <c:v>3.5739878958063707E-2</c:v>
                </c:pt>
                <c:pt idx="2920">
                  <c:v>1.9212613394149824E-2</c:v>
                </c:pt>
                <c:pt idx="2921">
                  <c:v>3.5547078224302385E-2</c:v>
                </c:pt>
                <c:pt idx="2922">
                  <c:v>1.6584595314139989E-2</c:v>
                </c:pt>
                <c:pt idx="2923">
                  <c:v>3.4557286165412551E-2</c:v>
                </c:pt>
                <c:pt idx="2924">
                  <c:v>1.7828312534751947E-2</c:v>
                </c:pt>
                <c:pt idx="2925">
                  <c:v>3.3771148994975381E-2</c:v>
                </c:pt>
                <c:pt idx="2926">
                  <c:v>1.941145263640617E-2</c:v>
                </c:pt>
                <c:pt idx="2927">
                  <c:v>3.2165582452324773E-2</c:v>
                </c:pt>
                <c:pt idx="2928">
                  <c:v>2.0392380082095127E-2</c:v>
                </c:pt>
                <c:pt idx="2929">
                  <c:v>3.5306237402085369E-2</c:v>
                </c:pt>
                <c:pt idx="2930">
                  <c:v>1.6518564014303246E-2</c:v>
                </c:pt>
                <c:pt idx="2931">
                  <c:v>3.5584729964718287E-2</c:v>
                </c:pt>
                <c:pt idx="2932">
                  <c:v>1.7407699048939421E-2</c:v>
                </c:pt>
                <c:pt idx="2933">
                  <c:v>3.117867474741888E-2</c:v>
                </c:pt>
                <c:pt idx="2934">
                  <c:v>1.6806140515251023E-2</c:v>
                </c:pt>
                <c:pt idx="2935">
                  <c:v>3.5328213550292677E-2</c:v>
                </c:pt>
                <c:pt idx="2936">
                  <c:v>1.6875182325039824E-2</c:v>
                </c:pt>
                <c:pt idx="2937">
                  <c:v>3.4613152378754425E-2</c:v>
                </c:pt>
                <c:pt idx="2938">
                  <c:v>1.893020969169858E-2</c:v>
                </c:pt>
                <c:pt idx="2939">
                  <c:v>3.1502342427082206E-2</c:v>
                </c:pt>
                <c:pt idx="2940">
                  <c:v>2.0078922123520415E-2</c:v>
                </c:pt>
                <c:pt idx="2941">
                  <c:v>3.5068106256357964E-2</c:v>
                </c:pt>
                <c:pt idx="2942">
                  <c:v>1.7695095036783813E-2</c:v>
                </c:pt>
                <c:pt idx="2943">
                  <c:v>3.3509601477935663E-2</c:v>
                </c:pt>
                <c:pt idx="2944">
                  <c:v>1.8649263687917333E-2</c:v>
                </c:pt>
                <c:pt idx="2945">
                  <c:v>3.5174407736999855E-2</c:v>
                </c:pt>
                <c:pt idx="2946">
                  <c:v>1.657044145077969E-2</c:v>
                </c:pt>
                <c:pt idx="2947">
                  <c:v>3.4994549654676771E-2</c:v>
                </c:pt>
                <c:pt idx="2948">
                  <c:v>1.8268277911009746E-2</c:v>
                </c:pt>
                <c:pt idx="2949">
                  <c:v>3.8311215613592992E-2</c:v>
                </c:pt>
                <c:pt idx="2950">
                  <c:v>1.6167397040372844E-2</c:v>
                </c:pt>
                <c:pt idx="2951">
                  <c:v>3.174446624963341E-2</c:v>
                </c:pt>
                <c:pt idx="2952">
                  <c:v>1.654688338619013E-2</c:v>
                </c:pt>
                <c:pt idx="2953">
                  <c:v>3.9219003766172739E-2</c:v>
                </c:pt>
                <c:pt idx="2954">
                  <c:v>1.6954589137827002E-2</c:v>
                </c:pt>
                <c:pt idx="2955">
                  <c:v>3.2906439673183116E-2</c:v>
                </c:pt>
                <c:pt idx="2956">
                  <c:v>1.8403232615085446E-2</c:v>
                </c:pt>
                <c:pt idx="2957">
                  <c:v>3.5004025667764803E-2</c:v>
                </c:pt>
                <c:pt idx="2958">
                  <c:v>1.7288472368977632E-2</c:v>
                </c:pt>
                <c:pt idx="2959">
                  <c:v>3.5966612508006306E-2</c:v>
                </c:pt>
                <c:pt idx="2960">
                  <c:v>1.8060832221334113E-2</c:v>
                </c:pt>
                <c:pt idx="2961">
                  <c:v>3.2118860351805799E-2</c:v>
                </c:pt>
                <c:pt idx="2962">
                  <c:v>1.6453328532625797E-2</c:v>
                </c:pt>
                <c:pt idx="2963">
                  <c:v>3.2811287358111868E-2</c:v>
                </c:pt>
                <c:pt idx="2964">
                  <c:v>1.6222133586613684E-2</c:v>
                </c:pt>
                <c:pt idx="2965">
                  <c:v>2.8753212947747808E-2</c:v>
                </c:pt>
                <c:pt idx="2966">
                  <c:v>1.7331166875410212E-2</c:v>
                </c:pt>
                <c:pt idx="2967">
                  <c:v>3.6975589522449823E-2</c:v>
                </c:pt>
                <c:pt idx="2968">
                  <c:v>1.8942117801673788E-2</c:v>
                </c:pt>
                <c:pt idx="2969">
                  <c:v>3.1853063938232097E-2</c:v>
                </c:pt>
                <c:pt idx="2970">
                  <c:v>1.9605963419851481E-2</c:v>
                </c:pt>
                <c:pt idx="2971">
                  <c:v>3.3913347573438377E-2</c:v>
                </c:pt>
                <c:pt idx="2972">
                  <c:v>1.9576852116737761E-2</c:v>
                </c:pt>
                <c:pt idx="2973">
                  <c:v>3.3827030761257461E-2</c:v>
                </c:pt>
                <c:pt idx="2974">
                  <c:v>1.5438409107058381E-2</c:v>
                </c:pt>
                <c:pt idx="2975">
                  <c:v>3.7723756599155549E-2</c:v>
                </c:pt>
                <c:pt idx="2976">
                  <c:v>1.4373657102347446E-2</c:v>
                </c:pt>
                <c:pt idx="2977">
                  <c:v>3.5536460880710739E-2</c:v>
                </c:pt>
                <c:pt idx="2978">
                  <c:v>1.4620656742997824E-2</c:v>
                </c:pt>
                <c:pt idx="2979">
                  <c:v>3.6264728686841607E-2</c:v>
                </c:pt>
                <c:pt idx="2980">
                  <c:v>1.8787426885403097E-2</c:v>
                </c:pt>
                <c:pt idx="2981">
                  <c:v>3.8689375272768813E-2</c:v>
                </c:pt>
                <c:pt idx="2982">
                  <c:v>1.8707206786707193E-2</c:v>
                </c:pt>
                <c:pt idx="2983">
                  <c:v>3.7101122539310541E-2</c:v>
                </c:pt>
                <c:pt idx="2984">
                  <c:v>1.5148827540336945E-2</c:v>
                </c:pt>
                <c:pt idx="2985">
                  <c:v>3.7261030888671519E-2</c:v>
                </c:pt>
                <c:pt idx="2986">
                  <c:v>1.6314377285635298E-2</c:v>
                </c:pt>
                <c:pt idx="2987">
                  <c:v>3.3933444811840144E-2</c:v>
                </c:pt>
                <c:pt idx="2988">
                  <c:v>2.0721115748548024E-2</c:v>
                </c:pt>
                <c:pt idx="2989">
                  <c:v>3.7022395093019772E-2</c:v>
                </c:pt>
                <c:pt idx="2990">
                  <c:v>1.6285993862728644E-2</c:v>
                </c:pt>
                <c:pt idx="2991">
                  <c:v>3.647712979857639E-2</c:v>
                </c:pt>
                <c:pt idx="2992">
                  <c:v>1.8481738798006363E-2</c:v>
                </c:pt>
                <c:pt idx="2993">
                  <c:v>3.6891299125514102E-2</c:v>
                </c:pt>
                <c:pt idx="2994">
                  <c:v>1.7415849360145026E-2</c:v>
                </c:pt>
                <c:pt idx="2995">
                  <c:v>3.677865441598227E-2</c:v>
                </c:pt>
                <c:pt idx="2996">
                  <c:v>1.52752184985416E-2</c:v>
                </c:pt>
                <c:pt idx="2997">
                  <c:v>3.7841412976639184E-2</c:v>
                </c:pt>
                <c:pt idx="2998">
                  <c:v>1.6128101244758958E-2</c:v>
                </c:pt>
                <c:pt idx="2999">
                  <c:v>3.5678539099736929E-2</c:v>
                </c:pt>
                <c:pt idx="3000">
                  <c:v>1.688521347649128E-2</c:v>
                </c:pt>
                <c:pt idx="3001">
                  <c:v>3.5785325821692672E-2</c:v>
                </c:pt>
                <c:pt idx="3002">
                  <c:v>1.8656344501319578E-2</c:v>
                </c:pt>
                <c:pt idx="3003">
                  <c:v>3.8847346486492802E-2</c:v>
                </c:pt>
                <c:pt idx="3004">
                  <c:v>1.9711403090453262E-2</c:v>
                </c:pt>
                <c:pt idx="3005">
                  <c:v>3.8884140340273619E-2</c:v>
                </c:pt>
                <c:pt idx="3006">
                  <c:v>1.6585152382943717E-2</c:v>
                </c:pt>
                <c:pt idx="3007">
                  <c:v>3.8288723144243239E-2</c:v>
                </c:pt>
                <c:pt idx="3008">
                  <c:v>1.7503555943464422E-2</c:v>
                </c:pt>
                <c:pt idx="3009">
                  <c:v>3.5873641877064107E-2</c:v>
                </c:pt>
                <c:pt idx="3010">
                  <c:v>1.4953319076157427E-2</c:v>
                </c:pt>
                <c:pt idx="3011">
                  <c:v>3.7269229737034421E-2</c:v>
                </c:pt>
                <c:pt idx="3012">
                  <c:v>1.8783090663147862E-2</c:v>
                </c:pt>
                <c:pt idx="3013">
                  <c:v>4.0077292224633146E-2</c:v>
                </c:pt>
                <c:pt idx="3014">
                  <c:v>1.673869228003667E-2</c:v>
                </c:pt>
                <c:pt idx="3015">
                  <c:v>3.8279511114309557E-2</c:v>
                </c:pt>
                <c:pt idx="3016">
                  <c:v>1.8166504813497946E-2</c:v>
                </c:pt>
                <c:pt idx="3017">
                  <c:v>3.868822229709893E-2</c:v>
                </c:pt>
                <c:pt idx="3018">
                  <c:v>1.4129559278220075E-2</c:v>
                </c:pt>
                <c:pt idx="3019">
                  <c:v>3.9349342745766E-2</c:v>
                </c:pt>
                <c:pt idx="3020">
                  <c:v>1.9230738566626115E-2</c:v>
                </c:pt>
                <c:pt idx="3021">
                  <c:v>3.4452071645113082E-2</c:v>
                </c:pt>
                <c:pt idx="3022">
                  <c:v>1.8608401497599215E-2</c:v>
                </c:pt>
                <c:pt idx="3023">
                  <c:v>3.8718727266099137E-2</c:v>
                </c:pt>
                <c:pt idx="3024">
                  <c:v>1.9244886604798086E-2</c:v>
                </c:pt>
                <c:pt idx="3025">
                  <c:v>3.9563137499940629E-2</c:v>
                </c:pt>
                <c:pt idx="3026">
                  <c:v>1.7271519567755793E-2</c:v>
                </c:pt>
                <c:pt idx="3027">
                  <c:v>3.3481848884368115E-2</c:v>
                </c:pt>
                <c:pt idx="3028">
                  <c:v>1.7729334493379593E-2</c:v>
                </c:pt>
                <c:pt idx="3029">
                  <c:v>3.59891476502473E-2</c:v>
                </c:pt>
                <c:pt idx="3030">
                  <c:v>1.7243638866938336E-2</c:v>
                </c:pt>
                <c:pt idx="3031">
                  <c:v>3.8965278518348932E-2</c:v>
                </c:pt>
                <c:pt idx="3032">
                  <c:v>1.7735043011208328E-2</c:v>
                </c:pt>
                <c:pt idx="3033">
                  <c:v>3.6853344558671036E-2</c:v>
                </c:pt>
                <c:pt idx="3034">
                  <c:v>2.0357517559604431E-2</c:v>
                </c:pt>
                <c:pt idx="3035">
                  <c:v>3.6781965759396781E-2</c:v>
                </c:pt>
                <c:pt idx="3036">
                  <c:v>1.847674845607945E-2</c:v>
                </c:pt>
                <c:pt idx="3037">
                  <c:v>3.7750495985100489E-2</c:v>
                </c:pt>
                <c:pt idx="3038">
                  <c:v>1.2846493856140747E-2</c:v>
                </c:pt>
                <c:pt idx="3039">
                  <c:v>1.5084363612147916E-2</c:v>
                </c:pt>
                <c:pt idx="3040">
                  <c:v>3.7637393180257647E-2</c:v>
                </c:pt>
                <c:pt idx="3041">
                  <c:v>1.6204658652086978E-2</c:v>
                </c:pt>
                <c:pt idx="3042">
                  <c:v>3.7647948416295748E-2</c:v>
                </c:pt>
                <c:pt idx="3043">
                  <c:v>1.9266195039490824E-2</c:v>
                </c:pt>
                <c:pt idx="3044">
                  <c:v>4.2785384841365452E-2</c:v>
                </c:pt>
                <c:pt idx="3045">
                  <c:v>2.0454463360543264E-2</c:v>
                </c:pt>
                <c:pt idx="3046">
                  <c:v>3.5544166698263768E-2</c:v>
                </c:pt>
                <c:pt idx="3047">
                  <c:v>1.6322876977881387E-2</c:v>
                </c:pt>
                <c:pt idx="3048">
                  <c:v>4.1142694472504029E-2</c:v>
                </c:pt>
                <c:pt idx="3049">
                  <c:v>1.5390730081282026E-2</c:v>
                </c:pt>
                <c:pt idx="3050">
                  <c:v>3.8343187951701066E-2</c:v>
                </c:pt>
                <c:pt idx="3051">
                  <c:v>1.7214339284671854E-2</c:v>
                </c:pt>
                <c:pt idx="3052">
                  <c:v>3.9131021564953419E-2</c:v>
                </c:pt>
                <c:pt idx="3053">
                  <c:v>1.5417030798762731E-2</c:v>
                </c:pt>
                <c:pt idx="3054">
                  <c:v>4.060622974545211E-2</c:v>
                </c:pt>
                <c:pt idx="3055">
                  <c:v>1.7507975627955089E-2</c:v>
                </c:pt>
                <c:pt idx="3056">
                  <c:v>3.9628044947443937E-2</c:v>
                </c:pt>
                <c:pt idx="3057">
                  <c:v>1.7405175734188174E-2</c:v>
                </c:pt>
                <c:pt idx="3058">
                  <c:v>3.996683698872637E-2</c:v>
                </c:pt>
                <c:pt idx="3059">
                  <c:v>1.7960029629896672E-2</c:v>
                </c:pt>
                <c:pt idx="3060">
                  <c:v>3.7540447379318824E-2</c:v>
                </c:pt>
                <c:pt idx="3061">
                  <c:v>1.7499481758292145E-2</c:v>
                </c:pt>
                <c:pt idx="3062">
                  <c:v>4.1974868580432458E-2</c:v>
                </c:pt>
                <c:pt idx="3063">
                  <c:v>1.7421354071932616E-2</c:v>
                </c:pt>
                <c:pt idx="3064">
                  <c:v>3.6212084563357873E-2</c:v>
                </c:pt>
                <c:pt idx="3065">
                  <c:v>1.3169163857675043E-2</c:v>
                </c:pt>
                <c:pt idx="3066">
                  <c:v>3.9806928639365392E-2</c:v>
                </c:pt>
                <c:pt idx="3067">
                  <c:v>1.3189903575792578E-2</c:v>
                </c:pt>
                <c:pt idx="3068">
                  <c:v>4.1767471399257107E-2</c:v>
                </c:pt>
                <c:pt idx="3069">
                  <c:v>2.0486985022247151E-2</c:v>
                </c:pt>
                <c:pt idx="3070">
                  <c:v>4.2950665910936839E-2</c:v>
                </c:pt>
                <c:pt idx="3071">
                  <c:v>1.6831379498372562E-2</c:v>
                </c:pt>
                <c:pt idx="3072">
                  <c:v>4.1582329876331828E-2</c:v>
                </c:pt>
                <c:pt idx="3073">
                  <c:v>1.9314846512202579E-2</c:v>
                </c:pt>
                <c:pt idx="3074">
                  <c:v>4.0494978678360133E-2</c:v>
                </c:pt>
                <c:pt idx="3075">
                  <c:v>1.612820023648796E-2</c:v>
                </c:pt>
                <c:pt idx="3076">
                  <c:v>3.7379087161686544E-2</c:v>
                </c:pt>
                <c:pt idx="3077">
                  <c:v>1.6459819277376133E-2</c:v>
                </c:pt>
                <c:pt idx="3078">
                  <c:v>4.157797036374402E-2</c:v>
                </c:pt>
                <c:pt idx="3079">
                  <c:v>1.5576585890571485E-2</c:v>
                </c:pt>
                <c:pt idx="3080">
                  <c:v>4.1112806775472598E-2</c:v>
                </c:pt>
                <c:pt idx="3081">
                  <c:v>1.4974691561869934E-2</c:v>
                </c:pt>
                <c:pt idx="3082">
                  <c:v>3.797293986740119E-2</c:v>
                </c:pt>
                <c:pt idx="3083">
                  <c:v>1.6707275054240189E-2</c:v>
                </c:pt>
                <c:pt idx="3084">
                  <c:v>3.7616593298052815E-2</c:v>
                </c:pt>
                <c:pt idx="3085">
                  <c:v>1.6448908848135133E-2</c:v>
                </c:pt>
                <c:pt idx="3086">
                  <c:v>3.7153413426083519E-2</c:v>
                </c:pt>
                <c:pt idx="3087">
                  <c:v>1.781764473137824E-2</c:v>
                </c:pt>
                <c:pt idx="3088">
                  <c:v>4.1385076442600553E-2</c:v>
                </c:pt>
                <c:pt idx="3089">
                  <c:v>1.4972229388149476E-2</c:v>
                </c:pt>
                <c:pt idx="3090">
                  <c:v>4.1439653846051E-2</c:v>
                </c:pt>
                <c:pt idx="3091">
                  <c:v>1.9231111240604358E-2</c:v>
                </c:pt>
                <c:pt idx="3092">
                  <c:v>4.4609839348358341E-2</c:v>
                </c:pt>
                <c:pt idx="3093">
                  <c:v>2.0325417098615361E-2</c:v>
                </c:pt>
                <c:pt idx="3094">
                  <c:v>4.4199982953343292E-2</c:v>
                </c:pt>
                <c:pt idx="3095">
                  <c:v>2.0816693135635448E-2</c:v>
                </c:pt>
                <c:pt idx="3096">
                  <c:v>3.7897088985598341E-2</c:v>
                </c:pt>
                <c:pt idx="3097">
                  <c:v>1.6444520220026418E-2</c:v>
                </c:pt>
                <c:pt idx="3098">
                  <c:v>4.8095020111870369E-2</c:v>
                </c:pt>
                <c:pt idx="3099">
                  <c:v>1.6862206655517128E-2</c:v>
                </c:pt>
                <c:pt idx="3100">
                  <c:v>3.6366996745603598E-2</c:v>
                </c:pt>
                <c:pt idx="3101">
                  <c:v>1.7955402255037573E-2</c:v>
                </c:pt>
                <c:pt idx="3102">
                  <c:v>4.3043873326926906E-2</c:v>
                </c:pt>
                <c:pt idx="3103">
                  <c:v>1.5506554168703026E-2</c:v>
                </c:pt>
                <c:pt idx="3104">
                  <c:v>4.4171325866423666E-2</c:v>
                </c:pt>
                <c:pt idx="3105">
                  <c:v>1.8031031857839479E-2</c:v>
                </c:pt>
                <c:pt idx="3106">
                  <c:v>4.1128113604082049E-2</c:v>
                </c:pt>
                <c:pt idx="3107">
                  <c:v>1.6488771416857988E-2</c:v>
                </c:pt>
                <c:pt idx="3108">
                  <c:v>4.223852402888139E-2</c:v>
                </c:pt>
                <c:pt idx="3109">
                  <c:v>1.8622679583882144E-2</c:v>
                </c:pt>
                <c:pt idx="3110">
                  <c:v>4.4428929241191698E-2</c:v>
                </c:pt>
                <c:pt idx="3111">
                  <c:v>1.6911300681020411E-2</c:v>
                </c:pt>
                <c:pt idx="3112">
                  <c:v>4.3748798540517109E-2</c:v>
                </c:pt>
                <c:pt idx="3113">
                  <c:v>2.2282638797761396E-2</c:v>
                </c:pt>
                <c:pt idx="3114">
                  <c:v>4.2274758862576679E-2</c:v>
                </c:pt>
                <c:pt idx="3115">
                  <c:v>1.5819165844126012E-2</c:v>
                </c:pt>
                <c:pt idx="3116">
                  <c:v>4.0655842009512257E-2</c:v>
                </c:pt>
                <c:pt idx="3117">
                  <c:v>1.6033218740635593E-2</c:v>
                </c:pt>
                <c:pt idx="3118">
                  <c:v>3.8992429392887912E-2</c:v>
                </c:pt>
                <c:pt idx="3119">
                  <c:v>1.5807602264341261E-2</c:v>
                </c:pt>
                <c:pt idx="3120">
                  <c:v>4.8355783468943009E-2</c:v>
                </c:pt>
                <c:pt idx="3121">
                  <c:v>2.349131880536242E-2</c:v>
                </c:pt>
                <c:pt idx="3122">
                  <c:v>4.3748158004267575E-2</c:v>
                </c:pt>
                <c:pt idx="3123">
                  <c:v>1.9860793100977509E-2</c:v>
                </c:pt>
                <c:pt idx="3124">
                  <c:v>4.543168338618208E-2</c:v>
                </c:pt>
                <c:pt idx="3125">
                  <c:v>1.7041379561786574E-2</c:v>
                </c:pt>
                <c:pt idx="3126">
                  <c:v>4.2659455836747254E-2</c:v>
                </c:pt>
                <c:pt idx="3127">
                  <c:v>1.7598578200003982E-2</c:v>
                </c:pt>
                <c:pt idx="3128">
                  <c:v>4.716932416846209E-2</c:v>
                </c:pt>
                <c:pt idx="3129">
                  <c:v>1.0411783129334634E-2</c:v>
                </c:pt>
                <c:pt idx="3130">
                  <c:v>4.4329731859074267E-2</c:v>
                </c:pt>
                <c:pt idx="3131">
                  <c:v>1.8464017355890271E-2</c:v>
                </c:pt>
                <c:pt idx="3132">
                  <c:v>4.0945821473590022E-2</c:v>
                </c:pt>
                <c:pt idx="3133">
                  <c:v>1.8012114754136353E-2</c:v>
                </c:pt>
                <c:pt idx="3134">
                  <c:v>4.3752894069950546E-2</c:v>
                </c:pt>
                <c:pt idx="3135">
                  <c:v>2.1746676774562403E-2</c:v>
                </c:pt>
                <c:pt idx="3136">
                  <c:v>4.236010128435596E-2</c:v>
                </c:pt>
                <c:pt idx="3137">
                  <c:v>2.0815588699728042E-2</c:v>
                </c:pt>
                <c:pt idx="3138">
                  <c:v>4.4072710794724322E-2</c:v>
                </c:pt>
                <c:pt idx="3139">
                  <c:v>1.879770454444394E-2</c:v>
                </c:pt>
                <c:pt idx="3140">
                  <c:v>4.5283677308582071E-2</c:v>
                </c:pt>
                <c:pt idx="3141">
                  <c:v>1.4383522298455966E-2</c:v>
                </c:pt>
                <c:pt idx="3142">
                  <c:v>4.142934706627889E-2</c:v>
                </c:pt>
                <c:pt idx="3143">
                  <c:v>1.8245556420056312E-2</c:v>
                </c:pt>
                <c:pt idx="3144">
                  <c:v>4.4062761159436879E-2</c:v>
                </c:pt>
                <c:pt idx="3145">
                  <c:v>1.4290719587164387E-2</c:v>
                </c:pt>
                <c:pt idx="3146">
                  <c:v>4.3244907844549998E-2</c:v>
                </c:pt>
                <c:pt idx="3147">
                  <c:v>1.5583504630352891E-2</c:v>
                </c:pt>
                <c:pt idx="3148">
                  <c:v>4.455792892245445E-2</c:v>
                </c:pt>
                <c:pt idx="3149">
                  <c:v>1.8910032867573107E-2</c:v>
                </c:pt>
                <c:pt idx="3150">
                  <c:v>4.6214695509813518E-2</c:v>
                </c:pt>
                <c:pt idx="3151">
                  <c:v>2.2261635104305042E-2</c:v>
                </c:pt>
                <c:pt idx="3152">
                  <c:v>4.7645209932873571E-2</c:v>
                </c:pt>
                <c:pt idx="3153">
                  <c:v>2.2609250995495964E-2</c:v>
                </c:pt>
                <c:pt idx="3154">
                  <c:v>5.0251834177699364E-2</c:v>
                </c:pt>
                <c:pt idx="3155">
                  <c:v>1.7996111106912158E-2</c:v>
                </c:pt>
                <c:pt idx="3156">
                  <c:v>4.7028492086436099E-2</c:v>
                </c:pt>
                <c:pt idx="3157">
                  <c:v>2.0340110563029958E-2</c:v>
                </c:pt>
                <c:pt idx="3158">
                  <c:v>4.5749007836955465E-2</c:v>
                </c:pt>
                <c:pt idx="3159">
                  <c:v>1.4143272529649894E-2</c:v>
                </c:pt>
                <c:pt idx="3160">
                  <c:v>4.7139001692504054E-2</c:v>
                </c:pt>
                <c:pt idx="3161">
                  <c:v>2.2611395816291006E-2</c:v>
                </c:pt>
                <c:pt idx="3162">
                  <c:v>4.6576655466142272E-2</c:v>
                </c:pt>
                <c:pt idx="3163">
                  <c:v>2.0749974721489206E-2</c:v>
                </c:pt>
                <c:pt idx="3164">
                  <c:v>4.4327274546624558E-2</c:v>
                </c:pt>
                <c:pt idx="3165">
                  <c:v>2.0488002114197025E-2</c:v>
                </c:pt>
                <c:pt idx="3166">
                  <c:v>4.8421226646199238E-2</c:v>
                </c:pt>
                <c:pt idx="3167">
                  <c:v>1.9487971223908045E-2</c:v>
                </c:pt>
                <c:pt idx="3168">
                  <c:v>4.6368342146448562E-2</c:v>
                </c:pt>
                <c:pt idx="3169">
                  <c:v>2.0334101188292118E-2</c:v>
                </c:pt>
                <c:pt idx="3170">
                  <c:v>4.1795666535195453E-2</c:v>
                </c:pt>
                <c:pt idx="3171">
                  <c:v>2.3910777387669922E-2</c:v>
                </c:pt>
                <c:pt idx="3172">
                  <c:v>4.6810986119367376E-2</c:v>
                </c:pt>
                <c:pt idx="3173">
                  <c:v>2.1513765002786324E-2</c:v>
                </c:pt>
                <c:pt idx="3174">
                  <c:v>4.2911729216299765E-2</c:v>
                </c:pt>
                <c:pt idx="3175">
                  <c:v>2.2041394260815281E-2</c:v>
                </c:pt>
                <c:pt idx="3176">
                  <c:v>4.3581821002078712E-2</c:v>
                </c:pt>
                <c:pt idx="3177">
                  <c:v>2.0862332160139278E-2</c:v>
                </c:pt>
                <c:pt idx="3178">
                  <c:v>4.7677217206480507E-2</c:v>
                </c:pt>
                <c:pt idx="3179">
                  <c:v>1.9794243554768366E-2</c:v>
                </c:pt>
                <c:pt idx="3180">
                  <c:v>4.7195399727824931E-2</c:v>
                </c:pt>
                <c:pt idx="3181">
                  <c:v>2.0323730360105419E-2</c:v>
                </c:pt>
                <c:pt idx="3182">
                  <c:v>4.1731387978775389E-2</c:v>
                </c:pt>
                <c:pt idx="3183">
                  <c:v>1.5249154584345045E-2</c:v>
                </c:pt>
                <c:pt idx="3184">
                  <c:v>4.9546524647569812E-2</c:v>
                </c:pt>
                <c:pt idx="3185">
                  <c:v>2.235664571567831E-2</c:v>
                </c:pt>
                <c:pt idx="3186">
                  <c:v>4.7745859183262296E-2</c:v>
                </c:pt>
                <c:pt idx="3187">
                  <c:v>1.5340263762810419E-2</c:v>
                </c:pt>
                <c:pt idx="3188">
                  <c:v>4.567078115886692E-2</c:v>
                </c:pt>
                <c:pt idx="3189">
                  <c:v>2.2185555185267419E-2</c:v>
                </c:pt>
                <c:pt idx="3190">
                  <c:v>5.2966184599383674E-2</c:v>
                </c:pt>
                <c:pt idx="3191">
                  <c:v>2.2052572549722378E-2</c:v>
                </c:pt>
                <c:pt idx="3192">
                  <c:v>5.0179849777674444E-2</c:v>
                </c:pt>
                <c:pt idx="3193">
                  <c:v>2.4370313989907716E-2</c:v>
                </c:pt>
                <c:pt idx="3194">
                  <c:v>5.1896756693077077E-2</c:v>
                </c:pt>
                <c:pt idx="3195">
                  <c:v>2.1832052201400231E-2</c:v>
                </c:pt>
                <c:pt idx="3196">
                  <c:v>4.9572076122346008E-2</c:v>
                </c:pt>
                <c:pt idx="3197">
                  <c:v>2.1699527645535108E-2</c:v>
                </c:pt>
                <c:pt idx="3198">
                  <c:v>4.829473476582527E-2</c:v>
                </c:pt>
                <c:pt idx="3199">
                  <c:v>1.9079174622391101E-2</c:v>
                </c:pt>
                <c:pt idx="3200">
                  <c:v>4.7255664270975571E-2</c:v>
                </c:pt>
                <c:pt idx="3201">
                  <c:v>1.8640841635323535E-2</c:v>
                </c:pt>
                <c:pt idx="3202">
                  <c:v>5.69953845203389E-2</c:v>
                </c:pt>
                <c:pt idx="3203">
                  <c:v>2.1955421001881349E-2</c:v>
                </c:pt>
                <c:pt idx="3204">
                  <c:v>4.9785393372599157E-2</c:v>
                </c:pt>
                <c:pt idx="3205">
                  <c:v>2.2731247503008763E-2</c:v>
                </c:pt>
                <c:pt idx="3206">
                  <c:v>5.4229395393297429E-2</c:v>
                </c:pt>
                <c:pt idx="3207">
                  <c:v>2.3505849224423059E-2</c:v>
                </c:pt>
                <c:pt idx="3208">
                  <c:v>5.3619377946286406E-2</c:v>
                </c:pt>
                <c:pt idx="3209">
                  <c:v>2.2552792772641134E-2</c:v>
                </c:pt>
                <c:pt idx="3210">
                  <c:v>5.5447361225234866E-2</c:v>
                </c:pt>
                <c:pt idx="3211">
                  <c:v>2.1268393874814447E-2</c:v>
                </c:pt>
                <c:pt idx="3212">
                  <c:v>4.8341000724920195E-2</c:v>
                </c:pt>
                <c:pt idx="3213">
                  <c:v>2.0077175213107614E-2</c:v>
                </c:pt>
                <c:pt idx="3214">
                  <c:v>4.6065124967949601E-2</c:v>
                </c:pt>
                <c:pt idx="3215">
                  <c:v>2.3647203444964276E-2</c:v>
                </c:pt>
                <c:pt idx="3216">
                  <c:v>5.4006602129956241E-2</c:v>
                </c:pt>
                <c:pt idx="3217">
                  <c:v>2.238459046751554E-2</c:v>
                </c:pt>
                <c:pt idx="3218">
                  <c:v>5.2275448200283736E-2</c:v>
                </c:pt>
                <c:pt idx="3219">
                  <c:v>2.1734487216288574E-2</c:v>
                </c:pt>
                <c:pt idx="3220">
                  <c:v>5.188636839714094E-2</c:v>
                </c:pt>
                <c:pt idx="3221">
                  <c:v>2.0332556143059413E-2</c:v>
                </c:pt>
                <c:pt idx="3222">
                  <c:v>5.0613596166201216E-2</c:v>
                </c:pt>
                <c:pt idx="3223">
                  <c:v>2.1278147459689374E-2</c:v>
                </c:pt>
                <c:pt idx="3224">
                  <c:v>5.4563956044873047E-2</c:v>
                </c:pt>
                <c:pt idx="3225">
                  <c:v>2.5078109950613055E-2</c:v>
                </c:pt>
                <c:pt idx="3226">
                  <c:v>5.2182737670773797E-2</c:v>
                </c:pt>
                <c:pt idx="3227">
                  <c:v>2.0470886267621231E-2</c:v>
                </c:pt>
                <c:pt idx="3228">
                  <c:v>5.604694767736669E-2</c:v>
                </c:pt>
                <c:pt idx="3229">
                  <c:v>2.0288254478630228E-2</c:v>
                </c:pt>
                <c:pt idx="3230">
                  <c:v>5.2438939665709616E-2</c:v>
                </c:pt>
                <c:pt idx="3231">
                  <c:v>1.7277094155751477E-2</c:v>
                </c:pt>
                <c:pt idx="3232">
                  <c:v>5.4988335082478641E-2</c:v>
                </c:pt>
                <c:pt idx="3233">
                  <c:v>1.711436744689257E-2</c:v>
                </c:pt>
                <c:pt idx="3234">
                  <c:v>5.4354613990668356E-2</c:v>
                </c:pt>
                <c:pt idx="3235">
                  <c:v>2.3742577026010556E-2</c:v>
                </c:pt>
                <c:pt idx="3236">
                  <c:v>5.3854007492112922E-2</c:v>
                </c:pt>
                <c:pt idx="3237">
                  <c:v>2.439445242144913E-2</c:v>
                </c:pt>
                <c:pt idx="3238">
                  <c:v>5.8480189047310616E-2</c:v>
                </c:pt>
                <c:pt idx="3239">
                  <c:v>1.5703171919639981E-2</c:v>
                </c:pt>
                <c:pt idx="3240">
                  <c:v>5.600654356151813E-2</c:v>
                </c:pt>
                <c:pt idx="3241">
                  <c:v>2.2492120609592645E-2</c:v>
                </c:pt>
                <c:pt idx="3242">
                  <c:v>5.0434968667938111E-2</c:v>
                </c:pt>
                <c:pt idx="3243">
                  <c:v>2.3387936608992962E-2</c:v>
                </c:pt>
                <c:pt idx="3244">
                  <c:v>5.2128090422377454E-2</c:v>
                </c:pt>
                <c:pt idx="3245">
                  <c:v>2.6402229723885357E-2</c:v>
                </c:pt>
                <c:pt idx="3246">
                  <c:v>5.4691527148197076E-2</c:v>
                </c:pt>
                <c:pt idx="3247">
                  <c:v>1.9712181435652752E-2</c:v>
                </c:pt>
                <c:pt idx="3248">
                  <c:v>5.0869538033652933E-2</c:v>
                </c:pt>
                <c:pt idx="3249">
                  <c:v>2.8897651436171286E-2</c:v>
                </c:pt>
                <c:pt idx="3250">
                  <c:v>5.2774959949000722E-2</c:v>
                </c:pt>
                <c:pt idx="3251">
                  <c:v>2.0535888827736624E-2</c:v>
                </c:pt>
                <c:pt idx="3252">
                  <c:v>5.9650634993656915E-2</c:v>
                </c:pt>
                <c:pt idx="3253">
                  <c:v>2.857129739640276E-2</c:v>
                </c:pt>
                <c:pt idx="3254">
                  <c:v>5.8168912788496042E-2</c:v>
                </c:pt>
                <c:pt idx="3255">
                  <c:v>1.8784862807359474E-2</c:v>
                </c:pt>
                <c:pt idx="3256">
                  <c:v>5.8709869032738865E-2</c:v>
                </c:pt>
                <c:pt idx="3257">
                  <c:v>2.1766649792646732E-2</c:v>
                </c:pt>
                <c:pt idx="3258">
                  <c:v>6.1736330361643929E-2</c:v>
                </c:pt>
                <c:pt idx="3259">
                  <c:v>2.2848412827016135E-2</c:v>
                </c:pt>
                <c:pt idx="3260">
                  <c:v>6.0892335524170386E-2</c:v>
                </c:pt>
                <c:pt idx="3261">
                  <c:v>2.5703178024759629E-2</c:v>
                </c:pt>
                <c:pt idx="3262">
                  <c:v>6.2838639007184588E-2</c:v>
                </c:pt>
                <c:pt idx="3263">
                  <c:v>2.6781047400086057E-2</c:v>
                </c:pt>
                <c:pt idx="3264">
                  <c:v>5.9090311326870065E-2</c:v>
                </c:pt>
                <c:pt idx="3265">
                  <c:v>2.9520219480688822E-2</c:v>
                </c:pt>
                <c:pt idx="3266">
                  <c:v>6.0838212334308861E-2</c:v>
                </c:pt>
                <c:pt idx="3267">
                  <c:v>2.9944460730185911E-2</c:v>
                </c:pt>
                <c:pt idx="3268">
                  <c:v>5.5959058637477674E-2</c:v>
                </c:pt>
                <c:pt idx="3269">
                  <c:v>1.8351083437220805E-2</c:v>
                </c:pt>
                <c:pt idx="3270">
                  <c:v>6.2028879734164002E-2</c:v>
                </c:pt>
                <c:pt idx="3271">
                  <c:v>2.6192703274855185E-2</c:v>
                </c:pt>
                <c:pt idx="3272">
                  <c:v>5.639071259543179E-2</c:v>
                </c:pt>
                <c:pt idx="3273">
                  <c:v>2.7238582805246374E-2</c:v>
                </c:pt>
                <c:pt idx="3274">
                  <c:v>6.2487502125718568E-2</c:v>
                </c:pt>
                <c:pt idx="3275">
                  <c:v>2.3034336574257824E-2</c:v>
                </c:pt>
                <c:pt idx="3276">
                  <c:v>7.1029714833804825E-2</c:v>
                </c:pt>
                <c:pt idx="3277">
                  <c:v>2.4479695856709768E-2</c:v>
                </c:pt>
                <c:pt idx="3278">
                  <c:v>5.8889618426843267E-2</c:v>
                </c:pt>
                <c:pt idx="3279">
                  <c:v>2.2155166696587097E-2</c:v>
                </c:pt>
                <c:pt idx="3280">
                  <c:v>6.5234224754990508E-2</c:v>
                </c:pt>
                <c:pt idx="3281">
                  <c:v>2.5635838485579519E-2</c:v>
                </c:pt>
                <c:pt idx="3282">
                  <c:v>6.5527550524033501E-2</c:v>
                </c:pt>
                <c:pt idx="3283">
                  <c:v>1.9576392096196802E-2</c:v>
                </c:pt>
                <c:pt idx="3284">
                  <c:v>7.7342686533666397E-2</c:v>
                </c:pt>
                <c:pt idx="3285">
                  <c:v>3.454272079782713E-2</c:v>
                </c:pt>
                <c:pt idx="3286">
                  <c:v>6.6632110750752746E-2</c:v>
                </c:pt>
                <c:pt idx="3287">
                  <c:v>2.7437115383641571E-2</c:v>
                </c:pt>
                <c:pt idx="3288">
                  <c:v>6.5980699270603155E-2</c:v>
                </c:pt>
                <c:pt idx="3289">
                  <c:v>3.1264760584109152E-2</c:v>
                </c:pt>
                <c:pt idx="3290">
                  <c:v>6.4063103336895827E-2</c:v>
                </c:pt>
                <c:pt idx="3291">
                  <c:v>2.6804232795907729E-2</c:v>
                </c:pt>
                <c:pt idx="3292">
                  <c:v>6.1551860428744949E-2</c:v>
                </c:pt>
                <c:pt idx="3293">
                  <c:v>3.1402025076958613E-2</c:v>
                </c:pt>
                <c:pt idx="3294">
                  <c:v>6.733469510355615E-2</c:v>
                </c:pt>
                <c:pt idx="3295">
                  <c:v>6.395996957595089E-2</c:v>
                </c:pt>
                <c:pt idx="3296">
                  <c:v>3.2318699194815947E-2</c:v>
                </c:pt>
                <c:pt idx="3297">
                  <c:v>6.838868808442411E-2</c:v>
                </c:pt>
                <c:pt idx="3298">
                  <c:v>2.3144054236073026E-2</c:v>
                </c:pt>
                <c:pt idx="3299">
                  <c:v>6.357811034904727E-2</c:v>
                </c:pt>
                <c:pt idx="3300">
                  <c:v>2.9489508780417506E-2</c:v>
                </c:pt>
                <c:pt idx="3301">
                  <c:v>7.6821656706001273E-2</c:v>
                </c:pt>
                <c:pt idx="3302">
                  <c:v>2.6923622505592382E-2</c:v>
                </c:pt>
                <c:pt idx="3303">
                  <c:v>7.8929596087072063E-2</c:v>
                </c:pt>
                <c:pt idx="3304">
                  <c:v>2.4746734507325292E-2</c:v>
                </c:pt>
                <c:pt idx="3305">
                  <c:v>7.1857114006725675E-2</c:v>
                </c:pt>
                <c:pt idx="3306">
                  <c:v>2.1345483119752574E-2</c:v>
                </c:pt>
                <c:pt idx="3307">
                  <c:v>7.0390601587121834E-2</c:v>
                </c:pt>
                <c:pt idx="3308">
                  <c:v>2.4958574650297969E-2</c:v>
                </c:pt>
                <c:pt idx="3309">
                  <c:v>7.562475088375277E-2</c:v>
                </c:pt>
                <c:pt idx="3310">
                  <c:v>3.3730841948231047E-2</c:v>
                </c:pt>
                <c:pt idx="3311">
                  <c:v>7.3686393885061569E-2</c:v>
                </c:pt>
                <c:pt idx="3312">
                  <c:v>3.2228861400175494E-2</c:v>
                </c:pt>
                <c:pt idx="3313">
                  <c:v>8.0838108087674901E-2</c:v>
                </c:pt>
                <c:pt idx="3314">
                  <c:v>2.3902004010569404E-2</c:v>
                </c:pt>
                <c:pt idx="3315">
                  <c:v>7.1136757775470752E-2</c:v>
                </c:pt>
                <c:pt idx="3316">
                  <c:v>2.5813435287629131E-2</c:v>
                </c:pt>
                <c:pt idx="3317">
                  <c:v>7.8712303640770448E-2</c:v>
                </c:pt>
                <c:pt idx="3318">
                  <c:v>3.0187312414707908E-2</c:v>
                </c:pt>
                <c:pt idx="3319">
                  <c:v>7.5081500359388292E-2</c:v>
                </c:pt>
                <c:pt idx="3320">
                  <c:v>2.3137454792683271E-2</c:v>
                </c:pt>
                <c:pt idx="3321">
                  <c:v>8.0722361621669916E-2</c:v>
                </c:pt>
                <c:pt idx="3322">
                  <c:v>3.7097399681250171E-2</c:v>
                </c:pt>
                <c:pt idx="3323">
                  <c:v>8.3063680555896746E-2</c:v>
                </c:pt>
                <c:pt idx="3324">
                  <c:v>2.126627622867926E-2</c:v>
                </c:pt>
                <c:pt idx="3325">
                  <c:v>8.1530078952556914E-2</c:v>
                </c:pt>
                <c:pt idx="3326">
                  <c:v>3.0156714284377384E-2</c:v>
                </c:pt>
                <c:pt idx="3327">
                  <c:v>8.3626488707187988E-2</c:v>
                </c:pt>
                <c:pt idx="3328">
                  <c:v>3.5080765542083177E-2</c:v>
                </c:pt>
                <c:pt idx="3329">
                  <c:v>7.9959489435383294E-2</c:v>
                </c:pt>
                <c:pt idx="3330">
                  <c:v>3.060882069738281E-2</c:v>
                </c:pt>
                <c:pt idx="3331">
                  <c:v>8.7218153418332237E-2</c:v>
                </c:pt>
                <c:pt idx="3332">
                  <c:v>3.4787824089579547E-2</c:v>
                </c:pt>
                <c:pt idx="3333">
                  <c:v>9.0625942126110096E-2</c:v>
                </c:pt>
                <c:pt idx="3334">
                  <c:v>3.0205080437489155E-2</c:v>
                </c:pt>
                <c:pt idx="3335">
                  <c:v>8.0479657442587574E-2</c:v>
                </c:pt>
                <c:pt idx="3336">
                  <c:v>3.2229703785974027E-2</c:v>
                </c:pt>
                <c:pt idx="3337">
                  <c:v>8.9758581353659661E-2</c:v>
                </c:pt>
                <c:pt idx="3338">
                  <c:v>4.2402380402236137E-2</c:v>
                </c:pt>
                <c:pt idx="3339">
                  <c:v>8.9084770591542434E-2</c:v>
                </c:pt>
                <c:pt idx="3340">
                  <c:v>3.9255525847303165E-2</c:v>
                </c:pt>
                <c:pt idx="3341">
                  <c:v>9.5231366498045977E-2</c:v>
                </c:pt>
                <c:pt idx="3342">
                  <c:v>3.8721840641686753E-2</c:v>
                </c:pt>
                <c:pt idx="3343">
                  <c:v>7.7690220916508845E-2</c:v>
                </c:pt>
                <c:pt idx="3344">
                  <c:v>4.5581545057203209E-2</c:v>
                </c:pt>
                <c:pt idx="3345">
                  <c:v>9.9282065063287031E-2</c:v>
                </c:pt>
                <c:pt idx="3346">
                  <c:v>3.4646937637392392E-2</c:v>
                </c:pt>
                <c:pt idx="3347">
                  <c:v>0.10695492551917654</c:v>
                </c:pt>
                <c:pt idx="3348">
                  <c:v>4.5166455683973206E-2</c:v>
                </c:pt>
                <c:pt idx="3349">
                  <c:v>0.10050014346516525</c:v>
                </c:pt>
                <c:pt idx="3350">
                  <c:v>4.8564710152831564E-2</c:v>
                </c:pt>
                <c:pt idx="3351">
                  <c:v>9.8081781882296548E-2</c:v>
                </c:pt>
                <c:pt idx="3352">
                  <c:v>4.2774926674431592E-2</c:v>
                </c:pt>
                <c:pt idx="3353">
                  <c:v>0.10114592600539428</c:v>
                </c:pt>
                <c:pt idx="3354">
                  <c:v>4.4065494100207249E-2</c:v>
                </c:pt>
                <c:pt idx="3355">
                  <c:v>0.10595601070996125</c:v>
                </c:pt>
                <c:pt idx="3356">
                  <c:v>5.1099520819456505E-2</c:v>
                </c:pt>
                <c:pt idx="3357">
                  <c:v>0.10751212028348739</c:v>
                </c:pt>
                <c:pt idx="3358">
                  <c:v>3.8848417945998671E-2</c:v>
                </c:pt>
                <c:pt idx="3359">
                  <c:v>0.10830019456350971</c:v>
                </c:pt>
                <c:pt idx="3360">
                  <c:v>4.6586193612835676E-2</c:v>
                </c:pt>
                <c:pt idx="3361">
                  <c:v>0.11211349182493292</c:v>
                </c:pt>
                <c:pt idx="3362">
                  <c:v>3.7094072784895425E-2</c:v>
                </c:pt>
                <c:pt idx="3363">
                  <c:v>0.11604953091056322</c:v>
                </c:pt>
                <c:pt idx="3364">
                  <c:v>5.9312301021633672E-2</c:v>
                </c:pt>
                <c:pt idx="3365">
                  <c:v>0.12158531353887056</c:v>
                </c:pt>
                <c:pt idx="3366">
                  <c:v>4.7453639783172227E-2</c:v>
                </c:pt>
                <c:pt idx="3367">
                  <c:v>0.11660265731749532</c:v>
                </c:pt>
                <c:pt idx="3368">
                  <c:v>5.4614628123272765E-2</c:v>
                </c:pt>
                <c:pt idx="3369">
                  <c:v>0.11746803046586969</c:v>
                </c:pt>
                <c:pt idx="3370">
                  <c:v>3.7065858240346604E-2</c:v>
                </c:pt>
                <c:pt idx="3371">
                  <c:v>0.10685074752288408</c:v>
                </c:pt>
                <c:pt idx="3372">
                  <c:v>5.7923242739265753E-2</c:v>
                </c:pt>
                <c:pt idx="3373">
                  <c:v>0.1270382537567914</c:v>
                </c:pt>
                <c:pt idx="3374">
                  <c:v>5.6943241165057404E-2</c:v>
                </c:pt>
                <c:pt idx="3375">
                  <c:v>0.12596872492571029</c:v>
                </c:pt>
                <c:pt idx="3376">
                  <c:v>4.1364486199440741E-2</c:v>
                </c:pt>
                <c:pt idx="3377">
                  <c:v>0.10794775331921207</c:v>
                </c:pt>
                <c:pt idx="3378">
                  <c:v>4.2888324490153749E-2</c:v>
                </c:pt>
                <c:pt idx="3379">
                  <c:v>0.11410018001518521</c:v>
                </c:pt>
                <c:pt idx="3380">
                  <c:v>3.6248827928699601E-2</c:v>
                </c:pt>
                <c:pt idx="3381">
                  <c:v>0.11498515739720332</c:v>
                </c:pt>
                <c:pt idx="3382">
                  <c:v>3.8290889327535722E-2</c:v>
                </c:pt>
                <c:pt idx="3383">
                  <c:v>0.13259564371760321</c:v>
                </c:pt>
                <c:pt idx="3384">
                  <c:v>4.7778246917738312E-2</c:v>
                </c:pt>
                <c:pt idx="3385">
                  <c:v>0.11868175323688218</c:v>
                </c:pt>
                <c:pt idx="3386">
                  <c:v>5.4921036311801265E-2</c:v>
                </c:pt>
                <c:pt idx="3387">
                  <c:v>0.1255707552755678</c:v>
                </c:pt>
                <c:pt idx="3388">
                  <c:v>6.1848008444218318E-2</c:v>
                </c:pt>
                <c:pt idx="3389">
                  <c:v>0.12469174068762238</c:v>
                </c:pt>
                <c:pt idx="3390">
                  <c:v>5.9239431536867164E-2</c:v>
                </c:pt>
                <c:pt idx="3391">
                  <c:v>0.10964113903075395</c:v>
                </c:pt>
                <c:pt idx="3392">
                  <c:v>4.0392799899206355E-2</c:v>
                </c:pt>
                <c:pt idx="3393">
                  <c:v>0.11815471403447925</c:v>
                </c:pt>
                <c:pt idx="3394">
                  <c:v>4.4098856225084894E-2</c:v>
                </c:pt>
                <c:pt idx="3395">
                  <c:v>0.12053202708352777</c:v>
                </c:pt>
                <c:pt idx="3396">
                  <c:v>5.0598852239399368E-2</c:v>
                </c:pt>
                <c:pt idx="3397">
                  <c:v>0.12090328840150204</c:v>
                </c:pt>
                <c:pt idx="3398">
                  <c:v>3.3551146898235996E-2</c:v>
                </c:pt>
                <c:pt idx="3399">
                  <c:v>0.1003622694637912</c:v>
                </c:pt>
                <c:pt idx="3400">
                  <c:v>5.2098850998987922E-2</c:v>
                </c:pt>
                <c:pt idx="3401">
                  <c:v>0.12525506904177816</c:v>
                </c:pt>
                <c:pt idx="3402">
                  <c:v>4.6915443651754429E-2</c:v>
                </c:pt>
                <c:pt idx="3403">
                  <c:v>0.11936051746717161</c:v>
                </c:pt>
                <c:pt idx="3404">
                  <c:v>4.7629957448373457E-2</c:v>
                </c:pt>
                <c:pt idx="3405">
                  <c:v>0.11730054439578486</c:v>
                </c:pt>
                <c:pt idx="3406">
                  <c:v>5.1547615173079486E-2</c:v>
                </c:pt>
                <c:pt idx="3407">
                  <c:v>0.11959012369988004</c:v>
                </c:pt>
                <c:pt idx="3408">
                  <c:v>5.1383087183646592E-2</c:v>
                </c:pt>
                <c:pt idx="3409">
                  <c:v>0.12204248403610199</c:v>
                </c:pt>
                <c:pt idx="3410">
                  <c:v>3.4821147371184413E-2</c:v>
                </c:pt>
                <c:pt idx="3411">
                  <c:v>0.12284064383773695</c:v>
                </c:pt>
                <c:pt idx="3412">
                  <c:v>5.8282889032914183E-2</c:v>
                </c:pt>
                <c:pt idx="3413">
                  <c:v>0.10222913509326739</c:v>
                </c:pt>
                <c:pt idx="3414">
                  <c:v>3.3015295535378936E-2</c:v>
                </c:pt>
                <c:pt idx="3415">
                  <c:v>0.12396356604282184</c:v>
                </c:pt>
                <c:pt idx="3416">
                  <c:v>6.4206703321242856E-2</c:v>
                </c:pt>
                <c:pt idx="3417">
                  <c:v>0.11929193762399518</c:v>
                </c:pt>
                <c:pt idx="3418">
                  <c:v>4.9148178444332169E-2</c:v>
                </c:pt>
                <c:pt idx="3419">
                  <c:v>0.10986089269727917</c:v>
                </c:pt>
                <c:pt idx="3420">
                  <c:v>3.1769631480035122E-2</c:v>
                </c:pt>
                <c:pt idx="3421">
                  <c:v>0.12484108994527499</c:v>
                </c:pt>
                <c:pt idx="3422">
                  <c:v>5.0793621162574444E-2</c:v>
                </c:pt>
                <c:pt idx="3423">
                  <c:v>0.12371004652626913</c:v>
                </c:pt>
                <c:pt idx="3424">
                  <c:v>6.0718273295818019E-2</c:v>
                </c:pt>
                <c:pt idx="3425">
                  <c:v>0.12972153245199761</c:v>
                </c:pt>
                <c:pt idx="3426">
                  <c:v>4.2819740765255222E-2</c:v>
                </c:pt>
                <c:pt idx="3427">
                  <c:v>0.12349136431924977</c:v>
                </c:pt>
                <c:pt idx="3428">
                  <c:v>6.239545156712048E-2</c:v>
                </c:pt>
                <c:pt idx="3429">
                  <c:v>0.13442918603942272</c:v>
                </c:pt>
                <c:pt idx="3430">
                  <c:v>3.7583471865996955E-2</c:v>
                </c:pt>
                <c:pt idx="3431">
                  <c:v>0.11039267570275746</c:v>
                </c:pt>
                <c:pt idx="3432">
                  <c:v>4.4409321125825879E-2</c:v>
                </c:pt>
                <c:pt idx="3433">
                  <c:v>0.12764560425230767</c:v>
                </c:pt>
                <c:pt idx="3434">
                  <c:v>3.8202872190817527E-2</c:v>
                </c:pt>
                <c:pt idx="3435">
                  <c:v>0.12165583439940607</c:v>
                </c:pt>
                <c:pt idx="3436">
                  <c:v>3.2039154607339478E-2</c:v>
                </c:pt>
                <c:pt idx="3437">
                  <c:v>0.12812892408767362</c:v>
                </c:pt>
                <c:pt idx="3438">
                  <c:v>4.9313323653630191E-2</c:v>
                </c:pt>
                <c:pt idx="3439">
                  <c:v>0.12691778675199181</c:v>
                </c:pt>
                <c:pt idx="3440">
                  <c:v>6.3709074338001673E-2</c:v>
                </c:pt>
                <c:pt idx="3441">
                  <c:v>0.11387228189651009</c:v>
                </c:pt>
                <c:pt idx="3442">
                  <c:v>4.2547113927590759E-2</c:v>
                </c:pt>
                <c:pt idx="3443">
                  <c:v>0.13324870894162497</c:v>
                </c:pt>
                <c:pt idx="3444">
                  <c:v>5.1585841460469281E-2</c:v>
                </c:pt>
                <c:pt idx="3445">
                  <c:v>0.13263006951249071</c:v>
                </c:pt>
                <c:pt idx="3446">
                  <c:v>6.4275873212229745E-2</c:v>
                </c:pt>
                <c:pt idx="3447">
                  <c:v>0.12211220520978204</c:v>
                </c:pt>
                <c:pt idx="3448">
                  <c:v>5.7977272767796968E-2</c:v>
                </c:pt>
                <c:pt idx="3449">
                  <c:v>0.11006643035120764</c:v>
                </c:pt>
                <c:pt idx="3450">
                  <c:v>5.6074257728563441E-2</c:v>
                </c:pt>
                <c:pt idx="3451">
                  <c:v>0.11822246313702342</c:v>
                </c:pt>
                <c:pt idx="3452">
                  <c:v>4.8095493734069773E-2</c:v>
                </c:pt>
                <c:pt idx="3453">
                  <c:v>0.13353972104798764</c:v>
                </c:pt>
                <c:pt idx="3454">
                  <c:v>4.0241136978873437E-2</c:v>
                </c:pt>
                <c:pt idx="3455">
                  <c:v>0.1227795718182348</c:v>
                </c:pt>
                <c:pt idx="3456">
                  <c:v>3.7978009787236269E-2</c:v>
                </c:pt>
                <c:pt idx="3457">
                  <c:v>0.14537498923152117</c:v>
                </c:pt>
                <c:pt idx="3458">
                  <c:v>6.9548248822302303E-2</c:v>
                </c:pt>
                <c:pt idx="3459">
                  <c:v>0.12212559819308709</c:v>
                </c:pt>
                <c:pt idx="3460">
                  <c:v>4.3369249094571703E-2</c:v>
                </c:pt>
                <c:pt idx="3461">
                  <c:v>0.13068405715863374</c:v>
                </c:pt>
                <c:pt idx="3462">
                  <c:v>3.7826839871661397E-2</c:v>
                </c:pt>
                <c:pt idx="3463">
                  <c:v>0.1271556228868399</c:v>
                </c:pt>
                <c:pt idx="3464">
                  <c:v>5.5270686389497121E-2</c:v>
                </c:pt>
                <c:pt idx="3465">
                  <c:v>0.14411263246857223</c:v>
                </c:pt>
                <c:pt idx="3466">
                  <c:v>6.9093485175133307E-2</c:v>
                </c:pt>
                <c:pt idx="3467">
                  <c:v>0.13837777963033346</c:v>
                </c:pt>
                <c:pt idx="3468">
                  <c:v>5.0889041342522152E-2</c:v>
                </c:pt>
                <c:pt idx="3469">
                  <c:v>0.13862211423690352</c:v>
                </c:pt>
                <c:pt idx="3470">
                  <c:v>6.2448460598533082E-2</c:v>
                </c:pt>
                <c:pt idx="3471">
                  <c:v>0.14405601700471032</c:v>
                </c:pt>
                <c:pt idx="3472">
                  <c:v>4.1798721711003448E-2</c:v>
                </c:pt>
                <c:pt idx="3473">
                  <c:v>0.1353436823548731</c:v>
                </c:pt>
                <c:pt idx="3474">
                  <c:v>6.9925915476720085E-2</c:v>
                </c:pt>
                <c:pt idx="3475">
                  <c:v>0.14117307026226619</c:v>
                </c:pt>
                <c:pt idx="3476">
                  <c:v>6.411308050888484E-2</c:v>
                </c:pt>
                <c:pt idx="3477">
                  <c:v>0.13986097699409822</c:v>
                </c:pt>
                <c:pt idx="3478">
                  <c:v>6.2731106942482712E-2</c:v>
                </c:pt>
                <c:pt idx="3479">
                  <c:v>0.14750889157596217</c:v>
                </c:pt>
                <c:pt idx="3480">
                  <c:v>6.5870224600034069E-2</c:v>
                </c:pt>
                <c:pt idx="3481">
                  <c:v>0.15788684769860742</c:v>
                </c:pt>
                <c:pt idx="3482">
                  <c:v>5.0354024575967604E-2</c:v>
                </c:pt>
                <c:pt idx="3483">
                  <c:v>0.14236075238336288</c:v>
                </c:pt>
                <c:pt idx="3484">
                  <c:v>6.3862950022292225E-2</c:v>
                </c:pt>
                <c:pt idx="3485">
                  <c:v>0.13740422994718193</c:v>
                </c:pt>
                <c:pt idx="3486">
                  <c:v>6.05844288606536E-2</c:v>
                </c:pt>
                <c:pt idx="3487">
                  <c:v>0.13249315825635202</c:v>
                </c:pt>
                <c:pt idx="3488">
                  <c:v>4.9341856551494555E-2</c:v>
                </c:pt>
                <c:pt idx="3489">
                  <c:v>0.13509579177824096</c:v>
                </c:pt>
                <c:pt idx="3490">
                  <c:v>7.7378556433380999E-2</c:v>
                </c:pt>
                <c:pt idx="3491">
                  <c:v>0.15191352986048912</c:v>
                </c:pt>
                <c:pt idx="3492">
                  <c:v>4.3498407952492227E-2</c:v>
                </c:pt>
                <c:pt idx="3493">
                  <c:v>0.15302712743964775</c:v>
                </c:pt>
                <c:pt idx="3494">
                  <c:v>6.6649129549065794E-2</c:v>
                </c:pt>
                <c:pt idx="3495">
                  <c:v>0.14616081969380906</c:v>
                </c:pt>
                <c:pt idx="3496">
                  <c:v>7.0978448799820737E-2</c:v>
                </c:pt>
                <c:pt idx="3497">
                  <c:v>0.14804183143883246</c:v>
                </c:pt>
                <c:pt idx="3498">
                  <c:v>6.5932298181992519E-2</c:v>
                </c:pt>
                <c:pt idx="3499">
                  <c:v>0.15224421624079079</c:v>
                </c:pt>
                <c:pt idx="3500">
                  <c:v>5.1458670226624807E-2</c:v>
                </c:pt>
                <c:pt idx="3501">
                  <c:v>0.1592754323848278</c:v>
                </c:pt>
                <c:pt idx="3502">
                  <c:v>5.7587043896758207E-2</c:v>
                </c:pt>
                <c:pt idx="3503">
                  <c:v>0.15480827797597158</c:v>
                </c:pt>
                <c:pt idx="3504">
                  <c:v>5.810814745109133E-2</c:v>
                </c:pt>
                <c:pt idx="3505">
                  <c:v>0.1490815929062671</c:v>
                </c:pt>
                <c:pt idx="3506">
                  <c:v>7.6724613862010044E-2</c:v>
                </c:pt>
                <c:pt idx="3507">
                  <c:v>0.15069524184561772</c:v>
                </c:pt>
                <c:pt idx="3508">
                  <c:v>6.2268680176703756E-2</c:v>
                </c:pt>
                <c:pt idx="3509">
                  <c:v>0.16369702736011427</c:v>
                </c:pt>
                <c:pt idx="3510">
                  <c:v>7.5467816167983953E-2</c:v>
                </c:pt>
                <c:pt idx="3511">
                  <c:v>0.15175214632647246</c:v>
                </c:pt>
                <c:pt idx="3512">
                  <c:v>5.0006622197728251E-2</c:v>
                </c:pt>
                <c:pt idx="3513">
                  <c:v>0.17741586940761744</c:v>
                </c:pt>
                <c:pt idx="3514">
                  <c:v>7.1157122878749007E-2</c:v>
                </c:pt>
                <c:pt idx="3515">
                  <c:v>0.15210491366147805</c:v>
                </c:pt>
                <c:pt idx="3516">
                  <c:v>6.2199642238216307E-2</c:v>
                </c:pt>
                <c:pt idx="3517">
                  <c:v>0.16030348566660629</c:v>
                </c:pt>
                <c:pt idx="3518">
                  <c:v>5.8531047448370954E-2</c:v>
                </c:pt>
                <c:pt idx="3519">
                  <c:v>0.14640503011132391</c:v>
                </c:pt>
                <c:pt idx="3520">
                  <c:v>6.1444572912535134E-2</c:v>
                </c:pt>
                <c:pt idx="3521">
                  <c:v>0.14402803538953909</c:v>
                </c:pt>
                <c:pt idx="3522">
                  <c:v>6.5165807944142118E-2</c:v>
                </c:pt>
                <c:pt idx="3523">
                  <c:v>0.16583405084358704</c:v>
                </c:pt>
                <c:pt idx="3524">
                  <c:v>7.1406799177804528E-2</c:v>
                </c:pt>
                <c:pt idx="3525">
                  <c:v>0.17985763180885828</c:v>
                </c:pt>
                <c:pt idx="3526">
                  <c:v>5.4322560110344441E-2</c:v>
                </c:pt>
                <c:pt idx="3527">
                  <c:v>0.16915627196365224</c:v>
                </c:pt>
                <c:pt idx="3528">
                  <c:v>5.9841712138600213E-2</c:v>
                </c:pt>
                <c:pt idx="3529">
                  <c:v>0.18157735318119528</c:v>
                </c:pt>
                <c:pt idx="3530">
                  <c:v>9.5007226146878274E-2</c:v>
                </c:pt>
                <c:pt idx="3531">
                  <c:v>0.18728003180572517</c:v>
                </c:pt>
                <c:pt idx="3532">
                  <c:v>7.2328321931285619E-2</c:v>
                </c:pt>
                <c:pt idx="3533">
                  <c:v>0.1806285553120163</c:v>
                </c:pt>
                <c:pt idx="3534">
                  <c:v>6.615247886400015E-2</c:v>
                </c:pt>
                <c:pt idx="3535">
                  <c:v>0.17361018092069486</c:v>
                </c:pt>
                <c:pt idx="3536">
                  <c:v>7.4960552021048774E-2</c:v>
                </c:pt>
                <c:pt idx="3537">
                  <c:v>0.19374094747563317</c:v>
                </c:pt>
                <c:pt idx="3538">
                  <c:v>8.566702060331087E-2</c:v>
                </c:pt>
                <c:pt idx="3539">
                  <c:v>0.19260443043769421</c:v>
                </c:pt>
                <c:pt idx="3540">
                  <c:v>6.5848322230598416E-2</c:v>
                </c:pt>
                <c:pt idx="3541">
                  <c:v>0.18910486289186504</c:v>
                </c:pt>
                <c:pt idx="3542">
                  <c:v>7.2717999571734887E-2</c:v>
                </c:pt>
                <c:pt idx="3543">
                  <c:v>0.18208962516646379</c:v>
                </c:pt>
                <c:pt idx="3544">
                  <c:v>7.5639976196198222E-2</c:v>
                </c:pt>
                <c:pt idx="3545">
                  <c:v>0.19492564822574537</c:v>
                </c:pt>
                <c:pt idx="3546">
                  <c:v>8.5156837166892888E-2</c:v>
                </c:pt>
                <c:pt idx="3547">
                  <c:v>0.18838577218016897</c:v>
                </c:pt>
                <c:pt idx="3548">
                  <c:v>8.0495993005708005E-2</c:v>
                </c:pt>
                <c:pt idx="3549">
                  <c:v>0.17873209314071772</c:v>
                </c:pt>
                <c:pt idx="3550">
                  <c:v>8.7375429751697348E-2</c:v>
                </c:pt>
                <c:pt idx="3551">
                  <c:v>8.6106714232970116E-2</c:v>
                </c:pt>
                <c:pt idx="3552">
                  <c:v>0.21032978585069809</c:v>
                </c:pt>
                <c:pt idx="3553">
                  <c:v>8.136110219697984E-2</c:v>
                </c:pt>
                <c:pt idx="3554">
                  <c:v>0.20023335412405752</c:v>
                </c:pt>
                <c:pt idx="3555">
                  <c:v>8.0084149012668707E-2</c:v>
                </c:pt>
                <c:pt idx="3556">
                  <c:v>0.18863905097784806</c:v>
                </c:pt>
                <c:pt idx="3557">
                  <c:v>0.10366434288306733</c:v>
                </c:pt>
                <c:pt idx="3558">
                  <c:v>0.19056628986474541</c:v>
                </c:pt>
                <c:pt idx="3559">
                  <c:v>8.9364835381883445E-2</c:v>
                </c:pt>
                <c:pt idx="3560">
                  <c:v>0.18540487416655579</c:v>
                </c:pt>
                <c:pt idx="3561">
                  <c:v>7.4289194663607352E-2</c:v>
                </c:pt>
                <c:pt idx="3562">
                  <c:v>0.19562678844766981</c:v>
                </c:pt>
                <c:pt idx="3563">
                  <c:v>7.6897798743013168E-2</c:v>
                </c:pt>
                <c:pt idx="3564">
                  <c:v>0.19820336581880643</c:v>
                </c:pt>
                <c:pt idx="3565">
                  <c:v>9.7292325578948832E-2</c:v>
                </c:pt>
                <c:pt idx="3566">
                  <c:v>0.2144758657786659</c:v>
                </c:pt>
                <c:pt idx="3567">
                  <c:v>9.2907695253215419E-2</c:v>
                </c:pt>
                <c:pt idx="3568">
                  <c:v>0.21470602324196378</c:v>
                </c:pt>
                <c:pt idx="3569">
                  <c:v>8.1441359172035654E-2</c:v>
                </c:pt>
                <c:pt idx="3570">
                  <c:v>0.22182053210220226</c:v>
                </c:pt>
                <c:pt idx="3571">
                  <c:v>7.0567746137285059E-2</c:v>
                </c:pt>
                <c:pt idx="3572">
                  <c:v>0.2326075915136723</c:v>
                </c:pt>
                <c:pt idx="3573">
                  <c:v>0.11181678867109612</c:v>
                </c:pt>
                <c:pt idx="3574">
                  <c:v>0.22212513127797481</c:v>
                </c:pt>
                <c:pt idx="3575">
                  <c:v>8.3790294618155473E-2</c:v>
                </c:pt>
                <c:pt idx="3576">
                  <c:v>0.21733996141970843</c:v>
                </c:pt>
                <c:pt idx="3577">
                  <c:v>0.10382924354387328</c:v>
                </c:pt>
                <c:pt idx="3578">
                  <c:v>0.23410170516573375</c:v>
                </c:pt>
                <c:pt idx="3579">
                  <c:v>0.11520195295702476</c:v>
                </c:pt>
                <c:pt idx="3580">
                  <c:v>0.18189987179296263</c:v>
                </c:pt>
                <c:pt idx="3581">
                  <c:v>9.6663856873963977E-2</c:v>
                </c:pt>
                <c:pt idx="3582">
                  <c:v>0.24835128207559376</c:v>
                </c:pt>
                <c:pt idx="3583">
                  <c:v>0.10464767526140435</c:v>
                </c:pt>
                <c:pt idx="3584">
                  <c:v>0.22824733254104232</c:v>
                </c:pt>
                <c:pt idx="3585">
                  <c:v>6.3421668638036485E-2</c:v>
                </c:pt>
                <c:pt idx="3586">
                  <c:v>0.23917930018141309</c:v>
                </c:pt>
                <c:pt idx="3587">
                  <c:v>0.10032652377918369</c:v>
                </c:pt>
                <c:pt idx="3588">
                  <c:v>0.24892043345577494</c:v>
                </c:pt>
                <c:pt idx="3589">
                  <c:v>0.11545537928619534</c:v>
                </c:pt>
                <c:pt idx="3590">
                  <c:v>0.23714401679039354</c:v>
                </c:pt>
                <c:pt idx="3591">
                  <c:v>8.5496972388227926E-2</c:v>
                </c:pt>
                <c:pt idx="3592">
                  <c:v>0.23407943786231739</c:v>
                </c:pt>
                <c:pt idx="3593">
                  <c:v>0.10829673180688161</c:v>
                </c:pt>
                <c:pt idx="3594">
                  <c:v>0.27713565613363517</c:v>
                </c:pt>
                <c:pt idx="3595">
                  <c:v>0.10035658617976127</c:v>
                </c:pt>
                <c:pt idx="3596">
                  <c:v>0.25369558771553008</c:v>
                </c:pt>
                <c:pt idx="3597">
                  <c:v>9.3927215858530741E-2</c:v>
                </c:pt>
                <c:pt idx="3598">
                  <c:v>0.23652764444327448</c:v>
                </c:pt>
                <c:pt idx="3599">
                  <c:v>0.11802843176709846</c:v>
                </c:pt>
                <c:pt idx="3600">
                  <c:v>0.26293123477588415</c:v>
                </c:pt>
                <c:pt idx="3601">
                  <c:v>0.10034364352832303</c:v>
                </c:pt>
                <c:pt idx="3602">
                  <c:v>0.25733754792592706</c:v>
                </c:pt>
                <c:pt idx="3603">
                  <c:v>0.11735897663584695</c:v>
                </c:pt>
                <c:pt idx="3604">
                  <c:v>0.25182263507687414</c:v>
                </c:pt>
                <c:pt idx="3605">
                  <c:v>0.12940940213616639</c:v>
                </c:pt>
                <c:pt idx="3606">
                  <c:v>0.29363031645377136</c:v>
                </c:pt>
                <c:pt idx="3607">
                  <c:v>0.12020397271922194</c:v>
                </c:pt>
                <c:pt idx="3608">
                  <c:v>0.26098997409275398</c:v>
                </c:pt>
                <c:pt idx="3609">
                  <c:v>0.12082606716759192</c:v>
                </c:pt>
                <c:pt idx="3610">
                  <c:v>0.28393447857772125</c:v>
                </c:pt>
                <c:pt idx="3611">
                  <c:v>0.12130086206388706</c:v>
                </c:pt>
                <c:pt idx="3612">
                  <c:v>0.25239271814851388</c:v>
                </c:pt>
                <c:pt idx="3613">
                  <c:v>0.10104029611477867</c:v>
                </c:pt>
                <c:pt idx="3614">
                  <c:v>0.30086836695533153</c:v>
                </c:pt>
                <c:pt idx="3615">
                  <c:v>0.14805304271195663</c:v>
                </c:pt>
                <c:pt idx="3616">
                  <c:v>0.29516508267794739</c:v>
                </c:pt>
                <c:pt idx="3617">
                  <c:v>0.12149739344520476</c:v>
                </c:pt>
                <c:pt idx="3618">
                  <c:v>0.3029460574047495</c:v>
                </c:pt>
                <c:pt idx="3619">
                  <c:v>0.17955728733917697</c:v>
                </c:pt>
                <c:pt idx="3620">
                  <c:v>0.29533604700549687</c:v>
                </c:pt>
                <c:pt idx="3621">
                  <c:v>0.12676509897887001</c:v>
                </c:pt>
                <c:pt idx="3622">
                  <c:v>0.28449305552166843</c:v>
                </c:pt>
                <c:pt idx="3623">
                  <c:v>0.11114246546955854</c:v>
                </c:pt>
                <c:pt idx="3624">
                  <c:v>0.24401936186261974</c:v>
                </c:pt>
                <c:pt idx="3625">
                  <c:v>0.1624413166264306</c:v>
                </c:pt>
                <c:pt idx="3626">
                  <c:v>0.2943472176397387</c:v>
                </c:pt>
                <c:pt idx="3627">
                  <c:v>0.15164282851329536</c:v>
                </c:pt>
                <c:pt idx="3628">
                  <c:v>0.29455079103807918</c:v>
                </c:pt>
                <c:pt idx="3629">
                  <c:v>0.1396169063446307</c:v>
                </c:pt>
                <c:pt idx="3630">
                  <c:v>0.31271720668138653</c:v>
                </c:pt>
                <c:pt idx="3631">
                  <c:v>0.15051460345899781</c:v>
                </c:pt>
                <c:pt idx="3632">
                  <c:v>0.29641239279187459</c:v>
                </c:pt>
                <c:pt idx="3633">
                  <c:v>2.4226732942633102E-4</c:v>
                </c:pt>
                <c:pt idx="3634">
                  <c:v>3.8580321807471648E-4</c:v>
                </c:pt>
                <c:pt idx="3635">
                  <c:v>2.0525193667340281E-4</c:v>
                </c:pt>
                <c:pt idx="3636">
                  <c:v>4.3463896629459484E-4</c:v>
                </c:pt>
                <c:pt idx="3637">
                  <c:v>2.1611096034683611E-4</c:v>
                </c:pt>
                <c:pt idx="3638">
                  <c:v>4.3729193577422251E-4</c:v>
                </c:pt>
                <c:pt idx="3639">
                  <c:v>2.0628215929074473E-4</c:v>
                </c:pt>
                <c:pt idx="3640">
                  <c:v>3.6012486856050561E-4</c:v>
                </c:pt>
                <c:pt idx="3641">
                  <c:v>-1.0938555125972325E-4</c:v>
                </c:pt>
                <c:pt idx="3642">
                  <c:v>1.0464387049640255E-4</c:v>
                </c:pt>
                <c:pt idx="3643">
                  <c:v>-6.5350169058563267E-5</c:v>
                </c:pt>
                <c:pt idx="3644">
                  <c:v>1.443953475632911E-4</c:v>
                </c:pt>
                <c:pt idx="3645">
                  <c:v>-1.18061588160705E-4</c:v>
                </c:pt>
                <c:pt idx="3646">
                  <c:v>1.4753899896804352E-4</c:v>
                </c:pt>
              </c:numCache>
            </c:numRef>
          </c:yVal>
          <c:smooth val="1"/>
          <c:extLst>
            <c:ext xmlns:c16="http://schemas.microsoft.com/office/drawing/2014/chart" uri="{C3380CC4-5D6E-409C-BE32-E72D297353CC}">
              <c16:uniqueId val="{00000001-0E5F-42EA-9E17-86E6725B8A35}"/>
            </c:ext>
          </c:extLst>
        </c:ser>
        <c:ser>
          <c:idx val="10"/>
          <c:order val="5"/>
          <c:tx>
            <c:strRef>
              <c:f>'Spectra Scaled to Min Power'!$Q$1:$R$1</c:f>
              <c:strCache>
                <c:ptCount val="1"/>
                <c:pt idx="0">
                  <c:v>MCWHLP2</c:v>
                </c:pt>
              </c:strCache>
            </c:strRef>
          </c:tx>
          <c:marker>
            <c:symbol val="none"/>
          </c:marker>
          <c:xVal>
            <c:numRef>
              <c:f>'Spectra Scaled to Min Power'!$Q$5:$Q$3652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6.4106657175037843E-2</c:v>
                </c:pt>
                <c:pt idx="963">
                  <c:v>5.9878257591123731E-2</c:v>
                </c:pt>
                <c:pt idx="964">
                  <c:v>7.8952880287832261E-2</c:v>
                </c:pt>
                <c:pt idx="965">
                  <c:v>5.9071968749580553E-2</c:v>
                </c:pt>
                <c:pt idx="966">
                  <c:v>7.4151870799562897E-2</c:v>
                </c:pt>
                <c:pt idx="967">
                  <c:v>6.3891836989491468E-2</c:v>
                </c:pt>
                <c:pt idx="968">
                  <c:v>8.7450721103439849E-2</c:v>
                </c:pt>
                <c:pt idx="969">
                  <c:v>7.5467536128916601E-2</c:v>
                </c:pt>
                <c:pt idx="970">
                  <c:v>8.2483776310629295E-2</c:v>
                </c:pt>
                <c:pt idx="971">
                  <c:v>6.9891606343707835E-2</c:v>
                </c:pt>
                <c:pt idx="972">
                  <c:v>7.8944762725149026E-2</c:v>
                </c:pt>
                <c:pt idx="973">
                  <c:v>4.5164103747205718E-2</c:v>
                </c:pt>
                <c:pt idx="974">
                  <c:v>8.5809962904301165E-2</c:v>
                </c:pt>
                <c:pt idx="975">
                  <c:v>5.9600863627796603E-2</c:v>
                </c:pt>
                <c:pt idx="976">
                  <c:v>8.8905699088931187E-2</c:v>
                </c:pt>
                <c:pt idx="977">
                  <c:v>5.8203933406541834E-2</c:v>
                </c:pt>
                <c:pt idx="978">
                  <c:v>8.4939430127514245E-2</c:v>
                </c:pt>
                <c:pt idx="979">
                  <c:v>6.8930856685044742E-2</c:v>
                </c:pt>
                <c:pt idx="980">
                  <c:v>7.9196677898743795E-2</c:v>
                </c:pt>
                <c:pt idx="981">
                  <c:v>7.6065832144503701E-2</c:v>
                </c:pt>
                <c:pt idx="982">
                  <c:v>7.2701125870541422E-2</c:v>
                </c:pt>
                <c:pt idx="983">
                  <c:v>6.9566536939970808E-2</c:v>
                </c:pt>
                <c:pt idx="984">
                  <c:v>8.0791035714869411E-2</c:v>
                </c:pt>
                <c:pt idx="985">
                  <c:v>7.8160137816365174E-2</c:v>
                </c:pt>
                <c:pt idx="986">
                  <c:v>9.9439664589027491E-2</c:v>
                </c:pt>
                <c:pt idx="987">
                  <c:v>7.7426419177824668E-2</c:v>
                </c:pt>
                <c:pt idx="988">
                  <c:v>9.147139957492563E-2</c:v>
                </c:pt>
                <c:pt idx="989">
                  <c:v>8.1969927539171178E-2</c:v>
                </c:pt>
                <c:pt idx="990">
                  <c:v>0.10710504985803553</c:v>
                </c:pt>
                <c:pt idx="991">
                  <c:v>9.772004937575636E-2</c:v>
                </c:pt>
                <c:pt idx="992">
                  <c:v>9.2247580472640367E-2</c:v>
                </c:pt>
                <c:pt idx="993">
                  <c:v>0.11759545817428688</c:v>
                </c:pt>
                <c:pt idx="994">
                  <c:v>9.0232245774507613E-2</c:v>
                </c:pt>
                <c:pt idx="995">
                  <c:v>9.5998078597994557E-2</c:v>
                </c:pt>
                <c:pt idx="996">
                  <c:v>0.10307947171205888</c:v>
                </c:pt>
                <c:pt idx="997">
                  <c:v>9.3069471462369324E-2</c:v>
                </c:pt>
                <c:pt idx="998">
                  <c:v>0.1120345873087598</c:v>
                </c:pt>
                <c:pt idx="999">
                  <c:v>0.11121010341784333</c:v>
                </c:pt>
                <c:pt idx="1000">
                  <c:v>0.10176645863751964</c:v>
                </c:pt>
                <c:pt idx="1001">
                  <c:v>0.10870426418660352</c:v>
                </c:pt>
                <c:pt idx="1002">
                  <c:v>0.10730535660929581</c:v>
                </c:pt>
                <c:pt idx="1003">
                  <c:v>0.11072133953284501</c:v>
                </c:pt>
                <c:pt idx="1004">
                  <c:v>0.12347764450511624</c:v>
                </c:pt>
                <c:pt idx="1005">
                  <c:v>0.13022946776736702</c:v>
                </c:pt>
                <c:pt idx="1006">
                  <c:v>0.11548348975385347</c:v>
                </c:pt>
                <c:pt idx="1007">
                  <c:v>0.13020072511762373</c:v>
                </c:pt>
                <c:pt idx="1008">
                  <c:v>0.10213843078888578</c:v>
                </c:pt>
                <c:pt idx="1009">
                  <c:v>0.11512752934310494</c:v>
                </c:pt>
                <c:pt idx="1010">
                  <c:v>0.13500358701757564</c:v>
                </c:pt>
                <c:pt idx="1011">
                  <c:v>0.13699826594694731</c:v>
                </c:pt>
                <c:pt idx="1012">
                  <c:v>0.14370899633877504</c:v>
                </c:pt>
                <c:pt idx="1013">
                  <c:v>0.15810737421087948</c:v>
                </c:pt>
                <c:pt idx="1014">
                  <c:v>0.14020478881666712</c:v>
                </c:pt>
                <c:pt idx="1015">
                  <c:v>0.16025902294391903</c:v>
                </c:pt>
                <c:pt idx="1016">
                  <c:v>0.1479852693740735</c:v>
                </c:pt>
                <c:pt idx="1017">
                  <c:v>0.16495975424591516</c:v>
                </c:pt>
                <c:pt idx="1018">
                  <c:v>0.16064124947327912</c:v>
                </c:pt>
                <c:pt idx="1019">
                  <c:v>0.17092418283339564</c:v>
                </c:pt>
                <c:pt idx="1020">
                  <c:v>0.1570838128038102</c:v>
                </c:pt>
                <c:pt idx="1021">
                  <c:v>0.17353677505339521</c:v>
                </c:pt>
                <c:pt idx="1022">
                  <c:v>0.1822530556408791</c:v>
                </c:pt>
                <c:pt idx="1023">
                  <c:v>0.18992379549651156</c:v>
                </c:pt>
                <c:pt idx="1024">
                  <c:v>0.18697361801469525</c:v>
                </c:pt>
                <c:pt idx="1025">
                  <c:v>0.21388987850369701</c:v>
                </c:pt>
                <c:pt idx="1026">
                  <c:v>0.19123833775440752</c:v>
                </c:pt>
                <c:pt idx="1027">
                  <c:v>0.21182798440833395</c:v>
                </c:pt>
                <c:pt idx="1028">
                  <c:v>0.19970397983514282</c:v>
                </c:pt>
                <c:pt idx="1029">
                  <c:v>0.21188126508204083</c:v>
                </c:pt>
                <c:pt idx="1030">
                  <c:v>0.23141379000717485</c:v>
                </c:pt>
                <c:pt idx="1031">
                  <c:v>0.24366730084704469</c:v>
                </c:pt>
                <c:pt idx="1032">
                  <c:v>0.22061663093836087</c:v>
                </c:pt>
                <c:pt idx="1033">
                  <c:v>0.25770722146019986</c:v>
                </c:pt>
                <c:pt idx="1034">
                  <c:v>0.25274184504196706</c:v>
                </c:pt>
                <c:pt idx="1035">
                  <c:v>0.26671140214494465</c:v>
                </c:pt>
                <c:pt idx="1036">
                  <c:v>0.26490346291707012</c:v>
                </c:pt>
                <c:pt idx="1037">
                  <c:v>0.29752329835383556</c:v>
                </c:pt>
                <c:pt idx="1038">
                  <c:v>0.29775922935897153</c:v>
                </c:pt>
                <c:pt idx="1039">
                  <c:v>0.31844923152305882</c:v>
                </c:pt>
                <c:pt idx="1040">
                  <c:v>0.29952036860765519</c:v>
                </c:pt>
                <c:pt idx="1041">
                  <c:v>0.34125365716106965</c:v>
                </c:pt>
                <c:pt idx="1042">
                  <c:v>0.33347334272322043</c:v>
                </c:pt>
                <c:pt idx="1043">
                  <c:v>0.36033377678546397</c:v>
                </c:pt>
                <c:pt idx="1044">
                  <c:v>0.36527603471975506</c:v>
                </c:pt>
                <c:pt idx="1045">
                  <c:v>0.38124813628033005</c:v>
                </c:pt>
                <c:pt idx="1046">
                  <c:v>0.38493484741359324</c:v>
                </c:pt>
                <c:pt idx="1047">
                  <c:v>0.42450787031546139</c:v>
                </c:pt>
                <c:pt idx="1048">
                  <c:v>0.42541590696616499</c:v>
                </c:pt>
                <c:pt idx="1049">
                  <c:v>0.45263306601489273</c:v>
                </c:pt>
                <c:pt idx="1050">
                  <c:v>0.44647114233380308</c:v>
                </c:pt>
                <c:pt idx="1051">
                  <c:v>0.48741600191551632</c:v>
                </c:pt>
                <c:pt idx="1052">
                  <c:v>0.48077145576314612</c:v>
                </c:pt>
                <c:pt idx="1053">
                  <c:v>0.52435943052720657</c:v>
                </c:pt>
                <c:pt idx="1054">
                  <c:v>0.5188276545946362</c:v>
                </c:pt>
                <c:pt idx="1055">
                  <c:v>0.55283571753288863</c:v>
                </c:pt>
                <c:pt idx="1056">
                  <c:v>0.54537985421865831</c:v>
                </c:pt>
                <c:pt idx="1057">
                  <c:v>0.57411422680436841</c:v>
                </c:pt>
                <c:pt idx="1058">
                  <c:v>0.56995413355675506</c:v>
                </c:pt>
                <c:pt idx="1059">
                  <c:v>0.60755967084497697</c:v>
                </c:pt>
                <c:pt idx="1060">
                  <c:v>0.62892749913722368</c:v>
                </c:pt>
                <c:pt idx="1061">
                  <c:v>0.6474140375145262</c:v>
                </c:pt>
                <c:pt idx="1062">
                  <c:v>0.6685099210496549</c:v>
                </c:pt>
                <c:pt idx="1063">
                  <c:v>0.69562151871414957</c:v>
                </c:pt>
                <c:pt idx="1064">
                  <c:v>0.69103593536045349</c:v>
                </c:pt>
                <c:pt idx="1065">
                  <c:v>0.73358545780652862</c:v>
                </c:pt>
                <c:pt idx="1066">
                  <c:v>0.74384580269361866</c:v>
                </c:pt>
                <c:pt idx="1067">
                  <c:v>0.76037874082101486</c:v>
                </c:pt>
                <c:pt idx="1068">
                  <c:v>0.79238382668391671</c:v>
                </c:pt>
                <c:pt idx="1069">
                  <c:v>0.82208355382167564</c:v>
                </c:pt>
                <c:pt idx="1070">
                  <c:v>0.81670978359488755</c:v>
                </c:pt>
                <c:pt idx="1071">
                  <c:v>0.86202185771376016</c:v>
                </c:pt>
                <c:pt idx="1072">
                  <c:v>0.88701824867771495</c:v>
                </c:pt>
                <c:pt idx="1073">
                  <c:v>0.92303427583264253</c:v>
                </c:pt>
                <c:pt idx="1074">
                  <c:v>0.96158021952265427</c:v>
                </c:pt>
                <c:pt idx="1075">
                  <c:v>0.9781167157673295</c:v>
                </c:pt>
                <c:pt idx="1076">
                  <c:v>0.97353901296920153</c:v>
                </c:pt>
                <c:pt idx="1077">
                  <c:v>1.0349773778197116</c:v>
                </c:pt>
                <c:pt idx="1078">
                  <c:v>1.047476349903538</c:v>
                </c:pt>
                <c:pt idx="1079">
                  <c:v>1.0881490316985545</c:v>
                </c:pt>
                <c:pt idx="1080">
                  <c:v>1.1112609720474909</c:v>
                </c:pt>
                <c:pt idx="1081">
                  <c:v>1.1642794910369945</c:v>
                </c:pt>
                <c:pt idx="1082">
                  <c:v>1.1918320634457404</c:v>
                </c:pt>
                <c:pt idx="1083">
                  <c:v>1.2448162576228992</c:v>
                </c:pt>
                <c:pt idx="1084">
                  <c:v>1.2477069961273579</c:v>
                </c:pt>
                <c:pt idx="1085">
                  <c:v>1.3305323710253156</c:v>
                </c:pt>
                <c:pt idx="1086">
                  <c:v>1.3363570121728912</c:v>
                </c:pt>
                <c:pt idx="1087">
                  <c:v>1.4094262559655932</c:v>
                </c:pt>
                <c:pt idx="1088">
                  <c:v>1.4337913854408093</c:v>
                </c:pt>
                <c:pt idx="1089">
                  <c:v>1.4546009874701702</c:v>
                </c:pt>
                <c:pt idx="1090">
                  <c:v>1.5192009507782078</c:v>
                </c:pt>
                <c:pt idx="1091">
                  <c:v>1.5834855791271194</c:v>
                </c:pt>
                <c:pt idx="1092">
                  <c:v>1.6185800848583376</c:v>
                </c:pt>
                <c:pt idx="1093">
                  <c:v>1.6647930812241334</c:v>
                </c:pt>
                <c:pt idx="1094">
                  <c:v>1.7307938304646664</c:v>
                </c:pt>
                <c:pt idx="1095">
                  <c:v>1.778991884828425</c:v>
                </c:pt>
                <c:pt idx="1096">
                  <c:v>1.7928079334008691</c:v>
                </c:pt>
                <c:pt idx="1097">
                  <c:v>1.8566778740394629</c:v>
                </c:pt>
                <c:pt idx="1098">
                  <c:v>1.9055854552258198</c:v>
                </c:pt>
                <c:pt idx="1099">
                  <c:v>1.9695589631927564</c:v>
                </c:pt>
                <c:pt idx="1100">
                  <c:v>1.9761400139505303</c:v>
                </c:pt>
                <c:pt idx="1101">
                  <c:v>2.0648645324287478</c:v>
                </c:pt>
                <c:pt idx="1102">
                  <c:v>2.1229054804198442</c:v>
                </c:pt>
                <c:pt idx="1103">
                  <c:v>2.1876213653867782</c:v>
                </c:pt>
                <c:pt idx="1104">
                  <c:v>2.2187119304469443</c:v>
                </c:pt>
                <c:pt idx="1105">
                  <c:v>2.3075573818243651</c:v>
                </c:pt>
                <c:pt idx="1106">
                  <c:v>2.3649945622163688</c:v>
                </c:pt>
                <c:pt idx="1107">
                  <c:v>2.4276839806048369</c:v>
                </c:pt>
                <c:pt idx="1108">
                  <c:v>2.4615885730138212</c:v>
                </c:pt>
                <c:pt idx="1109">
                  <c:v>2.5384067571343323</c:v>
                </c:pt>
                <c:pt idx="1110">
                  <c:v>2.6105059109722624</c:v>
                </c:pt>
                <c:pt idx="1111">
                  <c:v>2.6839633785388171</c:v>
                </c:pt>
                <c:pt idx="1112">
                  <c:v>2.7507075797311518</c:v>
                </c:pt>
                <c:pt idx="1113">
                  <c:v>2.8517889699454559</c:v>
                </c:pt>
                <c:pt idx="1114">
                  <c:v>2.8670413604023723</c:v>
                </c:pt>
                <c:pt idx="1115">
                  <c:v>2.9449599604236902</c:v>
                </c:pt>
                <c:pt idx="1116">
                  <c:v>3.0098661539744902</c:v>
                </c:pt>
                <c:pt idx="1117">
                  <c:v>3.079274547598434</c:v>
                </c:pt>
                <c:pt idx="1118">
                  <c:v>3.1413836726689821</c:v>
                </c:pt>
                <c:pt idx="1119">
                  <c:v>3.2696167082713217</c:v>
                </c:pt>
                <c:pt idx="1120">
                  <c:v>3.2849594760211298</c:v>
                </c:pt>
                <c:pt idx="1121">
                  <c:v>3.3859713965439679</c:v>
                </c:pt>
                <c:pt idx="1122">
                  <c:v>3.4504163902789711</c:v>
                </c:pt>
                <c:pt idx="1123">
                  <c:v>3.5547544310213852</c:v>
                </c:pt>
                <c:pt idx="1124">
                  <c:v>3.5785053951669186</c:v>
                </c:pt>
                <c:pt idx="1125">
                  <c:v>3.6828020791212923</c:v>
                </c:pt>
                <c:pt idx="1126">
                  <c:v>3.7475762107277317</c:v>
                </c:pt>
                <c:pt idx="1127">
                  <c:v>3.8659604032144008</c:v>
                </c:pt>
                <c:pt idx="1128">
                  <c:v>3.9382858296152432</c:v>
                </c:pt>
                <c:pt idx="1129">
                  <c:v>3.9887284075644565</c:v>
                </c:pt>
                <c:pt idx="1130">
                  <c:v>4.0862211094819481</c:v>
                </c:pt>
                <c:pt idx="1131">
                  <c:v>4.1859001486819256</c:v>
                </c:pt>
                <c:pt idx="1132">
                  <c:v>4.2399229389450195</c:v>
                </c:pt>
                <c:pt idx="1133">
                  <c:v>4.3316070541572955</c:v>
                </c:pt>
                <c:pt idx="1134">
                  <c:v>4.4001603556830569</c:v>
                </c:pt>
                <c:pt idx="1135">
                  <c:v>4.5413734218388448</c:v>
                </c:pt>
                <c:pt idx="1136">
                  <c:v>4.5989913163946294</c:v>
                </c:pt>
                <c:pt idx="1137">
                  <c:v>4.637215408689177</c:v>
                </c:pt>
                <c:pt idx="1138">
                  <c:v>4.7263986751378191</c:v>
                </c:pt>
                <c:pt idx="1139">
                  <c:v>4.8652338352821163</c:v>
                </c:pt>
                <c:pt idx="1140">
                  <c:v>4.8991108246389174</c:v>
                </c:pt>
                <c:pt idx="1141">
                  <c:v>4.977268044111371</c:v>
                </c:pt>
                <c:pt idx="1142">
                  <c:v>5.042315513045037</c:v>
                </c:pt>
                <c:pt idx="1143">
                  <c:v>5.1298069667241935</c:v>
                </c:pt>
                <c:pt idx="1144">
                  <c:v>5.2289868781351112</c:v>
                </c:pt>
                <c:pt idx="1145">
                  <c:v>5.3236378693714963</c:v>
                </c:pt>
                <c:pt idx="1146">
                  <c:v>5.3734368074349037</c:v>
                </c:pt>
                <c:pt idx="1147">
                  <c:v>5.4743572843336423</c:v>
                </c:pt>
                <c:pt idx="1148">
                  <c:v>5.565460346644274</c:v>
                </c:pt>
                <c:pt idx="1149">
                  <c:v>5.6240033731202193</c:v>
                </c:pt>
                <c:pt idx="1150">
                  <c:v>5.6930121683602302</c:v>
                </c:pt>
                <c:pt idx="1151">
                  <c:v>5.7622164632737976</c:v>
                </c:pt>
                <c:pt idx="1152">
                  <c:v>5.8386733944001117</c:v>
                </c:pt>
                <c:pt idx="1153">
                  <c:v>5.9012128846327228</c:v>
                </c:pt>
                <c:pt idx="1154">
                  <c:v>5.9836890979285817</c:v>
                </c:pt>
                <c:pt idx="1155">
                  <c:v>6.033515670949658</c:v>
                </c:pt>
                <c:pt idx="1156">
                  <c:v>6.0848366657729933</c:v>
                </c:pt>
                <c:pt idx="1157">
                  <c:v>6.1977847443020098</c:v>
                </c:pt>
                <c:pt idx="1158">
                  <c:v>6.2441213311663564</c:v>
                </c:pt>
                <c:pt idx="1159">
                  <c:v>6.3421203187965434</c:v>
                </c:pt>
                <c:pt idx="1160">
                  <c:v>6.4159795287498911</c:v>
                </c:pt>
                <c:pt idx="1161">
                  <c:v>6.4133685167651828</c:v>
                </c:pt>
                <c:pt idx="1162">
                  <c:v>6.4990658141333455</c:v>
                </c:pt>
                <c:pt idx="1163">
                  <c:v>6.5724902914529206</c:v>
                </c:pt>
                <c:pt idx="1164">
                  <c:v>6.6403017429419746</c:v>
                </c:pt>
                <c:pt idx="1165">
                  <c:v>6.7349322476566362</c:v>
                </c:pt>
                <c:pt idx="1166">
                  <c:v>6.780573115652583</c:v>
                </c:pt>
                <c:pt idx="1167">
                  <c:v>6.8560776689322012</c:v>
                </c:pt>
                <c:pt idx="1168">
                  <c:v>6.8820041469007229</c:v>
                </c:pt>
                <c:pt idx="1169">
                  <c:v>6.995272578679554</c:v>
                </c:pt>
                <c:pt idx="1170">
                  <c:v>6.9949054516979805</c:v>
                </c:pt>
                <c:pt idx="1171">
                  <c:v>7.0608158446639839</c:v>
                </c:pt>
                <c:pt idx="1172">
                  <c:v>7.1771394522159238</c:v>
                </c:pt>
                <c:pt idx="1173">
                  <c:v>7.2329639707379272</c:v>
                </c:pt>
                <c:pt idx="1174">
                  <c:v>7.2817362090889919</c:v>
                </c:pt>
                <c:pt idx="1175">
                  <c:v>7.3085685187494809</c:v>
                </c:pt>
                <c:pt idx="1176">
                  <c:v>7.3901207702066971</c:v>
                </c:pt>
                <c:pt idx="1177">
                  <c:v>7.4660697504619442</c:v>
                </c:pt>
                <c:pt idx="1178">
                  <c:v>7.4690553075620301</c:v>
                </c:pt>
                <c:pt idx="1179">
                  <c:v>7.5720583483952977</c:v>
                </c:pt>
                <c:pt idx="1180">
                  <c:v>7.6270581492565519</c:v>
                </c:pt>
                <c:pt idx="1181">
                  <c:v>7.7044866040873528</c:v>
                </c:pt>
                <c:pt idx="1182">
                  <c:v>7.7111306150676171</c:v>
                </c:pt>
                <c:pt idx="1183">
                  <c:v>7.8377746260137631</c:v>
                </c:pt>
                <c:pt idx="1184">
                  <c:v>7.8409790828794401</c:v>
                </c:pt>
                <c:pt idx="1185">
                  <c:v>7.948137327694238</c:v>
                </c:pt>
                <c:pt idx="1186">
                  <c:v>8.0116070234991792</c:v>
                </c:pt>
                <c:pt idx="1187">
                  <c:v>8.0567396619839915</c:v>
                </c:pt>
                <c:pt idx="1188">
                  <c:v>8.088641574728749</c:v>
                </c:pt>
                <c:pt idx="1189">
                  <c:v>8.1869312220264998</c:v>
                </c:pt>
                <c:pt idx="1190">
                  <c:v>8.1957008406065892</c:v>
                </c:pt>
                <c:pt idx="1191">
                  <c:v>8.224305606242158</c:v>
                </c:pt>
                <c:pt idx="1192">
                  <c:v>8.3186625814567954</c:v>
                </c:pt>
                <c:pt idx="1193">
                  <c:v>8.3285553892888355</c:v>
                </c:pt>
                <c:pt idx="1194">
                  <c:v>8.4073207837940505</c:v>
                </c:pt>
                <c:pt idx="1195">
                  <c:v>8.4540647278125327</c:v>
                </c:pt>
                <c:pt idx="1196">
                  <c:v>8.4621331164611124</c:v>
                </c:pt>
                <c:pt idx="1197">
                  <c:v>8.4731518712720941</c:v>
                </c:pt>
                <c:pt idx="1198">
                  <c:v>8.5350965889143566</c:v>
                </c:pt>
                <c:pt idx="1199">
                  <c:v>8.5517624815532205</c:v>
                </c:pt>
                <c:pt idx="1200">
                  <c:v>8.5361704038267749</c:v>
                </c:pt>
                <c:pt idx="1201">
                  <c:v>8.6157393150137693</c:v>
                </c:pt>
                <c:pt idx="1202">
                  <c:v>8.5910300823353491</c:v>
                </c:pt>
                <c:pt idx="1203">
                  <c:v>8.5836498036402062</c:v>
                </c:pt>
                <c:pt idx="1204">
                  <c:v>8.5973928703768756</c:v>
                </c:pt>
                <c:pt idx="1205">
                  <c:v>8.5720577866237981</c:v>
                </c:pt>
                <c:pt idx="1206">
                  <c:v>8.6242723402015269</c:v>
                </c:pt>
                <c:pt idx="1207">
                  <c:v>8.5518619203037538</c:v>
                </c:pt>
                <c:pt idx="1208">
                  <c:v>8.5652986069661736</c:v>
                </c:pt>
                <c:pt idx="1209">
                  <c:v>8.5668769116038774</c:v>
                </c:pt>
                <c:pt idx="1210">
                  <c:v>8.4826100154337549</c:v>
                </c:pt>
                <c:pt idx="1211">
                  <c:v>8.4023173419144985</c:v>
                </c:pt>
                <c:pt idx="1212">
                  <c:v>8.3661382997729756</c:v>
                </c:pt>
                <c:pt idx="1213">
                  <c:v>8.3978994670674645</c:v>
                </c:pt>
                <c:pt idx="1214">
                  <c:v>8.3165411466152364</c:v>
                </c:pt>
                <c:pt idx="1215">
                  <c:v>8.254379078465071</c:v>
                </c:pt>
                <c:pt idx="1216">
                  <c:v>8.149027288573059</c:v>
                </c:pt>
                <c:pt idx="1217">
                  <c:v>8.1127662931170192</c:v>
                </c:pt>
                <c:pt idx="1218">
                  <c:v>7.9463914117714607</c:v>
                </c:pt>
                <c:pt idx="1219">
                  <c:v>7.9585157411507605</c:v>
                </c:pt>
                <c:pt idx="1220">
                  <c:v>7.8319310087259364</c:v>
                </c:pt>
                <c:pt idx="1221">
                  <c:v>7.7580351128779128</c:v>
                </c:pt>
                <c:pt idx="1222">
                  <c:v>7.6084946187526068</c:v>
                </c:pt>
                <c:pt idx="1223">
                  <c:v>7.5718235740258066</c:v>
                </c:pt>
                <c:pt idx="1224">
                  <c:v>7.4192362919613206</c:v>
                </c:pt>
                <c:pt idx="1225">
                  <c:v>7.3179730989756084</c:v>
                </c:pt>
                <c:pt idx="1226">
                  <c:v>7.2169661866714847</c:v>
                </c:pt>
                <c:pt idx="1227">
                  <c:v>7.1670240611056313</c:v>
                </c:pt>
                <c:pt idx="1228">
                  <c:v>7.02731648654437</c:v>
                </c:pt>
                <c:pt idx="1229">
                  <c:v>6.9492134709572912</c:v>
                </c:pt>
                <c:pt idx="1230">
                  <c:v>6.8494830732309442</c:v>
                </c:pt>
                <c:pt idx="1231">
                  <c:v>6.7309278577460372</c:v>
                </c:pt>
                <c:pt idx="1232">
                  <c:v>6.6334867732577063</c:v>
                </c:pt>
                <c:pt idx="1233">
                  <c:v>6.5135397560969608</c:v>
                </c:pt>
                <c:pt idx="1234">
                  <c:v>6.3768548451477605</c:v>
                </c:pt>
                <c:pt idx="1235">
                  <c:v>6.274711591003026</c:v>
                </c:pt>
                <c:pt idx="1236">
                  <c:v>6.181466792609835</c:v>
                </c:pt>
                <c:pt idx="1237">
                  <c:v>6.053897977950478</c:v>
                </c:pt>
                <c:pt idx="1238">
                  <c:v>5.9104223811022818</c:v>
                </c:pt>
                <c:pt idx="1239">
                  <c:v>5.8392231687892906</c:v>
                </c:pt>
                <c:pt idx="1240">
                  <c:v>5.7090251577257334</c:v>
                </c:pt>
                <c:pt idx="1241">
                  <c:v>5.6059087519150781</c:v>
                </c:pt>
                <c:pt idx="1242">
                  <c:v>5.4442533306454015</c:v>
                </c:pt>
                <c:pt idx="1243">
                  <c:v>5.3827856232777771</c:v>
                </c:pt>
                <c:pt idx="1244">
                  <c:v>5.2636779872119002</c:v>
                </c:pt>
                <c:pt idx="1245">
                  <c:v>5.1700952113523266</c:v>
                </c:pt>
                <c:pt idx="1246">
                  <c:v>5.0526439960611329</c:v>
                </c:pt>
                <c:pt idx="1247">
                  <c:v>4.9566763868159542</c:v>
                </c:pt>
                <c:pt idx="1248">
                  <c:v>4.7461808669772561</c:v>
                </c:pt>
                <c:pt idx="1249">
                  <c:v>4.6382534261591735</c:v>
                </c:pt>
                <c:pt idx="1250">
                  <c:v>4.5472667280442689</c:v>
                </c:pt>
                <c:pt idx="1251">
                  <c:v>4.4689148680520647</c:v>
                </c:pt>
                <c:pt idx="1252">
                  <c:v>4.3453341149157847</c:v>
                </c:pt>
                <c:pt idx="1253">
                  <c:v>4.2488323941542463</c:v>
                </c:pt>
                <c:pt idx="1254">
                  <c:v>4.1868829314374967</c:v>
                </c:pt>
                <c:pt idx="1255">
                  <c:v>4.1011766597773409</c:v>
                </c:pt>
                <c:pt idx="1256">
                  <c:v>4.0142232737800487</c:v>
                </c:pt>
                <c:pt idx="1257">
                  <c:v>3.9437488007930743</c:v>
                </c:pt>
                <c:pt idx="1258">
                  <c:v>3.8654006038530562</c:v>
                </c:pt>
                <c:pt idx="1259">
                  <c:v>3.7358246026587523</c:v>
                </c:pt>
                <c:pt idx="1260">
                  <c:v>3.7026577684205004</c:v>
                </c:pt>
                <c:pt idx="1261">
                  <c:v>3.5913701367179698</c:v>
                </c:pt>
                <c:pt idx="1262">
                  <c:v>3.5556890825083918</c:v>
                </c:pt>
                <c:pt idx="1263">
                  <c:v>3.4688457611744137</c:v>
                </c:pt>
                <c:pt idx="1264">
                  <c:v>3.3899123322268725</c:v>
                </c:pt>
                <c:pt idx="1265">
                  <c:v>3.3460180818380514</c:v>
                </c:pt>
                <c:pt idx="1266">
                  <c:v>3.2927439676134966</c:v>
                </c:pt>
                <c:pt idx="1267">
                  <c:v>3.2552422072149754</c:v>
                </c:pt>
                <c:pt idx="1268">
                  <c:v>3.174356131155037</c:v>
                </c:pt>
                <c:pt idx="1269">
                  <c:v>3.1257228247754854</c:v>
                </c:pt>
                <c:pt idx="1270">
                  <c:v>3.0549565105554106</c:v>
                </c:pt>
                <c:pt idx="1271">
                  <c:v>3.012981419776688</c:v>
                </c:pt>
                <c:pt idx="1272">
                  <c:v>2.9707316539160016</c:v>
                </c:pt>
                <c:pt idx="1273">
                  <c:v>2.9237742946946046</c:v>
                </c:pt>
                <c:pt idx="1274">
                  <c:v>2.908570003764205</c:v>
                </c:pt>
                <c:pt idx="1275">
                  <c:v>2.8450477446957039</c:v>
                </c:pt>
                <c:pt idx="1276">
                  <c:v>2.8074130244240982</c:v>
                </c:pt>
                <c:pt idx="1277">
                  <c:v>2.7899265715948465</c:v>
                </c:pt>
                <c:pt idx="1278">
                  <c:v>2.7704871073903634</c:v>
                </c:pt>
                <c:pt idx="1279">
                  <c:v>2.7111768619538532</c:v>
                </c:pt>
                <c:pt idx="1280">
                  <c:v>2.6950992794709694</c:v>
                </c:pt>
                <c:pt idx="1281">
                  <c:v>2.6317927768595673</c:v>
                </c:pt>
                <c:pt idx="1282">
                  <c:v>2.6258981831122878</c:v>
                </c:pt>
                <c:pt idx="1283">
                  <c:v>2.5959643963566625</c:v>
                </c:pt>
                <c:pt idx="1284">
                  <c:v>2.5730658544306046</c:v>
                </c:pt>
                <c:pt idx="1285">
                  <c:v>2.5205656755911945</c:v>
                </c:pt>
                <c:pt idx="1286">
                  <c:v>2.500355602789293</c:v>
                </c:pt>
                <c:pt idx="1287">
                  <c:v>2.4964682039563226</c:v>
                </c:pt>
                <c:pt idx="1288">
                  <c:v>2.4793038754039372</c:v>
                </c:pt>
                <c:pt idx="1289">
                  <c:v>2.4168752100240001</c:v>
                </c:pt>
                <c:pt idx="1290">
                  <c:v>2.4089935097781643</c:v>
                </c:pt>
                <c:pt idx="1291">
                  <c:v>2.3681757493211979</c:v>
                </c:pt>
                <c:pt idx="1292">
                  <c:v>2.358971903124893</c:v>
                </c:pt>
                <c:pt idx="1293">
                  <c:v>2.3072585268212404</c:v>
                </c:pt>
                <c:pt idx="1294">
                  <c:v>2.2785146250999677</c:v>
                </c:pt>
                <c:pt idx="1295">
                  <c:v>2.283497235022967</c:v>
                </c:pt>
                <c:pt idx="1296">
                  <c:v>2.2593351962566115</c:v>
                </c:pt>
                <c:pt idx="1297">
                  <c:v>2.2322203843348452</c:v>
                </c:pt>
                <c:pt idx="1298">
                  <c:v>2.185315248248819</c:v>
                </c:pt>
                <c:pt idx="1299">
                  <c:v>2.1805026119749771</c:v>
                </c:pt>
                <c:pt idx="1300">
                  <c:v>2.133970358913825</c:v>
                </c:pt>
                <c:pt idx="1301">
                  <c:v>2.1016409053507776</c:v>
                </c:pt>
                <c:pt idx="1302">
                  <c:v>2.0897074832317553</c:v>
                </c:pt>
                <c:pt idx="1303">
                  <c:v>2.0455630771185476</c:v>
                </c:pt>
                <c:pt idx="1304">
                  <c:v>2.0184281029204763</c:v>
                </c:pt>
                <c:pt idx="1305">
                  <c:v>1.9919050965316629</c:v>
                </c:pt>
                <c:pt idx="1306">
                  <c:v>1.9685495440322083</c:v>
                </c:pt>
                <c:pt idx="1307">
                  <c:v>1.9605647097943386</c:v>
                </c:pt>
                <c:pt idx="1308">
                  <c:v>1.9111273004103435</c:v>
                </c:pt>
                <c:pt idx="1309">
                  <c:v>1.8627256415066662</c:v>
                </c:pt>
                <c:pt idx="1310">
                  <c:v>1.8594715763329159</c:v>
                </c:pt>
                <c:pt idx="1311">
                  <c:v>1.8230257002867116</c:v>
                </c:pt>
                <c:pt idx="1312">
                  <c:v>1.8031817803420278</c:v>
                </c:pt>
                <c:pt idx="1313">
                  <c:v>1.7884982606090432</c:v>
                </c:pt>
                <c:pt idx="1314">
                  <c:v>1.7747811898010457</c:v>
                </c:pt>
                <c:pt idx="1315">
                  <c:v>1.7296743960463028</c:v>
                </c:pt>
                <c:pt idx="1316">
                  <c:v>1.7268012590158883</c:v>
                </c:pt>
                <c:pt idx="1317">
                  <c:v>1.7017308185033797</c:v>
                </c:pt>
                <c:pt idx="1318">
                  <c:v>1.6644243021848786</c:v>
                </c:pt>
                <c:pt idx="1319">
                  <c:v>1.6463827216647131</c:v>
                </c:pt>
                <c:pt idx="1320">
                  <c:v>1.6359213125910999</c:v>
                </c:pt>
                <c:pt idx="1321">
                  <c:v>1.6074877881517342</c:v>
                </c:pt>
                <c:pt idx="1322">
                  <c:v>1.6025703308801207</c:v>
                </c:pt>
                <c:pt idx="1323">
                  <c:v>1.5505547055356679</c:v>
                </c:pt>
                <c:pt idx="1324">
                  <c:v>1.5502104419306018</c:v>
                </c:pt>
                <c:pt idx="1325">
                  <c:v>1.5333508177393034</c:v>
                </c:pt>
                <c:pt idx="1326">
                  <c:v>1.5124926620263719</c:v>
                </c:pt>
                <c:pt idx="1327">
                  <c:v>1.4930661875772828</c:v>
                </c:pt>
                <c:pt idx="1328">
                  <c:v>1.4800567838439211</c:v>
                </c:pt>
                <c:pt idx="1329">
                  <c:v>1.4535549750120229</c:v>
                </c:pt>
                <c:pt idx="1330">
                  <c:v>1.4426898850813132</c:v>
                </c:pt>
                <c:pt idx="1331">
                  <c:v>1.4472844482795137</c:v>
                </c:pt>
                <c:pt idx="1332">
                  <c:v>1.4273932968381959</c:v>
                </c:pt>
                <c:pt idx="1333">
                  <c:v>1.4226425477212399</c:v>
                </c:pt>
                <c:pt idx="1334">
                  <c:v>1.4063491357684339</c:v>
                </c:pt>
                <c:pt idx="1335">
                  <c:v>1.4270123917003599</c:v>
                </c:pt>
                <c:pt idx="1336">
                  <c:v>1.4167389193116093</c:v>
                </c:pt>
                <c:pt idx="1337">
                  <c:v>1.4314364184710682</c:v>
                </c:pt>
                <c:pt idx="1338">
                  <c:v>1.4256072669933828</c:v>
                </c:pt>
                <c:pt idx="1339">
                  <c:v>1.4125914546592284</c:v>
                </c:pt>
                <c:pt idx="1340">
                  <c:v>1.4495645327370024</c:v>
                </c:pt>
                <c:pt idx="1341">
                  <c:v>1.4343926762006636</c:v>
                </c:pt>
                <c:pt idx="1342">
                  <c:v>1.4467398048983755</c:v>
                </c:pt>
                <c:pt idx="1343">
                  <c:v>1.4489050906872531</c:v>
                </c:pt>
                <c:pt idx="1344">
                  <c:v>1.4446521447265968</c:v>
                </c:pt>
                <c:pt idx="1345">
                  <c:v>1.4172028052635635</c:v>
                </c:pt>
                <c:pt idx="1346">
                  <c:v>1.4163660940511702</c:v>
                </c:pt>
                <c:pt idx="1347">
                  <c:v>1.437673932298333</c:v>
                </c:pt>
                <c:pt idx="1348">
                  <c:v>1.4353698085530879</c:v>
                </c:pt>
                <c:pt idx="1349">
                  <c:v>1.4036543406715669</c:v>
                </c:pt>
                <c:pt idx="1350">
                  <c:v>1.3962050029969022</c:v>
                </c:pt>
                <c:pt idx="1351">
                  <c:v>1.4010602473572227</c:v>
                </c:pt>
                <c:pt idx="1352">
                  <c:v>1.3953708801554379</c:v>
                </c:pt>
                <c:pt idx="1353">
                  <c:v>1.3932313812239563</c:v>
                </c:pt>
                <c:pt idx="1354">
                  <c:v>1.3659875970307229</c:v>
                </c:pt>
                <c:pt idx="1355">
                  <c:v>1.357371574618121</c:v>
                </c:pt>
                <c:pt idx="1356">
                  <c:v>1.3882273992537282</c:v>
                </c:pt>
                <c:pt idx="1357">
                  <c:v>1.3543893346435925</c:v>
                </c:pt>
                <c:pt idx="1358">
                  <c:v>1.3623929158292643</c:v>
                </c:pt>
                <c:pt idx="1359">
                  <c:v>1.3370562870672669</c:v>
                </c:pt>
                <c:pt idx="1360">
                  <c:v>1.364017171392429</c:v>
                </c:pt>
                <c:pt idx="1361">
                  <c:v>1.324638739912233</c:v>
                </c:pt>
                <c:pt idx="1362">
                  <c:v>1.3387079181463071</c:v>
                </c:pt>
                <c:pt idx="1363">
                  <c:v>1.3184935796146868</c:v>
                </c:pt>
                <c:pt idx="1364">
                  <c:v>1.2984829088971626</c:v>
                </c:pt>
                <c:pt idx="1365">
                  <c:v>1.2909053744100816</c:v>
                </c:pt>
                <c:pt idx="1366">
                  <c:v>1.2802848894414955</c:v>
                </c:pt>
                <c:pt idx="1367">
                  <c:v>1.2855799228243381</c:v>
                </c:pt>
                <c:pt idx="1368">
                  <c:v>1.2661681865505279</c:v>
                </c:pt>
                <c:pt idx="1369">
                  <c:v>1.2639930610527523</c:v>
                </c:pt>
                <c:pt idx="1370">
                  <c:v>1.2599513836385712</c:v>
                </c:pt>
                <c:pt idx="1371">
                  <c:v>1.2319928233969197</c:v>
                </c:pt>
                <c:pt idx="1372">
                  <c:v>1.2278807248375478</c:v>
                </c:pt>
                <c:pt idx="1373">
                  <c:v>1.2025198159247097</c:v>
                </c:pt>
                <c:pt idx="1374">
                  <c:v>1.2134926262383103</c:v>
                </c:pt>
                <c:pt idx="1375">
                  <c:v>1.2052740713062466</c:v>
                </c:pt>
                <c:pt idx="1376">
                  <c:v>1.2101861388294513</c:v>
                </c:pt>
                <c:pt idx="1377">
                  <c:v>1.2266603184819027</c:v>
                </c:pt>
                <c:pt idx="1378">
                  <c:v>1.2332532958851317</c:v>
                </c:pt>
                <c:pt idx="1379">
                  <c:v>1.2376664458420978</c:v>
                </c:pt>
                <c:pt idx="1380">
                  <c:v>1.2376988159551801</c:v>
                </c:pt>
                <c:pt idx="1381">
                  <c:v>1.2536174570346976</c:v>
                </c:pt>
                <c:pt idx="1382">
                  <c:v>1.2634091176675064</c:v>
                </c:pt>
                <c:pt idx="1383">
                  <c:v>1.2869919048874885</c:v>
                </c:pt>
                <c:pt idx="1384">
                  <c:v>1.3139640183550994</c:v>
                </c:pt>
                <c:pt idx="1385">
                  <c:v>1.3159433838847956</c:v>
                </c:pt>
                <c:pt idx="1386">
                  <c:v>1.3499283532371198</c:v>
                </c:pt>
                <c:pt idx="1387">
                  <c:v>1.3678700825107424</c:v>
                </c:pt>
                <c:pt idx="1388">
                  <c:v>1.4037272610955014</c:v>
                </c:pt>
                <c:pt idx="1389">
                  <c:v>1.4169118738208357</c:v>
                </c:pt>
                <c:pt idx="1390">
                  <c:v>1.4547673661421148</c:v>
                </c:pt>
                <c:pt idx="1391">
                  <c:v>1.4554807272731116</c:v>
                </c:pt>
                <c:pt idx="1392">
                  <c:v>1.4880125331009793</c:v>
                </c:pt>
                <c:pt idx="1393">
                  <c:v>1.4805801553943507</c:v>
                </c:pt>
                <c:pt idx="1394">
                  <c:v>1.5172225384165183</c:v>
                </c:pt>
                <c:pt idx="1395">
                  <c:v>1.5038654943707617</c:v>
                </c:pt>
                <c:pt idx="1396">
                  <c:v>1.5117068231014466</c:v>
                </c:pt>
                <c:pt idx="1397">
                  <c:v>1.551813989119845</c:v>
                </c:pt>
                <c:pt idx="1398">
                  <c:v>1.5803433712850055</c:v>
                </c:pt>
                <c:pt idx="1399">
                  <c:v>1.5671441389325576</c:v>
                </c:pt>
                <c:pt idx="1400">
                  <c:v>1.5819478669164355</c:v>
                </c:pt>
                <c:pt idx="1401">
                  <c:v>1.6180495731972282</c:v>
                </c:pt>
                <c:pt idx="1402">
                  <c:v>1.6204367160252746</c:v>
                </c:pt>
                <c:pt idx="1403">
                  <c:v>1.6072834025513492</c:v>
                </c:pt>
                <c:pt idx="1404">
                  <c:v>1.6489570795735662</c:v>
                </c:pt>
                <c:pt idx="1405">
                  <c:v>1.6424339745679835</c:v>
                </c:pt>
                <c:pt idx="1406">
                  <c:v>1.6692698902620646</c:v>
                </c:pt>
                <c:pt idx="1407">
                  <c:v>1.6700121404490285</c:v>
                </c:pt>
                <c:pt idx="1408">
                  <c:v>1.6988921894143207</c:v>
                </c:pt>
                <c:pt idx="1409">
                  <c:v>1.7096533466857373</c:v>
                </c:pt>
                <c:pt idx="1410">
                  <c:v>1.703875688173524</c:v>
                </c:pt>
                <c:pt idx="1411">
                  <c:v>1.7122211509235874</c:v>
                </c:pt>
                <c:pt idx="1412">
                  <c:v>1.7475634135295703</c:v>
                </c:pt>
                <c:pt idx="1413">
                  <c:v>1.7648262363057596</c:v>
                </c:pt>
                <c:pt idx="1414">
                  <c:v>1.7991148835168338</c:v>
                </c:pt>
                <c:pt idx="1415">
                  <c:v>1.7771951401931336</c:v>
                </c:pt>
                <c:pt idx="1416">
                  <c:v>1.8005137203674773</c:v>
                </c:pt>
                <c:pt idx="1417">
                  <c:v>1.8335926619334511</c:v>
                </c:pt>
                <c:pt idx="1418">
                  <c:v>1.8304516486066849</c:v>
                </c:pt>
                <c:pt idx="1419">
                  <c:v>1.8461179442169688</c:v>
                </c:pt>
                <c:pt idx="1420">
                  <c:v>1.8701924618266821</c:v>
                </c:pt>
                <c:pt idx="1421">
                  <c:v>1.8783839176944128</c:v>
                </c:pt>
                <c:pt idx="1422">
                  <c:v>1.9074884128645475</c:v>
                </c:pt>
                <c:pt idx="1423">
                  <c:v>1.919317339731196</c:v>
                </c:pt>
                <c:pt idx="1424">
                  <c:v>1.9383151523152176</c:v>
                </c:pt>
                <c:pt idx="1425">
                  <c:v>1.9727859616819008</c:v>
                </c:pt>
                <c:pt idx="1426">
                  <c:v>1.9848669017099656</c:v>
                </c:pt>
                <c:pt idx="1427">
                  <c:v>2.029649474893584</c:v>
                </c:pt>
                <c:pt idx="1428">
                  <c:v>2.0427559253578491</c:v>
                </c:pt>
                <c:pt idx="1429">
                  <c:v>2.0667780152309616</c:v>
                </c:pt>
                <c:pt idx="1430">
                  <c:v>2.077433783684175</c:v>
                </c:pt>
                <c:pt idx="1431">
                  <c:v>2.0994040417363595</c:v>
                </c:pt>
                <c:pt idx="1432">
                  <c:v>2.1468106780846692</c:v>
                </c:pt>
                <c:pt idx="1433">
                  <c:v>2.1571767247363045</c:v>
                </c:pt>
                <c:pt idx="1434">
                  <c:v>2.1784954485134067</c:v>
                </c:pt>
                <c:pt idx="1435">
                  <c:v>2.1957953559648451</c:v>
                </c:pt>
                <c:pt idx="1436">
                  <c:v>2.2220677850703781</c:v>
                </c:pt>
                <c:pt idx="1437">
                  <c:v>2.2206331462027276</c:v>
                </c:pt>
                <c:pt idx="1438">
                  <c:v>2.2514570991962093</c:v>
                </c:pt>
                <c:pt idx="1439">
                  <c:v>2.2632503000630293</c:v>
                </c:pt>
                <c:pt idx="1440">
                  <c:v>2.2874250607451514</c:v>
                </c:pt>
                <c:pt idx="1441">
                  <c:v>2.3192330151382965</c:v>
                </c:pt>
                <c:pt idx="1442">
                  <c:v>2.3550021632013092</c:v>
                </c:pt>
                <c:pt idx="1443">
                  <c:v>2.3545333760750919</c:v>
                </c:pt>
                <c:pt idx="1444">
                  <c:v>2.3911221827086848</c:v>
                </c:pt>
                <c:pt idx="1445">
                  <c:v>2.418298786971151</c:v>
                </c:pt>
                <c:pt idx="1446">
                  <c:v>2.4417520330179308</c:v>
                </c:pt>
                <c:pt idx="1447">
                  <c:v>2.4800064503459853</c:v>
                </c:pt>
                <c:pt idx="1448">
                  <c:v>2.4955640980491585</c:v>
                </c:pt>
                <c:pt idx="1449">
                  <c:v>2.5047775286954637</c:v>
                </c:pt>
                <c:pt idx="1450">
                  <c:v>2.5379431025084629</c:v>
                </c:pt>
                <c:pt idx="1451">
                  <c:v>2.5580685068436484</c:v>
                </c:pt>
                <c:pt idx="1452">
                  <c:v>2.5985374293194714</c:v>
                </c:pt>
                <c:pt idx="1453">
                  <c:v>2.6352485849951139</c:v>
                </c:pt>
                <c:pt idx="1454">
                  <c:v>2.6503284123456203</c:v>
                </c:pt>
                <c:pt idx="1455">
                  <c:v>2.6770044434172156</c:v>
                </c:pt>
                <c:pt idx="1456">
                  <c:v>2.7301846028034693</c:v>
                </c:pt>
                <c:pt idx="1457">
                  <c:v>2.7259688918533285</c:v>
                </c:pt>
                <c:pt idx="1458">
                  <c:v>2.7611742827803099</c:v>
                </c:pt>
                <c:pt idx="1459">
                  <c:v>2.7906407085852076</c:v>
                </c:pt>
                <c:pt idx="1460">
                  <c:v>2.8244831214626678</c:v>
                </c:pt>
                <c:pt idx="1461">
                  <c:v>2.8599273113568757</c:v>
                </c:pt>
                <c:pt idx="1462">
                  <c:v>2.8727709962994723</c:v>
                </c:pt>
                <c:pt idx="1463">
                  <c:v>2.8991214087649007</c:v>
                </c:pt>
                <c:pt idx="1464">
                  <c:v>2.9446260826375532</c:v>
                </c:pt>
                <c:pt idx="1465">
                  <c:v>2.9358600668992878</c:v>
                </c:pt>
                <c:pt idx="1466">
                  <c:v>2.9634055624349904</c:v>
                </c:pt>
                <c:pt idx="1467">
                  <c:v>3.0061374844739013</c:v>
                </c:pt>
                <c:pt idx="1468">
                  <c:v>3.0280963193183963</c:v>
                </c:pt>
                <c:pt idx="1469">
                  <c:v>3.0389279630572057</c:v>
                </c:pt>
                <c:pt idx="1470">
                  <c:v>3.0619288120895685</c:v>
                </c:pt>
                <c:pt idx="1471">
                  <c:v>3.0944382899947627</c:v>
                </c:pt>
                <c:pt idx="1472">
                  <c:v>3.1097211803359515</c:v>
                </c:pt>
                <c:pt idx="1473">
                  <c:v>3.0906753260885522</c:v>
                </c:pt>
                <c:pt idx="1474">
                  <c:v>3.1548516524891483</c:v>
                </c:pt>
                <c:pt idx="1475">
                  <c:v>3.1426166986482738</c:v>
                </c:pt>
                <c:pt idx="1476">
                  <c:v>3.2030120329390708</c:v>
                </c:pt>
                <c:pt idx="1477">
                  <c:v>3.2190179370062526</c:v>
                </c:pt>
                <c:pt idx="1478">
                  <c:v>3.2789823821936008</c:v>
                </c:pt>
                <c:pt idx="1479">
                  <c:v>3.2747408820824035</c:v>
                </c:pt>
                <c:pt idx="1480">
                  <c:v>3.2988687845513178</c:v>
                </c:pt>
                <c:pt idx="1481">
                  <c:v>3.2904567973539431</c:v>
                </c:pt>
                <c:pt idx="1482">
                  <c:v>3.345074758837209</c:v>
                </c:pt>
                <c:pt idx="1483">
                  <c:v>3.3548044137025435</c:v>
                </c:pt>
                <c:pt idx="1484">
                  <c:v>3.3740085947693061</c:v>
                </c:pt>
                <c:pt idx="1485">
                  <c:v>3.3955835653892468</c:v>
                </c:pt>
                <c:pt idx="1486">
                  <c:v>3.4169055693895833</c:v>
                </c:pt>
                <c:pt idx="1487">
                  <c:v>3.4241256885089109</c:v>
                </c:pt>
                <c:pt idx="1488">
                  <c:v>3.4422082595219923</c:v>
                </c:pt>
                <c:pt idx="1489">
                  <c:v>3.4757339894976886</c:v>
                </c:pt>
                <c:pt idx="1490">
                  <c:v>3.5174950913423086</c:v>
                </c:pt>
                <c:pt idx="1491">
                  <c:v>3.4950645708884496</c:v>
                </c:pt>
                <c:pt idx="1492">
                  <c:v>3.556353706967013</c:v>
                </c:pt>
                <c:pt idx="1493">
                  <c:v>3.5504813574633864</c:v>
                </c:pt>
                <c:pt idx="1494">
                  <c:v>3.6101430487895745</c:v>
                </c:pt>
                <c:pt idx="1495">
                  <c:v>3.6202897739005104</c:v>
                </c:pt>
                <c:pt idx="1496">
                  <c:v>3.6369582880574067</c:v>
                </c:pt>
                <c:pt idx="1497">
                  <c:v>3.6519899458356431</c:v>
                </c:pt>
                <c:pt idx="1498">
                  <c:v>3.6764459616206051</c:v>
                </c:pt>
                <c:pt idx="1499">
                  <c:v>3.7093599015551209</c:v>
                </c:pt>
                <c:pt idx="1500">
                  <c:v>3.717009176873117</c:v>
                </c:pt>
                <c:pt idx="1501">
                  <c:v>3.7391160990111758</c:v>
                </c:pt>
                <c:pt idx="1502">
                  <c:v>3.7638144898857941</c:v>
                </c:pt>
                <c:pt idx="1503">
                  <c:v>3.7677825128267166</c:v>
                </c:pt>
                <c:pt idx="1504">
                  <c:v>3.8065817293512425</c:v>
                </c:pt>
                <c:pt idx="1505">
                  <c:v>3.8407922323752706</c:v>
                </c:pt>
                <c:pt idx="1506">
                  <c:v>3.8523736130761961</c:v>
                </c:pt>
                <c:pt idx="1507">
                  <c:v>3.9088861802220012</c:v>
                </c:pt>
                <c:pt idx="1508">
                  <c:v>3.931959506072404</c:v>
                </c:pt>
                <c:pt idx="1509">
                  <c:v>3.9272285840245886</c:v>
                </c:pt>
                <c:pt idx="1510">
                  <c:v>3.9339874700902731</c:v>
                </c:pt>
                <c:pt idx="1511">
                  <c:v>3.9618851987220354</c:v>
                </c:pt>
                <c:pt idx="1512">
                  <c:v>3.9476028125413807</c:v>
                </c:pt>
                <c:pt idx="1513">
                  <c:v>3.9452341907643556</c:v>
                </c:pt>
                <c:pt idx="1514">
                  <c:v>3.9383706700216359</c:v>
                </c:pt>
                <c:pt idx="1515">
                  <c:v>4.0028452846786449</c:v>
                </c:pt>
                <c:pt idx="1516">
                  <c:v>4.0379310218128026</c:v>
                </c:pt>
                <c:pt idx="1517">
                  <c:v>4.0285646323252404</c:v>
                </c:pt>
                <c:pt idx="1518">
                  <c:v>4.0255474441138572</c:v>
                </c:pt>
                <c:pt idx="1519">
                  <c:v>4.06365084820004</c:v>
                </c:pt>
                <c:pt idx="1520">
                  <c:v>4.0679018606264457</c:v>
                </c:pt>
                <c:pt idx="1521">
                  <c:v>4.037252980626171</c:v>
                </c:pt>
                <c:pt idx="1522">
                  <c:v>4.0955317621506664</c:v>
                </c:pt>
                <c:pt idx="1523">
                  <c:v>4.1092752261488696</c:v>
                </c:pt>
                <c:pt idx="1524">
                  <c:v>4.1008595340052816</c:v>
                </c:pt>
                <c:pt idx="1525">
                  <c:v>4.1475630684440246</c:v>
                </c:pt>
                <c:pt idx="1526">
                  <c:v>4.1468165230961658</c:v>
                </c:pt>
                <c:pt idx="1527">
                  <c:v>4.1772861763478497</c:v>
                </c:pt>
                <c:pt idx="1528">
                  <c:v>4.1555602115666277</c:v>
                </c:pt>
                <c:pt idx="1529">
                  <c:v>4.2102009949301946</c:v>
                </c:pt>
                <c:pt idx="1530">
                  <c:v>4.1950772322523271</c:v>
                </c:pt>
                <c:pt idx="1531">
                  <c:v>4.2086622539361533</c:v>
                </c:pt>
                <c:pt idx="1532">
                  <c:v>4.2137640482554755</c:v>
                </c:pt>
                <c:pt idx="1533">
                  <c:v>4.2143978134574303</c:v>
                </c:pt>
                <c:pt idx="1534">
                  <c:v>4.1952832538298406</c:v>
                </c:pt>
                <c:pt idx="1535">
                  <c:v>4.2293627570619918</c:v>
                </c:pt>
                <c:pt idx="1536">
                  <c:v>4.2383143980486553</c:v>
                </c:pt>
                <c:pt idx="1537">
                  <c:v>4.293476856400166</c:v>
                </c:pt>
                <c:pt idx="1538">
                  <c:v>4.2883406473042092</c:v>
                </c:pt>
                <c:pt idx="1539">
                  <c:v>4.31019784375495</c:v>
                </c:pt>
                <c:pt idx="1540">
                  <c:v>4.3153716831320299</c:v>
                </c:pt>
                <c:pt idx="1541">
                  <c:v>4.3495575768913248</c:v>
                </c:pt>
                <c:pt idx="1542">
                  <c:v>4.3259582478535314</c:v>
                </c:pt>
                <c:pt idx="1543">
                  <c:v>4.3686943600856551</c:v>
                </c:pt>
                <c:pt idx="1544">
                  <c:v>4.3542172857508099</c:v>
                </c:pt>
                <c:pt idx="1545">
                  <c:v>4.394475476322909</c:v>
                </c:pt>
                <c:pt idx="1546">
                  <c:v>4.3918259665033244</c:v>
                </c:pt>
                <c:pt idx="1547">
                  <c:v>4.3998831547337263</c:v>
                </c:pt>
                <c:pt idx="1548">
                  <c:v>4.3932633929642053</c:v>
                </c:pt>
                <c:pt idx="1549">
                  <c:v>4.4245098764836319</c:v>
                </c:pt>
                <c:pt idx="1550">
                  <c:v>4.4076817693023314</c:v>
                </c:pt>
                <c:pt idx="1551">
                  <c:v>4.4727636903538217</c:v>
                </c:pt>
                <c:pt idx="1552">
                  <c:v>4.4494278830053728</c:v>
                </c:pt>
                <c:pt idx="1553">
                  <c:v>4.4743192269200209</c:v>
                </c:pt>
                <c:pt idx="1554">
                  <c:v>4.4609168103670767</c:v>
                </c:pt>
                <c:pt idx="1555">
                  <c:v>4.5106075520236599</c:v>
                </c:pt>
                <c:pt idx="1556">
                  <c:v>4.5328194964329853</c:v>
                </c:pt>
                <c:pt idx="1557">
                  <c:v>4.5889929299160848</c:v>
                </c:pt>
                <c:pt idx="1558">
                  <c:v>4.6062336123501568</c:v>
                </c:pt>
                <c:pt idx="1559">
                  <c:v>4.6499484222674425</c:v>
                </c:pt>
                <c:pt idx="1560">
                  <c:v>4.6378841495541243</c:v>
                </c:pt>
                <c:pt idx="1561">
                  <c:v>4.6707760339628033</c:v>
                </c:pt>
                <c:pt idx="1562">
                  <c:v>4.6713668223307678</c:v>
                </c:pt>
                <c:pt idx="1563">
                  <c:v>4.6650922122662974</c:v>
                </c:pt>
                <c:pt idx="1564">
                  <c:v>4.7064821778221315</c:v>
                </c:pt>
                <c:pt idx="1565">
                  <c:v>4.6921546119475082</c:v>
                </c:pt>
                <c:pt idx="1566">
                  <c:v>4.6954386204596217</c:v>
                </c:pt>
                <c:pt idx="1567">
                  <c:v>4.7033595184027934</c:v>
                </c:pt>
                <c:pt idx="1568">
                  <c:v>4.7074447230752243</c:v>
                </c:pt>
                <c:pt idx="1569">
                  <c:v>4.7117492064079656</c:v>
                </c:pt>
                <c:pt idx="1570">
                  <c:v>4.7581265648507411</c:v>
                </c:pt>
                <c:pt idx="1571">
                  <c:v>4.7742680790346741</c:v>
                </c:pt>
                <c:pt idx="1572">
                  <c:v>4.7424443178042557</c:v>
                </c:pt>
                <c:pt idx="1573">
                  <c:v>4.756019614490083</c:v>
                </c:pt>
                <c:pt idx="1574">
                  <c:v>4.7567553768054625</c:v>
                </c:pt>
                <c:pt idx="1575">
                  <c:v>4.7436389412640594</c:v>
                </c:pt>
                <c:pt idx="1576">
                  <c:v>4.7401075755892865</c:v>
                </c:pt>
                <c:pt idx="1577">
                  <c:v>4.7627788959561643</c:v>
                </c:pt>
                <c:pt idx="1578">
                  <c:v>4.7695350003893617</c:v>
                </c:pt>
                <c:pt idx="1579">
                  <c:v>4.7856966824427243</c:v>
                </c:pt>
                <c:pt idx="1580">
                  <c:v>4.7797407756140577</c:v>
                </c:pt>
                <c:pt idx="1581">
                  <c:v>4.7756756452254789</c:v>
                </c:pt>
                <c:pt idx="1582">
                  <c:v>4.7717692092629083</c:v>
                </c:pt>
                <c:pt idx="1583">
                  <c:v>4.7855498821015701</c:v>
                </c:pt>
                <c:pt idx="1584">
                  <c:v>4.7752460222280142</c:v>
                </c:pt>
                <c:pt idx="1585">
                  <c:v>4.8135542250754737</c:v>
                </c:pt>
                <c:pt idx="1586">
                  <c:v>4.8175002256374082</c:v>
                </c:pt>
                <c:pt idx="1587">
                  <c:v>4.8278620393597951</c:v>
                </c:pt>
                <c:pt idx="1588">
                  <c:v>4.8077804322621169</c:v>
                </c:pt>
                <c:pt idx="1589">
                  <c:v>4.8428938988399022</c:v>
                </c:pt>
                <c:pt idx="1590">
                  <c:v>4.7907561713414628</c:v>
                </c:pt>
                <c:pt idx="1591">
                  <c:v>4.8337630439543817</c:v>
                </c:pt>
                <c:pt idx="1592">
                  <c:v>4.7941628290372611</c:v>
                </c:pt>
                <c:pt idx="1593">
                  <c:v>4.8436427275395522</c:v>
                </c:pt>
                <c:pt idx="1594">
                  <c:v>4.8162904300542282</c:v>
                </c:pt>
                <c:pt idx="1595">
                  <c:v>4.8296603029617087</c:v>
                </c:pt>
                <c:pt idx="1596">
                  <c:v>4.81748255287477</c:v>
                </c:pt>
                <c:pt idx="1597">
                  <c:v>4.8230814940884201</c:v>
                </c:pt>
                <c:pt idx="1598">
                  <c:v>4.8266334136965474</c:v>
                </c:pt>
                <c:pt idx="1599">
                  <c:v>4.8286641334037554</c:v>
                </c:pt>
                <c:pt idx="1600">
                  <c:v>4.823377125067287</c:v>
                </c:pt>
                <c:pt idx="1601">
                  <c:v>4.8047274392492527</c:v>
                </c:pt>
                <c:pt idx="1602">
                  <c:v>4.815561577559432</c:v>
                </c:pt>
                <c:pt idx="1603">
                  <c:v>4.8173569531536016</c:v>
                </c:pt>
                <c:pt idx="1604">
                  <c:v>4.8179975819678234</c:v>
                </c:pt>
                <c:pt idx="1605">
                  <c:v>4.843446401112506</c:v>
                </c:pt>
                <c:pt idx="1606">
                  <c:v>4.8648979470673854</c:v>
                </c:pt>
                <c:pt idx="1607">
                  <c:v>4.8445050220118198</c:v>
                </c:pt>
                <c:pt idx="1608">
                  <c:v>4.8744308159365435</c:v>
                </c:pt>
                <c:pt idx="1609">
                  <c:v>4.8818853098198902</c:v>
                </c:pt>
                <c:pt idx="1610">
                  <c:v>4.8648270395257383</c:v>
                </c:pt>
                <c:pt idx="1611">
                  <c:v>4.8830506913592879</c:v>
                </c:pt>
                <c:pt idx="1612">
                  <c:v>4.8619913284683172</c:v>
                </c:pt>
                <c:pt idx="1613">
                  <c:v>4.8917149800602795</c:v>
                </c:pt>
                <c:pt idx="1614">
                  <c:v>4.9080156777212949</c:v>
                </c:pt>
                <c:pt idx="1615">
                  <c:v>4.9039139318538014</c:v>
                </c:pt>
                <c:pt idx="1616">
                  <c:v>4.9183220392553251</c:v>
                </c:pt>
                <c:pt idx="1617">
                  <c:v>4.9124005316945327</c:v>
                </c:pt>
                <c:pt idx="1618">
                  <c:v>4.9165214861043971</c:v>
                </c:pt>
                <c:pt idx="1619">
                  <c:v>4.9311590108056791</c:v>
                </c:pt>
                <c:pt idx="1620">
                  <c:v>4.9154783190910578</c:v>
                </c:pt>
                <c:pt idx="1621">
                  <c:v>4.9398362993443055</c:v>
                </c:pt>
                <c:pt idx="1622">
                  <c:v>4.933965686649338</c:v>
                </c:pt>
                <c:pt idx="1623">
                  <c:v>4.9595353478904798</c:v>
                </c:pt>
                <c:pt idx="1624">
                  <c:v>4.945073244103213</c:v>
                </c:pt>
                <c:pt idx="1625">
                  <c:v>4.949195897436919</c:v>
                </c:pt>
                <c:pt idx="1626">
                  <c:v>4.9598473106513072</c:v>
                </c:pt>
                <c:pt idx="1627">
                  <c:v>4.9710948834821513</c:v>
                </c:pt>
                <c:pt idx="1628">
                  <c:v>4.9603045170602824</c:v>
                </c:pt>
                <c:pt idx="1629">
                  <c:v>4.96647408345365</c:v>
                </c:pt>
                <c:pt idx="1630">
                  <c:v>4.933688306404596</c:v>
                </c:pt>
                <c:pt idx="1631">
                  <c:v>4.9472699417318688</c:v>
                </c:pt>
                <c:pt idx="1632">
                  <c:v>4.9316184234702369</c:v>
                </c:pt>
                <c:pt idx="1633">
                  <c:v>4.9306436227844275</c:v>
                </c:pt>
                <c:pt idx="1634">
                  <c:v>4.91915769651464</c:v>
                </c:pt>
                <c:pt idx="1635">
                  <c:v>4.903607291523711</c:v>
                </c:pt>
                <c:pt idx="1636">
                  <c:v>4.92576821593648</c:v>
                </c:pt>
                <c:pt idx="1637">
                  <c:v>4.9301925862508975</c:v>
                </c:pt>
                <c:pt idx="1638">
                  <c:v>4.9352191593823713</c:v>
                </c:pt>
                <c:pt idx="1639">
                  <c:v>4.9397345158542834</c:v>
                </c:pt>
                <c:pt idx="1640">
                  <c:v>4.8933168978817836</c:v>
                </c:pt>
                <c:pt idx="1641">
                  <c:v>4.9394639844676034</c:v>
                </c:pt>
                <c:pt idx="1642">
                  <c:v>4.957156676827811</c:v>
                </c:pt>
                <c:pt idx="1643">
                  <c:v>4.9374714349704174</c:v>
                </c:pt>
                <c:pt idx="1644">
                  <c:v>4.9069882117297166</c:v>
                </c:pt>
                <c:pt idx="1645">
                  <c:v>4.9416067962552219</c:v>
                </c:pt>
                <c:pt idx="1646">
                  <c:v>4.9392320959474683</c:v>
                </c:pt>
                <c:pt idx="1647">
                  <c:v>4.9675735679392865</c:v>
                </c:pt>
                <c:pt idx="1648">
                  <c:v>4.9480771291106995</c:v>
                </c:pt>
                <c:pt idx="1649">
                  <c:v>4.9521638672714383</c:v>
                </c:pt>
                <c:pt idx="1650">
                  <c:v>4.9663218690896569</c:v>
                </c:pt>
                <c:pt idx="1651">
                  <c:v>4.9557396462312662</c:v>
                </c:pt>
                <c:pt idx="1652">
                  <c:v>4.969286959633493</c:v>
                </c:pt>
                <c:pt idx="1653">
                  <c:v>5.0022165982055267</c:v>
                </c:pt>
                <c:pt idx="1654">
                  <c:v>4.970150456807473</c:v>
                </c:pt>
                <c:pt idx="1655">
                  <c:v>4.9809209149144742</c:v>
                </c:pt>
                <c:pt idx="1656">
                  <c:v>5.011371751964921</c:v>
                </c:pt>
                <c:pt idx="1657">
                  <c:v>5.0325681465684751</c:v>
                </c:pt>
                <c:pt idx="1658">
                  <c:v>5.0218015995238998</c:v>
                </c:pt>
                <c:pt idx="1659">
                  <c:v>5.0487816620076948</c:v>
                </c:pt>
                <c:pt idx="1660">
                  <c:v>5.0380267352141965</c:v>
                </c:pt>
                <c:pt idx="1661">
                  <c:v>5.0624460799237365</c:v>
                </c:pt>
                <c:pt idx="1662">
                  <c:v>5.0507573427739825</c:v>
                </c:pt>
                <c:pt idx="1663">
                  <c:v>5.0788098496558263</c:v>
                </c:pt>
                <c:pt idx="1664">
                  <c:v>5.0824522230726501</c:v>
                </c:pt>
                <c:pt idx="1665">
                  <c:v>5.0672454188429858</c:v>
                </c:pt>
                <c:pt idx="1666">
                  <c:v>5.075058288039707</c:v>
                </c:pt>
                <c:pt idx="1667">
                  <c:v>5.0954953084256758</c:v>
                </c:pt>
                <c:pt idx="1668">
                  <c:v>5.0512166650132109</c:v>
                </c:pt>
                <c:pt idx="1669">
                  <c:v>5.0508194673202347</c:v>
                </c:pt>
                <c:pt idx="1670">
                  <c:v>5.0396810992988161</c:v>
                </c:pt>
                <c:pt idx="1671">
                  <c:v>5.1022262099057603</c:v>
                </c:pt>
                <c:pt idx="1672">
                  <c:v>5.07242257643526</c:v>
                </c:pt>
                <c:pt idx="1673">
                  <c:v>5.1002928948436583</c:v>
                </c:pt>
                <c:pt idx="1674">
                  <c:v>5.0827458036770992</c:v>
                </c:pt>
                <c:pt idx="1675">
                  <c:v>5.102167291587671</c:v>
                </c:pt>
                <c:pt idx="1676">
                  <c:v>5.0683527293595949</c:v>
                </c:pt>
                <c:pt idx="1677">
                  <c:v>5.0643589915866825</c:v>
                </c:pt>
                <c:pt idx="1678">
                  <c:v>5.0713721124565279</c:v>
                </c:pt>
                <c:pt idx="1679">
                  <c:v>5.0729128317638388</c:v>
                </c:pt>
                <c:pt idx="1680">
                  <c:v>5.0690897924145846</c:v>
                </c:pt>
                <c:pt idx="1681">
                  <c:v>5.0517520970011107</c:v>
                </c:pt>
                <c:pt idx="1682">
                  <c:v>5.0623673117411387</c:v>
                </c:pt>
                <c:pt idx="1683">
                  <c:v>5.0813082385781971</c:v>
                </c:pt>
                <c:pt idx="1684">
                  <c:v>5.0625402537051158</c:v>
                </c:pt>
                <c:pt idx="1685">
                  <c:v>5.0843731360612807</c:v>
                </c:pt>
                <c:pt idx="1686">
                  <c:v>5.1004820771778796</c:v>
                </c:pt>
                <c:pt idx="1687">
                  <c:v>5.102028913222167</c:v>
                </c:pt>
                <c:pt idx="1688">
                  <c:v>5.106943889497745</c:v>
                </c:pt>
                <c:pt idx="1689">
                  <c:v>5.1264816256607455</c:v>
                </c:pt>
                <c:pt idx="1690">
                  <c:v>5.1059035835209068</c:v>
                </c:pt>
                <c:pt idx="1691">
                  <c:v>5.1221727526041594</c:v>
                </c:pt>
                <c:pt idx="1692">
                  <c:v>5.1425987250535092</c:v>
                </c:pt>
                <c:pt idx="1693">
                  <c:v>5.173889041214121</c:v>
                </c:pt>
                <c:pt idx="1694">
                  <c:v>5.150688369644481</c:v>
                </c:pt>
                <c:pt idx="1695">
                  <c:v>5.1546621906084136</c:v>
                </c:pt>
                <c:pt idx="1696">
                  <c:v>5.163590887136654</c:v>
                </c:pt>
                <c:pt idx="1697">
                  <c:v>5.1975076658576143</c:v>
                </c:pt>
                <c:pt idx="1698">
                  <c:v>5.1479624603321321</c:v>
                </c:pt>
                <c:pt idx="1699">
                  <c:v>5.1904767572467536</c:v>
                </c:pt>
                <c:pt idx="1700">
                  <c:v>5.1654285217771694</c:v>
                </c:pt>
                <c:pt idx="1701">
                  <c:v>5.1583622788317989</c:v>
                </c:pt>
                <c:pt idx="1702">
                  <c:v>5.1757713242965711</c:v>
                </c:pt>
                <c:pt idx="1703">
                  <c:v>5.1855806917611362</c:v>
                </c:pt>
                <c:pt idx="1704">
                  <c:v>5.1668174077377813</c:v>
                </c:pt>
                <c:pt idx="1705">
                  <c:v>5.2102499182942337</c:v>
                </c:pt>
                <c:pt idx="1706">
                  <c:v>5.1791688103789504</c:v>
                </c:pt>
                <c:pt idx="1707">
                  <c:v>5.1636713720865171</c:v>
                </c:pt>
                <c:pt idx="1708">
                  <c:v>5.1757761774898912</c:v>
                </c:pt>
                <c:pt idx="1709">
                  <c:v>5.1596393111637076</c:v>
                </c:pt>
                <c:pt idx="1710">
                  <c:v>5.1398207235893567</c:v>
                </c:pt>
                <c:pt idx="1711">
                  <c:v>5.1642191760537628</c:v>
                </c:pt>
                <c:pt idx="1712">
                  <c:v>5.1781284677137505</c:v>
                </c:pt>
                <c:pt idx="1713">
                  <c:v>5.1965457827639314</c:v>
                </c:pt>
                <c:pt idx="1714">
                  <c:v>5.1688279801469248</c:v>
                </c:pt>
                <c:pt idx="1715">
                  <c:v>5.1819786489984017</c:v>
                </c:pt>
                <c:pt idx="1716">
                  <c:v>5.1536559488602505</c:v>
                </c:pt>
                <c:pt idx="1717">
                  <c:v>5.1647336704017146</c:v>
                </c:pt>
                <c:pt idx="1718">
                  <c:v>5.184106023707205</c:v>
                </c:pt>
                <c:pt idx="1719">
                  <c:v>5.1860806767783147</c:v>
                </c:pt>
                <c:pt idx="1720">
                  <c:v>5.140709033521718</c:v>
                </c:pt>
                <c:pt idx="1721">
                  <c:v>5.2070110739180882</c:v>
                </c:pt>
                <c:pt idx="1722">
                  <c:v>5.2049120947930385</c:v>
                </c:pt>
                <c:pt idx="1723">
                  <c:v>5.2160750129954332</c:v>
                </c:pt>
                <c:pt idx="1724">
                  <c:v>5.1884655103080037</c:v>
                </c:pt>
                <c:pt idx="1725">
                  <c:v>5.2205584531422558</c:v>
                </c:pt>
                <c:pt idx="1726">
                  <c:v>5.2138887466910031</c:v>
                </c:pt>
                <c:pt idx="1727">
                  <c:v>5.2459399784593685</c:v>
                </c:pt>
                <c:pt idx="1728">
                  <c:v>5.2112794556738873</c:v>
                </c:pt>
                <c:pt idx="1729">
                  <c:v>5.2244322063258899</c:v>
                </c:pt>
                <c:pt idx="1730">
                  <c:v>5.210241364083088</c:v>
                </c:pt>
                <c:pt idx="1731">
                  <c:v>5.2476693144410627</c:v>
                </c:pt>
                <c:pt idx="1732">
                  <c:v>5.2067029972351992</c:v>
                </c:pt>
                <c:pt idx="1733">
                  <c:v>5.2581535875018721</c:v>
                </c:pt>
                <c:pt idx="1734">
                  <c:v>5.2085310858233056</c:v>
                </c:pt>
                <c:pt idx="1735">
                  <c:v>5.2238158481480026</c:v>
                </c:pt>
                <c:pt idx="1736">
                  <c:v>5.2373006112600331</c:v>
                </c:pt>
                <c:pt idx="1737">
                  <c:v>5.2265599497150905</c:v>
                </c:pt>
                <c:pt idx="1738">
                  <c:v>5.2047767957715418</c:v>
                </c:pt>
                <c:pt idx="1739">
                  <c:v>5.2081492386276373</c:v>
                </c:pt>
                <c:pt idx="1740">
                  <c:v>5.1922217506356914</c:v>
                </c:pt>
                <c:pt idx="1741">
                  <c:v>5.1998960323321253</c:v>
                </c:pt>
                <c:pt idx="1742">
                  <c:v>5.1705611229007227</c:v>
                </c:pt>
                <c:pt idx="1743">
                  <c:v>5.2169059729381422</c:v>
                </c:pt>
                <c:pt idx="1744">
                  <c:v>5.1598601365084082</c:v>
                </c:pt>
                <c:pt idx="1745">
                  <c:v>5.1807748267046749</c:v>
                </c:pt>
                <c:pt idx="1746">
                  <c:v>5.1605567958539593</c:v>
                </c:pt>
                <c:pt idx="1747">
                  <c:v>5.1841710938748662</c:v>
                </c:pt>
                <c:pt idx="1748">
                  <c:v>5.1368224763523145</c:v>
                </c:pt>
                <c:pt idx="1749">
                  <c:v>5.162137931428175</c:v>
                </c:pt>
                <c:pt idx="1750">
                  <c:v>5.1250591972208532</c:v>
                </c:pt>
                <c:pt idx="1751">
                  <c:v>5.1267650880347828</c:v>
                </c:pt>
                <c:pt idx="1752">
                  <c:v>5.1233419425348874</c:v>
                </c:pt>
                <c:pt idx="1753">
                  <c:v>5.0994067660736375</c:v>
                </c:pt>
                <c:pt idx="1754">
                  <c:v>5.0873115921443359</c:v>
                </c:pt>
                <c:pt idx="1755">
                  <c:v>5.1070846594891623</c:v>
                </c:pt>
                <c:pt idx="1756">
                  <c:v>5.0617613655457108</c:v>
                </c:pt>
                <c:pt idx="1757">
                  <c:v>5.0984040978039111</c:v>
                </c:pt>
                <c:pt idx="1758">
                  <c:v>5.0636536459384098</c:v>
                </c:pt>
                <c:pt idx="1759">
                  <c:v>5.0718913201825906</c:v>
                </c:pt>
                <c:pt idx="1760">
                  <c:v>5.0266949268489629</c:v>
                </c:pt>
                <c:pt idx="1761">
                  <c:v>5.049068526555593</c:v>
                </c:pt>
                <c:pt idx="1762">
                  <c:v>5.0229223148244584</c:v>
                </c:pt>
                <c:pt idx="1763">
                  <c:v>5.0077646416854593</c:v>
                </c:pt>
                <c:pt idx="1764">
                  <c:v>5.0001957759950981</c:v>
                </c:pt>
                <c:pt idx="1765">
                  <c:v>5.000422114501955</c:v>
                </c:pt>
                <c:pt idx="1766">
                  <c:v>5.0278444839914584</c:v>
                </c:pt>
                <c:pt idx="1767">
                  <c:v>5.0082448459338886</c:v>
                </c:pt>
                <c:pt idx="1768">
                  <c:v>4.9957050764896858</c:v>
                </c:pt>
                <c:pt idx="1769">
                  <c:v>4.9850228813503294</c:v>
                </c:pt>
                <c:pt idx="1770">
                  <c:v>4.9866869084186813</c:v>
                </c:pt>
                <c:pt idx="1771">
                  <c:v>4.972459808576156</c:v>
                </c:pt>
                <c:pt idx="1772">
                  <c:v>4.9789276806555804</c:v>
                </c:pt>
                <c:pt idx="1773">
                  <c:v>4.9490036232075925</c:v>
                </c:pt>
                <c:pt idx="1774">
                  <c:v>4.945776655210036</c:v>
                </c:pt>
                <c:pt idx="1775">
                  <c:v>4.939999886871445</c:v>
                </c:pt>
                <c:pt idx="1776">
                  <c:v>4.9605106719252205</c:v>
                </c:pt>
                <c:pt idx="1777">
                  <c:v>4.9060152999739017</c:v>
                </c:pt>
                <c:pt idx="1778">
                  <c:v>4.9428060440963497</c:v>
                </c:pt>
                <c:pt idx="1779">
                  <c:v>4.9436541744237461</c:v>
                </c:pt>
                <c:pt idx="1780">
                  <c:v>4.9298438766149397</c:v>
                </c:pt>
                <c:pt idx="1781">
                  <c:v>4.8875237611971212</c:v>
                </c:pt>
                <c:pt idx="1782">
                  <c:v>4.8855187273845795</c:v>
                </c:pt>
                <c:pt idx="1783">
                  <c:v>4.8559006878752804</c:v>
                </c:pt>
                <c:pt idx="1784">
                  <c:v>4.8960053634576415</c:v>
                </c:pt>
                <c:pt idx="1785">
                  <c:v>4.8427704524590593</c:v>
                </c:pt>
                <c:pt idx="1786">
                  <c:v>4.8691258760533476</c:v>
                </c:pt>
                <c:pt idx="1787">
                  <c:v>4.8095469050859547</c:v>
                </c:pt>
                <c:pt idx="1788">
                  <c:v>4.8635896626224397</c:v>
                </c:pt>
                <c:pt idx="1789">
                  <c:v>4.7795549942004358</c:v>
                </c:pt>
                <c:pt idx="1790">
                  <c:v>4.8335565857886804</c:v>
                </c:pt>
                <c:pt idx="1791">
                  <c:v>4.8197072759453823</c:v>
                </c:pt>
                <c:pt idx="1792">
                  <c:v>4.801197973650531</c:v>
                </c:pt>
                <c:pt idx="1793">
                  <c:v>4.781847547316759</c:v>
                </c:pt>
                <c:pt idx="1794">
                  <c:v>4.8194231189152488</c:v>
                </c:pt>
                <c:pt idx="1795">
                  <c:v>4.7958596337690071</c:v>
                </c:pt>
                <c:pt idx="1796">
                  <c:v>4.7986663190102963</c:v>
                </c:pt>
                <c:pt idx="1797">
                  <c:v>4.7866343683461059</c:v>
                </c:pt>
                <c:pt idx="1798">
                  <c:v>4.7982058172180935</c:v>
                </c:pt>
                <c:pt idx="1799">
                  <c:v>4.7528335523934668</c:v>
                </c:pt>
                <c:pt idx="1800">
                  <c:v>4.8147267085431915</c:v>
                </c:pt>
                <c:pt idx="1801">
                  <c:v>4.7709471883570371</c:v>
                </c:pt>
                <c:pt idx="1802">
                  <c:v>4.7678423074629146</c:v>
                </c:pt>
                <c:pt idx="1803">
                  <c:v>4.7740511683947178</c:v>
                </c:pt>
                <c:pt idx="1804">
                  <c:v>4.7541579667003226</c:v>
                </c:pt>
                <c:pt idx="1805">
                  <c:v>4.7478249281932152</c:v>
                </c:pt>
                <c:pt idx="1806">
                  <c:v>4.7534727572138724</c:v>
                </c:pt>
                <c:pt idx="1807">
                  <c:v>4.7301593098417145</c:v>
                </c:pt>
                <c:pt idx="1808">
                  <c:v>4.7440333879590595</c:v>
                </c:pt>
                <c:pt idx="1809">
                  <c:v>4.7327276282139232</c:v>
                </c:pt>
                <c:pt idx="1810">
                  <c:v>4.7529530957809865</c:v>
                </c:pt>
                <c:pt idx="1811">
                  <c:v>4.711269118252952</c:v>
                </c:pt>
                <c:pt idx="1812">
                  <c:v>4.6957996760477503</c:v>
                </c:pt>
                <c:pt idx="1813">
                  <c:v>4.6822559151132817</c:v>
                </c:pt>
                <c:pt idx="1814">
                  <c:v>4.7145771358611883</c:v>
                </c:pt>
                <c:pt idx="1815">
                  <c:v>4.6949147489905885</c:v>
                </c:pt>
                <c:pt idx="1816">
                  <c:v>4.6866086681430881</c:v>
                </c:pt>
                <c:pt idx="1817">
                  <c:v>4.6807030288834781</c:v>
                </c:pt>
                <c:pt idx="1818">
                  <c:v>4.679454723346856</c:v>
                </c:pt>
                <c:pt idx="1819">
                  <c:v>4.6619766504178175</c:v>
                </c:pt>
                <c:pt idx="1820">
                  <c:v>4.6708860963922021</c:v>
                </c:pt>
                <c:pt idx="1821">
                  <c:v>4.660181164966958</c:v>
                </c:pt>
                <c:pt idx="1822">
                  <c:v>4.6754986558085578</c:v>
                </c:pt>
                <c:pt idx="1823">
                  <c:v>4.6174472933008133</c:v>
                </c:pt>
                <c:pt idx="1824">
                  <c:v>4.6416808241192227</c:v>
                </c:pt>
                <c:pt idx="1825">
                  <c:v>4.5955753307728999</c:v>
                </c:pt>
                <c:pt idx="1826">
                  <c:v>4.6283302590704896</c:v>
                </c:pt>
                <c:pt idx="1827">
                  <c:v>4.6180507152809085</c:v>
                </c:pt>
                <c:pt idx="1828">
                  <c:v>4.615731840326843</c:v>
                </c:pt>
                <c:pt idx="1829">
                  <c:v>4.5911644394468913</c:v>
                </c:pt>
                <c:pt idx="1830">
                  <c:v>4.6121257988150379</c:v>
                </c:pt>
                <c:pt idx="1831">
                  <c:v>4.5526708312782294</c:v>
                </c:pt>
                <c:pt idx="1832">
                  <c:v>4.5777883908158135</c:v>
                </c:pt>
                <c:pt idx="1833">
                  <c:v>4.5720700927874143</c:v>
                </c:pt>
                <c:pt idx="1834">
                  <c:v>4.569687378115864</c:v>
                </c:pt>
                <c:pt idx="1835">
                  <c:v>4.565028287757146</c:v>
                </c:pt>
                <c:pt idx="1836">
                  <c:v>4.5913080014884837</c:v>
                </c:pt>
                <c:pt idx="1837">
                  <c:v>4.53588597313151</c:v>
                </c:pt>
                <c:pt idx="1838">
                  <c:v>4.5295081791902261</c:v>
                </c:pt>
                <c:pt idx="1839">
                  <c:v>4.5310983912609526</c:v>
                </c:pt>
                <c:pt idx="1840">
                  <c:v>4.5188088944858018</c:v>
                </c:pt>
                <c:pt idx="1841">
                  <c:v>4.5080605963631442</c:v>
                </c:pt>
                <c:pt idx="1842">
                  <c:v>4.5322411511603757</c:v>
                </c:pt>
                <c:pt idx="1843">
                  <c:v>4.4956471008109462</c:v>
                </c:pt>
                <c:pt idx="1844">
                  <c:v>4.4924242043444167</c:v>
                </c:pt>
                <c:pt idx="1845">
                  <c:v>4.4736736512680269</c:v>
                </c:pt>
                <c:pt idx="1846">
                  <c:v>4.5032928256224851</c:v>
                </c:pt>
                <c:pt idx="1847">
                  <c:v>4.4673921248613677</c:v>
                </c:pt>
                <c:pt idx="1848">
                  <c:v>4.4766882554222667</c:v>
                </c:pt>
                <c:pt idx="1849">
                  <c:v>4.4516843839067262</c:v>
                </c:pt>
                <c:pt idx="1850">
                  <c:v>4.4731610220896494</c:v>
                </c:pt>
                <c:pt idx="1851">
                  <c:v>4.4568472813713633</c:v>
                </c:pt>
                <c:pt idx="1852">
                  <c:v>4.4632959382543431</c:v>
                </c:pt>
                <c:pt idx="1853">
                  <c:v>4.4507172241028883</c:v>
                </c:pt>
                <c:pt idx="1854">
                  <c:v>4.4326535584573534</c:v>
                </c:pt>
                <c:pt idx="1855">
                  <c:v>4.421084172762388</c:v>
                </c:pt>
                <c:pt idx="1856">
                  <c:v>4.4008641879852197</c:v>
                </c:pt>
                <c:pt idx="1857">
                  <c:v>4.3854987335189559</c:v>
                </c:pt>
                <c:pt idx="1858">
                  <c:v>4.4206087527139086</c:v>
                </c:pt>
                <c:pt idx="1859">
                  <c:v>4.3814895157529969</c:v>
                </c:pt>
                <c:pt idx="1860">
                  <c:v>4.3689826313037701</c:v>
                </c:pt>
                <c:pt idx="1861">
                  <c:v>4.3411751397403782</c:v>
                </c:pt>
                <c:pt idx="1862">
                  <c:v>4.377394281253614</c:v>
                </c:pt>
                <c:pt idx="1863">
                  <c:v>4.3476233071627437</c:v>
                </c:pt>
                <c:pt idx="1864">
                  <c:v>4.3142512279607654</c:v>
                </c:pt>
                <c:pt idx="1865">
                  <c:v>4.3244119105761332</c:v>
                </c:pt>
                <c:pt idx="1866">
                  <c:v>4.3249598337557247</c:v>
                </c:pt>
                <c:pt idx="1867">
                  <c:v>4.3146582132226623</c:v>
                </c:pt>
                <c:pt idx="1868">
                  <c:v>4.2978776685298641</c:v>
                </c:pt>
                <c:pt idx="1869">
                  <c:v>4.288371571983796</c:v>
                </c:pt>
                <c:pt idx="1870">
                  <c:v>4.2808305773279685</c:v>
                </c:pt>
                <c:pt idx="1871">
                  <c:v>4.2134324810635322</c:v>
                </c:pt>
                <c:pt idx="1872">
                  <c:v>4.2390646351522259</c:v>
                </c:pt>
                <c:pt idx="1873">
                  <c:v>4.2532613805806987</c:v>
                </c:pt>
                <c:pt idx="1874">
                  <c:v>4.2324371819335562</c:v>
                </c:pt>
                <c:pt idx="1875">
                  <c:v>4.235639633417251</c:v>
                </c:pt>
                <c:pt idx="1876">
                  <c:v>4.212623634043374</c:v>
                </c:pt>
                <c:pt idx="1877">
                  <c:v>4.2111757646364616</c:v>
                </c:pt>
                <c:pt idx="1878">
                  <c:v>4.1766145819997487</c:v>
                </c:pt>
                <c:pt idx="1879">
                  <c:v>4.1764883810926694</c:v>
                </c:pt>
                <c:pt idx="1880">
                  <c:v>4.1533282865566763</c:v>
                </c:pt>
                <c:pt idx="1881">
                  <c:v>4.1613728454185477</c:v>
                </c:pt>
                <c:pt idx="1882">
                  <c:v>4.1368621717398506</c:v>
                </c:pt>
                <c:pt idx="1883">
                  <c:v>4.1073649166618322</c:v>
                </c:pt>
                <c:pt idx="1884">
                  <c:v>4.1350610474734264</c:v>
                </c:pt>
                <c:pt idx="1885">
                  <c:v>4.1130407791085313</c:v>
                </c:pt>
                <c:pt idx="1886">
                  <c:v>4.0855002894474168</c:v>
                </c:pt>
                <c:pt idx="1887">
                  <c:v>4.059826000752861</c:v>
                </c:pt>
                <c:pt idx="1888">
                  <c:v>4.0728267775141855</c:v>
                </c:pt>
                <c:pt idx="1889">
                  <c:v>4.0469905963981301</c:v>
                </c:pt>
                <c:pt idx="1890">
                  <c:v>4.0554583777947064</c:v>
                </c:pt>
                <c:pt idx="1891">
                  <c:v>4.0274107410010132</c:v>
                </c:pt>
                <c:pt idx="1892">
                  <c:v>4.0363273117648646</c:v>
                </c:pt>
                <c:pt idx="1893">
                  <c:v>4.0206335063250664</c:v>
                </c:pt>
                <c:pt idx="1894">
                  <c:v>4.0124830040969046</c:v>
                </c:pt>
                <c:pt idx="1895">
                  <c:v>3.9876367692413406</c:v>
                </c:pt>
                <c:pt idx="1896">
                  <c:v>3.9859872296562</c:v>
                </c:pt>
                <c:pt idx="1897">
                  <c:v>3.9659929250392691</c:v>
                </c:pt>
                <c:pt idx="1898">
                  <c:v>3.9729526756511038</c:v>
                </c:pt>
                <c:pt idx="1899">
                  <c:v>3.9608319666712521</c:v>
                </c:pt>
                <c:pt idx="1900">
                  <c:v>3.9411610477465242</c:v>
                </c:pt>
                <c:pt idx="1901">
                  <c:v>3.9431361363420603</c:v>
                </c:pt>
                <c:pt idx="1902">
                  <c:v>3.9337828071544365</c:v>
                </c:pt>
                <c:pt idx="1903">
                  <c:v>3.8970502537013019</c:v>
                </c:pt>
                <c:pt idx="1904">
                  <c:v>3.8867749724082707</c:v>
                </c:pt>
                <c:pt idx="1905">
                  <c:v>3.8889499124730018</c:v>
                </c:pt>
                <c:pt idx="1906">
                  <c:v>3.8812788804368119</c:v>
                </c:pt>
                <c:pt idx="1907">
                  <c:v>3.8585338593103344</c:v>
                </c:pt>
                <c:pt idx="1908">
                  <c:v>3.8693730331819949</c:v>
                </c:pt>
                <c:pt idx="1909">
                  <c:v>3.8577138118948104</c:v>
                </c:pt>
                <c:pt idx="1910">
                  <c:v>3.8325893452852036</c:v>
                </c:pt>
                <c:pt idx="1911">
                  <c:v>3.8104188808890034</c:v>
                </c:pt>
                <c:pt idx="1912">
                  <c:v>3.8135499543666516</c:v>
                </c:pt>
                <c:pt idx="1913">
                  <c:v>3.7669929133146596</c:v>
                </c:pt>
                <c:pt idx="1914">
                  <c:v>3.7736142097455261</c:v>
                </c:pt>
                <c:pt idx="1915">
                  <c:v>3.7550174858863477</c:v>
                </c:pt>
                <c:pt idx="1916">
                  <c:v>3.7701421087405951</c:v>
                </c:pt>
                <c:pt idx="1917">
                  <c:v>3.7415594248544353</c:v>
                </c:pt>
                <c:pt idx="1918">
                  <c:v>3.7336285087815919</c:v>
                </c:pt>
                <c:pt idx="1919">
                  <c:v>3.6971638284742094</c:v>
                </c:pt>
                <c:pt idx="1920">
                  <c:v>3.7109844706937443</c:v>
                </c:pt>
                <c:pt idx="1921">
                  <c:v>3.6912545111321369</c:v>
                </c:pt>
                <c:pt idx="1922">
                  <c:v>3.6702232363471214</c:v>
                </c:pt>
                <c:pt idx="1923">
                  <c:v>3.6660748572142579</c:v>
                </c:pt>
                <c:pt idx="1924">
                  <c:v>3.6621879759688878</c:v>
                </c:pt>
                <c:pt idx="1925">
                  <c:v>3.6351722885893971</c:v>
                </c:pt>
                <c:pt idx="1926">
                  <c:v>3.6248206695896328</c:v>
                </c:pt>
                <c:pt idx="1927">
                  <c:v>3.6062520671877678</c:v>
                </c:pt>
                <c:pt idx="1928">
                  <c:v>3.5818817733846289</c:v>
                </c:pt>
                <c:pt idx="1929">
                  <c:v>3.5690184630900057</c:v>
                </c:pt>
                <c:pt idx="1930">
                  <c:v>3.5821945730004234</c:v>
                </c:pt>
                <c:pt idx="1931">
                  <c:v>3.5464951650889214</c:v>
                </c:pt>
                <c:pt idx="1932">
                  <c:v>3.5442489384408797</c:v>
                </c:pt>
                <c:pt idx="1933">
                  <c:v>3.5040797034086903</c:v>
                </c:pt>
                <c:pt idx="1934">
                  <c:v>3.5307432855750118</c:v>
                </c:pt>
                <c:pt idx="1935">
                  <c:v>3.4951085195164771</c:v>
                </c:pt>
                <c:pt idx="1936">
                  <c:v>3.500363469610805</c:v>
                </c:pt>
                <c:pt idx="1937">
                  <c:v>3.4810496220032783</c:v>
                </c:pt>
                <c:pt idx="1938">
                  <c:v>3.4639036706557564</c:v>
                </c:pt>
                <c:pt idx="1939">
                  <c:v>3.4549991797478437</c:v>
                </c:pt>
                <c:pt idx="1940">
                  <c:v>3.4358524303050579</c:v>
                </c:pt>
                <c:pt idx="1941">
                  <c:v>3.4183428706244849</c:v>
                </c:pt>
                <c:pt idx="1942">
                  <c:v>3.4285211939838796</c:v>
                </c:pt>
                <c:pt idx="1943">
                  <c:v>3.4078164767562011</c:v>
                </c:pt>
                <c:pt idx="1944">
                  <c:v>3.3833790647258564</c:v>
                </c:pt>
                <c:pt idx="1945">
                  <c:v>3.3509344685705651</c:v>
                </c:pt>
                <c:pt idx="1946">
                  <c:v>3.3654591514512813</c:v>
                </c:pt>
                <c:pt idx="1947">
                  <c:v>3.3380550184023186</c:v>
                </c:pt>
                <c:pt idx="1948">
                  <c:v>3.3286031112915824</c:v>
                </c:pt>
                <c:pt idx="1949">
                  <c:v>3.3274374162815841</c:v>
                </c:pt>
                <c:pt idx="1950">
                  <c:v>3.3073102922078204</c:v>
                </c:pt>
                <c:pt idx="1951">
                  <c:v>3.3038812963663684</c:v>
                </c:pt>
                <c:pt idx="1952">
                  <c:v>3.2793686344846642</c:v>
                </c:pt>
                <c:pt idx="1953">
                  <c:v>3.2588730387742157</c:v>
                </c:pt>
                <c:pt idx="1954">
                  <c:v>3.2612564036647655</c:v>
                </c:pt>
                <c:pt idx="1955">
                  <c:v>3.2456228605175905</c:v>
                </c:pt>
                <c:pt idx="1956">
                  <c:v>3.2467440284409359</c:v>
                </c:pt>
                <c:pt idx="1957">
                  <c:v>3.2247965175267259</c:v>
                </c:pt>
                <c:pt idx="1958">
                  <c:v>3.2194848166533729</c:v>
                </c:pt>
                <c:pt idx="1959">
                  <c:v>3.1826360319375477</c:v>
                </c:pt>
                <c:pt idx="1960">
                  <c:v>3.194314363547182</c:v>
                </c:pt>
                <c:pt idx="1961">
                  <c:v>3.1780866584055656</c:v>
                </c:pt>
                <c:pt idx="1962">
                  <c:v>3.167147660224328</c:v>
                </c:pt>
                <c:pt idx="1963">
                  <c:v>3.1739261936356851</c:v>
                </c:pt>
                <c:pt idx="1964">
                  <c:v>3.1530431864211121</c:v>
                </c:pt>
                <c:pt idx="1965">
                  <c:v>3.1398539350084547</c:v>
                </c:pt>
                <c:pt idx="1966">
                  <c:v>3.1140260487898286</c:v>
                </c:pt>
                <c:pt idx="1967">
                  <c:v>3.0872450400467519</c:v>
                </c:pt>
                <c:pt idx="1968">
                  <c:v>3.1104720722071875</c:v>
                </c:pt>
                <c:pt idx="1969">
                  <c:v>3.0794382525372961</c:v>
                </c:pt>
                <c:pt idx="1970">
                  <c:v>3.0932838141490588</c:v>
                </c:pt>
                <c:pt idx="1971">
                  <c:v>3.060492329296248</c:v>
                </c:pt>
                <c:pt idx="1972">
                  <c:v>3.0504443472794409</c:v>
                </c:pt>
                <c:pt idx="1973">
                  <c:v>3.0173772966049572</c:v>
                </c:pt>
                <c:pt idx="1974">
                  <c:v>3.0396787809666423</c:v>
                </c:pt>
                <c:pt idx="1975">
                  <c:v>3.0005115057617635</c:v>
                </c:pt>
                <c:pt idx="1976">
                  <c:v>3.0145478761891575</c:v>
                </c:pt>
                <c:pt idx="1977">
                  <c:v>2.982792123144268</c:v>
                </c:pt>
                <c:pt idx="1978">
                  <c:v>2.9861371392356251</c:v>
                </c:pt>
                <c:pt idx="1979">
                  <c:v>2.9469129670455048</c:v>
                </c:pt>
                <c:pt idx="1980">
                  <c:v>2.9596933500118134</c:v>
                </c:pt>
                <c:pt idx="1981">
                  <c:v>2.9424107302048657</c:v>
                </c:pt>
                <c:pt idx="1982">
                  <c:v>2.9271954192481617</c:v>
                </c:pt>
                <c:pt idx="1983">
                  <c:v>2.9136811305697288</c:v>
                </c:pt>
                <c:pt idx="1984">
                  <c:v>2.9029564474218423</c:v>
                </c:pt>
                <c:pt idx="1985">
                  <c:v>2.8824967068375917</c:v>
                </c:pt>
                <c:pt idx="1986">
                  <c:v>2.8918454480474796</c:v>
                </c:pt>
                <c:pt idx="1987">
                  <c:v>2.8801637145653296</c:v>
                </c:pt>
                <c:pt idx="1988">
                  <c:v>2.8663609121655256</c:v>
                </c:pt>
                <c:pt idx="1989">
                  <c:v>2.8644915837073994</c:v>
                </c:pt>
                <c:pt idx="1990">
                  <c:v>2.8351662030944538</c:v>
                </c:pt>
                <c:pt idx="1991">
                  <c:v>2.8508438162096916</c:v>
                </c:pt>
                <c:pt idx="1992">
                  <c:v>2.8384726583383966</c:v>
                </c:pt>
                <c:pt idx="1993">
                  <c:v>2.8284074830937334</c:v>
                </c:pt>
                <c:pt idx="1994">
                  <c:v>2.8120027053968895</c:v>
                </c:pt>
                <c:pt idx="1995">
                  <c:v>2.8028883066251837</c:v>
                </c:pt>
                <c:pt idx="1996">
                  <c:v>2.7869608998206541</c:v>
                </c:pt>
                <c:pt idx="1997">
                  <c:v>2.7939501771074671</c:v>
                </c:pt>
                <c:pt idx="1998">
                  <c:v>2.7946695866328781</c:v>
                </c:pt>
                <c:pt idx="1999">
                  <c:v>2.7963069201108333</c:v>
                </c:pt>
                <c:pt idx="2000">
                  <c:v>2.766510491731303</c:v>
                </c:pt>
                <c:pt idx="2001">
                  <c:v>2.7533899868876257</c:v>
                </c:pt>
                <c:pt idx="2002">
                  <c:v>2.7535885618901488</c:v>
                </c:pt>
                <c:pt idx="2003">
                  <c:v>2.7500645469162017</c:v>
                </c:pt>
                <c:pt idx="2004">
                  <c:v>2.7388602498632677</c:v>
                </c:pt>
                <c:pt idx="2005">
                  <c:v>2.7268517538611512</c:v>
                </c:pt>
                <c:pt idx="2006">
                  <c:v>2.7203512604014377</c:v>
                </c:pt>
                <c:pt idx="2007">
                  <c:v>2.7076598722061349</c:v>
                </c:pt>
                <c:pt idx="2008">
                  <c:v>2.7160533447325319</c:v>
                </c:pt>
                <c:pt idx="2009">
                  <c:v>2.6728085128801409</c:v>
                </c:pt>
                <c:pt idx="2010">
                  <c:v>2.6797437502970776</c:v>
                </c:pt>
                <c:pt idx="2011">
                  <c:v>2.6759087824872831</c:v>
                </c:pt>
                <c:pt idx="2012">
                  <c:v>2.6549415374191909</c:v>
                </c:pt>
                <c:pt idx="2013">
                  <c:v>2.6172141230806862</c:v>
                </c:pt>
                <c:pt idx="2014">
                  <c:v>2.6465424588129576</c:v>
                </c:pt>
                <c:pt idx="2015">
                  <c:v>2.6305418576153445</c:v>
                </c:pt>
                <c:pt idx="2016">
                  <c:v>2.5952620709759708</c:v>
                </c:pt>
                <c:pt idx="2017">
                  <c:v>2.5788476231830573</c:v>
                </c:pt>
                <c:pt idx="2018">
                  <c:v>2.5646459735162002</c:v>
                </c:pt>
                <c:pt idx="2019">
                  <c:v>2.5653201180863094</c:v>
                </c:pt>
                <c:pt idx="2020">
                  <c:v>2.5471896819290181</c:v>
                </c:pt>
                <c:pt idx="2021">
                  <c:v>2.5319783781547152</c:v>
                </c:pt>
                <c:pt idx="2022">
                  <c:v>2.5148450540158662</c:v>
                </c:pt>
                <c:pt idx="2023">
                  <c:v>2.530274209429483</c:v>
                </c:pt>
                <c:pt idx="2024">
                  <c:v>2.4758634956460526</c:v>
                </c:pt>
                <c:pt idx="2025">
                  <c:v>2.4499016693559019</c:v>
                </c:pt>
                <c:pt idx="2026">
                  <c:v>2.4668923424482676</c:v>
                </c:pt>
                <c:pt idx="2027">
                  <c:v>2.4698745820290227</c:v>
                </c:pt>
                <c:pt idx="2028">
                  <c:v>2.4629771650851895</c:v>
                </c:pt>
                <c:pt idx="2029">
                  <c:v>2.4269394304588454</c:v>
                </c:pt>
                <c:pt idx="2030">
                  <c:v>2.4009748049447213</c:v>
                </c:pt>
                <c:pt idx="2031">
                  <c:v>2.4182314977689585</c:v>
                </c:pt>
                <c:pt idx="2032">
                  <c:v>2.3592329782906138</c:v>
                </c:pt>
                <c:pt idx="2033">
                  <c:v>2.3754071864778168</c:v>
                </c:pt>
                <c:pt idx="2034">
                  <c:v>2.339320041954525</c:v>
                </c:pt>
                <c:pt idx="2035">
                  <c:v>2.3288506236790529</c:v>
                </c:pt>
                <c:pt idx="2036">
                  <c:v>2.3377786828640832</c:v>
                </c:pt>
                <c:pt idx="2037">
                  <c:v>2.3287162952345364</c:v>
                </c:pt>
                <c:pt idx="2038">
                  <c:v>2.2963645313824861</c:v>
                </c:pt>
                <c:pt idx="2039">
                  <c:v>2.2926349220980873</c:v>
                </c:pt>
                <c:pt idx="2040">
                  <c:v>2.2475051079760662</c:v>
                </c:pt>
                <c:pt idx="2041">
                  <c:v>2.2755025143137408</c:v>
                </c:pt>
                <c:pt idx="2042">
                  <c:v>2.2416974001051999</c:v>
                </c:pt>
                <c:pt idx="2043">
                  <c:v>2.2760647313289439</c:v>
                </c:pt>
                <c:pt idx="2044">
                  <c:v>2.2130179200634088</c:v>
                </c:pt>
                <c:pt idx="2045">
                  <c:v>2.2217000210528681</c:v>
                </c:pt>
                <c:pt idx="2046">
                  <c:v>2.1998640642041987</c:v>
                </c:pt>
                <c:pt idx="2047">
                  <c:v>2.2058021953334861</c:v>
                </c:pt>
                <c:pt idx="2048">
                  <c:v>2.1793103561880822</c:v>
                </c:pt>
                <c:pt idx="2049">
                  <c:v>2.1846555272238439</c:v>
                </c:pt>
                <c:pt idx="2050">
                  <c:v>2.1575271832148442</c:v>
                </c:pt>
                <c:pt idx="2051">
                  <c:v>2.1407007691962248</c:v>
                </c:pt>
                <c:pt idx="2052">
                  <c:v>2.1547845482923313</c:v>
                </c:pt>
                <c:pt idx="2053">
                  <c:v>2.1176965604207307</c:v>
                </c:pt>
                <c:pt idx="2054">
                  <c:v>2.1096039426911517</c:v>
                </c:pt>
                <c:pt idx="2055">
                  <c:v>2.0808252776412961</c:v>
                </c:pt>
                <c:pt idx="2056">
                  <c:v>2.1061479016056857</c:v>
                </c:pt>
                <c:pt idx="2057">
                  <c:v>2.0591729399761052</c:v>
                </c:pt>
                <c:pt idx="2058">
                  <c:v>2.0369249247864829</c:v>
                </c:pt>
                <c:pt idx="2059">
                  <c:v>2.0208533752470315</c:v>
                </c:pt>
                <c:pt idx="2060">
                  <c:v>2.0415627671323793</c:v>
                </c:pt>
                <c:pt idx="2061">
                  <c:v>2.0321345859764861</c:v>
                </c:pt>
                <c:pt idx="2062">
                  <c:v>1.9913549314336549</c:v>
                </c:pt>
                <c:pt idx="2063">
                  <c:v>2.0278358186804941</c:v>
                </c:pt>
                <c:pt idx="2064">
                  <c:v>1.9524796635608799</c:v>
                </c:pt>
                <c:pt idx="2065">
                  <c:v>1.9682825908204884</c:v>
                </c:pt>
                <c:pt idx="2066">
                  <c:v>1.9328442773993695</c:v>
                </c:pt>
                <c:pt idx="2067">
                  <c:v>1.9238966132923461</c:v>
                </c:pt>
                <c:pt idx="2068">
                  <c:v>1.9569716614595671</c:v>
                </c:pt>
                <c:pt idx="2069">
                  <c:v>1.9337920294296358</c:v>
                </c:pt>
                <c:pt idx="2070">
                  <c:v>1.9511688216581888</c:v>
                </c:pt>
                <c:pt idx="2071">
                  <c:v>1.9511799845038742</c:v>
                </c:pt>
                <c:pt idx="2072">
                  <c:v>1.9389810993374137</c:v>
                </c:pt>
                <c:pt idx="2073">
                  <c:v>1.9017583600896455</c:v>
                </c:pt>
                <c:pt idx="2074">
                  <c:v>1.9145914865012303</c:v>
                </c:pt>
                <c:pt idx="2075">
                  <c:v>1.9008492734709383</c:v>
                </c:pt>
                <c:pt idx="2076">
                  <c:v>1.8469299906787611</c:v>
                </c:pt>
                <c:pt idx="2077">
                  <c:v>1.8713536626939551</c:v>
                </c:pt>
                <c:pt idx="2078">
                  <c:v>1.8676258590429384</c:v>
                </c:pt>
                <c:pt idx="2079">
                  <c:v>1.8248370314203231</c:v>
                </c:pt>
                <c:pt idx="2080">
                  <c:v>1.8093102645138404</c:v>
                </c:pt>
                <c:pt idx="2081">
                  <c:v>1.8081490831524216</c:v>
                </c:pt>
                <c:pt idx="2082">
                  <c:v>1.7676902384053446</c:v>
                </c:pt>
                <c:pt idx="2083">
                  <c:v>1.7624696186624769</c:v>
                </c:pt>
                <c:pt idx="2084">
                  <c:v>1.7661266396783784</c:v>
                </c:pt>
                <c:pt idx="2085">
                  <c:v>1.7555848241414413</c:v>
                </c:pt>
                <c:pt idx="2086">
                  <c:v>1.7776113382479892</c:v>
                </c:pt>
                <c:pt idx="2087">
                  <c:v>1.7523182850391439</c:v>
                </c:pt>
                <c:pt idx="2088">
                  <c:v>1.7678028090839171</c:v>
                </c:pt>
                <c:pt idx="2089">
                  <c:v>1.7152297794150952</c:v>
                </c:pt>
                <c:pt idx="2090">
                  <c:v>1.7054972858628721</c:v>
                </c:pt>
                <c:pt idx="2091">
                  <c:v>1.6933151625962868</c:v>
                </c:pt>
                <c:pt idx="2092">
                  <c:v>1.6575400039866004</c:v>
                </c:pt>
                <c:pt idx="2093">
                  <c:v>1.6625630815758137</c:v>
                </c:pt>
                <c:pt idx="2094">
                  <c:v>1.6874643714297548</c:v>
                </c:pt>
                <c:pt idx="2095">
                  <c:v>1.6563513778796448</c:v>
                </c:pt>
                <c:pt idx="2096">
                  <c:v>1.6848771841833174</c:v>
                </c:pt>
                <c:pt idx="2097">
                  <c:v>1.6816635581015926</c:v>
                </c:pt>
                <c:pt idx="2098">
                  <c:v>1.6630908482579614</c:v>
                </c:pt>
                <c:pt idx="2099">
                  <c:v>1.6611750259577001</c:v>
                </c:pt>
                <c:pt idx="2100">
                  <c:v>1.655706250558916</c:v>
                </c:pt>
                <c:pt idx="2101">
                  <c:v>1.5974139471482585</c:v>
                </c:pt>
                <c:pt idx="2102">
                  <c:v>1.6316596053173247</c:v>
                </c:pt>
                <c:pt idx="2103">
                  <c:v>1.6401719493275122</c:v>
                </c:pt>
                <c:pt idx="2104">
                  <c:v>1.6441120644708633</c:v>
                </c:pt>
                <c:pt idx="2105">
                  <c:v>1.636006794209691</c:v>
                </c:pt>
                <c:pt idx="2106">
                  <c:v>1.6119789909239624</c:v>
                </c:pt>
                <c:pt idx="2107">
                  <c:v>1.623037032951772</c:v>
                </c:pt>
                <c:pt idx="2108">
                  <c:v>1.6203195607676473</c:v>
                </c:pt>
                <c:pt idx="2109">
                  <c:v>1.6214294425549078</c:v>
                </c:pt>
                <c:pt idx="2110">
                  <c:v>1.5895152140946167</c:v>
                </c:pt>
                <c:pt idx="2111">
                  <c:v>1.6043008996154142</c:v>
                </c:pt>
                <c:pt idx="2112">
                  <c:v>1.6008107966927074</c:v>
                </c:pt>
                <c:pt idx="2113">
                  <c:v>1.5795437114460291</c:v>
                </c:pt>
                <c:pt idx="2114">
                  <c:v>1.5277684737285262</c:v>
                </c:pt>
                <c:pt idx="2115">
                  <c:v>1.589671409758282</c:v>
                </c:pt>
                <c:pt idx="2116">
                  <c:v>1.5576751378329949</c:v>
                </c:pt>
                <c:pt idx="2117">
                  <c:v>1.5713968791358874</c:v>
                </c:pt>
                <c:pt idx="2118">
                  <c:v>1.5169301135947</c:v>
                </c:pt>
                <c:pt idx="2119">
                  <c:v>1.5447178307153293</c:v>
                </c:pt>
                <c:pt idx="2120">
                  <c:v>1.5257742366427554</c:v>
                </c:pt>
                <c:pt idx="2121">
                  <c:v>1.517498475424194</c:v>
                </c:pt>
                <c:pt idx="2122">
                  <c:v>1.499462960450241</c:v>
                </c:pt>
                <c:pt idx="2123">
                  <c:v>1.5064700479383171</c:v>
                </c:pt>
                <c:pt idx="2124">
                  <c:v>1.491466557122914</c:v>
                </c:pt>
                <c:pt idx="2125">
                  <c:v>1.4964732618957821</c:v>
                </c:pt>
                <c:pt idx="2126">
                  <c:v>1.4717718601274081</c:v>
                </c:pt>
                <c:pt idx="2127">
                  <c:v>1.446823051413068</c:v>
                </c:pt>
                <c:pt idx="2128">
                  <c:v>1.456644271466865</c:v>
                </c:pt>
                <c:pt idx="2129">
                  <c:v>1.4345298240333024</c:v>
                </c:pt>
                <c:pt idx="2130">
                  <c:v>1.4203579620997111</c:v>
                </c:pt>
                <c:pt idx="2131">
                  <c:v>1.423711520764932</c:v>
                </c:pt>
                <c:pt idx="2132">
                  <c:v>1.3852117982850447</c:v>
                </c:pt>
                <c:pt idx="2133">
                  <c:v>1.3804854607440744</c:v>
                </c:pt>
                <c:pt idx="2134">
                  <c:v>1.3986311042194572</c:v>
                </c:pt>
                <c:pt idx="2135">
                  <c:v>1.4032128364098171</c:v>
                </c:pt>
                <c:pt idx="2136">
                  <c:v>1.3778253576230459</c:v>
                </c:pt>
                <c:pt idx="2137">
                  <c:v>1.3655249430877976</c:v>
                </c:pt>
                <c:pt idx="2138">
                  <c:v>1.3593354027004847</c:v>
                </c:pt>
                <c:pt idx="2139">
                  <c:v>1.3507374379251711</c:v>
                </c:pt>
                <c:pt idx="2140">
                  <c:v>1.3364106146289887</c:v>
                </c:pt>
                <c:pt idx="2141">
                  <c:v>1.3347320159622382</c:v>
                </c:pt>
                <c:pt idx="2142">
                  <c:v>1.3103843048855628</c:v>
                </c:pt>
                <c:pt idx="2143">
                  <c:v>1.326772941269764</c:v>
                </c:pt>
                <c:pt idx="2144">
                  <c:v>1.3111822347217517</c:v>
                </c:pt>
                <c:pt idx="2145">
                  <c:v>1.3117493959069471</c:v>
                </c:pt>
                <c:pt idx="2146">
                  <c:v>1.2764622759734119</c:v>
                </c:pt>
                <c:pt idx="2147">
                  <c:v>1.2841843035521692</c:v>
                </c:pt>
                <c:pt idx="2148">
                  <c:v>1.2719161166069746</c:v>
                </c:pt>
                <c:pt idx="2149">
                  <c:v>1.2816427709800462</c:v>
                </c:pt>
                <c:pt idx="2150">
                  <c:v>1.262705212952369</c:v>
                </c:pt>
                <c:pt idx="2151">
                  <c:v>1.2482145420850324</c:v>
                </c:pt>
                <c:pt idx="2152">
                  <c:v>1.2539239107944287</c:v>
                </c:pt>
                <c:pt idx="2153">
                  <c:v>1.245733385030666</c:v>
                </c:pt>
                <c:pt idx="2154">
                  <c:v>1.2414075262734625</c:v>
                </c:pt>
                <c:pt idx="2155">
                  <c:v>1.2322898657599557</c:v>
                </c:pt>
                <c:pt idx="2156">
                  <c:v>1.2336984626889183</c:v>
                </c:pt>
                <c:pt idx="2157">
                  <c:v>1.2162748762733055</c:v>
                </c:pt>
                <c:pt idx="2158">
                  <c:v>1.2089722594457566</c:v>
                </c:pt>
                <c:pt idx="2159">
                  <c:v>1.2165703080490045</c:v>
                </c:pt>
                <c:pt idx="2160">
                  <c:v>1.195411221050221</c:v>
                </c:pt>
                <c:pt idx="2161">
                  <c:v>1.1968820346524436</c:v>
                </c:pt>
                <c:pt idx="2162">
                  <c:v>1.1801229212630444</c:v>
                </c:pt>
                <c:pt idx="2163">
                  <c:v>1.1851353052929126</c:v>
                </c:pt>
                <c:pt idx="2164">
                  <c:v>1.1721804150103048</c:v>
                </c:pt>
                <c:pt idx="2165">
                  <c:v>1.1741657982348785</c:v>
                </c:pt>
                <c:pt idx="2166">
                  <c:v>1.1679192788910759</c:v>
                </c:pt>
                <c:pt idx="2167">
                  <c:v>1.1619984716204936</c:v>
                </c:pt>
                <c:pt idx="2168">
                  <c:v>1.139767329734156</c:v>
                </c:pt>
                <c:pt idx="2169">
                  <c:v>1.1518521093944825</c:v>
                </c:pt>
                <c:pt idx="2170">
                  <c:v>1.1253731399435547</c:v>
                </c:pt>
                <c:pt idx="2171">
                  <c:v>1.1276977745812842</c:v>
                </c:pt>
                <c:pt idx="2172">
                  <c:v>1.103150555365418</c:v>
                </c:pt>
                <c:pt idx="2173">
                  <c:v>1.1190654726441929</c:v>
                </c:pt>
                <c:pt idx="2174">
                  <c:v>1.1151863079903679</c:v>
                </c:pt>
                <c:pt idx="2175">
                  <c:v>1.1140163180109348</c:v>
                </c:pt>
                <c:pt idx="2176">
                  <c:v>1.1017901730847768</c:v>
                </c:pt>
                <c:pt idx="2177">
                  <c:v>1.0940652440095064</c:v>
                </c:pt>
                <c:pt idx="2178">
                  <c:v>1.0827553758735935</c:v>
                </c:pt>
                <c:pt idx="2179">
                  <c:v>1.0898116671489675</c:v>
                </c:pt>
                <c:pt idx="2180">
                  <c:v>1.0674314100855111</c:v>
                </c:pt>
                <c:pt idx="2181">
                  <c:v>1.0616672752318557</c:v>
                </c:pt>
                <c:pt idx="2182">
                  <c:v>1.0558386003959068</c:v>
                </c:pt>
                <c:pt idx="2183">
                  <c:v>1.0511525576669596</c:v>
                </c:pt>
                <c:pt idx="2184">
                  <c:v>1.0471858557857021</c:v>
                </c:pt>
                <c:pt idx="2185">
                  <c:v>1.0471441576474261</c:v>
                </c:pt>
                <c:pt idx="2186">
                  <c:v>1.0222528564058251</c:v>
                </c:pt>
                <c:pt idx="2187">
                  <c:v>1.0424287398649776</c:v>
                </c:pt>
                <c:pt idx="2188">
                  <c:v>1.0197209230433664</c:v>
                </c:pt>
                <c:pt idx="2189">
                  <c:v>1.0097454890540836</c:v>
                </c:pt>
                <c:pt idx="2190">
                  <c:v>1.0102172815317283</c:v>
                </c:pt>
                <c:pt idx="2191">
                  <c:v>0.98845776659553375</c:v>
                </c:pt>
                <c:pt idx="2192">
                  <c:v>0.99793640818895246</c:v>
                </c:pt>
                <c:pt idx="2193">
                  <c:v>1.0008079966746957</c:v>
                </c:pt>
                <c:pt idx="2194">
                  <c:v>0.98332251593517617</c:v>
                </c:pt>
                <c:pt idx="2195">
                  <c:v>0.99119910804218259</c:v>
                </c:pt>
                <c:pt idx="2196">
                  <c:v>0.9680202962836294</c:v>
                </c:pt>
                <c:pt idx="2197">
                  <c:v>0.97873274060872961</c:v>
                </c:pt>
                <c:pt idx="2198">
                  <c:v>0.94882120399072234</c:v>
                </c:pt>
                <c:pt idx="2199">
                  <c:v>0.97082146443599848</c:v>
                </c:pt>
                <c:pt idx="2200">
                  <c:v>0.95941029614481155</c:v>
                </c:pt>
                <c:pt idx="2201">
                  <c:v>0.94494039922102435</c:v>
                </c:pt>
                <c:pt idx="2202">
                  <c:v>0.94641549539769942</c:v>
                </c:pt>
                <c:pt idx="2203">
                  <c:v>0.94927808764229882</c:v>
                </c:pt>
                <c:pt idx="2204">
                  <c:v>0.92811608559651515</c:v>
                </c:pt>
                <c:pt idx="2205">
                  <c:v>0.93097068574496411</c:v>
                </c:pt>
                <c:pt idx="2206">
                  <c:v>0.92805235785703921</c:v>
                </c:pt>
                <c:pt idx="2207">
                  <c:v>0.91610329972489812</c:v>
                </c:pt>
                <c:pt idx="2208">
                  <c:v>0.91219709909802804</c:v>
                </c:pt>
                <c:pt idx="2209">
                  <c:v>0.9163273410980769</c:v>
                </c:pt>
                <c:pt idx="2210">
                  <c:v>0.87448329820399562</c:v>
                </c:pt>
                <c:pt idx="2211">
                  <c:v>0.89462732036671233</c:v>
                </c:pt>
                <c:pt idx="2212">
                  <c:v>0.88958357438827829</c:v>
                </c:pt>
                <c:pt idx="2213">
                  <c:v>0.88874292768957686</c:v>
                </c:pt>
                <c:pt idx="2214">
                  <c:v>0.88079683814351439</c:v>
                </c:pt>
                <c:pt idx="2215">
                  <c:v>0.8806109459385737</c:v>
                </c:pt>
                <c:pt idx="2216">
                  <c:v>0.86890703792348845</c:v>
                </c:pt>
                <c:pt idx="2217">
                  <c:v>0.86911513077693681</c:v>
                </c:pt>
                <c:pt idx="2218">
                  <c:v>0.84982442582558071</c:v>
                </c:pt>
                <c:pt idx="2219">
                  <c:v>0.86545501848051543</c:v>
                </c:pt>
                <c:pt idx="2220">
                  <c:v>0.85043504561548233</c:v>
                </c:pt>
                <c:pt idx="2221">
                  <c:v>0.84414688700291118</c:v>
                </c:pt>
                <c:pt idx="2222">
                  <c:v>0.83892707526117272</c:v>
                </c:pt>
                <c:pt idx="2223">
                  <c:v>0.83955720926372979</c:v>
                </c:pt>
                <c:pt idx="2224">
                  <c:v>0.82817655011660385</c:v>
                </c:pt>
                <c:pt idx="2225">
                  <c:v>0.82483471418523657</c:v>
                </c:pt>
                <c:pt idx="2226">
                  <c:v>0.82510721612789495</c:v>
                </c:pt>
                <c:pt idx="2227">
                  <c:v>0.82226106598792592</c:v>
                </c:pt>
                <c:pt idx="2228">
                  <c:v>0.80170666939952151</c:v>
                </c:pt>
                <c:pt idx="2229">
                  <c:v>0.80817204315587965</c:v>
                </c:pt>
                <c:pt idx="2230">
                  <c:v>0.8036157024089462</c:v>
                </c:pt>
                <c:pt idx="2231">
                  <c:v>0.78685695768371489</c:v>
                </c:pt>
                <c:pt idx="2232">
                  <c:v>0.78689968381902831</c:v>
                </c:pt>
                <c:pt idx="2233">
                  <c:v>0.78164687488427054</c:v>
                </c:pt>
                <c:pt idx="2234">
                  <c:v>0.75579030048631823</c:v>
                </c:pt>
                <c:pt idx="2235">
                  <c:v>0.77333587645791457</c:v>
                </c:pt>
                <c:pt idx="2236">
                  <c:v>0.75912960217785264</c:v>
                </c:pt>
                <c:pt idx="2237">
                  <c:v>0.76966593655389615</c:v>
                </c:pt>
                <c:pt idx="2238">
                  <c:v>0.76514146072484912</c:v>
                </c:pt>
                <c:pt idx="2239">
                  <c:v>0.74990107709866505</c:v>
                </c:pt>
                <c:pt idx="2240">
                  <c:v>0.74537898994448359</c:v>
                </c:pt>
                <c:pt idx="2241">
                  <c:v>0.74571052130674675</c:v>
                </c:pt>
                <c:pt idx="2242">
                  <c:v>0.73700372536798087</c:v>
                </c:pt>
                <c:pt idx="2243">
                  <c:v>0.73371155018154677</c:v>
                </c:pt>
                <c:pt idx="2244">
                  <c:v>0.71538571740896828</c:v>
                </c:pt>
                <c:pt idx="2245">
                  <c:v>0.7275894410131305</c:v>
                </c:pt>
                <c:pt idx="2246">
                  <c:v>0.72557599408794538</c:v>
                </c:pt>
                <c:pt idx="2247">
                  <c:v>0.74303012676490132</c:v>
                </c:pt>
                <c:pt idx="2248">
                  <c:v>0.69456325541725905</c:v>
                </c:pt>
                <c:pt idx="2249">
                  <c:v>0.70746030176430774</c:v>
                </c:pt>
                <c:pt idx="2250">
                  <c:v>0.69461572514784742</c:v>
                </c:pt>
                <c:pt idx="2251">
                  <c:v>0.69655754732251951</c:v>
                </c:pt>
                <c:pt idx="2252">
                  <c:v>0.70147075438183826</c:v>
                </c:pt>
                <c:pt idx="2253">
                  <c:v>0.69961214671244187</c:v>
                </c:pt>
                <c:pt idx="2254">
                  <c:v>0.68357537324624018</c:v>
                </c:pt>
                <c:pt idx="2255">
                  <c:v>0.70461749961291187</c:v>
                </c:pt>
                <c:pt idx="2256">
                  <c:v>0.67574660319281332</c:v>
                </c:pt>
                <c:pt idx="2257">
                  <c:v>0.68017639499330451</c:v>
                </c:pt>
                <c:pt idx="2258">
                  <c:v>0.67065222860710216</c:v>
                </c:pt>
                <c:pt idx="2259">
                  <c:v>0.660970056884988</c:v>
                </c:pt>
                <c:pt idx="2260">
                  <c:v>0.66731807006068156</c:v>
                </c:pt>
                <c:pt idx="2261">
                  <c:v>0.65570454109647702</c:v>
                </c:pt>
                <c:pt idx="2262">
                  <c:v>0.64221593050544312</c:v>
                </c:pt>
                <c:pt idx="2263">
                  <c:v>0.65105082098049705</c:v>
                </c:pt>
                <c:pt idx="2264">
                  <c:v>0.64036013957975724</c:v>
                </c:pt>
                <c:pt idx="2265">
                  <c:v>0.62917081624246685</c:v>
                </c:pt>
                <c:pt idx="2266">
                  <c:v>0.62431265541562253</c:v>
                </c:pt>
                <c:pt idx="2267">
                  <c:v>0.64534691647222309</c:v>
                </c:pt>
                <c:pt idx="2268">
                  <c:v>0.63236424369883326</c:v>
                </c:pt>
                <c:pt idx="2269">
                  <c:v>0.6371512196150716</c:v>
                </c:pt>
                <c:pt idx="2270">
                  <c:v>0.6068572824460613</c:v>
                </c:pt>
                <c:pt idx="2271">
                  <c:v>0.61514320378632614</c:v>
                </c:pt>
                <c:pt idx="2272">
                  <c:v>0.60807159635395935</c:v>
                </c:pt>
                <c:pt idx="2273">
                  <c:v>0.59712515978155056</c:v>
                </c:pt>
                <c:pt idx="2274">
                  <c:v>0.60738514030545321</c:v>
                </c:pt>
                <c:pt idx="2275">
                  <c:v>0.5891530514122898</c:v>
                </c:pt>
                <c:pt idx="2276">
                  <c:v>0.60495437654695861</c:v>
                </c:pt>
                <c:pt idx="2277">
                  <c:v>0.58398952352291611</c:v>
                </c:pt>
                <c:pt idx="2278">
                  <c:v>0.58917286723532125</c:v>
                </c:pt>
                <c:pt idx="2279">
                  <c:v>0.58382935264481461</c:v>
                </c:pt>
                <c:pt idx="2280">
                  <c:v>0.57894423397127615</c:v>
                </c:pt>
                <c:pt idx="2281">
                  <c:v>0.56015758214540179</c:v>
                </c:pt>
                <c:pt idx="2282">
                  <c:v>0.57708360491625466</c:v>
                </c:pt>
                <c:pt idx="2283">
                  <c:v>0.56662546413094061</c:v>
                </c:pt>
                <c:pt idx="2284">
                  <c:v>0.5565731467594105</c:v>
                </c:pt>
                <c:pt idx="2285">
                  <c:v>0.55320417512143261</c:v>
                </c:pt>
                <c:pt idx="2286">
                  <c:v>0.56987710023875104</c:v>
                </c:pt>
                <c:pt idx="2287">
                  <c:v>0.54886686863094569</c:v>
                </c:pt>
                <c:pt idx="2288">
                  <c:v>0.55657642026743914</c:v>
                </c:pt>
                <c:pt idx="2289">
                  <c:v>0.53640175188218409</c:v>
                </c:pt>
                <c:pt idx="2290">
                  <c:v>0.55544013831387617</c:v>
                </c:pt>
                <c:pt idx="2291">
                  <c:v>0.54625241298079463</c:v>
                </c:pt>
                <c:pt idx="2292">
                  <c:v>0.52968643072581889</c:v>
                </c:pt>
                <c:pt idx="2293">
                  <c:v>0.53707444714229624</c:v>
                </c:pt>
                <c:pt idx="2294">
                  <c:v>0.53819798444165257</c:v>
                </c:pt>
                <c:pt idx="2295">
                  <c:v>0.51095305367890687</c:v>
                </c:pt>
                <c:pt idx="2296">
                  <c:v>0.52508738817968914</c:v>
                </c:pt>
                <c:pt idx="2297">
                  <c:v>0.52286484542363609</c:v>
                </c:pt>
                <c:pt idx="2298">
                  <c:v>0.53320898788611137</c:v>
                </c:pt>
                <c:pt idx="2299">
                  <c:v>0.50524972396115841</c:v>
                </c:pt>
                <c:pt idx="2300">
                  <c:v>0.51066900097300283</c:v>
                </c:pt>
                <c:pt idx="2301">
                  <c:v>0.52117651473729643</c:v>
                </c:pt>
                <c:pt idx="2302">
                  <c:v>0.50008957440552482</c:v>
                </c:pt>
                <c:pt idx="2303">
                  <c:v>0.48633574671597413</c:v>
                </c:pt>
                <c:pt idx="2304">
                  <c:v>0.4973819243782559</c:v>
                </c:pt>
                <c:pt idx="2305">
                  <c:v>0.49768466431445607</c:v>
                </c:pt>
                <c:pt idx="2306">
                  <c:v>0.49091132348302724</c:v>
                </c:pt>
                <c:pt idx="2307">
                  <c:v>0.48510553909752979</c:v>
                </c:pt>
                <c:pt idx="2308">
                  <c:v>0.49280282656070973</c:v>
                </c:pt>
                <c:pt idx="2309">
                  <c:v>0.48431763123449839</c:v>
                </c:pt>
                <c:pt idx="2310">
                  <c:v>0.48451537737735717</c:v>
                </c:pt>
                <c:pt idx="2311">
                  <c:v>0.47210724251457503</c:v>
                </c:pt>
                <c:pt idx="2312">
                  <c:v>0.48295445496534223</c:v>
                </c:pt>
                <c:pt idx="2313">
                  <c:v>0.46385848852177741</c:v>
                </c:pt>
                <c:pt idx="2314">
                  <c:v>0.46454746451045631</c:v>
                </c:pt>
                <c:pt idx="2315">
                  <c:v>0.45517386776878832</c:v>
                </c:pt>
                <c:pt idx="2316">
                  <c:v>0.46221400835398258</c:v>
                </c:pt>
                <c:pt idx="2317">
                  <c:v>0.46144589840556788</c:v>
                </c:pt>
                <c:pt idx="2318">
                  <c:v>0.45571023062031224</c:v>
                </c:pt>
                <c:pt idx="2319">
                  <c:v>0.4502460889096272</c:v>
                </c:pt>
                <c:pt idx="2320">
                  <c:v>0.44929818761234175</c:v>
                </c:pt>
                <c:pt idx="2321">
                  <c:v>0.44413279808025224</c:v>
                </c:pt>
                <c:pt idx="2322">
                  <c:v>0.44332498862404607</c:v>
                </c:pt>
                <c:pt idx="2323">
                  <c:v>0.4337954562277716</c:v>
                </c:pt>
                <c:pt idx="2324">
                  <c:v>0.44450985283431654</c:v>
                </c:pt>
                <c:pt idx="2325">
                  <c:v>0.43773025681232713</c:v>
                </c:pt>
                <c:pt idx="2326">
                  <c:v>0.43879698012206403</c:v>
                </c:pt>
                <c:pt idx="2327">
                  <c:v>0.42171396985617926</c:v>
                </c:pt>
                <c:pt idx="2328">
                  <c:v>0.43202289007370087</c:v>
                </c:pt>
                <c:pt idx="2329">
                  <c:v>0.41965013145127439</c:v>
                </c:pt>
                <c:pt idx="2330">
                  <c:v>0.42949620585515502</c:v>
                </c:pt>
                <c:pt idx="2331">
                  <c:v>0.41861504858831883</c:v>
                </c:pt>
                <c:pt idx="2332">
                  <c:v>0.42407442450714877</c:v>
                </c:pt>
                <c:pt idx="2333">
                  <c:v>0.40828267566062809</c:v>
                </c:pt>
                <c:pt idx="2334">
                  <c:v>0.4090902389799414</c:v>
                </c:pt>
                <c:pt idx="2335">
                  <c:v>0.40119779767190999</c:v>
                </c:pt>
                <c:pt idx="2336">
                  <c:v>0.4009904549290606</c:v>
                </c:pt>
                <c:pt idx="2337">
                  <c:v>0.39685734127585792</c:v>
                </c:pt>
                <c:pt idx="2338">
                  <c:v>0.4043233763683845</c:v>
                </c:pt>
                <c:pt idx="2339">
                  <c:v>0.38951747968441203</c:v>
                </c:pt>
                <c:pt idx="2340">
                  <c:v>0.40524299981732104</c:v>
                </c:pt>
                <c:pt idx="2341">
                  <c:v>0.40398240992404472</c:v>
                </c:pt>
                <c:pt idx="2342">
                  <c:v>0.39489430657493113</c:v>
                </c:pt>
                <c:pt idx="2343">
                  <c:v>0.38869027215488416</c:v>
                </c:pt>
                <c:pt idx="2344">
                  <c:v>0.39443496172731934</c:v>
                </c:pt>
                <c:pt idx="2345">
                  <c:v>0.37539461630962612</c:v>
                </c:pt>
                <c:pt idx="2346">
                  <c:v>0.38769679250543843</c:v>
                </c:pt>
                <c:pt idx="2347">
                  <c:v>0.3818545871484687</c:v>
                </c:pt>
                <c:pt idx="2348">
                  <c:v>0.38771313458464718</c:v>
                </c:pt>
                <c:pt idx="2349">
                  <c:v>0.3611876840794695</c:v>
                </c:pt>
                <c:pt idx="2350">
                  <c:v>0.3663327370622963</c:v>
                </c:pt>
                <c:pt idx="2351">
                  <c:v>0.36117830529183004</c:v>
                </c:pt>
                <c:pt idx="2352">
                  <c:v>0.36844724330666551</c:v>
                </c:pt>
                <c:pt idx="2353">
                  <c:v>0.36158686206025725</c:v>
                </c:pt>
                <c:pt idx="2354">
                  <c:v>0.36460279877605523</c:v>
                </c:pt>
                <c:pt idx="2355">
                  <c:v>0.36687418967244595</c:v>
                </c:pt>
                <c:pt idx="2356">
                  <c:v>0.35261955628731112</c:v>
                </c:pt>
                <c:pt idx="2357">
                  <c:v>0.3486907431345998</c:v>
                </c:pt>
                <c:pt idx="2358">
                  <c:v>0.33982508891702379</c:v>
                </c:pt>
                <c:pt idx="2359">
                  <c:v>0.34552192577373453</c:v>
                </c:pt>
                <c:pt idx="2360">
                  <c:v>0.34462795550988007</c:v>
                </c:pt>
                <c:pt idx="2361">
                  <c:v>0.3438917414149531</c:v>
                </c:pt>
                <c:pt idx="2362">
                  <c:v>0.35653218619994009</c:v>
                </c:pt>
                <c:pt idx="2363">
                  <c:v>0.33897018798467626</c:v>
                </c:pt>
                <c:pt idx="2364">
                  <c:v>0.34006501385405996</c:v>
                </c:pt>
                <c:pt idx="2365">
                  <c:v>0.34236058786810447</c:v>
                </c:pt>
                <c:pt idx="2366">
                  <c:v>0.33215891400113473</c:v>
                </c:pt>
                <c:pt idx="2367">
                  <c:v>0.33346548164543949</c:v>
                </c:pt>
                <c:pt idx="2368">
                  <c:v>0.32592433384914732</c:v>
                </c:pt>
                <c:pt idx="2369">
                  <c:v>0.32197254387752028</c:v>
                </c:pt>
                <c:pt idx="2370">
                  <c:v>0.32842602156106815</c:v>
                </c:pt>
                <c:pt idx="2371">
                  <c:v>0.31595372108803349</c:v>
                </c:pt>
                <c:pt idx="2372">
                  <c:v>0.31810831780320664</c:v>
                </c:pt>
                <c:pt idx="2373">
                  <c:v>0.30851171883955125</c:v>
                </c:pt>
                <c:pt idx="2374">
                  <c:v>0.31326865393155412</c:v>
                </c:pt>
                <c:pt idx="2375">
                  <c:v>0.31201261007931597</c:v>
                </c:pt>
                <c:pt idx="2376">
                  <c:v>0.32254597140216679</c:v>
                </c:pt>
                <c:pt idx="2377">
                  <c:v>0.30245425542308962</c:v>
                </c:pt>
                <c:pt idx="2378">
                  <c:v>0.32293737577149662</c:v>
                </c:pt>
                <c:pt idx="2379">
                  <c:v>0.29916730262802821</c:v>
                </c:pt>
                <c:pt idx="2380">
                  <c:v>0.32042260163389774</c:v>
                </c:pt>
                <c:pt idx="2381">
                  <c:v>0.29835049396613728</c:v>
                </c:pt>
                <c:pt idx="2382">
                  <c:v>0.3082348586372548</c:v>
                </c:pt>
                <c:pt idx="2383">
                  <c:v>0.29772118275948622</c:v>
                </c:pt>
                <c:pt idx="2384">
                  <c:v>0.28937257641267</c:v>
                </c:pt>
                <c:pt idx="2385">
                  <c:v>0.29325749367260406</c:v>
                </c:pt>
                <c:pt idx="2386">
                  <c:v>0.3049882708771029</c:v>
                </c:pt>
                <c:pt idx="2387">
                  <c:v>0.28535851912099042</c:v>
                </c:pt>
                <c:pt idx="2388">
                  <c:v>0.29281537360118842</c:v>
                </c:pt>
                <c:pt idx="2389">
                  <c:v>0.28785260297316617</c:v>
                </c:pt>
                <c:pt idx="2390">
                  <c:v>0.29462307475695754</c:v>
                </c:pt>
                <c:pt idx="2391">
                  <c:v>0.29131376295570055</c:v>
                </c:pt>
                <c:pt idx="2392">
                  <c:v>0.30174226904749996</c:v>
                </c:pt>
                <c:pt idx="2393">
                  <c:v>0.27446390381597974</c:v>
                </c:pt>
                <c:pt idx="2394">
                  <c:v>0.29189525735298083</c:v>
                </c:pt>
                <c:pt idx="2395">
                  <c:v>0.2770553133618317</c:v>
                </c:pt>
                <c:pt idx="2396">
                  <c:v>0.28967045417495801</c:v>
                </c:pt>
                <c:pt idx="2397">
                  <c:v>0.27386803678228089</c:v>
                </c:pt>
                <c:pt idx="2398">
                  <c:v>0.27786294575558906</c:v>
                </c:pt>
                <c:pt idx="2399">
                  <c:v>0.25561013113510395</c:v>
                </c:pt>
                <c:pt idx="2400">
                  <c:v>0.27251566830058688</c:v>
                </c:pt>
                <c:pt idx="2401">
                  <c:v>0.26425360509799478</c:v>
                </c:pt>
                <c:pt idx="2402">
                  <c:v>0.26205940771134351</c:v>
                </c:pt>
                <c:pt idx="2403">
                  <c:v>0.25503134777183384</c:v>
                </c:pt>
                <c:pt idx="2404">
                  <c:v>0.27005634740573781</c:v>
                </c:pt>
                <c:pt idx="2405">
                  <c:v>0.25956175945636095</c:v>
                </c:pt>
                <c:pt idx="2406">
                  <c:v>0.26568184444110232</c:v>
                </c:pt>
                <c:pt idx="2407">
                  <c:v>0.25136109121526834</c:v>
                </c:pt>
                <c:pt idx="2408">
                  <c:v>0.26633995089617607</c:v>
                </c:pt>
                <c:pt idx="2409">
                  <c:v>0.25481397555882623</c:v>
                </c:pt>
                <c:pt idx="2410">
                  <c:v>0.27422099805812</c:v>
                </c:pt>
                <c:pt idx="2411">
                  <c:v>0.25323626464098054</c:v>
                </c:pt>
                <c:pt idx="2412">
                  <c:v>0.25952477309835514</c:v>
                </c:pt>
                <c:pt idx="2413">
                  <c:v>0.25248932433258575</c:v>
                </c:pt>
                <c:pt idx="2414">
                  <c:v>0.24157255274455255</c:v>
                </c:pt>
                <c:pt idx="2415">
                  <c:v>0.25109964568673759</c:v>
                </c:pt>
                <c:pt idx="2416">
                  <c:v>0.24352460759672981</c:v>
                </c:pt>
                <c:pt idx="2417">
                  <c:v>0.24315060539997929</c:v>
                </c:pt>
                <c:pt idx="2418">
                  <c:v>0.23547863382577325</c:v>
                </c:pt>
                <c:pt idx="2419">
                  <c:v>0.23903703102182239</c:v>
                </c:pt>
                <c:pt idx="2420">
                  <c:v>0.24173467137243762</c:v>
                </c:pt>
                <c:pt idx="2421">
                  <c:v>0.23414517808943439</c:v>
                </c:pt>
                <c:pt idx="2422">
                  <c:v>0.23646175504158728</c:v>
                </c:pt>
                <c:pt idx="2423">
                  <c:v>0.23215446947494531</c:v>
                </c:pt>
                <c:pt idx="2424">
                  <c:v>0.24127369181708114</c:v>
                </c:pt>
                <c:pt idx="2425">
                  <c:v>0.23931120120075947</c:v>
                </c:pt>
                <c:pt idx="2426">
                  <c:v>0.23749271864197594</c:v>
                </c:pt>
                <c:pt idx="2427">
                  <c:v>0.23716574389834474</c:v>
                </c:pt>
                <c:pt idx="2428">
                  <c:v>0.23015734440025826</c:v>
                </c:pt>
                <c:pt idx="2429">
                  <c:v>0.22398615692683144</c:v>
                </c:pt>
                <c:pt idx="2430">
                  <c:v>0.23246454974097466</c:v>
                </c:pt>
                <c:pt idx="2431">
                  <c:v>0.22595263841089885</c:v>
                </c:pt>
                <c:pt idx="2432">
                  <c:v>0.22964144824319557</c:v>
                </c:pt>
                <c:pt idx="2433">
                  <c:v>0.21916239519104849</c:v>
                </c:pt>
                <c:pt idx="2434">
                  <c:v>0.22683567844958941</c:v>
                </c:pt>
                <c:pt idx="2435">
                  <c:v>0.21888428463002768</c:v>
                </c:pt>
                <c:pt idx="2436">
                  <c:v>0.2237666427205964</c:v>
                </c:pt>
                <c:pt idx="2437">
                  <c:v>0.20773430114021085</c:v>
                </c:pt>
                <c:pt idx="2438">
                  <c:v>0.21697679959857549</c:v>
                </c:pt>
                <c:pt idx="2439">
                  <c:v>0.20934978219879122</c:v>
                </c:pt>
                <c:pt idx="2440">
                  <c:v>0.21503130653901498</c:v>
                </c:pt>
                <c:pt idx="2441">
                  <c:v>0.21480846733843889</c:v>
                </c:pt>
                <c:pt idx="2442">
                  <c:v>0.21971963902033212</c:v>
                </c:pt>
                <c:pt idx="2443">
                  <c:v>0.21019613263229811</c:v>
                </c:pt>
                <c:pt idx="2444">
                  <c:v>0.2092141978547423</c:v>
                </c:pt>
                <c:pt idx="2445">
                  <c:v>0.20014854528964762</c:v>
                </c:pt>
                <c:pt idx="2446">
                  <c:v>0.21135255017997315</c:v>
                </c:pt>
                <c:pt idx="2447">
                  <c:v>0.20290789480227864</c:v>
                </c:pt>
                <c:pt idx="2448">
                  <c:v>0.20627668320812412</c:v>
                </c:pt>
                <c:pt idx="2449">
                  <c:v>0.20239994193025634</c:v>
                </c:pt>
                <c:pt idx="2450">
                  <c:v>0.20323168869616978</c:v>
                </c:pt>
                <c:pt idx="2451">
                  <c:v>0.19936536372542923</c:v>
                </c:pt>
                <c:pt idx="2452">
                  <c:v>0.19417097373150158</c:v>
                </c:pt>
                <c:pt idx="2453">
                  <c:v>0.19989795575749092</c:v>
                </c:pt>
                <c:pt idx="2454">
                  <c:v>0.20553798043832194</c:v>
                </c:pt>
                <c:pt idx="2455">
                  <c:v>0.18606044830435531</c:v>
                </c:pt>
                <c:pt idx="2456">
                  <c:v>0.19278699690014575</c:v>
                </c:pt>
                <c:pt idx="2457">
                  <c:v>0.18423985458797595</c:v>
                </c:pt>
                <c:pt idx="2458">
                  <c:v>0.18467432902030437</c:v>
                </c:pt>
                <c:pt idx="2459">
                  <c:v>0.19607720529374109</c:v>
                </c:pt>
                <c:pt idx="2460">
                  <c:v>0.18789535830772844</c:v>
                </c:pt>
                <c:pt idx="2461">
                  <c:v>0.18679883512679141</c:v>
                </c:pt>
                <c:pt idx="2462">
                  <c:v>0.18745899520613493</c:v>
                </c:pt>
                <c:pt idx="2463">
                  <c:v>0.18965532111666114</c:v>
                </c:pt>
                <c:pt idx="2464">
                  <c:v>0.1793520766251458</c:v>
                </c:pt>
                <c:pt idx="2465">
                  <c:v>0.17574522896656805</c:v>
                </c:pt>
                <c:pt idx="2466">
                  <c:v>0.17693149026458987</c:v>
                </c:pt>
                <c:pt idx="2467">
                  <c:v>0.18333737688791663</c:v>
                </c:pt>
                <c:pt idx="2468">
                  <c:v>0.18735218699191236</c:v>
                </c:pt>
                <c:pt idx="2469">
                  <c:v>0.17190214379879745</c:v>
                </c:pt>
                <c:pt idx="2470">
                  <c:v>0.17287338338909583</c:v>
                </c:pt>
                <c:pt idx="2471">
                  <c:v>0.16683898459615462</c:v>
                </c:pt>
                <c:pt idx="2472">
                  <c:v>0.18196649488919261</c:v>
                </c:pt>
                <c:pt idx="2473">
                  <c:v>0.17254150243766414</c:v>
                </c:pt>
                <c:pt idx="2474">
                  <c:v>0.18056704934366155</c:v>
                </c:pt>
                <c:pt idx="2475">
                  <c:v>0.16584890403488139</c:v>
                </c:pt>
                <c:pt idx="2476">
                  <c:v>0.17336750979697713</c:v>
                </c:pt>
                <c:pt idx="2477">
                  <c:v>0.16619188893693013</c:v>
                </c:pt>
                <c:pt idx="2478">
                  <c:v>0.18038832621144443</c:v>
                </c:pt>
                <c:pt idx="2479">
                  <c:v>0.16914727234455926</c:v>
                </c:pt>
                <c:pt idx="2480">
                  <c:v>0.161803280457709</c:v>
                </c:pt>
                <c:pt idx="2481">
                  <c:v>0.16068678319140764</c:v>
                </c:pt>
                <c:pt idx="2482">
                  <c:v>0.17203018106258533</c:v>
                </c:pt>
                <c:pt idx="2483">
                  <c:v>0.15949882328465503</c:v>
                </c:pt>
                <c:pt idx="2484">
                  <c:v>0.17178249657938255</c:v>
                </c:pt>
                <c:pt idx="2485">
                  <c:v>0.16065616562252572</c:v>
                </c:pt>
                <c:pt idx="2486">
                  <c:v>0.17564429568740553</c:v>
                </c:pt>
                <c:pt idx="2487">
                  <c:v>0.15958212825010207</c:v>
                </c:pt>
                <c:pt idx="2488">
                  <c:v>0.16830511693518344</c:v>
                </c:pt>
                <c:pt idx="2489">
                  <c:v>0.15863072368859321</c:v>
                </c:pt>
                <c:pt idx="2490">
                  <c:v>0.17121977619746889</c:v>
                </c:pt>
                <c:pt idx="2491">
                  <c:v>0.14879682244856743</c:v>
                </c:pt>
                <c:pt idx="2492">
                  <c:v>0.15584212190973526</c:v>
                </c:pt>
                <c:pt idx="2493">
                  <c:v>0.15172639029485294</c:v>
                </c:pt>
                <c:pt idx="2494">
                  <c:v>0.15176257570152696</c:v>
                </c:pt>
                <c:pt idx="2495">
                  <c:v>0.1441807413472817</c:v>
                </c:pt>
                <c:pt idx="2496">
                  <c:v>0.15035558959359241</c:v>
                </c:pt>
                <c:pt idx="2497">
                  <c:v>0.1427392885253726</c:v>
                </c:pt>
                <c:pt idx="2498">
                  <c:v>0.15231463603693005</c:v>
                </c:pt>
                <c:pt idx="2499">
                  <c:v>0.14647419029139894</c:v>
                </c:pt>
                <c:pt idx="2500">
                  <c:v>0.151193904947661</c:v>
                </c:pt>
                <c:pt idx="2501">
                  <c:v>0.14466670029077403</c:v>
                </c:pt>
                <c:pt idx="2502">
                  <c:v>0.15109286449829179</c:v>
                </c:pt>
                <c:pt idx="2503">
                  <c:v>0.14365974016142746</c:v>
                </c:pt>
                <c:pt idx="2504">
                  <c:v>0.14304909671454746</c:v>
                </c:pt>
                <c:pt idx="2505">
                  <c:v>0.13450008131085026</c:v>
                </c:pt>
                <c:pt idx="2506">
                  <c:v>0.14432029389886031</c:v>
                </c:pt>
                <c:pt idx="2507">
                  <c:v>0.14451193765672646</c:v>
                </c:pt>
                <c:pt idx="2508">
                  <c:v>0.13831074880586472</c:v>
                </c:pt>
                <c:pt idx="2509">
                  <c:v>0.13656152115984135</c:v>
                </c:pt>
                <c:pt idx="2510">
                  <c:v>0.14783172039757869</c:v>
                </c:pt>
                <c:pt idx="2511">
                  <c:v>0.13178084931704251</c:v>
                </c:pt>
                <c:pt idx="2512">
                  <c:v>0.14337113315883784</c:v>
                </c:pt>
                <c:pt idx="2513">
                  <c:v>0.13377859598358727</c:v>
                </c:pt>
                <c:pt idx="2514">
                  <c:v>0.15527837427438182</c:v>
                </c:pt>
                <c:pt idx="2515">
                  <c:v>0.12223532479433376</c:v>
                </c:pt>
                <c:pt idx="2516">
                  <c:v>0.13134348048697314</c:v>
                </c:pt>
                <c:pt idx="2517">
                  <c:v>0.13818658400423972</c:v>
                </c:pt>
                <c:pt idx="2518">
                  <c:v>0.13584326814529171</c:v>
                </c:pt>
                <c:pt idx="2519">
                  <c:v>0.12700763661590553</c:v>
                </c:pt>
                <c:pt idx="2520">
                  <c:v>0.14209846341441318</c:v>
                </c:pt>
                <c:pt idx="2521">
                  <c:v>0.11931541381980895</c:v>
                </c:pt>
                <c:pt idx="2522">
                  <c:v>0.1297414348611263</c:v>
                </c:pt>
                <c:pt idx="2523">
                  <c:v>0.11315423955570929</c:v>
                </c:pt>
                <c:pt idx="2524">
                  <c:v>0.1343541275800644</c:v>
                </c:pt>
                <c:pt idx="2525">
                  <c:v>0.12321308956883881</c:v>
                </c:pt>
                <c:pt idx="2526">
                  <c:v>0.13549101163526223</c:v>
                </c:pt>
                <c:pt idx="2527">
                  <c:v>0.11695020270666914</c:v>
                </c:pt>
                <c:pt idx="2528">
                  <c:v>0.11569467247939251</c:v>
                </c:pt>
                <c:pt idx="2529">
                  <c:v>0.11975967617370287</c:v>
                </c:pt>
                <c:pt idx="2530">
                  <c:v>0.12959124145079912</c:v>
                </c:pt>
                <c:pt idx="2531">
                  <c:v>0.12745546442955805</c:v>
                </c:pt>
                <c:pt idx="2532">
                  <c:v>0.12109092686643487</c:v>
                </c:pt>
                <c:pt idx="2533">
                  <c:v>0.11874628904079954</c:v>
                </c:pt>
                <c:pt idx="2534">
                  <c:v>0.11496870926979069</c:v>
                </c:pt>
                <c:pt idx="2535">
                  <c:v>0.12507211617065103</c:v>
                </c:pt>
                <c:pt idx="2536">
                  <c:v>0.10985383966461786</c:v>
                </c:pt>
                <c:pt idx="2537">
                  <c:v>0.13142753396799459</c:v>
                </c:pt>
                <c:pt idx="2538">
                  <c:v>0.11363256822564653</c:v>
                </c:pt>
                <c:pt idx="2539">
                  <c:v>0.12242779347708463</c:v>
                </c:pt>
                <c:pt idx="2540">
                  <c:v>0.10621887967262675</c:v>
                </c:pt>
                <c:pt idx="2541">
                  <c:v>0.12555011149593739</c:v>
                </c:pt>
                <c:pt idx="2542">
                  <c:v>0.11147677304229471</c:v>
                </c:pt>
                <c:pt idx="2543">
                  <c:v>0.10965539409004303</c:v>
                </c:pt>
                <c:pt idx="2544">
                  <c:v>0.1105459703450667</c:v>
                </c:pt>
                <c:pt idx="2545">
                  <c:v>0.11121105540287764</c:v>
                </c:pt>
                <c:pt idx="2546">
                  <c:v>0.10593306918079076</c:v>
                </c:pt>
                <c:pt idx="2547">
                  <c:v>0.1107834063905045</c:v>
                </c:pt>
                <c:pt idx="2548">
                  <c:v>0.11382090925392084</c:v>
                </c:pt>
                <c:pt idx="2549">
                  <c:v>0.11163559561873471</c:v>
                </c:pt>
                <c:pt idx="2550">
                  <c:v>0.10612768221922031</c:v>
                </c:pt>
                <c:pt idx="2551">
                  <c:v>0.10794297102268005</c:v>
                </c:pt>
                <c:pt idx="2552">
                  <c:v>0.10614841555397404</c:v>
                </c:pt>
                <c:pt idx="2553">
                  <c:v>0.11839388028213689</c:v>
                </c:pt>
                <c:pt idx="2554">
                  <c:v>9.5350675202086968E-2</c:v>
                </c:pt>
                <c:pt idx="2555">
                  <c:v>0.10854736645192703</c:v>
                </c:pt>
                <c:pt idx="2556">
                  <c:v>9.570039198888157E-2</c:v>
                </c:pt>
                <c:pt idx="2557">
                  <c:v>0.10207112267943523</c:v>
                </c:pt>
                <c:pt idx="2558">
                  <c:v>9.0372231154865701E-2</c:v>
                </c:pt>
                <c:pt idx="2559">
                  <c:v>0.11091439930774688</c:v>
                </c:pt>
                <c:pt idx="2560">
                  <c:v>9.4762994404476303E-2</c:v>
                </c:pt>
                <c:pt idx="2561">
                  <c:v>9.5160567282413691E-2</c:v>
                </c:pt>
                <c:pt idx="2562">
                  <c:v>9.6753546016662778E-2</c:v>
                </c:pt>
                <c:pt idx="2563">
                  <c:v>9.6543611420650238E-2</c:v>
                </c:pt>
                <c:pt idx="2564">
                  <c:v>9.9016873612948156E-2</c:v>
                </c:pt>
                <c:pt idx="2565">
                  <c:v>9.5817849424200963E-2</c:v>
                </c:pt>
                <c:pt idx="2566">
                  <c:v>9.6124802555254435E-2</c:v>
                </c:pt>
                <c:pt idx="2567">
                  <c:v>0.10081527737512991</c:v>
                </c:pt>
                <c:pt idx="2568">
                  <c:v>9.4776526286422955E-2</c:v>
                </c:pt>
                <c:pt idx="2569">
                  <c:v>9.6922490649865398E-2</c:v>
                </c:pt>
                <c:pt idx="2570">
                  <c:v>9.1361807861847139E-2</c:v>
                </c:pt>
                <c:pt idx="2571">
                  <c:v>9.6889003933212481E-2</c:v>
                </c:pt>
                <c:pt idx="2572">
                  <c:v>8.3381027147134246E-2</c:v>
                </c:pt>
                <c:pt idx="2573">
                  <c:v>0.1009045433166182</c:v>
                </c:pt>
                <c:pt idx="2574">
                  <c:v>9.0454808202181491E-2</c:v>
                </c:pt>
                <c:pt idx="2575">
                  <c:v>9.6136385718867456E-2</c:v>
                </c:pt>
                <c:pt idx="2576">
                  <c:v>8.8497373783835515E-2</c:v>
                </c:pt>
                <c:pt idx="2577">
                  <c:v>9.2585435178451039E-2</c:v>
                </c:pt>
                <c:pt idx="2578">
                  <c:v>9.100202220289022E-2</c:v>
                </c:pt>
                <c:pt idx="2579">
                  <c:v>8.7225906855666058E-2</c:v>
                </c:pt>
                <c:pt idx="2580">
                  <c:v>9.3965519330987304E-2</c:v>
                </c:pt>
                <c:pt idx="2581">
                  <c:v>9.7071457148847101E-2</c:v>
                </c:pt>
                <c:pt idx="2582">
                  <c:v>8.4530673766362655E-2</c:v>
                </c:pt>
                <c:pt idx="2583">
                  <c:v>9.1116808751746353E-2</c:v>
                </c:pt>
                <c:pt idx="2584">
                  <c:v>8.4564669714060903E-2</c:v>
                </c:pt>
                <c:pt idx="2585">
                  <c:v>9.0873540036874229E-2</c:v>
                </c:pt>
                <c:pt idx="2586">
                  <c:v>8.2324963530104434E-2</c:v>
                </c:pt>
                <c:pt idx="2587">
                  <c:v>9.0269035960842431E-2</c:v>
                </c:pt>
                <c:pt idx="2588">
                  <c:v>8.3833536486324634E-2</c:v>
                </c:pt>
                <c:pt idx="2589">
                  <c:v>8.4238713692640674E-2</c:v>
                </c:pt>
                <c:pt idx="2590">
                  <c:v>8.5575794984656881E-2</c:v>
                </c:pt>
                <c:pt idx="2591">
                  <c:v>8.849426711773406E-2</c:v>
                </c:pt>
                <c:pt idx="2592">
                  <c:v>8.3073015603771602E-2</c:v>
                </c:pt>
                <c:pt idx="2593">
                  <c:v>8.6044943897011089E-2</c:v>
                </c:pt>
                <c:pt idx="2594">
                  <c:v>8.5860160806164321E-2</c:v>
                </c:pt>
                <c:pt idx="2595">
                  <c:v>9.9001361419285921E-2</c:v>
                </c:pt>
                <c:pt idx="2596">
                  <c:v>7.8698856854538105E-2</c:v>
                </c:pt>
                <c:pt idx="2597">
                  <c:v>8.3492491250358722E-2</c:v>
                </c:pt>
                <c:pt idx="2598">
                  <c:v>9.0169767010860769E-2</c:v>
                </c:pt>
                <c:pt idx="2599">
                  <c:v>8.7367819241934541E-2</c:v>
                </c:pt>
                <c:pt idx="2600">
                  <c:v>8.173291206707993E-2</c:v>
                </c:pt>
                <c:pt idx="2601">
                  <c:v>7.8452932360343897E-2</c:v>
                </c:pt>
                <c:pt idx="2602">
                  <c:v>7.3405358661331299E-2</c:v>
                </c:pt>
                <c:pt idx="2603">
                  <c:v>8.4228542635476009E-2</c:v>
                </c:pt>
                <c:pt idx="2604">
                  <c:v>7.4508617077232567E-2</c:v>
                </c:pt>
                <c:pt idx="2605">
                  <c:v>8.0997348643757044E-2</c:v>
                </c:pt>
                <c:pt idx="2606">
                  <c:v>8.2898503152168707E-2</c:v>
                </c:pt>
                <c:pt idx="2607">
                  <c:v>7.6478874150047435E-2</c:v>
                </c:pt>
                <c:pt idx="2608">
                  <c:v>6.8583707040141759E-2</c:v>
                </c:pt>
                <c:pt idx="2609">
                  <c:v>7.1893026536220414E-2</c:v>
                </c:pt>
                <c:pt idx="2610">
                  <c:v>7.0558865557774561E-2</c:v>
                </c:pt>
                <c:pt idx="2611">
                  <c:v>8.7497060355039596E-2</c:v>
                </c:pt>
                <c:pt idx="2612">
                  <c:v>7.4415586433249484E-2</c:v>
                </c:pt>
                <c:pt idx="2613">
                  <c:v>8.5615771153414927E-2</c:v>
                </c:pt>
                <c:pt idx="2614">
                  <c:v>6.9009451672729871E-2</c:v>
                </c:pt>
                <c:pt idx="2615">
                  <c:v>7.2547914925987056E-2</c:v>
                </c:pt>
                <c:pt idx="2616">
                  <c:v>7.2144178873206344E-2</c:v>
                </c:pt>
                <c:pt idx="2617">
                  <c:v>7.908230219862307E-2</c:v>
                </c:pt>
                <c:pt idx="2618">
                  <c:v>7.9397033975709269E-2</c:v>
                </c:pt>
                <c:pt idx="2619">
                  <c:v>8.0941786752972519E-2</c:v>
                </c:pt>
                <c:pt idx="2620">
                  <c:v>6.3729700114017032E-2</c:v>
                </c:pt>
                <c:pt idx="2621">
                  <c:v>7.7609950494942445E-2</c:v>
                </c:pt>
                <c:pt idx="2622">
                  <c:v>5.9775482880060772E-2</c:v>
                </c:pt>
                <c:pt idx="2623">
                  <c:v>8.4498582164062044E-2</c:v>
                </c:pt>
                <c:pt idx="2624">
                  <c:v>6.5669827595204205E-2</c:v>
                </c:pt>
                <c:pt idx="2625">
                  <c:v>7.6298192297573009E-2</c:v>
                </c:pt>
                <c:pt idx="2626">
                  <c:v>7.3980391422639846E-2</c:v>
                </c:pt>
                <c:pt idx="2627">
                  <c:v>7.8583694094333162E-2</c:v>
                </c:pt>
                <c:pt idx="2628">
                  <c:v>6.9574861274913399E-2</c:v>
                </c:pt>
                <c:pt idx="2629">
                  <c:v>7.8802058031413103E-2</c:v>
                </c:pt>
                <c:pt idx="2630">
                  <c:v>7.2978939152059621E-2</c:v>
                </c:pt>
                <c:pt idx="2631">
                  <c:v>7.7848438773034767E-2</c:v>
                </c:pt>
                <c:pt idx="2632">
                  <c:v>7.1842636492865125E-2</c:v>
                </c:pt>
                <c:pt idx="2633">
                  <c:v>8.0682146540614508E-2</c:v>
                </c:pt>
                <c:pt idx="2634">
                  <c:v>5.3097752810169548E-2</c:v>
                </c:pt>
                <c:pt idx="2635">
                  <c:v>7.6923472993233918E-2</c:v>
                </c:pt>
                <c:pt idx="2636">
                  <c:v>6.2638067154877533E-2</c:v>
                </c:pt>
                <c:pt idx="2637">
                  <c:v>8.239127952175529E-2</c:v>
                </c:pt>
                <c:pt idx="2638">
                  <c:v>7.2804705947467158E-2</c:v>
                </c:pt>
                <c:pt idx="2639">
                  <c:v>7.2432614207553994E-2</c:v>
                </c:pt>
                <c:pt idx="2640">
                  <c:v>6.7404689775803578E-2</c:v>
                </c:pt>
                <c:pt idx="2641">
                  <c:v>7.2511489183949632E-2</c:v>
                </c:pt>
                <c:pt idx="2642">
                  <c:v>5.575631368883105E-2</c:v>
                </c:pt>
                <c:pt idx="2643">
                  <c:v>7.0707286709660339E-2</c:v>
                </c:pt>
                <c:pt idx="2644">
                  <c:v>6.6100835996366999E-2</c:v>
                </c:pt>
                <c:pt idx="2645">
                  <c:v>6.9723433930665879E-2</c:v>
                </c:pt>
                <c:pt idx="2646">
                  <c:v>6.3804738260035701E-2</c:v>
                </c:pt>
                <c:pt idx="2647">
                  <c:v>7.9175208305176631E-2</c:v>
                </c:pt>
                <c:pt idx="2648">
                  <c:v>6.2678708756336327E-2</c:v>
                </c:pt>
                <c:pt idx="2649">
                  <c:v>7.3495384941283437E-2</c:v>
                </c:pt>
                <c:pt idx="2650">
                  <c:v>5.0964923128358354E-2</c:v>
                </c:pt>
                <c:pt idx="2651">
                  <c:v>6.3898335432838113E-2</c:v>
                </c:pt>
                <c:pt idx="2652">
                  <c:v>5.1802599933984124E-2</c:v>
                </c:pt>
                <c:pt idx="2653">
                  <c:v>5.5890687971499146E-2</c:v>
                </c:pt>
                <c:pt idx="2654">
                  <c:v>6.0256893225820271E-2</c:v>
                </c:pt>
                <c:pt idx="2655">
                  <c:v>7.4422960479955599E-2</c:v>
                </c:pt>
                <c:pt idx="2656">
                  <c:v>5.445237473472022E-2</c:v>
                </c:pt>
                <c:pt idx="2657">
                  <c:v>6.3727495781723376E-2</c:v>
                </c:pt>
                <c:pt idx="2658">
                  <c:v>5.8147095630174853E-2</c:v>
                </c:pt>
                <c:pt idx="2659">
                  <c:v>7.0023766132133652E-2</c:v>
                </c:pt>
                <c:pt idx="2660">
                  <c:v>5.1483040473267294E-2</c:v>
                </c:pt>
                <c:pt idx="2661">
                  <c:v>6.8878818358792171E-2</c:v>
                </c:pt>
                <c:pt idx="2662">
                  <c:v>6.2584837821289388E-2</c:v>
                </c:pt>
                <c:pt idx="2663">
                  <c:v>7.1709455933025995E-2</c:v>
                </c:pt>
                <c:pt idx="2664">
                  <c:v>4.8725175835445202E-2</c:v>
                </c:pt>
                <c:pt idx="2665">
                  <c:v>6.6880124670277458E-2</c:v>
                </c:pt>
                <c:pt idx="2666">
                  <c:v>4.8474510615529535E-2</c:v>
                </c:pt>
                <c:pt idx="2667">
                  <c:v>6.4327031511800012E-2</c:v>
                </c:pt>
                <c:pt idx="2668">
                  <c:v>6.7758364028842208E-2</c:v>
                </c:pt>
                <c:pt idx="2669">
                  <c:v>5.0705568675230753E-2</c:v>
                </c:pt>
                <c:pt idx="2670">
                  <c:v>4.965362684720339E-2</c:v>
                </c:pt>
                <c:pt idx="2671">
                  <c:v>6.9870465361011658E-2</c:v>
                </c:pt>
                <c:pt idx="2672">
                  <c:v>3.8336412569432481E-2</c:v>
                </c:pt>
                <c:pt idx="2673">
                  <c:v>5.5399127718622765E-2</c:v>
                </c:pt>
                <c:pt idx="2674">
                  <c:v>4.4250289853636653E-2</c:v>
                </c:pt>
                <c:pt idx="2675">
                  <c:v>7.3853321222538612E-2</c:v>
                </c:pt>
                <c:pt idx="2676">
                  <c:v>6.3848520727350602E-2</c:v>
                </c:pt>
                <c:pt idx="2677">
                  <c:v>6.0418930296488683E-2</c:v>
                </c:pt>
                <c:pt idx="2678">
                  <c:v>5.5051533384850707E-2</c:v>
                </c:pt>
                <c:pt idx="2679">
                  <c:v>7.629611544879325E-2</c:v>
                </c:pt>
                <c:pt idx="2680">
                  <c:v>5.673927260743606E-2</c:v>
                </c:pt>
                <c:pt idx="2681">
                  <c:v>4.7994510993549615E-2</c:v>
                </c:pt>
                <c:pt idx="2682">
                  <c:v>4.2491735215853477E-2</c:v>
                </c:pt>
                <c:pt idx="2683">
                  <c:v>6.3234519076934198E-2</c:v>
                </c:pt>
                <c:pt idx="2684">
                  <c:v>5.2366866706202136E-2</c:v>
                </c:pt>
                <c:pt idx="2685">
                  <c:v>6.5684462091263787E-2</c:v>
                </c:pt>
                <c:pt idx="2686">
                  <c:v>5.0843413587092837E-2</c:v>
                </c:pt>
                <c:pt idx="2687">
                  <c:v>5.5361633781248233E-2</c:v>
                </c:pt>
                <c:pt idx="2688">
                  <c:v>4.4809960850285324E-2</c:v>
                </c:pt>
                <c:pt idx="2689">
                  <c:v>5.7231138195830825E-2</c:v>
                </c:pt>
                <c:pt idx="2690">
                  <c:v>4.6450285710050762E-2</c:v>
                </c:pt>
                <c:pt idx="2691">
                  <c:v>5.6181316446832642E-2</c:v>
                </c:pt>
                <c:pt idx="2692">
                  <c:v>4.9800320656874605E-2</c:v>
                </c:pt>
                <c:pt idx="2693">
                  <c:v>5.4862884886604117E-2</c:v>
                </c:pt>
                <c:pt idx="2694">
                  <c:v>4.4405456889185714E-2</c:v>
                </c:pt>
                <c:pt idx="2695">
                  <c:v>5.6016338608632296E-2</c:v>
                </c:pt>
                <c:pt idx="2696">
                  <c:v>4.7510991436270224E-2</c:v>
                </c:pt>
                <c:pt idx="2697">
                  <c:v>5.9231216979133007E-2</c:v>
                </c:pt>
                <c:pt idx="2698">
                  <c:v>4.5083468615562103E-2</c:v>
                </c:pt>
                <c:pt idx="2699">
                  <c:v>4.1649612567881147E-2</c:v>
                </c:pt>
                <c:pt idx="2700">
                  <c:v>4.2774893726475291E-2</c:v>
                </c:pt>
                <c:pt idx="2701">
                  <c:v>5.0685792525818174E-2</c:v>
                </c:pt>
                <c:pt idx="2702">
                  <c:v>4.3123779843774676E-2</c:v>
                </c:pt>
                <c:pt idx="2703">
                  <c:v>5.7946450663358941E-2</c:v>
                </c:pt>
                <c:pt idx="2704">
                  <c:v>4.8408875449099442E-2</c:v>
                </c:pt>
                <c:pt idx="2705">
                  <c:v>6.2186124591072832E-2</c:v>
                </c:pt>
                <c:pt idx="2706">
                  <c:v>4.1562224645940456E-2</c:v>
                </c:pt>
                <c:pt idx="2707">
                  <c:v>5.0375707948285997E-2</c:v>
                </c:pt>
                <c:pt idx="2708">
                  <c:v>4.70503317830663E-2</c:v>
                </c:pt>
                <c:pt idx="2709">
                  <c:v>5.1018953900599261E-2</c:v>
                </c:pt>
                <c:pt idx="2710">
                  <c:v>4.4218192400654284E-2</c:v>
                </c:pt>
                <c:pt idx="2711">
                  <c:v>5.4620465367527168E-2</c:v>
                </c:pt>
                <c:pt idx="2712">
                  <c:v>3.4455613312746602E-2</c:v>
                </c:pt>
                <c:pt idx="2713">
                  <c:v>5.4119291272952182E-2</c:v>
                </c:pt>
                <c:pt idx="2714">
                  <c:v>5.0294298140327265E-2</c:v>
                </c:pt>
                <c:pt idx="2715">
                  <c:v>4.8114947063008548E-2</c:v>
                </c:pt>
                <c:pt idx="2716">
                  <c:v>3.2469504186306147E-2</c:v>
                </c:pt>
                <c:pt idx="2717">
                  <c:v>5.8305944813102611E-2</c:v>
                </c:pt>
                <c:pt idx="2718">
                  <c:v>4.4805726777551277E-2</c:v>
                </c:pt>
                <c:pt idx="2719">
                  <c:v>4.8831429413562756E-2</c:v>
                </c:pt>
                <c:pt idx="2720">
                  <c:v>3.6377630206962212E-2</c:v>
                </c:pt>
                <c:pt idx="2721">
                  <c:v>4.8189330213416794E-2</c:v>
                </c:pt>
                <c:pt idx="2722">
                  <c:v>5.1160744747474035E-2</c:v>
                </c:pt>
                <c:pt idx="2723">
                  <c:v>4.4776729660449571E-2</c:v>
                </c:pt>
                <c:pt idx="2724">
                  <c:v>2.4355721528951896E-2</c:v>
                </c:pt>
                <c:pt idx="2725">
                  <c:v>5.1060374045505993E-2</c:v>
                </c:pt>
                <c:pt idx="2726">
                  <c:v>3.6749909272339822E-2</c:v>
                </c:pt>
                <c:pt idx="2727">
                  <c:v>5.1877094173858676E-2</c:v>
                </c:pt>
                <c:pt idx="2728">
                  <c:v>3.9980630253403544E-2</c:v>
                </c:pt>
                <c:pt idx="2729">
                  <c:v>6.1237194414948556E-2</c:v>
                </c:pt>
                <c:pt idx="2730">
                  <c:v>3.0107743184906492E-2</c:v>
                </c:pt>
                <c:pt idx="2731">
                  <c:v>6.1916596801390458E-2</c:v>
                </c:pt>
                <c:pt idx="2732">
                  <c:v>3.7991831287159009E-2</c:v>
                </c:pt>
                <c:pt idx="2733">
                  <c:v>5.9664919977503658E-2</c:v>
                </c:pt>
                <c:pt idx="2734">
                  <c:v>3.7236599118047824E-2</c:v>
                </c:pt>
                <c:pt idx="2735">
                  <c:v>6.083944142427173E-2</c:v>
                </c:pt>
                <c:pt idx="2736">
                  <c:v>3.7081532877282851E-2</c:v>
                </c:pt>
                <c:pt idx="2737">
                  <c:v>4.9324851915121891E-2</c:v>
                </c:pt>
                <c:pt idx="2738">
                  <c:v>3.7533423815794685E-2</c:v>
                </c:pt>
                <c:pt idx="2739">
                  <c:v>4.0404524194892599E-2</c:v>
                </c:pt>
                <c:pt idx="2740">
                  <c:v>3.9124393875384349E-2</c:v>
                </c:pt>
                <c:pt idx="2741">
                  <c:v>5.3790548120656173E-2</c:v>
                </c:pt>
                <c:pt idx="2742">
                  <c:v>3.3756063981499586E-2</c:v>
                </c:pt>
                <c:pt idx="2743">
                  <c:v>4.8647579485052488E-2</c:v>
                </c:pt>
                <c:pt idx="2744">
                  <c:v>4.1109604249087828E-2</c:v>
                </c:pt>
                <c:pt idx="2745">
                  <c:v>4.7761785493950625E-2</c:v>
                </c:pt>
                <c:pt idx="2746">
                  <c:v>4.8508817343031342E-2</c:v>
                </c:pt>
                <c:pt idx="2747">
                  <c:v>3.7825159391523006E-2</c:v>
                </c:pt>
                <c:pt idx="2748">
                  <c:v>2.7165502976131062E-2</c:v>
                </c:pt>
                <c:pt idx="2749">
                  <c:v>4.8671401974416099E-2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6F5E-4225-8E02-0ADF4D15F13F}"/>
            </c:ext>
          </c:extLst>
        </c:ser>
        <c:ser>
          <c:idx val="2"/>
          <c:order val="6"/>
          <c:tx>
            <c:strRef>
              <c:f>'Spectra Scaled to Min Power'!$T$1:$U$1</c:f>
              <c:strCache>
                <c:ptCount val="1"/>
                <c:pt idx="0">
                  <c:v>MCWHLP3</c:v>
                </c:pt>
              </c:strCache>
            </c:strRef>
          </c:tx>
          <c:marker>
            <c:symbol val="none"/>
          </c:marker>
          <c:xVal>
            <c:numRef>
              <c:f>'Spectra Scaled to Min Power'!$T$5:$T$3652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0.17997569923572476</c:v>
                </c:pt>
                <c:pt idx="963">
                  <c:v>0.17312944131498742</c:v>
                </c:pt>
                <c:pt idx="964">
                  <c:v>0.17178672650447571</c:v>
                </c:pt>
                <c:pt idx="965">
                  <c:v>0.13373693917517587</c:v>
                </c:pt>
                <c:pt idx="966">
                  <c:v>0.17874898359708663</c:v>
                </c:pt>
                <c:pt idx="967">
                  <c:v>0.15874541992409613</c:v>
                </c:pt>
                <c:pt idx="968">
                  <c:v>0.12002724882231047</c:v>
                </c:pt>
                <c:pt idx="969">
                  <c:v>0.16009713918153681</c:v>
                </c:pt>
                <c:pt idx="970">
                  <c:v>0.21449673671718372</c:v>
                </c:pt>
                <c:pt idx="971">
                  <c:v>0.16173835969954226</c:v>
                </c:pt>
                <c:pt idx="972">
                  <c:v>0.16778171069781303</c:v>
                </c:pt>
                <c:pt idx="973">
                  <c:v>0.16495960650660244</c:v>
                </c:pt>
                <c:pt idx="974">
                  <c:v>0.21199537986768638</c:v>
                </c:pt>
                <c:pt idx="975">
                  <c:v>0.17014043904019371</c:v>
                </c:pt>
                <c:pt idx="976">
                  <c:v>0.23988572503652864</c:v>
                </c:pt>
                <c:pt idx="977">
                  <c:v>0.23078442686477035</c:v>
                </c:pt>
                <c:pt idx="978">
                  <c:v>0.20408244928307989</c:v>
                </c:pt>
                <c:pt idx="979">
                  <c:v>0.1845509228659345</c:v>
                </c:pt>
                <c:pt idx="980">
                  <c:v>0.17022070095346642</c:v>
                </c:pt>
                <c:pt idx="981">
                  <c:v>0.19116476101403032</c:v>
                </c:pt>
                <c:pt idx="982">
                  <c:v>0.23577848379471913</c:v>
                </c:pt>
                <c:pt idx="983">
                  <c:v>0.22106556227631946</c:v>
                </c:pt>
                <c:pt idx="984">
                  <c:v>0.23750608226062073</c:v>
                </c:pt>
                <c:pt idx="985">
                  <c:v>0.18793791624350162</c:v>
                </c:pt>
                <c:pt idx="986">
                  <c:v>0.20951196371052874</c:v>
                </c:pt>
                <c:pt idx="987">
                  <c:v>0.25507516730452517</c:v>
                </c:pt>
                <c:pt idx="988">
                  <c:v>0.26959007478881536</c:v>
                </c:pt>
                <c:pt idx="989">
                  <c:v>0.21577747279712275</c:v>
                </c:pt>
                <c:pt idx="990">
                  <c:v>0.24827860145050459</c:v>
                </c:pt>
                <c:pt idx="991">
                  <c:v>0.21913457108101869</c:v>
                </c:pt>
                <c:pt idx="992">
                  <c:v>0.26673059624829165</c:v>
                </c:pt>
                <c:pt idx="993">
                  <c:v>0.28159517503922948</c:v>
                </c:pt>
                <c:pt idx="994">
                  <c:v>0.2395991812606964</c:v>
                </c:pt>
                <c:pt idx="995">
                  <c:v>0.26319946112861503</c:v>
                </c:pt>
                <c:pt idx="996">
                  <c:v>0.2454866890595068</c:v>
                </c:pt>
                <c:pt idx="997">
                  <c:v>0.30352454479670266</c:v>
                </c:pt>
                <c:pt idx="998">
                  <c:v>0.28954002948932434</c:v>
                </c:pt>
                <c:pt idx="999">
                  <c:v>0.34864120686660721</c:v>
                </c:pt>
                <c:pt idx="1000">
                  <c:v>0.28917421438866742</c:v>
                </c:pt>
                <c:pt idx="1001">
                  <c:v>0.30562784250246083</c:v>
                </c:pt>
                <c:pt idx="1002">
                  <c:v>0.29959820839110146</c:v>
                </c:pt>
                <c:pt idx="1003">
                  <c:v>0.38083333732961522</c:v>
                </c:pt>
                <c:pt idx="1004">
                  <c:v>0.38120119522780316</c:v>
                </c:pt>
                <c:pt idx="1005">
                  <c:v>0.38954926062309708</c:v>
                </c:pt>
                <c:pt idx="1006">
                  <c:v>0.34853762436452262</c:v>
                </c:pt>
                <c:pt idx="1007">
                  <c:v>0.34608410508864024</c:v>
                </c:pt>
                <c:pt idx="1008">
                  <c:v>0.34893595345626366</c:v>
                </c:pt>
                <c:pt idx="1009">
                  <c:v>0.39946641729521598</c:v>
                </c:pt>
                <c:pt idx="1010">
                  <c:v>0.3921210515082591</c:v>
                </c:pt>
                <c:pt idx="1011">
                  <c:v>0.4483582554099203</c:v>
                </c:pt>
                <c:pt idx="1012">
                  <c:v>0.45547583524057195</c:v>
                </c:pt>
                <c:pt idx="1013">
                  <c:v>0.49139893966257558</c:v>
                </c:pt>
                <c:pt idx="1014">
                  <c:v>0.44158181956482423</c:v>
                </c:pt>
                <c:pt idx="1015">
                  <c:v>0.51441254234516942</c:v>
                </c:pt>
                <c:pt idx="1016">
                  <c:v>0.50872994486642975</c:v>
                </c:pt>
                <c:pt idx="1017">
                  <c:v>0.53527058892625101</c:v>
                </c:pt>
                <c:pt idx="1018">
                  <c:v>0.51087741842736589</c:v>
                </c:pt>
                <c:pt idx="1019">
                  <c:v>0.53692354121316566</c:v>
                </c:pt>
                <c:pt idx="1020">
                  <c:v>0.54956988415487917</c:v>
                </c:pt>
                <c:pt idx="1021">
                  <c:v>0.56738196066487079</c:v>
                </c:pt>
                <c:pt idx="1022">
                  <c:v>0.57875874242896641</c:v>
                </c:pt>
                <c:pt idx="1023">
                  <c:v>0.64547475861619086</c:v>
                </c:pt>
                <c:pt idx="1024">
                  <c:v>0.63191190861312008</c:v>
                </c:pt>
                <c:pt idx="1025">
                  <c:v>0.70062513655552672</c:v>
                </c:pt>
                <c:pt idx="1026">
                  <c:v>0.67724122202792592</c:v>
                </c:pt>
                <c:pt idx="1027">
                  <c:v>0.69626465176988217</c:v>
                </c:pt>
                <c:pt idx="1028">
                  <c:v>0.74933737446408555</c:v>
                </c:pt>
                <c:pt idx="1029">
                  <c:v>0.77979923454292621</c:v>
                </c:pt>
                <c:pt idx="1030">
                  <c:v>0.78055492017484462</c:v>
                </c:pt>
                <c:pt idx="1031">
                  <c:v>0.85879312309516442</c:v>
                </c:pt>
                <c:pt idx="1032">
                  <c:v>0.82278068567334628</c:v>
                </c:pt>
                <c:pt idx="1033">
                  <c:v>0.89987570509292281</c:v>
                </c:pt>
                <c:pt idx="1034">
                  <c:v>0.90231440971971</c:v>
                </c:pt>
                <c:pt idx="1035">
                  <c:v>0.95850052907098493</c:v>
                </c:pt>
                <c:pt idx="1036">
                  <c:v>0.99969385437307789</c:v>
                </c:pt>
                <c:pt idx="1037">
                  <c:v>1.0392872259688024</c:v>
                </c:pt>
                <c:pt idx="1038">
                  <c:v>1.0003110790771013</c:v>
                </c:pt>
                <c:pt idx="1039">
                  <c:v>1.1262571233067415</c:v>
                </c:pt>
                <c:pt idx="1040">
                  <c:v>1.1158839368304412</c:v>
                </c:pt>
                <c:pt idx="1041">
                  <c:v>1.1742993897185963</c:v>
                </c:pt>
                <c:pt idx="1042">
                  <c:v>1.2002656880960318</c:v>
                </c:pt>
                <c:pt idx="1043">
                  <c:v>1.2746471857155708</c:v>
                </c:pt>
                <c:pt idx="1044">
                  <c:v>1.2504675518994632</c:v>
                </c:pt>
                <c:pt idx="1045">
                  <c:v>1.3548788250191008</c:v>
                </c:pt>
                <c:pt idx="1046">
                  <c:v>1.4381368878624063</c:v>
                </c:pt>
                <c:pt idx="1047">
                  <c:v>1.4847291454501883</c:v>
                </c:pt>
                <c:pt idx="1048">
                  <c:v>1.5336404289992891</c:v>
                </c:pt>
                <c:pt idx="1049">
                  <c:v>1.6244742579919387</c:v>
                </c:pt>
                <c:pt idx="1050">
                  <c:v>1.6300207329878698</c:v>
                </c:pt>
                <c:pt idx="1051">
                  <c:v>1.7176350318242639</c:v>
                </c:pt>
                <c:pt idx="1052">
                  <c:v>1.7098088363857189</c:v>
                </c:pt>
                <c:pt idx="1053">
                  <c:v>1.8306826318008149</c:v>
                </c:pt>
                <c:pt idx="1054">
                  <c:v>1.7968507444383053</c:v>
                </c:pt>
                <c:pt idx="1055">
                  <c:v>1.9057509799649839</c:v>
                </c:pt>
                <c:pt idx="1056">
                  <c:v>1.9605542545636256</c:v>
                </c:pt>
                <c:pt idx="1057">
                  <c:v>2.0176630607659578</c:v>
                </c:pt>
                <c:pt idx="1058">
                  <c:v>2.1015660045199835</c:v>
                </c:pt>
                <c:pt idx="1059">
                  <c:v>2.1214359018839128</c:v>
                </c:pt>
                <c:pt idx="1060">
                  <c:v>2.1928158007657825</c:v>
                </c:pt>
                <c:pt idx="1061">
                  <c:v>2.3483176095346656</c:v>
                </c:pt>
                <c:pt idx="1062">
                  <c:v>2.3303845366780287</c:v>
                </c:pt>
                <c:pt idx="1063">
                  <c:v>2.3745741436082701</c:v>
                </c:pt>
                <c:pt idx="1064">
                  <c:v>2.4414168855998399</c:v>
                </c:pt>
                <c:pt idx="1065">
                  <c:v>2.5253036260966568</c:v>
                </c:pt>
                <c:pt idx="1066">
                  <c:v>2.5803633652764089</c:v>
                </c:pt>
                <c:pt idx="1067">
                  <c:v>2.7017114487305971</c:v>
                </c:pt>
                <c:pt idx="1068">
                  <c:v>2.6798237347405993</c:v>
                </c:pt>
                <c:pt idx="1069">
                  <c:v>2.8443321868434976</c:v>
                </c:pt>
                <c:pt idx="1070">
                  <c:v>2.9280450651266445</c:v>
                </c:pt>
                <c:pt idx="1071">
                  <c:v>2.9931707154203284</c:v>
                </c:pt>
                <c:pt idx="1072">
                  <c:v>3.0177363464065396</c:v>
                </c:pt>
                <c:pt idx="1073">
                  <c:v>3.1233614156818938</c:v>
                </c:pt>
                <c:pt idx="1074">
                  <c:v>3.283518771111166</c:v>
                </c:pt>
                <c:pt idx="1075">
                  <c:v>3.2986292110823903</c:v>
                </c:pt>
                <c:pt idx="1076">
                  <c:v>3.3771483873215633</c:v>
                </c:pt>
                <c:pt idx="1077">
                  <c:v>3.5025711208136454</c:v>
                </c:pt>
                <c:pt idx="1078">
                  <c:v>3.6217757390215408</c:v>
                </c:pt>
                <c:pt idx="1079">
                  <c:v>3.7617327845464956</c:v>
                </c:pt>
                <c:pt idx="1080">
                  <c:v>3.8367800458085166</c:v>
                </c:pt>
                <c:pt idx="1081">
                  <c:v>3.9789005329974696</c:v>
                </c:pt>
                <c:pt idx="1082">
                  <c:v>4.0526553244645767</c:v>
                </c:pt>
                <c:pt idx="1083">
                  <c:v>4.2105753756928985</c:v>
                </c:pt>
                <c:pt idx="1084">
                  <c:v>4.3200941371461594</c:v>
                </c:pt>
                <c:pt idx="1085">
                  <c:v>4.4466271292878092</c:v>
                </c:pt>
                <c:pt idx="1086">
                  <c:v>4.5336124928465891</c:v>
                </c:pt>
                <c:pt idx="1087">
                  <c:v>4.6846693988028658</c:v>
                </c:pt>
                <c:pt idx="1088">
                  <c:v>4.8474500212654013</c:v>
                </c:pt>
                <c:pt idx="1089">
                  <c:v>4.9615820076193735</c:v>
                </c:pt>
                <c:pt idx="1090">
                  <c:v>4.9817563134776073</c:v>
                </c:pt>
                <c:pt idx="1091">
                  <c:v>5.2228733535225285</c:v>
                </c:pt>
                <c:pt idx="1092">
                  <c:v>5.3100366817560687</c:v>
                </c:pt>
                <c:pt idx="1093">
                  <c:v>5.4534539859116657</c:v>
                </c:pt>
                <c:pt idx="1094">
                  <c:v>5.6410625723758896</c:v>
                </c:pt>
                <c:pt idx="1095">
                  <c:v>5.7446700893145213</c:v>
                </c:pt>
                <c:pt idx="1096">
                  <c:v>5.8212595960545102</c:v>
                </c:pt>
                <c:pt idx="1097">
                  <c:v>6.0126920979654095</c:v>
                </c:pt>
                <c:pt idx="1098">
                  <c:v>6.1465286272687782</c:v>
                </c:pt>
                <c:pt idx="1099">
                  <c:v>6.2316582019325395</c:v>
                </c:pt>
                <c:pt idx="1100">
                  <c:v>6.3946956123060765</c:v>
                </c:pt>
                <c:pt idx="1101">
                  <c:v>6.6154307181157499</c:v>
                </c:pt>
                <c:pt idx="1102">
                  <c:v>6.6822023261831429</c:v>
                </c:pt>
                <c:pt idx="1103">
                  <c:v>6.8754150516387478</c:v>
                </c:pt>
                <c:pt idx="1104">
                  <c:v>7.06358278503824</c:v>
                </c:pt>
                <c:pt idx="1105">
                  <c:v>7.2148439052586717</c:v>
                </c:pt>
                <c:pt idx="1106">
                  <c:v>7.3172887863484091</c:v>
                </c:pt>
                <c:pt idx="1107">
                  <c:v>7.5609752270275656</c:v>
                </c:pt>
                <c:pt idx="1108">
                  <c:v>7.6142246799713833</c:v>
                </c:pt>
                <c:pt idx="1109">
                  <c:v>7.8358975561211723</c:v>
                </c:pt>
                <c:pt idx="1110">
                  <c:v>8.0172235100497815</c:v>
                </c:pt>
                <c:pt idx="1111">
                  <c:v>8.1784840096088178</c:v>
                </c:pt>
                <c:pt idx="1112">
                  <c:v>8.3337760915954426</c:v>
                </c:pt>
                <c:pt idx="1113">
                  <c:v>8.4625664939667313</c:v>
                </c:pt>
                <c:pt idx="1114">
                  <c:v>8.620830092497755</c:v>
                </c:pt>
                <c:pt idx="1115">
                  <c:v>8.7280315023390926</c:v>
                </c:pt>
                <c:pt idx="1116">
                  <c:v>8.9153367159899783</c:v>
                </c:pt>
                <c:pt idx="1117">
                  <c:v>9.1831067242341771</c:v>
                </c:pt>
                <c:pt idx="1118">
                  <c:v>9.2422725447148615</c:v>
                </c:pt>
                <c:pt idx="1119">
                  <c:v>9.5135213557198011</c:v>
                </c:pt>
                <c:pt idx="1120">
                  <c:v>9.6425442425140044</c:v>
                </c:pt>
                <c:pt idx="1121">
                  <c:v>9.7450703097326485</c:v>
                </c:pt>
                <c:pt idx="1122">
                  <c:v>9.9659134531596649</c:v>
                </c:pt>
                <c:pt idx="1123">
                  <c:v>10.261220223353204</c:v>
                </c:pt>
                <c:pt idx="1124">
                  <c:v>10.326455820311898</c:v>
                </c:pt>
                <c:pt idx="1125">
                  <c:v>10.547544068286912</c:v>
                </c:pt>
                <c:pt idx="1126">
                  <c:v>10.770353293138758</c:v>
                </c:pt>
                <c:pt idx="1127">
                  <c:v>11.045259558627745</c:v>
                </c:pt>
                <c:pt idx="1128">
                  <c:v>11.057182764724233</c:v>
                </c:pt>
                <c:pt idx="1129">
                  <c:v>11.292284302820979</c:v>
                </c:pt>
                <c:pt idx="1130">
                  <c:v>11.60755603285525</c:v>
                </c:pt>
                <c:pt idx="1131">
                  <c:v>11.837513787001912</c:v>
                </c:pt>
                <c:pt idx="1132">
                  <c:v>11.971584554789365</c:v>
                </c:pt>
                <c:pt idx="1133">
                  <c:v>12.154722506363719</c:v>
                </c:pt>
                <c:pt idx="1134">
                  <c:v>12.398032613845439</c:v>
                </c:pt>
                <c:pt idx="1135">
                  <c:v>12.498380217676178</c:v>
                </c:pt>
                <c:pt idx="1136">
                  <c:v>12.778519834148787</c:v>
                </c:pt>
                <c:pt idx="1137">
                  <c:v>13.030084412431401</c:v>
                </c:pt>
                <c:pt idx="1138">
                  <c:v>13.240619936711726</c:v>
                </c:pt>
                <c:pt idx="1139">
                  <c:v>13.591255844324472</c:v>
                </c:pt>
                <c:pt idx="1140">
                  <c:v>13.659479679330735</c:v>
                </c:pt>
                <c:pt idx="1141">
                  <c:v>13.953875128610134</c:v>
                </c:pt>
                <c:pt idx="1142">
                  <c:v>14.106620255432276</c:v>
                </c:pt>
                <c:pt idx="1143">
                  <c:v>14.412092022554983</c:v>
                </c:pt>
                <c:pt idx="1144">
                  <c:v>14.607003077846013</c:v>
                </c:pt>
                <c:pt idx="1145">
                  <c:v>14.856093598484325</c:v>
                </c:pt>
                <c:pt idx="1146">
                  <c:v>15.153264334508505</c:v>
                </c:pt>
                <c:pt idx="1147">
                  <c:v>15.379877283568389</c:v>
                </c:pt>
                <c:pt idx="1148">
                  <c:v>15.708529725892456</c:v>
                </c:pt>
                <c:pt idx="1149">
                  <c:v>15.919619592754861</c:v>
                </c:pt>
                <c:pt idx="1150">
                  <c:v>16.111453297082871</c:v>
                </c:pt>
                <c:pt idx="1151">
                  <c:v>16.583364931160098</c:v>
                </c:pt>
                <c:pt idx="1152">
                  <c:v>16.633028842192019</c:v>
                </c:pt>
                <c:pt idx="1153">
                  <c:v>17.091267750193055</c:v>
                </c:pt>
                <c:pt idx="1154">
                  <c:v>17.164202428538278</c:v>
                </c:pt>
                <c:pt idx="1155">
                  <c:v>17.500051473529378</c:v>
                </c:pt>
                <c:pt idx="1156">
                  <c:v>17.684465708841707</c:v>
                </c:pt>
                <c:pt idx="1157">
                  <c:v>17.958189844507693</c:v>
                </c:pt>
                <c:pt idx="1158">
                  <c:v>18.280162573869404</c:v>
                </c:pt>
                <c:pt idx="1159">
                  <c:v>18.412669208217995</c:v>
                </c:pt>
                <c:pt idx="1160">
                  <c:v>18.696573525909553</c:v>
                </c:pt>
                <c:pt idx="1161">
                  <c:v>18.909436986609592</c:v>
                </c:pt>
                <c:pt idx="1162">
                  <c:v>19.129021782473302</c:v>
                </c:pt>
                <c:pt idx="1163">
                  <c:v>19.44403959176848</c:v>
                </c:pt>
                <c:pt idx="1164">
                  <c:v>19.7213963138955</c:v>
                </c:pt>
                <c:pt idx="1165">
                  <c:v>19.857896894060872</c:v>
                </c:pt>
                <c:pt idx="1166">
                  <c:v>20.043845115018282</c:v>
                </c:pt>
                <c:pt idx="1167">
                  <c:v>20.140459190278747</c:v>
                </c:pt>
                <c:pt idx="1168">
                  <c:v>20.398908100870084</c:v>
                </c:pt>
                <c:pt idx="1169">
                  <c:v>20.591810418819755</c:v>
                </c:pt>
                <c:pt idx="1170">
                  <c:v>20.697860314151708</c:v>
                </c:pt>
                <c:pt idx="1171">
                  <c:v>20.804091142062049</c:v>
                </c:pt>
                <c:pt idx="1172">
                  <c:v>20.967670843462617</c:v>
                </c:pt>
                <c:pt idx="1173">
                  <c:v>21.179479679074667</c:v>
                </c:pt>
                <c:pt idx="1174">
                  <c:v>21.253804376036161</c:v>
                </c:pt>
                <c:pt idx="1175">
                  <c:v>21.188997900407507</c:v>
                </c:pt>
                <c:pt idx="1176">
                  <c:v>21.28453410124019</c:v>
                </c:pt>
                <c:pt idx="1177">
                  <c:v>21.394322157166012</c:v>
                </c:pt>
                <c:pt idx="1178">
                  <c:v>21.40865957929773</c:v>
                </c:pt>
                <c:pt idx="1179">
                  <c:v>21.545051844186734</c:v>
                </c:pt>
                <c:pt idx="1180">
                  <c:v>21.524407809461849</c:v>
                </c:pt>
                <c:pt idx="1181">
                  <c:v>21.403067022506598</c:v>
                </c:pt>
                <c:pt idx="1182">
                  <c:v>21.429197387537265</c:v>
                </c:pt>
                <c:pt idx="1183">
                  <c:v>21.487350453855449</c:v>
                </c:pt>
                <c:pt idx="1184">
                  <c:v>21.219345664998553</c:v>
                </c:pt>
                <c:pt idx="1185">
                  <c:v>21.228726613423568</c:v>
                </c:pt>
                <c:pt idx="1186">
                  <c:v>21.106699648710293</c:v>
                </c:pt>
                <c:pt idx="1187">
                  <c:v>21.104630778471979</c:v>
                </c:pt>
                <c:pt idx="1188">
                  <c:v>20.822567381830908</c:v>
                </c:pt>
                <c:pt idx="1189">
                  <c:v>20.783467512251661</c:v>
                </c:pt>
                <c:pt idx="1190">
                  <c:v>20.5660038057596</c:v>
                </c:pt>
                <c:pt idx="1191">
                  <c:v>20.356143802265244</c:v>
                </c:pt>
                <c:pt idx="1192">
                  <c:v>20.094958144515441</c:v>
                </c:pt>
                <c:pt idx="1193">
                  <c:v>19.833423192303606</c:v>
                </c:pt>
                <c:pt idx="1194">
                  <c:v>19.56364182785541</c:v>
                </c:pt>
                <c:pt idx="1195">
                  <c:v>19.465405624947795</c:v>
                </c:pt>
                <c:pt idx="1196">
                  <c:v>19.088942132945558</c:v>
                </c:pt>
                <c:pt idx="1197">
                  <c:v>18.751137466693628</c:v>
                </c:pt>
                <c:pt idx="1198">
                  <c:v>18.590109331245817</c:v>
                </c:pt>
                <c:pt idx="1199">
                  <c:v>18.259811704222411</c:v>
                </c:pt>
                <c:pt idx="1200">
                  <c:v>17.925583079717629</c:v>
                </c:pt>
                <c:pt idx="1201">
                  <c:v>17.654306785463159</c:v>
                </c:pt>
                <c:pt idx="1202">
                  <c:v>17.245038320285552</c:v>
                </c:pt>
                <c:pt idx="1203">
                  <c:v>16.954364375468625</c:v>
                </c:pt>
                <c:pt idx="1204">
                  <c:v>16.643037659005682</c:v>
                </c:pt>
                <c:pt idx="1205">
                  <c:v>16.300959094892189</c:v>
                </c:pt>
                <c:pt idx="1206">
                  <c:v>15.878140646987376</c:v>
                </c:pt>
                <c:pt idx="1207">
                  <c:v>15.573904779406917</c:v>
                </c:pt>
                <c:pt idx="1208">
                  <c:v>15.41709507408898</c:v>
                </c:pt>
                <c:pt idx="1209">
                  <c:v>14.812857668561671</c:v>
                </c:pt>
                <c:pt idx="1210">
                  <c:v>14.651530400061473</c:v>
                </c:pt>
                <c:pt idx="1211">
                  <c:v>14.240634818127452</c:v>
                </c:pt>
                <c:pt idx="1212">
                  <c:v>13.905372802564521</c:v>
                </c:pt>
                <c:pt idx="1213">
                  <c:v>13.576206846284439</c:v>
                </c:pt>
                <c:pt idx="1214">
                  <c:v>13.176040912279054</c:v>
                </c:pt>
                <c:pt idx="1215">
                  <c:v>12.880538140338645</c:v>
                </c:pt>
                <c:pt idx="1216">
                  <c:v>12.586188042295227</c:v>
                </c:pt>
                <c:pt idx="1217">
                  <c:v>12.314017860693571</c:v>
                </c:pt>
                <c:pt idx="1218">
                  <c:v>11.919661463496558</c:v>
                </c:pt>
                <c:pt idx="1219">
                  <c:v>11.754999294131441</c:v>
                </c:pt>
                <c:pt idx="1220">
                  <c:v>11.370332457823512</c:v>
                </c:pt>
                <c:pt idx="1221">
                  <c:v>11.093622108824016</c:v>
                </c:pt>
                <c:pt idx="1222">
                  <c:v>10.755974070124632</c:v>
                </c:pt>
                <c:pt idx="1223">
                  <c:v>10.568781758740457</c:v>
                </c:pt>
                <c:pt idx="1224">
                  <c:v>10.257473452326531</c:v>
                </c:pt>
                <c:pt idx="1225">
                  <c:v>10.037127968469004</c:v>
                </c:pt>
                <c:pt idx="1226">
                  <c:v>9.8305955770695057</c:v>
                </c:pt>
                <c:pt idx="1227">
                  <c:v>9.6731729382560552</c:v>
                </c:pt>
                <c:pt idx="1228">
                  <c:v>9.4491390409416933</c:v>
                </c:pt>
                <c:pt idx="1229">
                  <c:v>9.232613502231878</c:v>
                </c:pt>
                <c:pt idx="1230">
                  <c:v>9.0336966902574858</c:v>
                </c:pt>
                <c:pt idx="1231">
                  <c:v>8.963993883826392</c:v>
                </c:pt>
                <c:pt idx="1232">
                  <c:v>8.7741988595611424</c:v>
                </c:pt>
                <c:pt idx="1233">
                  <c:v>8.6079038791582008</c:v>
                </c:pt>
                <c:pt idx="1234">
                  <c:v>8.3706570133956841</c:v>
                </c:pt>
                <c:pt idx="1235">
                  <c:v>8.243767532438607</c:v>
                </c:pt>
                <c:pt idx="1236">
                  <c:v>8.1356271186927387</c:v>
                </c:pt>
                <c:pt idx="1237">
                  <c:v>7.9533076274546568</c:v>
                </c:pt>
                <c:pt idx="1238">
                  <c:v>7.800517438913583</c:v>
                </c:pt>
                <c:pt idx="1239">
                  <c:v>7.7612402157947269</c:v>
                </c:pt>
                <c:pt idx="1240">
                  <c:v>7.5917196061417327</c:v>
                </c:pt>
                <c:pt idx="1241">
                  <c:v>7.4548851434299648</c:v>
                </c:pt>
                <c:pt idx="1242">
                  <c:v>7.3043055699004622</c:v>
                </c:pt>
                <c:pt idx="1243">
                  <c:v>7.2903095397653193</c:v>
                </c:pt>
                <c:pt idx="1244">
                  <c:v>7.1461714297835233</c:v>
                </c:pt>
                <c:pt idx="1245">
                  <c:v>6.9385094508437364</c:v>
                </c:pt>
                <c:pt idx="1246">
                  <c:v>6.9413348844991756</c:v>
                </c:pt>
                <c:pt idx="1247">
                  <c:v>6.7631274605859932</c:v>
                </c:pt>
                <c:pt idx="1248">
                  <c:v>6.5225741658612639</c:v>
                </c:pt>
                <c:pt idx="1249">
                  <c:v>6.4637573733225224</c:v>
                </c:pt>
                <c:pt idx="1250">
                  <c:v>6.3623276863092446</c:v>
                </c:pt>
                <c:pt idx="1251">
                  <c:v>6.191704765364654</c:v>
                </c:pt>
                <c:pt idx="1252">
                  <c:v>6.1989602555582399</c:v>
                </c:pt>
                <c:pt idx="1253">
                  <c:v>6.0433112548457943</c:v>
                </c:pt>
                <c:pt idx="1254">
                  <c:v>5.9241175704957092</c:v>
                </c:pt>
                <c:pt idx="1255">
                  <c:v>5.8744327720491194</c:v>
                </c:pt>
                <c:pt idx="1256">
                  <c:v>5.8092209648828375</c:v>
                </c:pt>
                <c:pt idx="1257">
                  <c:v>5.5885587832757082</c:v>
                </c:pt>
                <c:pt idx="1258">
                  <c:v>5.5321021511712649</c:v>
                </c:pt>
                <c:pt idx="1259">
                  <c:v>5.3887036945521221</c:v>
                </c:pt>
                <c:pt idx="1260">
                  <c:v>5.3863282749869956</c:v>
                </c:pt>
                <c:pt idx="1261">
                  <c:v>5.2391785314020414</c:v>
                </c:pt>
                <c:pt idx="1262">
                  <c:v>5.1612495066624193</c:v>
                </c:pt>
                <c:pt idx="1263">
                  <c:v>5.0399324453978931</c:v>
                </c:pt>
                <c:pt idx="1264">
                  <c:v>4.9894104610458951</c:v>
                </c:pt>
                <c:pt idx="1265">
                  <c:v>4.8377624129578116</c:v>
                </c:pt>
                <c:pt idx="1266">
                  <c:v>4.7614509961812166</c:v>
                </c:pt>
                <c:pt idx="1267">
                  <c:v>4.6358081945111556</c:v>
                </c:pt>
                <c:pt idx="1268">
                  <c:v>4.5416784654073084</c:v>
                </c:pt>
                <c:pt idx="1269">
                  <c:v>4.4486494831228098</c:v>
                </c:pt>
                <c:pt idx="1270">
                  <c:v>4.4051864211108738</c:v>
                </c:pt>
                <c:pt idx="1271">
                  <c:v>4.2725944997775391</c:v>
                </c:pt>
                <c:pt idx="1272">
                  <c:v>4.2210041244846384</c:v>
                </c:pt>
                <c:pt idx="1273">
                  <c:v>4.1276462221616734</c:v>
                </c:pt>
                <c:pt idx="1274">
                  <c:v>4.0285100283474264</c:v>
                </c:pt>
                <c:pt idx="1275">
                  <c:v>3.9450746899105642</c:v>
                </c:pt>
                <c:pt idx="1276">
                  <c:v>3.917473504309033</c:v>
                </c:pt>
                <c:pt idx="1277">
                  <c:v>3.836422936198538</c:v>
                </c:pt>
                <c:pt idx="1278">
                  <c:v>3.7521351174975583</c:v>
                </c:pt>
                <c:pt idx="1279">
                  <c:v>3.7228042290610657</c:v>
                </c:pt>
                <c:pt idx="1280">
                  <c:v>3.6665766483313194</c:v>
                </c:pt>
                <c:pt idx="1281">
                  <c:v>3.5114869274551319</c:v>
                </c:pt>
                <c:pt idx="1282">
                  <c:v>3.4708925998707327</c:v>
                </c:pt>
                <c:pt idx="1283">
                  <c:v>3.367253664161491</c:v>
                </c:pt>
                <c:pt idx="1284">
                  <c:v>3.402013984527315</c:v>
                </c:pt>
                <c:pt idx="1285">
                  <c:v>3.324110183940717</c:v>
                </c:pt>
                <c:pt idx="1286">
                  <c:v>3.2556596353377909</c:v>
                </c:pt>
                <c:pt idx="1287">
                  <c:v>3.1724634556743272</c:v>
                </c:pt>
                <c:pt idx="1288">
                  <c:v>3.1473446988166129</c:v>
                </c:pt>
                <c:pt idx="1289">
                  <c:v>3.0847134313796394</c:v>
                </c:pt>
                <c:pt idx="1290">
                  <c:v>3.0567931067689482</c:v>
                </c:pt>
                <c:pt idx="1291">
                  <c:v>2.9662282000182576</c:v>
                </c:pt>
                <c:pt idx="1292">
                  <c:v>2.9016771731970352</c:v>
                </c:pt>
                <c:pt idx="1293">
                  <c:v>2.9027385086704309</c:v>
                </c:pt>
                <c:pt idx="1294">
                  <c:v>2.8704637753747884</c:v>
                </c:pt>
                <c:pt idx="1295">
                  <c:v>2.8214806142317221</c:v>
                </c:pt>
                <c:pt idx="1296">
                  <c:v>2.7093778696352615</c:v>
                </c:pt>
                <c:pt idx="1297">
                  <c:v>2.703871298124048</c:v>
                </c:pt>
                <c:pt idx="1298">
                  <c:v>2.6320399022510221</c:v>
                </c:pt>
                <c:pt idx="1299">
                  <c:v>2.5883826187341206</c:v>
                </c:pt>
                <c:pt idx="1300">
                  <c:v>2.5897420883089244</c:v>
                </c:pt>
                <c:pt idx="1301">
                  <c:v>2.5079895039332794</c:v>
                </c:pt>
                <c:pt idx="1302">
                  <c:v>2.4615710097419616</c:v>
                </c:pt>
                <c:pt idx="1303">
                  <c:v>2.4640858624458044</c:v>
                </c:pt>
                <c:pt idx="1304">
                  <c:v>2.500965722619894</c:v>
                </c:pt>
                <c:pt idx="1305">
                  <c:v>2.4192157681250812</c:v>
                </c:pt>
                <c:pt idx="1306">
                  <c:v>2.379564755416216</c:v>
                </c:pt>
                <c:pt idx="1307">
                  <c:v>2.362055452171862</c:v>
                </c:pt>
                <c:pt idx="1308">
                  <c:v>2.3349905975901266</c:v>
                </c:pt>
                <c:pt idx="1309">
                  <c:v>2.2541473602191839</c:v>
                </c:pt>
                <c:pt idx="1310">
                  <c:v>2.2780387414186403</c:v>
                </c:pt>
                <c:pt idx="1311">
                  <c:v>2.2618968295161159</c:v>
                </c:pt>
                <c:pt idx="1312">
                  <c:v>2.2339889484254547</c:v>
                </c:pt>
                <c:pt idx="1313">
                  <c:v>2.1720460024822956</c:v>
                </c:pt>
                <c:pt idx="1314">
                  <c:v>2.1795148755400389</c:v>
                </c:pt>
                <c:pt idx="1315">
                  <c:v>2.2004435631697423</c:v>
                </c:pt>
                <c:pt idx="1316">
                  <c:v>2.143148479485161</c:v>
                </c:pt>
                <c:pt idx="1317">
                  <c:v>2.1207990421106686</c:v>
                </c:pt>
                <c:pt idx="1318">
                  <c:v>2.1259608949558153</c:v>
                </c:pt>
                <c:pt idx="1319">
                  <c:v>2.0649348346730156</c:v>
                </c:pt>
                <c:pt idx="1320">
                  <c:v>2.0612364961497924</c:v>
                </c:pt>
                <c:pt idx="1321">
                  <c:v>2.0433843626389243</c:v>
                </c:pt>
                <c:pt idx="1322">
                  <c:v>2.059951048837207</c:v>
                </c:pt>
                <c:pt idx="1323">
                  <c:v>1.9642167566868414</c:v>
                </c:pt>
                <c:pt idx="1324">
                  <c:v>1.9874234770776151</c:v>
                </c:pt>
                <c:pt idx="1325">
                  <c:v>1.9249097411172122</c:v>
                </c:pt>
                <c:pt idx="1326">
                  <c:v>1.9957977499037773</c:v>
                </c:pt>
                <c:pt idx="1327">
                  <c:v>1.9051043144558799</c:v>
                </c:pt>
                <c:pt idx="1328">
                  <c:v>1.9259942955165865</c:v>
                </c:pt>
                <c:pt idx="1329">
                  <c:v>1.8823266503662062</c:v>
                </c:pt>
                <c:pt idx="1330">
                  <c:v>1.9025421819412274</c:v>
                </c:pt>
                <c:pt idx="1331">
                  <c:v>1.9079050377995099</c:v>
                </c:pt>
                <c:pt idx="1332">
                  <c:v>1.93236159693515</c:v>
                </c:pt>
                <c:pt idx="1333">
                  <c:v>1.8854063472591951</c:v>
                </c:pt>
                <c:pt idx="1334">
                  <c:v>1.8959368679780444</c:v>
                </c:pt>
                <c:pt idx="1335">
                  <c:v>1.8486898816872155</c:v>
                </c:pt>
                <c:pt idx="1336">
                  <c:v>1.8686305933670622</c:v>
                </c:pt>
                <c:pt idx="1337">
                  <c:v>1.8814202246079275</c:v>
                </c:pt>
                <c:pt idx="1338">
                  <c:v>1.9385954190896648</c:v>
                </c:pt>
                <c:pt idx="1339">
                  <c:v>1.893866050995632</c:v>
                </c:pt>
                <c:pt idx="1340">
                  <c:v>1.9057551133061945</c:v>
                </c:pt>
                <c:pt idx="1341">
                  <c:v>1.918580226212365</c:v>
                </c:pt>
                <c:pt idx="1342">
                  <c:v>1.925703720105217</c:v>
                </c:pt>
                <c:pt idx="1343">
                  <c:v>1.9230028130622021</c:v>
                </c:pt>
                <c:pt idx="1344">
                  <c:v>1.9370111097045679</c:v>
                </c:pt>
                <c:pt idx="1345">
                  <c:v>1.9001452943126551</c:v>
                </c:pt>
                <c:pt idx="1346">
                  <c:v>1.9159064815705751</c:v>
                </c:pt>
                <c:pt idx="1347">
                  <c:v>1.8869482741344259</c:v>
                </c:pt>
                <c:pt idx="1348">
                  <c:v>1.9174293700502758</c:v>
                </c:pt>
                <c:pt idx="1349">
                  <c:v>1.8743251572930419</c:v>
                </c:pt>
                <c:pt idx="1350">
                  <c:v>1.8765253050027284</c:v>
                </c:pt>
                <c:pt idx="1351">
                  <c:v>1.8721014821302151</c:v>
                </c:pt>
                <c:pt idx="1352">
                  <c:v>1.9065623189623826</c:v>
                </c:pt>
                <c:pt idx="1353">
                  <c:v>1.8915228877463626</c:v>
                </c:pt>
                <c:pt idx="1354">
                  <c:v>1.8284510426838223</c:v>
                </c:pt>
                <c:pt idx="1355">
                  <c:v>1.8277267695840667</c:v>
                </c:pt>
                <c:pt idx="1356">
                  <c:v>1.8315094601978301</c:v>
                </c:pt>
                <c:pt idx="1357">
                  <c:v>1.8831480073035773</c:v>
                </c:pt>
                <c:pt idx="1358">
                  <c:v>1.8129959543404695</c:v>
                </c:pt>
                <c:pt idx="1359">
                  <c:v>1.8073874506099294</c:v>
                </c:pt>
                <c:pt idx="1360">
                  <c:v>1.8481980945952099</c:v>
                </c:pt>
                <c:pt idx="1361">
                  <c:v>1.8234160753400512</c:v>
                </c:pt>
                <c:pt idx="1362">
                  <c:v>1.8417239401570167</c:v>
                </c:pt>
                <c:pt idx="1363">
                  <c:v>1.7918778210864494</c:v>
                </c:pt>
                <c:pt idx="1364">
                  <c:v>1.7821327621762448</c:v>
                </c:pt>
                <c:pt idx="1365">
                  <c:v>1.7610700543132598</c:v>
                </c:pt>
                <c:pt idx="1366">
                  <c:v>1.7412538509558524</c:v>
                </c:pt>
                <c:pt idx="1367">
                  <c:v>1.7276299399653083</c:v>
                </c:pt>
                <c:pt idx="1368">
                  <c:v>1.7265305091932666</c:v>
                </c:pt>
                <c:pt idx="1369">
                  <c:v>1.7007616011687072</c:v>
                </c:pt>
                <c:pt idx="1370">
                  <c:v>1.7051310826828143</c:v>
                </c:pt>
                <c:pt idx="1371">
                  <c:v>1.6718481009150266</c:v>
                </c:pt>
                <c:pt idx="1372">
                  <c:v>1.69677558226322</c:v>
                </c:pt>
                <c:pt idx="1373">
                  <c:v>1.6536292280669307</c:v>
                </c:pt>
                <c:pt idx="1374">
                  <c:v>1.7032697479837307</c:v>
                </c:pt>
                <c:pt idx="1375">
                  <c:v>1.6623307531702958</c:v>
                </c:pt>
                <c:pt idx="1376">
                  <c:v>1.6710503754327952</c:v>
                </c:pt>
                <c:pt idx="1377">
                  <c:v>1.6844108200632182</c:v>
                </c:pt>
                <c:pt idx="1378">
                  <c:v>1.7196472881367835</c:v>
                </c:pt>
                <c:pt idx="1379">
                  <c:v>1.7402465648016499</c:v>
                </c:pt>
                <c:pt idx="1380">
                  <c:v>1.7611737849717028</c:v>
                </c:pt>
                <c:pt idx="1381">
                  <c:v>1.7659176166875203</c:v>
                </c:pt>
                <c:pt idx="1382">
                  <c:v>1.8376978346070367</c:v>
                </c:pt>
                <c:pt idx="1383">
                  <c:v>1.8417355806264628</c:v>
                </c:pt>
                <c:pt idx="1384">
                  <c:v>1.8996648398409663</c:v>
                </c:pt>
                <c:pt idx="1385">
                  <c:v>1.9323318513167378</c:v>
                </c:pt>
                <c:pt idx="1386">
                  <c:v>1.9711008915849926</c:v>
                </c:pt>
                <c:pt idx="1387">
                  <c:v>2.0209890284013783</c:v>
                </c:pt>
                <c:pt idx="1388">
                  <c:v>2.0636082810325793</c:v>
                </c:pt>
                <c:pt idx="1389">
                  <c:v>2.0525808154922696</c:v>
                </c:pt>
                <c:pt idx="1390">
                  <c:v>2.1174905796387407</c:v>
                </c:pt>
                <c:pt idx="1391">
                  <c:v>2.1521000850432137</c:v>
                </c:pt>
                <c:pt idx="1392">
                  <c:v>2.223469486542017</c:v>
                </c:pt>
                <c:pt idx="1393">
                  <c:v>2.2946960203689151</c:v>
                </c:pt>
                <c:pt idx="1394">
                  <c:v>2.3135061645504633</c:v>
                </c:pt>
                <c:pt idx="1395">
                  <c:v>2.3552796870835468</c:v>
                </c:pt>
                <c:pt idx="1396">
                  <c:v>2.4053224023403805</c:v>
                </c:pt>
                <c:pt idx="1397">
                  <c:v>2.3989488626109323</c:v>
                </c:pt>
                <c:pt idx="1398">
                  <c:v>2.4398764483110233</c:v>
                </c:pt>
                <c:pt idx="1399">
                  <c:v>2.4794705864554656</c:v>
                </c:pt>
                <c:pt idx="1400">
                  <c:v>2.5242269547484577</c:v>
                </c:pt>
                <c:pt idx="1401">
                  <c:v>2.5632335939088362</c:v>
                </c:pt>
                <c:pt idx="1402">
                  <c:v>2.613609393443455</c:v>
                </c:pt>
                <c:pt idx="1403">
                  <c:v>2.6192170119604703</c:v>
                </c:pt>
                <c:pt idx="1404">
                  <c:v>2.6756557293489895</c:v>
                </c:pt>
                <c:pt idx="1405">
                  <c:v>2.6665020006414286</c:v>
                </c:pt>
                <c:pt idx="1406">
                  <c:v>2.7406452999007476</c:v>
                </c:pt>
                <c:pt idx="1407">
                  <c:v>2.822874922582475</c:v>
                </c:pt>
                <c:pt idx="1408">
                  <c:v>2.7935674338380294</c:v>
                </c:pt>
                <c:pt idx="1409">
                  <c:v>2.8518436102646643</c:v>
                </c:pt>
                <c:pt idx="1410">
                  <c:v>2.9201900902550535</c:v>
                </c:pt>
                <c:pt idx="1411">
                  <c:v>2.9491912073472637</c:v>
                </c:pt>
                <c:pt idx="1412">
                  <c:v>2.9909759065797856</c:v>
                </c:pt>
                <c:pt idx="1413">
                  <c:v>3.0142828083160285</c:v>
                </c:pt>
                <c:pt idx="1414">
                  <c:v>3.05996381565076</c:v>
                </c:pt>
                <c:pt idx="1415">
                  <c:v>3.0746168992093583</c:v>
                </c:pt>
                <c:pt idx="1416">
                  <c:v>3.1480919189391194</c:v>
                </c:pt>
                <c:pt idx="1417">
                  <c:v>3.1785036402208346</c:v>
                </c:pt>
                <c:pt idx="1418">
                  <c:v>3.1740982269382729</c:v>
                </c:pt>
                <c:pt idx="1419">
                  <c:v>3.2725202554769988</c:v>
                </c:pt>
                <c:pt idx="1420">
                  <c:v>3.3247121278963894</c:v>
                </c:pt>
                <c:pt idx="1421">
                  <c:v>3.3632456416272984</c:v>
                </c:pt>
                <c:pt idx="1422">
                  <c:v>3.4715593416784203</c:v>
                </c:pt>
                <c:pt idx="1423">
                  <c:v>3.4413605823609945</c:v>
                </c:pt>
                <c:pt idx="1424">
                  <c:v>3.5066785519807375</c:v>
                </c:pt>
                <c:pt idx="1425">
                  <c:v>3.5856301351822224</c:v>
                </c:pt>
                <c:pt idx="1426">
                  <c:v>3.6121447981530057</c:v>
                </c:pt>
                <c:pt idx="1427">
                  <c:v>3.7174319559099862</c:v>
                </c:pt>
                <c:pt idx="1428">
                  <c:v>3.7314091693624514</c:v>
                </c:pt>
                <c:pt idx="1429">
                  <c:v>3.7595314148672441</c:v>
                </c:pt>
                <c:pt idx="1430">
                  <c:v>3.92204925880143</c:v>
                </c:pt>
                <c:pt idx="1431">
                  <c:v>3.9023139093708732</c:v>
                </c:pt>
                <c:pt idx="1432">
                  <c:v>3.9527780511729786</c:v>
                </c:pt>
                <c:pt idx="1433">
                  <c:v>4.0727657633108096</c:v>
                </c:pt>
                <c:pt idx="1434">
                  <c:v>4.157461688934962</c:v>
                </c:pt>
                <c:pt idx="1435">
                  <c:v>4.1555704024053624</c:v>
                </c:pt>
                <c:pt idx="1436">
                  <c:v>4.1825951020530487</c:v>
                </c:pt>
                <c:pt idx="1437">
                  <c:v>4.2359948726121761</c:v>
                </c:pt>
                <c:pt idx="1438">
                  <c:v>4.327645479545402</c:v>
                </c:pt>
                <c:pt idx="1439">
                  <c:v>4.3160045313959738</c:v>
                </c:pt>
                <c:pt idx="1440">
                  <c:v>4.4089223184114825</c:v>
                </c:pt>
                <c:pt idx="1441">
                  <c:v>4.4593764355328886</c:v>
                </c:pt>
                <c:pt idx="1442">
                  <c:v>4.563065073684438</c:v>
                </c:pt>
                <c:pt idx="1443">
                  <c:v>4.5762834888508026</c:v>
                </c:pt>
                <c:pt idx="1444">
                  <c:v>4.6343348570906873</c:v>
                </c:pt>
                <c:pt idx="1445">
                  <c:v>4.6440412250321241</c:v>
                </c:pt>
                <c:pt idx="1446">
                  <c:v>4.8196751767200059</c:v>
                </c:pt>
                <c:pt idx="1447">
                  <c:v>4.7871179192540723</c:v>
                </c:pt>
                <c:pt idx="1448">
                  <c:v>4.8825909177595728</c:v>
                </c:pt>
                <c:pt idx="1449">
                  <c:v>4.9739345308611815</c:v>
                </c:pt>
                <c:pt idx="1450">
                  <c:v>5.0470842395329463</c:v>
                </c:pt>
                <c:pt idx="1451">
                  <c:v>5.1139226278099192</c:v>
                </c:pt>
                <c:pt idx="1452">
                  <c:v>5.1925226592801508</c:v>
                </c:pt>
                <c:pt idx="1453">
                  <c:v>5.2348333583795403</c:v>
                </c:pt>
                <c:pt idx="1454">
                  <c:v>5.2587107875113714</c:v>
                </c:pt>
                <c:pt idx="1455">
                  <c:v>5.3421979874179257</c:v>
                </c:pt>
                <c:pt idx="1456">
                  <c:v>5.4616085407992596</c:v>
                </c:pt>
                <c:pt idx="1457">
                  <c:v>5.5465849446412987</c:v>
                </c:pt>
                <c:pt idx="1458">
                  <c:v>5.5469770166602306</c:v>
                </c:pt>
                <c:pt idx="1459">
                  <c:v>5.5956511657413417</c:v>
                </c:pt>
                <c:pt idx="1460">
                  <c:v>5.7205916518444031</c:v>
                </c:pt>
                <c:pt idx="1461">
                  <c:v>5.7845568736280013</c:v>
                </c:pt>
                <c:pt idx="1462">
                  <c:v>5.8755290116737635</c:v>
                </c:pt>
                <c:pt idx="1463">
                  <c:v>5.8912902095988073</c:v>
                </c:pt>
                <c:pt idx="1464">
                  <c:v>5.9646590142978182</c:v>
                </c:pt>
                <c:pt idx="1465">
                  <c:v>6.062170700243799</c:v>
                </c:pt>
                <c:pt idx="1466">
                  <c:v>6.1026370577287121</c:v>
                </c:pt>
                <c:pt idx="1467">
                  <c:v>6.1596048764083209</c:v>
                </c:pt>
                <c:pt idx="1468">
                  <c:v>6.1839304459721962</c:v>
                </c:pt>
                <c:pt idx="1469">
                  <c:v>6.2233587321375579</c:v>
                </c:pt>
                <c:pt idx="1470">
                  <c:v>6.301168673663577</c:v>
                </c:pt>
                <c:pt idx="1471">
                  <c:v>6.3592140249295959</c:v>
                </c:pt>
                <c:pt idx="1472">
                  <c:v>6.4015501739718657</c:v>
                </c:pt>
                <c:pt idx="1473">
                  <c:v>6.5228699166958544</c:v>
                </c:pt>
                <c:pt idx="1474">
                  <c:v>6.5661131047620112</c:v>
                </c:pt>
                <c:pt idx="1475">
                  <c:v>6.6120915380426863</c:v>
                </c:pt>
                <c:pt idx="1476">
                  <c:v>6.707968202206489</c:v>
                </c:pt>
                <c:pt idx="1477">
                  <c:v>6.719734568035995</c:v>
                </c:pt>
                <c:pt idx="1478">
                  <c:v>6.8719872835822757</c:v>
                </c:pt>
                <c:pt idx="1479">
                  <c:v>6.8809089228768734</c:v>
                </c:pt>
                <c:pt idx="1480">
                  <c:v>7.0181536036233947</c:v>
                </c:pt>
                <c:pt idx="1481">
                  <c:v>6.9262974386153964</c:v>
                </c:pt>
                <c:pt idx="1482">
                  <c:v>7.1190105790943816</c:v>
                </c:pt>
                <c:pt idx="1483">
                  <c:v>7.1324549444327578</c:v>
                </c:pt>
                <c:pt idx="1484">
                  <c:v>7.216027395374832</c:v>
                </c:pt>
                <c:pt idx="1485">
                  <c:v>7.2469160692307142</c:v>
                </c:pt>
                <c:pt idx="1486">
                  <c:v>7.2908559378830375</c:v>
                </c:pt>
                <c:pt idx="1487">
                  <c:v>7.4531380408312806</c:v>
                </c:pt>
                <c:pt idx="1488">
                  <c:v>7.4895375334068142</c:v>
                </c:pt>
                <c:pt idx="1489">
                  <c:v>7.5115052556986868</c:v>
                </c:pt>
                <c:pt idx="1490">
                  <c:v>7.5885016147459066</c:v>
                </c:pt>
                <c:pt idx="1491">
                  <c:v>7.6351091105443691</c:v>
                </c:pt>
                <c:pt idx="1492">
                  <c:v>7.7457717257751098</c:v>
                </c:pt>
                <c:pt idx="1493">
                  <c:v>7.7999367485740834</c:v>
                </c:pt>
                <c:pt idx="1494">
                  <c:v>7.7908912245179636</c:v>
                </c:pt>
                <c:pt idx="1495">
                  <c:v>7.8905058215892057</c:v>
                </c:pt>
                <c:pt idx="1496">
                  <c:v>8.0202417975742399</c:v>
                </c:pt>
                <c:pt idx="1497">
                  <c:v>8.0566729377802044</c:v>
                </c:pt>
                <c:pt idx="1498">
                  <c:v>8.2149248037035481</c:v>
                </c:pt>
                <c:pt idx="1499">
                  <c:v>8.1724063774005824</c:v>
                </c:pt>
                <c:pt idx="1500">
                  <c:v>8.2370474029460468</c:v>
                </c:pt>
                <c:pt idx="1501">
                  <c:v>8.3233081205290027</c:v>
                </c:pt>
                <c:pt idx="1502">
                  <c:v>8.4447367329756737</c:v>
                </c:pt>
                <c:pt idx="1503">
                  <c:v>8.4665133962127381</c:v>
                </c:pt>
                <c:pt idx="1504">
                  <c:v>8.4961146395382556</c:v>
                </c:pt>
                <c:pt idx="1505">
                  <c:v>8.5881106882744085</c:v>
                </c:pt>
                <c:pt idx="1506">
                  <c:v>8.6765902645925124</c:v>
                </c:pt>
                <c:pt idx="1507">
                  <c:v>8.7564977887799422</c:v>
                </c:pt>
                <c:pt idx="1508">
                  <c:v>8.8019653271214633</c:v>
                </c:pt>
                <c:pt idx="1509">
                  <c:v>8.925448765871808</c:v>
                </c:pt>
                <c:pt idx="1510">
                  <c:v>8.976478481175743</c:v>
                </c:pt>
                <c:pt idx="1511">
                  <c:v>8.9677641806970403</c:v>
                </c:pt>
                <c:pt idx="1512">
                  <c:v>8.9958144355413747</c:v>
                </c:pt>
                <c:pt idx="1513">
                  <c:v>9.0113099692229319</c:v>
                </c:pt>
                <c:pt idx="1514">
                  <c:v>8.9986716233383266</c:v>
                </c:pt>
                <c:pt idx="1515">
                  <c:v>9.0370902553566204</c:v>
                </c:pt>
                <c:pt idx="1516">
                  <c:v>9.1107979345106855</c:v>
                </c:pt>
                <c:pt idx="1517">
                  <c:v>9.1728271113098216</c:v>
                </c:pt>
                <c:pt idx="1518">
                  <c:v>9.2039209117199228</c:v>
                </c:pt>
                <c:pt idx="1519">
                  <c:v>9.2700397162625627</c:v>
                </c:pt>
                <c:pt idx="1520">
                  <c:v>9.2942504995643151</c:v>
                </c:pt>
                <c:pt idx="1521">
                  <c:v>9.387376919172377</c:v>
                </c:pt>
                <c:pt idx="1522">
                  <c:v>9.419092434366803</c:v>
                </c:pt>
                <c:pt idx="1523">
                  <c:v>9.4878488164064194</c:v>
                </c:pt>
                <c:pt idx="1524">
                  <c:v>9.4516918165960178</c:v>
                </c:pt>
                <c:pt idx="1525">
                  <c:v>9.4615631474270447</c:v>
                </c:pt>
                <c:pt idx="1526">
                  <c:v>9.4230847470502948</c:v>
                </c:pt>
                <c:pt idx="1527">
                  <c:v>9.5466229459349954</c:v>
                </c:pt>
                <c:pt idx="1528">
                  <c:v>9.5514062808610234</c:v>
                </c:pt>
                <c:pt idx="1529">
                  <c:v>9.6367416060888011</c:v>
                </c:pt>
                <c:pt idx="1530">
                  <c:v>9.6728448128557876</c:v>
                </c:pt>
                <c:pt idx="1531">
                  <c:v>9.6903785096480348</c:v>
                </c:pt>
                <c:pt idx="1532">
                  <c:v>9.6938156809885925</c:v>
                </c:pt>
                <c:pt idx="1533">
                  <c:v>9.7202746110944283</c:v>
                </c:pt>
                <c:pt idx="1534">
                  <c:v>9.7019929875294419</c:v>
                </c:pt>
                <c:pt idx="1535">
                  <c:v>9.7280110120164931</c:v>
                </c:pt>
                <c:pt idx="1536">
                  <c:v>9.7245889162876775</c:v>
                </c:pt>
                <c:pt idx="1537">
                  <c:v>9.8725044276750591</c:v>
                </c:pt>
                <c:pt idx="1538">
                  <c:v>9.8906475709554744</c:v>
                </c:pt>
                <c:pt idx="1539">
                  <c:v>9.8917455868155049</c:v>
                </c:pt>
                <c:pt idx="1540">
                  <c:v>9.9580657638028445</c:v>
                </c:pt>
                <c:pt idx="1541">
                  <c:v>10.014528915093438</c:v>
                </c:pt>
                <c:pt idx="1542">
                  <c:v>9.9538886317451816</c:v>
                </c:pt>
                <c:pt idx="1543">
                  <c:v>10.024988486546517</c:v>
                </c:pt>
                <c:pt idx="1544">
                  <c:v>10.100376023654414</c:v>
                </c:pt>
                <c:pt idx="1545">
                  <c:v>10.066399019321146</c:v>
                </c:pt>
                <c:pt idx="1546">
                  <c:v>10.095974446779067</c:v>
                </c:pt>
                <c:pt idx="1547">
                  <c:v>10.147251379290148</c:v>
                </c:pt>
                <c:pt idx="1548">
                  <c:v>10.10211867280999</c:v>
                </c:pt>
                <c:pt idx="1549">
                  <c:v>10.245134806592858</c:v>
                </c:pt>
                <c:pt idx="1550">
                  <c:v>10.159033502594482</c:v>
                </c:pt>
                <c:pt idx="1551">
                  <c:v>10.187299677896046</c:v>
                </c:pt>
                <c:pt idx="1552">
                  <c:v>10.294521557122311</c:v>
                </c:pt>
                <c:pt idx="1553">
                  <c:v>10.322770151803532</c:v>
                </c:pt>
                <c:pt idx="1554">
                  <c:v>10.284459788887677</c:v>
                </c:pt>
                <c:pt idx="1555">
                  <c:v>10.364001710166464</c:v>
                </c:pt>
                <c:pt idx="1556">
                  <c:v>10.388100181405221</c:v>
                </c:pt>
                <c:pt idx="1557">
                  <c:v>10.467768912152993</c:v>
                </c:pt>
                <c:pt idx="1558">
                  <c:v>10.515935166086335</c:v>
                </c:pt>
                <c:pt idx="1559">
                  <c:v>10.650581072456506</c:v>
                </c:pt>
                <c:pt idx="1560">
                  <c:v>10.651170305299988</c:v>
                </c:pt>
                <c:pt idx="1561">
                  <c:v>10.670782741363467</c:v>
                </c:pt>
                <c:pt idx="1562">
                  <c:v>10.71221253899396</c:v>
                </c:pt>
                <c:pt idx="1563">
                  <c:v>10.685191322091757</c:v>
                </c:pt>
                <c:pt idx="1564">
                  <c:v>10.823846376448335</c:v>
                </c:pt>
                <c:pt idx="1565">
                  <c:v>10.739683190921896</c:v>
                </c:pt>
                <c:pt idx="1566">
                  <c:v>10.796372393010747</c:v>
                </c:pt>
                <c:pt idx="1567">
                  <c:v>10.86289278908022</c:v>
                </c:pt>
                <c:pt idx="1568">
                  <c:v>10.756858129240996</c:v>
                </c:pt>
                <c:pt idx="1569">
                  <c:v>10.873302160066686</c:v>
                </c:pt>
                <c:pt idx="1570">
                  <c:v>10.841757745003088</c:v>
                </c:pt>
                <c:pt idx="1571">
                  <c:v>10.89291683354603</c:v>
                </c:pt>
                <c:pt idx="1572">
                  <c:v>10.845232680493073</c:v>
                </c:pt>
                <c:pt idx="1573">
                  <c:v>10.930877304946899</c:v>
                </c:pt>
                <c:pt idx="1574">
                  <c:v>10.845484753355082</c:v>
                </c:pt>
                <c:pt idx="1575">
                  <c:v>10.933334585860136</c:v>
                </c:pt>
                <c:pt idx="1576">
                  <c:v>10.875680966970592</c:v>
                </c:pt>
                <c:pt idx="1577">
                  <c:v>11.010583149106004</c:v>
                </c:pt>
                <c:pt idx="1578">
                  <c:v>10.957007439241778</c:v>
                </c:pt>
                <c:pt idx="1579">
                  <c:v>11.034569015119825</c:v>
                </c:pt>
                <c:pt idx="1580">
                  <c:v>10.974919214767988</c:v>
                </c:pt>
                <c:pt idx="1581">
                  <c:v>10.980577618917531</c:v>
                </c:pt>
                <c:pt idx="1582">
                  <c:v>11.073949687817452</c:v>
                </c:pt>
                <c:pt idx="1583">
                  <c:v>11.07618045746424</c:v>
                </c:pt>
                <c:pt idx="1584">
                  <c:v>10.994836179048784</c:v>
                </c:pt>
                <c:pt idx="1585">
                  <c:v>11.127136549371695</c:v>
                </c:pt>
                <c:pt idx="1586">
                  <c:v>11.088913271266334</c:v>
                </c:pt>
                <c:pt idx="1587">
                  <c:v>11.06555695806424</c:v>
                </c:pt>
                <c:pt idx="1588">
                  <c:v>11.029423719436039</c:v>
                </c:pt>
                <c:pt idx="1589">
                  <c:v>11.107546339159988</c:v>
                </c:pt>
                <c:pt idx="1590">
                  <c:v>11.01204361186254</c:v>
                </c:pt>
                <c:pt idx="1591">
                  <c:v>11.09507591598938</c:v>
                </c:pt>
                <c:pt idx="1592">
                  <c:v>11.127423256635124</c:v>
                </c:pt>
                <c:pt idx="1593">
                  <c:v>11.076178221153638</c:v>
                </c:pt>
                <c:pt idx="1594">
                  <c:v>11.08290843060511</c:v>
                </c:pt>
                <c:pt idx="1595">
                  <c:v>11.145107865895902</c:v>
                </c:pt>
                <c:pt idx="1596">
                  <c:v>11.074308333948464</c:v>
                </c:pt>
                <c:pt idx="1597">
                  <c:v>11.176725261677678</c:v>
                </c:pt>
                <c:pt idx="1598">
                  <c:v>11.137377107327373</c:v>
                </c:pt>
                <c:pt idx="1599">
                  <c:v>11.182848817231346</c:v>
                </c:pt>
                <c:pt idx="1600">
                  <c:v>11.166039864096069</c:v>
                </c:pt>
                <c:pt idx="1601">
                  <c:v>11.176649660035636</c:v>
                </c:pt>
                <c:pt idx="1602">
                  <c:v>11.111510099362819</c:v>
                </c:pt>
                <c:pt idx="1603">
                  <c:v>11.215353359792955</c:v>
                </c:pt>
                <c:pt idx="1604">
                  <c:v>11.172792276385788</c:v>
                </c:pt>
                <c:pt idx="1605">
                  <c:v>11.271215857097788</c:v>
                </c:pt>
                <c:pt idx="1606">
                  <c:v>11.224108376204699</c:v>
                </c:pt>
                <c:pt idx="1607">
                  <c:v>11.277780253837115</c:v>
                </c:pt>
                <c:pt idx="1608">
                  <c:v>11.316757472035659</c:v>
                </c:pt>
                <c:pt idx="1609">
                  <c:v>11.300535717473592</c:v>
                </c:pt>
                <c:pt idx="1610">
                  <c:v>11.345668863023027</c:v>
                </c:pt>
                <c:pt idx="1611">
                  <c:v>11.402736728942468</c:v>
                </c:pt>
                <c:pt idx="1612">
                  <c:v>11.334113118419191</c:v>
                </c:pt>
                <c:pt idx="1613">
                  <c:v>11.373479158463679</c:v>
                </c:pt>
                <c:pt idx="1614">
                  <c:v>11.405613635144901</c:v>
                </c:pt>
                <c:pt idx="1615">
                  <c:v>11.412880729899017</c:v>
                </c:pt>
                <c:pt idx="1616">
                  <c:v>11.389975678640313</c:v>
                </c:pt>
                <c:pt idx="1617">
                  <c:v>11.552615862320417</c:v>
                </c:pt>
                <c:pt idx="1618">
                  <c:v>11.475739742561386</c:v>
                </c:pt>
                <c:pt idx="1619">
                  <c:v>11.474825578856676</c:v>
                </c:pt>
                <c:pt idx="1620">
                  <c:v>11.444856930674256</c:v>
                </c:pt>
                <c:pt idx="1621">
                  <c:v>11.515243571142758</c:v>
                </c:pt>
                <c:pt idx="1622">
                  <c:v>11.506432187611615</c:v>
                </c:pt>
                <c:pt idx="1623">
                  <c:v>11.526735889712542</c:v>
                </c:pt>
                <c:pt idx="1624">
                  <c:v>11.54433721860058</c:v>
                </c:pt>
                <c:pt idx="1625">
                  <c:v>11.523366355728315</c:v>
                </c:pt>
                <c:pt idx="1626">
                  <c:v>11.502188364007175</c:v>
                </c:pt>
                <c:pt idx="1627">
                  <c:v>11.499084745434345</c:v>
                </c:pt>
                <c:pt idx="1628">
                  <c:v>11.573553532349802</c:v>
                </c:pt>
                <c:pt idx="1629">
                  <c:v>11.581257883027996</c:v>
                </c:pt>
                <c:pt idx="1630">
                  <c:v>11.541306212822631</c:v>
                </c:pt>
                <c:pt idx="1631">
                  <c:v>11.503847624437208</c:v>
                </c:pt>
                <c:pt idx="1632">
                  <c:v>11.482472343610107</c:v>
                </c:pt>
                <c:pt idx="1633">
                  <c:v>11.613057038351213</c:v>
                </c:pt>
                <c:pt idx="1634">
                  <c:v>11.480952746495596</c:v>
                </c:pt>
                <c:pt idx="1635">
                  <c:v>11.536169369323405</c:v>
                </c:pt>
                <c:pt idx="1636">
                  <c:v>11.485627461665127</c:v>
                </c:pt>
                <c:pt idx="1637">
                  <c:v>11.574650036191034</c:v>
                </c:pt>
                <c:pt idx="1638">
                  <c:v>11.399605393780512</c:v>
                </c:pt>
                <c:pt idx="1639">
                  <c:v>11.468687044506471</c:v>
                </c:pt>
                <c:pt idx="1640">
                  <c:v>11.397793314059125</c:v>
                </c:pt>
                <c:pt idx="1641">
                  <c:v>11.517420314062431</c:v>
                </c:pt>
                <c:pt idx="1642">
                  <c:v>11.465369764046718</c:v>
                </c:pt>
                <c:pt idx="1643">
                  <c:v>11.506831020718934</c:v>
                </c:pt>
                <c:pt idx="1644">
                  <c:v>11.463265786126739</c:v>
                </c:pt>
                <c:pt idx="1645">
                  <c:v>11.490988737433772</c:v>
                </c:pt>
                <c:pt idx="1646">
                  <c:v>11.466498423701934</c:v>
                </c:pt>
                <c:pt idx="1647">
                  <c:v>11.479857817355864</c:v>
                </c:pt>
                <c:pt idx="1648">
                  <c:v>11.430086144194963</c:v>
                </c:pt>
                <c:pt idx="1649">
                  <c:v>11.50515460108303</c:v>
                </c:pt>
                <c:pt idx="1650">
                  <c:v>11.389486192476244</c:v>
                </c:pt>
                <c:pt idx="1651">
                  <c:v>11.55133755231992</c:v>
                </c:pt>
                <c:pt idx="1652">
                  <c:v>11.450323428123955</c:v>
                </c:pt>
                <c:pt idx="1653">
                  <c:v>11.507579964957976</c:v>
                </c:pt>
                <c:pt idx="1654">
                  <c:v>11.423484893375569</c:v>
                </c:pt>
                <c:pt idx="1655">
                  <c:v>11.546393568379315</c:v>
                </c:pt>
                <c:pt idx="1656">
                  <c:v>11.526017144478306</c:v>
                </c:pt>
                <c:pt idx="1657">
                  <c:v>11.587171775153573</c:v>
                </c:pt>
                <c:pt idx="1658">
                  <c:v>11.603374961509322</c:v>
                </c:pt>
                <c:pt idx="1659">
                  <c:v>11.659309218147163</c:v>
                </c:pt>
                <c:pt idx="1660">
                  <c:v>11.641696336195352</c:v>
                </c:pt>
                <c:pt idx="1661">
                  <c:v>11.646492988024741</c:v>
                </c:pt>
                <c:pt idx="1662">
                  <c:v>11.648766303385125</c:v>
                </c:pt>
                <c:pt idx="1663">
                  <c:v>11.641656173775164</c:v>
                </c:pt>
                <c:pt idx="1664">
                  <c:v>11.639364005211689</c:v>
                </c:pt>
                <c:pt idx="1665">
                  <c:v>11.654832519568476</c:v>
                </c:pt>
                <c:pt idx="1666">
                  <c:v>11.675707769954482</c:v>
                </c:pt>
                <c:pt idx="1667">
                  <c:v>11.649702516009709</c:v>
                </c:pt>
                <c:pt idx="1668">
                  <c:v>11.559895658796338</c:v>
                </c:pt>
                <c:pt idx="1669">
                  <c:v>11.638212106501923</c:v>
                </c:pt>
                <c:pt idx="1670">
                  <c:v>11.593432121420864</c:v>
                </c:pt>
                <c:pt idx="1671">
                  <c:v>11.62315194752877</c:v>
                </c:pt>
                <c:pt idx="1672">
                  <c:v>11.62907939277425</c:v>
                </c:pt>
                <c:pt idx="1673">
                  <c:v>11.706597287443083</c:v>
                </c:pt>
                <c:pt idx="1674">
                  <c:v>11.677566030185355</c:v>
                </c:pt>
                <c:pt idx="1675">
                  <c:v>11.622416701992494</c:v>
                </c:pt>
                <c:pt idx="1676">
                  <c:v>11.58401297494918</c:v>
                </c:pt>
                <c:pt idx="1677">
                  <c:v>11.608597609672943</c:v>
                </c:pt>
                <c:pt idx="1678">
                  <c:v>11.592777363738403</c:v>
                </c:pt>
                <c:pt idx="1679">
                  <c:v>11.542371197367995</c:v>
                </c:pt>
                <c:pt idx="1680">
                  <c:v>11.491165206961735</c:v>
                </c:pt>
                <c:pt idx="1681">
                  <c:v>11.598470123021169</c:v>
                </c:pt>
                <c:pt idx="1682">
                  <c:v>11.502477804639247</c:v>
                </c:pt>
                <c:pt idx="1683">
                  <c:v>11.552168381381831</c:v>
                </c:pt>
                <c:pt idx="1684">
                  <c:v>11.453047311154068</c:v>
                </c:pt>
                <c:pt idx="1685">
                  <c:v>11.623412358654365</c:v>
                </c:pt>
                <c:pt idx="1686">
                  <c:v>11.519433680095357</c:v>
                </c:pt>
                <c:pt idx="1687">
                  <c:v>11.632597940865674</c:v>
                </c:pt>
                <c:pt idx="1688">
                  <c:v>11.543861440631959</c:v>
                </c:pt>
                <c:pt idx="1689">
                  <c:v>11.557913163254641</c:v>
                </c:pt>
                <c:pt idx="1690">
                  <c:v>11.531018542474319</c:v>
                </c:pt>
                <c:pt idx="1691">
                  <c:v>11.63861445804725</c:v>
                </c:pt>
                <c:pt idx="1692">
                  <c:v>11.62568156431071</c:v>
                </c:pt>
                <c:pt idx="1693">
                  <c:v>11.599604849352293</c:v>
                </c:pt>
                <c:pt idx="1694">
                  <c:v>11.645275012081617</c:v>
                </c:pt>
                <c:pt idx="1695">
                  <c:v>11.676334733379251</c:v>
                </c:pt>
                <c:pt idx="1696">
                  <c:v>11.612463096073387</c:v>
                </c:pt>
                <c:pt idx="1697">
                  <c:v>11.736218309683027</c:v>
                </c:pt>
                <c:pt idx="1698">
                  <c:v>11.618218753858997</c:v>
                </c:pt>
                <c:pt idx="1699">
                  <c:v>11.650541435221694</c:v>
                </c:pt>
                <c:pt idx="1700">
                  <c:v>11.599449610522559</c:v>
                </c:pt>
                <c:pt idx="1701">
                  <c:v>11.728343837812481</c:v>
                </c:pt>
                <c:pt idx="1702">
                  <c:v>11.576573437913332</c:v>
                </c:pt>
                <c:pt idx="1703">
                  <c:v>11.692818897215902</c:v>
                </c:pt>
                <c:pt idx="1704">
                  <c:v>11.570682217704654</c:v>
                </c:pt>
                <c:pt idx="1705">
                  <c:v>11.667269351235474</c:v>
                </c:pt>
                <c:pt idx="1706">
                  <c:v>11.622913598283063</c:v>
                </c:pt>
                <c:pt idx="1707">
                  <c:v>11.632141700092332</c:v>
                </c:pt>
                <c:pt idx="1708">
                  <c:v>11.612381973445011</c:v>
                </c:pt>
                <c:pt idx="1709">
                  <c:v>11.618465900008763</c:v>
                </c:pt>
                <c:pt idx="1710">
                  <c:v>11.549707024581675</c:v>
                </c:pt>
                <c:pt idx="1711">
                  <c:v>11.631350244302334</c:v>
                </c:pt>
                <c:pt idx="1712">
                  <c:v>11.571563317599335</c:v>
                </c:pt>
                <c:pt idx="1713">
                  <c:v>11.587717885351399</c:v>
                </c:pt>
                <c:pt idx="1714">
                  <c:v>11.574801435362566</c:v>
                </c:pt>
                <c:pt idx="1715">
                  <c:v>11.607977996294768</c:v>
                </c:pt>
                <c:pt idx="1716">
                  <c:v>11.554270595238513</c:v>
                </c:pt>
                <c:pt idx="1717">
                  <c:v>11.585548792519983</c:v>
                </c:pt>
                <c:pt idx="1718">
                  <c:v>11.555545945028591</c:v>
                </c:pt>
                <c:pt idx="1719">
                  <c:v>11.688780863353077</c:v>
                </c:pt>
                <c:pt idx="1720">
                  <c:v>11.627570596345304</c:v>
                </c:pt>
                <c:pt idx="1721">
                  <c:v>11.696501620110261</c:v>
                </c:pt>
                <c:pt idx="1722">
                  <c:v>11.626582295636442</c:v>
                </c:pt>
                <c:pt idx="1723">
                  <c:v>11.679398819270478</c:v>
                </c:pt>
                <c:pt idx="1724">
                  <c:v>11.702807689672561</c:v>
                </c:pt>
                <c:pt idx="1725">
                  <c:v>11.710770131309685</c:v>
                </c:pt>
                <c:pt idx="1726">
                  <c:v>11.74761566091661</c:v>
                </c:pt>
                <c:pt idx="1727">
                  <c:v>11.729075404773525</c:v>
                </c:pt>
                <c:pt idx="1728">
                  <c:v>11.744283434613198</c:v>
                </c:pt>
                <c:pt idx="1729">
                  <c:v>11.780991303171225</c:v>
                </c:pt>
                <c:pt idx="1730">
                  <c:v>11.767281832770108</c:v>
                </c:pt>
                <c:pt idx="1731">
                  <c:v>11.707114294417545</c:v>
                </c:pt>
                <c:pt idx="1732">
                  <c:v>11.744380196272271</c:v>
                </c:pt>
                <c:pt idx="1733">
                  <c:v>11.749309299423308</c:v>
                </c:pt>
                <c:pt idx="1734">
                  <c:v>11.703750444982674</c:v>
                </c:pt>
                <c:pt idx="1735">
                  <c:v>11.710236315318001</c:v>
                </c:pt>
                <c:pt idx="1736">
                  <c:v>11.685934197665924</c:v>
                </c:pt>
                <c:pt idx="1737">
                  <c:v>11.711891856335154</c:v>
                </c:pt>
                <c:pt idx="1738">
                  <c:v>11.68481470704797</c:v>
                </c:pt>
                <c:pt idx="1739">
                  <c:v>11.674087655393359</c:v>
                </c:pt>
                <c:pt idx="1740">
                  <c:v>11.69160839130579</c:v>
                </c:pt>
                <c:pt idx="1741">
                  <c:v>11.667359304537975</c:v>
                </c:pt>
                <c:pt idx="1742">
                  <c:v>11.602762619929031</c:v>
                </c:pt>
                <c:pt idx="1743">
                  <c:v>11.654795454863788</c:v>
                </c:pt>
                <c:pt idx="1744">
                  <c:v>11.650547650829301</c:v>
                </c:pt>
                <c:pt idx="1745">
                  <c:v>11.642202032090037</c:v>
                </c:pt>
                <c:pt idx="1746">
                  <c:v>11.652716421313993</c:v>
                </c:pt>
                <c:pt idx="1747">
                  <c:v>11.598576191617456</c:v>
                </c:pt>
                <c:pt idx="1748">
                  <c:v>11.616395395430949</c:v>
                </c:pt>
                <c:pt idx="1749">
                  <c:v>11.544588399845146</c:v>
                </c:pt>
                <c:pt idx="1750">
                  <c:v>11.543616864949017</c:v>
                </c:pt>
                <c:pt idx="1751">
                  <c:v>11.57990982153107</c:v>
                </c:pt>
                <c:pt idx="1752">
                  <c:v>11.504791970169817</c:v>
                </c:pt>
                <c:pt idx="1753">
                  <c:v>11.511356513103571</c:v>
                </c:pt>
                <c:pt idx="1754">
                  <c:v>11.42518350117971</c:v>
                </c:pt>
                <c:pt idx="1755">
                  <c:v>11.513571142691395</c:v>
                </c:pt>
                <c:pt idx="1756">
                  <c:v>11.459033861469887</c:v>
                </c:pt>
                <c:pt idx="1757">
                  <c:v>11.457951019498697</c:v>
                </c:pt>
                <c:pt idx="1758">
                  <c:v>11.344958656480783</c:v>
                </c:pt>
                <c:pt idx="1759">
                  <c:v>11.407360372489769</c:v>
                </c:pt>
                <c:pt idx="1760">
                  <c:v>11.335945380837881</c:v>
                </c:pt>
                <c:pt idx="1761">
                  <c:v>11.262026672341518</c:v>
                </c:pt>
                <c:pt idx="1762">
                  <c:v>11.290544790459366</c:v>
                </c:pt>
                <c:pt idx="1763">
                  <c:v>11.281285331433825</c:v>
                </c:pt>
                <c:pt idx="1764">
                  <c:v>11.322315761793597</c:v>
                </c:pt>
                <c:pt idx="1765">
                  <c:v>11.200254931006496</c:v>
                </c:pt>
                <c:pt idx="1766">
                  <c:v>11.228836888500538</c:v>
                </c:pt>
                <c:pt idx="1767">
                  <c:v>11.195910624299612</c:v>
                </c:pt>
                <c:pt idx="1768">
                  <c:v>11.239000418719552</c:v>
                </c:pt>
                <c:pt idx="1769">
                  <c:v>11.178604828754272</c:v>
                </c:pt>
                <c:pt idx="1770">
                  <c:v>11.227898077657503</c:v>
                </c:pt>
                <c:pt idx="1771">
                  <c:v>11.141420190575184</c:v>
                </c:pt>
                <c:pt idx="1772">
                  <c:v>11.13312905833085</c:v>
                </c:pt>
                <c:pt idx="1773">
                  <c:v>11.078804940104211</c:v>
                </c:pt>
                <c:pt idx="1774">
                  <c:v>11.104318341893281</c:v>
                </c:pt>
                <c:pt idx="1775">
                  <c:v>11.049045219537151</c:v>
                </c:pt>
                <c:pt idx="1776">
                  <c:v>11.143654292559795</c:v>
                </c:pt>
                <c:pt idx="1777">
                  <c:v>10.978533445649232</c:v>
                </c:pt>
                <c:pt idx="1778">
                  <c:v>11.051271955647596</c:v>
                </c:pt>
                <c:pt idx="1779">
                  <c:v>10.974058534081765</c:v>
                </c:pt>
                <c:pt idx="1780">
                  <c:v>10.994427529846263</c:v>
                </c:pt>
                <c:pt idx="1781">
                  <c:v>10.916935552613994</c:v>
                </c:pt>
                <c:pt idx="1782">
                  <c:v>10.89350111967636</c:v>
                </c:pt>
                <c:pt idx="1783">
                  <c:v>10.871086098955328</c:v>
                </c:pt>
                <c:pt idx="1784">
                  <c:v>10.824803863993692</c:v>
                </c:pt>
                <c:pt idx="1785">
                  <c:v>10.831663458410766</c:v>
                </c:pt>
                <c:pt idx="1786">
                  <c:v>10.789324521348245</c:v>
                </c:pt>
                <c:pt idx="1787">
                  <c:v>10.702745780618166</c:v>
                </c:pt>
                <c:pt idx="1788">
                  <c:v>10.758895410686831</c:v>
                </c:pt>
                <c:pt idx="1789">
                  <c:v>10.671660740801386</c:v>
                </c:pt>
                <c:pt idx="1790">
                  <c:v>10.752500615040212</c:v>
                </c:pt>
                <c:pt idx="1791">
                  <c:v>10.562069535491103</c:v>
                </c:pt>
                <c:pt idx="1792">
                  <c:v>10.63751601759183</c:v>
                </c:pt>
                <c:pt idx="1793">
                  <c:v>10.632919709617981</c:v>
                </c:pt>
                <c:pt idx="1794">
                  <c:v>10.614359918060192</c:v>
                </c:pt>
                <c:pt idx="1795">
                  <c:v>10.509742990532944</c:v>
                </c:pt>
                <c:pt idx="1796">
                  <c:v>10.564619647208795</c:v>
                </c:pt>
                <c:pt idx="1797">
                  <c:v>10.488801513024978</c:v>
                </c:pt>
                <c:pt idx="1798">
                  <c:v>10.598323236777478</c:v>
                </c:pt>
                <c:pt idx="1799">
                  <c:v>10.495121577420909</c:v>
                </c:pt>
                <c:pt idx="1800">
                  <c:v>10.494016989468962</c:v>
                </c:pt>
                <c:pt idx="1801">
                  <c:v>10.45829309441198</c:v>
                </c:pt>
                <c:pt idx="1802">
                  <c:v>10.547344928959969</c:v>
                </c:pt>
                <c:pt idx="1803">
                  <c:v>10.451890197247208</c:v>
                </c:pt>
                <c:pt idx="1804">
                  <c:v>10.465795527633533</c:v>
                </c:pt>
                <c:pt idx="1805">
                  <c:v>10.433808305319033</c:v>
                </c:pt>
                <c:pt idx="1806">
                  <c:v>10.448531297633934</c:v>
                </c:pt>
                <c:pt idx="1807">
                  <c:v>10.352263949192698</c:v>
                </c:pt>
                <c:pt idx="1808">
                  <c:v>10.377493916217386</c:v>
                </c:pt>
                <c:pt idx="1809">
                  <c:v>10.312490497908435</c:v>
                </c:pt>
                <c:pt idx="1810">
                  <c:v>10.339544779660423</c:v>
                </c:pt>
                <c:pt idx="1811">
                  <c:v>10.334071802081665</c:v>
                </c:pt>
                <c:pt idx="1812">
                  <c:v>10.314039760953094</c:v>
                </c:pt>
                <c:pt idx="1813">
                  <c:v>10.202038908084957</c:v>
                </c:pt>
                <c:pt idx="1814">
                  <c:v>10.257293533307397</c:v>
                </c:pt>
                <c:pt idx="1815">
                  <c:v>10.184042480421992</c:v>
                </c:pt>
                <c:pt idx="1816">
                  <c:v>10.250417140802982</c:v>
                </c:pt>
                <c:pt idx="1817">
                  <c:v>10.187712441110442</c:v>
                </c:pt>
                <c:pt idx="1818">
                  <c:v>10.198391159526315</c:v>
                </c:pt>
                <c:pt idx="1819">
                  <c:v>10.103615924053191</c:v>
                </c:pt>
                <c:pt idx="1820">
                  <c:v>10.12883120702074</c:v>
                </c:pt>
                <c:pt idx="1821">
                  <c:v>10.051435007982439</c:v>
                </c:pt>
                <c:pt idx="1822">
                  <c:v>10.090265039889957</c:v>
                </c:pt>
                <c:pt idx="1823">
                  <c:v>9.9914995721837201</c:v>
                </c:pt>
                <c:pt idx="1824">
                  <c:v>10.029770989780673</c:v>
                </c:pt>
                <c:pt idx="1825">
                  <c:v>9.9918141805326961</c:v>
                </c:pt>
                <c:pt idx="1826">
                  <c:v>10.001908110957039</c:v>
                </c:pt>
                <c:pt idx="1827">
                  <c:v>9.9739247386142598</c:v>
                </c:pt>
                <c:pt idx="1828">
                  <c:v>10.0815886169592</c:v>
                </c:pt>
                <c:pt idx="1829">
                  <c:v>9.9747959468717795</c:v>
                </c:pt>
                <c:pt idx="1830">
                  <c:v>9.8787625660420044</c:v>
                </c:pt>
                <c:pt idx="1831">
                  <c:v>9.8144293407199097</c:v>
                </c:pt>
                <c:pt idx="1832">
                  <c:v>9.8723035738378897</c:v>
                </c:pt>
                <c:pt idx="1833">
                  <c:v>9.824980989899414</c:v>
                </c:pt>
                <c:pt idx="1834">
                  <c:v>9.8681694538847609</c:v>
                </c:pt>
                <c:pt idx="1835">
                  <c:v>9.7819705771133965</c:v>
                </c:pt>
                <c:pt idx="1836">
                  <c:v>9.8191552574065728</c:v>
                </c:pt>
                <c:pt idx="1837">
                  <c:v>9.7035360162023476</c:v>
                </c:pt>
                <c:pt idx="1838">
                  <c:v>9.75140019872903</c:v>
                </c:pt>
                <c:pt idx="1839">
                  <c:v>9.7725185351014119</c:v>
                </c:pt>
                <c:pt idx="1840">
                  <c:v>9.7412586987447796</c:v>
                </c:pt>
                <c:pt idx="1841">
                  <c:v>9.6744283633503123</c:v>
                </c:pt>
                <c:pt idx="1842">
                  <c:v>9.7350904234982494</c:v>
                </c:pt>
                <c:pt idx="1843">
                  <c:v>9.6814836843370067</c:v>
                </c:pt>
                <c:pt idx="1844">
                  <c:v>9.7636917564388526</c:v>
                </c:pt>
                <c:pt idx="1845">
                  <c:v>9.6190310394938816</c:v>
                </c:pt>
                <c:pt idx="1846">
                  <c:v>9.7046139917490137</c:v>
                </c:pt>
                <c:pt idx="1847">
                  <c:v>9.6588361493636192</c:v>
                </c:pt>
                <c:pt idx="1848">
                  <c:v>9.6567235095662554</c:v>
                </c:pt>
                <c:pt idx="1849">
                  <c:v>9.5878233019449315</c:v>
                </c:pt>
                <c:pt idx="1850">
                  <c:v>9.5822995299762042</c:v>
                </c:pt>
                <c:pt idx="1851">
                  <c:v>9.5946358862263139</c:v>
                </c:pt>
                <c:pt idx="1852">
                  <c:v>9.6162532945789057</c:v>
                </c:pt>
                <c:pt idx="1853">
                  <c:v>9.5205212010002729</c:v>
                </c:pt>
                <c:pt idx="1854">
                  <c:v>9.5875883265999509</c:v>
                </c:pt>
                <c:pt idx="1855">
                  <c:v>9.5169862925899622</c:v>
                </c:pt>
                <c:pt idx="1856">
                  <c:v>9.5275615036052965</c:v>
                </c:pt>
                <c:pt idx="1857">
                  <c:v>9.4954121203913715</c:v>
                </c:pt>
                <c:pt idx="1858">
                  <c:v>9.493318099499314</c:v>
                </c:pt>
                <c:pt idx="1859">
                  <c:v>9.5087555226199694</c:v>
                </c:pt>
                <c:pt idx="1860">
                  <c:v>9.4653778307609961</c:v>
                </c:pt>
                <c:pt idx="1861">
                  <c:v>9.4282774282416995</c:v>
                </c:pt>
                <c:pt idx="1862">
                  <c:v>9.4093662078903524</c:v>
                </c:pt>
                <c:pt idx="1863">
                  <c:v>9.3660322444280073</c:v>
                </c:pt>
                <c:pt idx="1864">
                  <c:v>9.408154299259385</c:v>
                </c:pt>
                <c:pt idx="1865">
                  <c:v>9.3400205710610233</c:v>
                </c:pt>
                <c:pt idx="1866">
                  <c:v>9.3846352926067436</c:v>
                </c:pt>
                <c:pt idx="1867">
                  <c:v>9.3371615565850803</c:v>
                </c:pt>
                <c:pt idx="1868">
                  <c:v>9.3010236197441021</c:v>
                </c:pt>
                <c:pt idx="1869">
                  <c:v>9.2893157595284279</c:v>
                </c:pt>
                <c:pt idx="1870">
                  <c:v>9.2366855451529783</c:v>
                </c:pt>
                <c:pt idx="1871">
                  <c:v>9.2691952369395665</c:v>
                </c:pt>
                <c:pt idx="1872">
                  <c:v>9.262977102739665</c:v>
                </c:pt>
                <c:pt idx="1873">
                  <c:v>9.1471519269797561</c:v>
                </c:pt>
                <c:pt idx="1874">
                  <c:v>9.1616639123927683</c:v>
                </c:pt>
                <c:pt idx="1875">
                  <c:v>9.1169033945420441</c:v>
                </c:pt>
                <c:pt idx="1876">
                  <c:v>9.1059607051728459</c:v>
                </c:pt>
                <c:pt idx="1877">
                  <c:v>9.1014342446260201</c:v>
                </c:pt>
                <c:pt idx="1878">
                  <c:v>9.0859783950864177</c:v>
                </c:pt>
                <c:pt idx="1879">
                  <c:v>9.0807375086525894</c:v>
                </c:pt>
                <c:pt idx="1880">
                  <c:v>9.0817266359968798</c:v>
                </c:pt>
                <c:pt idx="1881">
                  <c:v>9.0024282675599316</c:v>
                </c:pt>
                <c:pt idx="1882">
                  <c:v>9.0405398008985607</c:v>
                </c:pt>
                <c:pt idx="1883">
                  <c:v>8.986092886289585</c:v>
                </c:pt>
                <c:pt idx="1884">
                  <c:v>8.9695251417778046</c:v>
                </c:pt>
                <c:pt idx="1885">
                  <c:v>8.9107044071670956</c:v>
                </c:pt>
                <c:pt idx="1886">
                  <c:v>8.923314045907988</c:v>
                </c:pt>
                <c:pt idx="1887">
                  <c:v>8.8259966531673459</c:v>
                </c:pt>
                <c:pt idx="1888">
                  <c:v>8.8463171336908921</c:v>
                </c:pt>
                <c:pt idx="1889">
                  <c:v>8.7543056313983101</c:v>
                </c:pt>
                <c:pt idx="1890">
                  <c:v>8.7892802729218342</c:v>
                </c:pt>
                <c:pt idx="1891">
                  <c:v>8.7230108368426169</c:v>
                </c:pt>
                <c:pt idx="1892">
                  <c:v>8.7424960888644563</c:v>
                </c:pt>
                <c:pt idx="1893">
                  <c:v>8.6513178101155521</c:v>
                </c:pt>
                <c:pt idx="1894">
                  <c:v>8.659299712338326</c:v>
                </c:pt>
                <c:pt idx="1895">
                  <c:v>8.6104596099113273</c:v>
                </c:pt>
                <c:pt idx="1896">
                  <c:v>8.6126479054503413</c:v>
                </c:pt>
                <c:pt idx="1897">
                  <c:v>8.6044309084407313</c:v>
                </c:pt>
                <c:pt idx="1898">
                  <c:v>8.5640064168845953</c:v>
                </c:pt>
                <c:pt idx="1899">
                  <c:v>8.4703969453147678</c:v>
                </c:pt>
                <c:pt idx="1900">
                  <c:v>8.5680039047769263</c:v>
                </c:pt>
                <c:pt idx="1901">
                  <c:v>8.5084220401048025</c:v>
                </c:pt>
                <c:pt idx="1902">
                  <c:v>8.5042936144336565</c:v>
                </c:pt>
                <c:pt idx="1903">
                  <c:v>8.4027047230371217</c:v>
                </c:pt>
                <c:pt idx="1904">
                  <c:v>8.4205989511968777</c:v>
                </c:pt>
                <c:pt idx="1905">
                  <c:v>8.335275992027853</c:v>
                </c:pt>
                <c:pt idx="1906">
                  <c:v>8.3725156668398579</c:v>
                </c:pt>
                <c:pt idx="1907">
                  <c:v>8.3669390602805791</c:v>
                </c:pt>
                <c:pt idx="1908">
                  <c:v>8.3630503885226393</c:v>
                </c:pt>
                <c:pt idx="1909">
                  <c:v>8.2734167934738867</c:v>
                </c:pt>
                <c:pt idx="1910">
                  <c:v>8.3234130940653532</c:v>
                </c:pt>
                <c:pt idx="1911">
                  <c:v>8.1844624593489588</c:v>
                </c:pt>
                <c:pt idx="1912">
                  <c:v>8.261407942657895</c:v>
                </c:pt>
                <c:pt idx="1913">
                  <c:v>8.0918236074755736</c:v>
                </c:pt>
                <c:pt idx="1914">
                  <c:v>8.1736714403031421</c:v>
                </c:pt>
                <c:pt idx="1915">
                  <c:v>8.0742180282145686</c:v>
                </c:pt>
                <c:pt idx="1916">
                  <c:v>8.0908925803055372</c:v>
                </c:pt>
                <c:pt idx="1917">
                  <c:v>7.9921102932266637</c:v>
                </c:pt>
                <c:pt idx="1918">
                  <c:v>8.0728824423368266</c:v>
                </c:pt>
                <c:pt idx="1919">
                  <c:v>7.9965438533379425</c:v>
                </c:pt>
                <c:pt idx="1920">
                  <c:v>8.0049208901031275</c:v>
                </c:pt>
                <c:pt idx="1921">
                  <c:v>7.9301928964834119</c:v>
                </c:pt>
                <c:pt idx="1922">
                  <c:v>7.9482275808792737</c:v>
                </c:pt>
                <c:pt idx="1923">
                  <c:v>7.8391002236939009</c:v>
                </c:pt>
                <c:pt idx="1924">
                  <c:v>7.8442181866040901</c:v>
                </c:pt>
                <c:pt idx="1925">
                  <c:v>7.8083254629543184</c:v>
                </c:pt>
                <c:pt idx="1926">
                  <c:v>7.8043195533412462</c:v>
                </c:pt>
                <c:pt idx="1927">
                  <c:v>7.7215725089415912</c:v>
                </c:pt>
                <c:pt idx="1928">
                  <c:v>7.7447802912870971</c:v>
                </c:pt>
                <c:pt idx="1929">
                  <c:v>7.6334267083237428</c:v>
                </c:pt>
                <c:pt idx="1930">
                  <c:v>7.6542230771371633</c:v>
                </c:pt>
                <c:pt idx="1931">
                  <c:v>7.5889563311629038</c:v>
                </c:pt>
                <c:pt idx="1932">
                  <c:v>7.5623764882830562</c:v>
                </c:pt>
                <c:pt idx="1933">
                  <c:v>7.5611619223273836</c:v>
                </c:pt>
                <c:pt idx="1934">
                  <c:v>7.5655094237575087</c:v>
                </c:pt>
                <c:pt idx="1935">
                  <c:v>7.4568105353354248</c:v>
                </c:pt>
                <c:pt idx="1936">
                  <c:v>7.5434693882053683</c:v>
                </c:pt>
                <c:pt idx="1937">
                  <c:v>7.4000591821987021</c:v>
                </c:pt>
                <c:pt idx="1938">
                  <c:v>7.4517875774461393</c:v>
                </c:pt>
                <c:pt idx="1939">
                  <c:v>7.3956089972263621</c:v>
                </c:pt>
                <c:pt idx="1940">
                  <c:v>7.3481160294428784</c:v>
                </c:pt>
                <c:pt idx="1941">
                  <c:v>7.3207258849011838</c:v>
                </c:pt>
                <c:pt idx="1942">
                  <c:v>7.307781121576161</c:v>
                </c:pt>
                <c:pt idx="1943">
                  <c:v>7.2766018252054909</c:v>
                </c:pt>
                <c:pt idx="1944">
                  <c:v>7.2763869235501444</c:v>
                </c:pt>
                <c:pt idx="1945">
                  <c:v>7.2215645332493787</c:v>
                </c:pt>
                <c:pt idx="1946">
                  <c:v>7.2122560082374703</c:v>
                </c:pt>
                <c:pt idx="1947">
                  <c:v>7.178711360362648</c:v>
                </c:pt>
                <c:pt idx="1948">
                  <c:v>7.1778321479050877</c:v>
                </c:pt>
                <c:pt idx="1949">
                  <c:v>7.1182733419513982</c:v>
                </c:pt>
                <c:pt idx="1950">
                  <c:v>7.0846936966435123</c:v>
                </c:pt>
                <c:pt idx="1951">
                  <c:v>7.0427347098070099</c:v>
                </c:pt>
                <c:pt idx="1952">
                  <c:v>7.0836412545441299</c:v>
                </c:pt>
                <c:pt idx="1953">
                  <c:v>7.0105773666871212</c:v>
                </c:pt>
                <c:pt idx="1954">
                  <c:v>7.0522528130932773</c:v>
                </c:pt>
                <c:pt idx="1955">
                  <c:v>6.9169029664539901</c:v>
                </c:pt>
                <c:pt idx="1956">
                  <c:v>6.9468709861549245</c:v>
                </c:pt>
                <c:pt idx="1957">
                  <c:v>6.832156861373373</c:v>
                </c:pt>
                <c:pt idx="1958">
                  <c:v>6.8639687588975216</c:v>
                </c:pt>
                <c:pt idx="1959">
                  <c:v>6.8492654794069816</c:v>
                </c:pt>
                <c:pt idx="1960">
                  <c:v>6.8537668596984815</c:v>
                </c:pt>
                <c:pt idx="1961">
                  <c:v>6.8093270004461628</c:v>
                </c:pt>
                <c:pt idx="1962">
                  <c:v>6.7640669991320337</c:v>
                </c:pt>
                <c:pt idx="1963">
                  <c:v>6.7473901045829656</c:v>
                </c:pt>
                <c:pt idx="1964">
                  <c:v>6.7467285467882787</c:v>
                </c:pt>
                <c:pt idx="1965">
                  <c:v>6.7343757674457203</c:v>
                </c:pt>
                <c:pt idx="1966">
                  <c:v>6.6955212072707635</c:v>
                </c:pt>
                <c:pt idx="1967">
                  <c:v>6.5760493987225654</c:v>
                </c:pt>
                <c:pt idx="1968">
                  <c:v>6.6280396669679114</c:v>
                </c:pt>
                <c:pt idx="1969">
                  <c:v>6.5799954540444432</c:v>
                </c:pt>
                <c:pt idx="1970">
                  <c:v>6.6271602387484094</c:v>
                </c:pt>
                <c:pt idx="1971">
                  <c:v>6.5687236650599798</c:v>
                </c:pt>
                <c:pt idx="1972">
                  <c:v>6.5574126322615554</c:v>
                </c:pt>
                <c:pt idx="1973">
                  <c:v>6.514694699456153</c:v>
                </c:pt>
                <c:pt idx="1974">
                  <c:v>6.5297669526418503</c:v>
                </c:pt>
                <c:pt idx="1975">
                  <c:v>6.4263944855248853</c:v>
                </c:pt>
                <c:pt idx="1976">
                  <c:v>6.3989753652635164</c:v>
                </c:pt>
                <c:pt idx="1977">
                  <c:v>6.3814308579587591</c:v>
                </c:pt>
                <c:pt idx="1978">
                  <c:v>6.42626326470086</c:v>
                </c:pt>
                <c:pt idx="1979">
                  <c:v>6.3494323610084908</c:v>
                </c:pt>
                <c:pt idx="1980">
                  <c:v>6.3056405225140475</c:v>
                </c:pt>
                <c:pt idx="1981">
                  <c:v>6.3223792257101676</c:v>
                </c:pt>
                <c:pt idx="1982">
                  <c:v>6.3220961176479289</c:v>
                </c:pt>
                <c:pt idx="1983">
                  <c:v>6.2329143431199778</c:v>
                </c:pt>
                <c:pt idx="1984">
                  <c:v>6.285792181788934</c:v>
                </c:pt>
                <c:pt idx="1985">
                  <c:v>6.1778979850292739</c:v>
                </c:pt>
                <c:pt idx="1986">
                  <c:v>6.1936138922671038</c:v>
                </c:pt>
                <c:pt idx="1987">
                  <c:v>6.1563125384552917</c:v>
                </c:pt>
                <c:pt idx="1988">
                  <c:v>6.1910585811736034</c:v>
                </c:pt>
                <c:pt idx="1989">
                  <c:v>6.1111070648350241</c:v>
                </c:pt>
                <c:pt idx="1990">
                  <c:v>6.1276396558316222</c:v>
                </c:pt>
                <c:pt idx="1991">
                  <c:v>6.1257689184984034</c:v>
                </c:pt>
                <c:pt idx="1992">
                  <c:v>6.1013487382188138</c:v>
                </c:pt>
                <c:pt idx="1993">
                  <c:v>6.0582705494817226</c:v>
                </c:pt>
                <c:pt idx="1994">
                  <c:v>6.0686051962165948</c:v>
                </c:pt>
                <c:pt idx="1995">
                  <c:v>6.0738961608185704</c:v>
                </c:pt>
                <c:pt idx="1996">
                  <c:v>6.0275525510349102</c:v>
                </c:pt>
                <c:pt idx="1997">
                  <c:v>5.974437214167021</c:v>
                </c:pt>
                <c:pt idx="1998">
                  <c:v>5.9802762104177161</c:v>
                </c:pt>
                <c:pt idx="1999">
                  <c:v>5.939385891687075</c:v>
                </c:pt>
                <c:pt idx="2000">
                  <c:v>5.9879076315221411</c:v>
                </c:pt>
                <c:pt idx="2001">
                  <c:v>5.9090188234583989</c:v>
                </c:pt>
                <c:pt idx="2002">
                  <c:v>5.9527431760665852</c:v>
                </c:pt>
                <c:pt idx="2003">
                  <c:v>5.8934386599968116</c:v>
                </c:pt>
                <c:pt idx="2004">
                  <c:v>5.8985740357129668</c:v>
                </c:pt>
                <c:pt idx="2005">
                  <c:v>5.86835643256879</c:v>
                </c:pt>
                <c:pt idx="2006">
                  <c:v>5.9029374395623133</c:v>
                </c:pt>
                <c:pt idx="2007">
                  <c:v>5.8409105180063241</c:v>
                </c:pt>
                <c:pt idx="2008">
                  <c:v>5.8675201034471689</c:v>
                </c:pt>
                <c:pt idx="2009">
                  <c:v>5.7917089890157838</c:v>
                </c:pt>
                <c:pt idx="2010">
                  <c:v>5.7969951601430942</c:v>
                </c:pt>
                <c:pt idx="2011">
                  <c:v>5.7365115915140912</c:v>
                </c:pt>
                <c:pt idx="2012">
                  <c:v>5.7721343493825659</c:v>
                </c:pt>
                <c:pt idx="2013">
                  <c:v>5.6721635214240127</c:v>
                </c:pt>
                <c:pt idx="2014">
                  <c:v>5.7521149968664131</c:v>
                </c:pt>
                <c:pt idx="2015">
                  <c:v>5.6572871657330817</c:v>
                </c:pt>
                <c:pt idx="2016">
                  <c:v>5.6267554607064332</c:v>
                </c:pt>
                <c:pt idx="2017">
                  <c:v>5.584361655413228</c:v>
                </c:pt>
                <c:pt idx="2018">
                  <c:v>5.5683048819047691</c:v>
                </c:pt>
                <c:pt idx="2019">
                  <c:v>5.5870777098622506</c:v>
                </c:pt>
                <c:pt idx="2020">
                  <c:v>5.4947568705422354</c:v>
                </c:pt>
                <c:pt idx="2021">
                  <c:v>5.5121494563689621</c:v>
                </c:pt>
                <c:pt idx="2022">
                  <c:v>5.4417000139536968</c:v>
                </c:pt>
                <c:pt idx="2023">
                  <c:v>5.4576523994477819</c:v>
                </c:pt>
                <c:pt idx="2024">
                  <c:v>5.386871978459272</c:v>
                </c:pt>
                <c:pt idx="2025">
                  <c:v>5.3650676819916576</c:v>
                </c:pt>
                <c:pt idx="2026">
                  <c:v>5.2629511818834409</c:v>
                </c:pt>
                <c:pt idx="2027">
                  <c:v>5.3400988269236658</c:v>
                </c:pt>
                <c:pt idx="2028">
                  <c:v>5.3109565559377971</c:v>
                </c:pt>
                <c:pt idx="2029">
                  <c:v>5.2781718167760863</c:v>
                </c:pt>
                <c:pt idx="2030">
                  <c:v>5.2236386399071444</c:v>
                </c:pt>
                <c:pt idx="2031">
                  <c:v>5.2259488235925984</c:v>
                </c:pt>
                <c:pt idx="2032">
                  <c:v>5.1235860687704413</c:v>
                </c:pt>
                <c:pt idx="2033">
                  <c:v>5.1255051547093577</c:v>
                </c:pt>
                <c:pt idx="2034">
                  <c:v>5.035911845950154</c:v>
                </c:pt>
                <c:pt idx="2035">
                  <c:v>5.0505347856494422</c:v>
                </c:pt>
                <c:pt idx="2036">
                  <c:v>5.119035287269412</c:v>
                </c:pt>
                <c:pt idx="2037">
                  <c:v>5.057871002491213</c:v>
                </c:pt>
                <c:pt idx="2038">
                  <c:v>4.9558525329805425</c:v>
                </c:pt>
                <c:pt idx="2039">
                  <c:v>4.9695720108586858</c:v>
                </c:pt>
                <c:pt idx="2040">
                  <c:v>4.8856891098522297</c:v>
                </c:pt>
                <c:pt idx="2041">
                  <c:v>4.9454263430899674</c:v>
                </c:pt>
                <c:pt idx="2042">
                  <c:v>4.8725743880217989</c:v>
                </c:pt>
                <c:pt idx="2043">
                  <c:v>4.9485940695746917</c:v>
                </c:pt>
                <c:pt idx="2044">
                  <c:v>4.8077991382123564</c:v>
                </c:pt>
                <c:pt idx="2045">
                  <c:v>4.8475839758080497</c:v>
                </c:pt>
                <c:pt idx="2046">
                  <c:v>4.7667171969668756</c:v>
                </c:pt>
                <c:pt idx="2047">
                  <c:v>4.7811049638610088</c:v>
                </c:pt>
                <c:pt idx="2048">
                  <c:v>4.7651860988886758</c:v>
                </c:pt>
                <c:pt idx="2049">
                  <c:v>4.7500903925062881</c:v>
                </c:pt>
                <c:pt idx="2050">
                  <c:v>4.7254195489394224</c:v>
                </c:pt>
                <c:pt idx="2051">
                  <c:v>4.6352855645575</c:v>
                </c:pt>
                <c:pt idx="2052">
                  <c:v>4.6821454353242524</c:v>
                </c:pt>
                <c:pt idx="2053">
                  <c:v>4.5587057795561687</c:v>
                </c:pt>
                <c:pt idx="2054">
                  <c:v>4.5694500754821101</c:v>
                </c:pt>
                <c:pt idx="2055">
                  <c:v>4.550975476595676</c:v>
                </c:pt>
                <c:pt idx="2056">
                  <c:v>4.6091029149787008</c:v>
                </c:pt>
                <c:pt idx="2057">
                  <c:v>4.4865889620907691</c:v>
                </c:pt>
                <c:pt idx="2058">
                  <c:v>4.4393969619401101</c:v>
                </c:pt>
                <c:pt idx="2059">
                  <c:v>4.4535714667883166</c:v>
                </c:pt>
                <c:pt idx="2060">
                  <c:v>4.4074053347511644</c:v>
                </c:pt>
                <c:pt idx="2061">
                  <c:v>4.4389040830619075</c:v>
                </c:pt>
                <c:pt idx="2062">
                  <c:v>4.3484972592188766</c:v>
                </c:pt>
                <c:pt idx="2063">
                  <c:v>4.379177074254196</c:v>
                </c:pt>
                <c:pt idx="2064">
                  <c:v>4.2751339854828077</c:v>
                </c:pt>
                <c:pt idx="2065">
                  <c:v>4.2862624673382195</c:v>
                </c:pt>
                <c:pt idx="2066">
                  <c:v>4.2430726377117933</c:v>
                </c:pt>
                <c:pt idx="2067">
                  <c:v>4.1870530635023702</c:v>
                </c:pt>
                <c:pt idx="2068">
                  <c:v>4.2362767031880413</c:v>
                </c:pt>
                <c:pt idx="2069">
                  <c:v>4.1533651500008064</c:v>
                </c:pt>
                <c:pt idx="2070">
                  <c:v>4.206907639964454</c:v>
                </c:pt>
                <c:pt idx="2071">
                  <c:v>4.2158319300320688</c:v>
                </c:pt>
                <c:pt idx="2072">
                  <c:v>4.1547921652741771</c:v>
                </c:pt>
                <c:pt idx="2073">
                  <c:v>4.1769617497195339</c:v>
                </c:pt>
                <c:pt idx="2074">
                  <c:v>4.138786426516706</c:v>
                </c:pt>
                <c:pt idx="2075">
                  <c:v>4.1547924066112376</c:v>
                </c:pt>
                <c:pt idx="2076">
                  <c:v>4.0104732132710019</c:v>
                </c:pt>
                <c:pt idx="2077">
                  <c:v>4.0041803549892316</c:v>
                </c:pt>
                <c:pt idx="2078">
                  <c:v>4.0194729574389987</c:v>
                </c:pt>
                <c:pt idx="2079">
                  <c:v>3.9950377454620445</c:v>
                </c:pt>
                <c:pt idx="2080">
                  <c:v>3.9749391511578742</c:v>
                </c:pt>
                <c:pt idx="2081">
                  <c:v>3.9741880360590942</c:v>
                </c:pt>
                <c:pt idx="2082">
                  <c:v>3.9063996019736704</c:v>
                </c:pt>
                <c:pt idx="2083">
                  <c:v>3.8562127185191373</c:v>
                </c:pt>
                <c:pt idx="2084">
                  <c:v>3.882122199888006</c:v>
                </c:pt>
                <c:pt idx="2085">
                  <c:v>3.9451808200947478</c:v>
                </c:pt>
                <c:pt idx="2086">
                  <c:v>3.9104049133560843</c:v>
                </c:pt>
                <c:pt idx="2087">
                  <c:v>3.8844412312732826</c:v>
                </c:pt>
                <c:pt idx="2088">
                  <c:v>3.8061853217935804</c:v>
                </c:pt>
                <c:pt idx="2089">
                  <c:v>3.7908500334716906</c:v>
                </c:pt>
                <c:pt idx="2090">
                  <c:v>3.7567794193726458</c:v>
                </c:pt>
                <c:pt idx="2091">
                  <c:v>3.679572470240446</c:v>
                </c:pt>
                <c:pt idx="2092">
                  <c:v>3.6477482034113793</c:v>
                </c:pt>
                <c:pt idx="2093">
                  <c:v>3.6090129509171422</c:v>
                </c:pt>
                <c:pt idx="2094">
                  <c:v>3.6487274922477471</c:v>
                </c:pt>
                <c:pt idx="2095">
                  <c:v>3.6402271510913184</c:v>
                </c:pt>
                <c:pt idx="2096">
                  <c:v>3.6370245111357433</c:v>
                </c:pt>
                <c:pt idx="2097">
                  <c:v>3.6603646690177287</c:v>
                </c:pt>
                <c:pt idx="2098">
                  <c:v>3.5735054386654159</c:v>
                </c:pt>
                <c:pt idx="2099">
                  <c:v>3.6193439388860464</c:v>
                </c:pt>
                <c:pt idx="2100">
                  <c:v>3.5754771136766688</c:v>
                </c:pt>
                <c:pt idx="2101">
                  <c:v>3.4898533394888003</c:v>
                </c:pt>
                <c:pt idx="2102">
                  <c:v>3.518759178169367</c:v>
                </c:pt>
                <c:pt idx="2103">
                  <c:v>3.514249226141628</c:v>
                </c:pt>
                <c:pt idx="2104">
                  <c:v>3.5367980681590434</c:v>
                </c:pt>
                <c:pt idx="2105">
                  <c:v>3.5499044119055059</c:v>
                </c:pt>
                <c:pt idx="2106">
                  <c:v>3.5644289699129117</c:v>
                </c:pt>
                <c:pt idx="2107">
                  <c:v>3.5251118136899415</c:v>
                </c:pt>
                <c:pt idx="2108">
                  <c:v>3.485382516838329</c:v>
                </c:pt>
                <c:pt idx="2109">
                  <c:v>3.4841395574147649</c:v>
                </c:pt>
                <c:pt idx="2110">
                  <c:v>3.4818347843083588</c:v>
                </c:pt>
                <c:pt idx="2111">
                  <c:v>3.4826063968697607</c:v>
                </c:pt>
                <c:pt idx="2112">
                  <c:v>3.4480740827139349</c:v>
                </c:pt>
                <c:pt idx="2113">
                  <c:v>3.4124792610931562</c:v>
                </c:pt>
                <c:pt idx="2114">
                  <c:v>3.3692743883430603</c:v>
                </c:pt>
                <c:pt idx="2115">
                  <c:v>3.4399425324530339</c:v>
                </c:pt>
                <c:pt idx="2116">
                  <c:v>3.364050133310073</c:v>
                </c:pt>
                <c:pt idx="2117">
                  <c:v>3.3787926660957024</c:v>
                </c:pt>
                <c:pt idx="2118">
                  <c:v>3.2734956785167952</c:v>
                </c:pt>
                <c:pt idx="2119">
                  <c:v>3.3607626264179964</c:v>
                </c:pt>
                <c:pt idx="2120">
                  <c:v>3.3171458884723992</c:v>
                </c:pt>
                <c:pt idx="2121">
                  <c:v>3.2953573262820273</c:v>
                </c:pt>
                <c:pt idx="2122">
                  <c:v>3.2886208429548778</c:v>
                </c:pt>
                <c:pt idx="2123">
                  <c:v>3.2199724791037263</c:v>
                </c:pt>
                <c:pt idx="2124">
                  <c:v>3.2313541724311472</c:v>
                </c:pt>
                <c:pt idx="2125">
                  <c:v>3.2245617997958425</c:v>
                </c:pt>
                <c:pt idx="2126">
                  <c:v>3.1588410889775296</c:v>
                </c:pt>
                <c:pt idx="2127">
                  <c:v>3.1525905179757645</c:v>
                </c:pt>
                <c:pt idx="2128">
                  <c:v>3.132479675207601</c:v>
                </c:pt>
                <c:pt idx="2129">
                  <c:v>3.1118161182929733</c:v>
                </c:pt>
                <c:pt idx="2130">
                  <c:v>3.1063158121434999</c:v>
                </c:pt>
                <c:pt idx="2131">
                  <c:v>3.1101373353607267</c:v>
                </c:pt>
                <c:pt idx="2132">
                  <c:v>3.0053990267401449</c:v>
                </c:pt>
                <c:pt idx="2133">
                  <c:v>3.0008700793558813</c:v>
                </c:pt>
                <c:pt idx="2134">
                  <c:v>3.0538476502902423</c:v>
                </c:pt>
                <c:pt idx="2135">
                  <c:v>3.0330476499066346</c:v>
                </c:pt>
                <c:pt idx="2136">
                  <c:v>2.989684678916368</c:v>
                </c:pt>
                <c:pt idx="2137">
                  <c:v>2.9361384650798947</c:v>
                </c:pt>
                <c:pt idx="2138">
                  <c:v>2.9346385485470683</c:v>
                </c:pt>
                <c:pt idx="2139">
                  <c:v>2.9833647612414147</c:v>
                </c:pt>
                <c:pt idx="2140">
                  <c:v>2.9104845012546767</c:v>
                </c:pt>
                <c:pt idx="2141">
                  <c:v>2.9180974649710794</c:v>
                </c:pt>
                <c:pt idx="2142">
                  <c:v>2.8640906775792829</c:v>
                </c:pt>
                <c:pt idx="2143">
                  <c:v>2.8464114813512706</c:v>
                </c:pt>
                <c:pt idx="2144">
                  <c:v>2.8167940914776186</c:v>
                </c:pt>
                <c:pt idx="2145">
                  <c:v>2.8883842659509522</c:v>
                </c:pt>
                <c:pt idx="2146">
                  <c:v>2.8159957833511204</c:v>
                </c:pt>
                <c:pt idx="2147">
                  <c:v>2.8043701569798332</c:v>
                </c:pt>
                <c:pt idx="2148">
                  <c:v>2.7907009159124367</c:v>
                </c:pt>
                <c:pt idx="2149">
                  <c:v>2.8163433513363234</c:v>
                </c:pt>
                <c:pt idx="2150">
                  <c:v>2.7633835022650683</c:v>
                </c:pt>
                <c:pt idx="2151">
                  <c:v>2.7488577735389024</c:v>
                </c:pt>
                <c:pt idx="2152">
                  <c:v>2.7328432447151805</c:v>
                </c:pt>
                <c:pt idx="2153">
                  <c:v>2.7648473109662386</c:v>
                </c:pt>
                <c:pt idx="2154">
                  <c:v>2.7108790735628765</c:v>
                </c:pt>
                <c:pt idx="2155">
                  <c:v>2.7407291860647933</c:v>
                </c:pt>
                <c:pt idx="2156">
                  <c:v>2.7167940298084701</c:v>
                </c:pt>
                <c:pt idx="2157">
                  <c:v>2.6956259254559911</c:v>
                </c:pt>
                <c:pt idx="2158">
                  <c:v>2.6463083057205541</c:v>
                </c:pt>
                <c:pt idx="2159">
                  <c:v>2.6992435959311081</c:v>
                </c:pt>
                <c:pt idx="2160">
                  <c:v>2.6144013018611894</c:v>
                </c:pt>
                <c:pt idx="2161">
                  <c:v>2.6716197251612641</c:v>
                </c:pt>
                <c:pt idx="2162">
                  <c:v>2.5962775906525373</c:v>
                </c:pt>
                <c:pt idx="2163">
                  <c:v>2.6278002880735958</c:v>
                </c:pt>
                <c:pt idx="2164">
                  <c:v>2.5886792975758901</c:v>
                </c:pt>
                <c:pt idx="2165">
                  <c:v>2.564080804301025</c:v>
                </c:pt>
                <c:pt idx="2166">
                  <c:v>2.5214510441648756</c:v>
                </c:pt>
                <c:pt idx="2167">
                  <c:v>2.5552322281165067</c:v>
                </c:pt>
                <c:pt idx="2168">
                  <c:v>2.5336086836117748</c:v>
                </c:pt>
                <c:pt idx="2169">
                  <c:v>2.5288630162026742</c:v>
                </c:pt>
                <c:pt idx="2170">
                  <c:v>2.4696027203132438</c:v>
                </c:pt>
                <c:pt idx="2171">
                  <c:v>2.5091809315239719</c:v>
                </c:pt>
                <c:pt idx="2172">
                  <c:v>2.4564307875497713</c:v>
                </c:pt>
                <c:pt idx="2173">
                  <c:v>2.4923962420243293</c:v>
                </c:pt>
                <c:pt idx="2174">
                  <c:v>2.4308920767730027</c:v>
                </c:pt>
                <c:pt idx="2175">
                  <c:v>2.4554723887853074</c:v>
                </c:pt>
                <c:pt idx="2176">
                  <c:v>2.4060691660117643</c:v>
                </c:pt>
                <c:pt idx="2177">
                  <c:v>2.4151444119942016</c:v>
                </c:pt>
                <c:pt idx="2178">
                  <c:v>2.409900437920371</c:v>
                </c:pt>
                <c:pt idx="2179">
                  <c:v>2.3565585580196133</c:v>
                </c:pt>
                <c:pt idx="2180">
                  <c:v>2.3574261947349395</c:v>
                </c:pt>
                <c:pt idx="2181">
                  <c:v>2.3594754881208764</c:v>
                </c:pt>
                <c:pt idx="2182">
                  <c:v>2.3423552526301652</c:v>
                </c:pt>
                <c:pt idx="2183">
                  <c:v>2.3565081303666009</c:v>
                </c:pt>
                <c:pt idx="2184">
                  <c:v>2.2915924808709938</c:v>
                </c:pt>
                <c:pt idx="2185">
                  <c:v>2.3468337233472192</c:v>
                </c:pt>
                <c:pt idx="2186">
                  <c:v>2.3228384664233181</c:v>
                </c:pt>
                <c:pt idx="2187">
                  <c:v>2.2738109350355011</c:v>
                </c:pt>
                <c:pt idx="2188">
                  <c:v>2.2650110200335405</c:v>
                </c:pt>
                <c:pt idx="2189">
                  <c:v>2.268619738026632</c:v>
                </c:pt>
                <c:pt idx="2190">
                  <c:v>2.2159381482744509</c:v>
                </c:pt>
                <c:pt idx="2191">
                  <c:v>2.2197784680207056</c:v>
                </c:pt>
                <c:pt idx="2192">
                  <c:v>2.1863847757235448</c:v>
                </c:pt>
                <c:pt idx="2193">
                  <c:v>2.2483922872977211</c:v>
                </c:pt>
                <c:pt idx="2194">
                  <c:v>2.1937054293134199</c:v>
                </c:pt>
                <c:pt idx="2195">
                  <c:v>2.2132985624444048</c:v>
                </c:pt>
                <c:pt idx="2196">
                  <c:v>2.1535474756750772</c:v>
                </c:pt>
                <c:pt idx="2197">
                  <c:v>2.1732419619527925</c:v>
                </c:pt>
                <c:pt idx="2198">
                  <c:v>2.1242635536388597</c:v>
                </c:pt>
                <c:pt idx="2199">
                  <c:v>2.1428545374031387</c:v>
                </c:pt>
                <c:pt idx="2200">
                  <c:v>2.1114647060199516</c:v>
                </c:pt>
                <c:pt idx="2201">
                  <c:v>2.1163409230594823</c:v>
                </c:pt>
                <c:pt idx="2202">
                  <c:v>2.0888223605939666</c:v>
                </c:pt>
                <c:pt idx="2203">
                  <c:v>2.1281273979731172</c:v>
                </c:pt>
                <c:pt idx="2204">
                  <c:v>2.047657530968829</c:v>
                </c:pt>
                <c:pt idx="2205">
                  <c:v>2.0748518366677975</c:v>
                </c:pt>
                <c:pt idx="2206">
                  <c:v>2.0455368973770209</c:v>
                </c:pt>
                <c:pt idx="2207">
                  <c:v>2.0305319001043252</c:v>
                </c:pt>
                <c:pt idx="2208">
                  <c:v>1.9861427891527352</c:v>
                </c:pt>
                <c:pt idx="2209">
                  <c:v>2.0075587537373187</c:v>
                </c:pt>
                <c:pt idx="2210">
                  <c:v>1.9935018120599479</c:v>
                </c:pt>
                <c:pt idx="2211">
                  <c:v>2.0051036504305251</c:v>
                </c:pt>
                <c:pt idx="2212">
                  <c:v>1.9626997972602855</c:v>
                </c:pt>
                <c:pt idx="2213">
                  <c:v>1.9448203943922269</c:v>
                </c:pt>
                <c:pt idx="2214">
                  <c:v>1.9462647329704503</c:v>
                </c:pt>
                <c:pt idx="2215">
                  <c:v>1.9552766627012479</c:v>
                </c:pt>
                <c:pt idx="2216">
                  <c:v>1.8972862940257822</c:v>
                </c:pt>
                <c:pt idx="2217">
                  <c:v>1.9407576747713413</c:v>
                </c:pt>
                <c:pt idx="2218">
                  <c:v>1.9009460396798536</c:v>
                </c:pt>
                <c:pt idx="2219">
                  <c:v>1.937569958468903</c:v>
                </c:pt>
                <c:pt idx="2220">
                  <c:v>1.8596451363963054</c:v>
                </c:pt>
                <c:pt idx="2221">
                  <c:v>1.9087331234536506</c:v>
                </c:pt>
                <c:pt idx="2222">
                  <c:v>1.8595765639888893</c:v>
                </c:pt>
                <c:pt idx="2223">
                  <c:v>1.8618751760689021</c:v>
                </c:pt>
                <c:pt idx="2224">
                  <c:v>1.83601405317837</c:v>
                </c:pt>
                <c:pt idx="2225">
                  <c:v>1.8683971197594484</c:v>
                </c:pt>
                <c:pt idx="2226">
                  <c:v>1.8160699490292254</c:v>
                </c:pt>
                <c:pt idx="2227">
                  <c:v>1.8064506198058892</c:v>
                </c:pt>
                <c:pt idx="2228">
                  <c:v>1.7807128522393652</c:v>
                </c:pt>
                <c:pt idx="2229">
                  <c:v>1.8162519901086516</c:v>
                </c:pt>
                <c:pt idx="2230">
                  <c:v>1.7432993708778752</c:v>
                </c:pt>
                <c:pt idx="2231">
                  <c:v>1.7646566849052001</c:v>
                </c:pt>
                <c:pt idx="2232">
                  <c:v>1.7280329114309601</c:v>
                </c:pt>
                <c:pt idx="2233">
                  <c:v>1.7546336634363096</c:v>
                </c:pt>
                <c:pt idx="2234">
                  <c:v>1.7434393542607911</c:v>
                </c:pt>
                <c:pt idx="2235">
                  <c:v>1.7116271840661901</c:v>
                </c:pt>
                <c:pt idx="2236">
                  <c:v>1.705843865136436</c:v>
                </c:pt>
                <c:pt idx="2237">
                  <c:v>1.7224655528330461</c:v>
                </c:pt>
                <c:pt idx="2238">
                  <c:v>1.6888393260216175</c:v>
                </c:pt>
                <c:pt idx="2239">
                  <c:v>1.6937903482037648</c:v>
                </c:pt>
                <c:pt idx="2240">
                  <c:v>1.6418076637586869</c:v>
                </c:pt>
                <c:pt idx="2241">
                  <c:v>1.666300440317354</c:v>
                </c:pt>
                <c:pt idx="2242">
                  <c:v>1.6294445258418038</c:v>
                </c:pt>
                <c:pt idx="2243">
                  <c:v>1.6175779501365459</c:v>
                </c:pt>
                <c:pt idx="2244">
                  <c:v>1.5976457613685371</c:v>
                </c:pt>
                <c:pt idx="2245">
                  <c:v>1.6447893864400032</c:v>
                </c:pt>
                <c:pt idx="2246">
                  <c:v>1.613934261513728</c:v>
                </c:pt>
                <c:pt idx="2247">
                  <c:v>1.6172000015526322</c:v>
                </c:pt>
                <c:pt idx="2248">
                  <c:v>1.576438880725975</c:v>
                </c:pt>
                <c:pt idx="2249">
                  <c:v>1.5874910783517862</c:v>
                </c:pt>
                <c:pt idx="2250">
                  <c:v>1.6002064061148171</c:v>
                </c:pt>
                <c:pt idx="2251">
                  <c:v>1.5629431749377931</c:v>
                </c:pt>
                <c:pt idx="2252">
                  <c:v>1.5489107447606854</c:v>
                </c:pt>
                <c:pt idx="2253">
                  <c:v>1.553064063359856</c:v>
                </c:pt>
                <c:pt idx="2254">
                  <c:v>1.5213523231336525</c:v>
                </c:pt>
                <c:pt idx="2255">
                  <c:v>1.5239723026193983</c:v>
                </c:pt>
                <c:pt idx="2256">
                  <c:v>1.4861526887946526</c:v>
                </c:pt>
                <c:pt idx="2257">
                  <c:v>1.5360980320870874</c:v>
                </c:pt>
                <c:pt idx="2258">
                  <c:v>1.4848055520579075</c:v>
                </c:pt>
                <c:pt idx="2259">
                  <c:v>1.4805956870576251</c:v>
                </c:pt>
                <c:pt idx="2260">
                  <c:v>1.4506878834420884</c:v>
                </c:pt>
                <c:pt idx="2261">
                  <c:v>1.4885801117498727</c:v>
                </c:pt>
                <c:pt idx="2262">
                  <c:v>1.436545140578422</c:v>
                </c:pt>
                <c:pt idx="2263">
                  <c:v>1.4489245660109431</c:v>
                </c:pt>
                <c:pt idx="2264">
                  <c:v>1.4268394906994315</c:v>
                </c:pt>
                <c:pt idx="2265">
                  <c:v>1.3954814042058361</c:v>
                </c:pt>
                <c:pt idx="2266">
                  <c:v>1.3881267967004476</c:v>
                </c:pt>
                <c:pt idx="2267">
                  <c:v>1.4109329319999742</c:v>
                </c:pt>
                <c:pt idx="2268">
                  <c:v>1.3814815250362698</c:v>
                </c:pt>
                <c:pt idx="2269">
                  <c:v>1.4183419590549464</c:v>
                </c:pt>
                <c:pt idx="2270">
                  <c:v>1.3646909530490217</c:v>
                </c:pt>
                <c:pt idx="2271">
                  <c:v>1.3498605529346366</c:v>
                </c:pt>
                <c:pt idx="2272">
                  <c:v>1.3479799388174898</c:v>
                </c:pt>
                <c:pt idx="2273">
                  <c:v>1.3241569607549486</c:v>
                </c:pt>
                <c:pt idx="2274">
                  <c:v>1.3155077488077405</c:v>
                </c:pt>
                <c:pt idx="2275">
                  <c:v>1.3155173058992518</c:v>
                </c:pt>
                <c:pt idx="2276">
                  <c:v>1.3307775275114346</c:v>
                </c:pt>
                <c:pt idx="2277">
                  <c:v>1.2886680855983887</c:v>
                </c:pt>
                <c:pt idx="2278">
                  <c:v>1.3469246976118689</c:v>
                </c:pt>
                <c:pt idx="2279">
                  <c:v>1.2475264026239201</c:v>
                </c:pt>
                <c:pt idx="2280">
                  <c:v>1.2918883385660713</c:v>
                </c:pt>
                <c:pt idx="2281">
                  <c:v>1.2602929555778857</c:v>
                </c:pt>
                <c:pt idx="2282">
                  <c:v>1.290391153466115</c:v>
                </c:pt>
                <c:pt idx="2283">
                  <c:v>1.260607717743166</c:v>
                </c:pt>
                <c:pt idx="2284">
                  <c:v>1.2749696653984561</c:v>
                </c:pt>
                <c:pt idx="2285">
                  <c:v>1.237129574691</c:v>
                </c:pt>
                <c:pt idx="2286">
                  <c:v>1.239456928410432</c:v>
                </c:pt>
                <c:pt idx="2287">
                  <c:v>1.2281703782283182</c:v>
                </c:pt>
                <c:pt idx="2288">
                  <c:v>1.2479902159878562</c:v>
                </c:pt>
                <c:pt idx="2289">
                  <c:v>1.2248136900247049</c:v>
                </c:pt>
                <c:pt idx="2290">
                  <c:v>1.2167562708837245</c:v>
                </c:pt>
                <c:pt idx="2291">
                  <c:v>1.196063048595182</c:v>
                </c:pt>
                <c:pt idx="2292">
                  <c:v>1.218380306135638</c:v>
                </c:pt>
                <c:pt idx="2293">
                  <c:v>1.1854144394737658</c:v>
                </c:pt>
                <c:pt idx="2294">
                  <c:v>1.2210308155915559</c:v>
                </c:pt>
                <c:pt idx="2295">
                  <c:v>1.150402403159575</c:v>
                </c:pt>
                <c:pt idx="2296">
                  <c:v>1.19360536337992</c:v>
                </c:pt>
                <c:pt idx="2297">
                  <c:v>1.1680156778607993</c:v>
                </c:pt>
                <c:pt idx="2298">
                  <c:v>1.1956454008092585</c:v>
                </c:pt>
                <c:pt idx="2299">
                  <c:v>1.1466139012518739</c:v>
                </c:pt>
                <c:pt idx="2300">
                  <c:v>1.1568989601243354</c:v>
                </c:pt>
                <c:pt idx="2301">
                  <c:v>1.1271560641803149</c:v>
                </c:pt>
                <c:pt idx="2302">
                  <c:v>1.1139466467040258</c:v>
                </c:pt>
                <c:pt idx="2303">
                  <c:v>1.0776687282369883</c:v>
                </c:pt>
                <c:pt idx="2304">
                  <c:v>1.0999888234287354</c:v>
                </c:pt>
                <c:pt idx="2305">
                  <c:v>1.1151313172909054</c:v>
                </c:pt>
                <c:pt idx="2306">
                  <c:v>1.1343534026883739</c:v>
                </c:pt>
                <c:pt idx="2307">
                  <c:v>1.0963749184009686</c:v>
                </c:pt>
                <c:pt idx="2308">
                  <c:v>1.086125018543203</c:v>
                </c:pt>
                <c:pt idx="2309">
                  <c:v>1.0552212453498349</c:v>
                </c:pt>
                <c:pt idx="2310">
                  <c:v>1.0674812408296008</c:v>
                </c:pt>
                <c:pt idx="2311">
                  <c:v>1.0533356250561798</c:v>
                </c:pt>
                <c:pt idx="2312">
                  <c:v>1.0647872495592159</c:v>
                </c:pt>
                <c:pt idx="2313">
                  <c:v>1.0408480924054637</c:v>
                </c:pt>
                <c:pt idx="2314">
                  <c:v>1.051577919116695</c:v>
                </c:pt>
                <c:pt idx="2315">
                  <c:v>1.042568680040747</c:v>
                </c:pt>
                <c:pt idx="2316">
                  <c:v>1.0377883533297643</c:v>
                </c:pt>
                <c:pt idx="2317">
                  <c:v>0.99501261647819295</c:v>
                </c:pt>
                <c:pt idx="2318">
                  <c:v>1.0370411148920726</c:v>
                </c:pt>
                <c:pt idx="2319">
                  <c:v>0.99553290829765861</c:v>
                </c:pt>
                <c:pt idx="2320">
                  <c:v>0.99661166224522557</c:v>
                </c:pt>
                <c:pt idx="2321">
                  <c:v>0.99713771040545274</c:v>
                </c:pt>
                <c:pt idx="2322">
                  <c:v>0.98462254987383113</c:v>
                </c:pt>
                <c:pt idx="2323">
                  <c:v>0.98563871290078808</c:v>
                </c:pt>
                <c:pt idx="2324">
                  <c:v>1.0099503548282704</c:v>
                </c:pt>
                <c:pt idx="2325">
                  <c:v>0.97326210732902507</c:v>
                </c:pt>
                <c:pt idx="2326">
                  <c:v>0.96594201566668736</c:v>
                </c:pt>
                <c:pt idx="2327">
                  <c:v>0.95098695622710705</c:v>
                </c:pt>
                <c:pt idx="2328">
                  <c:v>0.99341914705771694</c:v>
                </c:pt>
                <c:pt idx="2329">
                  <c:v>0.92779041039471821</c:v>
                </c:pt>
                <c:pt idx="2330">
                  <c:v>0.95570512464136959</c:v>
                </c:pt>
                <c:pt idx="2331">
                  <c:v>0.94510460209995106</c:v>
                </c:pt>
                <c:pt idx="2332">
                  <c:v>0.93134864546242357</c:v>
                </c:pt>
                <c:pt idx="2333">
                  <c:v>0.92436649621032119</c:v>
                </c:pt>
                <c:pt idx="2334">
                  <c:v>0.91849220511522844</c:v>
                </c:pt>
                <c:pt idx="2335">
                  <c:v>0.88689819496731526</c:v>
                </c:pt>
                <c:pt idx="2336">
                  <c:v>0.91381160586218046</c:v>
                </c:pt>
                <c:pt idx="2337">
                  <c:v>0.92101565119385265</c:v>
                </c:pt>
                <c:pt idx="2338">
                  <c:v>0.92111585967098553</c:v>
                </c:pt>
                <c:pt idx="2339">
                  <c:v>0.89794128057717748</c:v>
                </c:pt>
                <c:pt idx="2340">
                  <c:v>0.90230422656821163</c:v>
                </c:pt>
                <c:pt idx="2341">
                  <c:v>0.88161935572405481</c:v>
                </c:pt>
                <c:pt idx="2342">
                  <c:v>0.8813265897346344</c:v>
                </c:pt>
                <c:pt idx="2343">
                  <c:v>0.87890511051165365</c:v>
                </c:pt>
                <c:pt idx="2344">
                  <c:v>0.87017409365406395</c:v>
                </c:pt>
                <c:pt idx="2345">
                  <c:v>0.8343221692640751</c:v>
                </c:pt>
                <c:pt idx="2346">
                  <c:v>0.85296148467229793</c:v>
                </c:pt>
                <c:pt idx="2347">
                  <c:v>0.84397269374257466</c:v>
                </c:pt>
                <c:pt idx="2348">
                  <c:v>0.84659712496443607</c:v>
                </c:pt>
                <c:pt idx="2349">
                  <c:v>0.82562996489669216</c:v>
                </c:pt>
                <c:pt idx="2350">
                  <c:v>0.8303668561419203</c:v>
                </c:pt>
                <c:pt idx="2351">
                  <c:v>0.81587937121581122</c:v>
                </c:pt>
                <c:pt idx="2352">
                  <c:v>0.81851938312888839</c:v>
                </c:pt>
                <c:pt idx="2353">
                  <c:v>0.80122470242454347</c:v>
                </c:pt>
                <c:pt idx="2354">
                  <c:v>0.8275361187016278</c:v>
                </c:pt>
                <c:pt idx="2355">
                  <c:v>0.80808186405510973</c:v>
                </c:pt>
                <c:pt idx="2356">
                  <c:v>0.8098986468561804</c:v>
                </c:pt>
                <c:pt idx="2357">
                  <c:v>0.80691602640315008</c:v>
                </c:pt>
                <c:pt idx="2358">
                  <c:v>0.80561099395916969</c:v>
                </c:pt>
                <c:pt idx="2359">
                  <c:v>0.79332724962617784</c:v>
                </c:pt>
                <c:pt idx="2360">
                  <c:v>0.77705090687728606</c:v>
                </c:pt>
                <c:pt idx="2361">
                  <c:v>0.78465747860713464</c:v>
                </c:pt>
                <c:pt idx="2362">
                  <c:v>0.80296766216234272</c:v>
                </c:pt>
                <c:pt idx="2363">
                  <c:v>0.78007255099149264</c:v>
                </c:pt>
                <c:pt idx="2364">
                  <c:v>0.77613370459544484</c:v>
                </c:pt>
                <c:pt idx="2365">
                  <c:v>0.75721489735904823</c:v>
                </c:pt>
                <c:pt idx="2366">
                  <c:v>0.74489188107240256</c:v>
                </c:pt>
                <c:pt idx="2367">
                  <c:v>0.74076946998053972</c:v>
                </c:pt>
                <c:pt idx="2368">
                  <c:v>0.74173749258117239</c:v>
                </c:pt>
                <c:pt idx="2369">
                  <c:v>0.74431560473438974</c:v>
                </c:pt>
                <c:pt idx="2370">
                  <c:v>0.74068704854059608</c:v>
                </c:pt>
                <c:pt idx="2371">
                  <c:v>0.75104709235899503</c:v>
                </c:pt>
                <c:pt idx="2372">
                  <c:v>0.72035226489454407</c:v>
                </c:pt>
                <c:pt idx="2373">
                  <c:v>0.71980151338292908</c:v>
                </c:pt>
                <c:pt idx="2374">
                  <c:v>0.73101576467497786</c:v>
                </c:pt>
                <c:pt idx="2375">
                  <c:v>0.73037633671128088</c:v>
                </c:pt>
                <c:pt idx="2376">
                  <c:v>0.71884949896029793</c:v>
                </c:pt>
                <c:pt idx="2377">
                  <c:v>0.68449958539025035</c:v>
                </c:pt>
                <c:pt idx="2378">
                  <c:v>0.70169645200062847</c:v>
                </c:pt>
                <c:pt idx="2379">
                  <c:v>0.68618350211214729</c:v>
                </c:pt>
                <c:pt idx="2380">
                  <c:v>0.71032728332861761</c:v>
                </c:pt>
                <c:pt idx="2381">
                  <c:v>0.69703467721752266</c:v>
                </c:pt>
                <c:pt idx="2382">
                  <c:v>0.70248248022387516</c:v>
                </c:pt>
                <c:pt idx="2383">
                  <c:v>0.67015744793723975</c:v>
                </c:pt>
                <c:pt idx="2384">
                  <c:v>0.70637579504602077</c:v>
                </c:pt>
                <c:pt idx="2385">
                  <c:v>0.6613892259668418</c:v>
                </c:pt>
                <c:pt idx="2386">
                  <c:v>0.67952121793141895</c:v>
                </c:pt>
                <c:pt idx="2387">
                  <c:v>0.65542614916508879</c:v>
                </c:pt>
                <c:pt idx="2388">
                  <c:v>0.65689609543360761</c:v>
                </c:pt>
                <c:pt idx="2389">
                  <c:v>0.62941246612352231</c:v>
                </c:pt>
                <c:pt idx="2390">
                  <c:v>0.69105955092574001</c:v>
                </c:pt>
                <c:pt idx="2391">
                  <c:v>0.68243515534125909</c:v>
                </c:pt>
                <c:pt idx="2392">
                  <c:v>0.68039459441024097</c:v>
                </c:pt>
                <c:pt idx="2393">
                  <c:v>0.61774268266458032</c:v>
                </c:pt>
                <c:pt idx="2394">
                  <c:v>0.65167034980438543</c:v>
                </c:pt>
                <c:pt idx="2395">
                  <c:v>0.61097456710217701</c:v>
                </c:pt>
                <c:pt idx="2396">
                  <c:v>0.64652719595738928</c:v>
                </c:pt>
                <c:pt idx="2397">
                  <c:v>0.59549550128144402</c:v>
                </c:pt>
                <c:pt idx="2398">
                  <c:v>0.64283309766043528</c:v>
                </c:pt>
                <c:pt idx="2399">
                  <c:v>0.58175032231840906</c:v>
                </c:pt>
                <c:pt idx="2400">
                  <c:v>0.62089542055617275</c:v>
                </c:pt>
                <c:pt idx="2401">
                  <c:v>0.61283479385223116</c:v>
                </c:pt>
                <c:pt idx="2402">
                  <c:v>0.6264822759522567</c:v>
                </c:pt>
                <c:pt idx="2403">
                  <c:v>0.59897389674035806</c:v>
                </c:pt>
                <c:pt idx="2404">
                  <c:v>0.60895699957020233</c:v>
                </c:pt>
                <c:pt idx="2405">
                  <c:v>0.58027759509024035</c:v>
                </c:pt>
                <c:pt idx="2406">
                  <c:v>0.63561121034355184</c:v>
                </c:pt>
                <c:pt idx="2407">
                  <c:v>0.58505014846615455</c:v>
                </c:pt>
                <c:pt idx="2408">
                  <c:v>0.61432320775455973</c:v>
                </c:pt>
                <c:pt idx="2409">
                  <c:v>0.56681733508289667</c:v>
                </c:pt>
                <c:pt idx="2410">
                  <c:v>0.56399191565335427</c:v>
                </c:pt>
                <c:pt idx="2411">
                  <c:v>0.54018475008789013</c:v>
                </c:pt>
                <c:pt idx="2412">
                  <c:v>0.58357326979417168</c:v>
                </c:pt>
                <c:pt idx="2413">
                  <c:v>0.56743513813980506</c:v>
                </c:pt>
                <c:pt idx="2414">
                  <c:v>0.57484709037967141</c:v>
                </c:pt>
                <c:pt idx="2415">
                  <c:v>0.56833712097487932</c:v>
                </c:pt>
                <c:pt idx="2416">
                  <c:v>0.56682858272803449</c:v>
                </c:pt>
                <c:pt idx="2417">
                  <c:v>0.54203860609114607</c:v>
                </c:pt>
                <c:pt idx="2418">
                  <c:v>0.56632516033052327</c:v>
                </c:pt>
                <c:pt idx="2419">
                  <c:v>0.54134138216764394</c:v>
                </c:pt>
                <c:pt idx="2420">
                  <c:v>0.57693212390341919</c:v>
                </c:pt>
                <c:pt idx="2421">
                  <c:v>0.52826747886234704</c:v>
                </c:pt>
                <c:pt idx="2422">
                  <c:v>0.54497897308418386</c:v>
                </c:pt>
                <c:pt idx="2423">
                  <c:v>0.53376581439869397</c:v>
                </c:pt>
                <c:pt idx="2424">
                  <c:v>0.53525675176190324</c:v>
                </c:pt>
                <c:pt idx="2425">
                  <c:v>0.50447740122740492</c:v>
                </c:pt>
                <c:pt idx="2426">
                  <c:v>0.58266970947627317</c:v>
                </c:pt>
                <c:pt idx="2427">
                  <c:v>0.50473921890455054</c:v>
                </c:pt>
                <c:pt idx="2428">
                  <c:v>0.51265397506393373</c:v>
                </c:pt>
                <c:pt idx="2429">
                  <c:v>0.52021467553860268</c:v>
                </c:pt>
                <c:pt idx="2430">
                  <c:v>0.52183371758888941</c:v>
                </c:pt>
                <c:pt idx="2431">
                  <c:v>0.52443675916336241</c:v>
                </c:pt>
                <c:pt idx="2432">
                  <c:v>0.55127320453957096</c:v>
                </c:pt>
                <c:pt idx="2433">
                  <c:v>0.50596122873791449</c:v>
                </c:pt>
                <c:pt idx="2434">
                  <c:v>0.5134853670820223</c:v>
                </c:pt>
                <c:pt idx="2435">
                  <c:v>0.48891590103038179</c:v>
                </c:pt>
                <c:pt idx="2436">
                  <c:v>0.51582440433346854</c:v>
                </c:pt>
                <c:pt idx="2437">
                  <c:v>0.47835311922208834</c:v>
                </c:pt>
                <c:pt idx="2438">
                  <c:v>0.48824347762690329</c:v>
                </c:pt>
                <c:pt idx="2439">
                  <c:v>0.46726605216977929</c:v>
                </c:pt>
                <c:pt idx="2440">
                  <c:v>0.50247703391433807</c:v>
                </c:pt>
                <c:pt idx="2441">
                  <c:v>0.4968634229924353</c:v>
                </c:pt>
                <c:pt idx="2442">
                  <c:v>0.49686020614169152</c:v>
                </c:pt>
                <c:pt idx="2443">
                  <c:v>0.46639895259078051</c:v>
                </c:pt>
                <c:pt idx="2444">
                  <c:v>0.4871651343110367</c:v>
                </c:pt>
                <c:pt idx="2445">
                  <c:v>0.47761736899437135</c:v>
                </c:pt>
                <c:pt idx="2446">
                  <c:v>0.5029978704813719</c:v>
                </c:pt>
                <c:pt idx="2447">
                  <c:v>0.4617134428180637</c:v>
                </c:pt>
                <c:pt idx="2448">
                  <c:v>0.47733541417344671</c:v>
                </c:pt>
                <c:pt idx="2449">
                  <c:v>0.44937530170362588</c:v>
                </c:pt>
                <c:pt idx="2450">
                  <c:v>0.48686647415208295</c:v>
                </c:pt>
                <c:pt idx="2451">
                  <c:v>0.44928270448918217</c:v>
                </c:pt>
                <c:pt idx="2452">
                  <c:v>0.4566719448931934</c:v>
                </c:pt>
                <c:pt idx="2453">
                  <c:v>0.44853944219798164</c:v>
                </c:pt>
                <c:pt idx="2454">
                  <c:v>0.48264375714150498</c:v>
                </c:pt>
                <c:pt idx="2455">
                  <c:v>0.42545440509839372</c:v>
                </c:pt>
                <c:pt idx="2456">
                  <c:v>0.4532479216147261</c:v>
                </c:pt>
                <c:pt idx="2457">
                  <c:v>0.43080669847276853</c:v>
                </c:pt>
                <c:pt idx="2458">
                  <c:v>0.44650725470228975</c:v>
                </c:pt>
                <c:pt idx="2459">
                  <c:v>0.42931942789085953</c:v>
                </c:pt>
                <c:pt idx="2460">
                  <c:v>0.44107775812186523</c:v>
                </c:pt>
                <c:pt idx="2461">
                  <c:v>0.43740679551599781</c:v>
                </c:pt>
                <c:pt idx="2462">
                  <c:v>0.44097256224210085</c:v>
                </c:pt>
                <c:pt idx="2463">
                  <c:v>0.40765355921301893</c:v>
                </c:pt>
                <c:pt idx="2464">
                  <c:v>0.41666298083801756</c:v>
                </c:pt>
                <c:pt idx="2465">
                  <c:v>0.39221555217897525</c:v>
                </c:pt>
                <c:pt idx="2466">
                  <c:v>0.4314807625261477</c:v>
                </c:pt>
                <c:pt idx="2467">
                  <c:v>0.38563991118767194</c:v>
                </c:pt>
                <c:pt idx="2468">
                  <c:v>0.42316478946466257</c:v>
                </c:pt>
                <c:pt idx="2469">
                  <c:v>0.39452564283633851</c:v>
                </c:pt>
                <c:pt idx="2470">
                  <c:v>0.396821026157818</c:v>
                </c:pt>
                <c:pt idx="2471">
                  <c:v>0.4026317315782722</c:v>
                </c:pt>
                <c:pt idx="2472">
                  <c:v>0.39917766970388224</c:v>
                </c:pt>
                <c:pt idx="2473">
                  <c:v>0.3718110515250877</c:v>
                </c:pt>
                <c:pt idx="2474">
                  <c:v>0.41220778631740929</c:v>
                </c:pt>
                <c:pt idx="2475">
                  <c:v>0.38157182317992155</c:v>
                </c:pt>
                <c:pt idx="2476">
                  <c:v>0.42422490402268731</c:v>
                </c:pt>
                <c:pt idx="2477">
                  <c:v>0.37876573140345049</c:v>
                </c:pt>
                <c:pt idx="2478">
                  <c:v>0.41152039699271764</c:v>
                </c:pt>
                <c:pt idx="2479">
                  <c:v>0.36993523813026286</c:v>
                </c:pt>
                <c:pt idx="2480">
                  <c:v>0.39772758717380036</c:v>
                </c:pt>
                <c:pt idx="2481">
                  <c:v>0.35629114296323805</c:v>
                </c:pt>
                <c:pt idx="2482">
                  <c:v>0.39144961084123692</c:v>
                </c:pt>
                <c:pt idx="2483">
                  <c:v>0.39027786820612981</c:v>
                </c:pt>
                <c:pt idx="2484">
                  <c:v>0.38047095407589027</c:v>
                </c:pt>
                <c:pt idx="2485">
                  <c:v>0.35175717846154325</c:v>
                </c:pt>
                <c:pt idx="2486">
                  <c:v>0.36318249438200151</c:v>
                </c:pt>
                <c:pt idx="2487">
                  <c:v>0.33830007871515577</c:v>
                </c:pt>
                <c:pt idx="2488">
                  <c:v>0.37694937409640988</c:v>
                </c:pt>
                <c:pt idx="2489">
                  <c:v>0.34975426582411212</c:v>
                </c:pt>
                <c:pt idx="2490">
                  <c:v>0.3513540521700001</c:v>
                </c:pt>
                <c:pt idx="2491">
                  <c:v>0.33363901211146207</c:v>
                </c:pt>
                <c:pt idx="2492">
                  <c:v>0.35618332224614868</c:v>
                </c:pt>
                <c:pt idx="2493">
                  <c:v>0.35187614154684049</c:v>
                </c:pt>
                <c:pt idx="2494">
                  <c:v>0.36275912744131927</c:v>
                </c:pt>
                <c:pt idx="2495">
                  <c:v>0.37735777172334434</c:v>
                </c:pt>
                <c:pt idx="2496">
                  <c:v>0.34730432297249164</c:v>
                </c:pt>
                <c:pt idx="2497">
                  <c:v>0.35922373385391415</c:v>
                </c:pt>
                <c:pt idx="2498">
                  <c:v>0.35663055120038401</c:v>
                </c:pt>
                <c:pt idx="2499">
                  <c:v>0.31740588424329119</c:v>
                </c:pt>
                <c:pt idx="2500">
                  <c:v>0.32940368374459705</c:v>
                </c:pt>
                <c:pt idx="2501">
                  <c:v>0.30612409805928925</c:v>
                </c:pt>
                <c:pt idx="2502">
                  <c:v>0.32509118941889242</c:v>
                </c:pt>
                <c:pt idx="2503">
                  <c:v>0.32677631721276323</c:v>
                </c:pt>
                <c:pt idx="2504">
                  <c:v>0.35927754948752805</c:v>
                </c:pt>
                <c:pt idx="2505">
                  <c:v>0.32370447145776859</c:v>
                </c:pt>
                <c:pt idx="2506">
                  <c:v>0.3438975999686979</c:v>
                </c:pt>
                <c:pt idx="2507">
                  <c:v>0.32442564184819611</c:v>
                </c:pt>
                <c:pt idx="2508">
                  <c:v>0.36361802887136008</c:v>
                </c:pt>
                <c:pt idx="2509">
                  <c:v>0.32049607287067222</c:v>
                </c:pt>
                <c:pt idx="2510">
                  <c:v>0.31569716811019194</c:v>
                </c:pt>
                <c:pt idx="2511">
                  <c:v>0.26984195786468651</c:v>
                </c:pt>
                <c:pt idx="2512">
                  <c:v>0.3199085149527312</c:v>
                </c:pt>
                <c:pt idx="2513">
                  <c:v>0.31528730872991351</c:v>
                </c:pt>
                <c:pt idx="2514">
                  <c:v>0.3152396975496754</c:v>
                </c:pt>
                <c:pt idx="2515">
                  <c:v>0.29747260771586231</c:v>
                </c:pt>
                <c:pt idx="2516">
                  <c:v>0.31872951347976208</c:v>
                </c:pt>
                <c:pt idx="2517">
                  <c:v>0.28634960096004375</c:v>
                </c:pt>
                <c:pt idx="2518">
                  <c:v>0.3155107047804675</c:v>
                </c:pt>
                <c:pt idx="2519">
                  <c:v>0.29202624982125958</c:v>
                </c:pt>
                <c:pt idx="2520">
                  <c:v>0.30511655740922256</c:v>
                </c:pt>
                <c:pt idx="2521">
                  <c:v>0.2926440296296679</c:v>
                </c:pt>
                <c:pt idx="2522">
                  <c:v>0.30720883722765685</c:v>
                </c:pt>
                <c:pt idx="2523">
                  <c:v>0.26410063616832546</c:v>
                </c:pt>
                <c:pt idx="2524">
                  <c:v>0.31156837722584219</c:v>
                </c:pt>
                <c:pt idx="2525">
                  <c:v>0.30714295616567888</c:v>
                </c:pt>
                <c:pt idx="2526">
                  <c:v>0.29864864457015305</c:v>
                </c:pt>
                <c:pt idx="2527">
                  <c:v>0.28444734832306295</c:v>
                </c:pt>
                <c:pt idx="2528">
                  <c:v>0.29990940897312962</c:v>
                </c:pt>
                <c:pt idx="2529">
                  <c:v>0.27545380499440647</c:v>
                </c:pt>
                <c:pt idx="2530">
                  <c:v>0.2615362268762208</c:v>
                </c:pt>
                <c:pt idx="2531">
                  <c:v>0.29496618165787902</c:v>
                </c:pt>
                <c:pt idx="2532">
                  <c:v>0.25955192001802485</c:v>
                </c:pt>
                <c:pt idx="2533">
                  <c:v>0.26984501089597135</c:v>
                </c:pt>
                <c:pt idx="2534">
                  <c:v>0.280690851549244</c:v>
                </c:pt>
                <c:pt idx="2535">
                  <c:v>0.28312934113167815</c:v>
                </c:pt>
                <c:pt idx="2536">
                  <c:v>0.25238378980793152</c:v>
                </c:pt>
                <c:pt idx="2537">
                  <c:v>0.27702887591487563</c:v>
                </c:pt>
                <c:pt idx="2538">
                  <c:v>0.25600010263456346</c:v>
                </c:pt>
                <c:pt idx="2539">
                  <c:v>0.28358750880262817</c:v>
                </c:pt>
                <c:pt idx="2540">
                  <c:v>0.25844093779758814</c:v>
                </c:pt>
                <c:pt idx="2541">
                  <c:v>0.265294545338565</c:v>
                </c:pt>
                <c:pt idx="2542">
                  <c:v>0.26705533909249801</c:v>
                </c:pt>
                <c:pt idx="2543">
                  <c:v>0.27418212657138202</c:v>
                </c:pt>
                <c:pt idx="2544">
                  <c:v>0.24318411686660377</c:v>
                </c:pt>
                <c:pt idx="2545">
                  <c:v>0.22923540377911095</c:v>
                </c:pt>
                <c:pt idx="2546">
                  <c:v>0.29001684408526313</c:v>
                </c:pt>
                <c:pt idx="2547">
                  <c:v>0.23888673081846587</c:v>
                </c:pt>
                <c:pt idx="2548">
                  <c:v>0.24395809089557252</c:v>
                </c:pt>
                <c:pt idx="2549">
                  <c:v>0.26878779021120236</c:v>
                </c:pt>
                <c:pt idx="2550">
                  <c:v>0.24570235873399748</c:v>
                </c:pt>
                <c:pt idx="2551">
                  <c:v>0.28134268999448564</c:v>
                </c:pt>
                <c:pt idx="2552">
                  <c:v>0.25604538574696623</c:v>
                </c:pt>
                <c:pt idx="2553">
                  <c:v>0.26451467164534626</c:v>
                </c:pt>
                <c:pt idx="2554">
                  <c:v>0.23442389805012848</c:v>
                </c:pt>
                <c:pt idx="2555">
                  <c:v>0.25140051918931039</c:v>
                </c:pt>
                <c:pt idx="2556">
                  <c:v>0.24034145232298046</c:v>
                </c:pt>
                <c:pt idx="2557">
                  <c:v>0.23847206718683667</c:v>
                </c:pt>
                <c:pt idx="2558">
                  <c:v>0.23135339249271658</c:v>
                </c:pt>
                <c:pt idx="2559">
                  <c:v>0.2418003794929017</c:v>
                </c:pt>
                <c:pt idx="2560">
                  <c:v>0.22506308778167766</c:v>
                </c:pt>
                <c:pt idx="2561">
                  <c:v>0.24222914353248814</c:v>
                </c:pt>
                <c:pt idx="2562">
                  <c:v>0.21509830818315889</c:v>
                </c:pt>
                <c:pt idx="2563">
                  <c:v>0.22423175821341884</c:v>
                </c:pt>
                <c:pt idx="2564">
                  <c:v>0.20369928021686823</c:v>
                </c:pt>
                <c:pt idx="2565">
                  <c:v>0.23854345076855746</c:v>
                </c:pt>
                <c:pt idx="2566">
                  <c:v>0.24530060188997582</c:v>
                </c:pt>
                <c:pt idx="2567">
                  <c:v>0.23720658133238526</c:v>
                </c:pt>
                <c:pt idx="2568">
                  <c:v>0.22161495899277031</c:v>
                </c:pt>
                <c:pt idx="2569">
                  <c:v>0.2300456047918053</c:v>
                </c:pt>
                <c:pt idx="2570">
                  <c:v>0.19666995374019786</c:v>
                </c:pt>
                <c:pt idx="2571">
                  <c:v>0.22297884725869146</c:v>
                </c:pt>
                <c:pt idx="2572">
                  <c:v>0.21526864782221647</c:v>
                </c:pt>
                <c:pt idx="2573">
                  <c:v>0.19957269353950521</c:v>
                </c:pt>
                <c:pt idx="2574">
                  <c:v>0.21816411678412728</c:v>
                </c:pt>
                <c:pt idx="2575">
                  <c:v>0.25213034147202812</c:v>
                </c:pt>
                <c:pt idx="2576">
                  <c:v>0.20321989825073294</c:v>
                </c:pt>
                <c:pt idx="2577">
                  <c:v>0.21122113898057049</c:v>
                </c:pt>
                <c:pt idx="2578">
                  <c:v>0.19187073527629103</c:v>
                </c:pt>
                <c:pt idx="2579">
                  <c:v>0.21352540650573532</c:v>
                </c:pt>
                <c:pt idx="2580">
                  <c:v>0.1950777092445202</c:v>
                </c:pt>
                <c:pt idx="2581">
                  <c:v>0.21520235769000023</c:v>
                </c:pt>
                <c:pt idx="2582">
                  <c:v>0.17795980273669545</c:v>
                </c:pt>
                <c:pt idx="2583">
                  <c:v>0.22337889829863705</c:v>
                </c:pt>
                <c:pt idx="2584">
                  <c:v>0.19728396072732765</c:v>
                </c:pt>
                <c:pt idx="2585">
                  <c:v>0.22665046193818975</c:v>
                </c:pt>
                <c:pt idx="2586">
                  <c:v>0.19352028944111624</c:v>
                </c:pt>
                <c:pt idx="2587">
                  <c:v>0.21004223502480249</c:v>
                </c:pt>
                <c:pt idx="2588">
                  <c:v>0.20368051602201459</c:v>
                </c:pt>
                <c:pt idx="2589">
                  <c:v>0.21587477605061792</c:v>
                </c:pt>
                <c:pt idx="2590">
                  <c:v>0.21216253653145825</c:v>
                </c:pt>
                <c:pt idx="2591">
                  <c:v>0.21861973287993072</c:v>
                </c:pt>
                <c:pt idx="2592">
                  <c:v>0.16653470665766854</c:v>
                </c:pt>
                <c:pt idx="2593">
                  <c:v>0.20189845589787969</c:v>
                </c:pt>
                <c:pt idx="2594">
                  <c:v>0.15849492787682254</c:v>
                </c:pt>
                <c:pt idx="2595">
                  <c:v>0.21521622280300465</c:v>
                </c:pt>
                <c:pt idx="2596">
                  <c:v>0.22473171993859309</c:v>
                </c:pt>
                <c:pt idx="2597">
                  <c:v>0.18582292126181943</c:v>
                </c:pt>
                <c:pt idx="2598">
                  <c:v>0.18267686150845666</c:v>
                </c:pt>
                <c:pt idx="2599">
                  <c:v>0.20010723607843436</c:v>
                </c:pt>
                <c:pt idx="2600">
                  <c:v>0.18138961228288086</c:v>
                </c:pt>
                <c:pt idx="2601">
                  <c:v>0.1933518491950319</c:v>
                </c:pt>
                <c:pt idx="2602">
                  <c:v>0.1851585656636463</c:v>
                </c:pt>
                <c:pt idx="2603">
                  <c:v>0.18589727116933144</c:v>
                </c:pt>
                <c:pt idx="2604">
                  <c:v>0.18735467604769659</c:v>
                </c:pt>
                <c:pt idx="2605">
                  <c:v>0.22702934751846426</c:v>
                </c:pt>
                <c:pt idx="2606">
                  <c:v>0.14180968744836472</c:v>
                </c:pt>
                <c:pt idx="2607">
                  <c:v>0.15520329982434453</c:v>
                </c:pt>
                <c:pt idx="2608">
                  <c:v>0.17842904054283118</c:v>
                </c:pt>
                <c:pt idx="2609">
                  <c:v>0.18338926114401061</c:v>
                </c:pt>
                <c:pt idx="2610">
                  <c:v>0.16897067134925123</c:v>
                </c:pt>
                <c:pt idx="2611">
                  <c:v>0.16718471567861776</c:v>
                </c:pt>
                <c:pt idx="2612">
                  <c:v>0.16814937224521204</c:v>
                </c:pt>
                <c:pt idx="2613">
                  <c:v>0.19563562310466365</c:v>
                </c:pt>
                <c:pt idx="2614">
                  <c:v>0.16703566745230242</c:v>
                </c:pt>
                <c:pt idx="2615">
                  <c:v>0.19463389477496834</c:v>
                </c:pt>
                <c:pt idx="2616">
                  <c:v>0.17573186145289388</c:v>
                </c:pt>
                <c:pt idx="2617">
                  <c:v>0.17110528554589591</c:v>
                </c:pt>
                <c:pt idx="2618">
                  <c:v>0.17335882275773851</c:v>
                </c:pt>
                <c:pt idx="2619">
                  <c:v>0.20090838033827418</c:v>
                </c:pt>
                <c:pt idx="2620">
                  <c:v>0.17364251124926794</c:v>
                </c:pt>
                <c:pt idx="2621">
                  <c:v>0.14059265854461869</c:v>
                </c:pt>
                <c:pt idx="2622">
                  <c:v>0.15378669224870176</c:v>
                </c:pt>
                <c:pt idx="2623">
                  <c:v>0.19435614031349099</c:v>
                </c:pt>
                <c:pt idx="2624">
                  <c:v>0.15590501796127512</c:v>
                </c:pt>
                <c:pt idx="2625">
                  <c:v>0.20314668347428816</c:v>
                </c:pt>
                <c:pt idx="2626">
                  <c:v>0.14407371317158416</c:v>
                </c:pt>
                <c:pt idx="2627">
                  <c:v>0.1964455405369816</c:v>
                </c:pt>
                <c:pt idx="2628">
                  <c:v>0.14243335524003387</c:v>
                </c:pt>
                <c:pt idx="2629">
                  <c:v>0.16052828044955922</c:v>
                </c:pt>
                <c:pt idx="2630">
                  <c:v>0.11812245924402355</c:v>
                </c:pt>
                <c:pt idx="2631">
                  <c:v>0.15236001709227703</c:v>
                </c:pt>
                <c:pt idx="2632">
                  <c:v>0.16301742303080416</c:v>
                </c:pt>
                <c:pt idx="2633">
                  <c:v>0.14919830338901718</c:v>
                </c:pt>
                <c:pt idx="2634">
                  <c:v>0.15070372860640319</c:v>
                </c:pt>
                <c:pt idx="2635">
                  <c:v>0.1498301396848202</c:v>
                </c:pt>
                <c:pt idx="2636">
                  <c:v>0.15517084706353829</c:v>
                </c:pt>
                <c:pt idx="2637">
                  <c:v>0.13552449536858979</c:v>
                </c:pt>
                <c:pt idx="2638">
                  <c:v>0.16641668345913552</c:v>
                </c:pt>
                <c:pt idx="2639">
                  <c:v>0.15179415840562599</c:v>
                </c:pt>
                <c:pt idx="2640">
                  <c:v>0.1400682659188254</c:v>
                </c:pt>
                <c:pt idx="2641">
                  <c:v>0.16883215724412504</c:v>
                </c:pt>
                <c:pt idx="2642">
                  <c:v>0.1435330297000644</c:v>
                </c:pt>
                <c:pt idx="2643">
                  <c:v>0.17303579523159418</c:v>
                </c:pt>
                <c:pt idx="2644">
                  <c:v>0.16437641106872597</c:v>
                </c:pt>
                <c:pt idx="2645">
                  <c:v>0.20870014555163344</c:v>
                </c:pt>
                <c:pt idx="2646">
                  <c:v>0.14335790670215293</c:v>
                </c:pt>
                <c:pt idx="2647">
                  <c:v>0.17612289005302137</c:v>
                </c:pt>
                <c:pt idx="2648">
                  <c:v>0.1425003934804813</c:v>
                </c:pt>
                <c:pt idx="2649">
                  <c:v>0.17222895997839405</c:v>
                </c:pt>
                <c:pt idx="2650">
                  <c:v>0.15055763820013404</c:v>
                </c:pt>
                <c:pt idx="2651">
                  <c:v>0.14658871710901447</c:v>
                </c:pt>
                <c:pt idx="2652">
                  <c:v>0.12629607999791076</c:v>
                </c:pt>
                <c:pt idx="2653">
                  <c:v>0.12709427707755619</c:v>
                </c:pt>
                <c:pt idx="2654">
                  <c:v>0.16931075477184623</c:v>
                </c:pt>
                <c:pt idx="2655">
                  <c:v>0.17924327281700006</c:v>
                </c:pt>
                <c:pt idx="2656">
                  <c:v>0.12414488107611564</c:v>
                </c:pt>
                <c:pt idx="2657">
                  <c:v>0.16448283470953948</c:v>
                </c:pt>
                <c:pt idx="2658">
                  <c:v>0.13226143761877659</c:v>
                </c:pt>
                <c:pt idx="2659">
                  <c:v>0.17843002635564545</c:v>
                </c:pt>
                <c:pt idx="2660">
                  <c:v>0.14599187209301956</c:v>
                </c:pt>
                <c:pt idx="2661">
                  <c:v>0.16052942006015952</c:v>
                </c:pt>
                <c:pt idx="2662">
                  <c:v>0.14113250370289118</c:v>
                </c:pt>
                <c:pt idx="2663">
                  <c:v>0.14926238011247292</c:v>
                </c:pt>
                <c:pt idx="2664">
                  <c:v>0.14306211451791198</c:v>
                </c:pt>
                <c:pt idx="2665">
                  <c:v>0.16348958920678913</c:v>
                </c:pt>
                <c:pt idx="2666">
                  <c:v>9.0022610261800917E-2</c:v>
                </c:pt>
                <c:pt idx="2667">
                  <c:v>0.13145550327419714</c:v>
                </c:pt>
                <c:pt idx="2668">
                  <c:v>0.14833429992949546</c:v>
                </c:pt>
                <c:pt idx="2669">
                  <c:v>0.14586701201816463</c:v>
                </c:pt>
                <c:pt idx="2670">
                  <c:v>0.11092998409343098</c:v>
                </c:pt>
                <c:pt idx="2671">
                  <c:v>0.10892811783828923</c:v>
                </c:pt>
                <c:pt idx="2672">
                  <c:v>0.13642040301811231</c:v>
                </c:pt>
                <c:pt idx="2673">
                  <c:v>0.13678987267372067</c:v>
                </c:pt>
                <c:pt idx="2674">
                  <c:v>0.14746582836426464</c:v>
                </c:pt>
                <c:pt idx="2675">
                  <c:v>0.14957826740946717</c:v>
                </c:pt>
                <c:pt idx="2676">
                  <c:v>0.11765859438666554</c:v>
                </c:pt>
                <c:pt idx="2677">
                  <c:v>0.13374512624370707</c:v>
                </c:pt>
                <c:pt idx="2678">
                  <c:v>0.13555559803419545</c:v>
                </c:pt>
                <c:pt idx="2679">
                  <c:v>0.16007432072737307</c:v>
                </c:pt>
                <c:pt idx="2680">
                  <c:v>0.10970974207089151</c:v>
                </c:pt>
                <c:pt idx="2681">
                  <c:v>0.16415435984471896</c:v>
                </c:pt>
                <c:pt idx="2682">
                  <c:v>0.12100205372273308</c:v>
                </c:pt>
                <c:pt idx="2683">
                  <c:v>0.15077760748948552</c:v>
                </c:pt>
                <c:pt idx="2684">
                  <c:v>0.13179980374715702</c:v>
                </c:pt>
                <c:pt idx="2685">
                  <c:v>0.13549997122499877</c:v>
                </c:pt>
                <c:pt idx="2686">
                  <c:v>0.12275386599710728</c:v>
                </c:pt>
                <c:pt idx="2687">
                  <c:v>0.15525926928444655</c:v>
                </c:pt>
                <c:pt idx="2688">
                  <c:v>0.11266988405620212</c:v>
                </c:pt>
                <c:pt idx="2689">
                  <c:v>0.13711159431398345</c:v>
                </c:pt>
                <c:pt idx="2690">
                  <c:v>0.11692284105503671</c:v>
                </c:pt>
                <c:pt idx="2691">
                  <c:v>0.15105112687927752</c:v>
                </c:pt>
                <c:pt idx="2692">
                  <c:v>0.12210203750527156</c:v>
                </c:pt>
                <c:pt idx="2693">
                  <c:v>0.11808752814138869</c:v>
                </c:pt>
                <c:pt idx="2694">
                  <c:v>9.5959253597241903E-2</c:v>
                </c:pt>
                <c:pt idx="2695">
                  <c:v>0.12760389451285409</c:v>
                </c:pt>
                <c:pt idx="2696">
                  <c:v>9.6984614563448271E-2</c:v>
                </c:pt>
                <c:pt idx="2697">
                  <c:v>0.11353327656796937</c:v>
                </c:pt>
                <c:pt idx="2698">
                  <c:v>8.920390022378856E-2</c:v>
                </c:pt>
                <c:pt idx="2699">
                  <c:v>0.13714429485328578</c:v>
                </c:pt>
                <c:pt idx="2700">
                  <c:v>9.7565438314138553E-2</c:v>
                </c:pt>
                <c:pt idx="2701">
                  <c:v>0.15217926160311326</c:v>
                </c:pt>
                <c:pt idx="2702">
                  <c:v>0.1022591249942065</c:v>
                </c:pt>
                <c:pt idx="2703">
                  <c:v>0.12272868110833451</c:v>
                </c:pt>
                <c:pt idx="2704">
                  <c:v>0.10383514430818568</c:v>
                </c:pt>
                <c:pt idx="2705">
                  <c:v>0.11330875194666255</c:v>
                </c:pt>
                <c:pt idx="2706">
                  <c:v>0.1261375121320312</c:v>
                </c:pt>
                <c:pt idx="2707">
                  <c:v>0.15667711280411808</c:v>
                </c:pt>
                <c:pt idx="2708">
                  <c:v>0.11589540013574123</c:v>
                </c:pt>
                <c:pt idx="2709">
                  <c:v>0.12681179198649584</c:v>
                </c:pt>
                <c:pt idx="2710">
                  <c:v>0.11755428801227379</c:v>
                </c:pt>
                <c:pt idx="2711">
                  <c:v>0.14682494487723194</c:v>
                </c:pt>
                <c:pt idx="2712">
                  <c:v>9.8827739699651362E-2</c:v>
                </c:pt>
                <c:pt idx="2713">
                  <c:v>0.12918662165793734</c:v>
                </c:pt>
                <c:pt idx="2714">
                  <c:v>8.4341933959646398E-2</c:v>
                </c:pt>
                <c:pt idx="2715">
                  <c:v>0.15988623894533602</c:v>
                </c:pt>
                <c:pt idx="2716">
                  <c:v>9.1267518766534814E-2</c:v>
                </c:pt>
                <c:pt idx="2717">
                  <c:v>0.12317270215387573</c:v>
                </c:pt>
                <c:pt idx="2718">
                  <c:v>9.384942616514072E-2</c:v>
                </c:pt>
                <c:pt idx="2719">
                  <c:v>9.8169170859879973E-2</c:v>
                </c:pt>
                <c:pt idx="2720">
                  <c:v>9.0969659741210726E-2</c:v>
                </c:pt>
                <c:pt idx="2721">
                  <c:v>0.10744127917302845</c:v>
                </c:pt>
                <c:pt idx="2722">
                  <c:v>9.2790708250548359E-2</c:v>
                </c:pt>
                <c:pt idx="2723">
                  <c:v>0.13471048600166433</c:v>
                </c:pt>
                <c:pt idx="2724">
                  <c:v>9.0401032625819167E-2</c:v>
                </c:pt>
                <c:pt idx="2725">
                  <c:v>0.12821805130775052</c:v>
                </c:pt>
                <c:pt idx="2726">
                  <c:v>0.11517428332053721</c:v>
                </c:pt>
                <c:pt idx="2727">
                  <c:v>0.11966744911798327</c:v>
                </c:pt>
                <c:pt idx="2728">
                  <c:v>8.4979421495697385E-2</c:v>
                </c:pt>
                <c:pt idx="2729">
                  <c:v>0.13962770069919495</c:v>
                </c:pt>
                <c:pt idx="2730">
                  <c:v>0.1014063754141477</c:v>
                </c:pt>
                <c:pt idx="2731">
                  <c:v>0.10659340412749783</c:v>
                </c:pt>
                <c:pt idx="2732">
                  <c:v>7.0771764406441035E-2</c:v>
                </c:pt>
                <c:pt idx="2733">
                  <c:v>0.10492602701992974</c:v>
                </c:pt>
                <c:pt idx="2734">
                  <c:v>0.10377723939600733</c:v>
                </c:pt>
                <c:pt idx="2735">
                  <c:v>0.11203622820223826</c:v>
                </c:pt>
                <c:pt idx="2736">
                  <c:v>7.356471105933593E-2</c:v>
                </c:pt>
                <c:pt idx="2737">
                  <c:v>0.10668629460247504</c:v>
                </c:pt>
                <c:pt idx="2738">
                  <c:v>6.9372768444350752E-2</c:v>
                </c:pt>
                <c:pt idx="2739">
                  <c:v>0.12694018926239045</c:v>
                </c:pt>
                <c:pt idx="2740">
                  <c:v>0.10698609312213342</c:v>
                </c:pt>
                <c:pt idx="2741">
                  <c:v>9.7455016957629786E-2</c:v>
                </c:pt>
                <c:pt idx="2742">
                  <c:v>6.4187957730255873E-2</c:v>
                </c:pt>
                <c:pt idx="2743">
                  <c:v>0.1169395713165098</c:v>
                </c:pt>
                <c:pt idx="2744">
                  <c:v>0.10718429699940095</c:v>
                </c:pt>
                <c:pt idx="2745">
                  <c:v>9.3259622938609302E-2</c:v>
                </c:pt>
                <c:pt idx="2746">
                  <c:v>0.10601054823382899</c:v>
                </c:pt>
                <c:pt idx="2747">
                  <c:v>0.11981375567031682</c:v>
                </c:pt>
                <c:pt idx="2748">
                  <c:v>7.2348429551933255E-2</c:v>
                </c:pt>
                <c:pt idx="2749">
                  <c:v>8.3556009883564403E-2</c:v>
                </c:pt>
                <c:pt idx="2750">
                  <c:v>9.4003588829023682E-2</c:v>
                </c:pt>
                <c:pt idx="2751">
                  <c:v>7.921198633449443E-2</c:v>
                </c:pt>
                <c:pt idx="2752">
                  <c:v>9.7600216230436215E-2</c:v>
                </c:pt>
                <c:pt idx="2753">
                  <c:v>0.12705799850534874</c:v>
                </c:pt>
                <c:pt idx="2754">
                  <c:v>9.1611694627592138E-2</c:v>
                </c:pt>
                <c:pt idx="2755">
                  <c:v>0.11818823975577387</c:v>
                </c:pt>
                <c:pt idx="2756">
                  <c:v>8.3103595474567971E-2</c:v>
                </c:pt>
                <c:pt idx="2757">
                  <c:v>8.4333556611106308E-2</c:v>
                </c:pt>
                <c:pt idx="2758">
                  <c:v>0.10290025202335407</c:v>
                </c:pt>
                <c:pt idx="2759">
                  <c:v>0.12530899668880663</c:v>
                </c:pt>
                <c:pt idx="2760">
                  <c:v>6.5206938258717331E-2</c:v>
                </c:pt>
                <c:pt idx="2761">
                  <c:v>0.1145517231100973</c:v>
                </c:pt>
                <c:pt idx="2762">
                  <c:v>8.2404588529644482E-2</c:v>
                </c:pt>
                <c:pt idx="2763">
                  <c:v>0.11216748427859201</c:v>
                </c:pt>
                <c:pt idx="2764">
                  <c:v>8.2875334413614332E-2</c:v>
                </c:pt>
                <c:pt idx="2765">
                  <c:v>0.10211591894713311</c:v>
                </c:pt>
                <c:pt idx="2766">
                  <c:v>6.2203683134037083E-2</c:v>
                </c:pt>
                <c:pt idx="2767">
                  <c:v>0.11078960190207046</c:v>
                </c:pt>
                <c:pt idx="2768">
                  <c:v>6.9786917925197131E-2</c:v>
                </c:pt>
                <c:pt idx="2769">
                  <c:v>0.11092246905896855</c:v>
                </c:pt>
                <c:pt idx="2770">
                  <c:v>8.0007339038288244E-2</c:v>
                </c:pt>
                <c:pt idx="2771">
                  <c:v>0.10811745473021823</c:v>
                </c:pt>
                <c:pt idx="2772">
                  <c:v>7.5231692826251986E-2</c:v>
                </c:pt>
                <c:pt idx="2773">
                  <c:v>9.9624697409768453E-2</c:v>
                </c:pt>
                <c:pt idx="2774">
                  <c:v>8.3059067957865829E-2</c:v>
                </c:pt>
                <c:pt idx="2775">
                  <c:v>8.2658701054535461E-2</c:v>
                </c:pt>
                <c:pt idx="2776">
                  <c:v>3.255091846305587E-2</c:v>
                </c:pt>
                <c:pt idx="2777">
                  <c:v>0.1359509729851095</c:v>
                </c:pt>
                <c:pt idx="2778">
                  <c:v>7.8327832094854083E-2</c:v>
                </c:pt>
                <c:pt idx="2779">
                  <c:v>0.10534124370538378</c:v>
                </c:pt>
                <c:pt idx="2780">
                  <c:v>7.0637764920075119E-2</c:v>
                </c:pt>
                <c:pt idx="2781">
                  <c:v>7.3925384289014906E-2</c:v>
                </c:pt>
                <c:pt idx="2782">
                  <c:v>7.9086318546518625E-2</c:v>
                </c:pt>
                <c:pt idx="2783">
                  <c:v>9.3208659936641777E-2</c:v>
                </c:pt>
                <c:pt idx="2784">
                  <c:v>9.4832622599780231E-2</c:v>
                </c:pt>
                <c:pt idx="2785">
                  <c:v>7.4715771447756929E-2</c:v>
                </c:pt>
                <c:pt idx="2786">
                  <c:v>0.12182221834417976</c:v>
                </c:pt>
                <c:pt idx="2787">
                  <c:v>8.3332738547400836E-2</c:v>
                </c:pt>
                <c:pt idx="2788">
                  <c:v>6.915434273454299E-2</c:v>
                </c:pt>
                <c:pt idx="2789">
                  <c:v>7.4008146381771778E-2</c:v>
                </c:pt>
                <c:pt idx="2790">
                  <c:v>0.11444295667111788</c:v>
                </c:pt>
                <c:pt idx="2791">
                  <c:v>8.0981902974885153E-2</c:v>
                </c:pt>
                <c:pt idx="2792">
                  <c:v>0.10939667446825455</c:v>
                </c:pt>
                <c:pt idx="2793">
                  <c:v>4.3736476781307751E-2</c:v>
                </c:pt>
                <c:pt idx="2794">
                  <c:v>8.8914046070055541E-2</c:v>
                </c:pt>
                <c:pt idx="2795">
                  <c:v>7.5087874468906024E-2</c:v>
                </c:pt>
                <c:pt idx="2796">
                  <c:v>0.10699965667447933</c:v>
                </c:pt>
                <c:pt idx="2797">
                  <c:v>3.50205235650091E-2</c:v>
                </c:pt>
                <c:pt idx="2798">
                  <c:v>9.1983464967539411E-2</c:v>
                </c:pt>
                <c:pt idx="2799">
                  <c:v>8.3861819404656979E-2</c:v>
                </c:pt>
                <c:pt idx="2800">
                  <c:v>0.101329163213628</c:v>
                </c:pt>
                <c:pt idx="2801">
                  <c:v>6.2109281057179951E-2</c:v>
                </c:pt>
                <c:pt idx="2802">
                  <c:v>9.922105454414272E-2</c:v>
                </c:pt>
                <c:pt idx="2803">
                  <c:v>4.9726051846054435E-2</c:v>
                </c:pt>
                <c:pt idx="2804">
                  <c:v>6.2613670628718018E-2</c:v>
                </c:pt>
                <c:pt idx="2805">
                  <c:v>5.1669794576042496E-2</c:v>
                </c:pt>
                <c:pt idx="2806">
                  <c:v>4.0997237814174012E-2</c:v>
                </c:pt>
                <c:pt idx="2807">
                  <c:v>6.2873523426018749E-2</c:v>
                </c:pt>
                <c:pt idx="2808">
                  <c:v>8.2388279152642657E-2</c:v>
                </c:pt>
                <c:pt idx="2809">
                  <c:v>5.569059594668635E-2</c:v>
                </c:pt>
                <c:pt idx="2810">
                  <c:v>6.4252622900483919E-2</c:v>
                </c:pt>
                <c:pt idx="2811">
                  <c:v>5.2294116848187126E-2</c:v>
                </c:pt>
                <c:pt idx="2812">
                  <c:v>7.2945598276694876E-2</c:v>
                </c:pt>
                <c:pt idx="2813">
                  <c:v>8.3979813519081292E-2</c:v>
                </c:pt>
                <c:pt idx="2814">
                  <c:v>7.1905406776621869E-2</c:v>
                </c:pt>
                <c:pt idx="2815">
                  <c:v>4.7030519326351362E-2</c:v>
                </c:pt>
                <c:pt idx="2816">
                  <c:v>6.3971152729538822E-2</c:v>
                </c:pt>
                <c:pt idx="2817">
                  <c:v>7.4785264699809936E-2</c:v>
                </c:pt>
                <c:pt idx="2818">
                  <c:v>8.2902732823584985E-2</c:v>
                </c:pt>
                <c:pt idx="2819">
                  <c:v>1.6110338997510524E-2</c:v>
                </c:pt>
                <c:pt idx="2820">
                  <c:v>7.0063174215963003E-2</c:v>
                </c:pt>
                <c:pt idx="2821">
                  <c:v>5.2700972164999672E-2</c:v>
                </c:pt>
                <c:pt idx="2822">
                  <c:v>0.11273200474565187</c:v>
                </c:pt>
                <c:pt idx="2823">
                  <c:v>7.2678159265661568E-2</c:v>
                </c:pt>
                <c:pt idx="2824">
                  <c:v>9.8621977938420424E-2</c:v>
                </c:pt>
                <c:pt idx="2825">
                  <c:v>4.8934252334344959E-2</c:v>
                </c:pt>
                <c:pt idx="2826">
                  <c:v>0.1225145039640229</c:v>
                </c:pt>
                <c:pt idx="2827">
                  <c:v>6.7779994587074802E-2</c:v>
                </c:pt>
                <c:pt idx="2828">
                  <c:v>6.6395467540578873E-2</c:v>
                </c:pt>
                <c:pt idx="2829">
                  <c:v>0.10031383266008076</c:v>
                </c:pt>
                <c:pt idx="2830">
                  <c:v>7.3036607211048973E-2</c:v>
                </c:pt>
                <c:pt idx="2831">
                  <c:v>5.383658085584047E-2</c:v>
                </c:pt>
                <c:pt idx="2832">
                  <c:v>7.5496393187126726E-2</c:v>
                </c:pt>
                <c:pt idx="2833">
                  <c:v>5.9607885766441583E-2</c:v>
                </c:pt>
                <c:pt idx="2834">
                  <c:v>7.7480860068874682E-2</c:v>
                </c:pt>
                <c:pt idx="2835">
                  <c:v>5.2300967444718315E-2</c:v>
                </c:pt>
                <c:pt idx="2836">
                  <c:v>9.9274512118280034E-2</c:v>
                </c:pt>
                <c:pt idx="2837">
                  <c:v>7.8377150340316504E-2</c:v>
                </c:pt>
                <c:pt idx="2838">
                  <c:v>0.10741773255615238</c:v>
                </c:pt>
                <c:pt idx="2839">
                  <c:v>4.7179677491380606E-2</c:v>
                </c:pt>
                <c:pt idx="2840">
                  <c:v>0.10360990203615764</c:v>
                </c:pt>
                <c:pt idx="2841">
                  <c:v>8.2024699513345262E-2</c:v>
                </c:pt>
                <c:pt idx="2842">
                  <c:v>0.10355642477994192</c:v>
                </c:pt>
                <c:pt idx="2843">
                  <c:v>8.0773761934270397E-2</c:v>
                </c:pt>
                <c:pt idx="2844">
                  <c:v>7.4286257400700564E-2</c:v>
                </c:pt>
                <c:pt idx="2845">
                  <c:v>7.0720661088914477E-2</c:v>
                </c:pt>
                <c:pt idx="2846">
                  <c:v>9.3384604066791332E-2</c:v>
                </c:pt>
                <c:pt idx="2847">
                  <c:v>2.4148180257378003E-2</c:v>
                </c:pt>
                <c:pt idx="2848">
                  <c:v>0.10453502565335748</c:v>
                </c:pt>
                <c:pt idx="2849">
                  <c:v>7.7787666653361717E-2</c:v>
                </c:pt>
                <c:pt idx="2850">
                  <c:v>0.10289741274762711</c:v>
                </c:pt>
                <c:pt idx="2851">
                  <c:v>3.3518884754632348E-2</c:v>
                </c:pt>
                <c:pt idx="2852">
                  <c:v>0.1030819635522417</c:v>
                </c:pt>
                <c:pt idx="2853">
                  <c:v>3.6948185971251636E-2</c:v>
                </c:pt>
                <c:pt idx="2854">
                  <c:v>8.503439128508114E-2</c:v>
                </c:pt>
                <c:pt idx="2855">
                  <c:v>2.8253292749963885E-2</c:v>
                </c:pt>
                <c:pt idx="2856">
                  <c:v>7.177560810630737E-2</c:v>
                </c:pt>
                <c:pt idx="2857">
                  <c:v>0.11002638505940901</c:v>
                </c:pt>
                <c:pt idx="2858">
                  <c:v>0.1019983188239014</c:v>
                </c:pt>
                <c:pt idx="2859">
                  <c:v>6.6089860356763813E-2</c:v>
                </c:pt>
                <c:pt idx="2860">
                  <c:v>7.8609678507137529E-2</c:v>
                </c:pt>
                <c:pt idx="2861">
                  <c:v>8.7513804007795848E-2</c:v>
                </c:pt>
                <c:pt idx="2862">
                  <c:v>0.10721533959822731</c:v>
                </c:pt>
                <c:pt idx="2863">
                  <c:v>5.2465901152682723E-2</c:v>
                </c:pt>
                <c:pt idx="2864">
                  <c:v>0.11746609971741961</c:v>
                </c:pt>
                <c:pt idx="2865">
                  <c:v>4.7579818624341109E-2</c:v>
                </c:pt>
                <c:pt idx="2866">
                  <c:v>9.9837050751785977E-2</c:v>
                </c:pt>
                <c:pt idx="2867">
                  <c:v>4.9723443866184741E-2</c:v>
                </c:pt>
                <c:pt idx="2868">
                  <c:v>8.9382143860611246E-2</c:v>
                </c:pt>
                <c:pt idx="2869">
                  <c:v>4.0603560079379077E-2</c:v>
                </c:pt>
                <c:pt idx="2870">
                  <c:v>0.12057151176251789</c:v>
                </c:pt>
                <c:pt idx="2871">
                  <c:v>5.5072770369203217E-2</c:v>
                </c:pt>
                <c:pt idx="2872">
                  <c:v>9.4517287059547414E-2</c:v>
                </c:pt>
                <c:pt idx="2873">
                  <c:v>6.4369491874578064E-2</c:v>
                </c:pt>
                <c:pt idx="2874">
                  <c:v>3.2595136175992329E-2</c:v>
                </c:pt>
                <c:pt idx="2875">
                  <c:v>6.9686128313609208E-2</c:v>
                </c:pt>
                <c:pt idx="2876">
                  <c:v>0.1027042163068696</c:v>
                </c:pt>
                <c:pt idx="2877">
                  <c:v>4.9665432957705619E-2</c:v>
                </c:pt>
                <c:pt idx="2878">
                  <c:v>9.5665481044606468E-2</c:v>
                </c:pt>
                <c:pt idx="2879">
                  <c:v>3.9093526014693583E-2</c:v>
                </c:pt>
                <c:pt idx="2880">
                  <c:v>7.1752421655230214E-2</c:v>
                </c:pt>
                <c:pt idx="2881">
                  <c:v>4.8090185045852385E-2</c:v>
                </c:pt>
                <c:pt idx="2882">
                  <c:v>8.1148154653608334E-2</c:v>
                </c:pt>
                <c:pt idx="2883">
                  <c:v>6.7000554785185948E-2</c:v>
                </c:pt>
                <c:pt idx="2884">
                  <c:v>5.7814120501462486E-2</c:v>
                </c:pt>
                <c:pt idx="2885">
                  <c:v>8.6204622482671592E-2</c:v>
                </c:pt>
                <c:pt idx="2886">
                  <c:v>5.4980126112256278E-2</c:v>
                </c:pt>
                <c:pt idx="2887">
                  <c:v>1.9122732694854587E-2</c:v>
                </c:pt>
                <c:pt idx="2888">
                  <c:v>5.5549786498846822E-2</c:v>
                </c:pt>
                <c:pt idx="2889">
                  <c:v>2.7416354726695805E-2</c:v>
                </c:pt>
                <c:pt idx="2890">
                  <c:v>9.7815665164412507E-2</c:v>
                </c:pt>
                <c:pt idx="2891">
                  <c:v>2.3544396869558629E-2</c:v>
                </c:pt>
                <c:pt idx="2892">
                  <c:v>8.6508680387266487E-2</c:v>
                </c:pt>
                <c:pt idx="2893">
                  <c:v>5.706028855331631E-2</c:v>
                </c:pt>
                <c:pt idx="2894">
                  <c:v>8.3317999659271016E-2</c:v>
                </c:pt>
                <c:pt idx="2895">
                  <c:v>3.486635513048663E-2</c:v>
                </c:pt>
                <c:pt idx="2896">
                  <c:v>7.7282460513946938E-2</c:v>
                </c:pt>
                <c:pt idx="2897">
                  <c:v>8.381423779836536E-2</c:v>
                </c:pt>
                <c:pt idx="2898">
                  <c:v>0.10464566420983018</c:v>
                </c:pt>
                <c:pt idx="2899">
                  <c:v>8.7806846559428414E-2</c:v>
                </c:pt>
                <c:pt idx="2900">
                  <c:v>9.3472163757296306E-2</c:v>
                </c:pt>
                <c:pt idx="2901">
                  <c:v>6.2641668927351429E-2</c:v>
                </c:pt>
                <c:pt idx="2902">
                  <c:v>0.12767535265498156</c:v>
                </c:pt>
                <c:pt idx="2903">
                  <c:v>3.4986674477322982E-2</c:v>
                </c:pt>
                <c:pt idx="2904">
                  <c:v>6.6298661697303252E-2</c:v>
                </c:pt>
                <c:pt idx="2905">
                  <c:v>5.6634541058563088E-2</c:v>
                </c:pt>
                <c:pt idx="2906">
                  <c:v>7.9243966169310343E-2</c:v>
                </c:pt>
                <c:pt idx="2907">
                  <c:v>5.4273164404056815E-2</c:v>
                </c:pt>
                <c:pt idx="2908">
                  <c:v>9.552589391797324E-2</c:v>
                </c:pt>
                <c:pt idx="2909">
                  <c:v>5.4341829396586099E-2</c:v>
                </c:pt>
                <c:pt idx="2910">
                  <c:v>8.9713249203060022E-2</c:v>
                </c:pt>
                <c:pt idx="2911">
                  <c:v>4.9040152466317072E-2</c:v>
                </c:pt>
                <c:pt idx="2912">
                  <c:v>8.0409333354554732E-2</c:v>
                </c:pt>
                <c:pt idx="2913">
                  <c:v>5.3939232264202039E-2</c:v>
                </c:pt>
                <c:pt idx="2914">
                  <c:v>8.1062481285801208E-2</c:v>
                </c:pt>
                <c:pt idx="2915">
                  <c:v>3.3021928113256889E-2</c:v>
                </c:pt>
                <c:pt idx="2916">
                  <c:v>0.10406414147610549</c:v>
                </c:pt>
                <c:pt idx="2917">
                  <c:v>6.8335873474448472E-2</c:v>
                </c:pt>
                <c:pt idx="2918">
                  <c:v>9.7148066430684063E-2</c:v>
                </c:pt>
                <c:pt idx="2919">
                  <c:v>7.9853971666260889E-2</c:v>
                </c:pt>
                <c:pt idx="2920">
                  <c:v>0.10758419102483643</c:v>
                </c:pt>
                <c:pt idx="2921">
                  <c:v>7.5829700426422134E-2</c:v>
                </c:pt>
                <c:pt idx="2922">
                  <c:v>6.1396272051126577E-2</c:v>
                </c:pt>
                <c:pt idx="2923">
                  <c:v>2.8058455094638456E-2</c:v>
                </c:pt>
                <c:pt idx="2924">
                  <c:v>6.1904078186010396E-2</c:v>
                </c:pt>
                <c:pt idx="2925">
                  <c:v>5.8844075405488895E-2</c:v>
                </c:pt>
                <c:pt idx="2926">
                  <c:v>7.309415482171415E-2</c:v>
                </c:pt>
                <c:pt idx="2927">
                  <c:v>3.7197207650094513E-3</c:v>
                </c:pt>
                <c:pt idx="2928">
                  <c:v>9.2359598252710687E-2</c:v>
                </c:pt>
                <c:pt idx="2929">
                  <c:v>5.7809667066865557E-2</c:v>
                </c:pt>
                <c:pt idx="2930">
                  <c:v>9.0473629288904137E-2</c:v>
                </c:pt>
                <c:pt idx="2931">
                  <c:v>2.3728037117900141E-2</c:v>
                </c:pt>
                <c:pt idx="2932">
                  <c:v>0.11559749395423924</c:v>
                </c:pt>
                <c:pt idx="2933">
                  <c:v>6.4527287254222146E-2</c:v>
                </c:pt>
                <c:pt idx="2934">
                  <c:v>7.2267013649641221E-2</c:v>
                </c:pt>
                <c:pt idx="2935">
                  <c:v>5.3075250448931716E-2</c:v>
                </c:pt>
                <c:pt idx="2936">
                  <c:v>8.3754203981334194E-2</c:v>
                </c:pt>
                <c:pt idx="2937">
                  <c:v>3.9977575718473379E-2</c:v>
                </c:pt>
                <c:pt idx="2938">
                  <c:v>0.11954383369738027</c:v>
                </c:pt>
                <c:pt idx="2939">
                  <c:v>6.6079915988290952E-2</c:v>
                </c:pt>
                <c:pt idx="2940">
                  <c:v>5.369875413713953E-2</c:v>
                </c:pt>
                <c:pt idx="2941">
                  <c:v>1.4125771648560831E-2</c:v>
                </c:pt>
                <c:pt idx="2942">
                  <c:v>8.7347404112248395E-2</c:v>
                </c:pt>
                <c:pt idx="2943">
                  <c:v>3.5210535721256764E-2</c:v>
                </c:pt>
                <c:pt idx="2944">
                  <c:v>8.3137108448095312E-2</c:v>
                </c:pt>
                <c:pt idx="2945">
                  <c:v>4.3097417465259559E-2</c:v>
                </c:pt>
                <c:pt idx="2946">
                  <c:v>0.12781705495086312</c:v>
                </c:pt>
                <c:pt idx="2947">
                  <c:v>8.3180801818835803E-2</c:v>
                </c:pt>
                <c:pt idx="2948">
                  <c:v>0.13115606785013781</c:v>
                </c:pt>
                <c:pt idx="2949">
                  <c:v>6.3533639963616597E-3</c:v>
                </c:pt>
                <c:pt idx="2950">
                  <c:v>8.5290927523704235E-2</c:v>
                </c:pt>
                <c:pt idx="2951">
                  <c:v>7.7806875220888055E-2</c:v>
                </c:pt>
                <c:pt idx="2952">
                  <c:v>6.5173973972485352E-2</c:v>
                </c:pt>
                <c:pt idx="2953">
                  <c:v>4.8795547525207386E-2</c:v>
                </c:pt>
                <c:pt idx="2954">
                  <c:v>3.7152299379215901E-2</c:v>
                </c:pt>
                <c:pt idx="2955">
                  <c:v>-1.3211033764202206E-3</c:v>
                </c:pt>
                <c:pt idx="2956">
                  <c:v>8.3846403640911574E-2</c:v>
                </c:pt>
                <c:pt idx="2957">
                  <c:v>6.0562486958821694E-2</c:v>
                </c:pt>
                <c:pt idx="2958">
                  <c:v>0.14620751295920659</c:v>
                </c:pt>
                <c:pt idx="2959">
                  <c:v>7.7388598318489085E-2</c:v>
                </c:pt>
                <c:pt idx="2960">
                  <c:v>9.3540548610515986E-2</c:v>
                </c:pt>
                <c:pt idx="2961">
                  <c:v>3.7943881378422889E-2</c:v>
                </c:pt>
                <c:pt idx="2962">
                  <c:v>9.6361965899155411E-2</c:v>
                </c:pt>
                <c:pt idx="2963">
                  <c:v>6.5836551463253304E-2</c:v>
                </c:pt>
                <c:pt idx="2964">
                  <c:v>9.3254540731187677E-2</c:v>
                </c:pt>
                <c:pt idx="2965">
                  <c:v>3.6890244743217816E-2</c:v>
                </c:pt>
                <c:pt idx="2966">
                  <c:v>6.4059099533362238E-2</c:v>
                </c:pt>
                <c:pt idx="2967">
                  <c:v>8.3186454962720952E-2</c:v>
                </c:pt>
                <c:pt idx="2968">
                  <c:v>6.8601681747471707E-2</c:v>
                </c:pt>
                <c:pt idx="2969">
                  <c:v>8.6128459679146008E-2</c:v>
                </c:pt>
                <c:pt idx="2970">
                  <c:v>0.10540888528602718</c:v>
                </c:pt>
                <c:pt idx="2971">
                  <c:v>0.11020541188537895</c:v>
                </c:pt>
                <c:pt idx="2972">
                  <c:v>0.13868372911687737</c:v>
                </c:pt>
                <c:pt idx="2973">
                  <c:v>4.7940491926504791E-2</c:v>
                </c:pt>
                <c:pt idx="2974">
                  <c:v>0.10621032679223098</c:v>
                </c:pt>
                <c:pt idx="2975">
                  <c:v>-2.9022303093524746E-3</c:v>
                </c:pt>
                <c:pt idx="2976">
                  <c:v>0.17169328636751824</c:v>
                </c:pt>
                <c:pt idx="2977">
                  <c:v>6.3400777736685329E-2</c:v>
                </c:pt>
                <c:pt idx="2978">
                  <c:v>9.8286102300642095E-2</c:v>
                </c:pt>
                <c:pt idx="2979">
                  <c:v>9.0791705251579383E-2</c:v>
                </c:pt>
                <c:pt idx="2980">
                  <c:v>7.1536098766469422E-2</c:v>
                </c:pt>
                <c:pt idx="2981">
                  <c:v>8.404336996825218E-2</c:v>
                </c:pt>
                <c:pt idx="2982">
                  <c:v>8.8987330980510052E-2</c:v>
                </c:pt>
                <c:pt idx="2983">
                  <c:v>2.4133756907665869E-2</c:v>
                </c:pt>
                <c:pt idx="2984">
                  <c:v>0.10897955652164752</c:v>
                </c:pt>
                <c:pt idx="2985">
                  <c:v>4.1429909325150269E-2</c:v>
                </c:pt>
                <c:pt idx="2986">
                  <c:v>0.10530315318253751</c:v>
                </c:pt>
                <c:pt idx="2987">
                  <c:v>4.5015676346130302E-2</c:v>
                </c:pt>
                <c:pt idx="2988">
                  <c:v>9.0224283866516319E-2</c:v>
                </c:pt>
                <c:pt idx="2989">
                  <c:v>3.2696382786086824E-2</c:v>
                </c:pt>
                <c:pt idx="2990">
                  <c:v>0.11267767879493709</c:v>
                </c:pt>
                <c:pt idx="2991">
                  <c:v>2.832216068486948E-2</c:v>
                </c:pt>
                <c:pt idx="2992">
                  <c:v>6.4675752011224788E-2</c:v>
                </c:pt>
                <c:pt idx="2993">
                  <c:v>3.0668675902697271E-2</c:v>
                </c:pt>
                <c:pt idx="2994">
                  <c:v>8.5570015618620862E-2</c:v>
                </c:pt>
                <c:pt idx="2995">
                  <c:v>4.6496936810448454E-2</c:v>
                </c:pt>
                <c:pt idx="2996">
                  <c:v>7.5624159457348628E-2</c:v>
                </c:pt>
                <c:pt idx="2997">
                  <c:v>7.0458918331055678E-2</c:v>
                </c:pt>
                <c:pt idx="2998">
                  <c:v>6.5973988072647025E-2</c:v>
                </c:pt>
                <c:pt idx="2999">
                  <c:v>2.0343897194311483E-2</c:v>
                </c:pt>
                <c:pt idx="3000">
                  <c:v>7.7251719896515816E-2</c:v>
                </c:pt>
                <c:pt idx="3001">
                  <c:v>8.456303831751219E-2</c:v>
                </c:pt>
                <c:pt idx="3002">
                  <c:v>0.11132298633722332</c:v>
                </c:pt>
                <c:pt idx="3003">
                  <c:v>-1.7275995663301447E-2</c:v>
                </c:pt>
                <c:pt idx="3004">
                  <c:v>0.10367914197002349</c:v>
                </c:pt>
                <c:pt idx="3005">
                  <c:v>3.6816247572067314E-2</c:v>
                </c:pt>
                <c:pt idx="3006">
                  <c:v>0.11500242748677428</c:v>
                </c:pt>
                <c:pt idx="3007">
                  <c:v>7.1567517645862652E-2</c:v>
                </c:pt>
                <c:pt idx="3008">
                  <c:v>9.2402395937484449E-2</c:v>
                </c:pt>
                <c:pt idx="3009">
                  <c:v>4.3064680474297602E-2</c:v>
                </c:pt>
                <c:pt idx="3010">
                  <c:v>6.1238795991748529E-2</c:v>
                </c:pt>
                <c:pt idx="3011">
                  <c:v>6.9103119672069575E-3</c:v>
                </c:pt>
                <c:pt idx="3012">
                  <c:v>7.3981474432783162E-2</c:v>
                </c:pt>
                <c:pt idx="3013">
                  <c:v>0.10974620833790577</c:v>
                </c:pt>
                <c:pt idx="3014">
                  <c:v>0.13043651812630699</c:v>
                </c:pt>
                <c:pt idx="3015">
                  <c:v>2.2871563672811249E-2</c:v>
                </c:pt>
                <c:pt idx="3016">
                  <c:v>8.0465588230865179E-2</c:v>
                </c:pt>
                <c:pt idx="3017">
                  <c:v>6.655277679032226E-2</c:v>
                </c:pt>
                <c:pt idx="3018">
                  <c:v>8.9670023804277896E-2</c:v>
                </c:pt>
                <c:pt idx="3019">
                  <c:v>5.2824831153250762E-2</c:v>
                </c:pt>
                <c:pt idx="3020">
                  <c:v>9.6859435909701377E-2</c:v>
                </c:pt>
                <c:pt idx="3021">
                  <c:v>4.2158048645561885E-2</c:v>
                </c:pt>
                <c:pt idx="3022">
                  <c:v>9.8755355502171974E-2</c:v>
                </c:pt>
                <c:pt idx="3023">
                  <c:v>4.1513006436948961E-2</c:v>
                </c:pt>
                <c:pt idx="3024">
                  <c:v>0.10261000546643351</c:v>
                </c:pt>
                <c:pt idx="3025">
                  <c:v>4.1748576010482444E-2</c:v>
                </c:pt>
                <c:pt idx="3026">
                  <c:v>7.0170779810184505E-2</c:v>
                </c:pt>
                <c:pt idx="3027">
                  <c:v>8.4255923731014412E-2</c:v>
                </c:pt>
                <c:pt idx="3028">
                  <c:v>0.1177980119390265</c:v>
                </c:pt>
                <c:pt idx="3029">
                  <c:v>1.6242343291829612E-2</c:v>
                </c:pt>
                <c:pt idx="3030">
                  <c:v>9.421183525928567E-2</c:v>
                </c:pt>
                <c:pt idx="3031">
                  <c:v>5.2312685384078426E-2</c:v>
                </c:pt>
                <c:pt idx="3032">
                  <c:v>6.7785442197511064E-2</c:v>
                </c:pt>
                <c:pt idx="3033">
                  <c:v>4.6601415463900529E-2</c:v>
                </c:pt>
                <c:pt idx="3034">
                  <c:v>0.10627266460746562</c:v>
                </c:pt>
                <c:pt idx="3035">
                  <c:v>5.6640692103948106E-2</c:v>
                </c:pt>
                <c:pt idx="3036">
                  <c:v>0.1221594316658563</c:v>
                </c:pt>
                <c:pt idx="3037">
                  <c:v>7.2440256076976309E-2</c:v>
                </c:pt>
                <c:pt idx="3038">
                  <c:v>0.11556155511786578</c:v>
                </c:pt>
                <c:pt idx="3039">
                  <c:v>3.6387076068273572E-2</c:v>
                </c:pt>
                <c:pt idx="3040">
                  <c:v>6.443082083984096E-2</c:v>
                </c:pt>
                <c:pt idx="3041">
                  <c:v>9.912833454172218E-2</c:v>
                </c:pt>
                <c:pt idx="3042">
                  <c:v>1.373245245942914E-2</c:v>
                </c:pt>
                <c:pt idx="3043">
                  <c:v>0.1265132829656247</c:v>
                </c:pt>
                <c:pt idx="3044">
                  <c:v>6.9931343490485159E-2</c:v>
                </c:pt>
                <c:pt idx="3045">
                  <c:v>0.12781416918503374</c:v>
                </c:pt>
                <c:pt idx="3046">
                  <c:v>6.4833840912883745E-2</c:v>
                </c:pt>
                <c:pt idx="3047">
                  <c:v>8.6954890359919476E-2</c:v>
                </c:pt>
                <c:pt idx="3048">
                  <c:v>5.1505885576853878E-2</c:v>
                </c:pt>
                <c:pt idx="3049">
                  <c:v>8.7717359138298118E-2</c:v>
                </c:pt>
                <c:pt idx="3050">
                  <c:v>0.10020068555165504</c:v>
                </c:pt>
                <c:pt idx="3051">
                  <c:v>0.16225661413386167</c:v>
                </c:pt>
                <c:pt idx="3052">
                  <c:v>2.3482651560738647E-2</c:v>
                </c:pt>
                <c:pt idx="3053">
                  <c:v>9.984110544768808E-2</c:v>
                </c:pt>
                <c:pt idx="3054">
                  <c:v>4.4170460433956088E-2</c:v>
                </c:pt>
                <c:pt idx="3055">
                  <c:v>0.13637685082675957</c:v>
                </c:pt>
                <c:pt idx="3056">
                  <c:v>-2.8972069998370664E-2</c:v>
                </c:pt>
                <c:pt idx="3057">
                  <c:v>6.4389489212341333E-2</c:v>
                </c:pt>
                <c:pt idx="3058">
                  <c:v>-6.3751152094244307E-3</c:v>
                </c:pt>
                <c:pt idx="3059">
                  <c:v>0.11341883154676485</c:v>
                </c:pt>
                <c:pt idx="3060">
                  <c:v>5.0930881261131095E-3</c:v>
                </c:pt>
                <c:pt idx="3061">
                  <c:v>0.10964644233700714</c:v>
                </c:pt>
                <c:pt idx="3062">
                  <c:v>5.3001743097125922E-2</c:v>
                </c:pt>
                <c:pt idx="3063">
                  <c:v>8.798433107862022E-2</c:v>
                </c:pt>
                <c:pt idx="3064">
                  <c:v>1.6206358725369577E-2</c:v>
                </c:pt>
                <c:pt idx="3065">
                  <c:v>0.15320189835844428</c:v>
                </c:pt>
                <c:pt idx="3066">
                  <c:v>5.7685409015711092E-2</c:v>
                </c:pt>
                <c:pt idx="3067">
                  <c:v>0.10753835070843565</c:v>
                </c:pt>
                <c:pt idx="3068">
                  <c:v>8.4470918465685815E-2</c:v>
                </c:pt>
                <c:pt idx="3069">
                  <c:v>9.5857883206392436E-2</c:v>
                </c:pt>
                <c:pt idx="3070">
                  <c:v>7.9713146628403245E-2</c:v>
                </c:pt>
                <c:pt idx="3071">
                  <c:v>6.6331774428173812E-2</c:v>
                </c:pt>
                <c:pt idx="3072">
                  <c:v>-4.8358129801091693E-3</c:v>
                </c:pt>
                <c:pt idx="3073">
                  <c:v>3.5352962744960879E-2</c:v>
                </c:pt>
                <c:pt idx="3074">
                  <c:v>4.3041883921861174E-2</c:v>
                </c:pt>
                <c:pt idx="3075">
                  <c:v>0.13529518451924855</c:v>
                </c:pt>
                <c:pt idx="3076">
                  <c:v>6.6956396745928806E-2</c:v>
                </c:pt>
                <c:pt idx="3077">
                  <c:v>0.1153844823656532</c:v>
                </c:pt>
                <c:pt idx="3078">
                  <c:v>3.8971054502794499E-2</c:v>
                </c:pt>
                <c:pt idx="3079">
                  <c:v>0.12295881244013708</c:v>
                </c:pt>
                <c:pt idx="3080">
                  <c:v>1.9745347880521097E-2</c:v>
                </c:pt>
                <c:pt idx="3081">
                  <c:v>8.044979900198479E-2</c:v>
                </c:pt>
                <c:pt idx="3082">
                  <c:v>0.10544928904434932</c:v>
                </c:pt>
                <c:pt idx="3083">
                  <c:v>5.9020252159640449E-2</c:v>
                </c:pt>
                <c:pt idx="3084">
                  <c:v>3.2467556218528054E-3</c:v>
                </c:pt>
                <c:pt idx="3085">
                  <c:v>0.1024540397523129</c:v>
                </c:pt>
                <c:pt idx="3086">
                  <c:v>-6.8838339777436584E-3</c:v>
                </c:pt>
                <c:pt idx="3087">
                  <c:v>9.5094111440652287E-2</c:v>
                </c:pt>
                <c:pt idx="3088">
                  <c:v>1.1645480321127508E-2</c:v>
                </c:pt>
                <c:pt idx="3089">
                  <c:v>9.2728951210007099E-2</c:v>
                </c:pt>
                <c:pt idx="3090">
                  <c:v>2.1064689648192383E-2</c:v>
                </c:pt>
                <c:pt idx="3091">
                  <c:v>0.1338936787809446</c:v>
                </c:pt>
                <c:pt idx="3092">
                  <c:v>7.8979852483298696E-2</c:v>
                </c:pt>
                <c:pt idx="3093">
                  <c:v>8.7243531191404516E-2</c:v>
                </c:pt>
                <c:pt idx="3094">
                  <c:v>9.3879451236320827E-2</c:v>
                </c:pt>
                <c:pt idx="3095">
                  <c:v>8.0740439089492189E-2</c:v>
                </c:pt>
                <c:pt idx="3096">
                  <c:v>8.0336568728421154E-2</c:v>
                </c:pt>
                <c:pt idx="3097">
                  <c:v>9.8371358882761786E-2</c:v>
                </c:pt>
                <c:pt idx="3098">
                  <c:v>9.5217317901754764E-2</c:v>
                </c:pt>
                <c:pt idx="3099">
                  <c:v>9.885861696732004E-2</c:v>
                </c:pt>
                <c:pt idx="3100">
                  <c:v>1.4548104705989369E-2</c:v>
                </c:pt>
                <c:pt idx="3101">
                  <c:v>0.11499125210151971</c:v>
                </c:pt>
                <c:pt idx="3102">
                  <c:v>3.8732760634761138E-3</c:v>
                </c:pt>
                <c:pt idx="3103">
                  <c:v>7.0362409162584363E-2</c:v>
                </c:pt>
                <c:pt idx="3104">
                  <c:v>2.3072881877583058E-2</c:v>
                </c:pt>
                <c:pt idx="3105">
                  <c:v>0.12151686436566428</c:v>
                </c:pt>
                <c:pt idx="3106">
                  <c:v>0.11779394495209773</c:v>
                </c:pt>
                <c:pt idx="3107">
                  <c:v>0.11037420420680803</c:v>
                </c:pt>
                <c:pt idx="3108">
                  <c:v>2.9880217738404415E-2</c:v>
                </c:pt>
                <c:pt idx="3109">
                  <c:v>3.4789461835298532E-2</c:v>
                </c:pt>
                <c:pt idx="3110">
                  <c:v>5.6805217172517165E-2</c:v>
                </c:pt>
                <c:pt idx="3111">
                  <c:v>0.11767137481184962</c:v>
                </c:pt>
                <c:pt idx="3112">
                  <c:v>1.9727296593273387E-2</c:v>
                </c:pt>
                <c:pt idx="3113">
                  <c:v>0.17052155479192863</c:v>
                </c:pt>
                <c:pt idx="3114">
                  <c:v>6.7399731331581558E-2</c:v>
                </c:pt>
                <c:pt idx="3115">
                  <c:v>6.2091297099468416E-2</c:v>
                </c:pt>
                <c:pt idx="3116">
                  <c:v>8.3254979042419422E-2</c:v>
                </c:pt>
                <c:pt idx="3117">
                  <c:v>0.15751396889033711</c:v>
                </c:pt>
                <c:pt idx="3118">
                  <c:v>-2.5620936928675505E-2</c:v>
                </c:pt>
                <c:pt idx="3119">
                  <c:v>0.17982490464526116</c:v>
                </c:pt>
                <c:pt idx="3120">
                  <c:v>1.747939762023858E-2</c:v>
                </c:pt>
                <c:pt idx="3121">
                  <c:v>4.1044621901370107E-2</c:v>
                </c:pt>
                <c:pt idx="3122">
                  <c:v>5.8977634047574168E-2</c:v>
                </c:pt>
                <c:pt idx="3123">
                  <c:v>0.14570120868147193</c:v>
                </c:pt>
                <c:pt idx="3124">
                  <c:v>-4.1643686813754516E-3</c:v>
                </c:pt>
                <c:pt idx="3125">
                  <c:v>4.6191257293045296E-2</c:v>
                </c:pt>
                <c:pt idx="3126">
                  <c:v>0.1683435827209582</c:v>
                </c:pt>
                <c:pt idx="3127">
                  <c:v>7.8065087708263745E-2</c:v>
                </c:pt>
                <c:pt idx="3128">
                  <c:v>-7.8290896973587584E-3</c:v>
                </c:pt>
                <c:pt idx="3129">
                  <c:v>8.197171338988446E-2</c:v>
                </c:pt>
                <c:pt idx="3130">
                  <c:v>5.6995166316538587E-2</c:v>
                </c:pt>
                <c:pt idx="3131">
                  <c:v>9.9925188943561047E-2</c:v>
                </c:pt>
                <c:pt idx="3132">
                  <c:v>3.6815748442951372E-2</c:v>
                </c:pt>
                <c:pt idx="3133">
                  <c:v>8.1847497490778423E-2</c:v>
                </c:pt>
                <c:pt idx="3134">
                  <c:v>4.3575053152103284E-2</c:v>
                </c:pt>
                <c:pt idx="3135">
                  <c:v>0.17269934233410811</c:v>
                </c:pt>
                <c:pt idx="3136">
                  <c:v>5.9384196725980651E-2</c:v>
                </c:pt>
                <c:pt idx="3137">
                  <c:v>0.19886889778996059</c:v>
                </c:pt>
                <c:pt idx="3138">
                  <c:v>-5.8309158145093487E-3</c:v>
                </c:pt>
                <c:pt idx="3139">
                  <c:v>8.1942968252233794E-2</c:v>
                </c:pt>
                <c:pt idx="3140">
                  <c:v>0.14602937613540642</c:v>
                </c:pt>
                <c:pt idx="3141">
                  <c:v>0.12481742163806861</c:v>
                </c:pt>
                <c:pt idx="3142">
                  <c:v>1.2274100701359801E-2</c:v>
                </c:pt>
                <c:pt idx="3143">
                  <c:v>5.1035861513706655E-2</c:v>
                </c:pt>
                <c:pt idx="3144">
                  <c:v>7.0466091888307519E-2</c:v>
                </c:pt>
                <c:pt idx="3145">
                  <c:v>8.8672208570839711E-2</c:v>
                </c:pt>
                <c:pt idx="3146">
                  <c:v>4.8695418805575229E-2</c:v>
                </c:pt>
                <c:pt idx="3147">
                  <c:v>3.9766343850022104E-2</c:v>
                </c:pt>
                <c:pt idx="3148">
                  <c:v>9.4894627646212107E-2</c:v>
                </c:pt>
                <c:pt idx="3149">
                  <c:v>0.13578166867423408</c:v>
                </c:pt>
                <c:pt idx="3150">
                  <c:v>4.147936010708923E-3</c:v>
                </c:pt>
                <c:pt idx="3151">
                  <c:v>0.11153329195064896</c:v>
                </c:pt>
                <c:pt idx="3152">
                  <c:v>0.10019742537260093</c:v>
                </c:pt>
                <c:pt idx="3153">
                  <c:v>6.0045347094901454E-2</c:v>
                </c:pt>
                <c:pt idx="3154">
                  <c:v>-1.9681557210832892E-2</c:v>
                </c:pt>
                <c:pt idx="3155">
                  <c:v>0.12298144152798664</c:v>
                </c:pt>
                <c:pt idx="3156">
                  <c:v>0.10997565029434175</c:v>
                </c:pt>
                <c:pt idx="3157">
                  <c:v>8.0356199267772488E-2</c:v>
                </c:pt>
                <c:pt idx="3158">
                  <c:v>5.0113209531892688E-2</c:v>
                </c:pt>
                <c:pt idx="3159">
                  <c:v>0.14532564129444228</c:v>
                </c:pt>
                <c:pt idx="3160">
                  <c:v>8.3825294537749007E-2</c:v>
                </c:pt>
                <c:pt idx="3161">
                  <c:v>0.13775058266608758</c:v>
                </c:pt>
                <c:pt idx="3162">
                  <c:v>0.13755806292063588</c:v>
                </c:pt>
                <c:pt idx="3163">
                  <c:v>0.13304375314687455</c:v>
                </c:pt>
                <c:pt idx="3164">
                  <c:v>2.0717170518890115E-2</c:v>
                </c:pt>
                <c:pt idx="3165">
                  <c:v>8.367244126016464E-2</c:v>
                </c:pt>
                <c:pt idx="3166">
                  <c:v>-1.8678392628110704E-2</c:v>
                </c:pt>
                <c:pt idx="3167">
                  <c:v>8.3328267428182626E-2</c:v>
                </c:pt>
                <c:pt idx="3168">
                  <c:v>6.6439969084607697E-2</c:v>
                </c:pt>
                <c:pt idx="3169">
                  <c:v>0.10119527531725896</c:v>
                </c:pt>
                <c:pt idx="3170">
                  <c:v>2.9185091259900349E-3</c:v>
                </c:pt>
                <c:pt idx="3171">
                  <c:v>0.10034194334864416</c:v>
                </c:pt>
                <c:pt idx="3172">
                  <c:v>5.6491380822383169E-2</c:v>
                </c:pt>
                <c:pt idx="3173">
                  <c:v>0.15223563923885497</c:v>
                </c:pt>
                <c:pt idx="3174">
                  <c:v>6.5931263482763625E-2</c:v>
                </c:pt>
                <c:pt idx="3175">
                  <c:v>0.1300035180201132</c:v>
                </c:pt>
                <c:pt idx="3176">
                  <c:v>0.10002115181580182</c:v>
                </c:pt>
                <c:pt idx="3177">
                  <c:v>3.8792788254692546E-2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019E-46E6-AE81-0D38A9D98B6E}"/>
            </c:ext>
          </c:extLst>
        </c:ser>
        <c:dLbls>
          <c:showLegendKey val="0"/>
          <c:showVal val="0"/>
          <c:showCatName val="0"/>
          <c:showSerName val="0"/>
          <c:showPercent val="0"/>
          <c:showBubbleSize val="0"/>
        </c:dLbls>
        <c:axId val="675875840"/>
        <c:axId val="675879368"/>
        <c:extLst/>
      </c:scatterChart>
      <c:valAx>
        <c:axId val="675875840"/>
        <c:scaling>
          <c:orientation val="minMax"/>
          <c:max val="800"/>
          <c:min val="350"/>
        </c:scaling>
        <c:delete val="0"/>
        <c:axPos val="b"/>
        <c:title>
          <c:tx>
            <c:rich>
              <a:bodyPr/>
              <a:lstStyle/>
              <a:p>
                <a:pPr>
                  <a:defRPr sz="1000"/>
                </a:pPr>
                <a:r>
                  <a:rPr lang="en-US" sz="1000"/>
                  <a:t>Wavelength</a:t>
                </a:r>
                <a:r>
                  <a:rPr lang="en-US" sz="1000" baseline="0"/>
                  <a:t> (nm)</a:t>
                </a:r>
                <a:endParaRPr lang="en-US" sz="1000"/>
              </a:p>
            </c:rich>
          </c:tx>
          <c:overlay val="0"/>
        </c:title>
        <c:numFmt formatCode="0" sourceLinked="0"/>
        <c:majorTickMark val="out"/>
        <c:minorTickMark val="none"/>
        <c:tickLblPos val="nextTo"/>
        <c:crossAx val="675879368"/>
        <c:crossesAt val="0"/>
        <c:crossBetween val="midCat"/>
      </c:valAx>
      <c:valAx>
        <c:axId val="675879368"/>
        <c:scaling>
          <c:orientation val="minMax"/>
          <c:max val="25"/>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 sourceLinked="0"/>
        <c:majorTickMark val="out"/>
        <c:minorTickMark val="none"/>
        <c:tickLblPos val="nextTo"/>
        <c:crossAx val="675875840"/>
        <c:crossesAt val="0"/>
        <c:crossBetween val="midCat"/>
      </c:valAx>
    </c:plotArea>
    <c:legend>
      <c:legendPos val="r"/>
      <c:layout>
        <c:manualLayout>
          <c:xMode val="edge"/>
          <c:yMode val="edge"/>
          <c:x val="0.83562476565429322"/>
          <c:y val="0.19681430446194226"/>
          <c:w val="0.14194876817376567"/>
          <c:h val="0.36398482267306798"/>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7842</xdr:colOff>
      <xdr:row>0</xdr:row>
      <xdr:rowOff>63874</xdr:rowOff>
    </xdr:from>
    <xdr:to>
      <xdr:col>1</xdr:col>
      <xdr:colOff>1103219</xdr:colOff>
      <xdr:row>3</xdr:row>
      <xdr:rowOff>124975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 y="63874"/>
          <a:ext cx="2271995" cy="632601"/>
        </a:xfrm>
        <a:prstGeom prst="rect">
          <a:avLst/>
        </a:prstGeom>
      </xdr:spPr>
    </xdr:pic>
    <xdr:clientData/>
  </xdr:twoCellAnchor>
  <xdr:twoCellAnchor>
    <xdr:from>
      <xdr:col>2</xdr:col>
      <xdr:colOff>585207</xdr:colOff>
      <xdr:row>1</xdr:row>
      <xdr:rowOff>20792</xdr:rowOff>
    </xdr:from>
    <xdr:to>
      <xdr:col>10</xdr:col>
      <xdr:colOff>571501</xdr:colOff>
      <xdr:row>25</xdr:row>
      <xdr:rowOff>25400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502920</xdr:colOff>
      <xdr:row>30</xdr:row>
      <xdr:rowOff>125730</xdr:rowOff>
    </xdr:from>
    <xdr:ext cx="65" cy="172227"/>
    <xdr:sp macro="" textlink="">
      <xdr:nvSpPr>
        <xdr:cNvPr id="3" name="TextBox 2">
          <a:extLst>
            <a:ext uri="{FF2B5EF4-FFF2-40B4-BE49-F238E27FC236}">
              <a16:creationId xmlns:a16="http://schemas.microsoft.com/office/drawing/2014/main" id="{CEB080D2-E9CF-48C2-9AE4-30AD8B276E93}"/>
            </a:ext>
          </a:extLst>
        </xdr:cNvPr>
        <xdr:cNvSpPr txBox="1"/>
      </xdr:nvSpPr>
      <xdr:spPr>
        <a:xfrm>
          <a:off x="7909560" y="56349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
  <sheetViews>
    <sheetView tabSelected="1" zoomScaleNormal="100" workbookViewId="0">
      <selection activeCell="A5" sqref="A5:B5"/>
    </sheetView>
  </sheetViews>
  <sheetFormatPr defaultColWidth="9.109375" defaultRowHeight="14.4" x14ac:dyDescent="0.3"/>
  <cols>
    <col min="1" max="1" width="17.44140625" customWidth="1"/>
    <col min="2" max="2" width="17.109375" customWidth="1"/>
    <col min="3" max="3" width="18.44140625" customWidth="1"/>
    <col min="4" max="4" width="14.6640625" customWidth="1"/>
    <col min="5" max="5" width="15.6640625" customWidth="1"/>
    <col min="6" max="6" width="15.44140625" customWidth="1"/>
  </cols>
  <sheetData>
    <row r="1" spans="1:6" x14ac:dyDescent="0.3">
      <c r="A1" s="52"/>
      <c r="B1" s="52"/>
      <c r="C1" s="1"/>
      <c r="D1" s="1"/>
      <c r="E1" s="1"/>
      <c r="F1" s="1"/>
    </row>
    <row r="2" spans="1:6" x14ac:dyDescent="0.3">
      <c r="A2" s="52"/>
      <c r="B2" s="52"/>
      <c r="C2" s="1"/>
      <c r="D2" s="1"/>
      <c r="E2" s="1"/>
      <c r="F2" s="1"/>
    </row>
    <row r="3" spans="1:6" x14ac:dyDescent="0.3">
      <c r="A3" s="52"/>
      <c r="B3" s="52"/>
      <c r="C3" s="1"/>
      <c r="D3" s="1"/>
      <c r="E3" s="1"/>
      <c r="F3" s="1"/>
    </row>
    <row r="4" spans="1:6" x14ac:dyDescent="0.3">
      <c r="A4" s="52"/>
      <c r="B4" s="52"/>
      <c r="C4" s="1"/>
      <c r="D4" s="1"/>
      <c r="E4" s="1"/>
      <c r="F4" s="1"/>
    </row>
    <row r="5" spans="1:6" x14ac:dyDescent="0.3">
      <c r="A5" s="55" t="s">
        <v>1</v>
      </c>
      <c r="B5" s="55"/>
      <c r="C5" s="1"/>
      <c r="D5" s="1"/>
      <c r="E5" s="1"/>
      <c r="F5" s="1"/>
    </row>
    <row r="6" spans="1:6" x14ac:dyDescent="0.3">
      <c r="A6" s="56" t="s">
        <v>22</v>
      </c>
      <c r="B6" s="56"/>
      <c r="C6" s="1"/>
      <c r="D6" s="1"/>
      <c r="E6" s="1"/>
      <c r="F6" s="1"/>
    </row>
    <row r="7" spans="1:6" x14ac:dyDescent="0.3">
      <c r="A7" s="56"/>
      <c r="B7" s="56"/>
      <c r="C7" s="1"/>
      <c r="D7" s="1"/>
      <c r="E7" s="1"/>
      <c r="F7" s="1"/>
    </row>
    <row r="8" spans="1:6" x14ac:dyDescent="0.3">
      <c r="A8" s="2"/>
      <c r="B8" s="3"/>
      <c r="C8" s="1"/>
      <c r="D8" s="1"/>
      <c r="E8" s="1"/>
      <c r="F8" s="1"/>
    </row>
    <row r="9" spans="1:6" x14ac:dyDescent="0.3">
      <c r="A9" s="57" t="s">
        <v>3</v>
      </c>
      <c r="B9" s="57"/>
      <c r="C9" s="1"/>
      <c r="D9" s="1"/>
      <c r="E9" s="1"/>
      <c r="F9" s="1"/>
    </row>
    <row r="10" spans="1:6" x14ac:dyDescent="0.3">
      <c r="A10" s="57"/>
      <c r="B10" s="57"/>
      <c r="C10" s="1"/>
      <c r="D10" s="1"/>
      <c r="E10" s="1"/>
      <c r="F10" s="1"/>
    </row>
    <row r="11" spans="1:6" x14ac:dyDescent="0.3">
      <c r="A11" s="57"/>
      <c r="B11" s="57"/>
      <c r="C11" s="1"/>
      <c r="D11" s="1"/>
      <c r="E11" s="1"/>
      <c r="F11" s="1"/>
    </row>
    <row r="12" spans="1:6" x14ac:dyDescent="0.3">
      <c r="A12" s="57"/>
      <c r="B12" s="57"/>
      <c r="C12" s="1"/>
      <c r="D12" s="1"/>
      <c r="E12" s="1"/>
      <c r="F12" s="1"/>
    </row>
    <row r="13" spans="1:6" x14ac:dyDescent="0.3">
      <c r="A13" s="57"/>
      <c r="B13" s="57"/>
      <c r="C13" s="1"/>
      <c r="D13" s="1"/>
      <c r="E13" s="1"/>
      <c r="F13" s="1"/>
    </row>
    <row r="14" spans="1:6" x14ac:dyDescent="0.3">
      <c r="A14" s="57"/>
      <c r="B14" s="57"/>
      <c r="C14" s="1"/>
      <c r="D14" s="1"/>
      <c r="E14" s="1"/>
      <c r="F14" s="1"/>
    </row>
    <row r="15" spans="1:6" ht="15" customHeight="1" x14ac:dyDescent="0.3">
      <c r="A15" s="53" t="s">
        <v>4</v>
      </c>
      <c r="B15" s="53"/>
      <c r="C15" s="1"/>
      <c r="D15" s="1"/>
      <c r="E15" s="1"/>
      <c r="F15" s="1"/>
    </row>
    <row r="16" spans="1:6" x14ac:dyDescent="0.3">
      <c r="A16" s="53"/>
      <c r="B16" s="53"/>
      <c r="C16" s="1"/>
      <c r="D16" s="1"/>
      <c r="E16" s="1"/>
      <c r="F16" s="1"/>
    </row>
    <row r="17" spans="1:6" ht="15" customHeight="1" x14ac:dyDescent="0.3">
      <c r="A17" s="53"/>
      <c r="B17" s="53"/>
      <c r="C17" s="1"/>
      <c r="D17" s="1"/>
      <c r="E17" s="1"/>
      <c r="F17" s="1"/>
    </row>
    <row r="18" spans="1:6" x14ac:dyDescent="0.3">
      <c r="A18" s="53"/>
      <c r="B18" s="53"/>
      <c r="C18" s="1"/>
      <c r="D18" s="1"/>
      <c r="E18" s="1"/>
      <c r="F18" s="1"/>
    </row>
    <row r="19" spans="1:6" x14ac:dyDescent="0.3">
      <c r="A19" s="54" t="s">
        <v>2</v>
      </c>
      <c r="B19" s="54"/>
      <c r="C19" s="1"/>
      <c r="D19" s="1"/>
      <c r="E19" s="1"/>
      <c r="F19" s="1"/>
    </row>
    <row r="20" spans="1:6" ht="15" customHeight="1" x14ac:dyDescent="0.3">
      <c r="A20" s="52" t="s">
        <v>15</v>
      </c>
      <c r="B20" s="52"/>
      <c r="C20" s="1"/>
      <c r="D20" s="1"/>
      <c r="E20" s="1"/>
      <c r="F20" s="1"/>
    </row>
    <row r="21" spans="1:6" x14ac:dyDescent="0.3">
      <c r="A21" s="52"/>
      <c r="B21" s="52"/>
      <c r="C21" s="1"/>
      <c r="D21" s="1"/>
      <c r="E21" s="1"/>
      <c r="F21" s="1"/>
    </row>
    <row r="22" spans="1:6" x14ac:dyDescent="0.3">
      <c r="A22" s="52"/>
      <c r="B22" s="52"/>
      <c r="C22" s="1"/>
      <c r="D22" s="1"/>
      <c r="E22" s="1"/>
      <c r="F22" s="1"/>
    </row>
    <row r="23" spans="1:6" x14ac:dyDescent="0.3">
      <c r="A23" s="52"/>
      <c r="B23" s="52"/>
      <c r="C23" s="1"/>
      <c r="D23" s="1"/>
      <c r="E23" s="1"/>
      <c r="F23" s="1"/>
    </row>
    <row r="24" spans="1:6" x14ac:dyDescent="0.3">
      <c r="A24" s="52"/>
      <c r="B24" s="52"/>
      <c r="C24" s="1"/>
      <c r="D24" s="1"/>
      <c r="E24" s="1"/>
      <c r="F24" s="1"/>
    </row>
    <row r="25" spans="1:6" x14ac:dyDescent="0.3">
      <c r="A25" s="52"/>
      <c r="B25" s="52"/>
      <c r="C25" s="1"/>
      <c r="D25" s="1"/>
      <c r="E25" s="1"/>
      <c r="F25" s="1"/>
    </row>
    <row r="26" spans="1:6" x14ac:dyDescent="0.3">
      <c r="A26" s="52"/>
      <c r="B26" s="52"/>
      <c r="C26" s="1"/>
      <c r="D26" s="1"/>
      <c r="E26" s="1"/>
      <c r="F26" s="1"/>
    </row>
    <row r="27" spans="1:6" x14ac:dyDescent="0.3">
      <c r="A27" s="52"/>
      <c r="B27" s="52"/>
      <c r="C27" s="1"/>
      <c r="D27" s="1"/>
      <c r="E27" s="1"/>
      <c r="F27" s="1"/>
    </row>
    <row r="28" spans="1:6" x14ac:dyDescent="0.3">
      <c r="A28" s="52"/>
      <c r="B28" s="52"/>
      <c r="C28" s="1"/>
      <c r="D28" s="1"/>
      <c r="E28" s="1"/>
      <c r="F28" s="1"/>
    </row>
    <row r="29" spans="1:6" x14ac:dyDescent="0.3">
      <c r="A29" s="52"/>
      <c r="B29" s="52"/>
      <c r="C29" s="1"/>
      <c r="D29" s="1"/>
      <c r="E29" s="1"/>
      <c r="F29" s="1"/>
    </row>
    <row r="30" spans="1:6" x14ac:dyDescent="0.3">
      <c r="A30" s="52"/>
      <c r="B30" s="52"/>
      <c r="C30" s="1"/>
      <c r="D30" s="1"/>
      <c r="E30" s="1"/>
      <c r="F30" s="1"/>
    </row>
    <row r="31" spans="1:6" x14ac:dyDescent="0.3">
      <c r="A31" s="52"/>
      <c r="B31" s="52"/>
      <c r="C31" s="1"/>
      <c r="D31" s="1"/>
      <c r="E31" s="1"/>
      <c r="F31" s="1"/>
    </row>
    <row r="32" spans="1:6" x14ac:dyDescent="0.3">
      <c r="C32" s="1"/>
      <c r="D32" s="1"/>
      <c r="E32" s="1"/>
      <c r="F32" s="1"/>
    </row>
  </sheetData>
  <mergeCells count="7">
    <mergeCell ref="A20:B31"/>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654"/>
  <sheetViews>
    <sheetView zoomScaleNormal="100" workbookViewId="0">
      <pane ySplit="4" topLeftCell="A5" activePane="bottomLeft" state="frozen"/>
      <selection pane="bottomLeft"/>
    </sheetView>
  </sheetViews>
  <sheetFormatPr defaultColWidth="9.109375" defaultRowHeight="14.4" x14ac:dyDescent="0.3"/>
  <cols>
    <col min="1" max="1" width="23" style="1" customWidth="1"/>
    <col min="2" max="2" width="11.44140625" style="4" customWidth="1"/>
    <col min="3" max="3" width="10.44140625" customWidth="1"/>
    <col min="4" max="4" width="10.44140625" style="46" customWidth="1"/>
    <col min="5" max="6" width="13.109375" style="47" customWidth="1"/>
    <col min="7" max="7" width="10.44140625" style="1" customWidth="1"/>
    <col min="8" max="9" width="13.109375" style="37" customWidth="1"/>
    <col min="10" max="12" width="13.109375" style="21" customWidth="1"/>
    <col min="13" max="15" width="13.109375" style="30" customWidth="1"/>
    <col min="16" max="16" width="11.44140625" style="17" customWidth="1"/>
    <col min="17" max="17" width="11.44140625" style="1" customWidth="1"/>
    <col min="18" max="18" width="10.109375" style="1" customWidth="1"/>
    <col min="19" max="19" width="11.44140625" style="50" customWidth="1"/>
    <col min="20" max="20" width="11.44140625" style="46" customWidth="1"/>
    <col min="21" max="21" width="10.109375" style="46" customWidth="1"/>
  </cols>
  <sheetData>
    <row r="1" spans="1:21" x14ac:dyDescent="0.3">
      <c r="A1" s="5" t="s">
        <v>6</v>
      </c>
      <c r="B1" s="59" t="s">
        <v>14</v>
      </c>
      <c r="C1" s="59"/>
      <c r="D1" s="49"/>
      <c r="E1" s="59" t="s">
        <v>23</v>
      </c>
      <c r="F1" s="59"/>
      <c r="G1" s="45"/>
      <c r="H1" s="59" t="s">
        <v>20</v>
      </c>
      <c r="I1" s="59"/>
      <c r="J1" s="23"/>
      <c r="K1" s="59" t="s">
        <v>17</v>
      </c>
      <c r="L1" s="59"/>
      <c r="M1" s="31"/>
      <c r="N1" s="59" t="s">
        <v>18</v>
      </c>
      <c r="O1" s="59"/>
      <c r="P1" s="18"/>
      <c r="Q1" s="54" t="s">
        <v>19</v>
      </c>
      <c r="R1" s="54"/>
      <c r="S1" s="51"/>
      <c r="T1" s="54" t="s">
        <v>24</v>
      </c>
      <c r="U1" s="54"/>
    </row>
    <row r="2" spans="1:21" x14ac:dyDescent="0.3">
      <c r="A2" s="5" t="s">
        <v>8</v>
      </c>
      <c r="B2" s="59">
        <v>570</v>
      </c>
      <c r="C2" s="59"/>
      <c r="D2" s="49"/>
      <c r="E2" s="59">
        <v>1713</v>
      </c>
      <c r="F2" s="59"/>
      <c r="G2" s="45"/>
      <c r="H2" s="59">
        <v>235</v>
      </c>
      <c r="I2" s="59"/>
      <c r="J2" s="23"/>
      <c r="K2" s="59">
        <v>740</v>
      </c>
      <c r="L2" s="59"/>
      <c r="M2" s="31"/>
      <c r="N2" s="59">
        <v>930</v>
      </c>
      <c r="O2" s="59"/>
      <c r="P2" s="18"/>
      <c r="Q2" s="54">
        <v>942</v>
      </c>
      <c r="R2" s="54"/>
      <c r="S2" s="51"/>
      <c r="T2" s="54">
        <v>2064.8000000000002</v>
      </c>
      <c r="U2" s="54"/>
    </row>
    <row r="3" spans="1:21" x14ac:dyDescent="0.3">
      <c r="A3" s="5" t="s">
        <v>5</v>
      </c>
      <c r="B3" s="58">
        <f>B2/Integration!C3</f>
        <v>3.6699426267776278</v>
      </c>
      <c r="C3" s="58"/>
      <c r="D3" s="48"/>
      <c r="E3" s="58">
        <f>E2/Integration!F3</f>
        <v>11.395467572828947</v>
      </c>
      <c r="F3" s="58"/>
      <c r="G3" s="43"/>
      <c r="H3" s="58">
        <f>H2/Integration!I3</f>
        <v>3.1505849838459818</v>
      </c>
      <c r="I3" s="58"/>
      <c r="J3" s="22"/>
      <c r="K3" s="58">
        <f>K2/Integration!L3</f>
        <v>4.4226907622967069</v>
      </c>
      <c r="L3" s="58"/>
      <c r="M3" s="32"/>
      <c r="N3" s="58">
        <f>N2/Integration!O3</f>
        <v>8.5012468080534269</v>
      </c>
      <c r="O3" s="58"/>
      <c r="P3" s="18"/>
      <c r="Q3" s="58">
        <f>Q2/Integration!R3</f>
        <v>8.6242723402015269</v>
      </c>
      <c r="R3" s="58"/>
      <c r="S3" s="51"/>
      <c r="T3" s="58">
        <f>T2/Integration!U3</f>
        <v>21.545051844186734</v>
      </c>
      <c r="U3" s="58"/>
    </row>
    <row r="4" spans="1:21" ht="43.2" x14ac:dyDescent="0.3">
      <c r="A4" s="5" t="s">
        <v>7</v>
      </c>
      <c r="B4" s="6" t="s">
        <v>0</v>
      </c>
      <c r="C4" s="20" t="s">
        <v>16</v>
      </c>
      <c r="D4" s="49"/>
      <c r="E4" s="49" t="s">
        <v>0</v>
      </c>
      <c r="F4" s="49" t="s">
        <v>16</v>
      </c>
      <c r="G4" s="45"/>
      <c r="H4" s="38" t="s">
        <v>0</v>
      </c>
      <c r="I4" s="38" t="s">
        <v>16</v>
      </c>
      <c r="J4" s="23"/>
      <c r="K4" s="23" t="s">
        <v>0</v>
      </c>
      <c r="L4" s="23" t="s">
        <v>16</v>
      </c>
      <c r="M4" s="31"/>
      <c r="N4" s="31" t="s">
        <v>0</v>
      </c>
      <c r="O4" s="31" t="s">
        <v>16</v>
      </c>
      <c r="P4" s="18"/>
      <c r="Q4" s="34" t="s">
        <v>0</v>
      </c>
      <c r="R4" s="34" t="s">
        <v>16</v>
      </c>
      <c r="S4" s="51"/>
      <c r="T4" s="51" t="s">
        <v>0</v>
      </c>
      <c r="U4" s="51" t="s">
        <v>16</v>
      </c>
    </row>
    <row r="5" spans="1:21" ht="14.4" customHeight="1" x14ac:dyDescent="0.3">
      <c r="A5" s="5"/>
      <c r="B5" s="13">
        <v>200.03756999999999</v>
      </c>
      <c r="C5" s="7">
        <f>'Normalized Spectra'!C3*'Spectra Scaled to Min Power'!$B$3</f>
        <v>0</v>
      </c>
      <c r="D5" s="44"/>
      <c r="E5" s="11">
        <f>'Normalized Spectra'!E3</f>
        <v>199.76025390000001</v>
      </c>
      <c r="F5" s="11">
        <f>'Normalized Spectra'!F3</f>
        <v>0</v>
      </c>
      <c r="G5" s="44"/>
      <c r="H5" s="39">
        <v>199.76025000000001</v>
      </c>
      <c r="I5" s="39">
        <f>'Normalized Spectra'!I3*'Spectra Scaled to Min Power'!$H$3</f>
        <v>0</v>
      </c>
      <c r="J5" s="7"/>
      <c r="K5" s="7">
        <v>199.97546</v>
      </c>
      <c r="L5" s="7">
        <f>'Normalized Spectra'!L3*'Spectra Scaled to Min Power'!$K$3</f>
        <v>0</v>
      </c>
      <c r="M5" s="7"/>
      <c r="N5" s="1">
        <v>199.76025390000001</v>
      </c>
      <c r="O5" s="7">
        <f>'Normalized Spectra'!O3*'Spectra Scaled to Min Power'!$N$3</f>
        <v>6.8030770746269889E-4</v>
      </c>
      <c r="Q5" s="14">
        <v>199.76025390000001</v>
      </c>
      <c r="R5" s="33">
        <f>'Normalized Spectra'!R3*'Spectra Scaled to Min Power'!Q$3</f>
        <v>0</v>
      </c>
      <c r="T5" s="14">
        <v>199.76025390000001</v>
      </c>
      <c r="U5" s="44">
        <f>'Normalized Spectra'!U3*'Spectra Scaled to Min Power'!T$3</f>
        <v>0</v>
      </c>
    </row>
    <row r="6" spans="1:21" ht="14.4" customHeight="1" x14ac:dyDescent="0.3">
      <c r="B6" s="13">
        <v>200.24028999999999</v>
      </c>
      <c r="C6" s="7">
        <f>'Normalized Spectra'!C4*'Spectra Scaled to Min Power'!$B$3</f>
        <v>0</v>
      </c>
      <c r="D6" s="44"/>
      <c r="E6" s="11">
        <f>'Normalized Spectra'!E4</f>
        <v>199.9618988</v>
      </c>
      <c r="F6" s="44">
        <f>'Normalized Spectra'!F4*'Spectra Scaled to Min Power'!$E$3</f>
        <v>0</v>
      </c>
      <c r="G6" s="44"/>
      <c r="H6" s="39">
        <v>199.96190000000001</v>
      </c>
      <c r="I6" s="41">
        <f>'Normalized Spectra'!I4*'Spectra Scaled to Min Power'!$H$3</f>
        <v>0</v>
      </c>
      <c r="J6" s="7"/>
      <c r="K6" s="7">
        <v>200.17692</v>
      </c>
      <c r="L6" s="7">
        <f>'Normalized Spectra'!L4*'Spectra Scaled to Min Power'!$K$3</f>
        <v>0</v>
      </c>
      <c r="M6" s="7"/>
      <c r="N6" s="1">
        <v>199.9618988</v>
      </c>
      <c r="O6" s="7">
        <f>'Normalized Spectra'!O4*'Spectra Scaled to Min Power'!$N$3</f>
        <v>3.95932572666394E-4</v>
      </c>
      <c r="Q6" s="14">
        <v>199.9618988</v>
      </c>
      <c r="R6" s="33">
        <f>'Normalized Spectra'!R4*'Spectra Scaled to Min Power'!Q$3</f>
        <v>0</v>
      </c>
      <c r="T6" s="14">
        <v>199.9618988</v>
      </c>
      <c r="U6" s="44">
        <f>'Normalized Spectra'!U4*'Spectra Scaled to Min Power'!T$3</f>
        <v>0</v>
      </c>
    </row>
    <row r="7" spans="1:21" ht="14.4" customHeight="1" x14ac:dyDescent="0.3">
      <c r="B7" s="13">
        <v>200.44300999999999</v>
      </c>
      <c r="C7" s="7">
        <f>'Normalized Spectra'!C5*'Spectra Scaled to Min Power'!$B$3</f>
        <v>0</v>
      </c>
      <c r="D7" s="44"/>
      <c r="E7" s="11">
        <f>'Normalized Spectra'!E5</f>
        <v>200.16355899999999</v>
      </c>
      <c r="F7" s="44">
        <f>'Normalized Spectra'!F5*'Spectra Scaled to Min Power'!$E$3</f>
        <v>0</v>
      </c>
      <c r="G7" s="44"/>
      <c r="H7" s="39">
        <v>200.16355999999999</v>
      </c>
      <c r="I7" s="41">
        <f>'Normalized Spectra'!I5*'Spectra Scaled to Min Power'!$H$3</f>
        <v>0</v>
      </c>
      <c r="J7" s="7"/>
      <c r="K7" s="7">
        <v>200.37839</v>
      </c>
      <c r="L7" s="7">
        <f>'Normalized Spectra'!L5*'Spectra Scaled to Min Power'!$K$3</f>
        <v>0</v>
      </c>
      <c r="M7" s="7"/>
      <c r="N7" s="1">
        <v>200.16355899999999</v>
      </c>
      <c r="O7" s="7">
        <f>'Normalized Spectra'!O5*'Spectra Scaled to Min Power'!$N$3</f>
        <v>6.5694926212530918E-4</v>
      </c>
      <c r="Q7" s="14">
        <v>200.16355899999999</v>
      </c>
      <c r="R7" s="33">
        <f>'Normalized Spectra'!R5*'Spectra Scaled to Min Power'!Q$3</f>
        <v>0</v>
      </c>
      <c r="T7" s="14">
        <v>200.16355899999999</v>
      </c>
      <c r="U7" s="44">
        <f>'Normalized Spectra'!U5*'Spectra Scaled to Min Power'!T$3</f>
        <v>0</v>
      </c>
    </row>
    <row r="8" spans="1:21" ht="14.4" customHeight="1" x14ac:dyDescent="0.3">
      <c r="B8" s="13">
        <v>200.64576</v>
      </c>
      <c r="C8" s="7">
        <f>'Normalized Spectra'!C6*'Spectra Scaled to Min Power'!$B$3</f>
        <v>0</v>
      </c>
      <c r="D8" s="44"/>
      <c r="E8" s="11">
        <f>'Normalized Spectra'!E6</f>
        <v>200.36523439999999</v>
      </c>
      <c r="F8" s="44">
        <f>'Normalized Spectra'!F6*'Spectra Scaled to Min Power'!$E$3</f>
        <v>0</v>
      </c>
      <c r="G8" s="44"/>
      <c r="H8" s="39">
        <v>200.36523</v>
      </c>
      <c r="I8" s="41">
        <f>'Normalized Spectra'!I6*'Spectra Scaled to Min Power'!$H$3</f>
        <v>0</v>
      </c>
      <c r="J8" s="7"/>
      <c r="K8" s="7">
        <v>200.57989000000001</v>
      </c>
      <c r="L8" s="7">
        <f>'Normalized Spectra'!L6*'Spectra Scaled to Min Power'!$K$3</f>
        <v>0</v>
      </c>
      <c r="M8" s="7"/>
      <c r="N8" s="1">
        <v>200.36523439999999</v>
      </c>
      <c r="O8" s="7">
        <f>'Normalized Spectra'!O6*'Spectra Scaled to Min Power'!$N$3</f>
        <v>4.6484597013840854E-4</v>
      </c>
      <c r="Q8" s="14">
        <v>200.36523439999999</v>
      </c>
      <c r="R8" s="33">
        <f>'Normalized Spectra'!R6*'Spectra Scaled to Min Power'!Q$3</f>
        <v>0</v>
      </c>
      <c r="T8" s="14">
        <v>200.36523439999999</v>
      </c>
      <c r="U8" s="44">
        <f>'Normalized Spectra'!U6*'Spectra Scaled to Min Power'!T$3</f>
        <v>0</v>
      </c>
    </row>
    <row r="9" spans="1:21" ht="14.4" customHeight="1" x14ac:dyDescent="0.3">
      <c r="B9" s="13">
        <v>200.84852000000001</v>
      </c>
      <c r="C9" s="7">
        <f>'Normalized Spectra'!C7*'Spectra Scaled to Min Power'!$B$3</f>
        <v>0</v>
      </c>
      <c r="D9" s="44"/>
      <c r="E9" s="11">
        <f>'Normalized Spectra'!E7</f>
        <v>200.566925</v>
      </c>
      <c r="F9" s="44">
        <f>'Normalized Spectra'!F7*'Spectra Scaled to Min Power'!$E$3</f>
        <v>0</v>
      </c>
      <c r="G9" s="44"/>
      <c r="H9" s="39">
        <v>200.56693000000001</v>
      </c>
      <c r="I9" s="41">
        <f>'Normalized Spectra'!I7*'Spectra Scaled to Min Power'!$H$3</f>
        <v>0</v>
      </c>
      <c r="J9" s="7"/>
      <c r="K9" s="7">
        <v>200.78139999999999</v>
      </c>
      <c r="L9" s="7">
        <f>'Normalized Spectra'!L7*'Spectra Scaled to Min Power'!$K$3</f>
        <v>0</v>
      </c>
      <c r="M9" s="7"/>
      <c r="N9" s="1">
        <v>200.566925</v>
      </c>
      <c r="O9" s="7">
        <f>'Normalized Spectra'!O7*'Spectra Scaled to Min Power'!$N$3</f>
        <v>6.4314763352253483E-4</v>
      </c>
      <c r="Q9" s="14">
        <v>200.566925</v>
      </c>
      <c r="R9" s="33">
        <f>'Normalized Spectra'!R7*'Spectra Scaled to Min Power'!Q$3</f>
        <v>0</v>
      </c>
      <c r="T9" s="14">
        <v>200.566925</v>
      </c>
      <c r="U9" s="44">
        <f>'Normalized Spectra'!U7*'Spectra Scaled to Min Power'!T$3</f>
        <v>0</v>
      </c>
    </row>
    <row r="10" spans="1:21" ht="14.4" customHeight="1" x14ac:dyDescent="0.3">
      <c r="B10" s="13">
        <v>201.0513</v>
      </c>
      <c r="C10" s="7">
        <f>'Normalized Spectra'!C8*'Spectra Scaled to Min Power'!$B$3</f>
        <v>0</v>
      </c>
      <c r="D10" s="44"/>
      <c r="E10" s="11">
        <f>'Normalized Spectra'!E8</f>
        <v>200.768631</v>
      </c>
      <c r="F10" s="44">
        <f>'Normalized Spectra'!F8*'Spectra Scaled to Min Power'!$E$3</f>
        <v>0</v>
      </c>
      <c r="G10" s="44"/>
      <c r="H10" s="39">
        <v>200.76863</v>
      </c>
      <c r="I10" s="41">
        <f>'Normalized Spectra'!I8*'Spectra Scaled to Min Power'!$H$3</f>
        <v>0</v>
      </c>
      <c r="J10" s="7"/>
      <c r="K10" s="7">
        <v>200.98293000000001</v>
      </c>
      <c r="L10" s="7">
        <f>'Normalized Spectra'!L8*'Spectra Scaled to Min Power'!$K$3</f>
        <v>0</v>
      </c>
      <c r="M10" s="7"/>
      <c r="N10" s="1">
        <v>200.768631</v>
      </c>
      <c r="O10" s="7">
        <f>'Normalized Spectra'!O8*'Spectra Scaled to Min Power'!$N$3</f>
        <v>4.4904509886615324E-4</v>
      </c>
      <c r="Q10" s="14">
        <v>200.768631</v>
      </c>
      <c r="R10" s="33">
        <f>'Normalized Spectra'!R8*'Spectra Scaled to Min Power'!Q$3</f>
        <v>0</v>
      </c>
      <c r="T10" s="14">
        <v>200.768631</v>
      </c>
      <c r="U10" s="44">
        <f>'Normalized Spectra'!U8*'Spectra Scaled to Min Power'!T$3</f>
        <v>0</v>
      </c>
    </row>
    <row r="11" spans="1:21" ht="14.4" customHeight="1" x14ac:dyDescent="0.3">
      <c r="B11" s="13">
        <v>201.25409999999999</v>
      </c>
      <c r="C11" s="7">
        <f>'Normalized Spectra'!C9*'Spectra Scaled to Min Power'!$B$3</f>
        <v>0</v>
      </c>
      <c r="D11" s="44"/>
      <c r="E11" s="11">
        <f>'Normalized Spectra'!E9</f>
        <v>200.97035220000001</v>
      </c>
      <c r="F11" s="44">
        <f>'Normalized Spectra'!F9*'Spectra Scaled to Min Power'!$E$3</f>
        <v>0</v>
      </c>
      <c r="G11" s="44"/>
      <c r="H11" s="39">
        <v>200.97035</v>
      </c>
      <c r="I11" s="41">
        <f>'Normalized Spectra'!I9*'Spectra Scaled to Min Power'!$H$3</f>
        <v>0</v>
      </c>
      <c r="J11" s="7"/>
      <c r="K11" s="7">
        <v>201.18448000000001</v>
      </c>
      <c r="L11" s="7">
        <f>'Normalized Spectra'!L9*'Spectra Scaled to Min Power'!$K$3</f>
        <v>0</v>
      </c>
      <c r="M11" s="7"/>
      <c r="N11" s="1">
        <v>200.97035220000001</v>
      </c>
      <c r="O11" s="7">
        <f>'Normalized Spectra'!O9*'Spectra Scaled to Min Power'!$N$3</f>
        <v>6.3462361720740721E-4</v>
      </c>
      <c r="Q11" s="14">
        <v>200.97035220000001</v>
      </c>
      <c r="R11" s="33">
        <f>'Normalized Spectra'!R9*'Spectra Scaled to Min Power'!Q$3</f>
        <v>0</v>
      </c>
      <c r="T11" s="14">
        <v>200.97035220000001</v>
      </c>
      <c r="U11" s="44">
        <f>'Normalized Spectra'!U9*'Spectra Scaled to Min Power'!T$3</f>
        <v>0</v>
      </c>
    </row>
    <row r="12" spans="1:21" ht="14.4" customHeight="1" x14ac:dyDescent="0.3">
      <c r="B12" s="13">
        <v>201.45692</v>
      </c>
      <c r="C12" s="7">
        <f>'Normalized Spectra'!C10*'Spectra Scaled to Min Power'!$B$3</f>
        <v>0</v>
      </c>
      <c r="D12" s="44"/>
      <c r="E12" s="11">
        <f>'Normalized Spectra'!E10</f>
        <v>201.1720886</v>
      </c>
      <c r="F12" s="44">
        <f>'Normalized Spectra'!F10*'Spectra Scaled to Min Power'!$E$3</f>
        <v>0</v>
      </c>
      <c r="G12" s="44"/>
      <c r="H12" s="39">
        <v>201.17209</v>
      </c>
      <c r="I12" s="41">
        <f>'Normalized Spectra'!I10*'Spectra Scaled to Min Power'!$H$3</f>
        <v>0</v>
      </c>
      <c r="J12" s="7"/>
      <c r="K12" s="7">
        <v>201.38605000000001</v>
      </c>
      <c r="L12" s="7">
        <f>'Normalized Spectra'!L10*'Spectra Scaled to Min Power'!$K$3</f>
        <v>0</v>
      </c>
      <c r="M12" s="7"/>
      <c r="N12" s="1">
        <v>201.1720886</v>
      </c>
      <c r="O12" s="7">
        <f>'Normalized Spectra'!O10*'Spectra Scaled to Min Power'!$N$3</f>
        <v>3.9192817330237808E-4</v>
      </c>
      <c r="Q12" s="14">
        <v>201.1720886</v>
      </c>
      <c r="R12" s="33">
        <f>'Normalized Spectra'!R10*'Spectra Scaled to Min Power'!Q$3</f>
        <v>0</v>
      </c>
      <c r="T12" s="14">
        <v>201.1720886</v>
      </c>
      <c r="U12" s="44">
        <f>'Normalized Spectra'!U10*'Spectra Scaled to Min Power'!T$3</f>
        <v>0</v>
      </c>
    </row>
    <row r="13" spans="1:21" ht="14.4" customHeight="1" x14ac:dyDescent="0.3">
      <c r="B13" s="13">
        <v>201.65975</v>
      </c>
      <c r="C13" s="7">
        <f>'Normalized Spectra'!C11*'Spectra Scaled to Min Power'!$B$3</f>
        <v>0</v>
      </c>
      <c r="D13" s="44"/>
      <c r="E13" s="11">
        <f>'Normalized Spectra'!E11</f>
        <v>201.37384030000001</v>
      </c>
      <c r="F13" s="44">
        <f>'Normalized Spectra'!F11*'Spectra Scaled to Min Power'!$E$3</f>
        <v>0</v>
      </c>
      <c r="G13" s="44"/>
      <c r="H13" s="39">
        <v>201.37384</v>
      </c>
      <c r="I13" s="41">
        <f>'Normalized Spectra'!I11*'Spectra Scaled to Min Power'!$H$3</f>
        <v>0</v>
      </c>
      <c r="J13" s="7"/>
      <c r="K13" s="7">
        <v>201.58763999999999</v>
      </c>
      <c r="L13" s="7">
        <f>'Normalized Spectra'!L11*'Spectra Scaled to Min Power'!$K$3</f>
        <v>0</v>
      </c>
      <c r="M13" s="7"/>
      <c r="N13" s="1">
        <v>201.37384030000001</v>
      </c>
      <c r="O13" s="7">
        <f>'Normalized Spectra'!O11*'Spectra Scaled to Min Power'!$N$3</f>
        <v>6.6685194290388159E-4</v>
      </c>
      <c r="Q13" s="14">
        <v>201.37384030000001</v>
      </c>
      <c r="R13" s="33">
        <f>'Normalized Spectra'!R11*'Spectra Scaled to Min Power'!Q$3</f>
        <v>0</v>
      </c>
      <c r="T13" s="14">
        <v>201.37384030000001</v>
      </c>
      <c r="U13" s="44">
        <f>'Normalized Spectra'!U11*'Spectra Scaled to Min Power'!T$3</f>
        <v>0</v>
      </c>
    </row>
    <row r="14" spans="1:21" ht="14.4" customHeight="1" x14ac:dyDescent="0.3">
      <c r="B14" s="13">
        <v>201.86259999999999</v>
      </c>
      <c r="C14" s="7">
        <f>'Normalized Spectra'!C12*'Spectra Scaled to Min Power'!$B$3</f>
        <v>0</v>
      </c>
      <c r="D14" s="44"/>
      <c r="E14" s="11">
        <f>'Normalized Spectra'!E12</f>
        <v>201.5756073</v>
      </c>
      <c r="F14" s="44">
        <f>'Normalized Spectra'!F12*'Spectra Scaled to Min Power'!$E$3</f>
        <v>0</v>
      </c>
      <c r="G14" s="44"/>
      <c r="H14" s="39">
        <v>201.57561000000001</v>
      </c>
      <c r="I14" s="41">
        <f>'Normalized Spectra'!I12*'Spectra Scaled to Min Power'!$H$3</f>
        <v>0</v>
      </c>
      <c r="J14" s="7"/>
      <c r="K14" s="7">
        <v>201.78925000000001</v>
      </c>
      <c r="L14" s="7">
        <f>'Normalized Spectra'!L12*'Spectra Scaled to Min Power'!$K$3</f>
        <v>0</v>
      </c>
      <c r="M14" s="7"/>
      <c r="N14" s="1">
        <v>201.5756073</v>
      </c>
      <c r="O14" s="7">
        <f>'Normalized Spectra'!O12*'Spectra Scaled to Min Power'!$N$3</f>
        <v>4.3608229086950526E-4</v>
      </c>
      <c r="Q14" s="14">
        <v>201.5756073</v>
      </c>
      <c r="R14" s="33">
        <f>'Normalized Spectra'!R12*'Spectra Scaled to Min Power'!Q$3</f>
        <v>0</v>
      </c>
      <c r="T14" s="14">
        <v>201.5756073</v>
      </c>
      <c r="U14" s="44">
        <f>'Normalized Spectra'!U12*'Spectra Scaled to Min Power'!T$3</f>
        <v>0</v>
      </c>
    </row>
    <row r="15" spans="1:21" ht="14.4" customHeight="1" x14ac:dyDescent="0.3">
      <c r="B15" s="13">
        <v>202.06546</v>
      </c>
      <c r="C15" s="7">
        <f>'Normalized Spectra'!C13*'Spectra Scaled to Min Power'!$B$3</f>
        <v>0</v>
      </c>
      <c r="D15" s="44"/>
      <c r="E15" s="11">
        <f>'Normalized Spectra'!E13</f>
        <v>201.77737429999999</v>
      </c>
      <c r="F15" s="44">
        <f>'Normalized Spectra'!F13*'Spectra Scaled to Min Power'!$E$3</f>
        <v>0</v>
      </c>
      <c r="G15" s="44"/>
      <c r="H15" s="39">
        <v>201.77736999999999</v>
      </c>
      <c r="I15" s="41">
        <f>'Normalized Spectra'!I13*'Spectra Scaled to Min Power'!$H$3</f>
        <v>0</v>
      </c>
      <c r="J15" s="7"/>
      <c r="K15" s="7">
        <v>201.99087</v>
      </c>
      <c r="L15" s="7">
        <f>'Normalized Spectra'!L13*'Spectra Scaled to Min Power'!$K$3</f>
        <v>0</v>
      </c>
      <c r="M15" s="7"/>
      <c r="N15" s="1">
        <v>201.77737429999999</v>
      </c>
      <c r="O15" s="7">
        <f>'Normalized Spectra'!O13*'Spectra Scaled to Min Power'!$N$3</f>
        <v>6.0854508585223629E-4</v>
      </c>
      <c r="Q15" s="14">
        <v>201.77737429999999</v>
      </c>
      <c r="R15" s="33">
        <f>'Normalized Spectra'!R13*'Spectra Scaled to Min Power'!Q$3</f>
        <v>0</v>
      </c>
      <c r="T15" s="14">
        <v>201.77737429999999</v>
      </c>
      <c r="U15" s="44">
        <f>'Normalized Spectra'!U13*'Spectra Scaled to Min Power'!T$3</f>
        <v>0</v>
      </c>
    </row>
    <row r="16" spans="1:21" ht="14.4" customHeight="1" x14ac:dyDescent="0.3">
      <c r="B16" s="13">
        <v>202.26835</v>
      </c>
      <c r="C16" s="7">
        <f>'Normalized Spectra'!C14*'Spectra Scaled to Min Power'!$B$3</f>
        <v>0</v>
      </c>
      <c r="D16" s="44"/>
      <c r="E16" s="11">
        <f>'Normalized Spectra'!E14</f>
        <v>201.97917179999999</v>
      </c>
      <c r="F16" s="44">
        <f>'Normalized Spectra'!F14*'Spectra Scaled to Min Power'!$E$3</f>
        <v>0</v>
      </c>
      <c r="G16" s="44"/>
      <c r="H16" s="39">
        <v>201.97917000000001</v>
      </c>
      <c r="I16" s="41">
        <f>'Normalized Spectra'!I14*'Spectra Scaled to Min Power'!$H$3</f>
        <v>0</v>
      </c>
      <c r="J16" s="7"/>
      <c r="K16" s="7">
        <v>202.19252</v>
      </c>
      <c r="L16" s="7">
        <f>'Normalized Spectra'!L14*'Spectra Scaled to Min Power'!$K$3</f>
        <v>0</v>
      </c>
      <c r="M16" s="7"/>
      <c r="N16" s="1">
        <v>201.97917179999999</v>
      </c>
      <c r="O16" s="7">
        <f>'Normalized Spectra'!O14*'Spectra Scaled to Min Power'!$N$3</f>
        <v>3.9144477020537573E-4</v>
      </c>
      <c r="Q16" s="14">
        <v>201.97917179999999</v>
      </c>
      <c r="R16" s="33">
        <f>'Normalized Spectra'!R14*'Spectra Scaled to Min Power'!Q$3</f>
        <v>0</v>
      </c>
      <c r="T16" s="14">
        <v>201.97917179999999</v>
      </c>
      <c r="U16" s="44">
        <f>'Normalized Spectra'!U14*'Spectra Scaled to Min Power'!T$3</f>
        <v>0</v>
      </c>
    </row>
    <row r="17" spans="2:21" ht="14.4" customHeight="1" x14ac:dyDescent="0.3">
      <c r="B17" s="13">
        <v>202.47125</v>
      </c>
      <c r="C17" s="7">
        <f>'Normalized Spectra'!C15*'Spectra Scaled to Min Power'!$B$3</f>
        <v>0</v>
      </c>
      <c r="D17" s="44"/>
      <c r="E17" s="11">
        <f>'Normalized Spectra'!E15</f>
        <v>202.18098449999999</v>
      </c>
      <c r="F17" s="44">
        <f>'Normalized Spectra'!F15*'Spectra Scaled to Min Power'!$E$3</f>
        <v>0</v>
      </c>
      <c r="G17" s="44"/>
      <c r="H17" s="39">
        <v>202.18098000000001</v>
      </c>
      <c r="I17" s="41">
        <f>'Normalized Spectra'!I15*'Spectra Scaled to Min Power'!$H$3</f>
        <v>0</v>
      </c>
      <c r="J17" s="7"/>
      <c r="K17" s="7">
        <v>202.39418000000001</v>
      </c>
      <c r="L17" s="7">
        <f>'Normalized Spectra'!L15*'Spectra Scaled to Min Power'!$K$3</f>
        <v>0</v>
      </c>
      <c r="M17" s="7"/>
      <c r="N17" s="1">
        <v>202.18098449999999</v>
      </c>
      <c r="O17" s="7">
        <f>'Normalized Spectra'!O15*'Spectra Scaled to Min Power'!$N$3</f>
        <v>6.6494732463526684E-4</v>
      </c>
      <c r="Q17" s="14">
        <v>202.18098449999999</v>
      </c>
      <c r="R17" s="33">
        <f>'Normalized Spectra'!R15*'Spectra Scaled to Min Power'!Q$3</f>
        <v>0</v>
      </c>
      <c r="T17" s="14">
        <v>202.18098449999999</v>
      </c>
      <c r="U17" s="44">
        <f>'Normalized Spectra'!U15*'Spectra Scaled to Min Power'!T$3</f>
        <v>0</v>
      </c>
    </row>
    <row r="18" spans="2:21" ht="14.4" customHeight="1" x14ac:dyDescent="0.3">
      <c r="B18" s="13">
        <v>202.67416</v>
      </c>
      <c r="C18" s="7">
        <f>'Normalized Spectra'!C16*'Spectra Scaled to Min Power'!$B$3</f>
        <v>0</v>
      </c>
      <c r="D18" s="44"/>
      <c r="E18" s="11">
        <f>'Normalized Spectra'!E16</f>
        <v>202.3827972</v>
      </c>
      <c r="F18" s="44">
        <f>'Normalized Spectra'!F16*'Spectra Scaled to Min Power'!$E$3</f>
        <v>0</v>
      </c>
      <c r="G18" s="44"/>
      <c r="H18" s="39">
        <v>202.3828</v>
      </c>
      <c r="I18" s="41">
        <f>'Normalized Spectra'!I16*'Spectra Scaled to Min Power'!$H$3</f>
        <v>0</v>
      </c>
      <c r="J18" s="7"/>
      <c r="K18" s="7">
        <v>202.59585999999999</v>
      </c>
      <c r="L18" s="7">
        <f>'Normalized Spectra'!L16*'Spectra Scaled to Min Power'!$K$3</f>
        <v>0</v>
      </c>
      <c r="M18" s="7"/>
      <c r="N18" s="1">
        <v>202.3827972</v>
      </c>
      <c r="O18" s="7">
        <f>'Normalized Spectra'!O16*'Spectra Scaled to Min Power'!$N$3</f>
        <v>4.2046933376392863E-4</v>
      </c>
      <c r="Q18" s="14">
        <v>202.3827972</v>
      </c>
      <c r="R18" s="33">
        <f>'Normalized Spectra'!R16*'Spectra Scaled to Min Power'!Q$3</f>
        <v>0</v>
      </c>
      <c r="T18" s="14">
        <v>202.3827972</v>
      </c>
      <c r="U18" s="44">
        <f>'Normalized Spectra'!U16*'Spectra Scaled to Min Power'!T$3</f>
        <v>0</v>
      </c>
    </row>
    <row r="19" spans="2:21" ht="14.4" customHeight="1" x14ac:dyDescent="0.3">
      <c r="B19" s="13">
        <v>202.87710000000001</v>
      </c>
      <c r="C19" s="7">
        <f>'Normalized Spectra'!C17*'Spectra Scaled to Min Power'!$B$3</f>
        <v>0</v>
      </c>
      <c r="D19" s="44"/>
      <c r="E19" s="11">
        <f>'Normalized Spectra'!E17</f>
        <v>202.58464050000001</v>
      </c>
      <c r="F19" s="44">
        <f>'Normalized Spectra'!F17*'Spectra Scaled to Min Power'!$E$3</f>
        <v>0</v>
      </c>
      <c r="G19" s="44"/>
      <c r="H19" s="39">
        <v>202.58464000000001</v>
      </c>
      <c r="I19" s="41">
        <f>'Normalized Spectra'!I17*'Spectra Scaled to Min Power'!$H$3</f>
        <v>0</v>
      </c>
      <c r="J19" s="7"/>
      <c r="K19" s="7">
        <v>202.79756</v>
      </c>
      <c r="L19" s="7">
        <f>'Normalized Spectra'!L17*'Spectra Scaled to Min Power'!$K$3</f>
        <v>0</v>
      </c>
      <c r="M19" s="7"/>
      <c r="N19" s="1">
        <v>202.58464050000001</v>
      </c>
      <c r="O19" s="7">
        <f>'Normalized Spectra'!O17*'Spectra Scaled to Min Power'!$N$3</f>
        <v>6.3507920919844035E-4</v>
      </c>
      <c r="Q19" s="14">
        <v>202.58464050000001</v>
      </c>
      <c r="R19" s="33">
        <f>'Normalized Spectra'!R17*'Spectra Scaled to Min Power'!Q$3</f>
        <v>0</v>
      </c>
      <c r="T19" s="14">
        <v>202.58464050000001</v>
      </c>
      <c r="U19" s="44">
        <f>'Normalized Spectra'!U17*'Spectra Scaled to Min Power'!T$3</f>
        <v>0</v>
      </c>
    </row>
    <row r="20" spans="2:21" ht="14.4" customHeight="1" x14ac:dyDescent="0.3">
      <c r="B20" s="13">
        <v>203.08005</v>
      </c>
      <c r="C20" s="7">
        <f>'Normalized Spectra'!C18*'Spectra Scaled to Min Power'!$B$3</f>
        <v>0</v>
      </c>
      <c r="D20" s="44"/>
      <c r="E20" s="11">
        <f>'Normalized Spectra'!E18</f>
        <v>202.78648380000001</v>
      </c>
      <c r="F20" s="44">
        <f>'Normalized Spectra'!F18*'Spectra Scaled to Min Power'!$E$3</f>
        <v>0</v>
      </c>
      <c r="G20" s="44"/>
      <c r="H20" s="39">
        <v>202.78648000000001</v>
      </c>
      <c r="I20" s="41">
        <f>'Normalized Spectra'!I18*'Spectra Scaled to Min Power'!$H$3</f>
        <v>0</v>
      </c>
      <c r="J20" s="7"/>
      <c r="K20" s="7">
        <v>202.99928</v>
      </c>
      <c r="L20" s="7">
        <f>'Normalized Spectra'!L18*'Spectra Scaled to Min Power'!$K$3</f>
        <v>0</v>
      </c>
      <c r="M20" s="7"/>
      <c r="N20" s="1">
        <v>202.78648380000001</v>
      </c>
      <c r="O20" s="7">
        <f>'Normalized Spectra'!O18*'Spectra Scaled to Min Power'!$N$3</f>
        <v>4.1887109226534008E-4</v>
      </c>
      <c r="Q20" s="14">
        <v>202.78648380000001</v>
      </c>
      <c r="R20" s="33">
        <f>'Normalized Spectra'!R18*'Spectra Scaled to Min Power'!Q$3</f>
        <v>0</v>
      </c>
      <c r="T20" s="14">
        <v>202.78648380000001</v>
      </c>
      <c r="U20" s="44">
        <f>'Normalized Spectra'!U18*'Spectra Scaled to Min Power'!T$3</f>
        <v>0</v>
      </c>
    </row>
    <row r="21" spans="2:21" ht="14.4" customHeight="1" x14ac:dyDescent="0.3">
      <c r="B21" s="13">
        <v>203.28301999999999</v>
      </c>
      <c r="C21" s="7">
        <f>'Normalized Spectra'!C19*'Spectra Scaled to Min Power'!$B$3</f>
        <v>0</v>
      </c>
      <c r="D21" s="44"/>
      <c r="E21" s="11">
        <f>'Normalized Spectra'!E19</f>
        <v>202.98835750000001</v>
      </c>
      <c r="F21" s="44">
        <f>'Normalized Spectra'!F19*'Spectra Scaled to Min Power'!$E$3</f>
        <v>0</v>
      </c>
      <c r="G21" s="44"/>
      <c r="H21" s="39">
        <v>202.98836</v>
      </c>
      <c r="I21" s="41">
        <f>'Normalized Spectra'!I19*'Spectra Scaled to Min Power'!$H$3</f>
        <v>0</v>
      </c>
      <c r="J21" s="7"/>
      <c r="K21" s="7">
        <v>203.20102</v>
      </c>
      <c r="L21" s="7">
        <f>'Normalized Spectra'!L19*'Spectra Scaled to Min Power'!$K$3</f>
        <v>0</v>
      </c>
      <c r="M21" s="7"/>
      <c r="N21" s="1">
        <v>202.98835750000001</v>
      </c>
      <c r="O21" s="7">
        <f>'Normalized Spectra'!O19*'Spectra Scaled to Min Power'!$N$3</f>
        <v>6.6171268821765762E-4</v>
      </c>
      <c r="Q21" s="14">
        <v>202.98835750000001</v>
      </c>
      <c r="R21" s="33">
        <f>'Normalized Spectra'!R19*'Spectra Scaled to Min Power'!Q$3</f>
        <v>0</v>
      </c>
      <c r="T21" s="14">
        <v>202.98835750000001</v>
      </c>
      <c r="U21" s="44">
        <f>'Normalized Spectra'!U19*'Spectra Scaled to Min Power'!T$3</f>
        <v>0</v>
      </c>
    </row>
    <row r="22" spans="2:21" ht="14.4" customHeight="1" x14ac:dyDescent="0.3">
      <c r="B22" s="13">
        <v>203.48599999999999</v>
      </c>
      <c r="C22" s="7">
        <f>'Normalized Spectra'!C20*'Spectra Scaled to Min Power'!$B$3</f>
        <v>0</v>
      </c>
      <c r="D22" s="44"/>
      <c r="E22" s="11">
        <f>'Normalized Spectra'!E20</f>
        <v>203.19023129999999</v>
      </c>
      <c r="F22" s="44">
        <f>'Normalized Spectra'!F20*'Spectra Scaled to Min Power'!$E$3</f>
        <v>0</v>
      </c>
      <c r="G22" s="44"/>
      <c r="H22" s="39">
        <v>203.19023000000001</v>
      </c>
      <c r="I22" s="41">
        <f>'Normalized Spectra'!I20*'Spectra Scaled to Min Power'!$H$3</f>
        <v>0</v>
      </c>
      <c r="J22" s="7"/>
      <c r="K22" s="7">
        <v>203.40278000000001</v>
      </c>
      <c r="L22" s="7">
        <f>'Normalized Spectra'!L20*'Spectra Scaled to Min Power'!$K$3</f>
        <v>0</v>
      </c>
      <c r="M22" s="7"/>
      <c r="N22" s="1">
        <v>203.19023129999999</v>
      </c>
      <c r="O22" s="7">
        <f>'Normalized Spectra'!O20*'Spectra Scaled to Min Power'!$N$3</f>
        <v>4.2169662982293496E-4</v>
      </c>
      <c r="Q22" s="14">
        <v>203.19023129999999</v>
      </c>
      <c r="R22" s="33">
        <f>'Normalized Spectra'!R20*'Spectra Scaled to Min Power'!Q$3</f>
        <v>0</v>
      </c>
      <c r="T22" s="14">
        <v>203.19023129999999</v>
      </c>
      <c r="U22" s="44">
        <f>'Normalized Spectra'!U20*'Spectra Scaled to Min Power'!T$3</f>
        <v>0</v>
      </c>
    </row>
    <row r="23" spans="2:21" ht="14.4" customHeight="1" x14ac:dyDescent="0.3">
      <c r="B23" s="13">
        <v>203.68901</v>
      </c>
      <c r="C23" s="7">
        <f>'Normalized Spectra'!C21*'Spectra Scaled to Min Power'!$B$3</f>
        <v>0</v>
      </c>
      <c r="D23" s="44"/>
      <c r="E23" s="11">
        <f>'Normalized Spectra'!E21</f>
        <v>203.39212040000001</v>
      </c>
      <c r="F23" s="44">
        <f>'Normalized Spectra'!F21*'Spectra Scaled to Min Power'!$E$3</f>
        <v>0</v>
      </c>
      <c r="G23" s="44"/>
      <c r="H23" s="39">
        <v>203.39212000000001</v>
      </c>
      <c r="I23" s="41">
        <f>'Normalized Spectra'!I21*'Spectra Scaled to Min Power'!$H$3</f>
        <v>0</v>
      </c>
      <c r="J23" s="7"/>
      <c r="K23" s="7">
        <v>203.60454999999999</v>
      </c>
      <c r="L23" s="7">
        <f>'Normalized Spectra'!L21*'Spectra Scaled to Min Power'!$K$3</f>
        <v>0</v>
      </c>
      <c r="M23" s="7"/>
      <c r="N23" s="1">
        <v>203.39212040000001</v>
      </c>
      <c r="O23" s="7">
        <f>'Normalized Spectra'!O21*'Spectra Scaled to Min Power'!$N$3</f>
        <v>6.3552788625325881E-4</v>
      </c>
      <c r="Q23" s="14">
        <v>203.39212040000001</v>
      </c>
      <c r="R23" s="33">
        <f>'Normalized Spectra'!R21*'Spectra Scaled to Min Power'!Q$3</f>
        <v>0</v>
      </c>
      <c r="T23" s="14">
        <v>203.39212040000001</v>
      </c>
      <c r="U23" s="44">
        <f>'Normalized Spectra'!U21*'Spectra Scaled to Min Power'!T$3</f>
        <v>0</v>
      </c>
    </row>
    <row r="24" spans="2:21" ht="14.4" customHeight="1" x14ac:dyDescent="0.3">
      <c r="B24" s="13">
        <v>203.89203000000001</v>
      </c>
      <c r="C24" s="7">
        <f>'Normalized Spectra'!C22*'Spectra Scaled to Min Power'!$B$3</f>
        <v>0</v>
      </c>
      <c r="D24" s="44"/>
      <c r="E24" s="11">
        <f>'Normalized Spectra'!E22</f>
        <v>203.59402470000001</v>
      </c>
      <c r="F24" s="44">
        <f>'Normalized Spectra'!F22*'Spectra Scaled to Min Power'!$E$3</f>
        <v>0</v>
      </c>
      <c r="G24" s="44"/>
      <c r="H24" s="39">
        <v>203.59402</v>
      </c>
      <c r="I24" s="41">
        <f>'Normalized Spectra'!I22*'Spectra Scaled to Min Power'!$H$3</f>
        <v>0</v>
      </c>
      <c r="J24" s="7"/>
      <c r="K24" s="7">
        <v>203.80635000000001</v>
      </c>
      <c r="L24" s="7">
        <f>'Normalized Spectra'!L22*'Spectra Scaled to Min Power'!$K$3</f>
        <v>0</v>
      </c>
      <c r="M24" s="7"/>
      <c r="N24" s="1">
        <v>203.59402470000001</v>
      </c>
      <c r="O24" s="7">
        <f>'Normalized Spectra'!O22*'Spectra Scaled to Min Power'!$N$3</f>
        <v>3.8219799990101808E-4</v>
      </c>
      <c r="Q24" s="14">
        <v>203.59402470000001</v>
      </c>
      <c r="R24" s="33">
        <f>'Normalized Spectra'!R22*'Spectra Scaled to Min Power'!Q$3</f>
        <v>0</v>
      </c>
      <c r="T24" s="14">
        <v>203.59402470000001</v>
      </c>
      <c r="U24" s="44">
        <f>'Normalized Spectra'!U22*'Spectra Scaled to Min Power'!T$3</f>
        <v>0</v>
      </c>
    </row>
    <row r="25" spans="2:21" ht="14.4" customHeight="1" x14ac:dyDescent="0.3">
      <c r="B25" s="13">
        <v>204.09505999999999</v>
      </c>
      <c r="C25" s="7">
        <f>'Normalized Spectra'!C23*'Spectra Scaled to Min Power'!$B$3</f>
        <v>0</v>
      </c>
      <c r="D25" s="44"/>
      <c r="E25" s="11">
        <f>'Normalized Spectra'!E23</f>
        <v>203.79595950000001</v>
      </c>
      <c r="F25" s="44">
        <f>'Normalized Spectra'!F23*'Spectra Scaled to Min Power'!$E$3</f>
        <v>0</v>
      </c>
      <c r="G25" s="44"/>
      <c r="H25" s="39">
        <v>203.79596000000001</v>
      </c>
      <c r="I25" s="41">
        <f>'Normalized Spectra'!I23*'Spectra Scaled to Min Power'!$H$3</f>
        <v>0</v>
      </c>
      <c r="J25" s="7"/>
      <c r="K25" s="7">
        <v>204.00816</v>
      </c>
      <c r="L25" s="7">
        <f>'Normalized Spectra'!L23*'Spectra Scaled to Min Power'!$K$3</f>
        <v>0</v>
      </c>
      <c r="M25" s="7"/>
      <c r="N25" s="1">
        <v>203.79595950000001</v>
      </c>
      <c r="O25" s="7">
        <f>'Normalized Spectra'!O23*'Spectra Scaled to Min Power'!$N$3</f>
        <v>6.3994787476873757E-4</v>
      </c>
      <c r="Q25" s="14">
        <v>203.79595950000001</v>
      </c>
      <c r="R25" s="33">
        <f>'Normalized Spectra'!R23*'Spectra Scaled to Min Power'!Q$3</f>
        <v>0</v>
      </c>
      <c r="T25" s="14">
        <v>203.79595950000001</v>
      </c>
      <c r="U25" s="44">
        <f>'Normalized Spectra'!U23*'Spectra Scaled to Min Power'!T$3</f>
        <v>0</v>
      </c>
    </row>
    <row r="26" spans="2:21" ht="14.4" customHeight="1" x14ac:dyDescent="0.3">
      <c r="B26" s="13">
        <v>204.29812000000001</v>
      </c>
      <c r="C26" s="7">
        <f>'Normalized Spectra'!C24*'Spectra Scaled to Min Power'!$B$3</f>
        <v>0</v>
      </c>
      <c r="D26" s="44"/>
      <c r="E26" s="11">
        <f>'Normalized Spectra'!E24</f>
        <v>203.99789430000001</v>
      </c>
      <c r="F26" s="44">
        <f>'Normalized Spectra'!F24*'Spectra Scaled to Min Power'!$E$3</f>
        <v>0</v>
      </c>
      <c r="G26" s="44"/>
      <c r="H26" s="39">
        <v>203.99789000000001</v>
      </c>
      <c r="I26" s="41">
        <f>'Normalized Spectra'!I24*'Spectra Scaled to Min Power'!$H$3</f>
        <v>0</v>
      </c>
      <c r="J26" s="7"/>
      <c r="K26" s="7">
        <v>204.20999</v>
      </c>
      <c r="L26" s="7">
        <f>'Normalized Spectra'!L24*'Spectra Scaled to Min Power'!$K$3</f>
        <v>0</v>
      </c>
      <c r="M26" s="7"/>
      <c r="N26" s="1">
        <v>203.99789430000001</v>
      </c>
      <c r="O26" s="7">
        <f>'Normalized Spectra'!O24*'Spectra Scaled to Min Power'!$N$3</f>
        <v>4.0770617706319443E-4</v>
      </c>
      <c r="Q26" s="14">
        <v>203.99789430000001</v>
      </c>
      <c r="R26" s="33">
        <f>'Normalized Spectra'!R24*'Spectra Scaled to Min Power'!Q$3</f>
        <v>0</v>
      </c>
      <c r="T26" s="14">
        <v>203.99789430000001</v>
      </c>
      <c r="U26" s="44">
        <f>'Normalized Spectra'!U24*'Spectra Scaled to Min Power'!T$3</f>
        <v>0</v>
      </c>
    </row>
    <row r="27" spans="2:21" ht="14.4" customHeight="1" x14ac:dyDescent="0.3">
      <c r="B27" s="13">
        <v>204.50119000000001</v>
      </c>
      <c r="C27" s="7">
        <f>'Normalized Spectra'!C25*'Spectra Scaled to Min Power'!$B$3</f>
        <v>0</v>
      </c>
      <c r="D27" s="44"/>
      <c r="E27" s="11">
        <f>'Normalized Spectra'!E25</f>
        <v>204.19984439999999</v>
      </c>
      <c r="F27" s="44">
        <f>'Normalized Spectra'!F25*'Spectra Scaled to Min Power'!$E$3</f>
        <v>0</v>
      </c>
      <c r="G27" s="44"/>
      <c r="H27" s="39">
        <v>204.19983999999999</v>
      </c>
      <c r="I27" s="41">
        <f>'Normalized Spectra'!I25*'Spectra Scaled to Min Power'!$H$3</f>
        <v>0</v>
      </c>
      <c r="J27" s="7"/>
      <c r="K27" s="7">
        <v>204.41184000000001</v>
      </c>
      <c r="L27" s="7">
        <f>'Normalized Spectra'!L25*'Spectra Scaled to Min Power'!$K$3</f>
        <v>0</v>
      </c>
      <c r="M27" s="7"/>
      <c r="N27" s="1">
        <v>204.19984439999999</v>
      </c>
      <c r="O27" s="7">
        <f>'Normalized Spectra'!O25*'Spectra Scaled to Min Power'!$N$3</f>
        <v>6.7430458099484157E-4</v>
      </c>
      <c r="Q27" s="14">
        <v>204.19984439999999</v>
      </c>
      <c r="R27" s="33">
        <f>'Normalized Spectra'!R25*'Spectra Scaled to Min Power'!Q$3</f>
        <v>0</v>
      </c>
      <c r="T27" s="14">
        <v>204.19984439999999</v>
      </c>
      <c r="U27" s="44">
        <f>'Normalized Spectra'!U25*'Spectra Scaled to Min Power'!T$3</f>
        <v>0</v>
      </c>
    </row>
    <row r="28" spans="2:21" ht="14.4" customHeight="1" x14ac:dyDescent="0.3">
      <c r="B28" s="13">
        <v>204.70428000000001</v>
      </c>
      <c r="C28" s="7">
        <f>'Normalized Spectra'!C26*'Spectra Scaled to Min Power'!$B$3</f>
        <v>0</v>
      </c>
      <c r="D28" s="44"/>
      <c r="E28" s="11">
        <f>'Normalized Spectra'!E26</f>
        <v>204.4018097</v>
      </c>
      <c r="F28" s="44">
        <f>'Normalized Spectra'!F26*'Spectra Scaled to Min Power'!$E$3</f>
        <v>0</v>
      </c>
      <c r="G28" s="44"/>
      <c r="H28" s="39">
        <v>204.40181000000001</v>
      </c>
      <c r="I28" s="41">
        <f>'Normalized Spectra'!I26*'Spectra Scaled to Min Power'!$H$3</f>
        <v>0</v>
      </c>
      <c r="J28" s="7"/>
      <c r="K28" s="7">
        <v>204.61371</v>
      </c>
      <c r="L28" s="7">
        <f>'Normalized Spectra'!L26*'Spectra Scaled to Min Power'!$K$3</f>
        <v>0</v>
      </c>
      <c r="M28" s="7"/>
      <c r="N28" s="1">
        <v>204.4018097</v>
      </c>
      <c r="O28" s="7">
        <f>'Normalized Spectra'!O26*'Spectra Scaled to Min Power'!$N$3</f>
        <v>4.3396592023173052E-4</v>
      </c>
      <c r="Q28" s="14">
        <v>204.4018097</v>
      </c>
      <c r="R28" s="33">
        <f>'Normalized Spectra'!R26*'Spectra Scaled to Min Power'!Q$3</f>
        <v>0</v>
      </c>
      <c r="T28" s="14">
        <v>204.4018097</v>
      </c>
      <c r="U28" s="44">
        <f>'Normalized Spectra'!U26*'Spectra Scaled to Min Power'!T$3</f>
        <v>0</v>
      </c>
    </row>
    <row r="29" spans="2:21" ht="14.4" customHeight="1" x14ac:dyDescent="0.3">
      <c r="B29" s="13">
        <v>204.90737999999999</v>
      </c>
      <c r="C29" s="7">
        <f>'Normalized Spectra'!C27*'Spectra Scaled to Min Power'!$B$3</f>
        <v>0</v>
      </c>
      <c r="D29" s="44"/>
      <c r="E29" s="11">
        <f>'Normalized Spectra'!E27</f>
        <v>204.60379030000001</v>
      </c>
      <c r="F29" s="44">
        <f>'Normalized Spectra'!F27*'Spectra Scaled to Min Power'!$E$3</f>
        <v>0</v>
      </c>
      <c r="G29" s="44"/>
      <c r="H29" s="39">
        <v>204.60379</v>
      </c>
      <c r="I29" s="41">
        <f>'Normalized Spectra'!I27*'Spectra Scaled to Min Power'!$H$3</f>
        <v>0</v>
      </c>
      <c r="J29" s="7"/>
      <c r="K29" s="7">
        <v>204.81559999999999</v>
      </c>
      <c r="L29" s="7">
        <f>'Normalized Spectra'!L27*'Spectra Scaled to Min Power'!$K$3</f>
        <v>0</v>
      </c>
      <c r="M29" s="7"/>
      <c r="N29" s="1">
        <v>204.60379030000001</v>
      </c>
      <c r="O29" s="7">
        <f>'Normalized Spectra'!O27*'Spectra Scaled to Min Power'!$N$3</f>
        <v>6.4433419859342988E-4</v>
      </c>
      <c r="Q29" s="14">
        <v>204.60379030000001</v>
      </c>
      <c r="R29" s="33">
        <f>'Normalized Spectra'!R27*'Spectra Scaled to Min Power'!Q$3</f>
        <v>0</v>
      </c>
      <c r="T29" s="14">
        <v>204.60379030000001</v>
      </c>
      <c r="U29" s="44">
        <f>'Normalized Spectra'!U27*'Spectra Scaled to Min Power'!T$3</f>
        <v>0</v>
      </c>
    </row>
    <row r="30" spans="2:21" ht="14.4" customHeight="1" x14ac:dyDescent="0.3">
      <c r="B30" s="13">
        <v>205.1105</v>
      </c>
      <c r="C30" s="7">
        <f>'Normalized Spectra'!C28*'Spectra Scaled to Min Power'!$B$3</f>
        <v>0</v>
      </c>
      <c r="D30" s="44"/>
      <c r="E30" s="11">
        <f>'Normalized Spectra'!E28</f>
        <v>204.80578610000001</v>
      </c>
      <c r="F30" s="44">
        <f>'Normalized Spectra'!F28*'Spectra Scaled to Min Power'!$E$3</f>
        <v>0</v>
      </c>
      <c r="G30" s="44"/>
      <c r="H30" s="39">
        <v>204.80579</v>
      </c>
      <c r="I30" s="41">
        <f>'Normalized Spectra'!I28*'Spectra Scaled to Min Power'!$H$3</f>
        <v>0</v>
      </c>
      <c r="J30" s="7"/>
      <c r="K30" s="7">
        <v>205.01750000000001</v>
      </c>
      <c r="L30" s="7">
        <f>'Normalized Spectra'!L28*'Spectra Scaled to Min Power'!$K$3</f>
        <v>0</v>
      </c>
      <c r="M30" s="7"/>
      <c r="N30" s="1">
        <v>204.80578610000001</v>
      </c>
      <c r="O30" s="7">
        <f>'Normalized Spectra'!O28*'Spectra Scaled to Min Power'!$N$3</f>
        <v>4.0709757878941286E-4</v>
      </c>
      <c r="Q30" s="14">
        <v>204.80578610000001</v>
      </c>
      <c r="R30" s="33">
        <f>'Normalized Spectra'!R28*'Spectra Scaled to Min Power'!Q$3</f>
        <v>0</v>
      </c>
      <c r="T30" s="14">
        <v>204.80578610000001</v>
      </c>
      <c r="U30" s="44">
        <f>'Normalized Spectra'!U28*'Spectra Scaled to Min Power'!T$3</f>
        <v>0</v>
      </c>
    </row>
    <row r="31" spans="2:21" ht="14.4" customHeight="1" x14ac:dyDescent="0.3">
      <c r="B31" s="13">
        <v>205.31363999999999</v>
      </c>
      <c r="C31" s="7">
        <f>'Normalized Spectra'!C29*'Spectra Scaled to Min Power'!$B$3</f>
        <v>0</v>
      </c>
      <c r="D31" s="44"/>
      <c r="E31" s="11">
        <f>'Normalized Spectra'!E29</f>
        <v>205.0077972</v>
      </c>
      <c r="F31" s="44">
        <f>'Normalized Spectra'!F29*'Spectra Scaled to Min Power'!$E$3</f>
        <v>0</v>
      </c>
      <c r="G31" s="44"/>
      <c r="H31" s="39">
        <v>205.0078</v>
      </c>
      <c r="I31" s="41">
        <f>'Normalized Spectra'!I29*'Spectra Scaled to Min Power'!$H$3</f>
        <v>0</v>
      </c>
      <c r="J31" s="7"/>
      <c r="K31" s="7">
        <v>205.21942999999999</v>
      </c>
      <c r="L31" s="7">
        <f>'Normalized Spectra'!L29*'Spectra Scaled to Min Power'!$K$3</f>
        <v>0</v>
      </c>
      <c r="M31" s="7"/>
      <c r="N31" s="1">
        <v>205.0077972</v>
      </c>
      <c r="O31" s="7">
        <f>'Normalized Spectra'!O29*'Spectra Scaled to Min Power'!$N$3</f>
        <v>6.4516131229043971E-4</v>
      </c>
      <c r="Q31" s="14">
        <v>205.0077972</v>
      </c>
      <c r="R31" s="33">
        <f>'Normalized Spectra'!R29*'Spectra Scaled to Min Power'!Q$3</f>
        <v>0</v>
      </c>
      <c r="T31" s="14">
        <v>205.0077972</v>
      </c>
      <c r="U31" s="44">
        <f>'Normalized Spectra'!U29*'Spectra Scaled to Min Power'!T$3</f>
        <v>0</v>
      </c>
    </row>
    <row r="32" spans="2:21" x14ac:dyDescent="0.3">
      <c r="B32" s="13">
        <v>205.51679999999999</v>
      </c>
      <c r="C32" s="7">
        <f>'Normalized Spectra'!C30*'Spectra Scaled to Min Power'!$B$3</f>
        <v>0</v>
      </c>
      <c r="D32" s="44"/>
      <c r="E32" s="11">
        <f>'Normalized Spectra'!E30</f>
        <v>205.20980829999999</v>
      </c>
      <c r="F32" s="44">
        <f>'Normalized Spectra'!F30*'Spectra Scaled to Min Power'!$E$3</f>
        <v>0</v>
      </c>
      <c r="G32" s="44"/>
      <c r="H32" s="39">
        <v>205.20981</v>
      </c>
      <c r="I32" s="41">
        <f>'Normalized Spectra'!I30*'Spectra Scaled to Min Power'!$H$3</f>
        <v>0</v>
      </c>
      <c r="J32" s="7"/>
      <c r="K32" s="7">
        <v>205.42137</v>
      </c>
      <c r="L32" s="7">
        <f>'Normalized Spectra'!L30*'Spectra Scaled to Min Power'!$K$3</f>
        <v>0</v>
      </c>
      <c r="M32" s="7"/>
      <c r="N32" s="1">
        <v>205.20980829999999</v>
      </c>
      <c r="O32" s="7">
        <f>'Normalized Spectra'!O30*'Spectra Scaled to Min Power'!$N$3</f>
        <v>4.1027971686955752E-4</v>
      </c>
      <c r="Q32" s="14">
        <v>205.20980829999999</v>
      </c>
      <c r="R32" s="33">
        <f>'Normalized Spectra'!R30*'Spectra Scaled to Min Power'!Q$3</f>
        <v>0</v>
      </c>
      <c r="T32" s="14">
        <v>205.20980829999999</v>
      </c>
      <c r="U32" s="44">
        <f>'Normalized Spectra'!U30*'Spectra Scaled to Min Power'!T$3</f>
        <v>0</v>
      </c>
    </row>
    <row r="33" spans="2:21" x14ac:dyDescent="0.3">
      <c r="B33" s="13">
        <v>205.71996999999999</v>
      </c>
      <c r="C33" s="7">
        <f>'Normalized Spectra'!C31*'Spectra Scaled to Min Power'!$B$3</f>
        <v>0</v>
      </c>
      <c r="D33" s="44"/>
      <c r="E33" s="11">
        <f>'Normalized Spectra'!E31</f>
        <v>205.41184999999999</v>
      </c>
      <c r="F33" s="44">
        <f>'Normalized Spectra'!F31*'Spectra Scaled to Min Power'!$E$3</f>
        <v>0</v>
      </c>
      <c r="G33" s="44"/>
      <c r="H33" s="39">
        <v>205.41184999999999</v>
      </c>
      <c r="I33" s="41">
        <f>'Normalized Spectra'!I31*'Spectra Scaled to Min Power'!$H$3</f>
        <v>0</v>
      </c>
      <c r="J33" s="7"/>
      <c r="K33" s="7">
        <v>205.62334000000001</v>
      </c>
      <c r="L33" s="7">
        <f>'Normalized Spectra'!L31*'Spectra Scaled to Min Power'!$K$3</f>
        <v>0</v>
      </c>
      <c r="M33" s="7"/>
      <c r="N33" s="1">
        <v>205.41184999999999</v>
      </c>
      <c r="O33" s="7">
        <f>'Normalized Spectra'!O31*'Spectra Scaled to Min Power'!$N$3</f>
        <v>6.3049344640021755E-4</v>
      </c>
      <c r="Q33" s="14">
        <v>205.41184999999999</v>
      </c>
      <c r="R33" s="33">
        <f>'Normalized Spectra'!R31*'Spectra Scaled to Min Power'!Q$3</f>
        <v>0</v>
      </c>
      <c r="T33" s="14">
        <v>205.41184999999999</v>
      </c>
      <c r="U33" s="44">
        <f>'Normalized Spectra'!U31*'Spectra Scaled to Min Power'!T$3</f>
        <v>0</v>
      </c>
    </row>
    <row r="34" spans="2:21" x14ac:dyDescent="0.3">
      <c r="B34" s="13">
        <v>205.92316</v>
      </c>
      <c r="C34" s="7">
        <f>'Normalized Spectra'!C32*'Spectra Scaled to Min Power'!$B$3</f>
        <v>0</v>
      </c>
      <c r="D34" s="44"/>
      <c r="E34" s="11">
        <f>'Normalized Spectra'!E32</f>
        <v>205.61390689999999</v>
      </c>
      <c r="F34" s="44">
        <f>'Normalized Spectra'!F32*'Spectra Scaled to Min Power'!$E$3</f>
        <v>0</v>
      </c>
      <c r="G34" s="44"/>
      <c r="H34" s="39">
        <v>205.61391</v>
      </c>
      <c r="I34" s="41">
        <f>'Normalized Spectra'!I32*'Spectra Scaled to Min Power'!$H$3</f>
        <v>0</v>
      </c>
      <c r="J34" s="7"/>
      <c r="K34" s="7">
        <v>205.82532</v>
      </c>
      <c r="L34" s="7">
        <f>'Normalized Spectra'!L32*'Spectra Scaled to Min Power'!$K$3</f>
        <v>0</v>
      </c>
      <c r="M34" s="7"/>
      <c r="N34" s="1">
        <v>205.61390689999999</v>
      </c>
      <c r="O34" s="7">
        <f>'Normalized Spectra'!O32*'Spectra Scaled to Min Power'!$N$3</f>
        <v>3.8039643718576618E-4</v>
      </c>
      <c r="Q34" s="14">
        <v>205.61390689999999</v>
      </c>
      <c r="R34" s="33">
        <f>'Normalized Spectra'!R32*'Spectra Scaled to Min Power'!Q$3</f>
        <v>0</v>
      </c>
      <c r="T34" s="14">
        <v>205.61390689999999</v>
      </c>
      <c r="U34" s="44">
        <f>'Normalized Spectra'!U32*'Spectra Scaled to Min Power'!T$3</f>
        <v>0</v>
      </c>
    </row>
    <row r="35" spans="2:21" x14ac:dyDescent="0.3">
      <c r="B35" s="13">
        <v>206.12637000000001</v>
      </c>
      <c r="C35" s="7">
        <f>'Normalized Spectra'!C33*'Spectra Scaled to Min Power'!$B$3</f>
        <v>0</v>
      </c>
      <c r="D35" s="44"/>
      <c r="E35" s="11">
        <f>'Normalized Spectra'!E33</f>
        <v>205.815979</v>
      </c>
      <c r="F35" s="44">
        <f>'Normalized Spectra'!F33*'Spectra Scaled to Min Power'!$E$3</f>
        <v>0</v>
      </c>
      <c r="G35" s="44"/>
      <c r="H35" s="39">
        <v>205.81598</v>
      </c>
      <c r="I35" s="41">
        <f>'Normalized Spectra'!I33*'Spectra Scaled to Min Power'!$H$3</f>
        <v>0</v>
      </c>
      <c r="J35" s="7"/>
      <c r="K35" s="7">
        <v>206.02732</v>
      </c>
      <c r="L35" s="7">
        <f>'Normalized Spectra'!L33*'Spectra Scaled to Min Power'!$K$3</f>
        <v>0</v>
      </c>
      <c r="M35" s="7"/>
      <c r="N35" s="1">
        <v>205.815979</v>
      </c>
      <c r="O35" s="7">
        <f>'Normalized Spectra'!O33*'Spectra Scaled to Min Power'!$N$3</f>
        <v>6.952622974068551E-4</v>
      </c>
      <c r="Q35" s="14">
        <v>205.815979</v>
      </c>
      <c r="R35" s="33">
        <f>'Normalized Spectra'!R33*'Spectra Scaled to Min Power'!Q$3</f>
        <v>0</v>
      </c>
      <c r="T35" s="14">
        <v>205.815979</v>
      </c>
      <c r="U35" s="44">
        <f>'Normalized Spectra'!U33*'Spectra Scaled to Min Power'!T$3</f>
        <v>0</v>
      </c>
    </row>
    <row r="36" spans="2:21" x14ac:dyDescent="0.3">
      <c r="B36" s="13">
        <v>206.3296</v>
      </c>
      <c r="C36" s="7">
        <f>'Normalized Spectra'!C34*'Spectra Scaled to Min Power'!$B$3</f>
        <v>0</v>
      </c>
      <c r="D36" s="44"/>
      <c r="E36" s="11">
        <f>'Normalized Spectra'!E34</f>
        <v>206.01805110000001</v>
      </c>
      <c r="F36" s="44">
        <f>'Normalized Spectra'!F34*'Spectra Scaled to Min Power'!$E$3</f>
        <v>0</v>
      </c>
      <c r="G36" s="44"/>
      <c r="H36" s="39">
        <v>206.01804999999999</v>
      </c>
      <c r="I36" s="41">
        <f>'Normalized Spectra'!I34*'Spectra Scaled to Min Power'!$H$3</f>
        <v>0</v>
      </c>
      <c r="J36" s="7"/>
      <c r="K36" s="7">
        <v>206.22934000000001</v>
      </c>
      <c r="L36" s="7">
        <f>'Normalized Spectra'!L34*'Spectra Scaled to Min Power'!$K$3</f>
        <v>0</v>
      </c>
      <c r="M36" s="7"/>
      <c r="N36" s="1">
        <v>206.01805110000001</v>
      </c>
      <c r="O36" s="7">
        <f>'Normalized Spectra'!O34*'Spectra Scaled to Min Power'!$N$3</f>
        <v>3.8098150076084096E-4</v>
      </c>
      <c r="Q36" s="14">
        <v>206.01805110000001</v>
      </c>
      <c r="R36" s="33">
        <f>'Normalized Spectra'!R34*'Spectra Scaled to Min Power'!Q$3</f>
        <v>0</v>
      </c>
      <c r="T36" s="14">
        <v>206.01805110000001</v>
      </c>
      <c r="U36" s="44">
        <f>'Normalized Spectra'!U34*'Spectra Scaled to Min Power'!T$3</f>
        <v>0</v>
      </c>
    </row>
    <row r="37" spans="2:21" x14ac:dyDescent="0.3">
      <c r="B37" s="13">
        <v>206.53283999999999</v>
      </c>
      <c r="C37" s="7">
        <f>'Normalized Spectra'!C35*'Spectra Scaled to Min Power'!$B$3</f>
        <v>0</v>
      </c>
      <c r="D37" s="44"/>
      <c r="E37" s="11">
        <f>'Normalized Spectra'!E35</f>
        <v>206.22015379999999</v>
      </c>
      <c r="F37" s="44">
        <f>'Normalized Spectra'!F35*'Spectra Scaled to Min Power'!$E$3</f>
        <v>0</v>
      </c>
      <c r="G37" s="44"/>
      <c r="H37" s="39">
        <v>206.22014999999999</v>
      </c>
      <c r="I37" s="41">
        <f>'Normalized Spectra'!I35*'Spectra Scaled to Min Power'!$H$3</f>
        <v>0</v>
      </c>
      <c r="J37" s="7"/>
      <c r="K37" s="7">
        <v>206.43136999999999</v>
      </c>
      <c r="L37" s="7">
        <f>'Normalized Spectra'!L35*'Spectra Scaled to Min Power'!$K$3</f>
        <v>0</v>
      </c>
      <c r="M37" s="7"/>
      <c r="N37" s="1">
        <v>206.22015379999999</v>
      </c>
      <c r="O37" s="7">
        <f>'Normalized Spectra'!O35*'Spectra Scaled to Min Power'!$N$3</f>
        <v>6.57571114005126E-4</v>
      </c>
      <c r="Q37" s="14">
        <v>206.22015379999999</v>
      </c>
      <c r="R37" s="33">
        <f>'Normalized Spectra'!R35*'Spectra Scaled to Min Power'!Q$3</f>
        <v>0</v>
      </c>
      <c r="T37" s="14">
        <v>206.22015379999999</v>
      </c>
      <c r="U37" s="44">
        <f>'Normalized Spectra'!U35*'Spectra Scaled to Min Power'!T$3</f>
        <v>0</v>
      </c>
    </row>
    <row r="38" spans="2:21" x14ac:dyDescent="0.3">
      <c r="B38" s="13">
        <v>206.73609999999999</v>
      </c>
      <c r="C38" s="7">
        <f>'Normalized Spectra'!C36*'Spectra Scaled to Min Power'!$B$3</f>
        <v>0</v>
      </c>
      <c r="D38" s="44"/>
      <c r="E38" s="11">
        <f>'Normalized Spectra'!E36</f>
        <v>206.4222565</v>
      </c>
      <c r="F38" s="44">
        <f>'Normalized Spectra'!F36*'Spectra Scaled to Min Power'!$E$3</f>
        <v>0</v>
      </c>
      <c r="G38" s="44"/>
      <c r="H38" s="39">
        <v>206.42225999999999</v>
      </c>
      <c r="I38" s="41">
        <f>'Normalized Spectra'!I36*'Spectra Scaled to Min Power'!$H$3</f>
        <v>0</v>
      </c>
      <c r="J38" s="7"/>
      <c r="K38" s="7">
        <v>206.63343</v>
      </c>
      <c r="L38" s="7">
        <f>'Normalized Spectra'!L36*'Spectra Scaled to Min Power'!$K$3</f>
        <v>0</v>
      </c>
      <c r="M38" s="7"/>
      <c r="N38" s="1">
        <v>206.4222565</v>
      </c>
      <c r="O38" s="7">
        <f>'Normalized Spectra'!O36*'Spectra Scaled to Min Power'!$N$3</f>
        <v>4.4440198531732722E-4</v>
      </c>
      <c r="Q38" s="14">
        <v>206.4222565</v>
      </c>
      <c r="R38" s="33">
        <f>'Normalized Spectra'!R36*'Spectra Scaled to Min Power'!Q$3</f>
        <v>0</v>
      </c>
      <c r="T38" s="14">
        <v>206.4222565</v>
      </c>
      <c r="U38" s="44">
        <f>'Normalized Spectra'!U36*'Spectra Scaled to Min Power'!T$3</f>
        <v>0</v>
      </c>
    </row>
    <row r="39" spans="2:21" x14ac:dyDescent="0.3">
      <c r="B39" s="13">
        <v>206.93937</v>
      </c>
      <c r="C39" s="7">
        <f>'Normalized Spectra'!C37*'Spectra Scaled to Min Power'!$B$3</f>
        <v>0</v>
      </c>
      <c r="D39" s="44"/>
      <c r="E39" s="11">
        <f>'Normalized Spectra'!E37</f>
        <v>206.6243896</v>
      </c>
      <c r="F39" s="44">
        <f>'Normalized Spectra'!F37*'Spectra Scaled to Min Power'!$E$3</f>
        <v>0</v>
      </c>
      <c r="G39" s="44"/>
      <c r="H39" s="39">
        <v>206.62439000000001</v>
      </c>
      <c r="I39" s="41">
        <f>'Normalized Spectra'!I37*'Spectra Scaled to Min Power'!$H$3</f>
        <v>0</v>
      </c>
      <c r="J39" s="7"/>
      <c r="K39" s="7">
        <v>206.83551</v>
      </c>
      <c r="L39" s="7">
        <f>'Normalized Spectra'!L37*'Spectra Scaled to Min Power'!$K$3</f>
        <v>0</v>
      </c>
      <c r="M39" s="7"/>
      <c r="N39" s="1">
        <v>206.6243896</v>
      </c>
      <c r="O39" s="7">
        <f>'Normalized Spectra'!O37*'Spectra Scaled to Min Power'!$N$3</f>
        <v>6.6990394221271682E-4</v>
      </c>
      <c r="Q39" s="14">
        <v>206.6243896</v>
      </c>
      <c r="R39" s="33">
        <f>'Normalized Spectra'!R37*'Spectra Scaled to Min Power'!Q$3</f>
        <v>0</v>
      </c>
      <c r="T39" s="14">
        <v>206.6243896</v>
      </c>
      <c r="U39" s="44">
        <f>'Normalized Spectra'!U37*'Spectra Scaled to Min Power'!T$3</f>
        <v>0</v>
      </c>
    </row>
    <row r="40" spans="2:21" x14ac:dyDescent="0.3">
      <c r="B40" s="13">
        <v>207.14266000000001</v>
      </c>
      <c r="C40" s="7">
        <f>'Normalized Spectra'!C38*'Spectra Scaled to Min Power'!$B$3</f>
        <v>0</v>
      </c>
      <c r="D40" s="44"/>
      <c r="E40" s="11">
        <f>'Normalized Spectra'!E38</f>
        <v>206.82652279999999</v>
      </c>
      <c r="F40" s="44">
        <f>'Normalized Spectra'!F38*'Spectra Scaled to Min Power'!$E$3</f>
        <v>0</v>
      </c>
      <c r="G40" s="44"/>
      <c r="H40" s="39">
        <v>206.82651999999999</v>
      </c>
      <c r="I40" s="41">
        <f>'Normalized Spectra'!I38*'Spectra Scaled to Min Power'!$H$3</f>
        <v>0</v>
      </c>
      <c r="J40" s="7"/>
      <c r="K40" s="7">
        <v>207.0376</v>
      </c>
      <c r="L40" s="7">
        <f>'Normalized Spectra'!L38*'Spectra Scaled to Min Power'!$K$3</f>
        <v>0</v>
      </c>
      <c r="M40" s="7"/>
      <c r="N40" s="1">
        <v>206.82652279999999</v>
      </c>
      <c r="O40" s="7">
        <f>'Normalized Spectra'!O38*'Spectra Scaled to Min Power'!$N$3</f>
        <v>3.9174044097744592E-4</v>
      </c>
      <c r="Q40" s="14">
        <v>206.82652279999999</v>
      </c>
      <c r="R40" s="33">
        <f>'Normalized Spectra'!R38*'Spectra Scaled to Min Power'!Q$3</f>
        <v>0</v>
      </c>
      <c r="T40" s="14">
        <v>206.82652279999999</v>
      </c>
      <c r="U40" s="44">
        <f>'Normalized Spectra'!U38*'Spectra Scaled to Min Power'!T$3</f>
        <v>0</v>
      </c>
    </row>
    <row r="41" spans="2:21" x14ac:dyDescent="0.3">
      <c r="B41" s="13">
        <v>207.34596999999999</v>
      </c>
      <c r="C41" s="7">
        <f>'Normalized Spectra'!C39*'Spectra Scaled to Min Power'!$B$3</f>
        <v>0</v>
      </c>
      <c r="D41" s="44"/>
      <c r="E41" s="11">
        <f>'Normalized Spectra'!E39</f>
        <v>207.02867130000001</v>
      </c>
      <c r="F41" s="44">
        <f>'Normalized Spectra'!F39*'Spectra Scaled to Min Power'!$E$3</f>
        <v>0</v>
      </c>
      <c r="G41" s="44"/>
      <c r="H41" s="39">
        <v>207.02867000000001</v>
      </c>
      <c r="I41" s="41">
        <f>'Normalized Spectra'!I39*'Spectra Scaled to Min Power'!$H$3</f>
        <v>0</v>
      </c>
      <c r="J41" s="7"/>
      <c r="K41" s="7">
        <v>207.23971</v>
      </c>
      <c r="L41" s="7">
        <f>'Normalized Spectra'!L39*'Spectra Scaled to Min Power'!$K$3</f>
        <v>0</v>
      </c>
      <c r="M41" s="7"/>
      <c r="N41" s="1">
        <v>207.02867130000001</v>
      </c>
      <c r="O41" s="7">
        <f>'Normalized Spectra'!O39*'Spectra Scaled to Min Power'!$N$3</f>
        <v>6.4280777442450511E-4</v>
      </c>
      <c r="Q41" s="14">
        <v>207.02867130000001</v>
      </c>
      <c r="R41" s="33">
        <f>'Normalized Spectra'!R39*'Spectra Scaled to Min Power'!Q$3</f>
        <v>0</v>
      </c>
      <c r="T41" s="14">
        <v>207.02867130000001</v>
      </c>
      <c r="U41" s="44">
        <f>'Normalized Spectra'!U39*'Spectra Scaled to Min Power'!T$3</f>
        <v>0</v>
      </c>
    </row>
    <row r="42" spans="2:21" x14ac:dyDescent="0.3">
      <c r="B42" s="13">
        <v>207.54929999999999</v>
      </c>
      <c r="C42" s="7">
        <f>'Normalized Spectra'!C40*'Spectra Scaled to Min Power'!$B$3</f>
        <v>0</v>
      </c>
      <c r="D42" s="44"/>
      <c r="E42" s="11">
        <f>'Normalized Spectra'!E40</f>
        <v>207.23083500000001</v>
      </c>
      <c r="F42" s="44">
        <f>'Normalized Spectra'!F40*'Spectra Scaled to Min Power'!$E$3</f>
        <v>0</v>
      </c>
      <c r="G42" s="44"/>
      <c r="H42" s="39">
        <v>207.23084</v>
      </c>
      <c r="I42" s="41">
        <f>'Normalized Spectra'!I40*'Spectra Scaled to Min Power'!$H$3</f>
        <v>0</v>
      </c>
      <c r="J42" s="7"/>
      <c r="K42" s="7">
        <v>207.44184000000001</v>
      </c>
      <c r="L42" s="7">
        <f>'Normalized Spectra'!L40*'Spectra Scaled to Min Power'!$K$3</f>
        <v>0</v>
      </c>
      <c r="M42" s="7"/>
      <c r="N42" s="1">
        <v>207.23083500000001</v>
      </c>
      <c r="O42" s="7">
        <f>'Normalized Spectra'!O40*'Spectra Scaled to Min Power'!$N$3</f>
        <v>4.4602721911298903E-4</v>
      </c>
      <c r="Q42" s="14">
        <v>207.23083500000001</v>
      </c>
      <c r="R42" s="33">
        <f>'Normalized Spectra'!R40*'Spectra Scaled to Min Power'!Q$3</f>
        <v>0</v>
      </c>
      <c r="T42" s="14">
        <v>207.23083500000001</v>
      </c>
      <c r="U42" s="44">
        <f>'Normalized Spectra'!U40*'Spectra Scaled to Min Power'!T$3</f>
        <v>0</v>
      </c>
    </row>
    <row r="43" spans="2:21" x14ac:dyDescent="0.3">
      <c r="B43" s="13">
        <v>207.75264000000001</v>
      </c>
      <c r="C43" s="7">
        <f>'Normalized Spectra'!C41*'Spectra Scaled to Min Power'!$B$3</f>
        <v>0</v>
      </c>
      <c r="D43" s="44"/>
      <c r="E43" s="11">
        <f>'Normalized Spectra'!E41</f>
        <v>207.43302919999999</v>
      </c>
      <c r="F43" s="44">
        <f>'Normalized Spectra'!F41*'Spectra Scaled to Min Power'!$E$3</f>
        <v>0</v>
      </c>
      <c r="G43" s="44"/>
      <c r="H43" s="39">
        <v>207.43303</v>
      </c>
      <c r="I43" s="41">
        <f>'Normalized Spectra'!I41*'Spectra Scaled to Min Power'!$H$3</f>
        <v>0</v>
      </c>
      <c r="J43" s="7"/>
      <c r="K43" s="7">
        <v>207.64399</v>
      </c>
      <c r="L43" s="7">
        <f>'Normalized Spectra'!L41*'Spectra Scaled to Min Power'!$K$3</f>
        <v>0</v>
      </c>
      <c r="M43" s="7"/>
      <c r="N43" s="1">
        <v>207.43302919999999</v>
      </c>
      <c r="O43" s="7">
        <f>'Normalized Spectra'!O41*'Spectra Scaled to Min Power'!$N$3</f>
        <v>6.881862157977934E-4</v>
      </c>
      <c r="Q43" s="14">
        <v>207.43302919999999</v>
      </c>
      <c r="R43" s="33">
        <f>'Normalized Spectra'!R41*'Spectra Scaled to Min Power'!Q$3</f>
        <v>0</v>
      </c>
      <c r="T43" s="14">
        <v>207.43302919999999</v>
      </c>
      <c r="U43" s="44">
        <f>'Normalized Spectra'!U41*'Spectra Scaled to Min Power'!T$3</f>
        <v>0</v>
      </c>
    </row>
    <row r="44" spans="2:21" x14ac:dyDescent="0.3">
      <c r="B44" s="13">
        <v>207.95599999999999</v>
      </c>
      <c r="C44" s="7">
        <f>'Normalized Spectra'!C42*'Spectra Scaled to Min Power'!$B$3</f>
        <v>0</v>
      </c>
      <c r="D44" s="44"/>
      <c r="E44" s="11">
        <f>'Normalized Spectra'!E42</f>
        <v>207.6352234</v>
      </c>
      <c r="F44" s="44">
        <f>'Normalized Spectra'!F42*'Spectra Scaled to Min Power'!$E$3</f>
        <v>0</v>
      </c>
      <c r="G44" s="44"/>
      <c r="H44" s="39">
        <v>207.63522</v>
      </c>
      <c r="I44" s="41">
        <f>'Normalized Spectra'!I42*'Spectra Scaled to Min Power'!$H$3</f>
        <v>0</v>
      </c>
      <c r="J44" s="7"/>
      <c r="K44" s="7">
        <v>207.84616</v>
      </c>
      <c r="L44" s="7">
        <f>'Normalized Spectra'!L42*'Spectra Scaled to Min Power'!$K$3</f>
        <v>0</v>
      </c>
      <c r="M44" s="7"/>
      <c r="N44" s="1">
        <v>207.6352234</v>
      </c>
      <c r="O44" s="7">
        <f>'Normalized Spectra'!O42*'Spectra Scaled to Min Power'!$N$3</f>
        <v>4.0040803151166453E-4</v>
      </c>
      <c r="Q44" s="14">
        <v>207.6352234</v>
      </c>
      <c r="R44" s="33">
        <f>'Normalized Spectra'!R42*'Spectra Scaled to Min Power'!Q$3</f>
        <v>0</v>
      </c>
      <c r="T44" s="14">
        <v>207.6352234</v>
      </c>
      <c r="U44" s="44">
        <f>'Normalized Spectra'!U42*'Spectra Scaled to Min Power'!T$3</f>
        <v>0</v>
      </c>
    </row>
    <row r="45" spans="2:21" x14ac:dyDescent="0.3">
      <c r="B45" s="13">
        <v>208.15938</v>
      </c>
      <c r="C45" s="7">
        <f>'Normalized Spectra'!C43*'Spectra Scaled to Min Power'!$B$3</f>
        <v>0</v>
      </c>
      <c r="D45" s="44"/>
      <c r="E45" s="11">
        <f>'Normalized Spectra'!E43</f>
        <v>207.83743290000001</v>
      </c>
      <c r="F45" s="44">
        <f>'Normalized Spectra'!F43*'Spectra Scaled to Min Power'!$E$3</f>
        <v>0</v>
      </c>
      <c r="G45" s="44"/>
      <c r="H45" s="39">
        <v>207.83743000000001</v>
      </c>
      <c r="I45" s="41">
        <f>'Normalized Spectra'!I43*'Spectra Scaled to Min Power'!$H$3</f>
        <v>0</v>
      </c>
      <c r="J45" s="7"/>
      <c r="K45" s="7">
        <v>208.04835</v>
      </c>
      <c r="L45" s="7">
        <f>'Normalized Spectra'!L43*'Spectra Scaled to Min Power'!$K$3</f>
        <v>0</v>
      </c>
      <c r="M45" s="7"/>
      <c r="N45" s="1">
        <v>207.83743290000001</v>
      </c>
      <c r="O45" s="7">
        <f>'Normalized Spectra'!O43*'Spectra Scaled to Min Power'!$N$3</f>
        <v>6.679442475179217E-4</v>
      </c>
      <c r="Q45" s="14">
        <v>207.83743290000001</v>
      </c>
      <c r="R45" s="33">
        <f>'Normalized Spectra'!R43*'Spectra Scaled to Min Power'!Q$3</f>
        <v>0</v>
      </c>
      <c r="T45" s="14">
        <v>207.83743290000001</v>
      </c>
      <c r="U45" s="44">
        <f>'Normalized Spectra'!U43*'Spectra Scaled to Min Power'!T$3</f>
        <v>0</v>
      </c>
    </row>
    <row r="46" spans="2:21" x14ac:dyDescent="0.3">
      <c r="B46" s="13">
        <v>208.36277999999999</v>
      </c>
      <c r="C46" s="7">
        <f>'Normalized Spectra'!C44*'Spectra Scaled to Min Power'!$B$3</f>
        <v>0</v>
      </c>
      <c r="D46" s="44"/>
      <c r="E46" s="11">
        <f>'Normalized Spectra'!E44</f>
        <v>208.0396576</v>
      </c>
      <c r="F46" s="44">
        <f>'Normalized Spectra'!F44*'Spectra Scaled to Min Power'!$E$3</f>
        <v>0</v>
      </c>
      <c r="G46" s="44"/>
      <c r="H46" s="39">
        <v>208.03966</v>
      </c>
      <c r="I46" s="41">
        <f>'Normalized Spectra'!I44*'Spectra Scaled to Min Power'!$H$3</f>
        <v>0</v>
      </c>
      <c r="J46" s="7"/>
      <c r="K46" s="7">
        <v>208.25055</v>
      </c>
      <c r="L46" s="7">
        <f>'Normalized Spectra'!L44*'Spectra Scaled to Min Power'!$K$3</f>
        <v>0</v>
      </c>
      <c r="M46" s="7"/>
      <c r="N46" s="1">
        <v>208.0396576</v>
      </c>
      <c r="O46" s="7">
        <f>'Normalized Spectra'!O44*'Spectra Scaled to Min Power'!$N$3</f>
        <v>3.7589753456266218E-4</v>
      </c>
      <c r="Q46" s="14">
        <v>208.0396576</v>
      </c>
      <c r="R46" s="33">
        <f>'Normalized Spectra'!R44*'Spectra Scaled to Min Power'!Q$3</f>
        <v>0</v>
      </c>
      <c r="T46" s="14">
        <v>208.0396576</v>
      </c>
      <c r="U46" s="44">
        <f>'Normalized Spectra'!U44*'Spectra Scaled to Min Power'!T$3</f>
        <v>0</v>
      </c>
    </row>
    <row r="47" spans="2:21" x14ac:dyDescent="0.3">
      <c r="B47" s="13">
        <v>208.56619000000001</v>
      </c>
      <c r="C47" s="7">
        <f>'Normalized Spectra'!C45*'Spectra Scaled to Min Power'!$B$3</f>
        <v>0</v>
      </c>
      <c r="D47" s="44"/>
      <c r="E47" s="11">
        <f>'Normalized Spectra'!E45</f>
        <v>208.24189759999999</v>
      </c>
      <c r="F47" s="44">
        <f>'Normalized Spectra'!F45*'Spectra Scaled to Min Power'!$E$3</f>
        <v>0</v>
      </c>
      <c r="G47" s="44"/>
      <c r="H47" s="39">
        <v>208.24189999999999</v>
      </c>
      <c r="I47" s="41">
        <f>'Normalized Spectra'!I45*'Spectra Scaled to Min Power'!$H$3</f>
        <v>0</v>
      </c>
      <c r="J47" s="7"/>
      <c r="K47" s="7">
        <v>208.45277999999999</v>
      </c>
      <c r="L47" s="7">
        <f>'Normalized Spectra'!L45*'Spectra Scaled to Min Power'!$K$3</f>
        <v>0</v>
      </c>
      <c r="M47" s="7"/>
      <c r="N47" s="1">
        <v>208.24189759999999</v>
      </c>
      <c r="O47" s="7">
        <f>'Normalized Spectra'!O45*'Spectra Scaled to Min Power'!$N$3</f>
        <v>7.2352404317533431E-4</v>
      </c>
      <c r="Q47" s="14">
        <v>208.24189759999999</v>
      </c>
      <c r="R47" s="33">
        <f>'Normalized Spectra'!R45*'Spectra Scaled to Min Power'!Q$3</f>
        <v>0</v>
      </c>
      <c r="T47" s="14">
        <v>208.24189759999999</v>
      </c>
      <c r="U47" s="44">
        <f>'Normalized Spectra'!U45*'Spectra Scaled to Min Power'!T$3</f>
        <v>0</v>
      </c>
    </row>
    <row r="48" spans="2:21" x14ac:dyDescent="0.3">
      <c r="B48" s="13">
        <v>208.76962</v>
      </c>
      <c r="C48" s="7">
        <f>'Normalized Spectra'!C46*'Spectra Scaled to Min Power'!$B$3</f>
        <v>0</v>
      </c>
      <c r="D48" s="44"/>
      <c r="E48" s="11">
        <f>'Normalized Spectra'!E46</f>
        <v>208.44415280000001</v>
      </c>
      <c r="F48" s="44">
        <f>'Normalized Spectra'!F46*'Spectra Scaled to Min Power'!$E$3</f>
        <v>0</v>
      </c>
      <c r="G48" s="44"/>
      <c r="H48" s="39">
        <v>208.44415000000001</v>
      </c>
      <c r="I48" s="41">
        <f>'Normalized Spectra'!I46*'Spectra Scaled to Min Power'!$H$3</f>
        <v>0</v>
      </c>
      <c r="J48" s="7"/>
      <c r="K48" s="7">
        <v>208.65502000000001</v>
      </c>
      <c r="L48" s="7">
        <f>'Normalized Spectra'!L46*'Spectra Scaled to Min Power'!$K$3</f>
        <v>0</v>
      </c>
      <c r="M48" s="7"/>
      <c r="N48" s="1">
        <v>208.44415280000001</v>
      </c>
      <c r="O48" s="7">
        <f>'Normalized Spectra'!O46*'Spectra Scaled to Min Power'!$N$3</f>
        <v>4.1470012976928429E-4</v>
      </c>
      <c r="Q48" s="14">
        <v>208.44415280000001</v>
      </c>
      <c r="R48" s="33">
        <f>'Normalized Spectra'!R46*'Spectra Scaled to Min Power'!Q$3</f>
        <v>0</v>
      </c>
      <c r="T48" s="14">
        <v>208.44415280000001</v>
      </c>
      <c r="U48" s="44">
        <f>'Normalized Spectra'!U46*'Spectra Scaled to Min Power'!T$3</f>
        <v>0</v>
      </c>
    </row>
    <row r="49" spans="2:21" x14ac:dyDescent="0.3">
      <c r="B49" s="13">
        <v>208.97306</v>
      </c>
      <c r="C49" s="7">
        <f>'Normalized Spectra'!C47*'Spectra Scaled to Min Power'!$B$3</f>
        <v>0</v>
      </c>
      <c r="D49" s="44"/>
      <c r="E49" s="11">
        <f>'Normalized Spectra'!E47</f>
        <v>208.6464081</v>
      </c>
      <c r="F49" s="44">
        <f>'Normalized Spectra'!F47*'Spectra Scaled to Min Power'!$E$3</f>
        <v>0</v>
      </c>
      <c r="G49" s="44"/>
      <c r="H49" s="39">
        <v>208.64641</v>
      </c>
      <c r="I49" s="41">
        <f>'Normalized Spectra'!I47*'Spectra Scaled to Min Power'!$H$3</f>
        <v>0</v>
      </c>
      <c r="J49" s="7"/>
      <c r="K49" s="7">
        <v>208.85728</v>
      </c>
      <c r="L49" s="7">
        <f>'Normalized Spectra'!L47*'Spectra Scaled to Min Power'!$K$3</f>
        <v>0</v>
      </c>
      <c r="M49" s="7"/>
      <c r="N49" s="1">
        <v>208.6464081</v>
      </c>
      <c r="O49" s="7">
        <f>'Normalized Spectra'!O47*'Spectra Scaled to Min Power'!$N$3</f>
        <v>6.1354428435797244E-4</v>
      </c>
      <c r="Q49" s="14">
        <v>208.6464081</v>
      </c>
      <c r="R49" s="33">
        <f>'Normalized Spectra'!R47*'Spectra Scaled to Min Power'!Q$3</f>
        <v>0</v>
      </c>
      <c r="T49" s="14">
        <v>208.6464081</v>
      </c>
      <c r="U49" s="44">
        <f>'Normalized Spectra'!U47*'Spectra Scaled to Min Power'!T$3</f>
        <v>0</v>
      </c>
    </row>
    <row r="50" spans="2:21" x14ac:dyDescent="0.3">
      <c r="B50" s="13">
        <v>209.17652000000001</v>
      </c>
      <c r="C50" s="7">
        <f>'Normalized Spectra'!C48*'Spectra Scaled to Min Power'!$B$3</f>
        <v>0</v>
      </c>
      <c r="D50" s="44"/>
      <c r="E50" s="11">
        <f>'Normalized Spectra'!E48</f>
        <v>208.84869380000001</v>
      </c>
      <c r="F50" s="44">
        <f>'Normalized Spectra'!F48*'Spectra Scaled to Min Power'!$E$3</f>
        <v>0</v>
      </c>
      <c r="G50" s="44"/>
      <c r="H50" s="39">
        <v>208.84869</v>
      </c>
      <c r="I50" s="41">
        <f>'Normalized Spectra'!I48*'Spectra Scaled to Min Power'!$H$3</f>
        <v>0</v>
      </c>
      <c r="J50" s="7"/>
      <c r="K50" s="7">
        <v>209.05956</v>
      </c>
      <c r="L50" s="7">
        <f>'Normalized Spectra'!L48*'Spectra Scaled to Min Power'!$K$3</f>
        <v>0</v>
      </c>
      <c r="M50" s="7"/>
      <c r="N50" s="1">
        <v>208.84869380000001</v>
      </c>
      <c r="O50" s="7">
        <f>'Normalized Spectra'!O48*'Spectra Scaled to Min Power'!$N$3</f>
        <v>4.3548461065554466E-4</v>
      </c>
      <c r="Q50" s="14">
        <v>208.84869380000001</v>
      </c>
      <c r="R50" s="33">
        <f>'Normalized Spectra'!R48*'Spectra Scaled to Min Power'!Q$3</f>
        <v>0</v>
      </c>
      <c r="T50" s="14">
        <v>208.84869380000001</v>
      </c>
      <c r="U50" s="44">
        <f>'Normalized Spectra'!U48*'Spectra Scaled to Min Power'!T$3</f>
        <v>0</v>
      </c>
    </row>
    <row r="51" spans="2:21" x14ac:dyDescent="0.3">
      <c r="B51" s="13">
        <v>209.38</v>
      </c>
      <c r="C51" s="7">
        <f>'Normalized Spectra'!C49*'Spectra Scaled to Min Power'!$B$3</f>
        <v>0</v>
      </c>
      <c r="D51" s="44"/>
      <c r="E51" s="11">
        <f>'Normalized Spectra'!E49</f>
        <v>209.05099490000001</v>
      </c>
      <c r="F51" s="44">
        <f>'Normalized Spectra'!F49*'Spectra Scaled to Min Power'!$E$3</f>
        <v>0</v>
      </c>
      <c r="G51" s="44"/>
      <c r="H51" s="39">
        <v>209.05099000000001</v>
      </c>
      <c r="I51" s="41">
        <f>'Normalized Spectra'!I49*'Spectra Scaled to Min Power'!$H$3</f>
        <v>0</v>
      </c>
      <c r="J51" s="7"/>
      <c r="K51" s="7">
        <v>209.26186000000001</v>
      </c>
      <c r="L51" s="7">
        <f>'Normalized Spectra'!L49*'Spectra Scaled to Min Power'!$K$3</f>
        <v>0</v>
      </c>
      <c r="M51" s="7"/>
      <c r="N51" s="1">
        <v>209.05099490000001</v>
      </c>
      <c r="O51" s="7">
        <f>'Normalized Spectra'!O49*'Spectra Scaled to Min Power'!$N$3</f>
        <v>6.2486493529269197E-4</v>
      </c>
      <c r="Q51" s="14">
        <v>209.05099490000001</v>
      </c>
      <c r="R51" s="33">
        <f>'Normalized Spectra'!R49*'Spectra Scaled to Min Power'!Q$3</f>
        <v>0</v>
      </c>
      <c r="T51" s="14">
        <v>209.05099490000001</v>
      </c>
      <c r="U51" s="44">
        <f>'Normalized Spectra'!U49*'Spectra Scaled to Min Power'!T$3</f>
        <v>0</v>
      </c>
    </row>
    <row r="52" spans="2:21" x14ac:dyDescent="0.3">
      <c r="B52" s="13">
        <v>209.58349999999999</v>
      </c>
      <c r="C52" s="7">
        <f>'Normalized Spectra'!C50*'Spectra Scaled to Min Power'!$B$3</f>
        <v>0</v>
      </c>
      <c r="D52" s="44"/>
      <c r="E52" s="11">
        <f>'Normalized Spectra'!E50</f>
        <v>209.25331120000001</v>
      </c>
      <c r="F52" s="44">
        <f>'Normalized Spectra'!F50*'Spectra Scaled to Min Power'!$E$3</f>
        <v>0</v>
      </c>
      <c r="G52" s="44"/>
      <c r="H52" s="39">
        <v>209.25331</v>
      </c>
      <c r="I52" s="41">
        <f>'Normalized Spectra'!I50*'Spectra Scaled to Min Power'!$H$3</f>
        <v>0</v>
      </c>
      <c r="J52" s="7"/>
      <c r="K52" s="7">
        <v>209.46418</v>
      </c>
      <c r="L52" s="7">
        <f>'Normalized Spectra'!L50*'Spectra Scaled to Min Power'!$K$3</f>
        <v>0</v>
      </c>
      <c r="M52" s="7"/>
      <c r="N52" s="1">
        <v>209.25331120000001</v>
      </c>
      <c r="O52" s="7">
        <f>'Normalized Spectra'!O50*'Spectra Scaled to Min Power'!$N$3</f>
        <v>4.2677677447873594E-4</v>
      </c>
      <c r="Q52" s="14">
        <v>209.25331120000001</v>
      </c>
      <c r="R52" s="33">
        <f>'Normalized Spectra'!R50*'Spectra Scaled to Min Power'!Q$3</f>
        <v>0</v>
      </c>
      <c r="T52" s="14">
        <v>209.25331120000001</v>
      </c>
      <c r="U52" s="44">
        <f>'Normalized Spectra'!U50*'Spectra Scaled to Min Power'!T$3</f>
        <v>0</v>
      </c>
    </row>
    <row r="53" spans="2:21" x14ac:dyDescent="0.3">
      <c r="B53" s="13">
        <v>209.78701000000001</v>
      </c>
      <c r="C53" s="7">
        <f>'Normalized Spectra'!C51*'Spectra Scaled to Min Power'!$B$3</f>
        <v>0</v>
      </c>
      <c r="D53" s="44"/>
      <c r="E53" s="11">
        <f>'Normalized Spectra'!E51</f>
        <v>209.4556274</v>
      </c>
      <c r="F53" s="44">
        <f>'Normalized Spectra'!F51*'Spectra Scaled to Min Power'!$E$3</f>
        <v>0</v>
      </c>
      <c r="G53" s="44"/>
      <c r="H53" s="39">
        <v>209.45563000000001</v>
      </c>
      <c r="I53" s="41">
        <f>'Normalized Spectra'!I51*'Spectra Scaled to Min Power'!$H$3</f>
        <v>0</v>
      </c>
      <c r="J53" s="7"/>
      <c r="K53" s="7">
        <v>209.66650999999999</v>
      </c>
      <c r="L53" s="7">
        <f>'Normalized Spectra'!L51*'Spectra Scaled to Min Power'!$K$3</f>
        <v>0</v>
      </c>
      <c r="M53" s="7"/>
      <c r="N53" s="1">
        <v>209.4556274</v>
      </c>
      <c r="O53" s="7">
        <f>'Normalized Spectra'!O51*'Spectra Scaled to Min Power'!$N$3</f>
        <v>6.6098966120528948E-4</v>
      </c>
      <c r="Q53" s="14">
        <v>209.4556274</v>
      </c>
      <c r="R53" s="33">
        <f>'Normalized Spectra'!R51*'Spectra Scaled to Min Power'!Q$3</f>
        <v>0</v>
      </c>
      <c r="T53" s="14">
        <v>209.4556274</v>
      </c>
      <c r="U53" s="44">
        <f>'Normalized Spectra'!U51*'Spectra Scaled to Min Power'!T$3</f>
        <v>0</v>
      </c>
    </row>
    <row r="54" spans="2:21" x14ac:dyDescent="0.3">
      <c r="B54" s="13">
        <v>209.99054000000001</v>
      </c>
      <c r="C54" s="7">
        <f>'Normalized Spectra'!C52*'Spectra Scaled to Min Power'!$B$3</f>
        <v>0</v>
      </c>
      <c r="D54" s="44"/>
      <c r="E54" s="11">
        <f>'Normalized Spectra'!E52</f>
        <v>209.65797420000001</v>
      </c>
      <c r="F54" s="44">
        <f>'Normalized Spectra'!F52*'Spectra Scaled to Min Power'!$E$3</f>
        <v>0</v>
      </c>
      <c r="G54" s="44"/>
      <c r="H54" s="39">
        <v>209.65797000000001</v>
      </c>
      <c r="I54" s="41">
        <f>'Normalized Spectra'!I52*'Spectra Scaled to Min Power'!$H$3</f>
        <v>0</v>
      </c>
      <c r="J54" s="7"/>
      <c r="K54" s="7">
        <v>209.86886999999999</v>
      </c>
      <c r="L54" s="7">
        <f>'Normalized Spectra'!L52*'Spectra Scaled to Min Power'!$K$3</f>
        <v>0</v>
      </c>
      <c r="M54" s="7"/>
      <c r="N54" s="1">
        <v>209.65797420000001</v>
      </c>
      <c r="O54" s="7">
        <f>'Normalized Spectra'!O52*'Spectra Scaled to Min Power'!$N$3</f>
        <v>4.7437015357403451E-4</v>
      </c>
      <c r="Q54" s="14">
        <v>209.65797420000001</v>
      </c>
      <c r="R54" s="33">
        <f>'Normalized Spectra'!R52*'Spectra Scaled to Min Power'!Q$3</f>
        <v>0</v>
      </c>
      <c r="T54" s="14">
        <v>209.65797420000001</v>
      </c>
      <c r="U54" s="44">
        <f>'Normalized Spectra'!U52*'Spectra Scaled to Min Power'!T$3</f>
        <v>0</v>
      </c>
    </row>
    <row r="55" spans="2:21" x14ac:dyDescent="0.3">
      <c r="B55" s="13">
        <v>210.19408999999999</v>
      </c>
      <c r="C55" s="7">
        <f>'Normalized Spectra'!C53*'Spectra Scaled to Min Power'!$B$3</f>
        <v>0</v>
      </c>
      <c r="D55" s="44"/>
      <c r="E55" s="11">
        <f>'Normalized Spectra'!E53</f>
        <v>209.860321</v>
      </c>
      <c r="F55" s="44">
        <f>'Normalized Spectra'!F53*'Spectra Scaled to Min Power'!$E$3</f>
        <v>0</v>
      </c>
      <c r="G55" s="44"/>
      <c r="H55" s="39">
        <v>209.86032</v>
      </c>
      <c r="I55" s="41">
        <f>'Normalized Spectra'!I53*'Spectra Scaled to Min Power'!$H$3</f>
        <v>0</v>
      </c>
      <c r="J55" s="7"/>
      <c r="K55" s="7">
        <v>210.07123999999999</v>
      </c>
      <c r="L55" s="7">
        <f>'Normalized Spectra'!L53*'Spectra Scaled to Min Power'!$K$3</f>
        <v>0</v>
      </c>
      <c r="M55" s="7"/>
      <c r="N55" s="1">
        <v>209.860321</v>
      </c>
      <c r="O55" s="7">
        <f>'Normalized Spectra'!O53*'Spectra Scaled to Min Power'!$N$3</f>
        <v>6.9081537755557622E-4</v>
      </c>
      <c r="Q55" s="14">
        <v>209.860321</v>
      </c>
      <c r="R55" s="33">
        <f>'Normalized Spectra'!R53*'Spectra Scaled to Min Power'!Q$3</f>
        <v>0</v>
      </c>
      <c r="T55" s="14">
        <v>209.860321</v>
      </c>
      <c r="U55" s="44">
        <f>'Normalized Spectra'!U53*'Spectra Scaled to Min Power'!T$3</f>
        <v>0</v>
      </c>
    </row>
    <row r="56" spans="2:21" x14ac:dyDescent="0.3">
      <c r="B56" s="13">
        <v>210.39766</v>
      </c>
      <c r="C56" s="7">
        <f>'Normalized Spectra'!C54*'Spectra Scaled to Min Power'!$B$3</f>
        <v>0</v>
      </c>
      <c r="D56" s="44"/>
      <c r="E56" s="11">
        <f>'Normalized Spectra'!E54</f>
        <v>210.06269839999999</v>
      </c>
      <c r="F56" s="44">
        <f>'Normalized Spectra'!F54*'Spectra Scaled to Min Power'!$E$3</f>
        <v>0</v>
      </c>
      <c r="G56" s="44"/>
      <c r="H56" s="39">
        <v>210.06270000000001</v>
      </c>
      <c r="I56" s="41">
        <f>'Normalized Spectra'!I54*'Spectra Scaled to Min Power'!$H$3</f>
        <v>0</v>
      </c>
      <c r="J56" s="7"/>
      <c r="K56" s="7">
        <v>210.27363</v>
      </c>
      <c r="L56" s="7">
        <f>'Normalized Spectra'!L54*'Spectra Scaled to Min Power'!$K$3</f>
        <v>0</v>
      </c>
      <c r="M56" s="7"/>
      <c r="N56" s="1">
        <v>210.06269839999999</v>
      </c>
      <c r="O56" s="7">
        <f>'Normalized Spectra'!O54*'Spectra Scaled to Min Power'!$N$3</f>
        <v>3.9581417102431974E-4</v>
      </c>
      <c r="Q56" s="14">
        <v>210.06269839999999</v>
      </c>
      <c r="R56" s="33">
        <f>'Normalized Spectra'!R54*'Spectra Scaled to Min Power'!Q$3</f>
        <v>0</v>
      </c>
      <c r="T56" s="14">
        <v>210.06269839999999</v>
      </c>
      <c r="U56" s="44">
        <f>'Normalized Spectra'!U54*'Spectra Scaled to Min Power'!T$3</f>
        <v>0</v>
      </c>
    </row>
    <row r="57" spans="2:21" x14ac:dyDescent="0.3">
      <c r="B57" s="13">
        <v>210.60123999999999</v>
      </c>
      <c r="C57" s="7">
        <f>'Normalized Spectra'!C55*'Spectra Scaled to Min Power'!$B$3</f>
        <v>0</v>
      </c>
      <c r="D57" s="44"/>
      <c r="E57" s="11">
        <f>'Normalized Spectra'!E55</f>
        <v>210.26507570000001</v>
      </c>
      <c r="F57" s="44">
        <f>'Normalized Spectra'!F55*'Spectra Scaled to Min Power'!$E$3</f>
        <v>0</v>
      </c>
      <c r="G57" s="44"/>
      <c r="H57" s="39">
        <v>210.26508000000001</v>
      </c>
      <c r="I57" s="41">
        <f>'Normalized Spectra'!I55*'Spectra Scaled to Min Power'!$H$3</f>
        <v>0</v>
      </c>
      <c r="J57" s="7"/>
      <c r="K57" s="7">
        <v>210.47604000000001</v>
      </c>
      <c r="L57" s="7">
        <f>'Normalized Spectra'!L55*'Spectra Scaled to Min Power'!$K$3</f>
        <v>0</v>
      </c>
      <c r="M57" s="7"/>
      <c r="N57" s="1">
        <v>210.26507570000001</v>
      </c>
      <c r="O57" s="7">
        <f>'Normalized Spectra'!O55*'Spectra Scaled to Min Power'!$N$3</f>
        <v>6.6015084059916284E-4</v>
      </c>
      <c r="Q57" s="14">
        <v>210.26507570000001</v>
      </c>
      <c r="R57" s="33">
        <f>'Normalized Spectra'!R55*'Spectra Scaled to Min Power'!Q$3</f>
        <v>0</v>
      </c>
      <c r="T57" s="14">
        <v>210.26507570000001</v>
      </c>
      <c r="U57" s="44">
        <f>'Normalized Spectra'!U55*'Spectra Scaled to Min Power'!T$3</f>
        <v>0</v>
      </c>
    </row>
    <row r="58" spans="2:21" x14ac:dyDescent="0.3">
      <c r="B58" s="13">
        <v>210.80484000000001</v>
      </c>
      <c r="C58" s="7">
        <f>'Normalized Spectra'!C56*'Spectra Scaled to Min Power'!$B$3</f>
        <v>0</v>
      </c>
      <c r="D58" s="44"/>
      <c r="E58" s="11">
        <f>'Normalized Spectra'!E56</f>
        <v>210.46746830000001</v>
      </c>
      <c r="F58" s="44">
        <f>'Normalized Spectra'!F56*'Spectra Scaled to Min Power'!$E$3</f>
        <v>0</v>
      </c>
      <c r="G58" s="44"/>
      <c r="H58" s="39">
        <v>210.46746999999999</v>
      </c>
      <c r="I58" s="41">
        <f>'Normalized Spectra'!I56*'Spectra Scaled to Min Power'!$H$3</f>
        <v>0</v>
      </c>
      <c r="J58" s="7"/>
      <c r="K58" s="7">
        <v>210.67847</v>
      </c>
      <c r="L58" s="7">
        <f>'Normalized Spectra'!L56*'Spectra Scaled to Min Power'!$K$3</f>
        <v>0</v>
      </c>
      <c r="M58" s="7"/>
      <c r="N58" s="1">
        <v>210.46746830000001</v>
      </c>
      <c r="O58" s="7">
        <f>'Normalized Spectra'!O56*'Spectra Scaled to Min Power'!$N$3</f>
        <v>3.9639650488905068E-4</v>
      </c>
      <c r="Q58" s="14">
        <v>210.46746830000001</v>
      </c>
      <c r="R58" s="33">
        <f>'Normalized Spectra'!R56*'Spectra Scaled to Min Power'!Q$3</f>
        <v>0</v>
      </c>
      <c r="T58" s="14">
        <v>210.46746830000001</v>
      </c>
      <c r="U58" s="44">
        <f>'Normalized Spectra'!U56*'Spectra Scaled to Min Power'!T$3</f>
        <v>0</v>
      </c>
    </row>
    <row r="59" spans="2:21" x14ac:dyDescent="0.3">
      <c r="B59" s="13">
        <v>211.00845000000001</v>
      </c>
      <c r="C59" s="7">
        <f>'Normalized Spectra'!C57*'Spectra Scaled to Min Power'!$B$3</f>
        <v>0</v>
      </c>
      <c r="D59" s="44"/>
      <c r="E59" s="11">
        <f>'Normalized Spectra'!E57</f>
        <v>210.66989140000001</v>
      </c>
      <c r="F59" s="44">
        <f>'Normalized Spectra'!F57*'Spectra Scaled to Min Power'!$E$3</f>
        <v>0</v>
      </c>
      <c r="G59" s="44"/>
      <c r="H59" s="39">
        <v>210.66989000000001</v>
      </c>
      <c r="I59" s="41">
        <f>'Normalized Spectra'!I57*'Spectra Scaled to Min Power'!$H$3</f>
        <v>0</v>
      </c>
      <c r="J59" s="7"/>
      <c r="K59" s="7">
        <v>210.88092</v>
      </c>
      <c r="L59" s="7">
        <f>'Normalized Spectra'!L57*'Spectra Scaled to Min Power'!$K$3</f>
        <v>0</v>
      </c>
      <c r="M59" s="7"/>
      <c r="N59" s="1">
        <v>210.66989140000001</v>
      </c>
      <c r="O59" s="7">
        <f>'Normalized Spectra'!O57*'Spectra Scaled to Min Power'!$N$3</f>
        <v>5.9833311675154739E-4</v>
      </c>
      <c r="Q59" s="14">
        <v>210.66989140000001</v>
      </c>
      <c r="R59" s="33">
        <f>'Normalized Spectra'!R57*'Spectra Scaled to Min Power'!Q$3</f>
        <v>0</v>
      </c>
      <c r="T59" s="14">
        <v>210.66989140000001</v>
      </c>
      <c r="U59" s="44">
        <f>'Normalized Spectra'!U57*'Spectra Scaled to Min Power'!T$3</f>
        <v>0</v>
      </c>
    </row>
    <row r="60" spans="2:21" x14ac:dyDescent="0.3">
      <c r="B60" s="13">
        <v>211.21207999999999</v>
      </c>
      <c r="C60" s="7">
        <f>'Normalized Spectra'!C58*'Spectra Scaled to Min Power'!$B$3</f>
        <v>0</v>
      </c>
      <c r="D60" s="44"/>
      <c r="E60" s="11">
        <f>'Normalized Spectra'!E58</f>
        <v>210.87231449999999</v>
      </c>
      <c r="F60" s="44">
        <f>'Normalized Spectra'!F58*'Spectra Scaled to Min Power'!$E$3</f>
        <v>0</v>
      </c>
      <c r="G60" s="44"/>
      <c r="H60" s="39">
        <v>210.87231</v>
      </c>
      <c r="I60" s="41">
        <f>'Normalized Spectra'!I58*'Spectra Scaled to Min Power'!$H$3</f>
        <v>0</v>
      </c>
      <c r="J60" s="7"/>
      <c r="K60" s="7">
        <v>211.08338000000001</v>
      </c>
      <c r="L60" s="7">
        <f>'Normalized Spectra'!L58*'Spectra Scaled to Min Power'!$K$3</f>
        <v>0</v>
      </c>
      <c r="M60" s="7"/>
      <c r="N60" s="1">
        <v>210.87231449999999</v>
      </c>
      <c r="O60" s="7">
        <f>'Normalized Spectra'!O58*'Spectra Scaled to Min Power'!$N$3</f>
        <v>3.9518698138584331E-4</v>
      </c>
      <c r="Q60" s="14">
        <v>210.87231449999999</v>
      </c>
      <c r="R60" s="33">
        <f>'Normalized Spectra'!R58*'Spectra Scaled to Min Power'!Q$3</f>
        <v>0</v>
      </c>
      <c r="T60" s="14">
        <v>210.87231449999999</v>
      </c>
      <c r="U60" s="44">
        <f>'Normalized Spectra'!U58*'Spectra Scaled to Min Power'!T$3</f>
        <v>0</v>
      </c>
    </row>
    <row r="61" spans="2:21" x14ac:dyDescent="0.3">
      <c r="B61" s="13">
        <v>211.41573</v>
      </c>
      <c r="C61" s="7">
        <f>'Normalized Spectra'!C59*'Spectra Scaled to Min Power'!$B$3</f>
        <v>0</v>
      </c>
      <c r="D61" s="44"/>
      <c r="E61" s="11">
        <f>'Normalized Spectra'!E59</f>
        <v>211.0747528</v>
      </c>
      <c r="F61" s="44">
        <f>'Normalized Spectra'!F59*'Spectra Scaled to Min Power'!$E$3</f>
        <v>0</v>
      </c>
      <c r="G61" s="44"/>
      <c r="H61" s="39">
        <v>211.07474999999999</v>
      </c>
      <c r="I61" s="41">
        <f>'Normalized Spectra'!I59*'Spectra Scaled to Min Power'!$H$3</f>
        <v>0</v>
      </c>
      <c r="J61" s="7"/>
      <c r="K61" s="7">
        <v>211.28586999999999</v>
      </c>
      <c r="L61" s="7">
        <f>'Normalized Spectra'!L59*'Spectra Scaled to Min Power'!$K$3</f>
        <v>0</v>
      </c>
      <c r="M61" s="7"/>
      <c r="N61" s="1">
        <v>211.0747528</v>
      </c>
      <c r="O61" s="7">
        <f>'Normalized Spectra'!O59*'Spectra Scaled to Min Power'!$N$3</f>
        <v>6.4705470925597729E-4</v>
      </c>
      <c r="Q61" s="14">
        <v>211.0747528</v>
      </c>
      <c r="R61" s="33">
        <f>'Normalized Spectra'!R59*'Spectra Scaled to Min Power'!Q$3</f>
        <v>0</v>
      </c>
      <c r="T61" s="14">
        <v>211.0747528</v>
      </c>
      <c r="U61" s="44">
        <f>'Normalized Spectra'!U59*'Spectra Scaled to Min Power'!T$3</f>
        <v>0</v>
      </c>
    </row>
    <row r="62" spans="2:21" x14ac:dyDescent="0.3">
      <c r="B62" s="13">
        <v>211.61940000000001</v>
      </c>
      <c r="C62" s="7">
        <f>'Normalized Spectra'!C60*'Spectra Scaled to Min Power'!$B$3</f>
        <v>0</v>
      </c>
      <c r="D62" s="44"/>
      <c r="E62" s="11">
        <f>'Normalized Spectra'!E60</f>
        <v>211.27720640000001</v>
      </c>
      <c r="F62" s="44">
        <f>'Normalized Spectra'!F60*'Spectra Scaled to Min Power'!$E$3</f>
        <v>0</v>
      </c>
      <c r="G62" s="44"/>
      <c r="H62" s="39">
        <v>211.27721</v>
      </c>
      <c r="I62" s="41">
        <f>'Normalized Spectra'!I60*'Spectra Scaled to Min Power'!$H$3</f>
        <v>0</v>
      </c>
      <c r="J62" s="7"/>
      <c r="K62" s="7">
        <v>211.48837</v>
      </c>
      <c r="L62" s="7">
        <f>'Normalized Spectra'!L60*'Spectra Scaled to Min Power'!$K$3</f>
        <v>0</v>
      </c>
      <c r="M62" s="7"/>
      <c r="N62" s="1">
        <v>211.27720640000001</v>
      </c>
      <c r="O62" s="7">
        <f>'Normalized Spectra'!O60*'Spectra Scaled to Min Power'!$N$3</f>
        <v>3.8261198139428928E-4</v>
      </c>
      <c r="Q62" s="14">
        <v>211.27720640000001</v>
      </c>
      <c r="R62" s="33">
        <f>'Normalized Spectra'!R60*'Spectra Scaled to Min Power'!Q$3</f>
        <v>0</v>
      </c>
      <c r="T62" s="14">
        <v>211.27720640000001</v>
      </c>
      <c r="U62" s="44">
        <f>'Normalized Spectra'!U60*'Spectra Scaled to Min Power'!T$3</f>
        <v>0</v>
      </c>
    </row>
    <row r="63" spans="2:21" x14ac:dyDescent="0.3">
      <c r="B63" s="13">
        <v>211.82308</v>
      </c>
      <c r="C63" s="7">
        <f>'Normalized Spectra'!C61*'Spectra Scaled to Min Power'!$B$3</f>
        <v>0</v>
      </c>
      <c r="D63" s="44"/>
      <c r="E63" s="11">
        <f>'Normalized Spectra'!E61</f>
        <v>211.4796753</v>
      </c>
      <c r="F63" s="44">
        <f>'Normalized Spectra'!F61*'Spectra Scaled to Min Power'!$E$3</f>
        <v>0</v>
      </c>
      <c r="G63" s="44"/>
      <c r="H63" s="39">
        <v>211.47968</v>
      </c>
      <c r="I63" s="41">
        <f>'Normalized Spectra'!I61*'Spectra Scaled to Min Power'!$H$3</f>
        <v>0</v>
      </c>
      <c r="J63" s="7"/>
      <c r="K63" s="7">
        <v>211.69089</v>
      </c>
      <c r="L63" s="7">
        <f>'Normalized Spectra'!L61*'Spectra Scaled to Min Power'!$K$3</f>
        <v>0</v>
      </c>
      <c r="M63" s="7"/>
      <c r="N63" s="1">
        <v>211.4796753</v>
      </c>
      <c r="O63" s="7">
        <f>'Normalized Spectra'!O61*'Spectra Scaled to Min Power'!$N$3</f>
        <v>6.4585886374305291E-4</v>
      </c>
      <c r="Q63" s="14">
        <v>211.4796753</v>
      </c>
      <c r="R63" s="33">
        <f>'Normalized Spectra'!R61*'Spectra Scaled to Min Power'!Q$3</f>
        <v>0</v>
      </c>
      <c r="T63" s="14">
        <v>211.4796753</v>
      </c>
      <c r="U63" s="44">
        <f>'Normalized Spectra'!U61*'Spectra Scaled to Min Power'!T$3</f>
        <v>0</v>
      </c>
    </row>
    <row r="64" spans="2:21" x14ac:dyDescent="0.3">
      <c r="B64" s="13">
        <v>212.02678</v>
      </c>
      <c r="C64" s="7">
        <f>'Normalized Spectra'!C62*'Spectra Scaled to Min Power'!$B$3</f>
        <v>0</v>
      </c>
      <c r="D64" s="44"/>
      <c r="E64" s="11">
        <f>'Normalized Spectra'!E62</f>
        <v>211.68215939999999</v>
      </c>
      <c r="F64" s="44">
        <f>'Normalized Spectra'!F62*'Spectra Scaled to Min Power'!$E$3</f>
        <v>0</v>
      </c>
      <c r="G64" s="44"/>
      <c r="H64" s="39">
        <v>211.68216000000001</v>
      </c>
      <c r="I64" s="41">
        <f>'Normalized Spectra'!I62*'Spectra Scaled to Min Power'!$H$3</f>
        <v>0</v>
      </c>
      <c r="J64" s="7"/>
      <c r="K64" s="7">
        <v>211.89343</v>
      </c>
      <c r="L64" s="7">
        <f>'Normalized Spectra'!L62*'Spectra Scaled to Min Power'!$K$3</f>
        <v>0</v>
      </c>
      <c r="M64" s="7"/>
      <c r="N64" s="1">
        <v>211.68215939999999</v>
      </c>
      <c r="O64" s="7">
        <f>'Normalized Spectra'!O62*'Spectra Scaled to Min Power'!$N$3</f>
        <v>4.2905330913849349E-4</v>
      </c>
      <c r="Q64" s="14">
        <v>211.68215939999999</v>
      </c>
      <c r="R64" s="33">
        <f>'Normalized Spectra'!R62*'Spectra Scaled to Min Power'!Q$3</f>
        <v>0</v>
      </c>
      <c r="T64" s="14">
        <v>211.68215939999999</v>
      </c>
      <c r="U64" s="44">
        <f>'Normalized Spectra'!U62*'Spectra Scaled to Min Power'!T$3</f>
        <v>0</v>
      </c>
    </row>
    <row r="65" spans="2:21" x14ac:dyDescent="0.3">
      <c r="B65" s="13">
        <v>212.23050000000001</v>
      </c>
      <c r="C65" s="7">
        <f>'Normalized Spectra'!C63*'Spectra Scaled to Min Power'!$B$3</f>
        <v>0</v>
      </c>
      <c r="D65" s="44"/>
      <c r="E65" s="11">
        <f>'Normalized Spectra'!E63</f>
        <v>211.88465880000001</v>
      </c>
      <c r="F65" s="44">
        <f>'Normalized Spectra'!F63*'Spectra Scaled to Min Power'!$E$3</f>
        <v>0</v>
      </c>
      <c r="G65" s="44"/>
      <c r="H65" s="39">
        <v>211.88466</v>
      </c>
      <c r="I65" s="41">
        <f>'Normalized Spectra'!I63*'Spectra Scaled to Min Power'!$H$3</f>
        <v>0</v>
      </c>
      <c r="J65" s="7"/>
      <c r="K65" s="7">
        <v>212.09599</v>
      </c>
      <c r="L65" s="7">
        <f>'Normalized Spectra'!L63*'Spectra Scaled to Min Power'!$K$3</f>
        <v>0</v>
      </c>
      <c r="M65" s="7"/>
      <c r="N65" s="1">
        <v>211.88465880000001</v>
      </c>
      <c r="O65" s="7">
        <f>'Normalized Spectra'!O63*'Spectra Scaled to Min Power'!$N$3</f>
        <v>6.2462831385028995E-4</v>
      </c>
      <c r="Q65" s="14">
        <v>211.88465880000001</v>
      </c>
      <c r="R65" s="33">
        <f>'Normalized Spectra'!R63*'Spectra Scaled to Min Power'!Q$3</f>
        <v>0</v>
      </c>
      <c r="T65" s="14">
        <v>211.88465880000001</v>
      </c>
      <c r="U65" s="44">
        <f>'Normalized Spectra'!U63*'Spectra Scaled to Min Power'!T$3</f>
        <v>0</v>
      </c>
    </row>
    <row r="66" spans="2:21" x14ac:dyDescent="0.3">
      <c r="B66" s="13">
        <v>212.43423000000001</v>
      </c>
      <c r="C66" s="7">
        <f>'Normalized Spectra'!C64*'Spectra Scaled to Min Power'!$B$3</f>
        <v>0</v>
      </c>
      <c r="D66" s="44"/>
      <c r="E66" s="11">
        <f>'Normalized Spectra'!E64</f>
        <v>212.08717350000001</v>
      </c>
      <c r="F66" s="44">
        <f>'Normalized Spectra'!F64*'Spectra Scaled to Min Power'!$E$3</f>
        <v>0</v>
      </c>
      <c r="G66" s="44"/>
      <c r="H66" s="39">
        <v>212.08716999999999</v>
      </c>
      <c r="I66" s="41">
        <f>'Normalized Spectra'!I64*'Spectra Scaled to Min Power'!$H$3</f>
        <v>0</v>
      </c>
      <c r="J66" s="7"/>
      <c r="K66" s="7">
        <v>212.29857000000001</v>
      </c>
      <c r="L66" s="7">
        <f>'Normalized Spectra'!L64*'Spectra Scaled to Min Power'!$K$3</f>
        <v>0</v>
      </c>
      <c r="M66" s="7"/>
      <c r="N66" s="1">
        <v>212.08717350000001</v>
      </c>
      <c r="O66" s="7">
        <f>'Normalized Spectra'!O64*'Spectra Scaled to Min Power'!$N$3</f>
        <v>3.8359998700130456E-4</v>
      </c>
      <c r="Q66" s="14">
        <v>212.08717350000001</v>
      </c>
      <c r="R66" s="33">
        <f>'Normalized Spectra'!R64*'Spectra Scaled to Min Power'!Q$3</f>
        <v>0</v>
      </c>
      <c r="T66" s="14">
        <v>212.08717350000001</v>
      </c>
      <c r="U66" s="44">
        <f>'Normalized Spectra'!U64*'Spectra Scaled to Min Power'!T$3</f>
        <v>0</v>
      </c>
    </row>
    <row r="67" spans="2:21" x14ac:dyDescent="0.3">
      <c r="B67" s="13">
        <v>212.63798</v>
      </c>
      <c r="C67" s="7">
        <f>'Normalized Spectra'!C65*'Spectra Scaled to Min Power'!$B$3</f>
        <v>0</v>
      </c>
      <c r="D67" s="44"/>
      <c r="E67" s="11">
        <f>'Normalized Spectra'!E65</f>
        <v>212.28968810000001</v>
      </c>
      <c r="F67" s="44">
        <f>'Normalized Spectra'!F65*'Spectra Scaled to Min Power'!$E$3</f>
        <v>0</v>
      </c>
      <c r="G67" s="44"/>
      <c r="H67" s="39">
        <v>212.28969000000001</v>
      </c>
      <c r="I67" s="41">
        <f>'Normalized Spectra'!I65*'Spectra Scaled to Min Power'!$H$3</f>
        <v>0</v>
      </c>
      <c r="J67" s="7"/>
      <c r="K67" s="7">
        <v>212.50117</v>
      </c>
      <c r="L67" s="7">
        <f>'Normalized Spectra'!L65*'Spectra Scaled to Min Power'!$K$3</f>
        <v>0</v>
      </c>
      <c r="M67" s="7"/>
      <c r="N67" s="1">
        <v>212.28968810000001</v>
      </c>
      <c r="O67" s="7">
        <f>'Normalized Spectra'!O65*'Spectra Scaled to Min Power'!$N$3</f>
        <v>5.9159786467103933E-4</v>
      </c>
      <c r="Q67" s="14">
        <v>212.28968810000001</v>
      </c>
      <c r="R67" s="33">
        <f>'Normalized Spectra'!R65*'Spectra Scaled to Min Power'!Q$3</f>
        <v>0</v>
      </c>
      <c r="T67" s="14">
        <v>212.28968810000001</v>
      </c>
      <c r="U67" s="44">
        <f>'Normalized Spectra'!U65*'Spectra Scaled to Min Power'!T$3</f>
        <v>0</v>
      </c>
    </row>
    <row r="68" spans="2:21" x14ac:dyDescent="0.3">
      <c r="B68" s="13">
        <v>212.84174999999999</v>
      </c>
      <c r="C68" s="7">
        <f>'Normalized Spectra'!C66*'Spectra Scaled to Min Power'!$B$3</f>
        <v>0</v>
      </c>
      <c r="D68" s="44"/>
      <c r="E68" s="11">
        <f>'Normalized Spectra'!E66</f>
        <v>212.49223330000001</v>
      </c>
      <c r="F68" s="44">
        <f>'Normalized Spectra'!F66*'Spectra Scaled to Min Power'!$E$3</f>
        <v>0</v>
      </c>
      <c r="G68" s="44"/>
      <c r="H68" s="39">
        <v>212.49223000000001</v>
      </c>
      <c r="I68" s="41">
        <f>'Normalized Spectra'!I66*'Spectra Scaled to Min Power'!$H$3</f>
        <v>0</v>
      </c>
      <c r="J68" s="7"/>
      <c r="K68" s="7">
        <v>212.70377999999999</v>
      </c>
      <c r="L68" s="7">
        <f>'Normalized Spectra'!L66*'Spectra Scaled to Min Power'!$K$3</f>
        <v>0</v>
      </c>
      <c r="M68" s="7"/>
      <c r="N68" s="1">
        <v>212.49223330000001</v>
      </c>
      <c r="O68" s="7">
        <f>'Normalized Spectra'!O66*'Spectra Scaled to Min Power'!$N$3</f>
        <v>3.9648961281311674E-4</v>
      </c>
      <c r="Q68" s="14">
        <v>212.49223330000001</v>
      </c>
      <c r="R68" s="33">
        <f>'Normalized Spectra'!R66*'Spectra Scaled to Min Power'!Q$3</f>
        <v>0</v>
      </c>
      <c r="T68" s="14">
        <v>212.49223330000001</v>
      </c>
      <c r="U68" s="44">
        <f>'Normalized Spectra'!U66*'Spectra Scaled to Min Power'!T$3</f>
        <v>0</v>
      </c>
    </row>
    <row r="69" spans="2:21" x14ac:dyDescent="0.3">
      <c r="B69" s="13">
        <v>213.04553999999999</v>
      </c>
      <c r="C69" s="7">
        <f>'Normalized Spectra'!C67*'Spectra Scaled to Min Power'!$B$3</f>
        <v>0</v>
      </c>
      <c r="D69" s="44"/>
      <c r="E69" s="11">
        <f>'Normalized Spectra'!E67</f>
        <v>212.69479369999999</v>
      </c>
      <c r="F69" s="44">
        <f>'Normalized Spectra'!F67*'Spectra Scaled to Min Power'!$E$3</f>
        <v>0</v>
      </c>
      <c r="G69" s="44"/>
      <c r="H69" s="39">
        <v>212.69479000000001</v>
      </c>
      <c r="I69" s="41">
        <f>'Normalized Spectra'!I67*'Spectra Scaled to Min Power'!$H$3</f>
        <v>0</v>
      </c>
      <c r="J69" s="7"/>
      <c r="K69" s="7">
        <v>212.90640999999999</v>
      </c>
      <c r="L69" s="7">
        <f>'Normalized Spectra'!L67*'Spectra Scaled to Min Power'!$K$3</f>
        <v>0</v>
      </c>
      <c r="M69" s="7"/>
      <c r="N69" s="1">
        <v>212.69479369999999</v>
      </c>
      <c r="O69" s="7">
        <f>'Normalized Spectra'!O67*'Spectra Scaled to Min Power'!$N$3</f>
        <v>5.9004632862585276E-4</v>
      </c>
      <c r="Q69" s="14">
        <v>212.69479369999999</v>
      </c>
      <c r="R69" s="33">
        <f>'Normalized Spectra'!R67*'Spectra Scaled to Min Power'!Q$3</f>
        <v>0</v>
      </c>
      <c r="T69" s="14">
        <v>212.69479369999999</v>
      </c>
      <c r="U69" s="44">
        <f>'Normalized Spectra'!U67*'Spectra Scaled to Min Power'!T$3</f>
        <v>0</v>
      </c>
    </row>
    <row r="70" spans="2:21" x14ac:dyDescent="0.3">
      <c r="B70" s="13">
        <v>213.24933999999999</v>
      </c>
      <c r="C70" s="7">
        <f>'Normalized Spectra'!C68*'Spectra Scaled to Min Power'!$B$3</f>
        <v>0</v>
      </c>
      <c r="D70" s="44"/>
      <c r="E70" s="11">
        <f>'Normalized Spectra'!E68</f>
        <v>212.8973541</v>
      </c>
      <c r="F70" s="44">
        <f>'Normalized Spectra'!F68*'Spectra Scaled to Min Power'!$E$3</f>
        <v>0</v>
      </c>
      <c r="G70" s="44"/>
      <c r="H70" s="39">
        <v>212.89734999999999</v>
      </c>
      <c r="I70" s="41">
        <f>'Normalized Spectra'!I68*'Spectra Scaled to Min Power'!$H$3</f>
        <v>0</v>
      </c>
      <c r="J70" s="7"/>
      <c r="K70" s="7">
        <v>213.10907</v>
      </c>
      <c r="L70" s="7">
        <f>'Normalized Spectra'!L68*'Spectra Scaled to Min Power'!$K$3</f>
        <v>0</v>
      </c>
      <c r="M70" s="7"/>
      <c r="N70" s="1">
        <v>212.8973541</v>
      </c>
      <c r="O70" s="7">
        <f>'Normalized Spectra'!O68*'Spectra Scaled to Min Power'!$N$3</f>
        <v>4.199469284779983E-4</v>
      </c>
      <c r="Q70" s="14">
        <v>212.8973541</v>
      </c>
      <c r="R70" s="33">
        <f>'Normalized Spectra'!R68*'Spectra Scaled to Min Power'!Q$3</f>
        <v>0</v>
      </c>
      <c r="T70" s="14">
        <v>212.8973541</v>
      </c>
      <c r="U70" s="44">
        <f>'Normalized Spectra'!U68*'Spectra Scaled to Min Power'!T$3</f>
        <v>0</v>
      </c>
    </row>
    <row r="71" spans="2:21" x14ac:dyDescent="0.3">
      <c r="B71" s="13">
        <v>213.45316</v>
      </c>
      <c r="C71" s="7">
        <f>'Normalized Spectra'!C69*'Spectra Scaled to Min Power'!$B$3</f>
        <v>0</v>
      </c>
      <c r="D71" s="44"/>
      <c r="E71" s="11">
        <f>'Normalized Spectra'!E69</f>
        <v>213.09994510000001</v>
      </c>
      <c r="F71" s="44">
        <f>'Normalized Spectra'!F69*'Spectra Scaled to Min Power'!$E$3</f>
        <v>0</v>
      </c>
      <c r="G71" s="44"/>
      <c r="H71" s="39">
        <v>213.09995000000001</v>
      </c>
      <c r="I71" s="41">
        <f>'Normalized Spectra'!I69*'Spectra Scaled to Min Power'!$H$3</f>
        <v>0</v>
      </c>
      <c r="J71" s="7"/>
      <c r="K71" s="7">
        <v>213.31173999999999</v>
      </c>
      <c r="L71" s="7">
        <f>'Normalized Spectra'!L69*'Spectra Scaled to Min Power'!$K$3</f>
        <v>0</v>
      </c>
      <c r="M71" s="7"/>
      <c r="N71" s="1">
        <v>213.09994510000001</v>
      </c>
      <c r="O71" s="7">
        <f>'Normalized Spectra'!O69*'Spectra Scaled to Min Power'!$N$3</f>
        <v>6.310188541591115E-4</v>
      </c>
      <c r="Q71" s="14">
        <v>213.09994510000001</v>
      </c>
      <c r="R71" s="33">
        <f>'Normalized Spectra'!R69*'Spectra Scaled to Min Power'!Q$3</f>
        <v>0</v>
      </c>
      <c r="T71" s="14">
        <v>213.09994510000001</v>
      </c>
      <c r="U71" s="44">
        <f>'Normalized Spectra'!U69*'Spectra Scaled to Min Power'!T$3</f>
        <v>0</v>
      </c>
    </row>
    <row r="72" spans="2:21" x14ac:dyDescent="0.3">
      <c r="B72" s="13">
        <v>213.65699000000001</v>
      </c>
      <c r="C72" s="7">
        <f>'Normalized Spectra'!C70*'Spectra Scaled to Min Power'!$B$3</f>
        <v>0</v>
      </c>
      <c r="D72" s="44"/>
      <c r="E72" s="11">
        <f>'Normalized Spectra'!E70</f>
        <v>213.302536</v>
      </c>
      <c r="F72" s="44">
        <f>'Normalized Spectra'!F70*'Spectra Scaled to Min Power'!$E$3</f>
        <v>0</v>
      </c>
      <c r="G72" s="44"/>
      <c r="H72" s="39">
        <v>213.30253999999999</v>
      </c>
      <c r="I72" s="41">
        <f>'Normalized Spectra'!I70*'Spectra Scaled to Min Power'!$H$3</f>
        <v>0</v>
      </c>
      <c r="J72" s="7"/>
      <c r="K72" s="7">
        <v>213.51442</v>
      </c>
      <c r="L72" s="7">
        <f>'Normalized Spectra'!L70*'Spectra Scaled to Min Power'!$K$3</f>
        <v>0</v>
      </c>
      <c r="M72" s="7"/>
      <c r="N72" s="1">
        <v>213.302536</v>
      </c>
      <c r="O72" s="7">
        <f>'Normalized Spectra'!O70*'Spectra Scaled to Min Power'!$N$3</f>
        <v>4.1403205752106842E-4</v>
      </c>
      <c r="Q72" s="14">
        <v>213.302536</v>
      </c>
      <c r="R72" s="33">
        <f>'Normalized Spectra'!R70*'Spectra Scaled to Min Power'!Q$3</f>
        <v>0</v>
      </c>
      <c r="T72" s="14">
        <v>213.302536</v>
      </c>
      <c r="U72" s="44">
        <f>'Normalized Spectra'!U70*'Spectra Scaled to Min Power'!T$3</f>
        <v>0</v>
      </c>
    </row>
    <row r="73" spans="2:21" x14ac:dyDescent="0.3">
      <c r="B73" s="13">
        <v>213.86084</v>
      </c>
      <c r="C73" s="7">
        <f>'Normalized Spectra'!C71*'Spectra Scaled to Min Power'!$B$3</f>
        <v>0</v>
      </c>
      <c r="D73" s="44"/>
      <c r="E73" s="11">
        <f>'Normalized Spectra'!E71</f>
        <v>213.5051575</v>
      </c>
      <c r="F73" s="44">
        <f>'Normalized Spectra'!F71*'Spectra Scaled to Min Power'!$E$3</f>
        <v>0</v>
      </c>
      <c r="G73" s="44"/>
      <c r="H73" s="39">
        <v>213.50515999999999</v>
      </c>
      <c r="I73" s="41">
        <f>'Normalized Spectra'!I71*'Spectra Scaled to Min Power'!$H$3</f>
        <v>0</v>
      </c>
      <c r="J73" s="7"/>
      <c r="K73" s="7">
        <v>213.71713</v>
      </c>
      <c r="L73" s="7">
        <f>'Normalized Spectra'!L71*'Spectra Scaled to Min Power'!$K$3</f>
        <v>0</v>
      </c>
      <c r="M73" s="7"/>
      <c r="N73" s="1">
        <v>213.5051575</v>
      </c>
      <c r="O73" s="7">
        <f>'Normalized Spectra'!O71*'Spectra Scaled to Min Power'!$N$3</f>
        <v>6.0378833189308307E-4</v>
      </c>
      <c r="Q73" s="14">
        <v>213.5051575</v>
      </c>
      <c r="R73" s="33">
        <f>'Normalized Spectra'!R71*'Spectra Scaled to Min Power'!Q$3</f>
        <v>0</v>
      </c>
      <c r="T73" s="14">
        <v>213.5051575</v>
      </c>
      <c r="U73" s="44">
        <f>'Normalized Spectra'!U71*'Spectra Scaled to Min Power'!T$3</f>
        <v>0</v>
      </c>
    </row>
    <row r="74" spans="2:21" x14ac:dyDescent="0.3">
      <c r="B74" s="13">
        <v>214.06470999999999</v>
      </c>
      <c r="C74" s="7">
        <f>'Normalized Spectra'!C72*'Spectra Scaled to Min Power'!$B$3</f>
        <v>0</v>
      </c>
      <c r="D74" s="44"/>
      <c r="E74" s="11">
        <f>'Normalized Spectra'!E72</f>
        <v>213.70777889999999</v>
      </c>
      <c r="F74" s="44">
        <f>'Normalized Spectra'!F72*'Spectra Scaled to Min Power'!$E$3</f>
        <v>0</v>
      </c>
      <c r="G74" s="44"/>
      <c r="H74" s="39">
        <v>213.70778000000001</v>
      </c>
      <c r="I74" s="41">
        <f>'Normalized Spectra'!I72*'Spectra Scaled to Min Power'!$H$3</f>
        <v>0</v>
      </c>
      <c r="J74" s="7"/>
      <c r="K74" s="7">
        <v>213.91986</v>
      </c>
      <c r="L74" s="7">
        <f>'Normalized Spectra'!L72*'Spectra Scaled to Min Power'!$K$3</f>
        <v>0</v>
      </c>
      <c r="M74" s="7"/>
      <c r="N74" s="1">
        <v>213.70777889999999</v>
      </c>
      <c r="O74" s="7">
        <f>'Normalized Spectra'!O72*'Spectra Scaled to Min Power'!$N$3</f>
        <v>3.8272507575834046E-4</v>
      </c>
      <c r="Q74" s="14">
        <v>213.70777889999999</v>
      </c>
      <c r="R74" s="33">
        <f>'Normalized Spectra'!R72*'Spectra Scaled to Min Power'!Q$3</f>
        <v>0</v>
      </c>
      <c r="T74" s="14">
        <v>213.70777889999999</v>
      </c>
      <c r="U74" s="44">
        <f>'Normalized Spectra'!U72*'Spectra Scaled to Min Power'!T$3</f>
        <v>0</v>
      </c>
    </row>
    <row r="75" spans="2:21" x14ac:dyDescent="0.3">
      <c r="B75" s="13">
        <v>214.26859999999999</v>
      </c>
      <c r="C75" s="7">
        <f>'Normalized Spectra'!C73*'Spectra Scaled to Min Power'!$B$3</f>
        <v>0</v>
      </c>
      <c r="D75" s="44"/>
      <c r="E75" s="11">
        <f>'Normalized Spectra'!E73</f>
        <v>213.91041559999999</v>
      </c>
      <c r="F75" s="44">
        <f>'Normalized Spectra'!F73*'Spectra Scaled to Min Power'!$E$3</f>
        <v>0</v>
      </c>
      <c r="G75" s="44"/>
      <c r="H75" s="39">
        <v>213.91041999999999</v>
      </c>
      <c r="I75" s="41">
        <f>'Normalized Spectra'!I73*'Spectra Scaled to Min Power'!$H$3</f>
        <v>0</v>
      </c>
      <c r="J75" s="7"/>
      <c r="K75" s="7">
        <v>214.12260000000001</v>
      </c>
      <c r="L75" s="7">
        <f>'Normalized Spectra'!L73*'Spectra Scaled to Min Power'!$K$3</f>
        <v>0</v>
      </c>
      <c r="M75" s="7"/>
      <c r="N75" s="1">
        <v>213.91041559999999</v>
      </c>
      <c r="O75" s="7">
        <f>'Normalized Spectra'!O73*'Spectra Scaled to Min Power'!$N$3</f>
        <v>6.1049744096605034E-4</v>
      </c>
      <c r="Q75" s="14">
        <v>213.91041559999999</v>
      </c>
      <c r="R75" s="33">
        <f>'Normalized Spectra'!R73*'Spectra Scaled to Min Power'!Q$3</f>
        <v>0</v>
      </c>
      <c r="T75" s="14">
        <v>213.91041559999999</v>
      </c>
      <c r="U75" s="44">
        <f>'Normalized Spectra'!U73*'Spectra Scaled to Min Power'!T$3</f>
        <v>0</v>
      </c>
    </row>
    <row r="76" spans="2:21" x14ac:dyDescent="0.3">
      <c r="B76" s="13">
        <v>214.4725</v>
      </c>
      <c r="C76" s="7">
        <f>'Normalized Spectra'!C74*'Spectra Scaled to Min Power'!$B$3</f>
        <v>0</v>
      </c>
      <c r="D76" s="44"/>
      <c r="E76" s="11">
        <f>'Normalized Spectra'!E74</f>
        <v>214.11306759999999</v>
      </c>
      <c r="F76" s="44">
        <f>'Normalized Spectra'!F74*'Spectra Scaled to Min Power'!$E$3</f>
        <v>0</v>
      </c>
      <c r="G76" s="44"/>
      <c r="H76" s="39">
        <v>214.11306999999999</v>
      </c>
      <c r="I76" s="41">
        <f>'Normalized Spectra'!I74*'Spectra Scaled to Min Power'!$H$3</f>
        <v>0</v>
      </c>
      <c r="J76" s="7"/>
      <c r="K76" s="7">
        <v>214.32536999999999</v>
      </c>
      <c r="L76" s="7">
        <f>'Normalized Spectra'!L74*'Spectra Scaled to Min Power'!$K$3</f>
        <v>0</v>
      </c>
      <c r="M76" s="7"/>
      <c r="N76" s="1">
        <v>214.11306759999999</v>
      </c>
      <c r="O76" s="7">
        <f>'Normalized Spectra'!O74*'Spectra Scaled to Min Power'!$N$3</f>
        <v>3.915345117124668E-4</v>
      </c>
      <c r="Q76" s="14">
        <v>214.11306759999999</v>
      </c>
      <c r="R76" s="33">
        <f>'Normalized Spectra'!R74*'Spectra Scaled to Min Power'!Q$3</f>
        <v>0</v>
      </c>
      <c r="T76" s="14">
        <v>214.11306759999999</v>
      </c>
      <c r="U76" s="44">
        <f>'Normalized Spectra'!U74*'Spectra Scaled to Min Power'!T$3</f>
        <v>0</v>
      </c>
    </row>
    <row r="77" spans="2:21" x14ac:dyDescent="0.3">
      <c r="B77" s="13">
        <v>214.67642000000001</v>
      </c>
      <c r="C77" s="7">
        <f>'Normalized Spectra'!C75*'Spectra Scaled to Min Power'!$B$3</f>
        <v>0</v>
      </c>
      <c r="D77" s="44"/>
      <c r="E77" s="11">
        <f>'Normalized Spectra'!E75</f>
        <v>214.3157501</v>
      </c>
      <c r="F77" s="44">
        <f>'Normalized Spectra'!F75*'Spectra Scaled to Min Power'!$E$3</f>
        <v>0</v>
      </c>
      <c r="G77" s="44"/>
      <c r="H77" s="39">
        <v>214.31575000000001</v>
      </c>
      <c r="I77" s="41">
        <f>'Normalized Spectra'!I75*'Spectra Scaled to Min Power'!$H$3</f>
        <v>0</v>
      </c>
      <c r="J77" s="7"/>
      <c r="K77" s="7">
        <v>214.52815000000001</v>
      </c>
      <c r="L77" s="7">
        <f>'Normalized Spectra'!L75*'Spectra Scaled to Min Power'!$K$3</f>
        <v>0</v>
      </c>
      <c r="M77" s="7"/>
      <c r="N77" s="1">
        <v>214.3157501</v>
      </c>
      <c r="O77" s="7">
        <f>'Normalized Spectra'!O75*'Spectra Scaled to Min Power'!$N$3</f>
        <v>6.1247066176898222E-4</v>
      </c>
      <c r="Q77" s="14">
        <v>214.3157501</v>
      </c>
      <c r="R77" s="33">
        <f>'Normalized Spectra'!R75*'Spectra Scaled to Min Power'!Q$3</f>
        <v>0</v>
      </c>
      <c r="T77" s="14">
        <v>214.3157501</v>
      </c>
      <c r="U77" s="44">
        <f>'Normalized Spectra'!U75*'Spectra Scaled to Min Power'!T$3</f>
        <v>0</v>
      </c>
    </row>
    <row r="78" spans="2:21" x14ac:dyDescent="0.3">
      <c r="B78" s="13">
        <v>214.88036</v>
      </c>
      <c r="C78" s="7">
        <f>'Normalized Spectra'!C76*'Spectra Scaled to Min Power'!$B$3</f>
        <v>0</v>
      </c>
      <c r="D78" s="44"/>
      <c r="E78" s="11">
        <f>'Normalized Spectra'!E76</f>
        <v>214.51843260000001</v>
      </c>
      <c r="F78" s="44">
        <f>'Normalized Spectra'!F76*'Spectra Scaled to Min Power'!$E$3</f>
        <v>0</v>
      </c>
      <c r="G78" s="44"/>
      <c r="H78" s="39">
        <v>214.51843</v>
      </c>
      <c r="I78" s="41">
        <f>'Normalized Spectra'!I76*'Spectra Scaled to Min Power'!$H$3</f>
        <v>0</v>
      </c>
      <c r="J78" s="7"/>
      <c r="K78" s="7">
        <v>214.73095000000001</v>
      </c>
      <c r="L78" s="7">
        <f>'Normalized Spectra'!L76*'Spectra Scaled to Min Power'!$K$3</f>
        <v>0</v>
      </c>
      <c r="M78" s="7"/>
      <c r="N78" s="1">
        <v>214.51843260000001</v>
      </c>
      <c r="O78" s="7">
        <f>'Normalized Spectra'!O76*'Spectra Scaled to Min Power'!$N$3</f>
        <v>4.2413335846427545E-4</v>
      </c>
      <c r="Q78" s="14">
        <v>214.51843260000001</v>
      </c>
      <c r="R78" s="33">
        <f>'Normalized Spectra'!R76*'Spectra Scaled to Min Power'!Q$3</f>
        <v>0</v>
      </c>
      <c r="T78" s="14">
        <v>214.51843260000001</v>
      </c>
      <c r="U78" s="44">
        <f>'Normalized Spectra'!U76*'Spectra Scaled to Min Power'!T$3</f>
        <v>0</v>
      </c>
    </row>
    <row r="79" spans="2:21" x14ac:dyDescent="0.3">
      <c r="B79" s="13">
        <v>215.08430999999999</v>
      </c>
      <c r="C79" s="7">
        <f>'Normalized Spectra'!C77*'Spectra Scaled to Min Power'!$B$3</f>
        <v>0</v>
      </c>
      <c r="D79" s="44"/>
      <c r="E79" s="11">
        <f>'Normalized Spectra'!E77</f>
        <v>214.72113039999999</v>
      </c>
      <c r="F79" s="44">
        <f>'Normalized Spectra'!F77*'Spectra Scaled to Min Power'!$E$3</f>
        <v>0</v>
      </c>
      <c r="G79" s="44"/>
      <c r="H79" s="39">
        <v>214.72112999999999</v>
      </c>
      <c r="I79" s="41">
        <f>'Normalized Spectra'!I77*'Spectra Scaled to Min Power'!$H$3</f>
        <v>0</v>
      </c>
      <c r="J79" s="7"/>
      <c r="K79" s="7">
        <v>214.93376000000001</v>
      </c>
      <c r="L79" s="7">
        <f>'Normalized Spectra'!L77*'Spectra Scaled to Min Power'!$K$3</f>
        <v>0</v>
      </c>
      <c r="M79" s="7"/>
      <c r="N79" s="1">
        <v>214.72113039999999</v>
      </c>
      <c r="O79" s="7">
        <f>'Normalized Spectra'!O77*'Spectra Scaled to Min Power'!$N$3</f>
        <v>6.2749985945390085E-4</v>
      </c>
      <c r="Q79" s="14">
        <v>214.72113039999999</v>
      </c>
      <c r="R79" s="33">
        <f>'Normalized Spectra'!R77*'Spectra Scaled to Min Power'!Q$3</f>
        <v>0</v>
      </c>
      <c r="T79" s="14">
        <v>214.72113039999999</v>
      </c>
      <c r="U79" s="44">
        <f>'Normalized Spectra'!U77*'Spectra Scaled to Min Power'!T$3</f>
        <v>0</v>
      </c>
    </row>
    <row r="80" spans="2:21" x14ac:dyDescent="0.3">
      <c r="B80" s="13">
        <v>215.28827999999999</v>
      </c>
      <c r="C80" s="7">
        <f>'Normalized Spectra'!C78*'Spectra Scaled to Min Power'!$B$3</f>
        <v>0</v>
      </c>
      <c r="D80" s="44"/>
      <c r="E80" s="11">
        <f>'Normalized Spectra'!E78</f>
        <v>214.92384340000001</v>
      </c>
      <c r="F80" s="44">
        <f>'Normalized Spectra'!F78*'Spectra Scaled to Min Power'!$E$3</f>
        <v>0</v>
      </c>
      <c r="G80" s="44"/>
      <c r="H80" s="39">
        <v>214.92384000000001</v>
      </c>
      <c r="I80" s="41">
        <f>'Normalized Spectra'!I78*'Spectra Scaled to Min Power'!$H$3</f>
        <v>0</v>
      </c>
      <c r="J80" s="7"/>
      <c r="K80" s="7">
        <v>215.13659999999999</v>
      </c>
      <c r="L80" s="7">
        <f>'Normalized Spectra'!L78*'Spectra Scaled to Min Power'!$K$3</f>
        <v>0</v>
      </c>
      <c r="M80" s="7"/>
      <c r="N80" s="1">
        <v>214.92384340000001</v>
      </c>
      <c r="O80" s="7">
        <f>'Normalized Spectra'!O78*'Spectra Scaled to Min Power'!$N$3</f>
        <v>4.1337772396389061E-4</v>
      </c>
      <c r="Q80" s="14">
        <v>214.92384340000001</v>
      </c>
      <c r="R80" s="33">
        <f>'Normalized Spectra'!R78*'Spectra Scaled to Min Power'!Q$3</f>
        <v>0</v>
      </c>
      <c r="T80" s="14">
        <v>214.92384340000001</v>
      </c>
      <c r="U80" s="44">
        <f>'Normalized Spectra'!U78*'Spectra Scaled to Min Power'!T$3</f>
        <v>0</v>
      </c>
    </row>
    <row r="81" spans="2:21" x14ac:dyDescent="0.3">
      <c r="B81" s="13">
        <v>215.49226999999999</v>
      </c>
      <c r="C81" s="7">
        <f>'Normalized Spectra'!C79*'Spectra Scaled to Min Power'!$B$3</f>
        <v>0</v>
      </c>
      <c r="D81" s="44"/>
      <c r="E81" s="11">
        <f>'Normalized Spectra'!E79</f>
        <v>215.1265564</v>
      </c>
      <c r="F81" s="44">
        <f>'Normalized Spectra'!F79*'Spectra Scaled to Min Power'!$E$3</f>
        <v>0</v>
      </c>
      <c r="G81" s="44"/>
      <c r="H81" s="39">
        <v>215.12656000000001</v>
      </c>
      <c r="I81" s="41">
        <f>'Normalized Spectra'!I79*'Spectra Scaled to Min Power'!$H$3</f>
        <v>0</v>
      </c>
      <c r="J81" s="7"/>
      <c r="K81" s="7">
        <v>215.33946</v>
      </c>
      <c r="L81" s="7">
        <f>'Normalized Spectra'!L79*'Spectra Scaled to Min Power'!$K$3</f>
        <v>0</v>
      </c>
      <c r="M81" s="7"/>
      <c r="N81" s="1">
        <v>215.1265564</v>
      </c>
      <c r="O81" s="7">
        <f>'Normalized Spectra'!O79*'Spectra Scaled to Min Power'!$N$3</f>
        <v>5.5115135364370562E-4</v>
      </c>
      <c r="Q81" s="14">
        <v>215.1265564</v>
      </c>
      <c r="R81" s="33">
        <f>'Normalized Spectra'!R79*'Spectra Scaled to Min Power'!Q$3</f>
        <v>0</v>
      </c>
      <c r="T81" s="14">
        <v>215.1265564</v>
      </c>
      <c r="U81" s="44">
        <f>'Normalized Spectra'!U79*'Spectra Scaled to Min Power'!T$3</f>
        <v>0</v>
      </c>
    </row>
    <row r="82" spans="2:21" x14ac:dyDescent="0.3">
      <c r="B82" s="13">
        <v>215.69628</v>
      </c>
      <c r="C82" s="7">
        <f>'Normalized Spectra'!C80*'Spectra Scaled to Min Power'!$B$3</f>
        <v>0</v>
      </c>
      <c r="D82" s="44"/>
      <c r="E82" s="11">
        <f>'Normalized Spectra'!E80</f>
        <v>215.3292999</v>
      </c>
      <c r="F82" s="44">
        <f>'Normalized Spectra'!F80*'Spectra Scaled to Min Power'!$E$3</f>
        <v>0</v>
      </c>
      <c r="G82" s="44"/>
      <c r="H82" s="39">
        <v>215.32929999999999</v>
      </c>
      <c r="I82" s="41">
        <f>'Normalized Spectra'!I80*'Spectra Scaled to Min Power'!$H$3</f>
        <v>0</v>
      </c>
      <c r="J82" s="7"/>
      <c r="K82" s="7">
        <v>215.54232999999999</v>
      </c>
      <c r="L82" s="7">
        <f>'Normalized Spectra'!L80*'Spectra Scaled to Min Power'!$K$3</f>
        <v>0</v>
      </c>
      <c r="M82" s="7"/>
      <c r="N82" s="1">
        <v>215.3292999</v>
      </c>
      <c r="O82" s="7">
        <f>'Normalized Spectra'!O80*'Spectra Scaled to Min Power'!$N$3</f>
        <v>4.0626828116781694E-4</v>
      </c>
      <c r="Q82" s="14">
        <v>215.3292999</v>
      </c>
      <c r="R82" s="33">
        <f>'Normalized Spectra'!R80*'Spectra Scaled to Min Power'!Q$3</f>
        <v>0</v>
      </c>
      <c r="T82" s="14">
        <v>215.3292999</v>
      </c>
      <c r="U82" s="44">
        <f>'Normalized Spectra'!U80*'Spectra Scaled to Min Power'!T$3</f>
        <v>0</v>
      </c>
    </row>
    <row r="83" spans="2:21" x14ac:dyDescent="0.3">
      <c r="B83" s="13">
        <v>215.90029999999999</v>
      </c>
      <c r="C83" s="7">
        <f>'Normalized Spectra'!C81*'Spectra Scaled to Min Power'!$B$3</f>
        <v>0</v>
      </c>
      <c r="D83" s="44"/>
      <c r="E83" s="11">
        <f>'Normalized Spectra'!E81</f>
        <v>215.53205869999999</v>
      </c>
      <c r="F83" s="44">
        <f>'Normalized Spectra'!F81*'Spectra Scaled to Min Power'!$E$3</f>
        <v>0</v>
      </c>
      <c r="G83" s="44"/>
      <c r="H83" s="39">
        <v>215.53206</v>
      </c>
      <c r="I83" s="41">
        <f>'Normalized Spectra'!I81*'Spectra Scaled to Min Power'!$H$3</f>
        <v>0</v>
      </c>
      <c r="J83" s="7"/>
      <c r="K83" s="7">
        <v>215.74521999999999</v>
      </c>
      <c r="L83" s="7">
        <f>'Normalized Spectra'!L81*'Spectra Scaled to Min Power'!$K$3</f>
        <v>0</v>
      </c>
      <c r="M83" s="7"/>
      <c r="N83" s="1">
        <v>215.53205869999999</v>
      </c>
      <c r="O83" s="7">
        <f>'Normalized Spectra'!O81*'Spectra Scaled to Min Power'!$N$3</f>
        <v>5.8465589499729297E-4</v>
      </c>
      <c r="Q83" s="14">
        <v>215.53205869999999</v>
      </c>
      <c r="R83" s="33">
        <f>'Normalized Spectra'!R81*'Spectra Scaled to Min Power'!Q$3</f>
        <v>0</v>
      </c>
      <c r="T83" s="14">
        <v>215.53205869999999</v>
      </c>
      <c r="U83" s="44">
        <f>'Normalized Spectra'!U81*'Spectra Scaled to Min Power'!T$3</f>
        <v>0</v>
      </c>
    </row>
    <row r="84" spans="2:21" x14ac:dyDescent="0.3">
      <c r="B84" s="13">
        <v>216.10434000000001</v>
      </c>
      <c r="C84" s="7">
        <f>'Normalized Spectra'!C82*'Spectra Scaled to Min Power'!$B$3</f>
        <v>0</v>
      </c>
      <c r="D84" s="44"/>
      <c r="E84" s="11">
        <f>'Normalized Spectra'!E82</f>
        <v>215.73483279999999</v>
      </c>
      <c r="F84" s="44">
        <f>'Normalized Spectra'!F82*'Spectra Scaled to Min Power'!$E$3</f>
        <v>0</v>
      </c>
      <c r="G84" s="44"/>
      <c r="H84" s="39">
        <v>215.73482999999999</v>
      </c>
      <c r="I84" s="41">
        <f>'Normalized Spectra'!I82*'Spectra Scaled to Min Power'!$H$3</f>
        <v>0</v>
      </c>
      <c r="J84" s="7"/>
      <c r="K84" s="7">
        <v>215.94812999999999</v>
      </c>
      <c r="L84" s="7">
        <f>'Normalized Spectra'!L82*'Spectra Scaled to Min Power'!$K$3</f>
        <v>0</v>
      </c>
      <c r="M84" s="7"/>
      <c r="N84" s="1">
        <v>215.73483279999999</v>
      </c>
      <c r="O84" s="7">
        <f>'Normalized Spectra'!O82*'Spectra Scaled to Min Power'!$N$3</f>
        <v>3.5065157606467085E-4</v>
      </c>
      <c r="Q84" s="14">
        <v>215.73483279999999</v>
      </c>
      <c r="R84" s="33">
        <f>'Normalized Spectra'!R82*'Spectra Scaled to Min Power'!Q$3</f>
        <v>0</v>
      </c>
      <c r="T84" s="14">
        <v>215.73483279999999</v>
      </c>
      <c r="U84" s="44">
        <f>'Normalized Spectra'!U82*'Spectra Scaled to Min Power'!T$3</f>
        <v>0</v>
      </c>
    </row>
    <row r="85" spans="2:21" x14ac:dyDescent="0.3">
      <c r="B85" s="13">
        <v>216.30839</v>
      </c>
      <c r="C85" s="7">
        <f>'Normalized Spectra'!C83*'Spectra Scaled to Min Power'!$B$3</f>
        <v>0</v>
      </c>
      <c r="D85" s="44"/>
      <c r="E85" s="11">
        <f>'Normalized Spectra'!E83</f>
        <v>215.9376068</v>
      </c>
      <c r="F85" s="44">
        <f>'Normalized Spectra'!F83*'Spectra Scaled to Min Power'!$E$3</f>
        <v>0</v>
      </c>
      <c r="G85" s="44"/>
      <c r="H85" s="39">
        <v>215.93761000000001</v>
      </c>
      <c r="I85" s="41">
        <f>'Normalized Spectra'!I83*'Spectra Scaled to Min Power'!$H$3</f>
        <v>0</v>
      </c>
      <c r="J85" s="7"/>
      <c r="K85" s="7">
        <v>216.15106</v>
      </c>
      <c r="L85" s="7">
        <f>'Normalized Spectra'!L83*'Spectra Scaled to Min Power'!$K$3</f>
        <v>0</v>
      </c>
      <c r="M85" s="7"/>
      <c r="N85" s="1">
        <v>215.9376068</v>
      </c>
      <c r="O85" s="7">
        <f>'Normalized Spectra'!O83*'Spectra Scaled to Min Power'!$N$3</f>
        <v>5.8818295691098895E-4</v>
      </c>
      <c r="Q85" s="14">
        <v>215.9376068</v>
      </c>
      <c r="R85" s="33">
        <f>'Normalized Spectra'!R83*'Spectra Scaled to Min Power'!Q$3</f>
        <v>0</v>
      </c>
      <c r="T85" s="14">
        <v>215.9376068</v>
      </c>
      <c r="U85" s="44">
        <f>'Normalized Spectra'!U83*'Spectra Scaled to Min Power'!T$3</f>
        <v>0</v>
      </c>
    </row>
    <row r="86" spans="2:21" x14ac:dyDescent="0.3">
      <c r="B86" s="13">
        <v>216.51246</v>
      </c>
      <c r="C86" s="7">
        <f>'Normalized Spectra'!C84*'Spectra Scaled to Min Power'!$B$3</f>
        <v>0</v>
      </c>
      <c r="D86" s="44"/>
      <c r="E86" s="11">
        <f>'Normalized Spectra'!E84</f>
        <v>216.1404114</v>
      </c>
      <c r="F86" s="44">
        <f>'Normalized Spectra'!F84*'Spectra Scaled to Min Power'!$E$3</f>
        <v>0</v>
      </c>
      <c r="G86" s="44"/>
      <c r="H86" s="39">
        <v>216.14041</v>
      </c>
      <c r="I86" s="41">
        <f>'Normalized Spectra'!I84*'Spectra Scaled to Min Power'!$H$3</f>
        <v>0</v>
      </c>
      <c r="J86" s="7"/>
      <c r="K86" s="7">
        <v>216.35400999999999</v>
      </c>
      <c r="L86" s="7">
        <f>'Normalized Spectra'!L84*'Spectra Scaled to Min Power'!$K$3</f>
        <v>0</v>
      </c>
      <c r="M86" s="7"/>
      <c r="N86" s="1">
        <v>216.1404114</v>
      </c>
      <c r="O86" s="7">
        <f>'Normalized Spectra'!O84*'Spectra Scaled to Min Power'!$N$3</f>
        <v>3.721213861893066E-4</v>
      </c>
      <c r="Q86" s="14">
        <v>216.1404114</v>
      </c>
      <c r="R86" s="33">
        <f>'Normalized Spectra'!R84*'Spectra Scaled to Min Power'!Q$3</f>
        <v>0</v>
      </c>
      <c r="T86" s="14">
        <v>216.1404114</v>
      </c>
      <c r="U86" s="44">
        <f>'Normalized Spectra'!U84*'Spectra Scaled to Min Power'!T$3</f>
        <v>0</v>
      </c>
    </row>
    <row r="87" spans="2:21" x14ac:dyDescent="0.3">
      <c r="B87" s="13">
        <v>216.71655000000001</v>
      </c>
      <c r="C87" s="7">
        <f>'Normalized Spectra'!C85*'Spectra Scaled to Min Power'!$B$3</f>
        <v>0</v>
      </c>
      <c r="D87" s="44"/>
      <c r="E87" s="11">
        <f>'Normalized Spectra'!E85</f>
        <v>216.34321589999999</v>
      </c>
      <c r="F87" s="44">
        <f>'Normalized Spectra'!F85*'Spectra Scaled to Min Power'!$E$3</f>
        <v>0</v>
      </c>
      <c r="G87" s="44"/>
      <c r="H87" s="39">
        <v>216.34322</v>
      </c>
      <c r="I87" s="41">
        <f>'Normalized Spectra'!I85*'Spectra Scaled to Min Power'!$H$3</f>
        <v>0</v>
      </c>
      <c r="J87" s="7"/>
      <c r="K87" s="7">
        <v>216.55698000000001</v>
      </c>
      <c r="L87" s="7">
        <f>'Normalized Spectra'!L85*'Spectra Scaled to Min Power'!$K$3</f>
        <v>0</v>
      </c>
      <c r="M87" s="7"/>
      <c r="N87" s="1">
        <v>216.34321589999999</v>
      </c>
      <c r="O87" s="7">
        <f>'Normalized Spectra'!O85*'Spectra Scaled to Min Power'!$N$3</f>
        <v>6.0269669446631053E-4</v>
      </c>
      <c r="Q87" s="14">
        <v>216.34321589999999</v>
      </c>
      <c r="R87" s="33">
        <f>'Normalized Spectra'!R85*'Spectra Scaled to Min Power'!Q$3</f>
        <v>0</v>
      </c>
      <c r="T87" s="14">
        <v>216.34321589999999</v>
      </c>
      <c r="U87" s="44">
        <f>'Normalized Spectra'!U85*'Spectra Scaled to Min Power'!T$3</f>
        <v>0</v>
      </c>
    </row>
    <row r="88" spans="2:21" x14ac:dyDescent="0.3">
      <c r="B88" s="13">
        <v>216.92066</v>
      </c>
      <c r="C88" s="7">
        <f>'Normalized Spectra'!C86*'Spectra Scaled to Min Power'!$B$3</f>
        <v>0</v>
      </c>
      <c r="D88" s="44"/>
      <c r="E88" s="11">
        <f>'Normalized Spectra'!E86</f>
        <v>216.54605100000001</v>
      </c>
      <c r="F88" s="44">
        <f>'Normalized Spectra'!F86*'Spectra Scaled to Min Power'!$E$3</f>
        <v>0</v>
      </c>
      <c r="G88" s="44"/>
      <c r="H88" s="39">
        <v>216.54605000000001</v>
      </c>
      <c r="I88" s="41">
        <f>'Normalized Spectra'!I86*'Spectra Scaled to Min Power'!$H$3</f>
        <v>0</v>
      </c>
      <c r="J88" s="7"/>
      <c r="K88" s="7">
        <v>216.75996000000001</v>
      </c>
      <c r="L88" s="7">
        <f>'Normalized Spectra'!L86*'Spectra Scaled to Min Power'!$K$3</f>
        <v>0</v>
      </c>
      <c r="M88" s="7"/>
      <c r="N88" s="1">
        <v>216.54605100000001</v>
      </c>
      <c r="O88" s="7">
        <f>'Normalized Spectra'!O86*'Spectra Scaled to Min Power'!$N$3</f>
        <v>3.8005942893907201E-4</v>
      </c>
      <c r="Q88" s="14">
        <v>216.54605100000001</v>
      </c>
      <c r="R88" s="33">
        <f>'Normalized Spectra'!R86*'Spectra Scaled to Min Power'!Q$3</f>
        <v>0</v>
      </c>
      <c r="T88" s="14">
        <v>216.54605100000001</v>
      </c>
      <c r="U88" s="44">
        <f>'Normalized Spectra'!U86*'Spectra Scaled to Min Power'!T$3</f>
        <v>0</v>
      </c>
    </row>
    <row r="89" spans="2:21" x14ac:dyDescent="0.3">
      <c r="B89" s="13">
        <v>217.12477999999999</v>
      </c>
      <c r="C89" s="7">
        <f>'Normalized Spectra'!C87*'Spectra Scaled to Min Power'!$B$3</f>
        <v>0</v>
      </c>
      <c r="D89" s="44"/>
      <c r="E89" s="11">
        <f>'Normalized Spectra'!E87</f>
        <v>216.74888609999999</v>
      </c>
      <c r="F89" s="44">
        <f>'Normalized Spectra'!F87*'Spectra Scaled to Min Power'!$E$3</f>
        <v>0</v>
      </c>
      <c r="G89" s="44"/>
      <c r="H89" s="39">
        <v>216.74888999999999</v>
      </c>
      <c r="I89" s="41">
        <f>'Normalized Spectra'!I87*'Spectra Scaled to Min Power'!$H$3</f>
        <v>0</v>
      </c>
      <c r="J89" s="7"/>
      <c r="K89" s="7">
        <v>216.96297000000001</v>
      </c>
      <c r="L89" s="7">
        <f>'Normalized Spectra'!L87*'Spectra Scaled to Min Power'!$K$3</f>
        <v>0</v>
      </c>
      <c r="M89" s="7"/>
      <c r="N89" s="1">
        <v>216.74888609999999</v>
      </c>
      <c r="O89" s="7">
        <f>'Normalized Spectra'!O87*'Spectra Scaled to Min Power'!$N$3</f>
        <v>5.8803016269010544E-4</v>
      </c>
      <c r="Q89" s="14">
        <v>216.74888609999999</v>
      </c>
      <c r="R89" s="33">
        <f>'Normalized Spectra'!R87*'Spectra Scaled to Min Power'!Q$3</f>
        <v>0</v>
      </c>
      <c r="T89" s="14">
        <v>216.74888609999999</v>
      </c>
      <c r="U89" s="44">
        <f>'Normalized Spectra'!U87*'Spectra Scaled to Min Power'!T$3</f>
        <v>0</v>
      </c>
    </row>
    <row r="90" spans="2:21" x14ac:dyDescent="0.3">
      <c r="B90" s="13">
        <v>217.32892000000001</v>
      </c>
      <c r="C90" s="7">
        <f>'Normalized Spectra'!C88*'Spectra Scaled to Min Power'!$B$3</f>
        <v>0</v>
      </c>
      <c r="D90" s="44"/>
      <c r="E90" s="11">
        <f>'Normalized Spectra'!E88</f>
        <v>216.95175169999999</v>
      </c>
      <c r="F90" s="44">
        <f>'Normalized Spectra'!F88*'Spectra Scaled to Min Power'!$E$3</f>
        <v>0</v>
      </c>
      <c r="G90" s="44"/>
      <c r="H90" s="39">
        <v>216.95175</v>
      </c>
      <c r="I90" s="41">
        <f>'Normalized Spectra'!I88*'Spectra Scaled to Min Power'!$H$3</f>
        <v>0</v>
      </c>
      <c r="J90" s="7"/>
      <c r="K90" s="7">
        <v>217.16598999999999</v>
      </c>
      <c r="L90" s="7">
        <f>'Normalized Spectra'!L88*'Spectra Scaled to Min Power'!$K$3</f>
        <v>0</v>
      </c>
      <c r="M90" s="7"/>
      <c r="N90" s="1">
        <v>216.95175169999999</v>
      </c>
      <c r="O90" s="7">
        <f>'Normalized Spectra'!O88*'Spectra Scaled to Min Power'!$N$3</f>
        <v>3.3873397280401326E-4</v>
      </c>
      <c r="Q90" s="14">
        <v>216.95175169999999</v>
      </c>
      <c r="R90" s="33">
        <f>'Normalized Spectra'!R88*'Spectra Scaled to Min Power'!Q$3</f>
        <v>0</v>
      </c>
      <c r="T90" s="14">
        <v>216.95175169999999</v>
      </c>
      <c r="U90" s="44">
        <f>'Normalized Spectra'!U88*'Spectra Scaled to Min Power'!T$3</f>
        <v>0</v>
      </c>
    </row>
    <row r="91" spans="2:21" x14ac:dyDescent="0.3">
      <c r="B91" s="13">
        <v>217.53308000000001</v>
      </c>
      <c r="C91" s="7">
        <f>'Normalized Spectra'!C89*'Spectra Scaled to Min Power'!$B$3</f>
        <v>0</v>
      </c>
      <c r="D91" s="44"/>
      <c r="E91" s="11">
        <f>'Normalized Spectra'!E89</f>
        <v>217.15461730000001</v>
      </c>
      <c r="F91" s="44">
        <f>'Normalized Spectra'!F89*'Spectra Scaled to Min Power'!$E$3</f>
        <v>0</v>
      </c>
      <c r="G91" s="44"/>
      <c r="H91" s="39">
        <v>217.15461999999999</v>
      </c>
      <c r="I91" s="41">
        <f>'Normalized Spectra'!I89*'Spectra Scaled to Min Power'!$H$3</f>
        <v>0</v>
      </c>
      <c r="J91" s="7"/>
      <c r="K91" s="7">
        <v>217.36903000000001</v>
      </c>
      <c r="L91" s="7">
        <f>'Normalized Spectra'!L89*'Spectra Scaled to Min Power'!$K$3</f>
        <v>0</v>
      </c>
      <c r="M91" s="7"/>
      <c r="N91" s="1">
        <v>217.15461730000001</v>
      </c>
      <c r="O91" s="7">
        <f>'Normalized Spectra'!O89*'Spectra Scaled to Min Power'!$N$3</f>
        <v>6.3551563381890254E-4</v>
      </c>
      <c r="Q91" s="14">
        <v>217.15461730000001</v>
      </c>
      <c r="R91" s="33">
        <f>'Normalized Spectra'!R89*'Spectra Scaled to Min Power'!Q$3</f>
        <v>0</v>
      </c>
      <c r="T91" s="14">
        <v>217.15461730000001</v>
      </c>
      <c r="U91" s="44">
        <f>'Normalized Spectra'!U89*'Spectra Scaled to Min Power'!T$3</f>
        <v>0</v>
      </c>
    </row>
    <row r="92" spans="2:21" x14ac:dyDescent="0.3">
      <c r="B92" s="13">
        <v>217.73724999999999</v>
      </c>
      <c r="C92" s="7">
        <f>'Normalized Spectra'!C90*'Spectra Scaled to Min Power'!$B$3</f>
        <v>0</v>
      </c>
      <c r="D92" s="44"/>
      <c r="E92" s="11">
        <f>'Normalized Spectra'!E90</f>
        <v>217.35749820000001</v>
      </c>
      <c r="F92" s="44">
        <f>'Normalized Spectra'!F90*'Spectra Scaled to Min Power'!$E$3</f>
        <v>0</v>
      </c>
      <c r="G92" s="44"/>
      <c r="H92" s="39">
        <v>217.35749999999999</v>
      </c>
      <c r="I92" s="41">
        <f>'Normalized Spectra'!I90*'Spectra Scaled to Min Power'!$H$3</f>
        <v>0</v>
      </c>
      <c r="J92" s="7"/>
      <c r="K92" s="7">
        <v>217.57209</v>
      </c>
      <c r="L92" s="7">
        <f>'Normalized Spectra'!L90*'Spectra Scaled to Min Power'!$K$3</f>
        <v>0</v>
      </c>
      <c r="M92" s="7"/>
      <c r="N92" s="1">
        <v>217.35749820000001</v>
      </c>
      <c r="O92" s="7">
        <f>'Normalized Spectra'!O90*'Spectra Scaled to Min Power'!$N$3</f>
        <v>3.3550236934000433E-4</v>
      </c>
      <c r="Q92" s="14">
        <v>217.35749820000001</v>
      </c>
      <c r="R92" s="33">
        <f>'Normalized Spectra'!R90*'Spectra Scaled to Min Power'!Q$3</f>
        <v>0</v>
      </c>
      <c r="T92" s="14">
        <v>217.35749820000001</v>
      </c>
      <c r="U92" s="44">
        <f>'Normalized Spectra'!U90*'Spectra Scaled to Min Power'!T$3</f>
        <v>0</v>
      </c>
    </row>
    <row r="93" spans="2:21" x14ac:dyDescent="0.3">
      <c r="B93" s="13">
        <v>217.94144</v>
      </c>
      <c r="C93" s="7">
        <f>'Normalized Spectra'!C91*'Spectra Scaled to Min Power'!$B$3</f>
        <v>0</v>
      </c>
      <c r="D93" s="44"/>
      <c r="E93" s="11">
        <f>'Normalized Spectra'!E91</f>
        <v>217.56039430000001</v>
      </c>
      <c r="F93" s="44">
        <f>'Normalized Spectra'!F91*'Spectra Scaled to Min Power'!$E$3</f>
        <v>0</v>
      </c>
      <c r="G93" s="44"/>
      <c r="H93" s="39">
        <v>217.56039000000001</v>
      </c>
      <c r="I93" s="41">
        <f>'Normalized Spectra'!I91*'Spectra Scaled to Min Power'!$H$3</f>
        <v>0</v>
      </c>
      <c r="J93" s="7"/>
      <c r="K93" s="7">
        <v>217.77517</v>
      </c>
      <c r="L93" s="7">
        <f>'Normalized Spectra'!L91*'Spectra Scaled to Min Power'!$K$3</f>
        <v>0</v>
      </c>
      <c r="M93" s="7"/>
      <c r="N93" s="1">
        <v>217.56039430000001</v>
      </c>
      <c r="O93" s="7">
        <f>'Normalized Spectra'!O91*'Spectra Scaled to Min Power'!$N$3</f>
        <v>5.7463802711147489E-4</v>
      </c>
      <c r="Q93" s="14">
        <v>217.56039430000001</v>
      </c>
      <c r="R93" s="33">
        <f>'Normalized Spectra'!R91*'Spectra Scaled to Min Power'!Q$3</f>
        <v>0</v>
      </c>
      <c r="T93" s="14">
        <v>217.56039430000001</v>
      </c>
      <c r="U93" s="44">
        <f>'Normalized Spectra'!U91*'Spectra Scaled to Min Power'!T$3</f>
        <v>0</v>
      </c>
    </row>
    <row r="94" spans="2:21" x14ac:dyDescent="0.3">
      <c r="B94" s="13">
        <v>218.14564999999999</v>
      </c>
      <c r="C94" s="7">
        <f>'Normalized Spectra'!C92*'Spectra Scaled to Min Power'!$B$3</f>
        <v>0</v>
      </c>
      <c r="D94" s="44"/>
      <c r="E94" s="11">
        <f>'Normalized Spectra'!E92</f>
        <v>217.76330569999999</v>
      </c>
      <c r="F94" s="44">
        <f>'Normalized Spectra'!F92*'Spectra Scaled to Min Power'!$E$3</f>
        <v>0</v>
      </c>
      <c r="G94" s="44"/>
      <c r="H94" s="39">
        <v>217.76330999999999</v>
      </c>
      <c r="I94" s="41">
        <f>'Normalized Spectra'!I92*'Spectra Scaled to Min Power'!$H$3</f>
        <v>0</v>
      </c>
      <c r="J94" s="7"/>
      <c r="K94" s="7">
        <v>217.97826000000001</v>
      </c>
      <c r="L94" s="7">
        <f>'Normalized Spectra'!L92*'Spectra Scaled to Min Power'!$K$3</f>
        <v>0</v>
      </c>
      <c r="M94" s="7"/>
      <c r="N94" s="1">
        <v>217.76330569999999</v>
      </c>
      <c r="O94" s="7">
        <f>'Normalized Spectra'!O92*'Spectra Scaled to Min Power'!$N$3</f>
        <v>3.2407459876704266E-4</v>
      </c>
      <c r="Q94" s="14">
        <v>217.76330569999999</v>
      </c>
      <c r="R94" s="33">
        <f>'Normalized Spectra'!R92*'Spectra Scaled to Min Power'!Q$3</f>
        <v>0</v>
      </c>
      <c r="T94" s="14">
        <v>217.76330569999999</v>
      </c>
      <c r="U94" s="44">
        <f>'Normalized Spectra'!U92*'Spectra Scaled to Min Power'!T$3</f>
        <v>0</v>
      </c>
    </row>
    <row r="95" spans="2:21" x14ac:dyDescent="0.3">
      <c r="B95" s="13">
        <v>218.34987000000001</v>
      </c>
      <c r="C95" s="7">
        <f>'Normalized Spectra'!C93*'Spectra Scaled to Min Power'!$B$3</f>
        <v>0</v>
      </c>
      <c r="D95" s="44"/>
      <c r="E95" s="11">
        <f>'Normalized Spectra'!E93</f>
        <v>217.9662323</v>
      </c>
      <c r="F95" s="44">
        <f>'Normalized Spectra'!F93*'Spectra Scaled to Min Power'!$E$3</f>
        <v>0</v>
      </c>
      <c r="G95" s="44"/>
      <c r="H95" s="39">
        <v>217.96623</v>
      </c>
      <c r="I95" s="41">
        <f>'Normalized Spectra'!I93*'Spectra Scaled to Min Power'!$H$3</f>
        <v>0</v>
      </c>
      <c r="J95" s="7"/>
      <c r="K95" s="7">
        <v>218.18137999999999</v>
      </c>
      <c r="L95" s="7">
        <f>'Normalized Spectra'!L93*'Spectra Scaled to Min Power'!$K$3</f>
        <v>0</v>
      </c>
      <c r="M95" s="7"/>
      <c r="N95" s="1">
        <v>217.9662323</v>
      </c>
      <c r="O95" s="7">
        <f>'Normalized Spectra'!O93*'Spectra Scaled to Min Power'!$N$3</f>
        <v>6.0342336091879166E-4</v>
      </c>
      <c r="Q95" s="14">
        <v>217.9662323</v>
      </c>
      <c r="R95" s="33">
        <f>'Normalized Spectra'!R93*'Spectra Scaled to Min Power'!Q$3</f>
        <v>0</v>
      </c>
      <c r="T95" s="14">
        <v>217.9662323</v>
      </c>
      <c r="U95" s="44">
        <f>'Normalized Spectra'!U93*'Spectra Scaled to Min Power'!T$3</f>
        <v>0</v>
      </c>
    </row>
    <row r="96" spans="2:21" x14ac:dyDescent="0.3">
      <c r="B96" s="13">
        <v>218.55411000000001</v>
      </c>
      <c r="C96" s="7">
        <f>'Normalized Spectra'!C94*'Spectra Scaled to Min Power'!$B$3</f>
        <v>0</v>
      </c>
      <c r="D96" s="44"/>
      <c r="E96" s="11">
        <f>'Normalized Spectra'!E94</f>
        <v>218.16917419999999</v>
      </c>
      <c r="F96" s="44">
        <f>'Normalized Spectra'!F94*'Spectra Scaled to Min Power'!$E$3</f>
        <v>0</v>
      </c>
      <c r="G96" s="44"/>
      <c r="H96" s="39">
        <v>218.16917000000001</v>
      </c>
      <c r="I96" s="41">
        <f>'Normalized Spectra'!I94*'Spectra Scaled to Min Power'!$H$3</f>
        <v>0</v>
      </c>
      <c r="J96" s="7"/>
      <c r="K96" s="7">
        <v>218.38451000000001</v>
      </c>
      <c r="L96" s="7">
        <f>'Normalized Spectra'!L94*'Spectra Scaled to Min Power'!$K$3</f>
        <v>0</v>
      </c>
      <c r="M96" s="7"/>
      <c r="N96" s="1">
        <v>218.16917419999999</v>
      </c>
      <c r="O96" s="7">
        <f>'Normalized Spectra'!O94*'Spectra Scaled to Min Power'!$N$3</f>
        <v>3.5521623063127454E-4</v>
      </c>
      <c r="Q96" s="14">
        <v>218.16917419999999</v>
      </c>
      <c r="R96" s="33">
        <f>'Normalized Spectra'!R94*'Spectra Scaled to Min Power'!Q$3</f>
        <v>0</v>
      </c>
      <c r="T96" s="14">
        <v>218.16917419999999</v>
      </c>
      <c r="U96" s="44">
        <f>'Normalized Spectra'!U94*'Spectra Scaled to Min Power'!T$3</f>
        <v>0</v>
      </c>
    </row>
    <row r="97" spans="2:21" x14ac:dyDescent="0.3">
      <c r="B97" s="13">
        <v>218.75837000000001</v>
      </c>
      <c r="C97" s="7">
        <f>'Normalized Spectra'!C95*'Spectra Scaled to Min Power'!$B$3</f>
        <v>0</v>
      </c>
      <c r="D97" s="44"/>
      <c r="E97" s="11">
        <f>'Normalized Spectra'!E95</f>
        <v>218.37213130000001</v>
      </c>
      <c r="F97" s="44">
        <f>'Normalized Spectra'!F95*'Spectra Scaled to Min Power'!$E$3</f>
        <v>0</v>
      </c>
      <c r="G97" s="44"/>
      <c r="H97" s="39">
        <v>218.37213</v>
      </c>
      <c r="I97" s="41">
        <f>'Normalized Spectra'!I95*'Spectra Scaled to Min Power'!$H$3</f>
        <v>0</v>
      </c>
      <c r="J97" s="7"/>
      <c r="K97" s="7">
        <v>218.58766</v>
      </c>
      <c r="L97" s="7">
        <f>'Normalized Spectra'!L95*'Spectra Scaled to Min Power'!$K$3</f>
        <v>0</v>
      </c>
      <c r="M97" s="7"/>
      <c r="N97" s="1">
        <v>218.37213130000001</v>
      </c>
      <c r="O97" s="7">
        <f>'Normalized Spectra'!O95*'Spectra Scaled to Min Power'!$N$3</f>
        <v>5.6449296248707462E-4</v>
      </c>
      <c r="Q97" s="14">
        <v>218.37213130000001</v>
      </c>
      <c r="R97" s="33">
        <f>'Normalized Spectra'!R95*'Spectra Scaled to Min Power'!Q$3</f>
        <v>0</v>
      </c>
      <c r="T97" s="14">
        <v>218.37213130000001</v>
      </c>
      <c r="U97" s="44">
        <f>'Normalized Spectra'!U95*'Spectra Scaled to Min Power'!T$3</f>
        <v>0</v>
      </c>
    </row>
    <row r="98" spans="2:21" x14ac:dyDescent="0.3">
      <c r="B98" s="13">
        <v>218.96263999999999</v>
      </c>
      <c r="C98" s="7">
        <f>'Normalized Spectra'!C96*'Spectra Scaled to Min Power'!$B$3</f>
        <v>0</v>
      </c>
      <c r="D98" s="44"/>
      <c r="E98" s="11">
        <f>'Normalized Spectra'!E96</f>
        <v>218.57510379999999</v>
      </c>
      <c r="F98" s="44">
        <f>'Normalized Spectra'!F96*'Spectra Scaled to Min Power'!$E$3</f>
        <v>0</v>
      </c>
      <c r="G98" s="44"/>
      <c r="H98" s="39">
        <v>218.57509999999999</v>
      </c>
      <c r="I98" s="41">
        <f>'Normalized Spectra'!I96*'Spectra Scaled to Min Power'!$H$3</f>
        <v>0</v>
      </c>
      <c r="J98" s="7"/>
      <c r="K98" s="7">
        <v>218.79083</v>
      </c>
      <c r="L98" s="7">
        <f>'Normalized Spectra'!L96*'Spectra Scaled to Min Power'!$K$3</f>
        <v>0</v>
      </c>
      <c r="M98" s="7"/>
      <c r="N98" s="1">
        <v>218.57510379999999</v>
      </c>
      <c r="O98" s="7">
        <f>'Normalized Spectra'!O96*'Spectra Scaled to Min Power'!$N$3</f>
        <v>3.4677076474027901E-4</v>
      </c>
      <c r="Q98" s="14">
        <v>218.57510379999999</v>
      </c>
      <c r="R98" s="33">
        <f>'Normalized Spectra'!R96*'Spectra Scaled to Min Power'!Q$3</f>
        <v>0</v>
      </c>
      <c r="T98" s="14">
        <v>218.57510379999999</v>
      </c>
      <c r="U98" s="44">
        <f>'Normalized Spectra'!U96*'Spectra Scaled to Min Power'!T$3</f>
        <v>0</v>
      </c>
    </row>
    <row r="99" spans="2:21" x14ac:dyDescent="0.3">
      <c r="B99" s="13">
        <v>219.16693000000001</v>
      </c>
      <c r="C99" s="7">
        <f>'Normalized Spectra'!C97*'Spectra Scaled to Min Power'!$B$3</f>
        <v>0</v>
      </c>
      <c r="D99" s="44"/>
      <c r="E99" s="11">
        <f>'Normalized Spectra'!E97</f>
        <v>218.77807619999999</v>
      </c>
      <c r="F99" s="44">
        <f>'Normalized Spectra'!F97*'Spectra Scaled to Min Power'!$E$3</f>
        <v>0</v>
      </c>
      <c r="G99" s="44"/>
      <c r="H99" s="39">
        <v>218.77807999999999</v>
      </c>
      <c r="I99" s="41">
        <f>'Normalized Spectra'!I97*'Spectra Scaled to Min Power'!$H$3</f>
        <v>0</v>
      </c>
      <c r="J99" s="7"/>
      <c r="K99" s="7">
        <v>218.99402000000001</v>
      </c>
      <c r="L99" s="7">
        <f>'Normalized Spectra'!L97*'Spectra Scaled to Min Power'!$K$3</f>
        <v>0</v>
      </c>
      <c r="M99" s="7"/>
      <c r="N99" s="1">
        <v>218.77807619999999</v>
      </c>
      <c r="O99" s="7">
        <f>'Normalized Spectra'!O97*'Spectra Scaled to Min Power'!$N$3</f>
        <v>5.6219692673285305E-4</v>
      </c>
      <c r="Q99" s="14">
        <v>218.77807619999999</v>
      </c>
      <c r="R99" s="33">
        <f>'Normalized Spectra'!R97*'Spectra Scaled to Min Power'!Q$3</f>
        <v>0</v>
      </c>
      <c r="T99" s="14">
        <v>218.77807619999999</v>
      </c>
      <c r="U99" s="44">
        <f>'Normalized Spectra'!U97*'Spectra Scaled to Min Power'!T$3</f>
        <v>0</v>
      </c>
    </row>
    <row r="100" spans="2:21" x14ac:dyDescent="0.3">
      <c r="B100" s="13">
        <v>219.37124</v>
      </c>
      <c r="C100" s="7">
        <f>'Normalized Spectra'!C98*'Spectra Scaled to Min Power'!$B$3</f>
        <v>0</v>
      </c>
      <c r="D100" s="44"/>
      <c r="E100" s="11">
        <f>'Normalized Spectra'!E98</f>
        <v>218.98107909999999</v>
      </c>
      <c r="F100" s="44">
        <f>'Normalized Spectra'!F98*'Spectra Scaled to Min Power'!$E$3</f>
        <v>0</v>
      </c>
      <c r="G100" s="44"/>
      <c r="H100" s="39">
        <v>218.98107999999999</v>
      </c>
      <c r="I100" s="41">
        <f>'Normalized Spectra'!I98*'Spectra Scaled to Min Power'!$H$3</f>
        <v>0</v>
      </c>
      <c r="J100" s="7"/>
      <c r="K100" s="7">
        <v>219.19721999999999</v>
      </c>
      <c r="L100" s="7">
        <f>'Normalized Spectra'!L98*'Spectra Scaled to Min Power'!$K$3</f>
        <v>0</v>
      </c>
      <c r="M100" s="7"/>
      <c r="N100" s="1">
        <v>218.98107909999999</v>
      </c>
      <c r="O100" s="7">
        <f>'Normalized Spectra'!O98*'Spectra Scaled to Min Power'!$N$3</f>
        <v>3.2818933256464753E-4</v>
      </c>
      <c r="Q100" s="14">
        <v>218.98107909999999</v>
      </c>
      <c r="R100" s="33">
        <f>'Normalized Spectra'!R98*'Spectra Scaled to Min Power'!Q$3</f>
        <v>0</v>
      </c>
      <c r="T100" s="14">
        <v>218.98107909999999</v>
      </c>
      <c r="U100" s="44">
        <f>'Normalized Spectra'!U98*'Spectra Scaled to Min Power'!T$3</f>
        <v>0</v>
      </c>
    </row>
    <row r="101" spans="2:21" x14ac:dyDescent="0.3">
      <c r="B101" s="13">
        <v>219.57557</v>
      </c>
      <c r="C101" s="7">
        <f>'Normalized Spectra'!C99*'Spectra Scaled to Min Power'!$B$3</f>
        <v>0</v>
      </c>
      <c r="D101" s="44"/>
      <c r="E101" s="11">
        <f>'Normalized Spectra'!E99</f>
        <v>219.18408199999999</v>
      </c>
      <c r="F101" s="44">
        <f>'Normalized Spectra'!F99*'Spectra Scaled to Min Power'!$E$3</f>
        <v>0</v>
      </c>
      <c r="G101" s="44"/>
      <c r="H101" s="39">
        <v>219.18407999999999</v>
      </c>
      <c r="I101" s="41">
        <f>'Normalized Spectra'!I99*'Spectra Scaled to Min Power'!$H$3</f>
        <v>0</v>
      </c>
      <c r="J101" s="7"/>
      <c r="K101" s="7">
        <v>219.40045000000001</v>
      </c>
      <c r="L101" s="7">
        <f>'Normalized Spectra'!L99*'Spectra Scaled to Min Power'!$K$3</f>
        <v>0</v>
      </c>
      <c r="M101" s="7"/>
      <c r="N101" s="1">
        <v>219.18408199999999</v>
      </c>
      <c r="O101" s="7">
        <f>'Normalized Spectra'!O99*'Spectra Scaled to Min Power'!$N$3</f>
        <v>5.7275457803575237E-4</v>
      </c>
      <c r="Q101" s="14">
        <v>219.18408199999999</v>
      </c>
      <c r="R101" s="33">
        <f>'Normalized Spectra'!R99*'Spectra Scaled to Min Power'!Q$3</f>
        <v>0</v>
      </c>
      <c r="T101" s="14">
        <v>219.18408199999999</v>
      </c>
      <c r="U101" s="44">
        <f>'Normalized Spectra'!U99*'Spectra Scaled to Min Power'!T$3</f>
        <v>0</v>
      </c>
    </row>
    <row r="102" spans="2:21" x14ac:dyDescent="0.3">
      <c r="B102" s="13">
        <v>219.77991</v>
      </c>
      <c r="C102" s="7">
        <f>'Normalized Spectra'!C100*'Spectra Scaled to Min Power'!$B$3</f>
        <v>0</v>
      </c>
      <c r="D102" s="44"/>
      <c r="E102" s="11">
        <f>'Normalized Spectra'!E100</f>
        <v>219.38711549999999</v>
      </c>
      <c r="F102" s="44">
        <f>'Normalized Spectra'!F100*'Spectra Scaled to Min Power'!$E$3</f>
        <v>0</v>
      </c>
      <c r="G102" s="44"/>
      <c r="H102" s="39">
        <v>219.38712000000001</v>
      </c>
      <c r="I102" s="41">
        <f>'Normalized Spectra'!I100*'Spectra Scaled to Min Power'!$H$3</f>
        <v>0</v>
      </c>
      <c r="J102" s="7"/>
      <c r="K102" s="7">
        <v>219.60369</v>
      </c>
      <c r="L102" s="7">
        <f>'Normalized Spectra'!L100*'Spectra Scaled to Min Power'!$K$3</f>
        <v>0</v>
      </c>
      <c r="M102" s="7"/>
      <c r="N102" s="1">
        <v>219.38711549999999</v>
      </c>
      <c r="O102" s="7">
        <f>'Normalized Spectra'!O100*'Spectra Scaled to Min Power'!$N$3</f>
        <v>3.9553360353794135E-4</v>
      </c>
      <c r="Q102" s="14">
        <v>219.38711549999999</v>
      </c>
      <c r="R102" s="33">
        <f>'Normalized Spectra'!R100*'Spectra Scaled to Min Power'!Q$3</f>
        <v>0</v>
      </c>
      <c r="T102" s="14">
        <v>219.38711549999999</v>
      </c>
      <c r="U102" s="44">
        <f>'Normalized Spectra'!U100*'Spectra Scaled to Min Power'!T$3</f>
        <v>0</v>
      </c>
    </row>
    <row r="103" spans="2:21" x14ac:dyDescent="0.3">
      <c r="B103" s="13">
        <v>219.98427000000001</v>
      </c>
      <c r="C103" s="7">
        <f>'Normalized Spectra'!C101*'Spectra Scaled to Min Power'!$B$3</f>
        <v>0</v>
      </c>
      <c r="D103" s="44"/>
      <c r="E103" s="11">
        <f>'Normalized Spectra'!E101</f>
        <v>219.5901489</v>
      </c>
      <c r="F103" s="44">
        <f>'Normalized Spectra'!F101*'Spectra Scaled to Min Power'!$E$3</f>
        <v>0</v>
      </c>
      <c r="G103" s="44"/>
      <c r="H103" s="39">
        <v>219.59014999999999</v>
      </c>
      <c r="I103" s="41">
        <f>'Normalized Spectra'!I101*'Spectra Scaled to Min Power'!$H$3</f>
        <v>0</v>
      </c>
      <c r="J103" s="7"/>
      <c r="K103" s="7">
        <v>219.80695</v>
      </c>
      <c r="L103" s="7">
        <f>'Normalized Spectra'!L101*'Spectra Scaled to Min Power'!$K$3</f>
        <v>0</v>
      </c>
      <c r="M103" s="7"/>
      <c r="N103" s="1">
        <v>219.5901489</v>
      </c>
      <c r="O103" s="7">
        <f>'Normalized Spectra'!O101*'Spectra Scaled to Min Power'!$N$3</f>
        <v>6.4693024196722055E-4</v>
      </c>
      <c r="Q103" s="14">
        <v>219.5901489</v>
      </c>
      <c r="R103" s="33">
        <f>'Normalized Spectra'!R101*'Spectra Scaled to Min Power'!Q$3</f>
        <v>0</v>
      </c>
      <c r="T103" s="14">
        <v>219.5901489</v>
      </c>
      <c r="U103" s="44">
        <f>'Normalized Spectra'!U101*'Spectra Scaled to Min Power'!T$3</f>
        <v>0</v>
      </c>
    </row>
    <row r="104" spans="2:21" x14ac:dyDescent="0.3">
      <c r="B104" s="13">
        <v>220.18863999999999</v>
      </c>
      <c r="C104" s="7">
        <f>'Normalized Spectra'!C102*'Spectra Scaled to Min Power'!$B$3</f>
        <v>0</v>
      </c>
      <c r="D104" s="44"/>
      <c r="E104" s="11">
        <f>'Normalized Spectra'!E102</f>
        <v>219.79321289999999</v>
      </c>
      <c r="F104" s="44">
        <f>'Normalized Spectra'!F102*'Spectra Scaled to Min Power'!$E$3</f>
        <v>0</v>
      </c>
      <c r="G104" s="44"/>
      <c r="H104" s="39">
        <v>219.79320999999999</v>
      </c>
      <c r="I104" s="41">
        <f>'Normalized Spectra'!I102*'Spectra Scaled to Min Power'!$H$3</f>
        <v>0</v>
      </c>
      <c r="J104" s="7"/>
      <c r="K104" s="7">
        <v>220.01023000000001</v>
      </c>
      <c r="L104" s="7">
        <f>'Normalized Spectra'!L102*'Spectra Scaled to Min Power'!$K$3</f>
        <v>0</v>
      </c>
      <c r="M104" s="7"/>
      <c r="N104" s="1">
        <v>219.79321289999999</v>
      </c>
      <c r="O104" s="7">
        <f>'Normalized Spectra'!O102*'Spectra Scaled to Min Power'!$N$3</f>
        <v>3.5976629695678942E-4</v>
      </c>
      <c r="Q104" s="14">
        <v>219.79321289999999</v>
      </c>
      <c r="R104" s="33">
        <f>'Normalized Spectra'!R102*'Spectra Scaled to Min Power'!Q$3</f>
        <v>0</v>
      </c>
      <c r="T104" s="14">
        <v>219.79321289999999</v>
      </c>
      <c r="U104" s="44">
        <f>'Normalized Spectra'!U102*'Spectra Scaled to Min Power'!T$3</f>
        <v>0</v>
      </c>
    </row>
    <row r="105" spans="2:21" x14ac:dyDescent="0.3">
      <c r="B105" s="13">
        <v>220.39303000000001</v>
      </c>
      <c r="C105" s="7">
        <f>'Normalized Spectra'!C103*'Spectra Scaled to Min Power'!$B$3</f>
        <v>0</v>
      </c>
      <c r="D105" s="44"/>
      <c r="E105" s="11">
        <f>'Normalized Spectra'!E103</f>
        <v>219.9962769</v>
      </c>
      <c r="F105" s="44">
        <f>'Normalized Spectra'!F103*'Spectra Scaled to Min Power'!$E$3</f>
        <v>0</v>
      </c>
      <c r="G105" s="44"/>
      <c r="H105" s="39">
        <v>219.99628000000001</v>
      </c>
      <c r="I105" s="41">
        <f>'Normalized Spectra'!I103*'Spectra Scaled to Min Power'!$H$3</f>
        <v>0</v>
      </c>
      <c r="J105" s="7"/>
      <c r="K105" s="7">
        <v>220.21352999999999</v>
      </c>
      <c r="L105" s="7">
        <f>'Normalized Spectra'!L103*'Spectra Scaled to Min Power'!$K$3</f>
        <v>0</v>
      </c>
      <c r="M105" s="7"/>
      <c r="N105" s="1">
        <v>219.9962769</v>
      </c>
      <c r="O105" s="7">
        <f>'Normalized Spectra'!O103*'Spectra Scaled to Min Power'!$N$3</f>
        <v>5.9144361493462902E-4</v>
      </c>
      <c r="Q105" s="14">
        <v>219.9962769</v>
      </c>
      <c r="R105" s="33">
        <f>'Normalized Spectra'!R103*'Spectra Scaled to Min Power'!Q$3</f>
        <v>0</v>
      </c>
      <c r="T105" s="14">
        <v>219.9962769</v>
      </c>
      <c r="U105" s="44">
        <f>'Normalized Spectra'!U103*'Spectra Scaled to Min Power'!T$3</f>
        <v>0</v>
      </c>
    </row>
    <row r="106" spans="2:21" x14ac:dyDescent="0.3">
      <c r="B106" s="13">
        <v>220.59744000000001</v>
      </c>
      <c r="C106" s="7">
        <f>'Normalized Spectra'!C104*'Spectra Scaled to Min Power'!$B$3</f>
        <v>0</v>
      </c>
      <c r="D106" s="44"/>
      <c r="E106" s="11">
        <f>'Normalized Spectra'!E104</f>
        <v>220.19935609999999</v>
      </c>
      <c r="F106" s="44">
        <f>'Normalized Spectra'!F104*'Spectra Scaled to Min Power'!$E$3</f>
        <v>0</v>
      </c>
      <c r="G106" s="44"/>
      <c r="H106" s="39">
        <v>220.19936000000001</v>
      </c>
      <c r="I106" s="41">
        <f>'Normalized Spectra'!I104*'Spectra Scaled to Min Power'!$H$3</f>
        <v>0</v>
      </c>
      <c r="J106" s="7"/>
      <c r="K106" s="7">
        <v>220.41685000000001</v>
      </c>
      <c r="L106" s="7">
        <f>'Normalized Spectra'!L104*'Spectra Scaled to Min Power'!$K$3</f>
        <v>0</v>
      </c>
      <c r="M106" s="7"/>
      <c r="N106" s="1">
        <v>220.19935609999999</v>
      </c>
      <c r="O106" s="7">
        <f>'Normalized Spectra'!O104*'Spectra Scaled to Min Power'!$N$3</f>
        <v>3.6556664825425957E-4</v>
      </c>
      <c r="Q106" s="14">
        <v>220.19935609999999</v>
      </c>
      <c r="R106" s="33">
        <f>'Normalized Spectra'!R104*'Spectra Scaled to Min Power'!Q$3</f>
        <v>0</v>
      </c>
      <c r="T106" s="14">
        <v>220.19935609999999</v>
      </c>
      <c r="U106" s="44">
        <f>'Normalized Spectra'!U104*'Spectra Scaled to Min Power'!T$3</f>
        <v>0</v>
      </c>
    </row>
    <row r="107" spans="2:21" x14ac:dyDescent="0.3">
      <c r="B107" s="13">
        <v>220.80187000000001</v>
      </c>
      <c r="C107" s="7">
        <f>'Normalized Spectra'!C105*'Spectra Scaled to Min Power'!$B$3</f>
        <v>0</v>
      </c>
      <c r="D107" s="44"/>
      <c r="E107" s="11">
        <f>'Normalized Spectra'!E105</f>
        <v>220.40246579999999</v>
      </c>
      <c r="F107" s="44">
        <f>'Normalized Spectra'!F105*'Spectra Scaled to Min Power'!$E$3</f>
        <v>0</v>
      </c>
      <c r="G107" s="44"/>
      <c r="H107" s="39">
        <v>220.40246999999999</v>
      </c>
      <c r="I107" s="41">
        <f>'Normalized Spectra'!I105*'Spectra Scaled to Min Power'!$H$3</f>
        <v>0</v>
      </c>
      <c r="J107" s="7"/>
      <c r="K107" s="7">
        <v>220.62018</v>
      </c>
      <c r="L107" s="7">
        <f>'Normalized Spectra'!L105*'Spectra Scaled to Min Power'!$K$3</f>
        <v>0</v>
      </c>
      <c r="M107" s="7"/>
      <c r="N107" s="1">
        <v>220.40246579999999</v>
      </c>
      <c r="O107" s="7">
        <f>'Normalized Spectra'!O105*'Spectra Scaled to Min Power'!$N$3</f>
        <v>5.7941825506857981E-4</v>
      </c>
      <c r="Q107" s="14">
        <v>220.40246579999999</v>
      </c>
      <c r="R107" s="33">
        <f>'Normalized Spectra'!R105*'Spectra Scaled to Min Power'!Q$3</f>
        <v>0</v>
      </c>
      <c r="T107" s="14">
        <v>220.40246579999999</v>
      </c>
      <c r="U107" s="44">
        <f>'Normalized Spectra'!U105*'Spectra Scaled to Min Power'!T$3</f>
        <v>0</v>
      </c>
    </row>
    <row r="108" spans="2:21" x14ac:dyDescent="0.3">
      <c r="B108" s="13">
        <v>221.00631000000001</v>
      </c>
      <c r="C108" s="7">
        <f>'Normalized Spectra'!C106*'Spectra Scaled to Min Power'!$B$3</f>
        <v>0</v>
      </c>
      <c r="D108" s="44"/>
      <c r="E108" s="11">
        <f>'Normalized Spectra'!E106</f>
        <v>220.60557560000001</v>
      </c>
      <c r="F108" s="44">
        <f>'Normalized Spectra'!F106*'Spectra Scaled to Min Power'!$E$3</f>
        <v>0</v>
      </c>
      <c r="G108" s="44"/>
      <c r="H108" s="39">
        <v>220.60558</v>
      </c>
      <c r="I108" s="41">
        <f>'Normalized Spectra'!I106*'Spectra Scaled to Min Power'!$H$3</f>
        <v>0</v>
      </c>
      <c r="J108" s="7"/>
      <c r="K108" s="7">
        <v>220.82354000000001</v>
      </c>
      <c r="L108" s="7">
        <f>'Normalized Spectra'!L106*'Spectra Scaled to Min Power'!$K$3</f>
        <v>0</v>
      </c>
      <c r="M108" s="7"/>
      <c r="N108" s="1">
        <v>220.60557560000001</v>
      </c>
      <c r="O108" s="7">
        <f>'Normalized Spectra'!O106*'Spectra Scaled to Min Power'!$N$3</f>
        <v>3.5747159583762153E-4</v>
      </c>
      <c r="Q108" s="14">
        <v>220.60557560000001</v>
      </c>
      <c r="R108" s="33">
        <f>'Normalized Spectra'!R106*'Spectra Scaled to Min Power'!Q$3</f>
        <v>0</v>
      </c>
      <c r="T108" s="14">
        <v>220.60557560000001</v>
      </c>
      <c r="U108" s="44">
        <f>'Normalized Spectra'!U106*'Spectra Scaled to Min Power'!T$3</f>
        <v>0</v>
      </c>
    </row>
    <row r="109" spans="2:21" x14ac:dyDescent="0.3">
      <c r="B109" s="13">
        <v>221.21077</v>
      </c>
      <c r="C109" s="7">
        <f>'Normalized Spectra'!C107*'Spectra Scaled to Min Power'!$B$3</f>
        <v>0</v>
      </c>
      <c r="D109" s="44"/>
      <c r="E109" s="11">
        <f>'Normalized Spectra'!E107</f>
        <v>220.80870060000001</v>
      </c>
      <c r="F109" s="44">
        <f>'Normalized Spectra'!F107*'Spectra Scaled to Min Power'!$E$3</f>
        <v>0</v>
      </c>
      <c r="G109" s="44"/>
      <c r="H109" s="39">
        <v>220.80869999999999</v>
      </c>
      <c r="I109" s="41">
        <f>'Normalized Spectra'!I107*'Spectra Scaled to Min Power'!$H$3</f>
        <v>0</v>
      </c>
      <c r="J109" s="7"/>
      <c r="K109" s="7">
        <v>221.02690999999999</v>
      </c>
      <c r="L109" s="7">
        <f>'Normalized Spectra'!L107*'Spectra Scaled to Min Power'!$K$3</f>
        <v>0</v>
      </c>
      <c r="M109" s="7"/>
      <c r="N109" s="1">
        <v>220.80870060000001</v>
      </c>
      <c r="O109" s="7">
        <f>'Normalized Spectra'!O107*'Spectra Scaled to Min Power'!$N$3</f>
        <v>5.81461655843902E-4</v>
      </c>
      <c r="Q109" s="14">
        <v>220.80870060000001</v>
      </c>
      <c r="R109" s="33">
        <f>'Normalized Spectra'!R107*'Spectra Scaled to Min Power'!Q$3</f>
        <v>0</v>
      </c>
      <c r="T109" s="14">
        <v>220.80870060000001</v>
      </c>
      <c r="U109" s="44">
        <f>'Normalized Spectra'!U107*'Spectra Scaled to Min Power'!T$3</f>
        <v>0</v>
      </c>
    </row>
    <row r="110" spans="2:21" x14ac:dyDescent="0.3">
      <c r="B110" s="13">
        <v>221.41524999999999</v>
      </c>
      <c r="C110" s="7">
        <f>'Normalized Spectra'!C108*'Spectra Scaled to Min Power'!$B$3</f>
        <v>0</v>
      </c>
      <c r="D110" s="44"/>
      <c r="E110" s="11">
        <f>'Normalized Spectra'!E108</f>
        <v>221.01184079999999</v>
      </c>
      <c r="F110" s="44">
        <f>'Normalized Spectra'!F108*'Spectra Scaled to Min Power'!$E$3</f>
        <v>0</v>
      </c>
      <c r="G110" s="44"/>
      <c r="H110" s="39">
        <v>221.01184000000001</v>
      </c>
      <c r="I110" s="41">
        <f>'Normalized Spectra'!I108*'Spectra Scaled to Min Power'!$H$3</f>
        <v>0</v>
      </c>
      <c r="J110" s="7"/>
      <c r="K110" s="7">
        <v>221.2303</v>
      </c>
      <c r="L110" s="7">
        <f>'Normalized Spectra'!L108*'Spectra Scaled to Min Power'!$K$3</f>
        <v>0</v>
      </c>
      <c r="M110" s="7"/>
      <c r="N110" s="1">
        <v>221.01184079999999</v>
      </c>
      <c r="O110" s="7">
        <f>'Normalized Spectra'!O108*'Spectra Scaled to Min Power'!$N$3</f>
        <v>3.657028526722512E-4</v>
      </c>
      <c r="Q110" s="14">
        <v>221.01184079999999</v>
      </c>
      <c r="R110" s="33">
        <f>'Normalized Spectra'!R108*'Spectra Scaled to Min Power'!Q$3</f>
        <v>0</v>
      </c>
      <c r="T110" s="14">
        <v>221.01184079999999</v>
      </c>
      <c r="U110" s="44">
        <f>'Normalized Spectra'!U108*'Spectra Scaled to Min Power'!T$3</f>
        <v>0</v>
      </c>
    </row>
    <row r="111" spans="2:21" x14ac:dyDescent="0.3">
      <c r="B111" s="13">
        <v>221.61974000000001</v>
      </c>
      <c r="C111" s="7">
        <f>'Normalized Spectra'!C109*'Spectra Scaled to Min Power'!$B$3</f>
        <v>0</v>
      </c>
      <c r="D111" s="44"/>
      <c r="E111" s="11">
        <f>'Normalized Spectra'!E109</f>
        <v>221.2149963</v>
      </c>
      <c r="F111" s="44">
        <f>'Normalized Spectra'!F109*'Spectra Scaled to Min Power'!$E$3</f>
        <v>0</v>
      </c>
      <c r="G111" s="44"/>
      <c r="H111" s="39">
        <v>221.215</v>
      </c>
      <c r="I111" s="41">
        <f>'Normalized Spectra'!I109*'Spectra Scaled to Min Power'!$H$3</f>
        <v>0</v>
      </c>
      <c r="J111" s="7"/>
      <c r="K111" s="7">
        <v>221.43370999999999</v>
      </c>
      <c r="L111" s="7">
        <f>'Normalized Spectra'!L109*'Spectra Scaled to Min Power'!$K$3</f>
        <v>0</v>
      </c>
      <c r="M111" s="7"/>
      <c r="N111" s="1">
        <v>221.2149963</v>
      </c>
      <c r="O111" s="7">
        <f>'Normalized Spectra'!O109*'Spectra Scaled to Min Power'!$N$3</f>
        <v>6.1505960836481148E-4</v>
      </c>
      <c r="Q111" s="14">
        <v>221.2149963</v>
      </c>
      <c r="R111" s="33">
        <f>'Normalized Spectra'!R109*'Spectra Scaled to Min Power'!Q$3</f>
        <v>0</v>
      </c>
      <c r="T111" s="14">
        <v>221.2149963</v>
      </c>
      <c r="U111" s="44">
        <f>'Normalized Spectra'!U109*'Spectra Scaled to Min Power'!T$3</f>
        <v>0</v>
      </c>
    </row>
    <row r="112" spans="2:21" x14ac:dyDescent="0.3">
      <c r="B112" s="13">
        <v>221.82425000000001</v>
      </c>
      <c r="C112" s="7">
        <f>'Normalized Spectra'!C110*'Spectra Scaled to Min Power'!$B$3</f>
        <v>0</v>
      </c>
      <c r="D112" s="44"/>
      <c r="E112" s="11">
        <f>'Normalized Spectra'!E110</f>
        <v>221.4181519</v>
      </c>
      <c r="F112" s="44">
        <f>'Normalized Spectra'!F110*'Spectra Scaled to Min Power'!$E$3</f>
        <v>0</v>
      </c>
      <c r="G112" s="44"/>
      <c r="H112" s="39">
        <v>221.41815</v>
      </c>
      <c r="I112" s="41">
        <f>'Normalized Spectra'!I110*'Spectra Scaled to Min Power'!$H$3</f>
        <v>0</v>
      </c>
      <c r="J112" s="7"/>
      <c r="K112" s="7">
        <v>221.63713000000001</v>
      </c>
      <c r="L112" s="7">
        <f>'Normalized Spectra'!L110*'Spectra Scaled to Min Power'!$K$3</f>
        <v>0</v>
      </c>
      <c r="M112" s="7"/>
      <c r="N112" s="1">
        <v>221.4181519</v>
      </c>
      <c r="O112" s="7">
        <f>'Normalized Spectra'!O110*'Spectra Scaled to Min Power'!$N$3</f>
        <v>3.5932762823202277E-4</v>
      </c>
      <c r="Q112" s="14">
        <v>221.4181519</v>
      </c>
      <c r="R112" s="33">
        <f>'Normalized Spectra'!R110*'Spectra Scaled to Min Power'!Q$3</f>
        <v>0</v>
      </c>
      <c r="T112" s="14">
        <v>221.4181519</v>
      </c>
      <c r="U112" s="44">
        <f>'Normalized Spectra'!U110*'Spectra Scaled to Min Power'!T$3</f>
        <v>0</v>
      </c>
    </row>
    <row r="113" spans="2:21" x14ac:dyDescent="0.3">
      <c r="B113" s="13">
        <v>222.02878000000001</v>
      </c>
      <c r="C113" s="7">
        <f>'Normalized Spectra'!C111*'Spectra Scaled to Min Power'!$B$3</f>
        <v>0</v>
      </c>
      <c r="D113" s="44"/>
      <c r="E113" s="11">
        <f>'Normalized Spectra'!E111</f>
        <v>221.62133789999999</v>
      </c>
      <c r="F113" s="44">
        <f>'Normalized Spectra'!F111*'Spectra Scaled to Min Power'!$E$3</f>
        <v>0</v>
      </c>
      <c r="G113" s="44"/>
      <c r="H113" s="39">
        <v>221.62134</v>
      </c>
      <c r="I113" s="41">
        <f>'Normalized Spectra'!I111*'Spectra Scaled to Min Power'!$H$3</f>
        <v>0</v>
      </c>
      <c r="J113" s="7"/>
      <c r="K113" s="7">
        <v>221.84057999999999</v>
      </c>
      <c r="L113" s="7">
        <f>'Normalized Spectra'!L111*'Spectra Scaled to Min Power'!$K$3</f>
        <v>0</v>
      </c>
      <c r="M113" s="7"/>
      <c r="N113" s="1">
        <v>221.62133789999999</v>
      </c>
      <c r="O113" s="7">
        <f>'Normalized Spectra'!O111*'Spectra Scaled to Min Power'!$N$3</f>
        <v>5.3921176238125985E-4</v>
      </c>
      <c r="Q113" s="14">
        <v>221.62133789999999</v>
      </c>
      <c r="R113" s="33">
        <f>'Normalized Spectra'!R111*'Spectra Scaled to Min Power'!Q$3</f>
        <v>0</v>
      </c>
      <c r="T113" s="14">
        <v>221.62133789999999</v>
      </c>
      <c r="U113" s="44">
        <f>'Normalized Spectra'!U111*'Spectra Scaled to Min Power'!T$3</f>
        <v>0</v>
      </c>
    </row>
    <row r="114" spans="2:21" x14ac:dyDescent="0.3">
      <c r="B114" s="13">
        <v>222.23331999999999</v>
      </c>
      <c r="C114" s="7">
        <f>'Normalized Spectra'!C112*'Spectra Scaled to Min Power'!$B$3</f>
        <v>0</v>
      </c>
      <c r="D114" s="44"/>
      <c r="E114" s="11">
        <f>'Normalized Spectra'!E112</f>
        <v>221.8245392</v>
      </c>
      <c r="F114" s="44">
        <f>'Normalized Spectra'!F112*'Spectra Scaled to Min Power'!$E$3</f>
        <v>0</v>
      </c>
      <c r="G114" s="44"/>
      <c r="H114" s="39">
        <v>221.82454000000001</v>
      </c>
      <c r="I114" s="41">
        <f>'Normalized Spectra'!I112*'Spectra Scaled to Min Power'!$H$3</f>
        <v>0</v>
      </c>
      <c r="J114" s="7"/>
      <c r="K114" s="7">
        <v>222.04404</v>
      </c>
      <c r="L114" s="7">
        <f>'Normalized Spectra'!L112*'Spectra Scaled to Min Power'!$K$3</f>
        <v>0</v>
      </c>
      <c r="M114" s="7"/>
      <c r="N114" s="1">
        <v>221.8245392</v>
      </c>
      <c r="O114" s="7">
        <f>'Normalized Spectra'!O112*'Spectra Scaled to Min Power'!$N$3</f>
        <v>3.427890507854373E-4</v>
      </c>
      <c r="Q114" s="14">
        <v>221.8245392</v>
      </c>
      <c r="R114" s="33">
        <f>'Normalized Spectra'!R112*'Spectra Scaled to Min Power'!Q$3</f>
        <v>0</v>
      </c>
      <c r="T114" s="14">
        <v>221.8245392</v>
      </c>
      <c r="U114" s="44">
        <f>'Normalized Spectra'!U112*'Spectra Scaled to Min Power'!T$3</f>
        <v>0</v>
      </c>
    </row>
    <row r="115" spans="2:21" x14ac:dyDescent="0.3">
      <c r="B115" s="13">
        <v>222.43788000000001</v>
      </c>
      <c r="C115" s="7">
        <f>'Normalized Spectra'!C113*'Spectra Scaled to Min Power'!$B$3</f>
        <v>0</v>
      </c>
      <c r="D115" s="44"/>
      <c r="E115" s="11">
        <f>'Normalized Spectra'!E113</f>
        <v>222.02774049999999</v>
      </c>
      <c r="F115" s="44">
        <f>'Normalized Spectra'!F113*'Spectra Scaled to Min Power'!$E$3</f>
        <v>0</v>
      </c>
      <c r="G115" s="44"/>
      <c r="H115" s="39">
        <v>222.02773999999999</v>
      </c>
      <c r="I115" s="41">
        <f>'Normalized Spectra'!I113*'Spectra Scaled to Min Power'!$H$3</f>
        <v>0</v>
      </c>
      <c r="J115" s="7"/>
      <c r="K115" s="7">
        <v>222.24753000000001</v>
      </c>
      <c r="L115" s="7">
        <f>'Normalized Spectra'!L113*'Spectra Scaled to Min Power'!$K$3</f>
        <v>0</v>
      </c>
      <c r="M115" s="7"/>
      <c r="N115" s="1">
        <v>222.02774049999999</v>
      </c>
      <c r="O115" s="7">
        <f>'Normalized Spectra'!O113*'Spectra Scaled to Min Power'!$N$3</f>
        <v>5.8453373251359561E-4</v>
      </c>
      <c r="Q115" s="14">
        <v>222.02774049999999</v>
      </c>
      <c r="R115" s="33">
        <f>'Normalized Spectra'!R113*'Spectra Scaled to Min Power'!Q$3</f>
        <v>0</v>
      </c>
      <c r="T115" s="14">
        <v>222.02774049999999</v>
      </c>
      <c r="U115" s="44">
        <f>'Normalized Spectra'!U113*'Spectra Scaled to Min Power'!T$3</f>
        <v>0</v>
      </c>
    </row>
    <row r="116" spans="2:21" x14ac:dyDescent="0.3">
      <c r="B116" s="13">
        <v>222.64246</v>
      </c>
      <c r="C116" s="7">
        <f>'Normalized Spectra'!C114*'Spectra Scaled to Min Power'!$B$3</f>
        <v>0</v>
      </c>
      <c r="D116" s="44"/>
      <c r="E116" s="11">
        <f>'Normalized Spectra'!E114</f>
        <v>222.23097229999999</v>
      </c>
      <c r="F116" s="44">
        <f>'Normalized Spectra'!F114*'Spectra Scaled to Min Power'!$E$3</f>
        <v>0</v>
      </c>
      <c r="G116" s="44"/>
      <c r="H116" s="39">
        <v>222.23097000000001</v>
      </c>
      <c r="I116" s="41">
        <f>'Normalized Spectra'!I114*'Spectra Scaled to Min Power'!$H$3</f>
        <v>0</v>
      </c>
      <c r="J116" s="7"/>
      <c r="K116" s="7">
        <v>222.45103</v>
      </c>
      <c r="L116" s="7">
        <f>'Normalized Spectra'!L114*'Spectra Scaled to Min Power'!$K$3</f>
        <v>0</v>
      </c>
      <c r="M116" s="7"/>
      <c r="N116" s="1">
        <v>222.23097229999999</v>
      </c>
      <c r="O116" s="7">
        <f>'Normalized Spectra'!O114*'Spectra Scaled to Min Power'!$N$3</f>
        <v>3.6632033722393227E-4</v>
      </c>
      <c r="Q116" s="14">
        <v>222.23097229999999</v>
      </c>
      <c r="R116" s="33">
        <f>'Normalized Spectra'!R114*'Spectra Scaled to Min Power'!Q$3</f>
        <v>0</v>
      </c>
      <c r="T116" s="14">
        <v>222.23097229999999</v>
      </c>
      <c r="U116" s="44">
        <f>'Normalized Spectra'!U114*'Spectra Scaled to Min Power'!T$3</f>
        <v>0</v>
      </c>
    </row>
    <row r="117" spans="2:21" x14ac:dyDescent="0.3">
      <c r="B117" s="13">
        <v>222.84705</v>
      </c>
      <c r="C117" s="7">
        <f>'Normalized Spectra'!C115*'Spectra Scaled to Min Power'!$B$3</f>
        <v>0</v>
      </c>
      <c r="D117" s="44"/>
      <c r="E117" s="11">
        <f>'Normalized Spectra'!E115</f>
        <v>222.43420409999999</v>
      </c>
      <c r="F117" s="44">
        <f>'Normalized Spectra'!F115*'Spectra Scaled to Min Power'!$E$3</f>
        <v>0</v>
      </c>
      <c r="G117" s="44"/>
      <c r="H117" s="39">
        <v>222.4342</v>
      </c>
      <c r="I117" s="41">
        <f>'Normalized Spectra'!I115*'Spectra Scaled to Min Power'!$H$3</f>
        <v>0</v>
      </c>
      <c r="J117" s="7"/>
      <c r="K117" s="7">
        <v>222.65455</v>
      </c>
      <c r="L117" s="7">
        <f>'Normalized Spectra'!L115*'Spectra Scaled to Min Power'!$K$3</f>
        <v>0</v>
      </c>
      <c r="M117" s="7"/>
      <c r="N117" s="1">
        <v>222.43420409999999</v>
      </c>
      <c r="O117" s="7">
        <f>'Normalized Spectra'!O115*'Spectra Scaled to Min Power'!$N$3</f>
        <v>6.0591258789759672E-4</v>
      </c>
      <c r="Q117" s="14">
        <v>222.43420409999999</v>
      </c>
      <c r="R117" s="33">
        <f>'Normalized Spectra'!R115*'Spectra Scaled to Min Power'!Q$3</f>
        <v>0</v>
      </c>
      <c r="T117" s="14">
        <v>222.43420409999999</v>
      </c>
      <c r="U117" s="44">
        <f>'Normalized Spectra'!U115*'Spectra Scaled to Min Power'!T$3</f>
        <v>0</v>
      </c>
    </row>
    <row r="118" spans="2:21" x14ac:dyDescent="0.3">
      <c r="B118" s="13">
        <v>223.05166</v>
      </c>
      <c r="C118" s="7">
        <f>'Normalized Spectra'!C116*'Spectra Scaled to Min Power'!$B$3</f>
        <v>0</v>
      </c>
      <c r="D118" s="44"/>
      <c r="E118" s="11">
        <f>'Normalized Spectra'!E116</f>
        <v>222.63746639999999</v>
      </c>
      <c r="F118" s="44">
        <f>'Normalized Spectra'!F116*'Spectra Scaled to Min Power'!$E$3</f>
        <v>0</v>
      </c>
      <c r="G118" s="44"/>
      <c r="H118" s="39">
        <v>222.63747000000001</v>
      </c>
      <c r="I118" s="41">
        <f>'Normalized Spectra'!I116*'Spectra Scaled to Min Power'!$H$3</f>
        <v>0</v>
      </c>
      <c r="J118" s="7"/>
      <c r="K118" s="7">
        <v>222.85808</v>
      </c>
      <c r="L118" s="7">
        <f>'Normalized Spectra'!L116*'Spectra Scaled to Min Power'!$K$3</f>
        <v>0</v>
      </c>
      <c r="M118" s="7"/>
      <c r="N118" s="1">
        <v>222.63746639999999</v>
      </c>
      <c r="O118" s="7">
        <f>'Normalized Spectra'!O116*'Spectra Scaled to Min Power'!$N$3</f>
        <v>3.7157872170077131E-4</v>
      </c>
      <c r="Q118" s="14">
        <v>222.63746639999999</v>
      </c>
      <c r="R118" s="33">
        <f>'Normalized Spectra'!R116*'Spectra Scaled to Min Power'!Q$3</f>
        <v>0</v>
      </c>
      <c r="T118" s="14">
        <v>222.63746639999999</v>
      </c>
      <c r="U118" s="44">
        <f>'Normalized Spectra'!U116*'Spectra Scaled to Min Power'!T$3</f>
        <v>0</v>
      </c>
    </row>
    <row r="119" spans="2:21" x14ac:dyDescent="0.3">
      <c r="B119" s="13">
        <v>223.25629000000001</v>
      </c>
      <c r="C119" s="7">
        <f>'Normalized Spectra'!C117*'Spectra Scaled to Min Power'!$B$3</f>
        <v>0</v>
      </c>
      <c r="D119" s="44"/>
      <c r="E119" s="11">
        <f>'Normalized Spectra'!E117</f>
        <v>222.84072879999999</v>
      </c>
      <c r="F119" s="44">
        <f>'Normalized Spectra'!F117*'Spectra Scaled to Min Power'!$E$3</f>
        <v>0</v>
      </c>
      <c r="G119" s="44"/>
      <c r="H119" s="39">
        <v>222.84073000000001</v>
      </c>
      <c r="I119" s="41">
        <f>'Normalized Spectra'!I117*'Spectra Scaled to Min Power'!$H$3</f>
        <v>0</v>
      </c>
      <c r="J119" s="7"/>
      <c r="K119" s="7">
        <v>223.06164000000001</v>
      </c>
      <c r="L119" s="7">
        <f>'Normalized Spectra'!L117*'Spectra Scaled to Min Power'!$K$3</f>
        <v>0</v>
      </c>
      <c r="M119" s="7"/>
      <c r="N119" s="1">
        <v>222.84072879999999</v>
      </c>
      <c r="O119" s="7">
        <f>'Normalized Spectra'!O117*'Spectra Scaled to Min Power'!$N$3</f>
        <v>5.9086203917803901E-4</v>
      </c>
      <c r="Q119" s="14">
        <v>222.84072879999999</v>
      </c>
      <c r="R119" s="33">
        <f>'Normalized Spectra'!R117*'Spectra Scaled to Min Power'!Q$3</f>
        <v>0</v>
      </c>
      <c r="T119" s="14">
        <v>222.84072879999999</v>
      </c>
      <c r="U119" s="44">
        <f>'Normalized Spectra'!U117*'Spectra Scaled to Min Power'!T$3</f>
        <v>0</v>
      </c>
    </row>
    <row r="120" spans="2:21" x14ac:dyDescent="0.3">
      <c r="B120" s="13">
        <v>223.46092999999999</v>
      </c>
      <c r="C120" s="7">
        <f>'Normalized Spectra'!C118*'Spectra Scaled to Min Power'!$B$3</f>
        <v>0</v>
      </c>
      <c r="D120" s="44"/>
      <c r="E120" s="11">
        <f>'Normalized Spectra'!E118</f>
        <v>223.04400630000001</v>
      </c>
      <c r="F120" s="44">
        <f>'Normalized Spectra'!F118*'Spectra Scaled to Min Power'!$E$3</f>
        <v>0</v>
      </c>
      <c r="G120" s="44"/>
      <c r="H120" s="39">
        <v>223.04400999999999</v>
      </c>
      <c r="I120" s="41">
        <f>'Normalized Spectra'!I118*'Spectra Scaled to Min Power'!$H$3</f>
        <v>0</v>
      </c>
      <c r="J120" s="7"/>
      <c r="K120" s="7">
        <v>223.26521</v>
      </c>
      <c r="L120" s="7">
        <f>'Normalized Spectra'!L118*'Spectra Scaled to Min Power'!$K$3</f>
        <v>0</v>
      </c>
      <c r="M120" s="7"/>
      <c r="N120" s="1">
        <v>223.04400630000001</v>
      </c>
      <c r="O120" s="7">
        <f>'Normalized Spectra'!O118*'Spectra Scaled to Min Power'!$N$3</f>
        <v>3.4661891072980129E-4</v>
      </c>
      <c r="Q120" s="14">
        <v>223.04400630000001</v>
      </c>
      <c r="R120" s="33">
        <f>'Normalized Spectra'!R118*'Spectra Scaled to Min Power'!Q$3</f>
        <v>0</v>
      </c>
      <c r="T120" s="14">
        <v>223.04400630000001</v>
      </c>
      <c r="U120" s="44">
        <f>'Normalized Spectra'!U118*'Spectra Scaled to Min Power'!T$3</f>
        <v>0</v>
      </c>
    </row>
    <row r="121" spans="2:21" x14ac:dyDescent="0.3">
      <c r="B121" s="13">
        <v>223.66559000000001</v>
      </c>
      <c r="C121" s="7">
        <f>'Normalized Spectra'!C119*'Spectra Scaled to Min Power'!$B$3</f>
        <v>0</v>
      </c>
      <c r="D121" s="44"/>
      <c r="E121" s="11">
        <f>'Normalized Spectra'!E119</f>
        <v>223.24731449999999</v>
      </c>
      <c r="F121" s="44">
        <f>'Normalized Spectra'!F119*'Spectra Scaled to Min Power'!$E$3</f>
        <v>0</v>
      </c>
      <c r="G121" s="44"/>
      <c r="H121" s="39">
        <v>223.24731</v>
      </c>
      <c r="I121" s="41">
        <f>'Normalized Spectra'!I119*'Spectra Scaled to Min Power'!$H$3</f>
        <v>0</v>
      </c>
      <c r="J121" s="7"/>
      <c r="K121" s="7">
        <v>223.46880999999999</v>
      </c>
      <c r="L121" s="7">
        <f>'Normalized Spectra'!L119*'Spectra Scaled to Min Power'!$K$3</f>
        <v>0</v>
      </c>
      <c r="M121" s="7"/>
      <c r="N121" s="1">
        <v>223.24731449999999</v>
      </c>
      <c r="O121" s="7">
        <f>'Normalized Spectra'!O119*'Spectra Scaled to Min Power'!$N$3</f>
        <v>6.0804212096001494E-4</v>
      </c>
      <c r="Q121" s="14">
        <v>223.24731449999999</v>
      </c>
      <c r="R121" s="33">
        <f>'Normalized Spectra'!R119*'Spectra Scaled to Min Power'!Q$3</f>
        <v>0</v>
      </c>
      <c r="T121" s="14">
        <v>223.24731449999999</v>
      </c>
      <c r="U121" s="44">
        <f>'Normalized Spectra'!U119*'Spectra Scaled to Min Power'!T$3</f>
        <v>0</v>
      </c>
    </row>
    <row r="122" spans="2:21" x14ac:dyDescent="0.3">
      <c r="B122" s="13">
        <v>223.87027</v>
      </c>
      <c r="C122" s="7">
        <f>'Normalized Spectra'!C120*'Spectra Scaled to Min Power'!$B$3</f>
        <v>0</v>
      </c>
      <c r="D122" s="44"/>
      <c r="E122" s="11">
        <f>'Normalized Spectra'!E120</f>
        <v>223.4506226</v>
      </c>
      <c r="F122" s="44">
        <f>'Normalized Spectra'!F120*'Spectra Scaled to Min Power'!$E$3</f>
        <v>0</v>
      </c>
      <c r="G122" s="44"/>
      <c r="H122" s="39">
        <v>223.45061999999999</v>
      </c>
      <c r="I122" s="41">
        <f>'Normalized Spectra'!I120*'Spectra Scaled to Min Power'!$H$3</f>
        <v>0</v>
      </c>
      <c r="J122" s="7"/>
      <c r="K122" s="7">
        <v>223.67241999999999</v>
      </c>
      <c r="L122" s="7">
        <f>'Normalized Spectra'!L120*'Spectra Scaled to Min Power'!$K$3</f>
        <v>0</v>
      </c>
      <c r="M122" s="7"/>
      <c r="N122" s="1">
        <v>223.4506226</v>
      </c>
      <c r="O122" s="7">
        <f>'Normalized Spectra'!O120*'Spectra Scaled to Min Power'!$N$3</f>
        <v>3.6122472507790998E-4</v>
      </c>
      <c r="Q122" s="14">
        <v>223.4506226</v>
      </c>
      <c r="R122" s="33">
        <f>'Normalized Spectra'!R120*'Spectra Scaled to Min Power'!Q$3</f>
        <v>0</v>
      </c>
      <c r="T122" s="14">
        <v>223.4506226</v>
      </c>
      <c r="U122" s="44">
        <f>'Normalized Spectra'!U120*'Spectra Scaled to Min Power'!T$3</f>
        <v>0</v>
      </c>
    </row>
    <row r="123" spans="2:21" x14ac:dyDescent="0.3">
      <c r="B123" s="13">
        <v>224.07496</v>
      </c>
      <c r="C123" s="7">
        <f>'Normalized Spectra'!C121*'Spectra Scaled to Min Power'!$B$3</f>
        <v>0</v>
      </c>
      <c r="D123" s="44"/>
      <c r="E123" s="11">
        <f>'Normalized Spectra'!E121</f>
        <v>223.6539459</v>
      </c>
      <c r="F123" s="44">
        <f>'Normalized Spectra'!F121*'Spectra Scaled to Min Power'!$E$3</f>
        <v>0</v>
      </c>
      <c r="G123" s="44"/>
      <c r="H123" s="39">
        <v>223.65395000000001</v>
      </c>
      <c r="I123" s="41">
        <f>'Normalized Spectra'!I121*'Spectra Scaled to Min Power'!$H$3</f>
        <v>0</v>
      </c>
      <c r="J123" s="7"/>
      <c r="K123" s="7">
        <v>223.87604999999999</v>
      </c>
      <c r="L123" s="7">
        <f>'Normalized Spectra'!L121*'Spectra Scaled to Min Power'!$K$3</f>
        <v>0</v>
      </c>
      <c r="M123" s="7"/>
      <c r="N123" s="1">
        <v>223.6539459</v>
      </c>
      <c r="O123" s="7">
        <f>'Normalized Spectra'!O121*'Spectra Scaled to Min Power'!$N$3</f>
        <v>6.2609153368379405E-4</v>
      </c>
      <c r="Q123" s="14">
        <v>223.6539459</v>
      </c>
      <c r="R123" s="33">
        <f>'Normalized Spectra'!R121*'Spectra Scaled to Min Power'!Q$3</f>
        <v>0</v>
      </c>
      <c r="T123" s="14">
        <v>223.6539459</v>
      </c>
      <c r="U123" s="44">
        <f>'Normalized Spectra'!U121*'Spectra Scaled to Min Power'!T$3</f>
        <v>0</v>
      </c>
    </row>
    <row r="124" spans="2:21" x14ac:dyDescent="0.3">
      <c r="B124" s="13">
        <v>224.27968000000001</v>
      </c>
      <c r="C124" s="7">
        <f>'Normalized Spectra'!C122*'Spectra Scaled to Min Power'!$B$3</f>
        <v>0</v>
      </c>
      <c r="D124" s="44"/>
      <c r="E124" s="11">
        <f>'Normalized Spectra'!E122</f>
        <v>223.85728449999999</v>
      </c>
      <c r="F124" s="44">
        <f>'Normalized Spectra'!F122*'Spectra Scaled to Min Power'!$E$3</f>
        <v>0</v>
      </c>
      <c r="G124" s="44"/>
      <c r="H124" s="39">
        <v>223.85728</v>
      </c>
      <c r="I124" s="41">
        <f>'Normalized Spectra'!I122*'Spectra Scaled to Min Power'!$H$3</f>
        <v>0</v>
      </c>
      <c r="J124" s="7"/>
      <c r="K124" s="7">
        <v>224.07969</v>
      </c>
      <c r="L124" s="7">
        <f>'Normalized Spectra'!L122*'Spectra Scaled to Min Power'!$K$3</f>
        <v>0</v>
      </c>
      <c r="M124" s="7"/>
      <c r="N124" s="1">
        <v>223.85728449999999</v>
      </c>
      <c r="O124" s="7">
        <f>'Normalized Spectra'!O122*'Spectra Scaled to Min Power'!$N$3</f>
        <v>3.8638000185840462E-4</v>
      </c>
      <c r="Q124" s="14">
        <v>223.85728449999999</v>
      </c>
      <c r="R124" s="33">
        <f>'Normalized Spectra'!R122*'Spectra Scaled to Min Power'!Q$3</f>
        <v>0</v>
      </c>
      <c r="T124" s="14">
        <v>223.85728449999999</v>
      </c>
      <c r="U124" s="44">
        <f>'Normalized Spectra'!U122*'Spectra Scaled to Min Power'!T$3</f>
        <v>0</v>
      </c>
    </row>
    <row r="125" spans="2:21" x14ac:dyDescent="0.3">
      <c r="B125" s="13">
        <v>224.48439999999999</v>
      </c>
      <c r="C125" s="7">
        <f>'Normalized Spectra'!C123*'Spectra Scaled to Min Power'!$B$3</f>
        <v>0</v>
      </c>
      <c r="D125" s="44"/>
      <c r="E125" s="11">
        <f>'Normalized Spectra'!E123</f>
        <v>224.06063839999999</v>
      </c>
      <c r="F125" s="44">
        <f>'Normalized Spectra'!F123*'Spectra Scaled to Min Power'!$E$3</f>
        <v>0</v>
      </c>
      <c r="G125" s="44"/>
      <c r="H125" s="39">
        <v>224.06064000000001</v>
      </c>
      <c r="I125" s="41">
        <f>'Normalized Spectra'!I123*'Spectra Scaled to Min Power'!$H$3</f>
        <v>0</v>
      </c>
      <c r="J125" s="7"/>
      <c r="K125" s="7">
        <v>224.28335999999999</v>
      </c>
      <c r="L125" s="7">
        <f>'Normalized Spectra'!L123*'Spectra Scaled to Min Power'!$K$3</f>
        <v>0</v>
      </c>
      <c r="M125" s="7"/>
      <c r="N125" s="1">
        <v>224.06063839999999</v>
      </c>
      <c r="O125" s="7">
        <f>'Normalized Spectra'!O123*'Spectra Scaled to Min Power'!$N$3</f>
        <v>5.7939156627528129E-4</v>
      </c>
      <c r="Q125" s="14">
        <v>224.06063839999999</v>
      </c>
      <c r="R125" s="33">
        <f>'Normalized Spectra'!R123*'Spectra Scaled to Min Power'!Q$3</f>
        <v>0</v>
      </c>
      <c r="T125" s="14">
        <v>224.06063839999999</v>
      </c>
      <c r="U125" s="44">
        <f>'Normalized Spectra'!U123*'Spectra Scaled to Min Power'!T$3</f>
        <v>0</v>
      </c>
    </row>
    <row r="126" spans="2:21" x14ac:dyDescent="0.3">
      <c r="B126" s="13">
        <v>224.68915000000001</v>
      </c>
      <c r="C126" s="7">
        <f>'Normalized Spectra'!C124*'Spectra Scaled to Min Power'!$B$3</f>
        <v>0</v>
      </c>
      <c r="D126" s="44"/>
      <c r="E126" s="11">
        <f>'Normalized Spectra'!E124</f>
        <v>224.26400760000001</v>
      </c>
      <c r="F126" s="44">
        <f>'Normalized Spectra'!F124*'Spectra Scaled to Min Power'!$E$3</f>
        <v>0</v>
      </c>
      <c r="G126" s="44"/>
      <c r="H126" s="39">
        <v>224.26401000000001</v>
      </c>
      <c r="I126" s="41">
        <f>'Normalized Spectra'!I124*'Spectra Scaled to Min Power'!$H$3</f>
        <v>0</v>
      </c>
      <c r="J126" s="7"/>
      <c r="K126" s="7">
        <v>224.48704000000001</v>
      </c>
      <c r="L126" s="7">
        <f>'Normalized Spectra'!L124*'Spectra Scaled to Min Power'!$K$3</f>
        <v>0</v>
      </c>
      <c r="M126" s="7"/>
      <c r="N126" s="1">
        <v>224.26400760000001</v>
      </c>
      <c r="O126" s="7">
        <f>'Normalized Spectra'!O124*'Spectra Scaled to Min Power'!$N$3</f>
        <v>3.5671008220196495E-4</v>
      </c>
      <c r="Q126" s="14">
        <v>224.26400760000001</v>
      </c>
      <c r="R126" s="33">
        <f>'Normalized Spectra'!R124*'Spectra Scaled to Min Power'!Q$3</f>
        <v>0</v>
      </c>
      <c r="T126" s="14">
        <v>224.26400760000001</v>
      </c>
      <c r="U126" s="44">
        <f>'Normalized Spectra'!U124*'Spectra Scaled to Min Power'!T$3</f>
        <v>0</v>
      </c>
    </row>
    <row r="127" spans="2:21" x14ac:dyDescent="0.3">
      <c r="B127" s="13">
        <v>224.89391000000001</v>
      </c>
      <c r="C127" s="7">
        <f>'Normalized Spectra'!C125*'Spectra Scaled to Min Power'!$B$3</f>
        <v>0</v>
      </c>
      <c r="D127" s="44"/>
      <c r="E127" s="11">
        <f>'Normalized Spectra'!E125</f>
        <v>224.46737669999999</v>
      </c>
      <c r="F127" s="44">
        <f>'Normalized Spectra'!F125*'Spectra Scaled to Min Power'!$E$3</f>
        <v>0</v>
      </c>
      <c r="G127" s="44"/>
      <c r="H127" s="39">
        <v>224.46737999999999</v>
      </c>
      <c r="I127" s="41">
        <f>'Normalized Spectra'!I125*'Spectra Scaled to Min Power'!$H$3</f>
        <v>0</v>
      </c>
      <c r="J127" s="7"/>
      <c r="K127" s="7">
        <v>224.69075000000001</v>
      </c>
      <c r="L127" s="7">
        <f>'Normalized Spectra'!L125*'Spectra Scaled to Min Power'!$K$3</f>
        <v>0</v>
      </c>
      <c r="M127" s="7"/>
      <c r="N127" s="1">
        <v>224.46737669999999</v>
      </c>
      <c r="O127" s="7">
        <f>'Normalized Spectra'!O125*'Spectra Scaled to Min Power'!$N$3</f>
        <v>6.1426658348231805E-4</v>
      </c>
      <c r="Q127" s="14">
        <v>224.46737669999999</v>
      </c>
      <c r="R127" s="33">
        <f>'Normalized Spectra'!R125*'Spectra Scaled to Min Power'!Q$3</f>
        <v>0</v>
      </c>
      <c r="T127" s="14">
        <v>224.46737669999999</v>
      </c>
      <c r="U127" s="44">
        <f>'Normalized Spectra'!U125*'Spectra Scaled to Min Power'!T$3</f>
        <v>0</v>
      </c>
    </row>
    <row r="128" spans="2:21" x14ac:dyDescent="0.3">
      <c r="B128" s="13">
        <v>225.09869</v>
      </c>
      <c r="C128" s="7">
        <f>'Normalized Spectra'!C126*'Spectra Scaled to Min Power'!$B$3</f>
        <v>0</v>
      </c>
      <c r="D128" s="44"/>
      <c r="E128" s="11">
        <f>'Normalized Spectra'!E126</f>
        <v>224.67077639999999</v>
      </c>
      <c r="F128" s="44">
        <f>'Normalized Spectra'!F126*'Spectra Scaled to Min Power'!$E$3</f>
        <v>0</v>
      </c>
      <c r="G128" s="44"/>
      <c r="H128" s="39">
        <v>224.67078000000001</v>
      </c>
      <c r="I128" s="41">
        <f>'Normalized Spectra'!I126*'Spectra Scaled to Min Power'!$H$3</f>
        <v>0</v>
      </c>
      <c r="J128" s="7"/>
      <c r="K128" s="7">
        <v>224.89447000000001</v>
      </c>
      <c r="L128" s="7">
        <f>'Normalized Spectra'!L126*'Spectra Scaled to Min Power'!$K$3</f>
        <v>0</v>
      </c>
      <c r="M128" s="7"/>
      <c r="N128" s="1">
        <v>224.67077639999999</v>
      </c>
      <c r="O128" s="7">
        <f>'Normalized Spectra'!O126*'Spectra Scaled to Min Power'!$N$3</f>
        <v>3.6631794149799947E-4</v>
      </c>
      <c r="Q128" s="14">
        <v>224.67077639999999</v>
      </c>
      <c r="R128" s="33">
        <f>'Normalized Spectra'!R126*'Spectra Scaled to Min Power'!Q$3</f>
        <v>0</v>
      </c>
      <c r="T128" s="14">
        <v>224.67077639999999</v>
      </c>
      <c r="U128" s="44">
        <f>'Normalized Spectra'!U126*'Spectra Scaled to Min Power'!T$3</f>
        <v>0</v>
      </c>
    </row>
    <row r="129" spans="2:21" x14ac:dyDescent="0.3">
      <c r="B129" s="13">
        <v>225.30348000000001</v>
      </c>
      <c r="C129" s="7">
        <f>'Normalized Spectra'!C127*'Spectra Scaled to Min Power'!$B$3</f>
        <v>0</v>
      </c>
      <c r="D129" s="44"/>
      <c r="E129" s="11">
        <f>'Normalized Spectra'!E127</f>
        <v>224.87419130000001</v>
      </c>
      <c r="F129" s="44">
        <f>'Normalized Spectra'!F127*'Spectra Scaled to Min Power'!$E$3</f>
        <v>0</v>
      </c>
      <c r="G129" s="44"/>
      <c r="H129" s="39">
        <v>224.87419</v>
      </c>
      <c r="I129" s="41">
        <f>'Normalized Spectra'!I127*'Spectra Scaled to Min Power'!$H$3</f>
        <v>0</v>
      </c>
      <c r="J129" s="7"/>
      <c r="K129" s="7">
        <v>225.09819999999999</v>
      </c>
      <c r="L129" s="7">
        <f>'Normalized Spectra'!L127*'Spectra Scaled to Min Power'!$K$3</f>
        <v>0</v>
      </c>
      <c r="M129" s="7"/>
      <c r="N129" s="1">
        <v>224.87419130000001</v>
      </c>
      <c r="O129" s="7">
        <f>'Normalized Spectra'!O127*'Spectra Scaled to Min Power'!$N$3</f>
        <v>5.6947111294090998E-4</v>
      </c>
      <c r="Q129" s="14">
        <v>224.87419130000001</v>
      </c>
      <c r="R129" s="33">
        <f>'Normalized Spectra'!R127*'Spectra Scaled to Min Power'!Q$3</f>
        <v>0</v>
      </c>
      <c r="T129" s="14">
        <v>224.87419130000001</v>
      </c>
      <c r="U129" s="44">
        <f>'Normalized Spectra'!U127*'Spectra Scaled to Min Power'!T$3</f>
        <v>0</v>
      </c>
    </row>
    <row r="130" spans="2:21" x14ac:dyDescent="0.3">
      <c r="B130" s="13">
        <v>225.50828999999999</v>
      </c>
      <c r="C130" s="7">
        <f>'Normalized Spectra'!C128*'Spectra Scaled to Min Power'!$B$3</f>
        <v>0</v>
      </c>
      <c r="D130" s="44"/>
      <c r="E130" s="11">
        <f>'Normalized Spectra'!E128</f>
        <v>225.07760619999999</v>
      </c>
      <c r="F130" s="44">
        <f>'Normalized Spectra'!F128*'Spectra Scaled to Min Power'!$E$3</f>
        <v>0</v>
      </c>
      <c r="G130" s="44"/>
      <c r="H130" s="39">
        <v>225.07760999999999</v>
      </c>
      <c r="I130" s="41">
        <f>'Normalized Spectra'!I128*'Spectra Scaled to Min Power'!$H$3</f>
        <v>0</v>
      </c>
      <c r="J130" s="7"/>
      <c r="K130" s="7">
        <v>225.30196000000001</v>
      </c>
      <c r="L130" s="7">
        <f>'Normalized Spectra'!L128*'Spectra Scaled to Min Power'!$K$3</f>
        <v>0</v>
      </c>
      <c r="M130" s="7"/>
      <c r="N130" s="1">
        <v>225.07760619999999</v>
      </c>
      <c r="O130" s="7">
        <f>'Normalized Spectra'!O128*'Spectra Scaled to Min Power'!$N$3</f>
        <v>3.8816585454093372E-4</v>
      </c>
      <c r="Q130" s="14">
        <v>225.07760619999999</v>
      </c>
      <c r="R130" s="33">
        <f>'Normalized Spectra'!R128*'Spectra Scaled to Min Power'!Q$3</f>
        <v>0</v>
      </c>
      <c r="T130" s="14">
        <v>225.07760619999999</v>
      </c>
      <c r="U130" s="44">
        <f>'Normalized Spectra'!U128*'Spectra Scaled to Min Power'!T$3</f>
        <v>0</v>
      </c>
    </row>
    <row r="131" spans="2:21" x14ac:dyDescent="0.3">
      <c r="B131" s="13">
        <v>225.71312</v>
      </c>
      <c r="C131" s="7">
        <f>'Normalized Spectra'!C129*'Spectra Scaled to Min Power'!$B$3</f>
        <v>0</v>
      </c>
      <c r="D131" s="44"/>
      <c r="E131" s="11">
        <f>'Normalized Spectra'!E129</f>
        <v>225.28105160000001</v>
      </c>
      <c r="F131" s="44">
        <f>'Normalized Spectra'!F129*'Spectra Scaled to Min Power'!$E$3</f>
        <v>0</v>
      </c>
      <c r="G131" s="44"/>
      <c r="H131" s="39">
        <v>225.28104999999999</v>
      </c>
      <c r="I131" s="41">
        <f>'Normalized Spectra'!I129*'Spectra Scaled to Min Power'!$H$3</f>
        <v>0</v>
      </c>
      <c r="J131" s="7"/>
      <c r="K131" s="7">
        <v>225.50574</v>
      </c>
      <c r="L131" s="7">
        <f>'Normalized Spectra'!L129*'Spectra Scaled to Min Power'!$K$3</f>
        <v>0</v>
      </c>
      <c r="M131" s="7"/>
      <c r="N131" s="1">
        <v>225.28105160000001</v>
      </c>
      <c r="O131" s="7">
        <f>'Normalized Spectra'!O129*'Spectra Scaled to Min Power'!$N$3</f>
        <v>6.0095281622555457E-4</v>
      </c>
      <c r="Q131" s="14">
        <v>225.28105160000001</v>
      </c>
      <c r="R131" s="33">
        <f>'Normalized Spectra'!R129*'Spectra Scaled to Min Power'!Q$3</f>
        <v>0</v>
      </c>
      <c r="T131" s="14">
        <v>225.28105160000001</v>
      </c>
      <c r="U131" s="44">
        <f>'Normalized Spectra'!U129*'Spectra Scaled to Min Power'!T$3</f>
        <v>0</v>
      </c>
    </row>
    <row r="132" spans="2:21" x14ac:dyDescent="0.3">
      <c r="B132" s="13">
        <v>225.91797</v>
      </c>
      <c r="C132" s="7">
        <f>'Normalized Spectra'!C130*'Spectra Scaled to Min Power'!$B$3</f>
        <v>0</v>
      </c>
      <c r="D132" s="44"/>
      <c r="E132" s="11">
        <f>'Normalized Spectra'!E130</f>
        <v>225.4844971</v>
      </c>
      <c r="F132" s="44">
        <f>'Normalized Spectra'!F130*'Spectra Scaled to Min Power'!$E$3</f>
        <v>0</v>
      </c>
      <c r="G132" s="44"/>
      <c r="H132" s="39">
        <v>225.4845</v>
      </c>
      <c r="I132" s="41">
        <f>'Normalized Spectra'!I130*'Spectra Scaled to Min Power'!$H$3</f>
        <v>0</v>
      </c>
      <c r="J132" s="7"/>
      <c r="K132" s="7">
        <v>225.70953</v>
      </c>
      <c r="L132" s="7">
        <f>'Normalized Spectra'!L130*'Spectra Scaled to Min Power'!$K$3</f>
        <v>0</v>
      </c>
      <c r="M132" s="7"/>
      <c r="N132" s="1">
        <v>225.4844971</v>
      </c>
      <c r="O132" s="7">
        <f>'Normalized Spectra'!O130*'Spectra Scaled to Min Power'!$N$3</f>
        <v>3.7884678156139108E-4</v>
      </c>
      <c r="Q132" s="14">
        <v>225.4844971</v>
      </c>
      <c r="R132" s="33">
        <f>'Normalized Spectra'!R130*'Spectra Scaled to Min Power'!Q$3</f>
        <v>0</v>
      </c>
      <c r="T132" s="14">
        <v>225.4844971</v>
      </c>
      <c r="U132" s="44">
        <f>'Normalized Spectra'!U130*'Spectra Scaled to Min Power'!T$3</f>
        <v>0</v>
      </c>
    </row>
    <row r="133" spans="2:21" x14ac:dyDescent="0.3">
      <c r="B133" s="13">
        <v>226.12282999999999</v>
      </c>
      <c r="C133" s="7">
        <f>'Normalized Spectra'!C131*'Spectra Scaled to Min Power'!$B$3</f>
        <v>0</v>
      </c>
      <c r="D133" s="44"/>
      <c r="E133" s="11">
        <f>'Normalized Spectra'!E131</f>
        <v>225.687973</v>
      </c>
      <c r="F133" s="44">
        <f>'Normalized Spectra'!F131*'Spectra Scaled to Min Power'!$E$3</f>
        <v>0</v>
      </c>
      <c r="G133" s="44"/>
      <c r="H133" s="39">
        <v>225.68797000000001</v>
      </c>
      <c r="I133" s="41">
        <f>'Normalized Spectra'!I131*'Spectra Scaled to Min Power'!$H$3</f>
        <v>0</v>
      </c>
      <c r="J133" s="7"/>
      <c r="K133" s="7">
        <v>225.91334000000001</v>
      </c>
      <c r="L133" s="7">
        <f>'Normalized Spectra'!L131*'Spectra Scaled to Min Power'!$K$3</f>
        <v>0</v>
      </c>
      <c r="M133" s="7"/>
      <c r="N133" s="1">
        <v>225.687973</v>
      </c>
      <c r="O133" s="7">
        <f>'Normalized Spectra'!O131*'Spectra Scaled to Min Power'!$N$3</f>
        <v>5.7266147011168637E-4</v>
      </c>
      <c r="Q133" s="14">
        <v>225.687973</v>
      </c>
      <c r="R133" s="33">
        <f>'Normalized Spectra'!R131*'Spectra Scaled to Min Power'!Q$3</f>
        <v>0</v>
      </c>
      <c r="T133" s="14">
        <v>225.687973</v>
      </c>
      <c r="U133" s="44">
        <f>'Normalized Spectra'!U131*'Spectra Scaled to Min Power'!T$3</f>
        <v>0</v>
      </c>
    </row>
    <row r="134" spans="2:21" x14ac:dyDescent="0.3">
      <c r="B134" s="13">
        <v>226.32771</v>
      </c>
      <c r="C134" s="7">
        <f>'Normalized Spectra'!C132*'Spectra Scaled to Min Power'!$B$3</f>
        <v>0</v>
      </c>
      <c r="D134" s="44"/>
      <c r="E134" s="11">
        <f>'Normalized Spectra'!E132</f>
        <v>225.89144899999999</v>
      </c>
      <c r="F134" s="44">
        <f>'Normalized Spectra'!F132*'Spectra Scaled to Min Power'!$E$3</f>
        <v>0</v>
      </c>
      <c r="G134" s="44"/>
      <c r="H134" s="39">
        <v>225.89144999999999</v>
      </c>
      <c r="I134" s="41">
        <f>'Normalized Spectra'!I132*'Spectra Scaled to Min Power'!$H$3</f>
        <v>0</v>
      </c>
      <c r="J134" s="7"/>
      <c r="K134" s="7">
        <v>226.11716999999999</v>
      </c>
      <c r="L134" s="7">
        <f>'Normalized Spectra'!L132*'Spectra Scaled to Min Power'!$K$3</f>
        <v>0</v>
      </c>
      <c r="M134" s="7"/>
      <c r="N134" s="1">
        <v>225.89144899999999</v>
      </c>
      <c r="O134" s="7">
        <f>'Normalized Spectra'!O132*'Spectra Scaled to Min Power'!$N$3</f>
        <v>3.5631745174333261E-4</v>
      </c>
      <c r="Q134" s="14">
        <v>225.89144899999999</v>
      </c>
      <c r="R134" s="33">
        <f>'Normalized Spectra'!R132*'Spectra Scaled to Min Power'!Q$3</f>
        <v>0</v>
      </c>
      <c r="T134" s="14">
        <v>225.89144899999999</v>
      </c>
      <c r="U134" s="44">
        <f>'Normalized Spectra'!U132*'Spectra Scaled to Min Power'!T$3</f>
        <v>0</v>
      </c>
    </row>
    <row r="135" spans="2:21" x14ac:dyDescent="0.3">
      <c r="B135" s="13">
        <v>226.5326</v>
      </c>
      <c r="C135" s="7">
        <f>'Normalized Spectra'!C133*'Spectra Scaled to Min Power'!$B$3</f>
        <v>0</v>
      </c>
      <c r="D135" s="44"/>
      <c r="E135" s="11">
        <f>'Normalized Spectra'!E133</f>
        <v>226.0949402</v>
      </c>
      <c r="F135" s="44">
        <f>'Normalized Spectra'!F133*'Spectra Scaled to Min Power'!$E$3</f>
        <v>0</v>
      </c>
      <c r="G135" s="44"/>
      <c r="H135" s="39">
        <v>226.09494000000001</v>
      </c>
      <c r="I135" s="41">
        <f>'Normalized Spectra'!I133*'Spectra Scaled to Min Power'!$H$3</f>
        <v>0</v>
      </c>
      <c r="J135" s="7"/>
      <c r="K135" s="7">
        <v>226.32102</v>
      </c>
      <c r="L135" s="7">
        <f>'Normalized Spectra'!L133*'Spectra Scaled to Min Power'!$K$3</f>
        <v>0</v>
      </c>
      <c r="M135" s="7"/>
      <c r="N135" s="1">
        <v>226.0949402</v>
      </c>
      <c r="O135" s="7">
        <f>'Normalized Spectra'!O133*'Spectra Scaled to Min Power'!$N$3</f>
        <v>6.1409413680586062E-4</v>
      </c>
      <c r="Q135" s="14">
        <v>226.0949402</v>
      </c>
      <c r="R135" s="33">
        <f>'Normalized Spectra'!R133*'Spectra Scaled to Min Power'!Q$3</f>
        <v>0</v>
      </c>
      <c r="T135" s="14">
        <v>226.0949402</v>
      </c>
      <c r="U135" s="44">
        <f>'Normalized Spectra'!U133*'Spectra Scaled to Min Power'!T$3</f>
        <v>0</v>
      </c>
    </row>
    <row r="136" spans="2:21" x14ac:dyDescent="0.3">
      <c r="B136" s="13">
        <v>226.73750999999999</v>
      </c>
      <c r="C136" s="7">
        <f>'Normalized Spectra'!C134*'Spectra Scaled to Min Power'!$B$3</f>
        <v>0</v>
      </c>
      <c r="D136" s="44"/>
      <c r="E136" s="11">
        <f>'Normalized Spectra'!E134</f>
        <v>226.2984467</v>
      </c>
      <c r="F136" s="44">
        <f>'Normalized Spectra'!F134*'Spectra Scaled to Min Power'!$E$3</f>
        <v>0</v>
      </c>
      <c r="G136" s="44"/>
      <c r="H136" s="39">
        <v>226.29845</v>
      </c>
      <c r="I136" s="41">
        <f>'Normalized Spectra'!I134*'Spectra Scaled to Min Power'!$H$3</f>
        <v>0</v>
      </c>
      <c r="J136" s="7"/>
      <c r="K136" s="7">
        <v>226.52489</v>
      </c>
      <c r="L136" s="7">
        <f>'Normalized Spectra'!L134*'Spectra Scaled to Min Power'!$K$3</f>
        <v>0</v>
      </c>
      <c r="M136" s="7"/>
      <c r="N136" s="1">
        <v>226.2984467</v>
      </c>
      <c r="O136" s="7">
        <f>'Normalized Spectra'!O134*'Spectra Scaled to Min Power'!$N$3</f>
        <v>3.3539036680798706E-4</v>
      </c>
      <c r="Q136" s="14">
        <v>226.2984467</v>
      </c>
      <c r="R136" s="33">
        <f>'Normalized Spectra'!R134*'Spectra Scaled to Min Power'!Q$3</f>
        <v>0</v>
      </c>
      <c r="T136" s="14">
        <v>226.2984467</v>
      </c>
      <c r="U136" s="44">
        <f>'Normalized Spectra'!U134*'Spectra Scaled to Min Power'!T$3</f>
        <v>0</v>
      </c>
    </row>
    <row r="137" spans="2:21" x14ac:dyDescent="0.3">
      <c r="B137" s="13">
        <v>226.94244</v>
      </c>
      <c r="C137" s="7">
        <f>'Normalized Spectra'!C135*'Spectra Scaled to Min Power'!$B$3</f>
        <v>0</v>
      </c>
      <c r="D137" s="44"/>
      <c r="E137" s="11">
        <f>'Normalized Spectra'!E135</f>
        <v>226.50196840000001</v>
      </c>
      <c r="F137" s="44">
        <f>'Normalized Spectra'!F135*'Spectra Scaled to Min Power'!$E$3</f>
        <v>0</v>
      </c>
      <c r="G137" s="44"/>
      <c r="H137" s="39">
        <v>226.50197</v>
      </c>
      <c r="I137" s="41">
        <f>'Normalized Spectra'!I135*'Spectra Scaled to Min Power'!$H$3</f>
        <v>0</v>
      </c>
      <c r="J137" s="7"/>
      <c r="K137" s="7">
        <v>226.72878</v>
      </c>
      <c r="L137" s="7">
        <f>'Normalized Spectra'!L135*'Spectra Scaled to Min Power'!$K$3</f>
        <v>0</v>
      </c>
      <c r="M137" s="7"/>
      <c r="N137" s="1">
        <v>226.50196840000001</v>
      </c>
      <c r="O137" s="7">
        <f>'Normalized Spectra'!O135*'Spectra Scaled to Min Power'!$N$3</f>
        <v>6.6533661889704243E-4</v>
      </c>
      <c r="Q137" s="14">
        <v>226.50196840000001</v>
      </c>
      <c r="R137" s="33">
        <f>'Normalized Spectra'!R135*'Spectra Scaled to Min Power'!Q$3</f>
        <v>0</v>
      </c>
      <c r="T137" s="14">
        <v>226.50196840000001</v>
      </c>
      <c r="U137" s="44">
        <f>'Normalized Spectra'!U135*'Spectra Scaled to Min Power'!T$3</f>
        <v>0</v>
      </c>
    </row>
    <row r="138" spans="2:21" x14ac:dyDescent="0.3">
      <c r="B138" s="13">
        <v>227.14739</v>
      </c>
      <c r="C138" s="7">
        <f>'Normalized Spectra'!C136*'Spectra Scaled to Min Power'!$B$3</f>
        <v>0</v>
      </c>
      <c r="D138" s="44"/>
      <c r="E138" s="11">
        <f>'Normalized Spectra'!E136</f>
        <v>226.70550539999999</v>
      </c>
      <c r="F138" s="44">
        <f>'Normalized Spectra'!F136*'Spectra Scaled to Min Power'!$E$3</f>
        <v>0</v>
      </c>
      <c r="G138" s="44"/>
      <c r="H138" s="39">
        <v>226.70551</v>
      </c>
      <c r="I138" s="41">
        <f>'Normalized Spectra'!I136*'Spectra Scaled to Min Power'!$H$3</f>
        <v>0</v>
      </c>
      <c r="J138" s="7"/>
      <c r="K138" s="7">
        <v>226.93268</v>
      </c>
      <c r="L138" s="7">
        <f>'Normalized Spectra'!L136*'Spectra Scaled to Min Power'!$K$3</f>
        <v>0</v>
      </c>
      <c r="M138" s="7"/>
      <c r="N138" s="1">
        <v>226.70550539999999</v>
      </c>
      <c r="O138" s="7">
        <f>'Normalized Spectra'!O136*'Spectra Scaled to Min Power'!$N$3</f>
        <v>4.0080687923860735E-4</v>
      </c>
      <c r="Q138" s="14">
        <v>226.70550539999999</v>
      </c>
      <c r="R138" s="33">
        <f>'Normalized Spectra'!R136*'Spectra Scaled to Min Power'!Q$3</f>
        <v>0</v>
      </c>
      <c r="T138" s="14">
        <v>226.70550539999999</v>
      </c>
      <c r="U138" s="44">
        <f>'Normalized Spectra'!U136*'Spectra Scaled to Min Power'!T$3</f>
        <v>0</v>
      </c>
    </row>
    <row r="139" spans="2:21" x14ac:dyDescent="0.3">
      <c r="B139" s="13">
        <v>227.35235</v>
      </c>
      <c r="C139" s="7">
        <f>'Normalized Spectra'!C137*'Spectra Scaled to Min Power'!$B$3</f>
        <v>0</v>
      </c>
      <c r="D139" s="44"/>
      <c r="E139" s="11">
        <f>'Normalized Spectra'!E137</f>
        <v>226.90905760000001</v>
      </c>
      <c r="F139" s="44">
        <f>'Normalized Spectra'!F137*'Spectra Scaled to Min Power'!$E$3</f>
        <v>0</v>
      </c>
      <c r="G139" s="44"/>
      <c r="H139" s="39">
        <v>226.90906000000001</v>
      </c>
      <c r="I139" s="41">
        <f>'Normalized Spectra'!I137*'Spectra Scaled to Min Power'!$H$3</f>
        <v>0</v>
      </c>
      <c r="J139" s="7"/>
      <c r="K139" s="7">
        <v>227.13659999999999</v>
      </c>
      <c r="L139" s="7">
        <f>'Normalized Spectra'!L137*'Spectra Scaled to Min Power'!$K$3</f>
        <v>0</v>
      </c>
      <c r="M139" s="7"/>
      <c r="N139" s="1">
        <v>226.90905760000001</v>
      </c>
      <c r="O139" s="7">
        <f>'Normalized Spectra'!O137*'Spectra Scaled to Min Power'!$N$3</f>
        <v>6.1724573406969228E-4</v>
      </c>
      <c r="Q139" s="14">
        <v>226.90905760000001</v>
      </c>
      <c r="R139" s="33">
        <f>'Normalized Spectra'!R137*'Spectra Scaled to Min Power'!Q$3</f>
        <v>0</v>
      </c>
      <c r="T139" s="14">
        <v>226.90905760000001</v>
      </c>
      <c r="U139" s="44">
        <f>'Normalized Spectra'!U137*'Spectra Scaled to Min Power'!T$3</f>
        <v>0</v>
      </c>
    </row>
    <row r="140" spans="2:21" x14ac:dyDescent="0.3">
      <c r="B140" s="13">
        <v>227.55733000000001</v>
      </c>
      <c r="C140" s="7">
        <f>'Normalized Spectra'!C138*'Spectra Scaled to Min Power'!$B$3</f>
        <v>0</v>
      </c>
      <c r="D140" s="44"/>
      <c r="E140" s="11">
        <f>'Normalized Spectra'!E138</f>
        <v>227.1126251</v>
      </c>
      <c r="F140" s="44">
        <f>'Normalized Spectra'!F138*'Spectra Scaled to Min Power'!$E$3</f>
        <v>0</v>
      </c>
      <c r="G140" s="44"/>
      <c r="H140" s="39">
        <v>227.11263</v>
      </c>
      <c r="I140" s="41">
        <f>'Normalized Spectra'!I138*'Spectra Scaled to Min Power'!$H$3</f>
        <v>0</v>
      </c>
      <c r="J140" s="7"/>
      <c r="K140" s="7">
        <v>227.34054</v>
      </c>
      <c r="L140" s="7">
        <f>'Normalized Spectra'!L138*'Spectra Scaled to Min Power'!$K$3</f>
        <v>0</v>
      </c>
      <c r="M140" s="7"/>
      <c r="N140" s="1">
        <v>227.1126251</v>
      </c>
      <c r="O140" s="7">
        <f>'Normalized Spectra'!O138*'Spectra Scaled to Min Power'!$N$3</f>
        <v>3.826669059383231E-4</v>
      </c>
      <c r="Q140" s="14">
        <v>227.1126251</v>
      </c>
      <c r="R140" s="33">
        <f>'Normalized Spectra'!R138*'Spectra Scaled to Min Power'!Q$3</f>
        <v>0</v>
      </c>
      <c r="T140" s="14">
        <v>227.1126251</v>
      </c>
      <c r="U140" s="44">
        <f>'Normalized Spectra'!U138*'Spectra Scaled to Min Power'!T$3</f>
        <v>0</v>
      </c>
    </row>
    <row r="141" spans="2:21" x14ac:dyDescent="0.3">
      <c r="B141" s="13">
        <v>227.76231999999999</v>
      </c>
      <c r="C141" s="7">
        <f>'Normalized Spectra'!C139*'Spectra Scaled to Min Power'!$B$3</f>
        <v>0</v>
      </c>
      <c r="D141" s="44"/>
      <c r="E141" s="11">
        <f>'Normalized Spectra'!E139</f>
        <v>227.31620789999999</v>
      </c>
      <c r="F141" s="44">
        <f>'Normalized Spectra'!F139*'Spectra Scaled to Min Power'!$E$3</f>
        <v>0</v>
      </c>
      <c r="G141" s="44"/>
      <c r="H141" s="39">
        <v>227.31621000000001</v>
      </c>
      <c r="I141" s="41">
        <f>'Normalized Spectra'!I139*'Spectra Scaled to Min Power'!$H$3</f>
        <v>0</v>
      </c>
      <c r="J141" s="7"/>
      <c r="K141" s="7">
        <v>227.5445</v>
      </c>
      <c r="L141" s="7">
        <f>'Normalized Spectra'!L139*'Spectra Scaled to Min Power'!$K$3</f>
        <v>0</v>
      </c>
      <c r="M141" s="7"/>
      <c r="N141" s="1">
        <v>227.31620789999999</v>
      </c>
      <c r="O141" s="7">
        <f>'Normalized Spectra'!O139*'Spectra Scaled to Min Power'!$N$3</f>
        <v>6.2642235514281431E-4</v>
      </c>
      <c r="Q141" s="14">
        <v>227.31620789999999</v>
      </c>
      <c r="R141" s="33">
        <f>'Normalized Spectra'!R139*'Spectra Scaled to Min Power'!Q$3</f>
        <v>0</v>
      </c>
      <c r="T141" s="14">
        <v>227.31620789999999</v>
      </c>
      <c r="U141" s="44">
        <f>'Normalized Spectra'!U139*'Spectra Scaled to Min Power'!T$3</f>
        <v>0</v>
      </c>
    </row>
    <row r="142" spans="2:21" x14ac:dyDescent="0.3">
      <c r="B142" s="13">
        <v>227.96734000000001</v>
      </c>
      <c r="C142" s="7">
        <f>'Normalized Spectra'!C140*'Spectra Scaled to Min Power'!$B$3</f>
        <v>0</v>
      </c>
      <c r="D142" s="44"/>
      <c r="E142" s="11">
        <f>'Normalized Spectra'!E140</f>
        <v>227.51979059999999</v>
      </c>
      <c r="F142" s="44">
        <f>'Normalized Spectra'!F140*'Spectra Scaled to Min Power'!$E$3</f>
        <v>0</v>
      </c>
      <c r="G142" s="44"/>
      <c r="H142" s="39">
        <v>227.51979</v>
      </c>
      <c r="I142" s="41">
        <f>'Normalized Spectra'!I140*'Spectra Scaled to Min Power'!$H$3</f>
        <v>0</v>
      </c>
      <c r="J142" s="7"/>
      <c r="K142" s="7">
        <v>227.74848</v>
      </c>
      <c r="L142" s="7">
        <f>'Normalized Spectra'!L140*'Spectra Scaled to Min Power'!$K$3</f>
        <v>0</v>
      </c>
      <c r="M142" s="7"/>
      <c r="N142" s="1">
        <v>227.51979059999999</v>
      </c>
      <c r="O142" s="7">
        <f>'Normalized Spectra'!O140*'Spectra Scaled to Min Power'!$N$3</f>
        <v>3.7276352775236489E-4</v>
      </c>
      <c r="Q142" s="14">
        <v>227.51979059999999</v>
      </c>
      <c r="R142" s="33">
        <f>'Normalized Spectra'!R140*'Spectra Scaled to Min Power'!Q$3</f>
        <v>0</v>
      </c>
      <c r="T142" s="14">
        <v>227.51979059999999</v>
      </c>
      <c r="U142" s="44">
        <f>'Normalized Spectra'!U140*'Spectra Scaled to Min Power'!T$3</f>
        <v>0</v>
      </c>
    </row>
    <row r="143" spans="2:21" x14ac:dyDescent="0.3">
      <c r="B143" s="13">
        <v>228.17237</v>
      </c>
      <c r="C143" s="7">
        <f>'Normalized Spectra'!C141*'Spectra Scaled to Min Power'!$B$3</f>
        <v>0</v>
      </c>
      <c r="D143" s="44"/>
      <c r="E143" s="11">
        <f>'Normalized Spectra'!E141</f>
        <v>227.72340389999999</v>
      </c>
      <c r="F143" s="44">
        <f>'Normalized Spectra'!F141*'Spectra Scaled to Min Power'!$E$3</f>
        <v>0</v>
      </c>
      <c r="G143" s="44"/>
      <c r="H143" s="39">
        <v>227.7234</v>
      </c>
      <c r="I143" s="41">
        <f>'Normalized Spectra'!I141*'Spectra Scaled to Min Power'!$H$3</f>
        <v>0</v>
      </c>
      <c r="J143" s="7"/>
      <c r="K143" s="7">
        <v>227.95247000000001</v>
      </c>
      <c r="L143" s="7">
        <f>'Normalized Spectra'!L141*'Spectra Scaled to Min Power'!$K$3</f>
        <v>0</v>
      </c>
      <c r="M143" s="7"/>
      <c r="N143" s="1">
        <v>227.72340389999999</v>
      </c>
      <c r="O143" s="7">
        <f>'Normalized Spectra'!O141*'Spectra Scaled to Min Power'!$N$3</f>
        <v>6.2376268304935496E-4</v>
      </c>
      <c r="Q143" s="14">
        <v>227.72340389999999</v>
      </c>
      <c r="R143" s="33">
        <f>'Normalized Spectra'!R141*'Spectra Scaled to Min Power'!Q$3</f>
        <v>0</v>
      </c>
      <c r="T143" s="14">
        <v>227.72340389999999</v>
      </c>
      <c r="U143" s="44">
        <f>'Normalized Spectra'!U141*'Spectra Scaled to Min Power'!T$3</f>
        <v>0</v>
      </c>
    </row>
    <row r="144" spans="2:21" x14ac:dyDescent="0.3">
      <c r="B144" s="13">
        <v>228.37741</v>
      </c>
      <c r="C144" s="7">
        <f>'Normalized Spectra'!C142*'Spectra Scaled to Min Power'!$B$3</f>
        <v>0</v>
      </c>
      <c r="D144" s="44"/>
      <c r="E144" s="11">
        <f>'Normalized Spectra'!E142</f>
        <v>227.9270325</v>
      </c>
      <c r="F144" s="44">
        <f>'Normalized Spectra'!F142*'Spectra Scaled to Min Power'!$E$3</f>
        <v>0</v>
      </c>
      <c r="G144" s="44"/>
      <c r="H144" s="39">
        <v>227.92703</v>
      </c>
      <c r="I144" s="41">
        <f>'Normalized Spectra'!I142*'Spectra Scaled to Min Power'!$H$3</f>
        <v>0</v>
      </c>
      <c r="J144" s="7"/>
      <c r="K144" s="7">
        <v>228.15648999999999</v>
      </c>
      <c r="L144" s="7">
        <f>'Normalized Spectra'!L142*'Spectra Scaled to Min Power'!$K$3</f>
        <v>0</v>
      </c>
      <c r="M144" s="7"/>
      <c r="N144" s="1">
        <v>227.9270325</v>
      </c>
      <c r="O144" s="7">
        <f>'Normalized Spectra'!O142*'Spectra Scaled to Min Power'!$N$3</f>
        <v>3.5968862604230815E-4</v>
      </c>
      <c r="Q144" s="14">
        <v>227.9270325</v>
      </c>
      <c r="R144" s="33">
        <f>'Normalized Spectra'!R142*'Spectra Scaled to Min Power'!Q$3</f>
        <v>0</v>
      </c>
      <c r="T144" s="14">
        <v>227.9270325</v>
      </c>
      <c r="U144" s="44">
        <f>'Normalized Spectra'!U142*'Spectra Scaled to Min Power'!T$3</f>
        <v>0</v>
      </c>
    </row>
    <row r="145" spans="2:21" x14ac:dyDescent="0.3">
      <c r="B145" s="13">
        <v>228.58247</v>
      </c>
      <c r="C145" s="7">
        <f>'Normalized Spectra'!C143*'Spectra Scaled to Min Power'!$B$3</f>
        <v>0</v>
      </c>
      <c r="D145" s="44"/>
      <c r="E145" s="11">
        <f>'Normalized Spectra'!E143</f>
        <v>228.130661</v>
      </c>
      <c r="F145" s="44">
        <f>'Normalized Spectra'!F143*'Spectra Scaled to Min Power'!$E$3</f>
        <v>0</v>
      </c>
      <c r="G145" s="44"/>
      <c r="H145" s="39">
        <v>228.13066000000001</v>
      </c>
      <c r="I145" s="41">
        <f>'Normalized Spectra'!I143*'Spectra Scaled to Min Power'!$H$3</f>
        <v>0</v>
      </c>
      <c r="J145" s="7"/>
      <c r="K145" s="7">
        <v>228.36052000000001</v>
      </c>
      <c r="L145" s="7">
        <f>'Normalized Spectra'!L143*'Spectra Scaled to Min Power'!$K$3</f>
        <v>0</v>
      </c>
      <c r="M145" s="7"/>
      <c r="N145" s="1">
        <v>228.130661</v>
      </c>
      <c r="O145" s="7">
        <f>'Normalized Spectra'!O143*'Spectra Scaled to Min Power'!$N$3</f>
        <v>6.2061417891884211E-4</v>
      </c>
      <c r="Q145" s="14">
        <v>228.130661</v>
      </c>
      <c r="R145" s="33">
        <f>'Normalized Spectra'!R143*'Spectra Scaled to Min Power'!Q$3</f>
        <v>0</v>
      </c>
      <c r="T145" s="14">
        <v>228.130661</v>
      </c>
      <c r="U145" s="44">
        <f>'Normalized Spectra'!U143*'Spectra Scaled to Min Power'!T$3</f>
        <v>0</v>
      </c>
    </row>
    <row r="146" spans="2:21" x14ac:dyDescent="0.3">
      <c r="B146" s="13">
        <v>228.78755000000001</v>
      </c>
      <c r="C146" s="7">
        <f>'Normalized Spectra'!C144*'Spectra Scaled to Min Power'!$B$3</f>
        <v>0</v>
      </c>
      <c r="D146" s="44"/>
      <c r="E146" s="11">
        <f>'Normalized Spectra'!E144</f>
        <v>228.33430480000001</v>
      </c>
      <c r="F146" s="44">
        <f>'Normalized Spectra'!F144*'Spectra Scaled to Min Power'!$E$3</f>
        <v>0</v>
      </c>
      <c r="G146" s="44"/>
      <c r="H146" s="39">
        <v>228.33430000000001</v>
      </c>
      <c r="I146" s="41">
        <f>'Normalized Spectra'!I144*'Spectra Scaled to Min Power'!$H$3</f>
        <v>0</v>
      </c>
      <c r="J146" s="7"/>
      <c r="K146" s="7">
        <v>228.56457</v>
      </c>
      <c r="L146" s="7">
        <f>'Normalized Spectra'!L144*'Spectra Scaled to Min Power'!$K$3</f>
        <v>0</v>
      </c>
      <c r="M146" s="7"/>
      <c r="N146" s="1">
        <v>228.33430480000001</v>
      </c>
      <c r="O146" s="7">
        <f>'Normalized Spectra'!O144*'Spectra Scaled to Min Power'!$N$3</f>
        <v>4.1900857035711208E-4</v>
      </c>
      <c r="Q146" s="14">
        <v>228.33430480000001</v>
      </c>
      <c r="R146" s="33">
        <f>'Normalized Spectra'!R144*'Spectra Scaled to Min Power'!Q$3</f>
        <v>0</v>
      </c>
      <c r="T146" s="14">
        <v>228.33430480000001</v>
      </c>
      <c r="U146" s="44">
        <f>'Normalized Spectra'!U144*'Spectra Scaled to Min Power'!T$3</f>
        <v>0</v>
      </c>
    </row>
    <row r="147" spans="2:21" x14ac:dyDescent="0.3">
      <c r="B147" s="13">
        <v>228.99265</v>
      </c>
      <c r="C147" s="7">
        <f>'Normalized Spectra'!C145*'Spectra Scaled to Min Power'!$B$3</f>
        <v>0</v>
      </c>
      <c r="D147" s="44"/>
      <c r="E147" s="11">
        <f>'Normalized Spectra'!E145</f>
        <v>228.5379791</v>
      </c>
      <c r="F147" s="44">
        <f>'Normalized Spectra'!F145*'Spectra Scaled to Min Power'!$E$3</f>
        <v>0</v>
      </c>
      <c r="G147" s="44"/>
      <c r="H147" s="39">
        <v>228.53798</v>
      </c>
      <c r="I147" s="41">
        <f>'Normalized Spectra'!I145*'Spectra Scaled to Min Power'!$H$3</f>
        <v>0</v>
      </c>
      <c r="J147" s="7"/>
      <c r="K147" s="7">
        <v>228.76863</v>
      </c>
      <c r="L147" s="7">
        <f>'Normalized Spectra'!L145*'Spectra Scaled to Min Power'!$K$3</f>
        <v>0</v>
      </c>
      <c r="M147" s="7"/>
      <c r="N147" s="1">
        <v>228.5379791</v>
      </c>
      <c r="O147" s="7">
        <f>'Normalized Spectra'!O145*'Spectra Scaled to Min Power'!$N$3</f>
        <v>5.908264336262043E-4</v>
      </c>
      <c r="Q147" s="14">
        <v>228.5379791</v>
      </c>
      <c r="R147" s="33">
        <f>'Normalized Spectra'!R145*'Spectra Scaled to Min Power'!Q$3</f>
        <v>0</v>
      </c>
      <c r="T147" s="14">
        <v>228.5379791</v>
      </c>
      <c r="U147" s="44">
        <f>'Normalized Spectra'!U145*'Spectra Scaled to Min Power'!T$3</f>
        <v>0</v>
      </c>
    </row>
    <row r="148" spans="2:21" x14ac:dyDescent="0.3">
      <c r="B148" s="13">
        <v>229.19775999999999</v>
      </c>
      <c r="C148" s="7">
        <f>'Normalized Spectra'!C146*'Spectra Scaled to Min Power'!$B$3</f>
        <v>0</v>
      </c>
      <c r="D148" s="44"/>
      <c r="E148" s="11">
        <f>'Normalized Spectra'!E146</f>
        <v>228.74165339999999</v>
      </c>
      <c r="F148" s="44">
        <f>'Normalized Spectra'!F146*'Spectra Scaled to Min Power'!$E$3</f>
        <v>0</v>
      </c>
      <c r="G148" s="44"/>
      <c r="H148" s="39">
        <v>228.74164999999999</v>
      </c>
      <c r="I148" s="41">
        <f>'Normalized Spectra'!I146*'Spectra Scaled to Min Power'!$H$3</f>
        <v>0</v>
      </c>
      <c r="J148" s="7"/>
      <c r="K148" s="7">
        <v>228.97272000000001</v>
      </c>
      <c r="L148" s="7">
        <f>'Normalized Spectra'!L146*'Spectra Scaled to Min Power'!$K$3</f>
        <v>0</v>
      </c>
      <c r="M148" s="7"/>
      <c r="N148" s="1">
        <v>228.74165339999999</v>
      </c>
      <c r="O148" s="7">
        <f>'Normalized Spectra'!O146*'Spectra Scaled to Min Power'!$N$3</f>
        <v>4.0494150829480585E-4</v>
      </c>
      <c r="Q148" s="14">
        <v>228.74165339999999</v>
      </c>
      <c r="R148" s="33">
        <f>'Normalized Spectra'!R146*'Spectra Scaled to Min Power'!Q$3</f>
        <v>0</v>
      </c>
      <c r="T148" s="14">
        <v>228.74165339999999</v>
      </c>
      <c r="U148" s="44">
        <f>'Normalized Spectra'!U146*'Spectra Scaled to Min Power'!T$3</f>
        <v>0</v>
      </c>
    </row>
    <row r="149" spans="2:21" x14ac:dyDescent="0.3">
      <c r="B149" s="13">
        <v>229.40289000000001</v>
      </c>
      <c r="C149" s="7">
        <f>'Normalized Spectra'!C147*'Spectra Scaled to Min Power'!$B$3</f>
        <v>0</v>
      </c>
      <c r="D149" s="44"/>
      <c r="E149" s="11">
        <f>'Normalized Spectra'!E147</f>
        <v>228.94534300000001</v>
      </c>
      <c r="F149" s="44">
        <f>'Normalized Spectra'!F147*'Spectra Scaled to Min Power'!$E$3</f>
        <v>0</v>
      </c>
      <c r="G149" s="44"/>
      <c r="H149" s="39">
        <v>228.94533999999999</v>
      </c>
      <c r="I149" s="41">
        <f>'Normalized Spectra'!I147*'Spectra Scaled to Min Power'!$H$3</f>
        <v>0</v>
      </c>
      <c r="J149" s="7"/>
      <c r="K149" s="7">
        <v>229.17683</v>
      </c>
      <c r="L149" s="7">
        <f>'Normalized Spectra'!L147*'Spectra Scaled to Min Power'!$K$3</f>
        <v>0</v>
      </c>
      <c r="M149" s="7"/>
      <c r="N149" s="1">
        <v>228.94534300000001</v>
      </c>
      <c r="O149" s="7">
        <f>'Normalized Spectra'!O147*'Spectra Scaled to Min Power'!$N$3</f>
        <v>6.2092868359810854E-4</v>
      </c>
      <c r="Q149" s="14">
        <v>228.94534300000001</v>
      </c>
      <c r="R149" s="33">
        <f>'Normalized Spectra'!R147*'Spectra Scaled to Min Power'!Q$3</f>
        <v>0</v>
      </c>
      <c r="T149" s="14">
        <v>228.94534300000001</v>
      </c>
      <c r="U149" s="44">
        <f>'Normalized Spectra'!U147*'Spectra Scaled to Min Power'!T$3</f>
        <v>0</v>
      </c>
    </row>
    <row r="150" spans="2:21" x14ac:dyDescent="0.3">
      <c r="B150" s="13">
        <v>229.60803000000001</v>
      </c>
      <c r="C150" s="7">
        <f>'Normalized Spectra'!C148*'Spectra Scaled to Min Power'!$B$3</f>
        <v>0</v>
      </c>
      <c r="D150" s="44"/>
      <c r="E150" s="11">
        <f>'Normalized Spectra'!E148</f>
        <v>229.1490479</v>
      </c>
      <c r="F150" s="44">
        <f>'Normalized Spectra'!F148*'Spectra Scaled to Min Power'!$E$3</f>
        <v>0</v>
      </c>
      <c r="G150" s="44"/>
      <c r="H150" s="39">
        <v>229.14904999999999</v>
      </c>
      <c r="I150" s="41">
        <f>'Normalized Spectra'!I148*'Spectra Scaled to Min Power'!$H$3</f>
        <v>0</v>
      </c>
      <c r="J150" s="7"/>
      <c r="K150" s="7">
        <v>229.38095000000001</v>
      </c>
      <c r="L150" s="7">
        <f>'Normalized Spectra'!L148*'Spectra Scaled to Min Power'!$K$3</f>
        <v>0</v>
      </c>
      <c r="M150" s="7"/>
      <c r="N150" s="1">
        <v>229.1490479</v>
      </c>
      <c r="O150" s="7">
        <f>'Normalized Spectra'!O148*'Spectra Scaled to Min Power'!$N$3</f>
        <v>3.9661784094349625E-4</v>
      </c>
      <c r="Q150" s="14">
        <v>229.1490479</v>
      </c>
      <c r="R150" s="33">
        <f>'Normalized Spectra'!R148*'Spectra Scaled to Min Power'!Q$3</f>
        <v>0</v>
      </c>
      <c r="T150" s="14">
        <v>229.1490479</v>
      </c>
      <c r="U150" s="44">
        <f>'Normalized Spectra'!U148*'Spectra Scaled to Min Power'!T$3</f>
        <v>0</v>
      </c>
    </row>
    <row r="151" spans="2:21" x14ac:dyDescent="0.3">
      <c r="B151" s="13">
        <v>229.81319999999999</v>
      </c>
      <c r="C151" s="7">
        <f>'Normalized Spectra'!C149*'Spectra Scaled to Min Power'!$B$3</f>
        <v>0</v>
      </c>
      <c r="D151" s="44"/>
      <c r="E151" s="11">
        <f>'Normalized Spectra'!E149</f>
        <v>229.3527679</v>
      </c>
      <c r="F151" s="44">
        <f>'Normalized Spectra'!F149*'Spectra Scaled to Min Power'!$E$3</f>
        <v>0</v>
      </c>
      <c r="G151" s="44"/>
      <c r="H151" s="39">
        <v>229.35276999999999</v>
      </c>
      <c r="I151" s="41">
        <f>'Normalized Spectra'!I149*'Spectra Scaled to Min Power'!$H$3</f>
        <v>0</v>
      </c>
      <c r="J151" s="7"/>
      <c r="K151" s="7">
        <v>229.58509000000001</v>
      </c>
      <c r="L151" s="7">
        <f>'Normalized Spectra'!L149*'Spectra Scaled to Min Power'!$K$3</f>
        <v>0</v>
      </c>
      <c r="M151" s="7"/>
      <c r="N151" s="1">
        <v>229.3527679</v>
      </c>
      <c r="O151" s="7">
        <f>'Normalized Spectra'!O149*'Spectra Scaled to Min Power'!$N$3</f>
        <v>6.6277399741101843E-4</v>
      </c>
      <c r="Q151" s="14">
        <v>229.3527679</v>
      </c>
      <c r="R151" s="33">
        <f>'Normalized Spectra'!R149*'Spectra Scaled to Min Power'!Q$3</f>
        <v>0</v>
      </c>
      <c r="T151" s="14">
        <v>229.3527679</v>
      </c>
      <c r="U151" s="44">
        <f>'Normalized Spectra'!U149*'Spectra Scaled to Min Power'!T$3</f>
        <v>0</v>
      </c>
    </row>
    <row r="152" spans="2:21" x14ac:dyDescent="0.3">
      <c r="B152" s="13">
        <v>230.01838000000001</v>
      </c>
      <c r="C152" s="7">
        <f>'Normalized Spectra'!C150*'Spectra Scaled to Min Power'!$B$3</f>
        <v>0</v>
      </c>
      <c r="D152" s="44"/>
      <c r="E152" s="11">
        <f>'Normalized Spectra'!E150</f>
        <v>229.5565033</v>
      </c>
      <c r="F152" s="44">
        <f>'Normalized Spectra'!F150*'Spectra Scaled to Min Power'!$E$3</f>
        <v>0</v>
      </c>
      <c r="G152" s="44"/>
      <c r="H152" s="39">
        <v>229.5565</v>
      </c>
      <c r="I152" s="41">
        <f>'Normalized Spectra'!I150*'Spectra Scaled to Min Power'!$H$3</f>
        <v>0</v>
      </c>
      <c r="J152" s="7"/>
      <c r="K152" s="7">
        <v>229.78925000000001</v>
      </c>
      <c r="L152" s="7">
        <f>'Normalized Spectra'!L150*'Spectra Scaled to Min Power'!$K$3</f>
        <v>0</v>
      </c>
      <c r="M152" s="7"/>
      <c r="N152" s="1">
        <v>229.5565033</v>
      </c>
      <c r="O152" s="7">
        <f>'Normalized Spectra'!O150*'Spectra Scaled to Min Power'!$N$3</f>
        <v>4.722182987859349E-4</v>
      </c>
      <c r="Q152" s="14">
        <v>229.5565033</v>
      </c>
      <c r="R152" s="33">
        <f>'Normalized Spectra'!R150*'Spectra Scaled to Min Power'!Q$3</f>
        <v>0</v>
      </c>
      <c r="T152" s="14">
        <v>229.5565033</v>
      </c>
      <c r="U152" s="44">
        <f>'Normalized Spectra'!U150*'Spectra Scaled to Min Power'!T$3</f>
        <v>0</v>
      </c>
    </row>
    <row r="153" spans="2:21" x14ac:dyDescent="0.3">
      <c r="B153" s="13">
        <v>230.22357</v>
      </c>
      <c r="C153" s="7">
        <f>'Normalized Spectra'!C151*'Spectra Scaled to Min Power'!$B$3</f>
        <v>0</v>
      </c>
      <c r="D153" s="44"/>
      <c r="E153" s="11">
        <f>'Normalized Spectra'!E151</f>
        <v>229.76025390000001</v>
      </c>
      <c r="F153" s="44">
        <f>'Normalized Spectra'!F151*'Spectra Scaled to Min Power'!$E$3</f>
        <v>0</v>
      </c>
      <c r="G153" s="44"/>
      <c r="H153" s="39">
        <v>229.76025000000001</v>
      </c>
      <c r="I153" s="41">
        <f>'Normalized Spectra'!I151*'Spectra Scaled to Min Power'!$H$3</f>
        <v>0</v>
      </c>
      <c r="J153" s="7"/>
      <c r="K153" s="7">
        <v>229.99342999999999</v>
      </c>
      <c r="L153" s="7">
        <f>'Normalized Spectra'!L151*'Spectra Scaled to Min Power'!$K$3</f>
        <v>0</v>
      </c>
      <c r="M153" s="7"/>
      <c r="N153" s="1">
        <v>229.76025390000001</v>
      </c>
      <c r="O153" s="7">
        <f>'Normalized Spectra'!O151*'Spectra Scaled to Min Power'!$N$3</f>
        <v>6.2755608815235188E-4</v>
      </c>
      <c r="Q153" s="14">
        <v>229.76025390000001</v>
      </c>
      <c r="R153" s="33">
        <f>'Normalized Spectra'!R151*'Spectra Scaled to Min Power'!Q$3</f>
        <v>0</v>
      </c>
      <c r="T153" s="14">
        <v>229.76025390000001</v>
      </c>
      <c r="U153" s="44">
        <f>'Normalized Spectra'!U151*'Spectra Scaled to Min Power'!T$3</f>
        <v>0</v>
      </c>
    </row>
    <row r="154" spans="2:21" x14ac:dyDescent="0.3">
      <c r="B154" s="13">
        <v>230.42877999999999</v>
      </c>
      <c r="C154" s="7">
        <f>'Normalized Spectra'!C152*'Spectra Scaled to Min Power'!$B$3</f>
        <v>0</v>
      </c>
      <c r="D154" s="44"/>
      <c r="E154" s="11">
        <f>'Normalized Spectra'!E152</f>
        <v>229.96401979999999</v>
      </c>
      <c r="F154" s="44">
        <f>'Normalized Spectra'!F152*'Spectra Scaled to Min Power'!$E$3</f>
        <v>0</v>
      </c>
      <c r="G154" s="44"/>
      <c r="H154" s="39">
        <v>229.96402</v>
      </c>
      <c r="I154" s="41">
        <f>'Normalized Spectra'!I152*'Spectra Scaled to Min Power'!$H$3</f>
        <v>0</v>
      </c>
      <c r="J154" s="7"/>
      <c r="K154" s="7">
        <v>230.19762</v>
      </c>
      <c r="L154" s="7">
        <f>'Normalized Spectra'!L152*'Spectra Scaled to Min Power'!$K$3</f>
        <v>0</v>
      </c>
      <c r="M154" s="7"/>
      <c r="N154" s="1">
        <v>229.96401979999999</v>
      </c>
      <c r="O154" s="7">
        <f>'Normalized Spectra'!O152*'Spectra Scaled to Min Power'!$N$3</f>
        <v>4.1406344736639561E-4</v>
      </c>
      <c r="Q154" s="14">
        <v>229.96401979999999</v>
      </c>
      <c r="R154" s="33">
        <f>'Normalized Spectra'!R152*'Spectra Scaled to Min Power'!Q$3</f>
        <v>0</v>
      </c>
      <c r="T154" s="14">
        <v>229.96401979999999</v>
      </c>
      <c r="U154" s="44">
        <f>'Normalized Spectra'!U152*'Spectra Scaled to Min Power'!T$3</f>
        <v>0</v>
      </c>
    </row>
    <row r="155" spans="2:21" x14ac:dyDescent="0.3">
      <c r="B155" s="13">
        <v>230.63400999999999</v>
      </c>
      <c r="C155" s="7">
        <f>'Normalized Spectra'!C153*'Spectra Scaled to Min Power'!$B$3</f>
        <v>0</v>
      </c>
      <c r="D155" s="44"/>
      <c r="E155" s="11">
        <f>'Normalized Spectra'!E153</f>
        <v>230.1678009</v>
      </c>
      <c r="F155" s="44">
        <f>'Normalized Spectra'!F153*'Spectra Scaled to Min Power'!$E$3</f>
        <v>0</v>
      </c>
      <c r="G155" s="44"/>
      <c r="H155" s="39">
        <v>230.1678</v>
      </c>
      <c r="I155" s="41">
        <f>'Normalized Spectra'!I153*'Spectra Scaled to Min Power'!$H$3</f>
        <v>0</v>
      </c>
      <c r="J155" s="7"/>
      <c r="K155" s="7">
        <v>230.40182999999999</v>
      </c>
      <c r="L155" s="7">
        <f>'Normalized Spectra'!L153*'Spectra Scaled to Min Power'!$K$3</f>
        <v>0</v>
      </c>
      <c r="M155" s="7"/>
      <c r="N155" s="1">
        <v>230.1678009</v>
      </c>
      <c r="O155" s="7">
        <f>'Normalized Spectra'!O153*'Spectra Scaled to Min Power'!$N$3</f>
        <v>5.7140235956258678E-4</v>
      </c>
      <c r="Q155" s="14">
        <v>230.1678009</v>
      </c>
      <c r="R155" s="33">
        <f>'Normalized Spectra'!R153*'Spectra Scaled to Min Power'!Q$3</f>
        <v>0</v>
      </c>
      <c r="T155" s="14">
        <v>230.1678009</v>
      </c>
      <c r="U155" s="44">
        <f>'Normalized Spectra'!U153*'Spectra Scaled to Min Power'!T$3</f>
        <v>0</v>
      </c>
    </row>
    <row r="156" spans="2:21" x14ac:dyDescent="0.3">
      <c r="B156" s="13">
        <v>230.83926</v>
      </c>
      <c r="C156" s="7">
        <f>'Normalized Spectra'!C154*'Spectra Scaled to Min Power'!$B$3</f>
        <v>0</v>
      </c>
      <c r="D156" s="44"/>
      <c r="E156" s="11">
        <f>'Normalized Spectra'!E154</f>
        <v>230.37158199999999</v>
      </c>
      <c r="F156" s="44">
        <f>'Normalized Spectra'!F154*'Spectra Scaled to Min Power'!$E$3</f>
        <v>0</v>
      </c>
      <c r="G156" s="44"/>
      <c r="H156" s="39">
        <v>230.37157999999999</v>
      </c>
      <c r="I156" s="41">
        <f>'Normalized Spectra'!I154*'Spectra Scaled to Min Power'!$H$3</f>
        <v>0</v>
      </c>
      <c r="J156" s="7"/>
      <c r="K156" s="7">
        <v>230.60606999999999</v>
      </c>
      <c r="L156" s="7">
        <f>'Normalized Spectra'!L154*'Spectra Scaled to Min Power'!$K$3</f>
        <v>0</v>
      </c>
      <c r="M156" s="7"/>
      <c r="N156" s="1">
        <v>230.37158199999999</v>
      </c>
      <c r="O156" s="7">
        <f>'Normalized Spectra'!O154*'Spectra Scaled to Min Power'!$N$3</f>
        <v>3.9101156064077862E-4</v>
      </c>
      <c r="Q156" s="14">
        <v>230.37158199999999</v>
      </c>
      <c r="R156" s="33">
        <f>'Normalized Spectra'!R154*'Spectra Scaled to Min Power'!Q$3</f>
        <v>0</v>
      </c>
      <c r="T156" s="14">
        <v>230.37158199999999</v>
      </c>
      <c r="U156" s="44">
        <f>'Normalized Spectra'!U154*'Spectra Scaled to Min Power'!T$3</f>
        <v>0</v>
      </c>
    </row>
    <row r="157" spans="2:21" x14ac:dyDescent="0.3">
      <c r="B157" s="13">
        <v>231.04452000000001</v>
      </c>
      <c r="C157" s="7">
        <f>'Normalized Spectra'!C155*'Spectra Scaled to Min Power'!$B$3</f>
        <v>0</v>
      </c>
      <c r="D157" s="44"/>
      <c r="E157" s="11">
        <f>'Normalized Spectra'!E155</f>
        <v>230.57539370000001</v>
      </c>
      <c r="F157" s="44">
        <f>'Normalized Spectra'!F155*'Spectra Scaled to Min Power'!$E$3</f>
        <v>0</v>
      </c>
      <c r="G157" s="44"/>
      <c r="H157" s="39">
        <v>230.57539</v>
      </c>
      <c r="I157" s="41">
        <f>'Normalized Spectra'!I155*'Spectra Scaled to Min Power'!$H$3</f>
        <v>0</v>
      </c>
      <c r="J157" s="7"/>
      <c r="K157" s="7">
        <v>230.81031999999999</v>
      </c>
      <c r="L157" s="7">
        <f>'Normalized Spectra'!L155*'Spectra Scaled to Min Power'!$K$3</f>
        <v>0</v>
      </c>
      <c r="M157" s="7"/>
      <c r="N157" s="1">
        <v>230.57539370000001</v>
      </c>
      <c r="O157" s="7">
        <f>'Normalized Spectra'!O155*'Spectra Scaled to Min Power'!$N$3</f>
        <v>6.0624971754580067E-4</v>
      </c>
      <c r="Q157" s="14">
        <v>230.57539370000001</v>
      </c>
      <c r="R157" s="33">
        <f>'Normalized Spectra'!R155*'Spectra Scaled to Min Power'!Q$3</f>
        <v>0</v>
      </c>
      <c r="T157" s="14">
        <v>230.57539370000001</v>
      </c>
      <c r="U157" s="44">
        <f>'Normalized Spectra'!U155*'Spectra Scaled to Min Power'!T$3</f>
        <v>0</v>
      </c>
    </row>
    <row r="158" spans="2:21" x14ac:dyDescent="0.3">
      <c r="B158" s="13">
        <v>231.24979999999999</v>
      </c>
      <c r="C158" s="7">
        <f>'Normalized Spectra'!C156*'Spectra Scaled to Min Power'!$B$3</f>
        <v>0</v>
      </c>
      <c r="D158" s="44"/>
      <c r="E158" s="11">
        <f>'Normalized Spectra'!E156</f>
        <v>230.7792053</v>
      </c>
      <c r="F158" s="44">
        <f>'Normalized Spectra'!F156*'Spectra Scaled to Min Power'!$E$3</f>
        <v>0</v>
      </c>
      <c r="G158" s="44"/>
      <c r="H158" s="39">
        <v>230.77921000000001</v>
      </c>
      <c r="I158" s="41">
        <f>'Normalized Spectra'!I156*'Spectra Scaled to Min Power'!$H$3</f>
        <v>0</v>
      </c>
      <c r="J158" s="7"/>
      <c r="K158" s="7">
        <v>231.01459</v>
      </c>
      <c r="L158" s="7">
        <f>'Normalized Spectra'!L156*'Spectra Scaled to Min Power'!$K$3</f>
        <v>0</v>
      </c>
      <c r="M158" s="7"/>
      <c r="N158" s="1">
        <v>230.7792053</v>
      </c>
      <c r="O158" s="7">
        <f>'Normalized Spectra'!O156*'Spectra Scaled to Min Power'!$N$3</f>
        <v>4.3217973408582667E-4</v>
      </c>
      <c r="Q158" s="14">
        <v>230.7792053</v>
      </c>
      <c r="R158" s="33">
        <f>'Normalized Spectra'!R156*'Spectra Scaled to Min Power'!Q$3</f>
        <v>0</v>
      </c>
      <c r="T158" s="14">
        <v>230.7792053</v>
      </c>
      <c r="U158" s="44">
        <f>'Normalized Spectra'!U156*'Spectra Scaled to Min Power'!T$3</f>
        <v>0</v>
      </c>
    </row>
    <row r="159" spans="2:21" x14ac:dyDescent="0.3">
      <c r="B159" s="13">
        <v>231.45509999999999</v>
      </c>
      <c r="C159" s="7">
        <f>'Normalized Spectra'!C157*'Spectra Scaled to Min Power'!$B$3</f>
        <v>0</v>
      </c>
      <c r="D159" s="44"/>
      <c r="E159" s="11">
        <f>'Normalized Spectra'!E157</f>
        <v>230.9830475</v>
      </c>
      <c r="F159" s="44">
        <f>'Normalized Spectra'!F157*'Spectra Scaled to Min Power'!$E$3</f>
        <v>0</v>
      </c>
      <c r="G159" s="44"/>
      <c r="H159" s="39">
        <v>230.98304999999999</v>
      </c>
      <c r="I159" s="41">
        <f>'Normalized Spectra'!I157*'Spectra Scaled to Min Power'!$H$3</f>
        <v>0</v>
      </c>
      <c r="J159" s="7"/>
      <c r="K159" s="7">
        <v>231.21887000000001</v>
      </c>
      <c r="L159" s="7">
        <f>'Normalized Spectra'!L157*'Spectra Scaled to Min Power'!$K$3</f>
        <v>0</v>
      </c>
      <c r="M159" s="7"/>
      <c r="N159" s="1">
        <v>230.9830475</v>
      </c>
      <c r="O159" s="7">
        <f>'Normalized Spectra'!O157*'Spectra Scaled to Min Power'!$N$3</f>
        <v>6.5324835819934729E-4</v>
      </c>
      <c r="Q159" s="14">
        <v>230.9830475</v>
      </c>
      <c r="R159" s="33">
        <f>'Normalized Spectra'!R157*'Spectra Scaled to Min Power'!Q$3</f>
        <v>0</v>
      </c>
      <c r="T159" s="14">
        <v>230.9830475</v>
      </c>
      <c r="U159" s="44">
        <f>'Normalized Spectra'!U157*'Spectra Scaled to Min Power'!T$3</f>
        <v>0</v>
      </c>
    </row>
    <row r="160" spans="2:21" x14ac:dyDescent="0.3">
      <c r="B160" s="13">
        <v>231.66041000000001</v>
      </c>
      <c r="C160" s="7">
        <f>'Normalized Spectra'!C158*'Spectra Scaled to Min Power'!$B$3</f>
        <v>0</v>
      </c>
      <c r="D160" s="44"/>
      <c r="E160" s="11">
        <f>'Normalized Spectra'!E158</f>
        <v>231.1868896</v>
      </c>
      <c r="F160" s="44">
        <f>'Normalized Spectra'!F158*'Spectra Scaled to Min Power'!$E$3</f>
        <v>0</v>
      </c>
      <c r="G160" s="44"/>
      <c r="H160" s="39">
        <v>231.18689000000001</v>
      </c>
      <c r="I160" s="41">
        <f>'Normalized Spectra'!I158*'Spectra Scaled to Min Power'!$H$3</f>
        <v>0</v>
      </c>
      <c r="J160" s="7"/>
      <c r="K160" s="7">
        <v>231.42318</v>
      </c>
      <c r="L160" s="7">
        <f>'Normalized Spectra'!L158*'Spectra Scaled to Min Power'!$K$3</f>
        <v>0</v>
      </c>
      <c r="M160" s="7"/>
      <c r="N160" s="1">
        <v>231.1868896</v>
      </c>
      <c r="O160" s="7">
        <f>'Normalized Spectra'!O158*'Spectra Scaled to Min Power'!$N$3</f>
        <v>3.9749551211692253E-4</v>
      </c>
      <c r="Q160" s="14">
        <v>231.1868896</v>
      </c>
      <c r="R160" s="33">
        <f>'Normalized Spectra'!R158*'Spectra Scaled to Min Power'!Q$3</f>
        <v>0</v>
      </c>
      <c r="T160" s="14">
        <v>231.1868896</v>
      </c>
      <c r="U160" s="44">
        <f>'Normalized Spectra'!U158*'Spectra Scaled to Min Power'!T$3</f>
        <v>0</v>
      </c>
    </row>
    <row r="161" spans="2:21" x14ac:dyDescent="0.3">
      <c r="B161" s="13">
        <v>231.86573999999999</v>
      </c>
      <c r="C161" s="7">
        <f>'Normalized Spectra'!C159*'Spectra Scaled to Min Power'!$B$3</f>
        <v>0</v>
      </c>
      <c r="D161" s="44"/>
      <c r="E161" s="11">
        <f>'Normalized Spectra'!E159</f>
        <v>231.3907471</v>
      </c>
      <c r="F161" s="44">
        <f>'Normalized Spectra'!F159*'Spectra Scaled to Min Power'!$E$3</f>
        <v>0</v>
      </c>
      <c r="G161" s="44"/>
      <c r="H161" s="39">
        <v>231.39075</v>
      </c>
      <c r="I161" s="41">
        <f>'Normalized Spectra'!I159*'Spectra Scaled to Min Power'!$H$3</f>
        <v>0</v>
      </c>
      <c r="J161" s="7"/>
      <c r="K161" s="7">
        <v>231.6275</v>
      </c>
      <c r="L161" s="7">
        <f>'Normalized Spectra'!L159*'Spectra Scaled to Min Power'!$K$3</f>
        <v>0</v>
      </c>
      <c r="M161" s="7"/>
      <c r="N161" s="1">
        <v>231.3907471</v>
      </c>
      <c r="O161" s="7">
        <f>'Normalized Spectra'!O159*'Spectra Scaled to Min Power'!$N$3</f>
        <v>7.1716753124079235E-4</v>
      </c>
      <c r="Q161" s="14">
        <v>231.3907471</v>
      </c>
      <c r="R161" s="33">
        <f>'Normalized Spectra'!R159*'Spectra Scaled to Min Power'!Q$3</f>
        <v>0</v>
      </c>
      <c r="T161" s="14">
        <v>231.3907471</v>
      </c>
      <c r="U161" s="44">
        <f>'Normalized Spectra'!U159*'Spectra Scaled to Min Power'!T$3</f>
        <v>0</v>
      </c>
    </row>
    <row r="162" spans="2:21" x14ac:dyDescent="0.3">
      <c r="B162" s="13">
        <v>232.07107999999999</v>
      </c>
      <c r="C162" s="7">
        <f>'Normalized Spectra'!C160*'Spectra Scaled to Min Power'!$B$3</f>
        <v>0</v>
      </c>
      <c r="D162" s="44"/>
      <c r="E162" s="11">
        <f>'Normalized Spectra'!E160</f>
        <v>231.5946198</v>
      </c>
      <c r="F162" s="44">
        <f>'Normalized Spectra'!F160*'Spectra Scaled to Min Power'!$E$3</f>
        <v>0</v>
      </c>
      <c r="G162" s="44"/>
      <c r="H162" s="39">
        <v>231.59461999999999</v>
      </c>
      <c r="I162" s="41">
        <f>'Normalized Spectra'!I160*'Spectra Scaled to Min Power'!$H$3</f>
        <v>0</v>
      </c>
      <c r="J162" s="7"/>
      <c r="K162" s="7">
        <v>231.83184</v>
      </c>
      <c r="L162" s="7">
        <f>'Normalized Spectra'!L160*'Spectra Scaled to Min Power'!$K$3</f>
        <v>0</v>
      </c>
      <c r="M162" s="7"/>
      <c r="N162" s="1">
        <v>231.5946198</v>
      </c>
      <c r="O162" s="7">
        <f>'Normalized Spectra'!O160*'Spectra Scaled to Min Power'!$N$3</f>
        <v>4.1505069460475173E-4</v>
      </c>
      <c r="Q162" s="14">
        <v>231.5946198</v>
      </c>
      <c r="R162" s="33">
        <f>'Normalized Spectra'!R160*'Spectra Scaled to Min Power'!Q$3</f>
        <v>0</v>
      </c>
      <c r="T162" s="14">
        <v>231.5946198</v>
      </c>
      <c r="U162" s="44">
        <f>'Normalized Spectra'!U160*'Spectra Scaled to Min Power'!T$3</f>
        <v>0</v>
      </c>
    </row>
    <row r="163" spans="2:21" x14ac:dyDescent="0.3">
      <c r="B163" s="13">
        <v>232.27644000000001</v>
      </c>
      <c r="C163" s="7">
        <f>'Normalized Spectra'!C161*'Spectra Scaled to Min Power'!$B$3</f>
        <v>0</v>
      </c>
      <c r="D163" s="44"/>
      <c r="E163" s="11">
        <f>'Normalized Spectra'!E161</f>
        <v>231.79852289999999</v>
      </c>
      <c r="F163" s="44">
        <f>'Normalized Spectra'!F161*'Spectra Scaled to Min Power'!$E$3</f>
        <v>0</v>
      </c>
      <c r="G163" s="44"/>
      <c r="H163" s="39">
        <v>231.79852</v>
      </c>
      <c r="I163" s="41">
        <f>'Normalized Spectra'!I161*'Spectra Scaled to Min Power'!$H$3</f>
        <v>0</v>
      </c>
      <c r="J163" s="7"/>
      <c r="K163" s="7">
        <v>232.03620000000001</v>
      </c>
      <c r="L163" s="7">
        <f>'Normalized Spectra'!L161*'Spectra Scaled to Min Power'!$K$3</f>
        <v>0</v>
      </c>
      <c r="M163" s="7"/>
      <c r="N163" s="1">
        <v>231.79852289999999</v>
      </c>
      <c r="O163" s="7">
        <f>'Normalized Spectra'!O161*'Spectra Scaled to Min Power'!$N$3</f>
        <v>6.6905711483834156E-4</v>
      </c>
      <c r="Q163" s="14">
        <v>231.79852289999999</v>
      </c>
      <c r="R163" s="33">
        <f>'Normalized Spectra'!R161*'Spectra Scaled to Min Power'!Q$3</f>
        <v>0</v>
      </c>
      <c r="T163" s="14">
        <v>231.79852289999999</v>
      </c>
      <c r="U163" s="44">
        <f>'Normalized Spectra'!U161*'Spectra Scaled to Min Power'!T$3</f>
        <v>0</v>
      </c>
    </row>
    <row r="164" spans="2:21" x14ac:dyDescent="0.3">
      <c r="B164" s="13">
        <v>232.48182</v>
      </c>
      <c r="C164" s="7">
        <f>'Normalized Spectra'!C162*'Spectra Scaled to Min Power'!$B$3</f>
        <v>0</v>
      </c>
      <c r="D164" s="44"/>
      <c r="E164" s="11">
        <f>'Normalized Spectra'!E162</f>
        <v>232.00242610000001</v>
      </c>
      <c r="F164" s="44">
        <f>'Normalized Spectra'!F162*'Spectra Scaled to Min Power'!$E$3</f>
        <v>0</v>
      </c>
      <c r="G164" s="44"/>
      <c r="H164" s="39">
        <v>232.00243</v>
      </c>
      <c r="I164" s="41">
        <f>'Normalized Spectra'!I162*'Spectra Scaled to Min Power'!$H$3</f>
        <v>0</v>
      </c>
      <c r="J164" s="7"/>
      <c r="K164" s="7">
        <v>232.24057999999999</v>
      </c>
      <c r="L164" s="7">
        <f>'Normalized Spectra'!L162*'Spectra Scaled to Min Power'!$K$3</f>
        <v>0</v>
      </c>
      <c r="M164" s="7"/>
      <c r="N164" s="1">
        <v>232.00242610000001</v>
      </c>
      <c r="O164" s="7">
        <f>'Normalized Spectra'!O162*'Spectra Scaled to Min Power'!$N$3</f>
        <v>4.2098843333363884E-4</v>
      </c>
      <c r="Q164" s="14">
        <v>232.00242610000001</v>
      </c>
      <c r="R164" s="33">
        <f>'Normalized Spectra'!R162*'Spectra Scaled to Min Power'!Q$3</f>
        <v>0</v>
      </c>
      <c r="T164" s="14">
        <v>232.00242610000001</v>
      </c>
      <c r="U164" s="44">
        <f>'Normalized Spectra'!U162*'Spectra Scaled to Min Power'!T$3</f>
        <v>0</v>
      </c>
    </row>
    <row r="165" spans="2:21" x14ac:dyDescent="0.3">
      <c r="B165" s="13">
        <v>232.68722</v>
      </c>
      <c r="C165" s="7">
        <f>'Normalized Spectra'!C163*'Spectra Scaled to Min Power'!$B$3</f>
        <v>0</v>
      </c>
      <c r="D165" s="44"/>
      <c r="E165" s="11">
        <f>'Normalized Spectra'!E163</f>
        <v>232.20634459999999</v>
      </c>
      <c r="F165" s="44">
        <f>'Normalized Spectra'!F163*'Spectra Scaled to Min Power'!$E$3</f>
        <v>0</v>
      </c>
      <c r="G165" s="44"/>
      <c r="H165" s="39">
        <v>232.20634000000001</v>
      </c>
      <c r="I165" s="41">
        <f>'Normalized Spectra'!I163*'Spectra Scaled to Min Power'!$H$3</f>
        <v>0</v>
      </c>
      <c r="J165" s="7"/>
      <c r="K165" s="7">
        <v>232.44497000000001</v>
      </c>
      <c r="L165" s="7">
        <f>'Normalized Spectra'!L163*'Spectra Scaled to Min Power'!$K$3</f>
        <v>0</v>
      </c>
      <c r="M165" s="7"/>
      <c r="N165" s="1">
        <v>232.20634459999999</v>
      </c>
      <c r="O165" s="7">
        <f>'Normalized Spectra'!O163*'Spectra Scaled to Min Power'!$N$3</f>
        <v>6.7929546948907252E-4</v>
      </c>
      <c r="Q165" s="14">
        <v>232.20634459999999</v>
      </c>
      <c r="R165" s="33">
        <f>'Normalized Spectra'!R163*'Spectra Scaled to Min Power'!Q$3</f>
        <v>0</v>
      </c>
      <c r="T165" s="14">
        <v>232.20634459999999</v>
      </c>
      <c r="U165" s="44">
        <f>'Normalized Spectra'!U163*'Spectra Scaled to Min Power'!T$3</f>
        <v>0</v>
      </c>
    </row>
    <row r="166" spans="2:21" x14ac:dyDescent="0.3">
      <c r="B166" s="13">
        <v>232.89263</v>
      </c>
      <c r="C166" s="7">
        <f>'Normalized Spectra'!C164*'Spectra Scaled to Min Power'!$B$3</f>
        <v>0</v>
      </c>
      <c r="D166" s="44"/>
      <c r="E166" s="11">
        <f>'Normalized Spectra'!E164</f>
        <v>232.41026310000001</v>
      </c>
      <c r="F166" s="44">
        <f>'Normalized Spectra'!F164*'Spectra Scaled to Min Power'!$E$3</f>
        <v>0</v>
      </c>
      <c r="G166" s="44"/>
      <c r="H166" s="39">
        <v>232.41025999999999</v>
      </c>
      <c r="I166" s="41">
        <f>'Normalized Spectra'!I164*'Spectra Scaled to Min Power'!$H$3</f>
        <v>0</v>
      </c>
      <c r="J166" s="7"/>
      <c r="K166" s="7">
        <v>232.64939000000001</v>
      </c>
      <c r="L166" s="7">
        <f>'Normalized Spectra'!L164*'Spectra Scaled to Min Power'!$K$3</f>
        <v>0</v>
      </c>
      <c r="M166" s="7"/>
      <c r="N166" s="1">
        <v>232.41026310000001</v>
      </c>
      <c r="O166" s="7">
        <f>'Normalized Spectra'!O164*'Spectra Scaled to Min Power'!$N$3</f>
        <v>4.2300086864788174E-4</v>
      </c>
      <c r="Q166" s="14">
        <v>232.41026310000001</v>
      </c>
      <c r="R166" s="33">
        <f>'Normalized Spectra'!R164*'Spectra Scaled to Min Power'!Q$3</f>
        <v>0</v>
      </c>
      <c r="T166" s="14">
        <v>232.41026310000001</v>
      </c>
      <c r="U166" s="44">
        <f>'Normalized Spectra'!U164*'Spectra Scaled to Min Power'!T$3</f>
        <v>0</v>
      </c>
    </row>
    <row r="167" spans="2:21" x14ac:dyDescent="0.3">
      <c r="B167" s="13">
        <v>233.09806</v>
      </c>
      <c r="C167" s="7">
        <f>'Normalized Spectra'!C165*'Spectra Scaled to Min Power'!$B$3</f>
        <v>0</v>
      </c>
      <c r="D167" s="44"/>
      <c r="E167" s="11">
        <f>'Normalized Spectra'!E165</f>
        <v>232.61421200000001</v>
      </c>
      <c r="F167" s="44">
        <f>'Normalized Spectra'!F165*'Spectra Scaled to Min Power'!$E$3</f>
        <v>0</v>
      </c>
      <c r="G167" s="44"/>
      <c r="H167" s="39">
        <v>232.61421000000001</v>
      </c>
      <c r="I167" s="41">
        <f>'Normalized Spectra'!I165*'Spectra Scaled to Min Power'!$H$3</f>
        <v>0</v>
      </c>
      <c r="J167" s="7"/>
      <c r="K167" s="7">
        <v>232.85382000000001</v>
      </c>
      <c r="L167" s="7">
        <f>'Normalized Spectra'!L165*'Spectra Scaled to Min Power'!$K$3</f>
        <v>0</v>
      </c>
      <c r="M167" s="7"/>
      <c r="N167" s="1">
        <v>232.61421200000001</v>
      </c>
      <c r="O167" s="7">
        <f>'Normalized Spectra'!O165*'Spectra Scaled to Min Power'!$N$3</f>
        <v>7.0670037955312482E-4</v>
      </c>
      <c r="Q167" s="14">
        <v>232.61421200000001</v>
      </c>
      <c r="R167" s="33">
        <f>'Normalized Spectra'!R165*'Spectra Scaled to Min Power'!Q$3</f>
        <v>0</v>
      </c>
      <c r="T167" s="14">
        <v>232.61421200000001</v>
      </c>
      <c r="U167" s="44">
        <f>'Normalized Spectra'!U165*'Spectra Scaled to Min Power'!T$3</f>
        <v>0</v>
      </c>
    </row>
    <row r="168" spans="2:21" x14ac:dyDescent="0.3">
      <c r="B168" s="13">
        <v>233.30350000000001</v>
      </c>
      <c r="C168" s="7">
        <f>'Normalized Spectra'!C166*'Spectra Scaled to Min Power'!$B$3</f>
        <v>0</v>
      </c>
      <c r="D168" s="44"/>
      <c r="E168" s="11">
        <f>'Normalized Spectra'!E166</f>
        <v>232.8181763</v>
      </c>
      <c r="F168" s="44">
        <f>'Normalized Spectra'!F166*'Spectra Scaled to Min Power'!$E$3</f>
        <v>0</v>
      </c>
      <c r="G168" s="44"/>
      <c r="H168" s="39">
        <v>232.81818000000001</v>
      </c>
      <c r="I168" s="41">
        <f>'Normalized Spectra'!I166*'Spectra Scaled to Min Power'!$H$3</f>
        <v>0</v>
      </c>
      <c r="J168" s="7"/>
      <c r="K168" s="7">
        <v>233.05826999999999</v>
      </c>
      <c r="L168" s="7">
        <f>'Normalized Spectra'!L166*'Spectra Scaled to Min Power'!$K$3</f>
        <v>0</v>
      </c>
      <c r="M168" s="7"/>
      <c r="N168" s="1">
        <v>232.8181763</v>
      </c>
      <c r="O168" s="7">
        <f>'Normalized Spectra'!O166*'Spectra Scaled to Min Power'!$N$3</f>
        <v>4.6660455776124471E-4</v>
      </c>
      <c r="Q168" s="14">
        <v>232.8181763</v>
      </c>
      <c r="R168" s="33">
        <f>'Normalized Spectra'!R166*'Spectra Scaled to Min Power'!Q$3</f>
        <v>0</v>
      </c>
      <c r="T168" s="14">
        <v>232.8181763</v>
      </c>
      <c r="U168" s="44">
        <f>'Normalized Spectra'!U166*'Spectra Scaled to Min Power'!T$3</f>
        <v>0</v>
      </c>
    </row>
    <row r="169" spans="2:21" x14ac:dyDescent="0.3">
      <c r="B169" s="13">
        <v>233.50897000000001</v>
      </c>
      <c r="C169" s="7">
        <f>'Normalized Spectra'!C167*'Spectra Scaled to Min Power'!$B$3</f>
        <v>0</v>
      </c>
      <c r="D169" s="44"/>
      <c r="E169" s="11">
        <f>'Normalized Spectra'!E167</f>
        <v>233.02215580000001</v>
      </c>
      <c r="F169" s="44">
        <f>'Normalized Spectra'!F167*'Spectra Scaled to Min Power'!$E$3</f>
        <v>0</v>
      </c>
      <c r="G169" s="44"/>
      <c r="H169" s="39">
        <v>233.02216000000001</v>
      </c>
      <c r="I169" s="41">
        <f>'Normalized Spectra'!I167*'Spectra Scaled to Min Power'!$H$3</f>
        <v>0</v>
      </c>
      <c r="J169" s="7"/>
      <c r="K169" s="7">
        <v>233.26274000000001</v>
      </c>
      <c r="L169" s="7">
        <f>'Normalized Spectra'!L167*'Spectra Scaled to Min Power'!$K$3</f>
        <v>0</v>
      </c>
      <c r="M169" s="7"/>
      <c r="N169" s="1">
        <v>233.02215580000001</v>
      </c>
      <c r="O169" s="7">
        <f>'Normalized Spectra'!O167*'Spectra Scaled to Min Power'!$N$3</f>
        <v>6.5333837272957642E-4</v>
      </c>
      <c r="Q169" s="14">
        <v>233.02215580000001</v>
      </c>
      <c r="R169" s="33">
        <f>'Normalized Spectra'!R167*'Spectra Scaled to Min Power'!Q$3</f>
        <v>0</v>
      </c>
      <c r="T169" s="14">
        <v>233.02215580000001</v>
      </c>
      <c r="U169" s="44">
        <f>'Normalized Spectra'!U167*'Spectra Scaled to Min Power'!T$3</f>
        <v>0</v>
      </c>
    </row>
    <row r="170" spans="2:21" x14ac:dyDescent="0.3">
      <c r="B170" s="13">
        <v>233.71444</v>
      </c>
      <c r="C170" s="7">
        <f>'Normalized Spectra'!C168*'Spectra Scaled to Min Power'!$B$3</f>
        <v>0</v>
      </c>
      <c r="D170" s="44"/>
      <c r="E170" s="11">
        <f>'Normalized Spectra'!E168</f>
        <v>233.22613530000001</v>
      </c>
      <c r="F170" s="44">
        <f>'Normalized Spectra'!F168*'Spectra Scaled to Min Power'!$E$3</f>
        <v>0</v>
      </c>
      <c r="G170" s="44"/>
      <c r="H170" s="39">
        <v>233.22613999999999</v>
      </c>
      <c r="I170" s="41">
        <f>'Normalized Spectra'!I168*'Spectra Scaled to Min Power'!$H$3</f>
        <v>0</v>
      </c>
      <c r="J170" s="7"/>
      <c r="K170" s="7">
        <v>233.46722</v>
      </c>
      <c r="L170" s="7">
        <f>'Normalized Spectra'!L168*'Spectra Scaled to Min Power'!$K$3</f>
        <v>0</v>
      </c>
      <c r="M170" s="7"/>
      <c r="N170" s="1">
        <v>233.22613530000001</v>
      </c>
      <c r="O170" s="7">
        <f>'Normalized Spectra'!O168*'Spectra Scaled to Min Power'!$N$3</f>
        <v>4.4481102321606832E-4</v>
      </c>
      <c r="Q170" s="14">
        <v>233.22613530000001</v>
      </c>
      <c r="R170" s="33">
        <f>'Normalized Spectra'!R168*'Spectra Scaled to Min Power'!Q$3</f>
        <v>0</v>
      </c>
      <c r="T170" s="14">
        <v>233.22613530000001</v>
      </c>
      <c r="U170" s="44">
        <f>'Normalized Spectra'!U168*'Spectra Scaled to Min Power'!T$3</f>
        <v>0</v>
      </c>
    </row>
    <row r="171" spans="2:21" x14ac:dyDescent="0.3">
      <c r="B171" s="13">
        <v>233.91994</v>
      </c>
      <c r="C171" s="7">
        <f>'Normalized Spectra'!C169*'Spectra Scaled to Min Power'!$B$3</f>
        <v>0</v>
      </c>
      <c r="D171" s="44"/>
      <c r="E171" s="11">
        <f>'Normalized Spectra'!E169</f>
        <v>233.43014529999999</v>
      </c>
      <c r="F171" s="44">
        <f>'Normalized Spectra'!F169*'Spectra Scaled to Min Power'!$E$3</f>
        <v>0</v>
      </c>
      <c r="G171" s="44"/>
      <c r="H171" s="39">
        <v>233.43015</v>
      </c>
      <c r="I171" s="41">
        <f>'Normalized Spectra'!I169*'Spectra Scaled to Min Power'!$H$3</f>
        <v>0</v>
      </c>
      <c r="J171" s="7"/>
      <c r="K171" s="7">
        <v>233.67173</v>
      </c>
      <c r="L171" s="7">
        <f>'Normalized Spectra'!L169*'Spectra Scaled to Min Power'!$K$3</f>
        <v>0</v>
      </c>
      <c r="M171" s="7"/>
      <c r="N171" s="1">
        <v>233.43014529999999</v>
      </c>
      <c r="O171" s="7">
        <f>'Normalized Spectra'!O169*'Spectra Scaled to Min Power'!$N$3</f>
        <v>6.747205036096792E-4</v>
      </c>
      <c r="Q171" s="14">
        <v>233.43014529999999</v>
      </c>
      <c r="R171" s="33">
        <f>'Normalized Spectra'!R169*'Spectra Scaled to Min Power'!Q$3</f>
        <v>0</v>
      </c>
      <c r="T171" s="14">
        <v>233.43014529999999</v>
      </c>
      <c r="U171" s="44">
        <f>'Normalized Spectra'!U169*'Spectra Scaled to Min Power'!T$3</f>
        <v>0</v>
      </c>
    </row>
    <row r="172" spans="2:21" x14ac:dyDescent="0.3">
      <c r="B172" s="13">
        <v>234.12545</v>
      </c>
      <c r="C172" s="7">
        <f>'Normalized Spectra'!C170*'Spectra Scaled to Min Power'!$B$3</f>
        <v>0</v>
      </c>
      <c r="D172" s="44"/>
      <c r="E172" s="11">
        <f>'Normalized Spectra'!E170</f>
        <v>233.6341553</v>
      </c>
      <c r="F172" s="44">
        <f>'Normalized Spectra'!F170*'Spectra Scaled to Min Power'!$E$3</f>
        <v>0</v>
      </c>
      <c r="G172" s="44"/>
      <c r="H172" s="39">
        <v>233.63416000000001</v>
      </c>
      <c r="I172" s="41">
        <f>'Normalized Spectra'!I170*'Spectra Scaled to Min Power'!$H$3</f>
        <v>0</v>
      </c>
      <c r="J172" s="7"/>
      <c r="K172" s="7">
        <v>233.87625</v>
      </c>
      <c r="L172" s="7">
        <f>'Normalized Spectra'!L170*'Spectra Scaled to Min Power'!$K$3</f>
        <v>0</v>
      </c>
      <c r="M172" s="7"/>
      <c r="N172" s="1">
        <v>233.6341553</v>
      </c>
      <c r="O172" s="7">
        <f>'Normalized Spectra'!O170*'Spectra Scaled to Min Power'!$N$3</f>
        <v>4.8167093791503504E-4</v>
      </c>
      <c r="Q172" s="14">
        <v>233.6341553</v>
      </c>
      <c r="R172" s="33">
        <f>'Normalized Spectra'!R170*'Spectra Scaled to Min Power'!Q$3</f>
        <v>0</v>
      </c>
      <c r="T172" s="14">
        <v>233.6341553</v>
      </c>
      <c r="U172" s="44">
        <f>'Normalized Spectra'!U170*'Spectra Scaled to Min Power'!T$3</f>
        <v>0</v>
      </c>
    </row>
    <row r="173" spans="2:21" x14ac:dyDescent="0.3">
      <c r="B173" s="13">
        <v>234.33098000000001</v>
      </c>
      <c r="C173" s="7">
        <f>'Normalized Spectra'!C171*'Spectra Scaled to Min Power'!$B$3</f>
        <v>0</v>
      </c>
      <c r="D173" s="44"/>
      <c r="E173" s="11">
        <f>'Normalized Spectra'!E171</f>
        <v>233.83818049999999</v>
      </c>
      <c r="F173" s="44">
        <f>'Normalized Spectra'!F171*'Spectra Scaled to Min Power'!$E$3</f>
        <v>0</v>
      </c>
      <c r="G173" s="44"/>
      <c r="H173" s="39">
        <v>233.83817999999999</v>
      </c>
      <c r="I173" s="41">
        <f>'Normalized Spectra'!I171*'Spectra Scaled to Min Power'!$H$3</f>
        <v>0</v>
      </c>
      <c r="J173" s="7"/>
      <c r="K173" s="7">
        <v>234.08079000000001</v>
      </c>
      <c r="L173" s="7">
        <f>'Normalized Spectra'!L171*'Spectra Scaled to Min Power'!$K$3</f>
        <v>0</v>
      </c>
      <c r="M173" s="7"/>
      <c r="N173" s="1">
        <v>233.83818049999999</v>
      </c>
      <c r="O173" s="7">
        <f>'Normalized Spectra'!O171*'Spectra Scaled to Min Power'!$N$3</f>
        <v>6.329703599833932E-4</v>
      </c>
      <c r="Q173" s="14">
        <v>233.83818049999999</v>
      </c>
      <c r="R173" s="33">
        <f>'Normalized Spectra'!R171*'Spectra Scaled to Min Power'!Q$3</f>
        <v>0</v>
      </c>
      <c r="T173" s="14">
        <v>233.83818049999999</v>
      </c>
      <c r="U173" s="44">
        <f>'Normalized Spectra'!U171*'Spectra Scaled to Min Power'!T$3</f>
        <v>0</v>
      </c>
    </row>
    <row r="174" spans="2:21" x14ac:dyDescent="0.3">
      <c r="B174" s="13">
        <v>234.53653</v>
      </c>
      <c r="C174" s="7">
        <f>'Normalized Spectra'!C172*'Spectra Scaled to Min Power'!$B$3</f>
        <v>0</v>
      </c>
      <c r="D174" s="44"/>
      <c r="E174" s="11">
        <f>'Normalized Spectra'!E172</f>
        <v>234.04223630000001</v>
      </c>
      <c r="F174" s="44">
        <f>'Normalized Spectra'!F172*'Spectra Scaled to Min Power'!$E$3</f>
        <v>0</v>
      </c>
      <c r="G174" s="44"/>
      <c r="H174" s="39">
        <v>234.04223999999999</v>
      </c>
      <c r="I174" s="41">
        <f>'Normalized Spectra'!I172*'Spectra Scaled to Min Power'!$H$3</f>
        <v>0</v>
      </c>
      <c r="J174" s="7"/>
      <c r="K174" s="7">
        <v>234.28534999999999</v>
      </c>
      <c r="L174" s="7">
        <f>'Normalized Spectra'!L172*'Spectra Scaled to Min Power'!$K$3</f>
        <v>0</v>
      </c>
      <c r="M174" s="7"/>
      <c r="N174" s="1">
        <v>234.04223630000001</v>
      </c>
      <c r="O174" s="7">
        <f>'Normalized Spectra'!O172*'Spectra Scaled to Min Power'!$N$3</f>
        <v>4.4743320959739978E-4</v>
      </c>
      <c r="Q174" s="14">
        <v>234.04223630000001</v>
      </c>
      <c r="R174" s="33">
        <f>'Normalized Spectra'!R172*'Spectra Scaled to Min Power'!Q$3</f>
        <v>0</v>
      </c>
      <c r="T174" s="14">
        <v>234.04223630000001</v>
      </c>
      <c r="U174" s="44">
        <f>'Normalized Spectra'!U172*'Spectra Scaled to Min Power'!T$3</f>
        <v>0</v>
      </c>
    </row>
    <row r="175" spans="2:21" x14ac:dyDescent="0.3">
      <c r="B175" s="13">
        <v>234.74208999999999</v>
      </c>
      <c r="C175" s="7">
        <f>'Normalized Spectra'!C173*'Spectra Scaled to Min Power'!$B$3</f>
        <v>0</v>
      </c>
      <c r="D175" s="44"/>
      <c r="E175" s="11">
        <f>'Normalized Spectra'!E173</f>
        <v>234.24629210000001</v>
      </c>
      <c r="F175" s="44">
        <f>'Normalized Spectra'!F173*'Spectra Scaled to Min Power'!$E$3</f>
        <v>0</v>
      </c>
      <c r="G175" s="44"/>
      <c r="H175" s="39">
        <v>234.24628999999999</v>
      </c>
      <c r="I175" s="41">
        <f>'Normalized Spectra'!I173*'Spectra Scaled to Min Power'!$H$3</f>
        <v>0</v>
      </c>
      <c r="J175" s="7"/>
      <c r="K175" s="7">
        <v>234.48992999999999</v>
      </c>
      <c r="L175" s="7">
        <f>'Normalized Spectra'!L173*'Spectra Scaled to Min Power'!$K$3</f>
        <v>0</v>
      </c>
      <c r="M175" s="7"/>
      <c r="N175" s="1">
        <v>234.24629210000001</v>
      </c>
      <c r="O175" s="7">
        <f>'Normalized Spectra'!O173*'Spectra Scaled to Min Power'!$N$3</f>
        <v>6.4351490930188561E-4</v>
      </c>
      <c r="Q175" s="14">
        <v>234.24629210000001</v>
      </c>
      <c r="R175" s="33">
        <f>'Normalized Spectra'!R173*'Spectra Scaled to Min Power'!Q$3</f>
        <v>0</v>
      </c>
      <c r="T175" s="14">
        <v>234.24629210000001</v>
      </c>
      <c r="U175" s="44">
        <f>'Normalized Spectra'!U173*'Spectra Scaled to Min Power'!T$3</f>
        <v>0</v>
      </c>
    </row>
    <row r="176" spans="2:21" x14ac:dyDescent="0.3">
      <c r="B176" s="13">
        <v>234.94766000000001</v>
      </c>
      <c r="C176" s="7">
        <f>'Normalized Spectra'!C174*'Spectra Scaled to Min Power'!$B$3</f>
        <v>0</v>
      </c>
      <c r="D176" s="44"/>
      <c r="E176" s="11">
        <f>'Normalized Spectra'!E174</f>
        <v>234.4503632</v>
      </c>
      <c r="F176" s="44">
        <f>'Normalized Spectra'!F174*'Spectra Scaled to Min Power'!$E$3</f>
        <v>0</v>
      </c>
      <c r="G176" s="44"/>
      <c r="H176" s="39">
        <v>234.45035999999999</v>
      </c>
      <c r="I176" s="41">
        <f>'Normalized Spectra'!I174*'Spectra Scaled to Min Power'!$H$3</f>
        <v>0</v>
      </c>
      <c r="J176" s="7"/>
      <c r="K176" s="7">
        <v>234.69452000000001</v>
      </c>
      <c r="L176" s="7">
        <f>'Normalized Spectra'!L174*'Spectra Scaled to Min Power'!$K$3</f>
        <v>0</v>
      </c>
      <c r="M176" s="7"/>
      <c r="N176" s="1">
        <v>234.4503632</v>
      </c>
      <c r="O176" s="7">
        <f>'Normalized Spectra'!O174*'Spectra Scaled to Min Power'!$N$3</f>
        <v>4.4921405798464397E-4</v>
      </c>
      <c r="Q176" s="14">
        <v>234.4503632</v>
      </c>
      <c r="R176" s="33">
        <f>'Normalized Spectra'!R174*'Spectra Scaled to Min Power'!Q$3</f>
        <v>0</v>
      </c>
      <c r="T176" s="14">
        <v>234.4503632</v>
      </c>
      <c r="U176" s="44">
        <f>'Normalized Spectra'!U174*'Spectra Scaled to Min Power'!T$3</f>
        <v>0</v>
      </c>
    </row>
    <row r="177" spans="2:21" x14ac:dyDescent="0.3">
      <c r="B177" s="13">
        <v>235.15325999999999</v>
      </c>
      <c r="C177" s="7">
        <f>'Normalized Spectra'!C175*'Spectra Scaled to Min Power'!$B$3</f>
        <v>0</v>
      </c>
      <c r="D177" s="44"/>
      <c r="E177" s="11">
        <f>'Normalized Spectra'!E175</f>
        <v>234.6544495</v>
      </c>
      <c r="F177" s="44">
        <f>'Normalized Spectra'!F175*'Spectra Scaled to Min Power'!$E$3</f>
        <v>0</v>
      </c>
      <c r="G177" s="44"/>
      <c r="H177" s="39">
        <v>234.65445</v>
      </c>
      <c r="I177" s="41">
        <f>'Normalized Spectra'!I175*'Spectra Scaled to Min Power'!$H$3</f>
        <v>0</v>
      </c>
      <c r="J177" s="7"/>
      <c r="K177" s="7">
        <v>234.89913999999999</v>
      </c>
      <c r="L177" s="7">
        <f>'Normalized Spectra'!L175*'Spectra Scaled to Min Power'!$K$3</f>
        <v>0</v>
      </c>
      <c r="M177" s="7"/>
      <c r="N177" s="1">
        <v>234.6544495</v>
      </c>
      <c r="O177" s="7">
        <f>'Normalized Spectra'!O175*'Spectra Scaled to Min Power'!$N$3</f>
        <v>6.6141528890692242E-4</v>
      </c>
      <c r="Q177" s="14">
        <v>234.6544495</v>
      </c>
      <c r="R177" s="33">
        <f>'Normalized Spectra'!R175*'Spectra Scaled to Min Power'!Q$3</f>
        <v>0</v>
      </c>
      <c r="T177" s="14">
        <v>234.6544495</v>
      </c>
      <c r="U177" s="44">
        <f>'Normalized Spectra'!U175*'Spectra Scaled to Min Power'!T$3</f>
        <v>0</v>
      </c>
    </row>
    <row r="178" spans="2:21" x14ac:dyDescent="0.3">
      <c r="B178" s="13">
        <v>235.35887</v>
      </c>
      <c r="C178" s="7">
        <f>'Normalized Spectra'!C176*'Spectra Scaled to Min Power'!$B$3</f>
        <v>0</v>
      </c>
      <c r="D178" s="44"/>
      <c r="E178" s="11">
        <f>'Normalized Spectra'!E176</f>
        <v>234.85855100000001</v>
      </c>
      <c r="F178" s="44">
        <f>'Normalized Spectra'!F176*'Spectra Scaled to Min Power'!$E$3</f>
        <v>0</v>
      </c>
      <c r="G178" s="44"/>
      <c r="H178" s="39">
        <v>234.85855000000001</v>
      </c>
      <c r="I178" s="41">
        <f>'Normalized Spectra'!I176*'Spectra Scaled to Min Power'!$H$3</f>
        <v>0</v>
      </c>
      <c r="J178" s="7"/>
      <c r="K178" s="7">
        <v>235.10377</v>
      </c>
      <c r="L178" s="7">
        <f>'Normalized Spectra'!L176*'Spectra Scaled to Min Power'!$K$3</f>
        <v>0</v>
      </c>
      <c r="M178" s="7"/>
      <c r="N178" s="1">
        <v>234.85855100000001</v>
      </c>
      <c r="O178" s="7">
        <f>'Normalized Spectra'!O176*'Spectra Scaled to Min Power'!$N$3</f>
        <v>4.5401436330260738E-4</v>
      </c>
      <c r="Q178" s="14">
        <v>234.85855100000001</v>
      </c>
      <c r="R178" s="33">
        <f>'Normalized Spectra'!R176*'Spectra Scaled to Min Power'!Q$3</f>
        <v>0</v>
      </c>
      <c r="T178" s="14">
        <v>234.85855100000001</v>
      </c>
      <c r="U178" s="44">
        <f>'Normalized Spectra'!U176*'Spectra Scaled to Min Power'!T$3</f>
        <v>0</v>
      </c>
    </row>
    <row r="179" spans="2:21" x14ac:dyDescent="0.3">
      <c r="B179" s="13">
        <v>235.56450000000001</v>
      </c>
      <c r="C179" s="7">
        <f>'Normalized Spectra'!C177*'Spectra Scaled to Min Power'!$B$3</f>
        <v>0</v>
      </c>
      <c r="D179" s="44"/>
      <c r="E179" s="11">
        <f>'Normalized Spectra'!E177</f>
        <v>235.06266780000001</v>
      </c>
      <c r="F179" s="44">
        <f>'Normalized Spectra'!F177*'Spectra Scaled to Min Power'!$E$3</f>
        <v>0</v>
      </c>
      <c r="G179" s="44"/>
      <c r="H179" s="39">
        <v>235.06267</v>
      </c>
      <c r="I179" s="41">
        <f>'Normalized Spectra'!I177*'Spectra Scaled to Min Power'!$H$3</f>
        <v>0</v>
      </c>
      <c r="J179" s="7"/>
      <c r="K179" s="7">
        <v>235.30842000000001</v>
      </c>
      <c r="L179" s="7">
        <f>'Normalized Spectra'!L177*'Spectra Scaled to Min Power'!$K$3</f>
        <v>0</v>
      </c>
      <c r="M179" s="7"/>
      <c r="N179" s="1">
        <v>235.06266780000001</v>
      </c>
      <c r="O179" s="7">
        <f>'Normalized Spectra'!O177*'Spectra Scaled to Min Power'!$N$3</f>
        <v>6.9349761391721834E-4</v>
      </c>
      <c r="Q179" s="14">
        <v>235.06266780000001</v>
      </c>
      <c r="R179" s="33">
        <f>'Normalized Spectra'!R177*'Spectra Scaled to Min Power'!Q$3</f>
        <v>0</v>
      </c>
      <c r="T179" s="14">
        <v>235.06266780000001</v>
      </c>
      <c r="U179" s="44">
        <f>'Normalized Spectra'!U177*'Spectra Scaled to Min Power'!T$3</f>
        <v>0</v>
      </c>
    </row>
    <row r="180" spans="2:21" x14ac:dyDescent="0.3">
      <c r="B180" s="13">
        <v>235.77014</v>
      </c>
      <c r="C180" s="7">
        <f>'Normalized Spectra'!C178*'Spectra Scaled to Min Power'!$B$3</f>
        <v>0</v>
      </c>
      <c r="D180" s="44"/>
      <c r="E180" s="11">
        <f>'Normalized Spectra'!E178</f>
        <v>235.26678469999999</v>
      </c>
      <c r="F180" s="44">
        <f>'Normalized Spectra'!F178*'Spectra Scaled to Min Power'!$E$3</f>
        <v>0</v>
      </c>
      <c r="G180" s="44"/>
      <c r="H180" s="39">
        <v>235.26678000000001</v>
      </c>
      <c r="I180" s="41">
        <f>'Normalized Spectra'!I178*'Spectra Scaled to Min Power'!$H$3</f>
        <v>0</v>
      </c>
      <c r="J180" s="7"/>
      <c r="K180" s="7">
        <v>235.51309000000001</v>
      </c>
      <c r="L180" s="7">
        <f>'Normalized Spectra'!L178*'Spectra Scaled to Min Power'!$K$3</f>
        <v>0</v>
      </c>
      <c r="M180" s="7"/>
      <c r="N180" s="1">
        <v>235.26678469999999</v>
      </c>
      <c r="O180" s="7">
        <f>'Normalized Spectra'!O178*'Spectra Scaled to Min Power'!$N$3</f>
        <v>4.2587729740578616E-4</v>
      </c>
      <c r="Q180" s="14">
        <v>235.26678469999999</v>
      </c>
      <c r="R180" s="33">
        <f>'Normalized Spectra'!R178*'Spectra Scaled to Min Power'!Q$3</f>
        <v>0</v>
      </c>
      <c r="T180" s="14">
        <v>235.26678469999999</v>
      </c>
      <c r="U180" s="44">
        <f>'Normalized Spectra'!U178*'Spectra Scaled to Min Power'!T$3</f>
        <v>0</v>
      </c>
    </row>
    <row r="181" spans="2:21" x14ac:dyDescent="0.3">
      <c r="B181" s="13">
        <v>235.97579999999999</v>
      </c>
      <c r="C181" s="7">
        <f>'Normalized Spectra'!C179*'Spectra Scaled to Min Power'!$B$3</f>
        <v>0</v>
      </c>
      <c r="D181" s="44"/>
      <c r="E181" s="11">
        <f>'Normalized Spectra'!E179</f>
        <v>235.470932</v>
      </c>
      <c r="F181" s="44">
        <f>'Normalized Spectra'!F179*'Spectra Scaled to Min Power'!$E$3</f>
        <v>0</v>
      </c>
      <c r="G181" s="44"/>
      <c r="H181" s="39">
        <v>235.47093000000001</v>
      </c>
      <c r="I181" s="41">
        <f>'Normalized Spectra'!I179*'Spectra Scaled to Min Power'!$H$3</f>
        <v>0</v>
      </c>
      <c r="J181" s="7"/>
      <c r="K181" s="7">
        <v>235.71777</v>
      </c>
      <c r="L181" s="7">
        <f>'Normalized Spectra'!L179*'Spectra Scaled to Min Power'!$K$3</f>
        <v>0</v>
      </c>
      <c r="M181" s="7"/>
      <c r="N181" s="1">
        <v>235.470932</v>
      </c>
      <c r="O181" s="7">
        <f>'Normalized Spectra'!O179*'Spectra Scaled to Min Power'!$N$3</f>
        <v>6.7281139661141878E-4</v>
      </c>
      <c r="Q181" s="14">
        <v>235.470932</v>
      </c>
      <c r="R181" s="33">
        <f>'Normalized Spectra'!R179*'Spectra Scaled to Min Power'!Q$3</f>
        <v>0</v>
      </c>
      <c r="T181" s="14">
        <v>235.470932</v>
      </c>
      <c r="U181" s="44">
        <f>'Normalized Spectra'!U179*'Spectra Scaled to Min Power'!T$3</f>
        <v>0</v>
      </c>
    </row>
    <row r="182" spans="2:21" x14ac:dyDescent="0.3">
      <c r="B182" s="13">
        <v>236.18147999999999</v>
      </c>
      <c r="C182" s="7">
        <f>'Normalized Spectra'!C180*'Spectra Scaled to Min Power'!$B$3</f>
        <v>0</v>
      </c>
      <c r="D182" s="44"/>
      <c r="E182" s="11">
        <f>'Normalized Spectra'!E180</f>
        <v>235.67509459999999</v>
      </c>
      <c r="F182" s="44">
        <f>'Normalized Spectra'!F180*'Spectra Scaled to Min Power'!$E$3</f>
        <v>0</v>
      </c>
      <c r="G182" s="44"/>
      <c r="H182" s="39">
        <v>235.67509000000001</v>
      </c>
      <c r="I182" s="41">
        <f>'Normalized Spectra'!I180*'Spectra Scaled to Min Power'!$H$3</f>
        <v>0</v>
      </c>
      <c r="J182" s="7"/>
      <c r="K182" s="7">
        <v>235.92248000000001</v>
      </c>
      <c r="L182" s="7">
        <f>'Normalized Spectra'!L180*'Spectra Scaled to Min Power'!$K$3</f>
        <v>0</v>
      </c>
      <c r="M182" s="7"/>
      <c r="N182" s="1">
        <v>235.67509459999999</v>
      </c>
      <c r="O182" s="7">
        <f>'Normalized Spectra'!O180*'Spectra Scaled to Min Power'!$N$3</f>
        <v>4.5912680779402294E-4</v>
      </c>
      <c r="Q182" s="14">
        <v>235.67509459999999</v>
      </c>
      <c r="R182" s="33">
        <f>'Normalized Spectra'!R180*'Spectra Scaled to Min Power'!Q$3</f>
        <v>0</v>
      </c>
      <c r="T182" s="14">
        <v>235.67509459999999</v>
      </c>
      <c r="U182" s="44">
        <f>'Normalized Spectra'!U180*'Spectra Scaled to Min Power'!T$3</f>
        <v>0</v>
      </c>
    </row>
    <row r="183" spans="2:21" x14ac:dyDescent="0.3">
      <c r="B183" s="13">
        <v>236.38718</v>
      </c>
      <c r="C183" s="7">
        <f>'Normalized Spectra'!C181*'Spectra Scaled to Min Power'!$B$3</f>
        <v>0</v>
      </c>
      <c r="D183" s="44"/>
      <c r="E183" s="11">
        <f>'Normalized Spectra'!E181</f>
        <v>235.87925720000001</v>
      </c>
      <c r="F183" s="44">
        <f>'Normalized Spectra'!F181*'Spectra Scaled to Min Power'!$E$3</f>
        <v>0</v>
      </c>
      <c r="G183" s="44"/>
      <c r="H183" s="39">
        <v>235.87925999999999</v>
      </c>
      <c r="I183" s="41">
        <f>'Normalized Spectra'!I181*'Spectra Scaled to Min Power'!$H$3</f>
        <v>0</v>
      </c>
      <c r="J183" s="7"/>
      <c r="K183" s="7">
        <v>236.12719999999999</v>
      </c>
      <c r="L183" s="7">
        <f>'Normalized Spectra'!L181*'Spectra Scaled to Min Power'!$K$3</f>
        <v>0</v>
      </c>
      <c r="M183" s="7"/>
      <c r="N183" s="1">
        <v>235.87925720000001</v>
      </c>
      <c r="O183" s="7">
        <f>'Normalized Spectra'!O181*'Spectra Scaled to Min Power'!$N$3</f>
        <v>7.1803413247225137E-4</v>
      </c>
      <c r="Q183" s="14">
        <v>235.87925720000001</v>
      </c>
      <c r="R183" s="33">
        <f>'Normalized Spectra'!R181*'Spectra Scaled to Min Power'!Q$3</f>
        <v>0</v>
      </c>
      <c r="T183" s="14">
        <v>235.87925720000001</v>
      </c>
      <c r="U183" s="44">
        <f>'Normalized Spectra'!U181*'Spectra Scaled to Min Power'!T$3</f>
        <v>0</v>
      </c>
    </row>
    <row r="184" spans="2:21" x14ac:dyDescent="0.3">
      <c r="B184" s="13">
        <v>236.59289000000001</v>
      </c>
      <c r="C184" s="7">
        <f>'Normalized Spectra'!C182*'Spectra Scaled to Min Power'!$B$3</f>
        <v>0</v>
      </c>
      <c r="D184" s="44"/>
      <c r="E184" s="11">
        <f>'Normalized Spectra'!E182</f>
        <v>236.08345030000001</v>
      </c>
      <c r="F184" s="44">
        <f>'Normalized Spectra'!F182*'Spectra Scaled to Min Power'!$E$3</f>
        <v>0</v>
      </c>
      <c r="G184" s="44"/>
      <c r="H184" s="39">
        <v>236.08345</v>
      </c>
      <c r="I184" s="41">
        <f>'Normalized Spectra'!I182*'Spectra Scaled to Min Power'!$H$3</f>
        <v>0</v>
      </c>
      <c r="J184" s="7"/>
      <c r="K184" s="7">
        <v>236.33194</v>
      </c>
      <c r="L184" s="7">
        <f>'Normalized Spectra'!L182*'Spectra Scaled to Min Power'!$K$3</f>
        <v>0</v>
      </c>
      <c r="M184" s="7"/>
      <c r="N184" s="1">
        <v>236.08345030000001</v>
      </c>
      <c r="O184" s="7">
        <f>'Normalized Spectra'!O182*'Spectra Scaled to Min Power'!$N$3</f>
        <v>4.7109175347523195E-4</v>
      </c>
      <c r="Q184" s="14">
        <v>236.08345030000001</v>
      </c>
      <c r="R184" s="33">
        <f>'Normalized Spectra'!R182*'Spectra Scaled to Min Power'!Q$3</f>
        <v>0</v>
      </c>
      <c r="T184" s="14">
        <v>236.08345030000001</v>
      </c>
      <c r="U184" s="44">
        <f>'Normalized Spectra'!U182*'Spectra Scaled to Min Power'!T$3</f>
        <v>0</v>
      </c>
    </row>
    <row r="185" spans="2:21" x14ac:dyDescent="0.3">
      <c r="B185" s="13">
        <v>236.79861</v>
      </c>
      <c r="C185" s="7">
        <f>'Normalized Spectra'!C183*'Spectra Scaled to Min Power'!$B$3</f>
        <v>0</v>
      </c>
      <c r="D185" s="44"/>
      <c r="E185" s="11">
        <f>'Normalized Spectra'!E183</f>
        <v>236.28764340000001</v>
      </c>
      <c r="F185" s="44">
        <f>'Normalized Spectra'!F183*'Spectra Scaled to Min Power'!$E$3</f>
        <v>0</v>
      </c>
      <c r="G185" s="44"/>
      <c r="H185" s="39">
        <v>236.28764000000001</v>
      </c>
      <c r="I185" s="41">
        <f>'Normalized Spectra'!I183*'Spectra Scaled to Min Power'!$H$3</f>
        <v>0</v>
      </c>
      <c r="J185" s="7"/>
      <c r="K185" s="7">
        <v>236.5367</v>
      </c>
      <c r="L185" s="7">
        <f>'Normalized Spectra'!L183*'Spectra Scaled to Min Power'!$K$3</f>
        <v>0</v>
      </c>
      <c r="M185" s="7"/>
      <c r="N185" s="1">
        <v>236.28764340000001</v>
      </c>
      <c r="O185" s="7">
        <f>'Normalized Spectra'!O183*'Spectra Scaled to Min Power'!$N$3</f>
        <v>7.0260211415690201E-4</v>
      </c>
      <c r="Q185" s="14">
        <v>236.28764340000001</v>
      </c>
      <c r="R185" s="33">
        <f>'Normalized Spectra'!R183*'Spectra Scaled to Min Power'!Q$3</f>
        <v>0</v>
      </c>
      <c r="T185" s="14">
        <v>236.28764340000001</v>
      </c>
      <c r="U185" s="44">
        <f>'Normalized Spectra'!U183*'Spectra Scaled to Min Power'!T$3</f>
        <v>0</v>
      </c>
    </row>
    <row r="186" spans="2:21" x14ac:dyDescent="0.3">
      <c r="B186" s="13">
        <v>237.00435999999999</v>
      </c>
      <c r="C186" s="7">
        <f>'Normalized Spectra'!C184*'Spectra Scaled to Min Power'!$B$3</f>
        <v>0</v>
      </c>
      <c r="D186" s="44"/>
      <c r="E186" s="11">
        <f>'Normalized Spectra'!E184</f>
        <v>236.49185180000001</v>
      </c>
      <c r="F186" s="44">
        <f>'Normalized Spectra'!F184*'Spectra Scaled to Min Power'!$E$3</f>
        <v>0</v>
      </c>
      <c r="G186" s="44"/>
      <c r="H186" s="39">
        <v>236.49185</v>
      </c>
      <c r="I186" s="41">
        <f>'Normalized Spectra'!I184*'Spectra Scaled to Min Power'!$H$3</f>
        <v>0</v>
      </c>
      <c r="J186" s="7"/>
      <c r="K186" s="7">
        <v>236.74146999999999</v>
      </c>
      <c r="L186" s="7">
        <f>'Normalized Spectra'!L184*'Spectra Scaled to Min Power'!$K$3</f>
        <v>0</v>
      </c>
      <c r="M186" s="7"/>
      <c r="N186" s="1">
        <v>236.49185180000001</v>
      </c>
      <c r="O186" s="7">
        <f>'Normalized Spectra'!O184*'Spectra Scaled to Min Power'!$N$3</f>
        <v>4.4652275350335599E-4</v>
      </c>
      <c r="Q186" s="14">
        <v>236.49185180000001</v>
      </c>
      <c r="R186" s="33">
        <f>'Normalized Spectra'!R184*'Spectra Scaled to Min Power'!Q$3</f>
        <v>0</v>
      </c>
      <c r="T186" s="14">
        <v>236.49185180000001</v>
      </c>
      <c r="U186" s="44">
        <f>'Normalized Spectra'!U184*'Spectra Scaled to Min Power'!T$3</f>
        <v>0</v>
      </c>
    </row>
    <row r="187" spans="2:21" x14ac:dyDescent="0.3">
      <c r="B187" s="13">
        <v>237.21011999999999</v>
      </c>
      <c r="C187" s="7">
        <f>'Normalized Spectra'!C185*'Spectra Scaled to Min Power'!$B$3</f>
        <v>0</v>
      </c>
      <c r="D187" s="44"/>
      <c r="E187" s="11">
        <f>'Normalized Spectra'!E185</f>
        <v>236.69609070000001</v>
      </c>
      <c r="F187" s="44">
        <f>'Normalized Spectra'!F185*'Spectra Scaled to Min Power'!$E$3</f>
        <v>0</v>
      </c>
      <c r="G187" s="44"/>
      <c r="H187" s="39">
        <v>236.69609</v>
      </c>
      <c r="I187" s="41">
        <f>'Normalized Spectra'!I185*'Spectra Scaled to Min Power'!$H$3</f>
        <v>0</v>
      </c>
      <c r="J187" s="7"/>
      <c r="K187" s="7">
        <v>236.94627</v>
      </c>
      <c r="L187" s="7">
        <f>'Normalized Spectra'!L185*'Spectra Scaled to Min Power'!$K$3</f>
        <v>0</v>
      </c>
      <c r="M187" s="7"/>
      <c r="N187" s="1">
        <v>236.69609070000001</v>
      </c>
      <c r="O187" s="7">
        <f>'Normalized Spectra'!O185*'Spectra Scaled to Min Power'!$N$3</f>
        <v>6.7283195931779841E-4</v>
      </c>
      <c r="Q187" s="14">
        <v>236.69609070000001</v>
      </c>
      <c r="R187" s="33">
        <f>'Normalized Spectra'!R185*'Spectra Scaled to Min Power'!Q$3</f>
        <v>0</v>
      </c>
      <c r="T187" s="14">
        <v>236.69609070000001</v>
      </c>
      <c r="U187" s="44">
        <f>'Normalized Spectra'!U185*'Spectra Scaled to Min Power'!T$3</f>
        <v>0</v>
      </c>
    </row>
    <row r="188" spans="2:21" x14ac:dyDescent="0.3">
      <c r="B188" s="13">
        <v>237.41589999999999</v>
      </c>
      <c r="C188" s="7">
        <f>'Normalized Spectra'!C186*'Spectra Scaled to Min Power'!$B$3</f>
        <v>0</v>
      </c>
      <c r="D188" s="44"/>
      <c r="E188" s="11">
        <f>'Normalized Spectra'!E186</f>
        <v>236.90032959999999</v>
      </c>
      <c r="F188" s="44">
        <f>'Normalized Spectra'!F186*'Spectra Scaled to Min Power'!$E$3</f>
        <v>0</v>
      </c>
      <c r="G188" s="44"/>
      <c r="H188" s="39">
        <v>236.90033</v>
      </c>
      <c r="I188" s="41">
        <f>'Normalized Spectra'!I186*'Spectra Scaled to Min Power'!$H$3</f>
        <v>0</v>
      </c>
      <c r="J188" s="7"/>
      <c r="K188" s="7">
        <v>237.15108000000001</v>
      </c>
      <c r="L188" s="7">
        <f>'Normalized Spectra'!L186*'Spectra Scaled to Min Power'!$K$3</f>
        <v>0</v>
      </c>
      <c r="M188" s="7"/>
      <c r="N188" s="1">
        <v>236.90032959999999</v>
      </c>
      <c r="O188" s="7">
        <f>'Normalized Spectra'!O186*'Spectra Scaled to Min Power'!$N$3</f>
        <v>4.1775537409358474E-4</v>
      </c>
      <c r="Q188" s="14">
        <v>236.90032959999999</v>
      </c>
      <c r="R188" s="33">
        <f>'Normalized Spectra'!R186*'Spectra Scaled to Min Power'!Q$3</f>
        <v>0</v>
      </c>
      <c r="T188" s="14">
        <v>236.90032959999999</v>
      </c>
      <c r="U188" s="44">
        <f>'Normalized Spectra'!U186*'Spectra Scaled to Min Power'!T$3</f>
        <v>0</v>
      </c>
    </row>
    <row r="189" spans="2:21" x14ac:dyDescent="0.3">
      <c r="B189" s="13">
        <v>237.62169</v>
      </c>
      <c r="C189" s="7">
        <f>'Normalized Spectra'!C187*'Spectra Scaled to Min Power'!$B$3</f>
        <v>0</v>
      </c>
      <c r="D189" s="44"/>
      <c r="E189" s="11">
        <f>'Normalized Spectra'!E187</f>
        <v>237.10458370000001</v>
      </c>
      <c r="F189" s="44">
        <f>'Normalized Spectra'!F187*'Spectra Scaled to Min Power'!$E$3</f>
        <v>0</v>
      </c>
      <c r="G189" s="44"/>
      <c r="H189" s="39">
        <v>237.10458</v>
      </c>
      <c r="I189" s="41">
        <f>'Normalized Spectra'!I187*'Spectra Scaled to Min Power'!$H$3</f>
        <v>0</v>
      </c>
      <c r="J189" s="7"/>
      <c r="K189" s="7">
        <v>237.35590999999999</v>
      </c>
      <c r="L189" s="7">
        <f>'Normalized Spectra'!L187*'Spectra Scaled to Min Power'!$K$3</f>
        <v>0</v>
      </c>
      <c r="M189" s="7"/>
      <c r="N189" s="1">
        <v>237.10458370000001</v>
      </c>
      <c r="O189" s="7">
        <f>'Normalized Spectra'!O187*'Spectra Scaled to Min Power'!$N$3</f>
        <v>7.0129563096713249E-4</v>
      </c>
      <c r="Q189" s="14">
        <v>237.10458370000001</v>
      </c>
      <c r="R189" s="33">
        <f>'Normalized Spectra'!R187*'Spectra Scaled to Min Power'!Q$3</f>
        <v>0</v>
      </c>
      <c r="T189" s="14">
        <v>237.10458370000001</v>
      </c>
      <c r="U189" s="44">
        <f>'Normalized Spectra'!U187*'Spectra Scaled to Min Power'!T$3</f>
        <v>0</v>
      </c>
    </row>
    <row r="190" spans="2:21" x14ac:dyDescent="0.3">
      <c r="B190" s="13">
        <v>237.82749999999999</v>
      </c>
      <c r="C190" s="7">
        <f>'Normalized Spectra'!C188*'Spectra Scaled to Min Power'!$B$3</f>
        <v>0</v>
      </c>
      <c r="D190" s="44"/>
      <c r="E190" s="11">
        <f>'Normalized Spectra'!E188</f>
        <v>237.30885309999999</v>
      </c>
      <c r="F190" s="44">
        <f>'Normalized Spectra'!F188*'Spectra Scaled to Min Power'!$E$3</f>
        <v>0</v>
      </c>
      <c r="G190" s="44"/>
      <c r="H190" s="39">
        <v>237.30885000000001</v>
      </c>
      <c r="I190" s="41">
        <f>'Normalized Spectra'!I188*'Spectra Scaled to Min Power'!$H$3</f>
        <v>0</v>
      </c>
      <c r="J190" s="7"/>
      <c r="K190" s="7">
        <v>237.56075999999999</v>
      </c>
      <c r="L190" s="7">
        <f>'Normalized Spectra'!L188*'Spectra Scaled to Min Power'!$K$3</f>
        <v>0</v>
      </c>
      <c r="M190" s="7"/>
      <c r="N190" s="1">
        <v>237.30885309999999</v>
      </c>
      <c r="O190" s="7">
        <f>'Normalized Spectra'!O188*'Spectra Scaled to Min Power'!$N$3</f>
        <v>4.6960399803186047E-4</v>
      </c>
      <c r="Q190" s="14">
        <v>237.30885309999999</v>
      </c>
      <c r="R190" s="33">
        <f>'Normalized Spectra'!R188*'Spectra Scaled to Min Power'!Q$3</f>
        <v>0</v>
      </c>
      <c r="T190" s="14">
        <v>237.30885309999999</v>
      </c>
      <c r="U190" s="44">
        <f>'Normalized Spectra'!U188*'Spectra Scaled to Min Power'!T$3</f>
        <v>0</v>
      </c>
    </row>
    <row r="191" spans="2:21" x14ac:dyDescent="0.3">
      <c r="B191" s="13">
        <v>238.03333000000001</v>
      </c>
      <c r="C191" s="7">
        <f>'Normalized Spectra'!C189*'Spectra Scaled to Min Power'!$B$3</f>
        <v>0</v>
      </c>
      <c r="D191" s="44"/>
      <c r="E191" s="11">
        <f>'Normalized Spectra'!E189</f>
        <v>237.51313780000001</v>
      </c>
      <c r="F191" s="44">
        <f>'Normalized Spectra'!F189*'Spectra Scaled to Min Power'!$E$3</f>
        <v>0</v>
      </c>
      <c r="G191" s="44"/>
      <c r="H191" s="39">
        <v>237.51313999999999</v>
      </c>
      <c r="I191" s="41">
        <f>'Normalized Spectra'!I189*'Spectra Scaled to Min Power'!$H$3</f>
        <v>0</v>
      </c>
      <c r="J191" s="7"/>
      <c r="K191" s="7">
        <v>237.76562999999999</v>
      </c>
      <c r="L191" s="7">
        <f>'Normalized Spectra'!L189*'Spectra Scaled to Min Power'!$K$3</f>
        <v>0</v>
      </c>
      <c r="M191" s="7"/>
      <c r="N191" s="1">
        <v>237.51313780000001</v>
      </c>
      <c r="O191" s="7">
        <f>'Normalized Spectra'!O189*'Spectra Scaled to Min Power'!$N$3</f>
        <v>6.7862618426783124E-4</v>
      </c>
      <c r="Q191" s="14">
        <v>237.51313780000001</v>
      </c>
      <c r="R191" s="33">
        <f>'Normalized Spectra'!R189*'Spectra Scaled to Min Power'!Q$3</f>
        <v>0</v>
      </c>
      <c r="T191" s="14">
        <v>237.51313780000001</v>
      </c>
      <c r="U191" s="44">
        <f>'Normalized Spectra'!U189*'Spectra Scaled to Min Power'!T$3</f>
        <v>0</v>
      </c>
    </row>
    <row r="192" spans="2:21" x14ac:dyDescent="0.3">
      <c r="B192" s="13">
        <v>238.23917</v>
      </c>
      <c r="C192" s="7">
        <f>'Normalized Spectra'!C190*'Spectra Scaled to Min Power'!$B$3</f>
        <v>0</v>
      </c>
      <c r="D192" s="44"/>
      <c r="E192" s="11">
        <f>'Normalized Spectra'!E190</f>
        <v>237.7174225</v>
      </c>
      <c r="F192" s="44">
        <f>'Normalized Spectra'!F190*'Spectra Scaled to Min Power'!$E$3</f>
        <v>0</v>
      </c>
      <c r="G192" s="44"/>
      <c r="H192" s="39">
        <v>237.71742</v>
      </c>
      <c r="I192" s="41">
        <f>'Normalized Spectra'!I190*'Spectra Scaled to Min Power'!$H$3</f>
        <v>0</v>
      </c>
      <c r="J192" s="7"/>
      <c r="K192" s="7">
        <v>237.97050999999999</v>
      </c>
      <c r="L192" s="7">
        <f>'Normalized Spectra'!L190*'Spectra Scaled to Min Power'!$K$3</f>
        <v>0</v>
      </c>
      <c r="M192" s="7"/>
      <c r="N192" s="1">
        <v>237.7174225</v>
      </c>
      <c r="O192" s="7">
        <f>'Normalized Spectra'!O190*'Spectra Scaled to Min Power'!$N$3</f>
        <v>4.5681870144719167E-4</v>
      </c>
      <c r="Q192" s="14">
        <v>237.7174225</v>
      </c>
      <c r="R192" s="33">
        <f>'Normalized Spectra'!R190*'Spectra Scaled to Min Power'!Q$3</f>
        <v>0</v>
      </c>
      <c r="T192" s="14">
        <v>237.7174225</v>
      </c>
      <c r="U192" s="44">
        <f>'Normalized Spectra'!U190*'Spectra Scaled to Min Power'!T$3</f>
        <v>0</v>
      </c>
    </row>
    <row r="193" spans="2:21" x14ac:dyDescent="0.3">
      <c r="B193" s="13">
        <v>238.44503</v>
      </c>
      <c r="C193" s="7">
        <f>'Normalized Spectra'!C191*'Spectra Scaled to Min Power'!$B$3</f>
        <v>0</v>
      </c>
      <c r="D193" s="44"/>
      <c r="E193" s="11">
        <f>'Normalized Spectra'!E191</f>
        <v>237.92173769999999</v>
      </c>
      <c r="F193" s="44">
        <f>'Normalized Spectra'!F191*'Spectra Scaled to Min Power'!$E$3</f>
        <v>0</v>
      </c>
      <c r="G193" s="44"/>
      <c r="H193" s="39">
        <v>237.92174</v>
      </c>
      <c r="I193" s="41">
        <f>'Normalized Spectra'!I191*'Spectra Scaled to Min Power'!$H$3</f>
        <v>0</v>
      </c>
      <c r="J193" s="7"/>
      <c r="K193" s="7">
        <v>238.17541</v>
      </c>
      <c r="L193" s="7">
        <f>'Normalized Spectra'!L191*'Spectra Scaled to Min Power'!$K$3</f>
        <v>0</v>
      </c>
      <c r="M193" s="7"/>
      <c r="N193" s="1">
        <v>237.92173769999999</v>
      </c>
      <c r="O193" s="7">
        <f>'Normalized Spectra'!O191*'Spectra Scaled to Min Power'!$N$3</f>
        <v>6.5524808621434945E-4</v>
      </c>
      <c r="Q193" s="14">
        <v>237.92173769999999</v>
      </c>
      <c r="R193" s="33">
        <f>'Normalized Spectra'!R191*'Spectra Scaled to Min Power'!Q$3</f>
        <v>0</v>
      </c>
      <c r="T193" s="14">
        <v>237.92173769999999</v>
      </c>
      <c r="U193" s="44">
        <f>'Normalized Spectra'!U191*'Spectra Scaled to Min Power'!T$3</f>
        <v>0</v>
      </c>
    </row>
    <row r="194" spans="2:21" x14ac:dyDescent="0.3">
      <c r="B194" s="13">
        <v>238.65091000000001</v>
      </c>
      <c r="C194" s="7">
        <f>'Normalized Spectra'!C192*'Spectra Scaled to Min Power'!$B$3</f>
        <v>0</v>
      </c>
      <c r="D194" s="44"/>
      <c r="E194" s="11">
        <f>'Normalized Spectra'!E192</f>
        <v>238.1260681</v>
      </c>
      <c r="F194" s="44">
        <f>'Normalized Spectra'!F192*'Spectra Scaled to Min Power'!$E$3</f>
        <v>0</v>
      </c>
      <c r="G194" s="44"/>
      <c r="H194" s="39">
        <v>238.12607</v>
      </c>
      <c r="I194" s="41">
        <f>'Normalized Spectra'!I192*'Spectra Scaled to Min Power'!$H$3</f>
        <v>0</v>
      </c>
      <c r="J194" s="7"/>
      <c r="K194" s="7">
        <v>238.38032999999999</v>
      </c>
      <c r="L194" s="7">
        <f>'Normalized Spectra'!L192*'Spectra Scaled to Min Power'!$K$3</f>
        <v>0</v>
      </c>
      <c r="M194" s="7"/>
      <c r="N194" s="1">
        <v>238.1260681</v>
      </c>
      <c r="O194" s="7">
        <f>'Normalized Spectra'!O192*'Spectra Scaled to Min Power'!$N$3</f>
        <v>4.7241955774004026E-4</v>
      </c>
      <c r="Q194" s="14">
        <v>238.1260681</v>
      </c>
      <c r="R194" s="33">
        <f>'Normalized Spectra'!R192*'Spectra Scaled to Min Power'!Q$3</f>
        <v>0</v>
      </c>
      <c r="T194" s="14">
        <v>238.1260681</v>
      </c>
      <c r="U194" s="44">
        <f>'Normalized Spectra'!U192*'Spectra Scaled to Min Power'!T$3</f>
        <v>0</v>
      </c>
    </row>
    <row r="195" spans="2:21" x14ac:dyDescent="0.3">
      <c r="B195" s="13">
        <v>238.85679999999999</v>
      </c>
      <c r="C195" s="7">
        <f>'Normalized Spectra'!C193*'Spectra Scaled to Min Power'!$B$3</f>
        <v>0</v>
      </c>
      <c r="D195" s="44"/>
      <c r="E195" s="11">
        <f>'Normalized Spectra'!E193</f>
        <v>238.3303986</v>
      </c>
      <c r="F195" s="44">
        <f>'Normalized Spectra'!F193*'Spectra Scaled to Min Power'!$E$3</f>
        <v>0</v>
      </c>
      <c r="G195" s="44"/>
      <c r="H195" s="39">
        <v>238.3304</v>
      </c>
      <c r="I195" s="41">
        <f>'Normalized Spectra'!I193*'Spectra Scaled to Min Power'!$H$3</f>
        <v>0</v>
      </c>
      <c r="J195" s="7"/>
      <c r="K195" s="7">
        <v>238.58527000000001</v>
      </c>
      <c r="L195" s="7">
        <f>'Normalized Spectra'!L193*'Spectra Scaled to Min Power'!$K$3</f>
        <v>0</v>
      </c>
      <c r="M195" s="7"/>
      <c r="N195" s="1">
        <v>238.3303986</v>
      </c>
      <c r="O195" s="7">
        <f>'Normalized Spectra'!O193*'Spectra Scaled to Min Power'!$N$3</f>
        <v>6.8434489174733237E-4</v>
      </c>
      <c r="Q195" s="14">
        <v>238.3303986</v>
      </c>
      <c r="R195" s="33">
        <f>'Normalized Spectra'!R193*'Spectra Scaled to Min Power'!Q$3</f>
        <v>0</v>
      </c>
      <c r="T195" s="14">
        <v>238.3303986</v>
      </c>
      <c r="U195" s="44">
        <f>'Normalized Spectra'!U193*'Spectra Scaled to Min Power'!T$3</f>
        <v>0</v>
      </c>
    </row>
    <row r="196" spans="2:21" x14ac:dyDescent="0.3">
      <c r="B196" s="13">
        <v>239.06271000000001</v>
      </c>
      <c r="C196" s="7">
        <f>'Normalized Spectra'!C194*'Spectra Scaled to Min Power'!$B$3</f>
        <v>0</v>
      </c>
      <c r="D196" s="44"/>
      <c r="E196" s="11">
        <f>'Normalized Spectra'!E194</f>
        <v>238.53475950000001</v>
      </c>
      <c r="F196" s="44">
        <f>'Normalized Spectra'!F194*'Spectra Scaled to Min Power'!$E$3</f>
        <v>0</v>
      </c>
      <c r="G196" s="44"/>
      <c r="H196" s="39">
        <v>238.53476000000001</v>
      </c>
      <c r="I196" s="41">
        <f>'Normalized Spectra'!I194*'Spectra Scaled to Min Power'!$H$3</f>
        <v>0</v>
      </c>
      <c r="J196" s="7"/>
      <c r="K196" s="7">
        <v>238.79023000000001</v>
      </c>
      <c r="L196" s="7">
        <f>'Normalized Spectra'!L194*'Spectra Scaled to Min Power'!$K$3</f>
        <v>0</v>
      </c>
      <c r="M196" s="7"/>
      <c r="N196" s="1">
        <v>238.53475950000001</v>
      </c>
      <c r="O196" s="7">
        <f>'Normalized Spectra'!O194*'Spectra Scaled to Min Power'!$N$3</f>
        <v>4.7661833108154689E-4</v>
      </c>
      <c r="Q196" s="14">
        <v>238.53475950000001</v>
      </c>
      <c r="R196" s="33">
        <f>'Normalized Spectra'!R194*'Spectra Scaled to Min Power'!Q$3</f>
        <v>0</v>
      </c>
      <c r="T196" s="14">
        <v>238.53475950000001</v>
      </c>
      <c r="U196" s="44">
        <f>'Normalized Spectra'!U194*'Spectra Scaled to Min Power'!T$3</f>
        <v>0</v>
      </c>
    </row>
    <row r="197" spans="2:21" x14ac:dyDescent="0.3">
      <c r="B197" s="13">
        <v>239.26863</v>
      </c>
      <c r="C197" s="7">
        <f>'Normalized Spectra'!C195*'Spectra Scaled to Min Power'!$B$3</f>
        <v>0</v>
      </c>
      <c r="D197" s="44"/>
      <c r="E197" s="11">
        <f>'Normalized Spectra'!E195</f>
        <v>238.73912050000001</v>
      </c>
      <c r="F197" s="44">
        <f>'Normalized Spectra'!F195*'Spectra Scaled to Min Power'!$E$3</f>
        <v>0</v>
      </c>
      <c r="G197" s="44"/>
      <c r="H197" s="39">
        <v>238.73912000000001</v>
      </c>
      <c r="I197" s="41">
        <f>'Normalized Spectra'!I195*'Spectra Scaled to Min Power'!$H$3</f>
        <v>0</v>
      </c>
      <c r="J197" s="7"/>
      <c r="K197" s="7">
        <v>238.99520000000001</v>
      </c>
      <c r="L197" s="7">
        <f>'Normalized Spectra'!L195*'Spectra Scaled to Min Power'!$K$3</f>
        <v>0</v>
      </c>
      <c r="M197" s="7"/>
      <c r="N197" s="1">
        <v>238.73912050000001</v>
      </c>
      <c r="O197" s="7">
        <f>'Normalized Spectra'!O195*'Spectra Scaled to Min Power'!$N$3</f>
        <v>6.6048790954661204E-4</v>
      </c>
      <c r="Q197" s="14">
        <v>238.73912050000001</v>
      </c>
      <c r="R197" s="33">
        <f>'Normalized Spectra'!R195*'Spectra Scaled to Min Power'!Q$3</f>
        <v>0</v>
      </c>
      <c r="T197" s="14">
        <v>238.73912050000001</v>
      </c>
      <c r="U197" s="44">
        <f>'Normalized Spectra'!U195*'Spectra Scaled to Min Power'!T$3</f>
        <v>0</v>
      </c>
    </row>
    <row r="198" spans="2:21" x14ac:dyDescent="0.3">
      <c r="B198" s="13">
        <v>239.47458</v>
      </c>
      <c r="C198" s="7">
        <f>'Normalized Spectra'!C196*'Spectra Scaled to Min Power'!$B$3</f>
        <v>0</v>
      </c>
      <c r="D198" s="44"/>
      <c r="E198" s="11">
        <f>'Normalized Spectra'!E196</f>
        <v>238.9434967</v>
      </c>
      <c r="F198" s="44">
        <f>'Normalized Spectra'!F196*'Spectra Scaled to Min Power'!$E$3</f>
        <v>0</v>
      </c>
      <c r="G198" s="44"/>
      <c r="H198" s="39">
        <v>238.9435</v>
      </c>
      <c r="I198" s="41">
        <f>'Normalized Spectra'!I196*'Spectra Scaled to Min Power'!$H$3</f>
        <v>0</v>
      </c>
      <c r="J198" s="7"/>
      <c r="K198" s="7">
        <v>239.2002</v>
      </c>
      <c r="L198" s="7">
        <f>'Normalized Spectra'!L196*'Spectra Scaled to Min Power'!$K$3</f>
        <v>0</v>
      </c>
      <c r="M198" s="7"/>
      <c r="N198" s="1">
        <v>238.9434967</v>
      </c>
      <c r="O198" s="7">
        <f>'Normalized Spectra'!O196*'Spectra Scaled to Min Power'!$N$3</f>
        <v>4.4043027969253721E-4</v>
      </c>
      <c r="Q198" s="14">
        <v>238.9434967</v>
      </c>
      <c r="R198" s="33">
        <f>'Normalized Spectra'!R196*'Spectra Scaled to Min Power'!Q$3</f>
        <v>0</v>
      </c>
      <c r="T198" s="14">
        <v>238.9434967</v>
      </c>
      <c r="U198" s="44">
        <f>'Normalized Spectra'!U196*'Spectra Scaled to Min Power'!T$3</f>
        <v>0</v>
      </c>
    </row>
    <row r="199" spans="2:21" x14ac:dyDescent="0.3">
      <c r="B199" s="13">
        <v>239.68054000000001</v>
      </c>
      <c r="C199" s="7">
        <f>'Normalized Spectra'!C197*'Spectra Scaled to Min Power'!$B$3</f>
        <v>0</v>
      </c>
      <c r="D199" s="44"/>
      <c r="E199" s="11">
        <f>'Normalized Spectra'!E197</f>
        <v>239.14790339999999</v>
      </c>
      <c r="F199" s="44">
        <f>'Normalized Spectra'!F197*'Spectra Scaled to Min Power'!$E$3</f>
        <v>0</v>
      </c>
      <c r="G199" s="44"/>
      <c r="H199" s="39">
        <v>239.14789999999999</v>
      </c>
      <c r="I199" s="41">
        <f>'Normalized Spectra'!I197*'Spectra Scaled to Min Power'!$H$3</f>
        <v>0</v>
      </c>
      <c r="J199" s="7"/>
      <c r="K199" s="7">
        <v>239.40521000000001</v>
      </c>
      <c r="L199" s="7">
        <f>'Normalized Spectra'!L197*'Spectra Scaled to Min Power'!$K$3</f>
        <v>0</v>
      </c>
      <c r="M199" s="7"/>
      <c r="N199" s="1">
        <v>239.14790339999999</v>
      </c>
      <c r="O199" s="7">
        <f>'Normalized Spectra'!O197*'Spectra Scaled to Min Power'!$N$3</f>
        <v>6.8956166546589115E-4</v>
      </c>
      <c r="Q199" s="14">
        <v>239.14790339999999</v>
      </c>
      <c r="R199" s="33">
        <f>'Normalized Spectra'!R197*'Spectra Scaled to Min Power'!Q$3</f>
        <v>0</v>
      </c>
      <c r="T199" s="14">
        <v>239.14790339999999</v>
      </c>
      <c r="U199" s="44">
        <f>'Normalized Spectra'!U197*'Spectra Scaled to Min Power'!T$3</f>
        <v>0</v>
      </c>
    </row>
    <row r="200" spans="2:21" x14ac:dyDescent="0.3">
      <c r="B200" s="13">
        <v>239.88650999999999</v>
      </c>
      <c r="C200" s="7">
        <f>'Normalized Spectra'!C198*'Spectra Scaled to Min Power'!$B$3</f>
        <v>0</v>
      </c>
      <c r="D200" s="44"/>
      <c r="E200" s="11">
        <f>'Normalized Spectra'!E198</f>
        <v>239.35231020000001</v>
      </c>
      <c r="F200" s="44">
        <f>'Normalized Spectra'!F198*'Spectra Scaled to Min Power'!$E$3</f>
        <v>0</v>
      </c>
      <c r="G200" s="44"/>
      <c r="H200" s="39">
        <v>239.35230999999999</v>
      </c>
      <c r="I200" s="41">
        <f>'Normalized Spectra'!I198*'Spectra Scaled to Min Power'!$H$3</f>
        <v>0</v>
      </c>
      <c r="J200" s="7"/>
      <c r="K200" s="7">
        <v>239.61024</v>
      </c>
      <c r="L200" s="7">
        <f>'Normalized Spectra'!L198*'Spectra Scaled to Min Power'!$K$3</f>
        <v>0</v>
      </c>
      <c r="M200" s="7"/>
      <c r="N200" s="1">
        <v>239.35231020000001</v>
      </c>
      <c r="O200" s="7">
        <f>'Normalized Spectra'!O198*'Spectra Scaled to Min Power'!$N$3</f>
        <v>4.5789562975240213E-4</v>
      </c>
      <c r="Q200" s="14">
        <v>239.35231020000001</v>
      </c>
      <c r="R200" s="33">
        <f>'Normalized Spectra'!R198*'Spectra Scaled to Min Power'!Q$3</f>
        <v>0</v>
      </c>
      <c r="T200" s="14">
        <v>239.35231020000001</v>
      </c>
      <c r="U200" s="44">
        <f>'Normalized Spectra'!U198*'Spectra Scaled to Min Power'!T$3</f>
        <v>0</v>
      </c>
    </row>
    <row r="201" spans="2:21" x14ac:dyDescent="0.3">
      <c r="B201" s="13">
        <v>240.0925</v>
      </c>
      <c r="C201" s="7">
        <f>'Normalized Spectra'!C199*'Spectra Scaled to Min Power'!$B$3</f>
        <v>0</v>
      </c>
      <c r="D201" s="44"/>
      <c r="E201" s="11">
        <f>'Normalized Spectra'!E199</f>
        <v>239.5567322</v>
      </c>
      <c r="F201" s="44">
        <f>'Normalized Spectra'!F199*'Spectra Scaled to Min Power'!$E$3</f>
        <v>0</v>
      </c>
      <c r="G201" s="44"/>
      <c r="H201" s="39">
        <v>239.55672999999999</v>
      </c>
      <c r="I201" s="41">
        <f>'Normalized Spectra'!I199*'Spectra Scaled to Min Power'!$H$3</f>
        <v>0</v>
      </c>
      <c r="J201" s="7"/>
      <c r="K201" s="7">
        <v>239.81529</v>
      </c>
      <c r="L201" s="7">
        <f>'Normalized Spectra'!L199*'Spectra Scaled to Min Power'!$K$3</f>
        <v>0</v>
      </c>
      <c r="M201" s="7"/>
      <c r="N201" s="1">
        <v>239.5567322</v>
      </c>
      <c r="O201" s="7">
        <f>'Normalized Spectra'!O199*'Spectra Scaled to Min Power'!$N$3</f>
        <v>6.6599243845038376E-4</v>
      </c>
      <c r="Q201" s="14">
        <v>239.5567322</v>
      </c>
      <c r="R201" s="33">
        <f>'Normalized Spectra'!R199*'Spectra Scaled to Min Power'!Q$3</f>
        <v>0</v>
      </c>
      <c r="T201" s="14">
        <v>239.5567322</v>
      </c>
      <c r="U201" s="44">
        <f>'Normalized Spectra'!U199*'Spectra Scaled to Min Power'!T$3</f>
        <v>0</v>
      </c>
    </row>
    <row r="202" spans="2:21" x14ac:dyDescent="0.3">
      <c r="B202" s="13">
        <v>240.29850999999999</v>
      </c>
      <c r="C202" s="7">
        <f>'Normalized Spectra'!C200*'Spectra Scaled to Min Power'!$B$3</f>
        <v>0</v>
      </c>
      <c r="D202" s="44"/>
      <c r="E202" s="11">
        <f>'Normalized Spectra'!E200</f>
        <v>239.7611694</v>
      </c>
      <c r="F202" s="44">
        <f>'Normalized Spectra'!F200*'Spectra Scaled to Min Power'!$E$3</f>
        <v>0</v>
      </c>
      <c r="G202" s="44"/>
      <c r="H202" s="39">
        <v>239.76116999999999</v>
      </c>
      <c r="I202" s="41">
        <f>'Normalized Spectra'!I200*'Spectra Scaled to Min Power'!$H$3</f>
        <v>0</v>
      </c>
      <c r="J202" s="7"/>
      <c r="K202" s="7">
        <v>240.02035000000001</v>
      </c>
      <c r="L202" s="7">
        <f>'Normalized Spectra'!L200*'Spectra Scaled to Min Power'!$K$3</f>
        <v>0</v>
      </c>
      <c r="M202" s="7"/>
      <c r="N202" s="1">
        <v>239.7611694</v>
      </c>
      <c r="O202" s="7">
        <f>'Normalized Spectra'!O200*'Spectra Scaled to Min Power'!$N$3</f>
        <v>4.8886393517000759E-4</v>
      </c>
      <c r="Q202" s="14">
        <v>239.7611694</v>
      </c>
      <c r="R202" s="33">
        <f>'Normalized Spectra'!R200*'Spectra Scaled to Min Power'!Q$3</f>
        <v>0</v>
      </c>
      <c r="T202" s="14">
        <v>239.7611694</v>
      </c>
      <c r="U202" s="44">
        <f>'Normalized Spectra'!U200*'Spectra Scaled to Min Power'!T$3</f>
        <v>0</v>
      </c>
    </row>
    <row r="203" spans="2:21" x14ac:dyDescent="0.3">
      <c r="B203" s="13">
        <v>240.50453999999999</v>
      </c>
      <c r="C203" s="7">
        <f>'Normalized Spectra'!C201*'Spectra Scaled to Min Power'!$B$3</f>
        <v>0</v>
      </c>
      <c r="D203" s="44"/>
      <c r="E203" s="11">
        <f>'Normalized Spectra'!E201</f>
        <v>239.9656219</v>
      </c>
      <c r="F203" s="44">
        <f>'Normalized Spectra'!F201*'Spectra Scaled to Min Power'!$E$3</f>
        <v>0</v>
      </c>
      <c r="G203" s="44"/>
      <c r="H203" s="39">
        <v>239.96562</v>
      </c>
      <c r="I203" s="41">
        <f>'Normalized Spectra'!I201*'Spectra Scaled to Min Power'!$H$3</f>
        <v>0</v>
      </c>
      <c r="J203" s="7"/>
      <c r="K203" s="7">
        <v>240.22542999999999</v>
      </c>
      <c r="L203" s="7">
        <f>'Normalized Spectra'!L201*'Spectra Scaled to Min Power'!$K$3</f>
        <v>0</v>
      </c>
      <c r="M203" s="7"/>
      <c r="N203" s="1">
        <v>239.9656219</v>
      </c>
      <c r="O203" s="7">
        <f>'Normalized Spectra'!O201*'Spectra Scaled to Min Power'!$N$3</f>
        <v>7.0774282461917115E-4</v>
      </c>
      <c r="Q203" s="14">
        <v>239.9656219</v>
      </c>
      <c r="R203" s="33">
        <f>'Normalized Spectra'!R201*'Spectra Scaled to Min Power'!Q$3</f>
        <v>0</v>
      </c>
      <c r="T203" s="14">
        <v>239.9656219</v>
      </c>
      <c r="U203" s="44">
        <f>'Normalized Spectra'!U201*'Spectra Scaled to Min Power'!T$3</f>
        <v>0</v>
      </c>
    </row>
    <row r="204" spans="2:21" x14ac:dyDescent="0.3">
      <c r="B204" s="13">
        <v>240.71057999999999</v>
      </c>
      <c r="C204" s="7">
        <f>'Normalized Spectra'!C202*'Spectra Scaled to Min Power'!$B$3</f>
        <v>0</v>
      </c>
      <c r="D204" s="44"/>
      <c r="E204" s="11">
        <f>'Normalized Spectra'!E202</f>
        <v>240.17008970000001</v>
      </c>
      <c r="F204" s="44">
        <f>'Normalized Spectra'!F202*'Spectra Scaled to Min Power'!$E$3</f>
        <v>0</v>
      </c>
      <c r="G204" s="44"/>
      <c r="H204" s="39">
        <v>240.17008999999999</v>
      </c>
      <c r="I204" s="41">
        <f>'Normalized Spectra'!I202*'Spectra Scaled to Min Power'!$H$3</f>
        <v>0</v>
      </c>
      <c r="J204" s="7"/>
      <c r="K204" s="7">
        <v>240.43053</v>
      </c>
      <c r="L204" s="7">
        <f>'Normalized Spectra'!L202*'Spectra Scaled to Min Power'!$K$3</f>
        <v>0</v>
      </c>
      <c r="M204" s="7"/>
      <c r="N204" s="1">
        <v>240.17008970000001</v>
      </c>
      <c r="O204" s="7">
        <f>'Normalized Spectra'!O202*'Spectra Scaled to Min Power'!$N$3</f>
        <v>4.3942356157983541E-4</v>
      </c>
      <c r="Q204" s="14">
        <v>240.17008970000001</v>
      </c>
      <c r="R204" s="33">
        <f>'Normalized Spectra'!R202*'Spectra Scaled to Min Power'!Q$3</f>
        <v>0</v>
      </c>
      <c r="T204" s="14">
        <v>240.17008970000001</v>
      </c>
      <c r="U204" s="44">
        <f>'Normalized Spectra'!U202*'Spectra Scaled to Min Power'!T$3</f>
        <v>0</v>
      </c>
    </row>
    <row r="205" spans="2:21" x14ac:dyDescent="0.3">
      <c r="B205" s="13">
        <v>240.91664</v>
      </c>
      <c r="C205" s="7">
        <f>'Normalized Spectra'!C203*'Spectra Scaled to Min Power'!$B$3</f>
        <v>0</v>
      </c>
      <c r="D205" s="44"/>
      <c r="E205" s="11">
        <f>'Normalized Spectra'!E203</f>
        <v>240.37455750000001</v>
      </c>
      <c r="F205" s="44">
        <f>'Normalized Spectra'!F203*'Spectra Scaled to Min Power'!$E$3</f>
        <v>0</v>
      </c>
      <c r="G205" s="44"/>
      <c r="H205" s="39">
        <v>240.37456</v>
      </c>
      <c r="I205" s="41">
        <f>'Normalized Spectra'!I203*'Spectra Scaled to Min Power'!$H$3</f>
        <v>0</v>
      </c>
      <c r="J205" s="7"/>
      <c r="K205" s="7">
        <v>240.63565</v>
      </c>
      <c r="L205" s="7">
        <f>'Normalized Spectra'!L203*'Spectra Scaled to Min Power'!$K$3</f>
        <v>0</v>
      </c>
      <c r="M205" s="7"/>
      <c r="N205" s="1">
        <v>240.37455750000001</v>
      </c>
      <c r="O205" s="7">
        <f>'Normalized Spectra'!O203*'Spectra Scaled to Min Power'!$N$3</f>
        <v>7.4546645921762494E-4</v>
      </c>
      <c r="Q205" s="14">
        <v>240.37455750000001</v>
      </c>
      <c r="R205" s="33">
        <f>'Normalized Spectra'!R203*'Spectra Scaled to Min Power'!Q$3</f>
        <v>0</v>
      </c>
      <c r="T205" s="14">
        <v>240.37455750000001</v>
      </c>
      <c r="U205" s="44">
        <f>'Normalized Spectra'!U203*'Spectra Scaled to Min Power'!T$3</f>
        <v>0</v>
      </c>
    </row>
    <row r="206" spans="2:21" x14ac:dyDescent="0.3">
      <c r="B206" s="13">
        <v>241.12271000000001</v>
      </c>
      <c r="C206" s="7">
        <f>'Normalized Spectra'!C204*'Spectra Scaled to Min Power'!$B$3</f>
        <v>0</v>
      </c>
      <c r="D206" s="44"/>
      <c r="E206" s="11">
        <f>'Normalized Spectra'!E204</f>
        <v>240.57905579999999</v>
      </c>
      <c r="F206" s="44">
        <f>'Normalized Spectra'!F204*'Spectra Scaled to Min Power'!$E$3</f>
        <v>0</v>
      </c>
      <c r="G206" s="44"/>
      <c r="H206" s="39">
        <v>240.57906</v>
      </c>
      <c r="I206" s="41">
        <f>'Normalized Spectra'!I204*'Spectra Scaled to Min Power'!$H$3</f>
        <v>0</v>
      </c>
      <c r="J206" s="7"/>
      <c r="K206" s="7">
        <v>240.84079</v>
      </c>
      <c r="L206" s="7">
        <f>'Normalized Spectra'!L204*'Spectra Scaled to Min Power'!$K$3</f>
        <v>0</v>
      </c>
      <c r="M206" s="7"/>
      <c r="N206" s="1">
        <v>240.57905579999999</v>
      </c>
      <c r="O206" s="7">
        <f>'Normalized Spectra'!O204*'Spectra Scaled to Min Power'!$N$3</f>
        <v>4.6048730579805716E-4</v>
      </c>
      <c r="Q206" s="14">
        <v>240.57905579999999</v>
      </c>
      <c r="R206" s="33">
        <f>'Normalized Spectra'!R204*'Spectra Scaled to Min Power'!Q$3</f>
        <v>0</v>
      </c>
      <c r="T206" s="14">
        <v>240.57905579999999</v>
      </c>
      <c r="U206" s="44">
        <f>'Normalized Spectra'!U204*'Spectra Scaled to Min Power'!T$3</f>
        <v>0</v>
      </c>
    </row>
    <row r="207" spans="2:21" x14ac:dyDescent="0.3">
      <c r="B207" s="13">
        <v>241.3288</v>
      </c>
      <c r="C207" s="7">
        <f>'Normalized Spectra'!C205*'Spectra Scaled to Min Power'!$B$3</f>
        <v>0</v>
      </c>
      <c r="D207" s="44"/>
      <c r="E207" s="11">
        <f>'Normalized Spectra'!E205</f>
        <v>240.7835541</v>
      </c>
      <c r="F207" s="44">
        <f>'Normalized Spectra'!F205*'Spectra Scaled to Min Power'!$E$3</f>
        <v>0</v>
      </c>
      <c r="G207" s="44"/>
      <c r="H207" s="39">
        <v>240.78354999999999</v>
      </c>
      <c r="I207" s="41">
        <f>'Normalized Spectra'!I205*'Spectra Scaled to Min Power'!$H$3</f>
        <v>0</v>
      </c>
      <c r="J207" s="7"/>
      <c r="K207" s="7">
        <v>241.04595</v>
      </c>
      <c r="L207" s="7">
        <f>'Normalized Spectra'!L205*'Spectra Scaled to Min Power'!$K$3</f>
        <v>0</v>
      </c>
      <c r="M207" s="7"/>
      <c r="N207" s="1">
        <v>240.7835541</v>
      </c>
      <c r="O207" s="7">
        <f>'Normalized Spectra'!O205*'Spectra Scaled to Min Power'!$N$3</f>
        <v>6.8664062399777931E-4</v>
      </c>
      <c r="Q207" s="14">
        <v>240.7835541</v>
      </c>
      <c r="R207" s="33">
        <f>'Normalized Spectra'!R205*'Spectra Scaled to Min Power'!Q$3</f>
        <v>0</v>
      </c>
      <c r="T207" s="14">
        <v>240.7835541</v>
      </c>
      <c r="U207" s="44">
        <f>'Normalized Spectra'!U205*'Spectra Scaled to Min Power'!T$3</f>
        <v>0</v>
      </c>
    </row>
    <row r="208" spans="2:21" x14ac:dyDescent="0.3">
      <c r="B208" s="13">
        <v>241.53491</v>
      </c>
      <c r="C208" s="7">
        <f>'Normalized Spectra'!C206*'Spectra Scaled to Min Power'!$B$3</f>
        <v>0</v>
      </c>
      <c r="D208" s="44"/>
      <c r="E208" s="11">
        <f>'Normalized Spectra'!E206</f>
        <v>240.98808289999999</v>
      </c>
      <c r="F208" s="44">
        <f>'Normalized Spectra'!F206*'Spectra Scaled to Min Power'!$E$3</f>
        <v>0</v>
      </c>
      <c r="G208" s="44"/>
      <c r="H208" s="39">
        <v>240.98808</v>
      </c>
      <c r="I208" s="41">
        <f>'Normalized Spectra'!I206*'Spectra Scaled to Min Power'!$H$3</f>
        <v>0</v>
      </c>
      <c r="J208" s="7"/>
      <c r="K208" s="7">
        <v>241.25111999999999</v>
      </c>
      <c r="L208" s="7">
        <f>'Normalized Spectra'!L206*'Spectra Scaled to Min Power'!$K$3</f>
        <v>0</v>
      </c>
      <c r="M208" s="7"/>
      <c r="N208" s="1">
        <v>240.98808289999999</v>
      </c>
      <c r="O208" s="7">
        <f>'Normalized Spectra'!O206*'Spectra Scaled to Min Power'!$N$3</f>
        <v>4.371063264126032E-4</v>
      </c>
      <c r="Q208" s="14">
        <v>240.98808289999999</v>
      </c>
      <c r="R208" s="33">
        <f>'Normalized Spectra'!R206*'Spectra Scaled to Min Power'!Q$3</f>
        <v>0</v>
      </c>
      <c r="T208" s="14">
        <v>240.98808289999999</v>
      </c>
      <c r="U208" s="44">
        <f>'Normalized Spectra'!U206*'Spectra Scaled to Min Power'!T$3</f>
        <v>0</v>
      </c>
    </row>
    <row r="209" spans="2:21" x14ac:dyDescent="0.3">
      <c r="B209" s="13">
        <v>241.74102999999999</v>
      </c>
      <c r="C209" s="7">
        <f>'Normalized Spectra'!C207*'Spectra Scaled to Min Power'!$B$3</f>
        <v>0</v>
      </c>
      <c r="D209" s="44"/>
      <c r="E209" s="11">
        <f>'Normalized Spectra'!E207</f>
        <v>241.19261169999999</v>
      </c>
      <c r="F209" s="44">
        <f>'Normalized Spectra'!F207*'Spectra Scaled to Min Power'!$E$3</f>
        <v>0</v>
      </c>
      <c r="G209" s="44"/>
      <c r="H209" s="39">
        <v>241.19261</v>
      </c>
      <c r="I209" s="41">
        <f>'Normalized Spectra'!I207*'Spectra Scaled to Min Power'!$H$3</f>
        <v>0</v>
      </c>
      <c r="J209" s="7"/>
      <c r="K209" s="7">
        <v>241.45631</v>
      </c>
      <c r="L209" s="7">
        <f>'Normalized Spectra'!L207*'Spectra Scaled to Min Power'!$K$3</f>
        <v>0</v>
      </c>
      <c r="M209" s="7"/>
      <c r="N209" s="1">
        <v>241.19261169999999</v>
      </c>
      <c r="O209" s="7">
        <f>'Normalized Spectra'!O207*'Spectra Scaled to Min Power'!$N$3</f>
        <v>6.8607190742257644E-4</v>
      </c>
      <c r="Q209" s="14">
        <v>241.19261169999999</v>
      </c>
      <c r="R209" s="33">
        <f>'Normalized Spectra'!R207*'Spectra Scaled to Min Power'!Q$3</f>
        <v>0</v>
      </c>
      <c r="T209" s="14">
        <v>241.19261169999999</v>
      </c>
      <c r="U209" s="44">
        <f>'Normalized Spectra'!U207*'Spectra Scaled to Min Power'!T$3</f>
        <v>0</v>
      </c>
    </row>
    <row r="210" spans="2:21" x14ac:dyDescent="0.3">
      <c r="B210" s="13">
        <v>241.94717</v>
      </c>
      <c r="C210" s="7">
        <f>'Normalized Spectra'!C208*'Spectra Scaled to Min Power'!$B$3</f>
        <v>0</v>
      </c>
      <c r="D210" s="44"/>
      <c r="E210" s="11">
        <f>'Normalized Spectra'!E208</f>
        <v>241.39717099999999</v>
      </c>
      <c r="F210" s="44">
        <f>'Normalized Spectra'!F208*'Spectra Scaled to Min Power'!$E$3</f>
        <v>0</v>
      </c>
      <c r="G210" s="44"/>
      <c r="H210" s="39">
        <v>241.39716999999999</v>
      </c>
      <c r="I210" s="41">
        <f>'Normalized Spectra'!I208*'Spectra Scaled to Min Power'!$H$3</f>
        <v>0</v>
      </c>
      <c r="J210" s="7"/>
      <c r="K210" s="7">
        <v>241.66152</v>
      </c>
      <c r="L210" s="7">
        <f>'Normalized Spectra'!L208*'Spectra Scaled to Min Power'!$K$3</f>
        <v>0</v>
      </c>
      <c r="M210" s="7"/>
      <c r="N210" s="1">
        <v>241.39717099999999</v>
      </c>
      <c r="O210" s="7">
        <f>'Normalized Spectra'!O208*'Spectra Scaled to Min Power'!$N$3</f>
        <v>4.3798035840643477E-4</v>
      </c>
      <c r="Q210" s="14">
        <v>241.39717099999999</v>
      </c>
      <c r="R210" s="33">
        <f>'Normalized Spectra'!R208*'Spectra Scaled to Min Power'!Q$3</f>
        <v>0</v>
      </c>
      <c r="T210" s="14">
        <v>241.39717099999999</v>
      </c>
      <c r="U210" s="44">
        <f>'Normalized Spectra'!U208*'Spectra Scaled to Min Power'!T$3</f>
        <v>0</v>
      </c>
    </row>
    <row r="211" spans="2:21" x14ac:dyDescent="0.3">
      <c r="B211" s="13">
        <v>242.15333000000001</v>
      </c>
      <c r="C211" s="7">
        <f>'Normalized Spectra'!C209*'Spectra Scaled to Min Power'!$B$3</f>
        <v>0</v>
      </c>
      <c r="D211" s="44"/>
      <c r="E211" s="11">
        <f>'Normalized Spectra'!E209</f>
        <v>241.60173030000001</v>
      </c>
      <c r="F211" s="44">
        <f>'Normalized Spectra'!F209*'Spectra Scaled to Min Power'!$E$3</f>
        <v>0</v>
      </c>
      <c r="G211" s="44"/>
      <c r="H211" s="39">
        <v>241.60173</v>
      </c>
      <c r="I211" s="41">
        <f>'Normalized Spectra'!I209*'Spectra Scaled to Min Power'!$H$3</f>
        <v>0</v>
      </c>
      <c r="J211" s="7"/>
      <c r="K211" s="7">
        <v>241.86675</v>
      </c>
      <c r="L211" s="7">
        <f>'Normalized Spectra'!L209*'Spectra Scaled to Min Power'!$K$3</f>
        <v>0</v>
      </c>
      <c r="M211" s="7"/>
      <c r="N211" s="1">
        <v>241.60173030000001</v>
      </c>
      <c r="O211" s="7">
        <f>'Normalized Spectra'!O209*'Spectra Scaled to Min Power'!$N$3</f>
        <v>7.1316934914508691E-4</v>
      </c>
      <c r="Q211" s="14">
        <v>241.60173030000001</v>
      </c>
      <c r="R211" s="33">
        <f>'Normalized Spectra'!R209*'Spectra Scaled to Min Power'!Q$3</f>
        <v>0</v>
      </c>
      <c r="T211" s="14">
        <v>241.60173030000001</v>
      </c>
      <c r="U211" s="44">
        <f>'Normalized Spectra'!U209*'Spectra Scaled to Min Power'!T$3</f>
        <v>0</v>
      </c>
    </row>
    <row r="212" spans="2:21" x14ac:dyDescent="0.3">
      <c r="B212" s="13">
        <v>242.3595</v>
      </c>
      <c r="C212" s="7">
        <f>'Normalized Spectra'!C210*'Spectra Scaled to Min Power'!$B$3</f>
        <v>0</v>
      </c>
      <c r="D212" s="44"/>
      <c r="E212" s="11">
        <f>'Normalized Spectra'!E210</f>
        <v>241.80630489999999</v>
      </c>
      <c r="F212" s="44">
        <f>'Normalized Spectra'!F210*'Spectra Scaled to Min Power'!$E$3</f>
        <v>0</v>
      </c>
      <c r="G212" s="44"/>
      <c r="H212" s="39">
        <v>241.80629999999999</v>
      </c>
      <c r="I212" s="41">
        <f>'Normalized Spectra'!I210*'Spectra Scaled to Min Power'!$H$3</f>
        <v>0</v>
      </c>
      <c r="J212" s="7"/>
      <c r="K212" s="7">
        <v>242.07199</v>
      </c>
      <c r="L212" s="7">
        <f>'Normalized Spectra'!L210*'Spectra Scaled to Min Power'!$K$3</f>
        <v>0</v>
      </c>
      <c r="M212" s="7"/>
      <c r="N212" s="1">
        <v>241.80630489999999</v>
      </c>
      <c r="O212" s="7">
        <f>'Normalized Spectra'!O210*'Spectra Scaled to Min Power'!$N$3</f>
        <v>4.7143519131261975E-4</v>
      </c>
      <c r="Q212" s="14">
        <v>241.80630489999999</v>
      </c>
      <c r="R212" s="33">
        <f>'Normalized Spectra'!R210*'Spectra Scaled to Min Power'!Q$3</f>
        <v>0</v>
      </c>
      <c r="T212" s="14">
        <v>241.80630489999999</v>
      </c>
      <c r="U212" s="44">
        <f>'Normalized Spectra'!U210*'Spectra Scaled to Min Power'!T$3</f>
        <v>0</v>
      </c>
    </row>
    <row r="213" spans="2:21" x14ac:dyDescent="0.3">
      <c r="B213" s="13">
        <v>242.56568999999999</v>
      </c>
      <c r="C213" s="7">
        <f>'Normalized Spectra'!C211*'Spectra Scaled to Min Power'!$B$3</f>
        <v>0</v>
      </c>
      <c r="D213" s="44"/>
      <c r="E213" s="11">
        <f>'Normalized Spectra'!E211</f>
        <v>242.01089479999999</v>
      </c>
      <c r="F213" s="44">
        <f>'Normalized Spectra'!F211*'Spectra Scaled to Min Power'!$E$3</f>
        <v>0</v>
      </c>
      <c r="G213" s="44"/>
      <c r="H213" s="39">
        <v>242.01088999999999</v>
      </c>
      <c r="I213" s="41">
        <f>'Normalized Spectra'!I211*'Spectra Scaled to Min Power'!$H$3</f>
        <v>0</v>
      </c>
      <c r="J213" s="7"/>
      <c r="K213" s="7">
        <v>242.27726000000001</v>
      </c>
      <c r="L213" s="7">
        <f>'Normalized Spectra'!L211*'Spectra Scaled to Min Power'!$K$3</f>
        <v>0</v>
      </c>
      <c r="M213" s="7"/>
      <c r="N213" s="1">
        <v>242.01089479999999</v>
      </c>
      <c r="O213" s="7">
        <f>'Normalized Spectra'!O211*'Spectra Scaled to Min Power'!$N$3</f>
        <v>6.8220959628148808E-4</v>
      </c>
      <c r="Q213" s="14">
        <v>242.01089479999999</v>
      </c>
      <c r="R213" s="33">
        <f>'Normalized Spectra'!R211*'Spectra Scaled to Min Power'!Q$3</f>
        <v>0</v>
      </c>
      <c r="T213" s="14">
        <v>242.01089479999999</v>
      </c>
      <c r="U213" s="44">
        <f>'Normalized Spectra'!U211*'Spectra Scaled to Min Power'!T$3</f>
        <v>0</v>
      </c>
    </row>
    <row r="214" spans="2:21" x14ac:dyDescent="0.3">
      <c r="B214" s="13">
        <v>242.77189999999999</v>
      </c>
      <c r="C214" s="7">
        <f>'Normalized Spectra'!C212*'Spectra Scaled to Min Power'!$B$3</f>
        <v>0</v>
      </c>
      <c r="D214" s="44"/>
      <c r="E214" s="11">
        <f>'Normalized Spectra'!E212</f>
        <v>242.2154999</v>
      </c>
      <c r="F214" s="44">
        <f>'Normalized Spectra'!F212*'Spectra Scaled to Min Power'!$E$3</f>
        <v>0</v>
      </c>
      <c r="G214" s="44"/>
      <c r="H214" s="39">
        <v>242.21549999999999</v>
      </c>
      <c r="I214" s="41">
        <f>'Normalized Spectra'!I212*'Spectra Scaled to Min Power'!$H$3</f>
        <v>0</v>
      </c>
      <c r="J214" s="7"/>
      <c r="K214" s="7">
        <v>242.48254</v>
      </c>
      <c r="L214" s="7">
        <f>'Normalized Spectra'!L212*'Spectra Scaled to Min Power'!$K$3</f>
        <v>0</v>
      </c>
      <c r="M214" s="7"/>
      <c r="N214" s="1">
        <v>242.2154999</v>
      </c>
      <c r="O214" s="7">
        <f>'Normalized Spectra'!O212*'Spectra Scaled to Min Power'!$N$3</f>
        <v>4.638772837841107E-4</v>
      </c>
      <c r="Q214" s="14">
        <v>242.2154999</v>
      </c>
      <c r="R214" s="33">
        <f>'Normalized Spectra'!R212*'Spectra Scaled to Min Power'!Q$3</f>
        <v>0</v>
      </c>
      <c r="T214" s="14">
        <v>242.2154999</v>
      </c>
      <c r="U214" s="44">
        <f>'Normalized Spectra'!U212*'Spectra Scaled to Min Power'!T$3</f>
        <v>0</v>
      </c>
    </row>
    <row r="215" spans="2:21" x14ac:dyDescent="0.3">
      <c r="B215" s="13">
        <v>242.97811999999999</v>
      </c>
      <c r="C215" s="7">
        <f>'Normalized Spectra'!C213*'Spectra Scaled to Min Power'!$B$3</f>
        <v>0</v>
      </c>
      <c r="D215" s="44"/>
      <c r="E215" s="11">
        <f>'Normalized Spectra'!E213</f>
        <v>242.42012020000001</v>
      </c>
      <c r="F215" s="44">
        <f>'Normalized Spectra'!F213*'Spectra Scaled to Min Power'!$E$3</f>
        <v>0</v>
      </c>
      <c r="G215" s="44"/>
      <c r="H215" s="39">
        <v>242.42012</v>
      </c>
      <c r="I215" s="41">
        <f>'Normalized Spectra'!I213*'Spectra Scaled to Min Power'!$H$3</f>
        <v>0</v>
      </c>
      <c r="J215" s="7"/>
      <c r="K215" s="7">
        <v>242.68783999999999</v>
      </c>
      <c r="L215" s="7">
        <f>'Normalized Spectra'!L213*'Spectra Scaled to Min Power'!$K$3</f>
        <v>0</v>
      </c>
      <c r="M215" s="7"/>
      <c r="N215" s="1">
        <v>242.42012020000001</v>
      </c>
      <c r="O215" s="7">
        <f>'Normalized Spectra'!O213*'Spectra Scaled to Min Power'!$N$3</f>
        <v>7.3348531815817187E-4</v>
      </c>
      <c r="Q215" s="14">
        <v>242.42012020000001</v>
      </c>
      <c r="R215" s="33">
        <f>'Normalized Spectra'!R213*'Spectra Scaled to Min Power'!Q$3</f>
        <v>0</v>
      </c>
      <c r="T215" s="14">
        <v>242.42012020000001</v>
      </c>
      <c r="U215" s="44">
        <f>'Normalized Spectra'!U213*'Spectra Scaled to Min Power'!T$3</f>
        <v>0</v>
      </c>
    </row>
    <row r="216" spans="2:21" x14ac:dyDescent="0.3">
      <c r="B216" s="13">
        <v>243.18436</v>
      </c>
      <c r="C216" s="7">
        <f>'Normalized Spectra'!C214*'Spectra Scaled to Min Power'!$B$3</f>
        <v>0</v>
      </c>
      <c r="D216" s="44"/>
      <c r="E216" s="11">
        <f>'Normalized Spectra'!E214</f>
        <v>242.6247559</v>
      </c>
      <c r="F216" s="44">
        <f>'Normalized Spectra'!F214*'Spectra Scaled to Min Power'!$E$3</f>
        <v>0</v>
      </c>
      <c r="G216" s="44"/>
      <c r="H216" s="39">
        <v>242.62476000000001</v>
      </c>
      <c r="I216" s="41">
        <f>'Normalized Spectra'!I214*'Spectra Scaled to Min Power'!$H$3</f>
        <v>0</v>
      </c>
      <c r="J216" s="7"/>
      <c r="K216" s="7">
        <v>242.89314999999999</v>
      </c>
      <c r="L216" s="7">
        <f>'Normalized Spectra'!L214*'Spectra Scaled to Min Power'!$K$3</f>
        <v>0</v>
      </c>
      <c r="M216" s="7"/>
      <c r="N216" s="1">
        <v>242.6247559</v>
      </c>
      <c r="O216" s="7">
        <f>'Normalized Spectra'!O214*'Spectra Scaled to Min Power'!$N$3</f>
        <v>4.7887023895004562E-4</v>
      </c>
      <c r="Q216" s="14">
        <v>242.6247559</v>
      </c>
      <c r="R216" s="33">
        <f>'Normalized Spectra'!R214*'Spectra Scaled to Min Power'!Q$3</f>
        <v>0</v>
      </c>
      <c r="T216" s="14">
        <v>242.6247559</v>
      </c>
      <c r="U216" s="44">
        <f>'Normalized Spectra'!U214*'Spectra Scaled to Min Power'!T$3</f>
        <v>0</v>
      </c>
    </row>
    <row r="217" spans="2:21" x14ac:dyDescent="0.3">
      <c r="B217" s="13">
        <v>243.39062000000001</v>
      </c>
      <c r="C217" s="7">
        <f>'Normalized Spectra'!C215*'Spectra Scaled to Min Power'!$B$3</f>
        <v>0</v>
      </c>
      <c r="D217" s="44"/>
      <c r="E217" s="11">
        <f>'Normalized Spectra'!E215</f>
        <v>242.82939150000001</v>
      </c>
      <c r="F217" s="44">
        <f>'Normalized Spectra'!F215*'Spectra Scaled to Min Power'!$E$3</f>
        <v>0</v>
      </c>
      <c r="G217" s="44"/>
      <c r="H217" s="39">
        <v>242.82938999999999</v>
      </c>
      <c r="I217" s="41">
        <f>'Normalized Spectra'!I215*'Spectra Scaled to Min Power'!$H$3</f>
        <v>0</v>
      </c>
      <c r="J217" s="7"/>
      <c r="K217" s="7">
        <v>243.09849</v>
      </c>
      <c r="L217" s="7">
        <f>'Normalized Spectra'!L215*'Spectra Scaled to Min Power'!$K$3</f>
        <v>0</v>
      </c>
      <c r="M217" s="7"/>
      <c r="N217" s="1">
        <v>242.82939150000001</v>
      </c>
      <c r="O217" s="7">
        <f>'Normalized Spectra'!O215*'Spectra Scaled to Min Power'!$N$3</f>
        <v>7.1709522830508909E-4</v>
      </c>
      <c r="Q217" s="14">
        <v>242.82939150000001</v>
      </c>
      <c r="R217" s="33">
        <f>'Normalized Spectra'!R215*'Spectra Scaled to Min Power'!Q$3</f>
        <v>0</v>
      </c>
      <c r="T217" s="14">
        <v>242.82939150000001</v>
      </c>
      <c r="U217" s="44">
        <f>'Normalized Spectra'!U215*'Spectra Scaled to Min Power'!T$3</f>
        <v>0</v>
      </c>
    </row>
    <row r="218" spans="2:21" x14ac:dyDescent="0.3">
      <c r="B218" s="13">
        <v>243.59689</v>
      </c>
      <c r="C218" s="7">
        <f>'Normalized Spectra'!C216*'Spectra Scaled to Min Power'!$B$3</f>
        <v>0</v>
      </c>
      <c r="D218" s="44"/>
      <c r="E218" s="11">
        <f>'Normalized Spectra'!E216</f>
        <v>243.03405760000001</v>
      </c>
      <c r="F218" s="44">
        <f>'Normalized Spectra'!F216*'Spectra Scaled to Min Power'!$E$3</f>
        <v>0</v>
      </c>
      <c r="G218" s="44"/>
      <c r="H218" s="39">
        <v>243.03406000000001</v>
      </c>
      <c r="I218" s="41">
        <f>'Normalized Spectra'!I216*'Spectra Scaled to Min Power'!$H$3</f>
        <v>0</v>
      </c>
      <c r="J218" s="7"/>
      <c r="K218" s="7">
        <v>243.30384000000001</v>
      </c>
      <c r="L218" s="7">
        <f>'Normalized Spectra'!L216*'Spectra Scaled to Min Power'!$K$3</f>
        <v>0</v>
      </c>
      <c r="M218" s="7"/>
      <c r="N218" s="1">
        <v>243.03405760000001</v>
      </c>
      <c r="O218" s="7">
        <f>'Normalized Spectra'!O216*'Spectra Scaled to Min Power'!$N$3</f>
        <v>4.6183063799332352E-4</v>
      </c>
      <c r="Q218" s="14">
        <v>243.03405760000001</v>
      </c>
      <c r="R218" s="33">
        <f>'Normalized Spectra'!R216*'Spectra Scaled to Min Power'!Q$3</f>
        <v>0</v>
      </c>
      <c r="T218" s="14">
        <v>243.03405760000001</v>
      </c>
      <c r="U218" s="44">
        <f>'Normalized Spectra'!U216*'Spectra Scaled to Min Power'!T$3</f>
        <v>0</v>
      </c>
    </row>
    <row r="219" spans="2:21" x14ac:dyDescent="0.3">
      <c r="B219" s="13">
        <v>243.80318</v>
      </c>
      <c r="C219" s="7">
        <f>'Normalized Spectra'!C217*'Spectra Scaled to Min Power'!$B$3</f>
        <v>0</v>
      </c>
      <c r="D219" s="44"/>
      <c r="E219" s="11">
        <f>'Normalized Spectra'!E217</f>
        <v>243.2387238</v>
      </c>
      <c r="F219" s="44">
        <f>'Normalized Spectra'!F217*'Spectra Scaled to Min Power'!$E$3</f>
        <v>0</v>
      </c>
      <c r="G219" s="44"/>
      <c r="H219" s="39">
        <v>243.23872</v>
      </c>
      <c r="I219" s="41">
        <f>'Normalized Spectra'!I217*'Spectra Scaled to Min Power'!$H$3</f>
        <v>0</v>
      </c>
      <c r="J219" s="7"/>
      <c r="K219" s="7">
        <v>243.50921</v>
      </c>
      <c r="L219" s="7">
        <f>'Normalized Spectra'!L217*'Spectra Scaled to Min Power'!$K$3</f>
        <v>0</v>
      </c>
      <c r="M219" s="7"/>
      <c r="N219" s="1">
        <v>243.2387238</v>
      </c>
      <c r="O219" s="7">
        <f>'Normalized Spectra'!O217*'Spectra Scaled to Min Power'!$N$3</f>
        <v>6.5736815673247387E-4</v>
      </c>
      <c r="Q219" s="14">
        <v>243.2387238</v>
      </c>
      <c r="R219" s="33">
        <f>'Normalized Spectra'!R217*'Spectra Scaled to Min Power'!Q$3</f>
        <v>0</v>
      </c>
      <c r="T219" s="14">
        <v>243.2387238</v>
      </c>
      <c r="U219" s="44">
        <f>'Normalized Spectra'!U217*'Spectra Scaled to Min Power'!T$3</f>
        <v>0</v>
      </c>
    </row>
    <row r="220" spans="2:21" x14ac:dyDescent="0.3">
      <c r="B220" s="13">
        <v>244.00949</v>
      </c>
      <c r="C220" s="7">
        <f>'Normalized Spectra'!C218*'Spectra Scaled to Min Power'!$B$3</f>
        <v>0</v>
      </c>
      <c r="D220" s="44"/>
      <c r="E220" s="11">
        <f>'Normalized Spectra'!E218</f>
        <v>243.44342040000001</v>
      </c>
      <c r="F220" s="44">
        <f>'Normalized Spectra'!F218*'Spectra Scaled to Min Power'!$E$3</f>
        <v>0</v>
      </c>
      <c r="G220" s="44"/>
      <c r="H220" s="39">
        <v>243.44342</v>
      </c>
      <c r="I220" s="41">
        <f>'Normalized Spectra'!I218*'Spectra Scaled to Min Power'!$H$3</f>
        <v>0</v>
      </c>
      <c r="J220" s="7"/>
      <c r="K220" s="7">
        <v>243.71459999999999</v>
      </c>
      <c r="L220" s="7">
        <f>'Normalized Spectra'!L218*'Spectra Scaled to Min Power'!$K$3</f>
        <v>0</v>
      </c>
      <c r="M220" s="7"/>
      <c r="N220" s="1">
        <v>243.44342040000001</v>
      </c>
      <c r="O220" s="7">
        <f>'Normalized Spectra'!O218*'Spectra Scaled to Min Power'!$N$3</f>
        <v>4.6985144661321014E-4</v>
      </c>
      <c r="Q220" s="14">
        <v>243.44342040000001</v>
      </c>
      <c r="R220" s="33">
        <f>'Normalized Spectra'!R218*'Spectra Scaled to Min Power'!Q$3</f>
        <v>0</v>
      </c>
      <c r="T220" s="14">
        <v>243.44342040000001</v>
      </c>
      <c r="U220" s="44">
        <f>'Normalized Spectra'!U218*'Spectra Scaled to Min Power'!T$3</f>
        <v>0</v>
      </c>
    </row>
    <row r="221" spans="2:21" x14ac:dyDescent="0.3">
      <c r="B221" s="13">
        <v>244.21581</v>
      </c>
      <c r="C221" s="7">
        <f>'Normalized Spectra'!C219*'Spectra Scaled to Min Power'!$B$3</f>
        <v>0</v>
      </c>
      <c r="D221" s="44"/>
      <c r="E221" s="11">
        <f>'Normalized Spectra'!E219</f>
        <v>243.64811710000001</v>
      </c>
      <c r="F221" s="44">
        <f>'Normalized Spectra'!F219*'Spectra Scaled to Min Power'!$E$3</f>
        <v>0</v>
      </c>
      <c r="G221" s="44"/>
      <c r="H221" s="39">
        <v>243.64812000000001</v>
      </c>
      <c r="I221" s="41">
        <f>'Normalized Spectra'!I219*'Spectra Scaled to Min Power'!$H$3</f>
        <v>0</v>
      </c>
      <c r="J221" s="7"/>
      <c r="K221" s="7">
        <v>243.92000999999999</v>
      </c>
      <c r="L221" s="7">
        <f>'Normalized Spectra'!L219*'Spectra Scaled to Min Power'!$K$3</f>
        <v>0</v>
      </c>
      <c r="M221" s="7"/>
      <c r="N221" s="1">
        <v>243.64811710000001</v>
      </c>
      <c r="O221" s="7">
        <f>'Normalized Spectra'!O219*'Spectra Scaled to Min Power'!$N$3</f>
        <v>6.3535798718488052E-4</v>
      </c>
      <c r="Q221" s="14">
        <v>243.64811710000001</v>
      </c>
      <c r="R221" s="33">
        <f>'Normalized Spectra'!R219*'Spectra Scaled to Min Power'!Q$3</f>
        <v>0</v>
      </c>
      <c r="T221" s="14">
        <v>243.64811710000001</v>
      </c>
      <c r="U221" s="44">
        <f>'Normalized Spectra'!U219*'Spectra Scaled to Min Power'!T$3</f>
        <v>0</v>
      </c>
    </row>
    <row r="222" spans="2:21" x14ac:dyDescent="0.3">
      <c r="B222" s="13">
        <v>244.42214999999999</v>
      </c>
      <c r="C222" s="7">
        <f>'Normalized Spectra'!C220*'Spectra Scaled to Min Power'!$B$3</f>
        <v>0</v>
      </c>
      <c r="D222" s="44"/>
      <c r="E222" s="11">
        <f>'Normalized Spectra'!E220</f>
        <v>243.85282900000001</v>
      </c>
      <c r="F222" s="44">
        <f>'Normalized Spectra'!F220*'Spectra Scaled to Min Power'!$E$3</f>
        <v>0</v>
      </c>
      <c r="G222" s="44"/>
      <c r="H222" s="39">
        <v>243.85283000000001</v>
      </c>
      <c r="I222" s="41">
        <f>'Normalized Spectra'!I220*'Spectra Scaled to Min Power'!$H$3</f>
        <v>0</v>
      </c>
      <c r="J222" s="7"/>
      <c r="K222" s="7">
        <v>244.12542999999999</v>
      </c>
      <c r="L222" s="7">
        <f>'Normalized Spectra'!L220*'Spectra Scaled to Min Power'!$K$3</f>
        <v>0</v>
      </c>
      <c r="M222" s="7"/>
      <c r="N222" s="1">
        <v>243.85282900000001</v>
      </c>
      <c r="O222" s="7">
        <f>'Normalized Spectra'!O220*'Spectra Scaled to Min Power'!$N$3</f>
        <v>4.8460019847377871E-4</v>
      </c>
      <c r="Q222" s="14">
        <v>243.85282900000001</v>
      </c>
      <c r="R222" s="33">
        <f>'Normalized Spectra'!R220*'Spectra Scaled to Min Power'!Q$3</f>
        <v>0</v>
      </c>
      <c r="T222" s="14">
        <v>243.85282900000001</v>
      </c>
      <c r="U222" s="44">
        <f>'Normalized Spectra'!U220*'Spectra Scaled to Min Power'!T$3</f>
        <v>0</v>
      </c>
    </row>
    <row r="223" spans="2:21" x14ac:dyDescent="0.3">
      <c r="B223" s="13">
        <v>244.6285</v>
      </c>
      <c r="C223" s="7">
        <f>'Normalized Spectra'!C221*'Spectra Scaled to Min Power'!$B$3</f>
        <v>0</v>
      </c>
      <c r="D223" s="44"/>
      <c r="E223" s="11">
        <f>'Normalized Spectra'!E221</f>
        <v>244.0575714</v>
      </c>
      <c r="F223" s="44">
        <f>'Normalized Spectra'!F221*'Spectra Scaled to Min Power'!$E$3</f>
        <v>0</v>
      </c>
      <c r="G223" s="44"/>
      <c r="H223" s="39">
        <v>244.05757</v>
      </c>
      <c r="I223" s="41">
        <f>'Normalized Spectra'!I221*'Spectra Scaled to Min Power'!$H$3</f>
        <v>0</v>
      </c>
      <c r="J223" s="7"/>
      <c r="K223" s="7">
        <v>244.33087</v>
      </c>
      <c r="L223" s="7">
        <f>'Normalized Spectra'!L221*'Spectra Scaled to Min Power'!$K$3</f>
        <v>0</v>
      </c>
      <c r="M223" s="7"/>
      <c r="N223" s="1">
        <v>244.0575714</v>
      </c>
      <c r="O223" s="7">
        <f>'Normalized Spectra'!O221*'Spectra Scaled to Min Power'!$N$3</f>
        <v>6.5443292170843932E-4</v>
      </c>
      <c r="Q223" s="14">
        <v>244.0575714</v>
      </c>
      <c r="R223" s="33">
        <f>'Normalized Spectra'!R221*'Spectra Scaled to Min Power'!Q$3</f>
        <v>0</v>
      </c>
      <c r="T223" s="14">
        <v>244.0575714</v>
      </c>
      <c r="U223" s="44">
        <f>'Normalized Spectra'!U221*'Spectra Scaled to Min Power'!T$3</f>
        <v>0</v>
      </c>
    </row>
    <row r="224" spans="2:21" x14ac:dyDescent="0.3">
      <c r="B224" s="13">
        <v>244.83487</v>
      </c>
      <c r="C224" s="7">
        <f>'Normalized Spectra'!C222*'Spectra Scaled to Min Power'!$B$3</f>
        <v>0</v>
      </c>
      <c r="D224" s="44"/>
      <c r="E224" s="11">
        <f>'Normalized Spectra'!E222</f>
        <v>244.26231379999999</v>
      </c>
      <c r="F224" s="44">
        <f>'Normalized Spectra'!F222*'Spectra Scaled to Min Power'!$E$3</f>
        <v>0</v>
      </c>
      <c r="G224" s="44"/>
      <c r="H224" s="39">
        <v>244.26231000000001</v>
      </c>
      <c r="I224" s="41">
        <f>'Normalized Spectra'!I222*'Spectra Scaled to Min Power'!$H$3</f>
        <v>0</v>
      </c>
      <c r="J224" s="7"/>
      <c r="K224" s="7">
        <v>244.53632999999999</v>
      </c>
      <c r="L224" s="7">
        <f>'Normalized Spectra'!L222*'Spectra Scaled to Min Power'!$K$3</f>
        <v>0</v>
      </c>
      <c r="M224" s="7"/>
      <c r="N224" s="1">
        <v>244.26231379999999</v>
      </c>
      <c r="O224" s="7">
        <f>'Normalized Spectra'!O222*'Spectra Scaled to Min Power'!$N$3</f>
        <v>4.6288036167907762E-4</v>
      </c>
      <c r="Q224" s="14">
        <v>244.26231379999999</v>
      </c>
      <c r="R224" s="33">
        <f>'Normalized Spectra'!R222*'Spectra Scaled to Min Power'!Q$3</f>
        <v>0</v>
      </c>
      <c r="T224" s="14">
        <v>244.26231379999999</v>
      </c>
      <c r="U224" s="44">
        <f>'Normalized Spectra'!U222*'Spectra Scaled to Min Power'!T$3</f>
        <v>0</v>
      </c>
    </row>
    <row r="225" spans="2:21" x14ac:dyDescent="0.3">
      <c r="B225" s="13">
        <v>245.04125999999999</v>
      </c>
      <c r="C225" s="7">
        <f>'Normalized Spectra'!C223*'Spectra Scaled to Min Power'!$B$3</f>
        <v>0</v>
      </c>
      <c r="D225" s="44"/>
      <c r="E225" s="11">
        <f>'Normalized Spectra'!E223</f>
        <v>244.4670715</v>
      </c>
      <c r="F225" s="44">
        <f>'Normalized Spectra'!F223*'Spectra Scaled to Min Power'!$E$3</f>
        <v>0</v>
      </c>
      <c r="G225" s="44"/>
      <c r="H225" s="39">
        <v>244.46707000000001</v>
      </c>
      <c r="I225" s="41">
        <f>'Normalized Spectra'!I223*'Spectra Scaled to Min Power'!$H$3</f>
        <v>0</v>
      </c>
      <c r="J225" s="7"/>
      <c r="K225" s="7">
        <v>244.74180999999999</v>
      </c>
      <c r="L225" s="7">
        <f>'Normalized Spectra'!L223*'Spectra Scaled to Min Power'!$K$3</f>
        <v>0</v>
      </c>
      <c r="M225" s="7"/>
      <c r="N225" s="1">
        <v>244.4670715</v>
      </c>
      <c r="O225" s="7">
        <f>'Normalized Spectra'!O223*'Spectra Scaled to Min Power'!$N$3</f>
        <v>7.03612289607452E-4</v>
      </c>
      <c r="Q225" s="14">
        <v>244.4670715</v>
      </c>
      <c r="R225" s="33">
        <f>'Normalized Spectra'!R223*'Spectra Scaled to Min Power'!Q$3</f>
        <v>0</v>
      </c>
      <c r="T225" s="14">
        <v>244.4670715</v>
      </c>
      <c r="U225" s="44">
        <f>'Normalized Spectra'!U223*'Spectra Scaled to Min Power'!T$3</f>
        <v>0</v>
      </c>
    </row>
    <row r="226" spans="2:21" x14ac:dyDescent="0.3">
      <c r="B226" s="13">
        <v>245.24766</v>
      </c>
      <c r="C226" s="7">
        <f>'Normalized Spectra'!C224*'Spectra Scaled to Min Power'!$B$3</f>
        <v>0</v>
      </c>
      <c r="D226" s="44"/>
      <c r="E226" s="11">
        <f>'Normalized Spectra'!E224</f>
        <v>244.67184449999999</v>
      </c>
      <c r="F226" s="44">
        <f>'Normalized Spectra'!F224*'Spectra Scaled to Min Power'!$E$3</f>
        <v>0</v>
      </c>
      <c r="G226" s="44"/>
      <c r="H226" s="39">
        <v>244.67184</v>
      </c>
      <c r="I226" s="41">
        <f>'Normalized Spectra'!I224*'Spectra Scaled to Min Power'!$H$3</f>
        <v>0</v>
      </c>
      <c r="J226" s="7"/>
      <c r="K226" s="7">
        <v>244.94730999999999</v>
      </c>
      <c r="L226" s="7">
        <f>'Normalized Spectra'!L224*'Spectra Scaled to Min Power'!$K$3</f>
        <v>0</v>
      </c>
      <c r="M226" s="7"/>
      <c r="N226" s="1">
        <v>244.67184449999999</v>
      </c>
      <c r="O226" s="7">
        <f>'Normalized Spectra'!O224*'Spectra Scaled to Min Power'!$N$3</f>
        <v>4.699336971782102E-4</v>
      </c>
      <c r="Q226" s="14">
        <v>244.67184449999999</v>
      </c>
      <c r="R226" s="33">
        <f>'Normalized Spectra'!R224*'Spectra Scaled to Min Power'!Q$3</f>
        <v>0</v>
      </c>
      <c r="T226" s="14">
        <v>244.67184449999999</v>
      </c>
      <c r="U226" s="44">
        <f>'Normalized Spectra'!U224*'Spectra Scaled to Min Power'!T$3</f>
        <v>0</v>
      </c>
    </row>
    <row r="227" spans="2:21" x14ac:dyDescent="0.3">
      <c r="B227" s="13">
        <v>245.45408</v>
      </c>
      <c r="C227" s="7">
        <f>'Normalized Spectra'!C225*'Spectra Scaled to Min Power'!$B$3</f>
        <v>0</v>
      </c>
      <c r="D227" s="44"/>
      <c r="E227" s="11">
        <f>'Normalized Spectra'!E225</f>
        <v>244.87663269999999</v>
      </c>
      <c r="F227" s="44">
        <f>'Normalized Spectra'!F225*'Spectra Scaled to Min Power'!$E$3</f>
        <v>0</v>
      </c>
      <c r="G227" s="44"/>
      <c r="H227" s="39">
        <v>244.87663000000001</v>
      </c>
      <c r="I227" s="41">
        <f>'Normalized Spectra'!I225*'Spectra Scaled to Min Power'!$H$3</f>
        <v>0</v>
      </c>
      <c r="J227" s="7"/>
      <c r="K227" s="7">
        <v>245.15281999999999</v>
      </c>
      <c r="L227" s="7">
        <f>'Normalized Spectra'!L225*'Spectra Scaled to Min Power'!$K$3</f>
        <v>0</v>
      </c>
      <c r="M227" s="7"/>
      <c r="N227" s="1">
        <v>244.87663269999999</v>
      </c>
      <c r="O227" s="7">
        <f>'Normalized Spectra'!O225*'Spectra Scaled to Min Power'!$N$3</f>
        <v>6.8679305427465139E-4</v>
      </c>
      <c r="Q227" s="14">
        <v>244.87663269999999</v>
      </c>
      <c r="R227" s="33">
        <f>'Normalized Spectra'!R225*'Spectra Scaled to Min Power'!Q$3</f>
        <v>0</v>
      </c>
      <c r="T227" s="14">
        <v>244.87663269999999</v>
      </c>
      <c r="U227" s="44">
        <f>'Normalized Spectra'!U225*'Spectra Scaled to Min Power'!T$3</f>
        <v>0</v>
      </c>
    </row>
    <row r="228" spans="2:21" x14ac:dyDescent="0.3">
      <c r="B228" s="13">
        <v>245.66051999999999</v>
      </c>
      <c r="C228" s="7">
        <f>'Normalized Spectra'!C226*'Spectra Scaled to Min Power'!$B$3</f>
        <v>0</v>
      </c>
      <c r="D228" s="44"/>
      <c r="E228" s="11">
        <f>'Normalized Spectra'!E226</f>
        <v>245.08142090000001</v>
      </c>
      <c r="F228" s="44">
        <f>'Normalized Spectra'!F226*'Spectra Scaled to Min Power'!$E$3</f>
        <v>0</v>
      </c>
      <c r="G228" s="44"/>
      <c r="H228" s="39">
        <v>245.08142000000001</v>
      </c>
      <c r="I228" s="41">
        <f>'Normalized Spectra'!I226*'Spectra Scaled to Min Power'!$H$3</f>
        <v>0</v>
      </c>
      <c r="J228" s="7"/>
      <c r="K228" s="7">
        <v>245.35836</v>
      </c>
      <c r="L228" s="7">
        <f>'Normalized Spectra'!L226*'Spectra Scaled to Min Power'!$K$3</f>
        <v>0</v>
      </c>
      <c r="M228" s="7"/>
      <c r="N228" s="1">
        <v>245.08142090000001</v>
      </c>
      <c r="O228" s="7">
        <f>'Normalized Spectra'!O226*'Spectra Scaled to Min Power'!$N$3</f>
        <v>4.5631858766682416E-4</v>
      </c>
      <c r="Q228" s="14">
        <v>245.08142090000001</v>
      </c>
      <c r="R228" s="33">
        <f>'Normalized Spectra'!R226*'Spectra Scaled to Min Power'!Q$3</f>
        <v>0</v>
      </c>
      <c r="T228" s="14">
        <v>245.08142090000001</v>
      </c>
      <c r="U228" s="44">
        <f>'Normalized Spectra'!U226*'Spectra Scaled to Min Power'!T$3</f>
        <v>0</v>
      </c>
    </row>
    <row r="229" spans="2:21" x14ac:dyDescent="0.3">
      <c r="B229" s="13">
        <v>245.86697000000001</v>
      </c>
      <c r="C229" s="7">
        <f>'Normalized Spectra'!C227*'Spectra Scaled to Min Power'!$B$3</f>
        <v>0</v>
      </c>
      <c r="D229" s="44"/>
      <c r="E229" s="11">
        <f>'Normalized Spectra'!E227</f>
        <v>245.28623959999999</v>
      </c>
      <c r="F229" s="44">
        <f>'Normalized Spectra'!F227*'Spectra Scaled to Min Power'!$E$3</f>
        <v>0</v>
      </c>
      <c r="G229" s="44"/>
      <c r="H229" s="39">
        <v>245.28623999999999</v>
      </c>
      <c r="I229" s="41">
        <f>'Normalized Spectra'!I227*'Spectra Scaled to Min Power'!$H$3</f>
        <v>0</v>
      </c>
      <c r="J229" s="7"/>
      <c r="K229" s="7">
        <v>245.56390999999999</v>
      </c>
      <c r="L229" s="7">
        <f>'Normalized Spectra'!L227*'Spectra Scaled to Min Power'!$K$3</f>
        <v>0</v>
      </c>
      <c r="M229" s="7"/>
      <c r="N229" s="1">
        <v>245.28623959999999</v>
      </c>
      <c r="O229" s="7">
        <f>'Normalized Spectra'!O227*'Spectra Scaled to Min Power'!$N$3</f>
        <v>7.0199645765532909E-4</v>
      </c>
      <c r="Q229" s="14">
        <v>245.28623959999999</v>
      </c>
      <c r="R229" s="33">
        <f>'Normalized Spectra'!R227*'Spectra Scaled to Min Power'!Q$3</f>
        <v>0</v>
      </c>
      <c r="T229" s="14">
        <v>245.28623959999999</v>
      </c>
      <c r="U229" s="44">
        <f>'Normalized Spectra'!U227*'Spectra Scaled to Min Power'!T$3</f>
        <v>0</v>
      </c>
    </row>
    <row r="230" spans="2:21" x14ac:dyDescent="0.3">
      <c r="B230" s="13">
        <v>246.07344000000001</v>
      </c>
      <c r="C230" s="7">
        <f>'Normalized Spectra'!C228*'Spectra Scaled to Min Power'!$B$3</f>
        <v>0</v>
      </c>
      <c r="D230" s="44"/>
      <c r="E230" s="11">
        <f>'Normalized Spectra'!E228</f>
        <v>245.49105829999999</v>
      </c>
      <c r="F230" s="44">
        <f>'Normalized Spectra'!F228*'Spectra Scaled to Min Power'!$E$3</f>
        <v>0</v>
      </c>
      <c r="G230" s="44"/>
      <c r="H230" s="39">
        <v>245.49106</v>
      </c>
      <c r="I230" s="41">
        <f>'Normalized Spectra'!I228*'Spectra Scaled to Min Power'!$H$3</f>
        <v>0</v>
      </c>
      <c r="J230" s="7"/>
      <c r="K230" s="7">
        <v>245.76947999999999</v>
      </c>
      <c r="L230" s="7">
        <f>'Normalized Spectra'!L228*'Spectra Scaled to Min Power'!$K$3</f>
        <v>0</v>
      </c>
      <c r="M230" s="7"/>
      <c r="N230" s="1">
        <v>245.49105829999999</v>
      </c>
      <c r="O230" s="7">
        <f>'Normalized Spectra'!O228*'Spectra Scaled to Min Power'!$N$3</f>
        <v>4.3856381432331797E-4</v>
      </c>
      <c r="Q230" s="14">
        <v>245.49105829999999</v>
      </c>
      <c r="R230" s="33">
        <f>'Normalized Spectra'!R228*'Spectra Scaled to Min Power'!Q$3</f>
        <v>0</v>
      </c>
      <c r="T230" s="14">
        <v>245.49105829999999</v>
      </c>
      <c r="U230" s="44">
        <f>'Normalized Spectra'!U228*'Spectra Scaled to Min Power'!T$3</f>
        <v>0</v>
      </c>
    </row>
    <row r="231" spans="2:21" x14ac:dyDescent="0.3">
      <c r="B231" s="13">
        <v>246.27993000000001</v>
      </c>
      <c r="C231" s="7">
        <f>'Normalized Spectra'!C229*'Spectra Scaled to Min Power'!$B$3</f>
        <v>0</v>
      </c>
      <c r="D231" s="44"/>
      <c r="E231" s="11">
        <f>'Normalized Spectra'!E229</f>
        <v>245.6959076</v>
      </c>
      <c r="F231" s="44">
        <f>'Normalized Spectra'!F229*'Spectra Scaled to Min Power'!$E$3</f>
        <v>0</v>
      </c>
      <c r="G231" s="44"/>
      <c r="H231" s="39">
        <v>245.69591</v>
      </c>
      <c r="I231" s="41">
        <f>'Normalized Spectra'!I229*'Spectra Scaled to Min Power'!$H$3</f>
        <v>0</v>
      </c>
      <c r="J231" s="7"/>
      <c r="K231" s="7">
        <v>245.97506000000001</v>
      </c>
      <c r="L231" s="7">
        <f>'Normalized Spectra'!L229*'Spectra Scaled to Min Power'!$K$3</f>
        <v>0</v>
      </c>
      <c r="M231" s="7"/>
      <c r="N231" s="1">
        <v>245.6959076</v>
      </c>
      <c r="O231" s="7">
        <f>'Normalized Spectra'!O229*'Spectra Scaled to Min Power'!$N$3</f>
        <v>6.455430853900061E-4</v>
      </c>
      <c r="Q231" s="14">
        <v>245.6959076</v>
      </c>
      <c r="R231" s="33">
        <f>'Normalized Spectra'!R229*'Spectra Scaled to Min Power'!Q$3</f>
        <v>0</v>
      </c>
      <c r="T231" s="14">
        <v>245.6959076</v>
      </c>
      <c r="U231" s="44">
        <f>'Normalized Spectra'!U229*'Spectra Scaled to Min Power'!T$3</f>
        <v>0</v>
      </c>
    </row>
    <row r="232" spans="2:21" x14ac:dyDescent="0.3">
      <c r="B232" s="13">
        <v>246.48643000000001</v>
      </c>
      <c r="C232" s="7">
        <f>'Normalized Spectra'!C230*'Spectra Scaled to Min Power'!$B$3</f>
        <v>0</v>
      </c>
      <c r="D232" s="44"/>
      <c r="E232" s="11">
        <f>'Normalized Spectra'!E230</f>
        <v>245.90075680000001</v>
      </c>
      <c r="F232" s="44">
        <f>'Normalized Spectra'!F230*'Spectra Scaled to Min Power'!$E$3</f>
        <v>0</v>
      </c>
      <c r="G232" s="44"/>
      <c r="H232" s="39">
        <v>245.90075999999999</v>
      </c>
      <c r="I232" s="41">
        <f>'Normalized Spectra'!I230*'Spectra Scaled to Min Power'!$H$3</f>
        <v>0</v>
      </c>
      <c r="J232" s="7"/>
      <c r="K232" s="7">
        <v>246.18066999999999</v>
      </c>
      <c r="L232" s="7">
        <f>'Normalized Spectra'!L230*'Spectra Scaled to Min Power'!$K$3</f>
        <v>0</v>
      </c>
      <c r="M232" s="7"/>
      <c r="N232" s="1">
        <v>245.90075680000001</v>
      </c>
      <c r="O232" s="7">
        <f>'Normalized Spectra'!O230*'Spectra Scaled to Min Power'!$N$3</f>
        <v>4.3948443062956008E-4</v>
      </c>
      <c r="Q232" s="14">
        <v>245.90075680000001</v>
      </c>
      <c r="R232" s="33">
        <f>'Normalized Spectra'!R230*'Spectra Scaled to Min Power'!Q$3</f>
        <v>0</v>
      </c>
      <c r="T232" s="14">
        <v>245.90075680000001</v>
      </c>
      <c r="U232" s="44">
        <f>'Normalized Spectra'!U230*'Spectra Scaled to Min Power'!T$3</f>
        <v>0</v>
      </c>
    </row>
    <row r="233" spans="2:21" x14ac:dyDescent="0.3">
      <c r="B233" s="13">
        <v>246.69295</v>
      </c>
      <c r="C233" s="7">
        <f>'Normalized Spectra'!C231*'Spectra Scaled to Min Power'!$B$3</f>
        <v>0</v>
      </c>
      <c r="D233" s="44"/>
      <c r="E233" s="11">
        <f>'Normalized Spectra'!E231</f>
        <v>246.1056366</v>
      </c>
      <c r="F233" s="44">
        <f>'Normalized Spectra'!F231*'Spectra Scaled to Min Power'!$E$3</f>
        <v>0</v>
      </c>
      <c r="G233" s="44"/>
      <c r="H233" s="39">
        <v>246.10563999999999</v>
      </c>
      <c r="I233" s="41">
        <f>'Normalized Spectra'!I231*'Spectra Scaled to Min Power'!$H$3</f>
        <v>0</v>
      </c>
      <c r="J233" s="7"/>
      <c r="K233" s="7">
        <v>246.38629</v>
      </c>
      <c r="L233" s="7">
        <f>'Normalized Spectra'!L231*'Spectra Scaled to Min Power'!$K$3</f>
        <v>0</v>
      </c>
      <c r="M233" s="7"/>
      <c r="N233" s="1">
        <v>246.1056366</v>
      </c>
      <c r="O233" s="7">
        <f>'Normalized Spectra'!O231*'Spectra Scaled to Min Power'!$N$3</f>
        <v>6.835683047855841E-4</v>
      </c>
      <c r="Q233" s="14">
        <v>246.1056366</v>
      </c>
      <c r="R233" s="33">
        <f>'Normalized Spectra'!R231*'Spectra Scaled to Min Power'!Q$3</f>
        <v>0</v>
      </c>
      <c r="T233" s="14">
        <v>246.1056366</v>
      </c>
      <c r="U233" s="44">
        <f>'Normalized Spectra'!U231*'Spectra Scaled to Min Power'!T$3</f>
        <v>0</v>
      </c>
    </row>
    <row r="234" spans="2:21" x14ac:dyDescent="0.3">
      <c r="B234" s="13">
        <v>246.89948999999999</v>
      </c>
      <c r="C234" s="7">
        <f>'Normalized Spectra'!C232*'Spectra Scaled to Min Power'!$B$3</f>
        <v>0</v>
      </c>
      <c r="D234" s="44"/>
      <c r="E234" s="11">
        <f>'Normalized Spectra'!E232</f>
        <v>246.31051640000001</v>
      </c>
      <c r="F234" s="44">
        <f>'Normalized Spectra'!F232*'Spectra Scaled to Min Power'!$E$3</f>
        <v>0</v>
      </c>
      <c r="G234" s="44"/>
      <c r="H234" s="39">
        <v>246.31052</v>
      </c>
      <c r="I234" s="41">
        <f>'Normalized Spectra'!I232*'Spectra Scaled to Min Power'!$H$3</f>
        <v>0</v>
      </c>
      <c r="J234" s="7"/>
      <c r="K234" s="7">
        <v>246.59192999999999</v>
      </c>
      <c r="L234" s="7">
        <f>'Normalized Spectra'!L232*'Spectra Scaled to Min Power'!$K$3</f>
        <v>0</v>
      </c>
      <c r="M234" s="7"/>
      <c r="N234" s="1">
        <v>246.31051640000001</v>
      </c>
      <c r="O234" s="7">
        <f>'Normalized Spectra'!O232*'Spectra Scaled to Min Power'!$N$3</f>
        <v>4.7016100795846481E-4</v>
      </c>
      <c r="Q234" s="14">
        <v>246.31051640000001</v>
      </c>
      <c r="R234" s="33">
        <f>'Normalized Spectra'!R232*'Spectra Scaled to Min Power'!Q$3</f>
        <v>0</v>
      </c>
      <c r="T234" s="14">
        <v>246.31051640000001</v>
      </c>
      <c r="U234" s="44">
        <f>'Normalized Spectra'!U232*'Spectra Scaled to Min Power'!T$3</f>
        <v>0</v>
      </c>
    </row>
    <row r="235" spans="2:21" x14ac:dyDescent="0.3">
      <c r="B235" s="13">
        <v>247.10604000000001</v>
      </c>
      <c r="C235" s="7">
        <f>'Normalized Spectra'!C233*'Spectra Scaled to Min Power'!$B$3</f>
        <v>0</v>
      </c>
      <c r="D235" s="44"/>
      <c r="E235" s="11">
        <f>'Normalized Spectra'!E233</f>
        <v>246.5154114</v>
      </c>
      <c r="F235" s="44">
        <f>'Normalized Spectra'!F233*'Spectra Scaled to Min Power'!$E$3</f>
        <v>0</v>
      </c>
      <c r="G235" s="44"/>
      <c r="H235" s="39">
        <v>246.51541</v>
      </c>
      <c r="I235" s="41">
        <f>'Normalized Spectra'!I233*'Spectra Scaled to Min Power'!$H$3</f>
        <v>0</v>
      </c>
      <c r="J235" s="7"/>
      <c r="K235" s="7">
        <v>246.79758000000001</v>
      </c>
      <c r="L235" s="7">
        <f>'Normalized Spectra'!L233*'Spectra Scaled to Min Power'!$K$3</f>
        <v>0</v>
      </c>
      <c r="M235" s="7"/>
      <c r="N235" s="1">
        <v>246.5154114</v>
      </c>
      <c r="O235" s="7">
        <f>'Normalized Spectra'!O233*'Spectra Scaled to Min Power'!$N$3</f>
        <v>6.7373119384824681E-4</v>
      </c>
      <c r="Q235" s="14">
        <v>246.5154114</v>
      </c>
      <c r="R235" s="33">
        <f>'Normalized Spectra'!R233*'Spectra Scaled to Min Power'!Q$3</f>
        <v>0</v>
      </c>
      <c r="T235" s="14">
        <v>246.5154114</v>
      </c>
      <c r="U235" s="44">
        <f>'Normalized Spectra'!U233*'Spectra Scaled to Min Power'!T$3</f>
        <v>0</v>
      </c>
    </row>
    <row r="236" spans="2:21" x14ac:dyDescent="0.3">
      <c r="B236" s="13">
        <v>247.31261000000001</v>
      </c>
      <c r="C236" s="7">
        <f>'Normalized Spectra'!C234*'Spectra Scaled to Min Power'!$B$3</f>
        <v>0</v>
      </c>
      <c r="D236" s="44"/>
      <c r="E236" s="11">
        <f>'Normalized Spectra'!E234</f>
        <v>246.7203217</v>
      </c>
      <c r="F236" s="44">
        <f>'Normalized Spectra'!F234*'Spectra Scaled to Min Power'!$E$3</f>
        <v>0</v>
      </c>
      <c r="G236" s="44"/>
      <c r="H236" s="39">
        <v>246.72031999999999</v>
      </c>
      <c r="I236" s="41">
        <f>'Normalized Spectra'!I234*'Spectra Scaled to Min Power'!$H$3</f>
        <v>0</v>
      </c>
      <c r="J236" s="7"/>
      <c r="K236" s="7">
        <v>247.00326000000001</v>
      </c>
      <c r="L236" s="7">
        <f>'Normalized Spectra'!L234*'Spectra Scaled to Min Power'!$K$3</f>
        <v>0</v>
      </c>
      <c r="M236" s="7"/>
      <c r="N236" s="1">
        <v>246.7203217</v>
      </c>
      <c r="O236" s="7">
        <f>'Normalized Spectra'!O234*'Spectra Scaled to Min Power'!$N$3</f>
        <v>4.3857564237342628E-4</v>
      </c>
      <c r="Q236" s="14">
        <v>246.7203217</v>
      </c>
      <c r="R236" s="33">
        <f>'Normalized Spectra'!R234*'Spectra Scaled to Min Power'!Q$3</f>
        <v>0</v>
      </c>
      <c r="T236" s="14">
        <v>246.7203217</v>
      </c>
      <c r="U236" s="44">
        <f>'Normalized Spectra'!U234*'Spectra Scaled to Min Power'!T$3</f>
        <v>0</v>
      </c>
    </row>
    <row r="237" spans="2:21" x14ac:dyDescent="0.3">
      <c r="B237" s="13">
        <v>247.51919000000001</v>
      </c>
      <c r="C237" s="7">
        <f>'Normalized Spectra'!C235*'Spectra Scaled to Min Power'!$B$3</f>
        <v>0</v>
      </c>
      <c r="D237" s="44"/>
      <c r="E237" s="11">
        <f>'Normalized Spectra'!E235</f>
        <v>246.9252472</v>
      </c>
      <c r="F237" s="44">
        <f>'Normalized Spectra'!F235*'Spectra Scaled to Min Power'!$E$3</f>
        <v>0</v>
      </c>
      <c r="G237" s="44"/>
      <c r="H237" s="39">
        <v>246.92525000000001</v>
      </c>
      <c r="I237" s="41">
        <f>'Normalized Spectra'!I235*'Spectra Scaled to Min Power'!$H$3</f>
        <v>0</v>
      </c>
      <c r="J237" s="7"/>
      <c r="K237" s="7">
        <v>247.20894999999999</v>
      </c>
      <c r="L237" s="7">
        <f>'Normalized Spectra'!L235*'Spectra Scaled to Min Power'!$K$3</f>
        <v>0</v>
      </c>
      <c r="M237" s="7"/>
      <c r="N237" s="1">
        <v>246.9252472</v>
      </c>
      <c r="O237" s="7">
        <f>'Normalized Spectra'!O235*'Spectra Scaled to Min Power'!$N$3</f>
        <v>6.398392993544502E-4</v>
      </c>
      <c r="Q237" s="14">
        <v>246.9252472</v>
      </c>
      <c r="R237" s="33">
        <f>'Normalized Spectra'!R235*'Spectra Scaled to Min Power'!Q$3</f>
        <v>0</v>
      </c>
      <c r="T237" s="14">
        <v>246.9252472</v>
      </c>
      <c r="U237" s="44">
        <f>'Normalized Spectra'!U235*'Spectra Scaled to Min Power'!T$3</f>
        <v>0</v>
      </c>
    </row>
    <row r="238" spans="2:21" x14ac:dyDescent="0.3">
      <c r="B238" s="13">
        <v>247.72578999999999</v>
      </c>
      <c r="C238" s="7">
        <f>'Normalized Spectra'!C236*'Spectra Scaled to Min Power'!$B$3</f>
        <v>0</v>
      </c>
      <c r="D238" s="44"/>
      <c r="E238" s="11">
        <f>'Normalized Spectra'!E236</f>
        <v>247.130188</v>
      </c>
      <c r="F238" s="44">
        <f>'Normalized Spectra'!F236*'Spectra Scaled to Min Power'!$E$3</f>
        <v>0</v>
      </c>
      <c r="G238" s="44"/>
      <c r="H238" s="39">
        <v>247.13019</v>
      </c>
      <c r="I238" s="41">
        <f>'Normalized Spectra'!I236*'Spectra Scaled to Min Power'!$H$3</f>
        <v>0</v>
      </c>
      <c r="J238" s="7"/>
      <c r="K238" s="7">
        <v>247.41466</v>
      </c>
      <c r="L238" s="7">
        <f>'Normalized Spectra'!L236*'Spectra Scaled to Min Power'!$K$3</f>
        <v>0</v>
      </c>
      <c r="M238" s="7"/>
      <c r="N238" s="1">
        <v>247.130188</v>
      </c>
      <c r="O238" s="7">
        <f>'Normalized Spectra'!O236*'Spectra Scaled to Min Power'!$N$3</f>
        <v>4.4328035312051774E-4</v>
      </c>
      <c r="Q238" s="14">
        <v>247.130188</v>
      </c>
      <c r="R238" s="33">
        <f>'Normalized Spectra'!R236*'Spectra Scaled to Min Power'!Q$3</f>
        <v>0</v>
      </c>
      <c r="T238" s="14">
        <v>247.130188</v>
      </c>
      <c r="U238" s="44">
        <f>'Normalized Spectra'!U236*'Spectra Scaled to Min Power'!T$3</f>
        <v>0</v>
      </c>
    </row>
    <row r="239" spans="2:21" x14ac:dyDescent="0.3">
      <c r="B239" s="13">
        <v>247.93241</v>
      </c>
      <c r="C239" s="7">
        <f>'Normalized Spectra'!C237*'Spectra Scaled to Min Power'!$B$3</f>
        <v>0</v>
      </c>
      <c r="D239" s="44"/>
      <c r="E239" s="11">
        <f>'Normalized Spectra'!E237</f>
        <v>247.33514400000001</v>
      </c>
      <c r="F239" s="44">
        <f>'Normalized Spectra'!F237*'Spectra Scaled to Min Power'!$E$3</f>
        <v>0</v>
      </c>
      <c r="G239" s="44"/>
      <c r="H239" s="39">
        <v>247.33514</v>
      </c>
      <c r="I239" s="41">
        <f>'Normalized Spectra'!I237*'Spectra Scaled to Min Power'!$H$3</f>
        <v>0</v>
      </c>
      <c r="J239" s="7"/>
      <c r="K239" s="7">
        <v>247.62038999999999</v>
      </c>
      <c r="L239" s="7">
        <f>'Normalized Spectra'!L237*'Spectra Scaled to Min Power'!$K$3</f>
        <v>0</v>
      </c>
      <c r="M239" s="7"/>
      <c r="N239" s="1">
        <v>247.33514400000001</v>
      </c>
      <c r="O239" s="7">
        <f>'Normalized Spectra'!O237*'Spectra Scaled to Min Power'!$N$3</f>
        <v>7.2268570765421077E-4</v>
      </c>
      <c r="Q239" s="14">
        <v>247.33514400000001</v>
      </c>
      <c r="R239" s="33">
        <f>'Normalized Spectra'!R237*'Spectra Scaled to Min Power'!Q$3</f>
        <v>0</v>
      </c>
      <c r="T239" s="14">
        <v>247.33514400000001</v>
      </c>
      <c r="U239" s="44">
        <f>'Normalized Spectra'!U237*'Spectra Scaled to Min Power'!T$3</f>
        <v>0</v>
      </c>
    </row>
    <row r="240" spans="2:21" x14ac:dyDescent="0.3">
      <c r="B240" s="13">
        <v>248.13903999999999</v>
      </c>
      <c r="C240" s="7">
        <f>'Normalized Spectra'!C238*'Spectra Scaled to Min Power'!$B$3</f>
        <v>0</v>
      </c>
      <c r="D240" s="44"/>
      <c r="E240" s="11">
        <f>'Normalized Spectra'!E238</f>
        <v>247.54010009999999</v>
      </c>
      <c r="F240" s="44">
        <f>'Normalized Spectra'!F238*'Spectra Scaled to Min Power'!$E$3</f>
        <v>0</v>
      </c>
      <c r="G240" s="44"/>
      <c r="H240" s="39">
        <v>247.5401</v>
      </c>
      <c r="I240" s="41">
        <f>'Normalized Spectra'!I238*'Spectra Scaled to Min Power'!$H$3</f>
        <v>0</v>
      </c>
      <c r="J240" s="7"/>
      <c r="K240" s="7">
        <v>247.82614000000001</v>
      </c>
      <c r="L240" s="7">
        <f>'Normalized Spectra'!L238*'Spectra Scaled to Min Power'!$K$3</f>
        <v>0</v>
      </c>
      <c r="M240" s="7"/>
      <c r="N240" s="1">
        <v>247.54010009999999</v>
      </c>
      <c r="O240" s="7">
        <f>'Normalized Spectra'!O238*'Spectra Scaled to Min Power'!$N$3</f>
        <v>4.4494122268813255E-4</v>
      </c>
      <c r="Q240" s="14">
        <v>247.54010009999999</v>
      </c>
      <c r="R240" s="33">
        <f>'Normalized Spectra'!R238*'Spectra Scaled to Min Power'!Q$3</f>
        <v>0</v>
      </c>
      <c r="T240" s="14">
        <v>247.54010009999999</v>
      </c>
      <c r="U240" s="44">
        <f>'Normalized Spectra'!U238*'Spectra Scaled to Min Power'!T$3</f>
        <v>0</v>
      </c>
    </row>
    <row r="241" spans="2:21" x14ac:dyDescent="0.3">
      <c r="B241" s="13">
        <v>248.34568999999999</v>
      </c>
      <c r="C241" s="7">
        <f>'Normalized Spectra'!C239*'Spectra Scaled to Min Power'!$B$3</f>
        <v>0</v>
      </c>
      <c r="D241" s="44"/>
      <c r="E241" s="11">
        <f>'Normalized Spectra'!E239</f>
        <v>247.7450867</v>
      </c>
      <c r="F241" s="44">
        <f>'Normalized Spectra'!F239*'Spectra Scaled to Min Power'!$E$3</f>
        <v>0</v>
      </c>
      <c r="G241" s="44"/>
      <c r="H241" s="39">
        <v>247.74509</v>
      </c>
      <c r="I241" s="41">
        <f>'Normalized Spectra'!I239*'Spectra Scaled to Min Power'!$H$3</f>
        <v>0</v>
      </c>
      <c r="J241" s="7"/>
      <c r="K241" s="7">
        <v>248.03191000000001</v>
      </c>
      <c r="L241" s="7">
        <f>'Normalized Spectra'!L239*'Spectra Scaled to Min Power'!$K$3</f>
        <v>0</v>
      </c>
      <c r="M241" s="7"/>
      <c r="N241" s="1">
        <v>247.7450867</v>
      </c>
      <c r="O241" s="7">
        <f>'Normalized Spectra'!O239*'Spectra Scaled to Min Power'!$N$3</f>
        <v>6.4202985308822139E-4</v>
      </c>
      <c r="Q241" s="14">
        <v>247.7450867</v>
      </c>
      <c r="R241" s="33">
        <f>'Normalized Spectra'!R239*'Spectra Scaled to Min Power'!Q$3</f>
        <v>0</v>
      </c>
      <c r="T241" s="14">
        <v>247.7450867</v>
      </c>
      <c r="U241" s="44">
        <f>'Normalized Spectra'!U239*'Spectra Scaled to Min Power'!T$3</f>
        <v>0</v>
      </c>
    </row>
    <row r="242" spans="2:21" x14ac:dyDescent="0.3">
      <c r="B242" s="13">
        <v>248.55235999999999</v>
      </c>
      <c r="C242" s="7">
        <f>'Normalized Spectra'!C240*'Spectra Scaled to Min Power'!$B$3</f>
        <v>0</v>
      </c>
      <c r="D242" s="44"/>
      <c r="E242" s="11">
        <f>'Normalized Spectra'!E240</f>
        <v>247.95007319999999</v>
      </c>
      <c r="F242" s="44">
        <f>'Normalized Spectra'!F240*'Spectra Scaled to Min Power'!$E$3</f>
        <v>0</v>
      </c>
      <c r="G242" s="44"/>
      <c r="H242" s="39">
        <v>247.95007000000001</v>
      </c>
      <c r="I242" s="41">
        <f>'Normalized Spectra'!I240*'Spectra Scaled to Min Power'!$H$3</f>
        <v>0</v>
      </c>
      <c r="J242" s="7"/>
      <c r="K242" s="7">
        <v>248.23768999999999</v>
      </c>
      <c r="L242" s="7">
        <f>'Normalized Spectra'!L240*'Spectra Scaled to Min Power'!$K$3</f>
        <v>0</v>
      </c>
      <c r="M242" s="7"/>
      <c r="N242" s="1">
        <v>247.95007319999999</v>
      </c>
      <c r="O242" s="7">
        <f>'Normalized Spectra'!O240*'Spectra Scaled to Min Power'!$N$3</f>
        <v>4.5734150115776985E-4</v>
      </c>
      <c r="Q242" s="14">
        <v>247.95007319999999</v>
      </c>
      <c r="R242" s="33">
        <f>'Normalized Spectra'!R240*'Spectra Scaled to Min Power'!Q$3</f>
        <v>0</v>
      </c>
      <c r="T242" s="14">
        <v>247.95007319999999</v>
      </c>
      <c r="U242" s="44">
        <f>'Normalized Spectra'!U240*'Spectra Scaled to Min Power'!T$3</f>
        <v>0</v>
      </c>
    </row>
    <row r="243" spans="2:21" x14ac:dyDescent="0.3">
      <c r="B243" s="13">
        <v>248.75904</v>
      </c>
      <c r="C243" s="7">
        <f>'Normalized Spectra'!C241*'Spectra Scaled to Min Power'!$B$3</f>
        <v>0</v>
      </c>
      <c r="D243" s="44"/>
      <c r="E243" s="11">
        <f>'Normalized Spectra'!E241</f>
        <v>248.15509030000001</v>
      </c>
      <c r="F243" s="44">
        <f>'Normalized Spectra'!F241*'Spectra Scaled to Min Power'!$E$3</f>
        <v>0</v>
      </c>
      <c r="G243" s="44"/>
      <c r="H243" s="39">
        <v>248.15509</v>
      </c>
      <c r="I243" s="41">
        <f>'Normalized Spectra'!I241*'Spectra Scaled to Min Power'!$H$3</f>
        <v>0</v>
      </c>
      <c r="J243" s="7"/>
      <c r="K243" s="7">
        <v>248.44349</v>
      </c>
      <c r="L243" s="7">
        <f>'Normalized Spectra'!L241*'Spectra Scaled to Min Power'!$K$3</f>
        <v>0</v>
      </c>
      <c r="M243" s="7"/>
      <c r="N243" s="1">
        <v>248.15509030000001</v>
      </c>
      <c r="O243" s="7">
        <f>'Normalized Spectra'!O241*'Spectra Scaled to Min Power'!$N$3</f>
        <v>6.997644148253058E-4</v>
      </c>
      <c r="Q243" s="14">
        <v>248.15509030000001</v>
      </c>
      <c r="R243" s="33">
        <f>'Normalized Spectra'!R241*'Spectra Scaled to Min Power'!Q$3</f>
        <v>0</v>
      </c>
      <c r="T243" s="14">
        <v>248.15509030000001</v>
      </c>
      <c r="U243" s="44">
        <f>'Normalized Spectra'!U241*'Spectra Scaled to Min Power'!T$3</f>
        <v>0</v>
      </c>
    </row>
    <row r="244" spans="2:21" x14ac:dyDescent="0.3">
      <c r="B244" s="13">
        <v>248.96574000000001</v>
      </c>
      <c r="C244" s="7">
        <f>'Normalized Spectra'!C242*'Spectra Scaled to Min Power'!$B$3</f>
        <v>0</v>
      </c>
      <c r="D244" s="44"/>
      <c r="E244" s="11">
        <f>'Normalized Spectra'!E242</f>
        <v>248.3601074</v>
      </c>
      <c r="F244" s="44">
        <f>'Normalized Spectra'!F242*'Spectra Scaled to Min Power'!$E$3</f>
        <v>0</v>
      </c>
      <c r="G244" s="44"/>
      <c r="H244" s="39">
        <v>248.36010999999999</v>
      </c>
      <c r="I244" s="41">
        <f>'Normalized Spectra'!I242*'Spectra Scaled to Min Power'!$H$3</f>
        <v>0</v>
      </c>
      <c r="J244" s="7"/>
      <c r="K244" s="7">
        <v>248.64931000000001</v>
      </c>
      <c r="L244" s="7">
        <f>'Normalized Spectra'!L242*'Spectra Scaled to Min Power'!$K$3</f>
        <v>0</v>
      </c>
      <c r="M244" s="7"/>
      <c r="N244" s="1">
        <v>248.3601074</v>
      </c>
      <c r="O244" s="7">
        <f>'Normalized Spectra'!O242*'Spectra Scaled to Min Power'!$N$3</f>
        <v>4.5038703598612918E-4</v>
      </c>
      <c r="Q244" s="14">
        <v>248.3601074</v>
      </c>
      <c r="R244" s="33">
        <f>'Normalized Spectra'!R242*'Spectra Scaled to Min Power'!Q$3</f>
        <v>0</v>
      </c>
      <c r="T244" s="14">
        <v>248.3601074</v>
      </c>
      <c r="U244" s="44">
        <f>'Normalized Spectra'!U242*'Spectra Scaled to Min Power'!T$3</f>
        <v>0</v>
      </c>
    </row>
    <row r="245" spans="2:21" x14ac:dyDescent="0.3">
      <c r="B245" s="13">
        <v>249.17246</v>
      </c>
      <c r="C245" s="7">
        <f>'Normalized Spectra'!C243*'Spectra Scaled to Min Power'!$B$3</f>
        <v>0</v>
      </c>
      <c r="D245" s="44"/>
      <c r="E245" s="11">
        <f>'Normalized Spectra'!E243</f>
        <v>248.5651398</v>
      </c>
      <c r="F245" s="44">
        <f>'Normalized Spectra'!F243*'Spectra Scaled to Min Power'!$E$3</f>
        <v>0</v>
      </c>
      <c r="G245" s="44"/>
      <c r="H245" s="39">
        <v>248.56514000000001</v>
      </c>
      <c r="I245" s="41">
        <f>'Normalized Spectra'!I243*'Spectra Scaled to Min Power'!$H$3</f>
        <v>0</v>
      </c>
      <c r="J245" s="7"/>
      <c r="K245" s="7">
        <v>248.85514000000001</v>
      </c>
      <c r="L245" s="7">
        <f>'Normalized Spectra'!L243*'Spectra Scaled to Min Power'!$K$3</f>
        <v>0</v>
      </c>
      <c r="M245" s="7"/>
      <c r="N245" s="1">
        <v>248.5651398</v>
      </c>
      <c r="O245" s="7">
        <f>'Normalized Spectra'!O243*'Spectra Scaled to Min Power'!$N$3</f>
        <v>7.0750535388723656E-4</v>
      </c>
      <c r="Q245" s="14">
        <v>248.5651398</v>
      </c>
      <c r="R245" s="33">
        <f>'Normalized Spectra'!R243*'Spectra Scaled to Min Power'!Q$3</f>
        <v>0</v>
      </c>
      <c r="T245" s="14">
        <v>248.5651398</v>
      </c>
      <c r="U245" s="44">
        <f>'Normalized Spectra'!U243*'Spectra Scaled to Min Power'!T$3</f>
        <v>0</v>
      </c>
    </row>
    <row r="246" spans="2:21" x14ac:dyDescent="0.3">
      <c r="B246" s="13">
        <v>249.37918999999999</v>
      </c>
      <c r="C246" s="7">
        <f>'Normalized Spectra'!C244*'Spectra Scaled to Min Power'!$B$3</f>
        <v>0</v>
      </c>
      <c r="D246" s="44"/>
      <c r="E246" s="11">
        <f>'Normalized Spectra'!E244</f>
        <v>248.7701874</v>
      </c>
      <c r="F246" s="44">
        <f>'Normalized Spectra'!F244*'Spectra Scaled to Min Power'!$E$3</f>
        <v>0</v>
      </c>
      <c r="G246" s="44"/>
      <c r="H246" s="39">
        <v>248.77019000000001</v>
      </c>
      <c r="I246" s="41">
        <f>'Normalized Spectra'!I244*'Spectra Scaled to Min Power'!$H$3</f>
        <v>0</v>
      </c>
      <c r="J246" s="7"/>
      <c r="K246" s="7">
        <v>249.06100000000001</v>
      </c>
      <c r="L246" s="7">
        <f>'Normalized Spectra'!L244*'Spectra Scaled to Min Power'!$K$3</f>
        <v>0</v>
      </c>
      <c r="M246" s="7"/>
      <c r="N246" s="1">
        <v>248.7701874</v>
      </c>
      <c r="O246" s="7">
        <f>'Normalized Spectra'!O244*'Spectra Scaled to Min Power'!$N$3</f>
        <v>4.7315783992024651E-4</v>
      </c>
      <c r="Q246" s="14">
        <v>248.7701874</v>
      </c>
      <c r="R246" s="33">
        <f>'Normalized Spectra'!R244*'Spectra Scaled to Min Power'!Q$3</f>
        <v>0</v>
      </c>
      <c r="T246" s="14">
        <v>248.7701874</v>
      </c>
      <c r="U246" s="44">
        <f>'Normalized Spectra'!U244*'Spectra Scaled to Min Power'!T$3</f>
        <v>0</v>
      </c>
    </row>
    <row r="247" spans="2:21" x14ac:dyDescent="0.3">
      <c r="B247" s="13">
        <v>249.58593999999999</v>
      </c>
      <c r="C247" s="7">
        <f>'Normalized Spectra'!C245*'Spectra Scaled to Min Power'!$B$3</f>
        <v>0</v>
      </c>
      <c r="D247" s="44"/>
      <c r="E247" s="11">
        <f>'Normalized Spectra'!E245</f>
        <v>248.97526550000001</v>
      </c>
      <c r="F247" s="44">
        <f>'Normalized Spectra'!F245*'Spectra Scaled to Min Power'!$E$3</f>
        <v>0</v>
      </c>
      <c r="G247" s="44"/>
      <c r="H247" s="39">
        <v>248.97526999999999</v>
      </c>
      <c r="I247" s="41">
        <f>'Normalized Spectra'!I245*'Spectra Scaled to Min Power'!$H$3</f>
        <v>0</v>
      </c>
      <c r="J247" s="7"/>
      <c r="K247" s="7">
        <v>249.26687000000001</v>
      </c>
      <c r="L247" s="7">
        <f>'Normalized Spectra'!L245*'Spectra Scaled to Min Power'!$K$3</f>
        <v>0</v>
      </c>
      <c r="M247" s="7"/>
      <c r="N247" s="1">
        <v>248.97526550000001</v>
      </c>
      <c r="O247" s="7">
        <f>'Normalized Spectra'!O245*'Spectra Scaled to Min Power'!$N$3</f>
        <v>6.8100592610257987E-4</v>
      </c>
      <c r="Q247" s="14">
        <v>248.97526550000001</v>
      </c>
      <c r="R247" s="33">
        <f>'Normalized Spectra'!R245*'Spectra Scaled to Min Power'!Q$3</f>
        <v>0</v>
      </c>
      <c r="T247" s="14">
        <v>248.97526550000001</v>
      </c>
      <c r="U247" s="44">
        <f>'Normalized Spectra'!U245*'Spectra Scaled to Min Power'!T$3</f>
        <v>0</v>
      </c>
    </row>
    <row r="248" spans="2:21" x14ac:dyDescent="0.3">
      <c r="B248" s="13">
        <v>249.7927</v>
      </c>
      <c r="C248" s="7">
        <f>'Normalized Spectra'!C246*'Spectra Scaled to Min Power'!$B$3</f>
        <v>0</v>
      </c>
      <c r="D248" s="44"/>
      <c r="E248" s="11">
        <f>'Normalized Spectra'!E246</f>
        <v>249.18032840000001</v>
      </c>
      <c r="F248" s="44">
        <f>'Normalized Spectra'!F246*'Spectra Scaled to Min Power'!$E$3</f>
        <v>0</v>
      </c>
      <c r="G248" s="44"/>
      <c r="H248" s="39">
        <v>249.18033</v>
      </c>
      <c r="I248" s="41">
        <f>'Normalized Spectra'!I246*'Spectra Scaled to Min Power'!$H$3</f>
        <v>0</v>
      </c>
      <c r="J248" s="7"/>
      <c r="K248" s="7">
        <v>249.47275999999999</v>
      </c>
      <c r="L248" s="7">
        <f>'Normalized Spectra'!L246*'Spectra Scaled to Min Power'!$K$3</f>
        <v>0</v>
      </c>
      <c r="M248" s="7"/>
      <c r="N248" s="1">
        <v>249.18032840000001</v>
      </c>
      <c r="O248" s="7">
        <f>'Normalized Spectra'!O246*'Spectra Scaled to Min Power'!$N$3</f>
        <v>4.7416255647114529E-4</v>
      </c>
      <c r="Q248" s="14">
        <v>249.18032840000001</v>
      </c>
      <c r="R248" s="33">
        <f>'Normalized Spectra'!R246*'Spectra Scaled to Min Power'!Q$3</f>
        <v>0</v>
      </c>
      <c r="T248" s="14">
        <v>249.18032840000001</v>
      </c>
      <c r="U248" s="44">
        <f>'Normalized Spectra'!U246*'Spectra Scaled to Min Power'!T$3</f>
        <v>0</v>
      </c>
    </row>
    <row r="249" spans="2:21" x14ac:dyDescent="0.3">
      <c r="B249" s="13">
        <v>249.99948000000001</v>
      </c>
      <c r="C249" s="7">
        <f>'Normalized Spectra'!C247*'Spectra Scaled to Min Power'!$B$3</f>
        <v>0</v>
      </c>
      <c r="D249" s="44"/>
      <c r="E249" s="11">
        <f>'Normalized Spectra'!E247</f>
        <v>249.38542179999999</v>
      </c>
      <c r="F249" s="44">
        <f>'Normalized Spectra'!F247*'Spectra Scaled to Min Power'!$E$3</f>
        <v>0</v>
      </c>
      <c r="G249" s="44"/>
      <c r="H249" s="39">
        <v>249.38542000000001</v>
      </c>
      <c r="I249" s="41">
        <f>'Normalized Spectra'!I247*'Spectra Scaled to Min Power'!$H$3</f>
        <v>0</v>
      </c>
      <c r="J249" s="7"/>
      <c r="K249" s="7">
        <v>249.67867000000001</v>
      </c>
      <c r="L249" s="7">
        <f>'Normalized Spectra'!L247*'Spectra Scaled to Min Power'!$K$3</f>
        <v>0</v>
      </c>
      <c r="M249" s="7"/>
      <c r="N249" s="1">
        <v>249.38542179999999</v>
      </c>
      <c r="O249" s="7">
        <f>'Normalized Spectra'!O247*'Spectra Scaled to Min Power'!$N$3</f>
        <v>6.8870082663785809E-4</v>
      </c>
      <c r="Q249" s="14">
        <v>249.38542179999999</v>
      </c>
      <c r="R249" s="33">
        <f>'Normalized Spectra'!R247*'Spectra Scaled to Min Power'!Q$3</f>
        <v>0</v>
      </c>
      <c r="T249" s="14">
        <v>249.38542179999999</v>
      </c>
      <c r="U249" s="44">
        <f>'Normalized Spectra'!U247*'Spectra Scaled to Min Power'!T$3</f>
        <v>0</v>
      </c>
    </row>
    <row r="250" spans="2:21" x14ac:dyDescent="0.3">
      <c r="B250" s="13">
        <v>250.20627999999999</v>
      </c>
      <c r="C250" s="7">
        <f>'Normalized Spectra'!C248*'Spectra Scaled to Min Power'!$B$3</f>
        <v>0</v>
      </c>
      <c r="D250" s="44"/>
      <c r="E250" s="11">
        <f>'Normalized Spectra'!E248</f>
        <v>249.59053040000001</v>
      </c>
      <c r="F250" s="44">
        <f>'Normalized Spectra'!F248*'Spectra Scaled to Min Power'!$E$3</f>
        <v>0</v>
      </c>
      <c r="G250" s="44"/>
      <c r="H250" s="39">
        <v>249.59053</v>
      </c>
      <c r="I250" s="41">
        <f>'Normalized Spectra'!I248*'Spectra Scaled to Min Power'!$H$3</f>
        <v>0</v>
      </c>
      <c r="J250" s="7"/>
      <c r="K250" s="7">
        <v>249.88459</v>
      </c>
      <c r="L250" s="7">
        <f>'Normalized Spectra'!L248*'Spectra Scaled to Min Power'!$K$3</f>
        <v>0</v>
      </c>
      <c r="M250" s="7"/>
      <c r="N250" s="1">
        <v>249.59053040000001</v>
      </c>
      <c r="O250" s="7">
        <f>'Normalized Spectra'!O248*'Spectra Scaled to Min Power'!$N$3</f>
        <v>4.1554844313982308E-4</v>
      </c>
      <c r="Q250" s="14">
        <v>249.59053040000001</v>
      </c>
      <c r="R250" s="33">
        <f>'Normalized Spectra'!R248*'Spectra Scaled to Min Power'!Q$3</f>
        <v>0</v>
      </c>
      <c r="T250" s="14">
        <v>249.59053040000001</v>
      </c>
      <c r="U250" s="44">
        <f>'Normalized Spectra'!U248*'Spectra Scaled to Min Power'!T$3</f>
        <v>0</v>
      </c>
    </row>
    <row r="251" spans="2:21" x14ac:dyDescent="0.3">
      <c r="B251" s="13">
        <v>250.41309999999999</v>
      </c>
      <c r="C251" s="7">
        <f>'Normalized Spectra'!C249*'Spectra Scaled to Min Power'!$B$3</f>
        <v>0</v>
      </c>
      <c r="D251" s="44"/>
      <c r="E251" s="11">
        <f>'Normalized Spectra'!E249</f>
        <v>249.7956543</v>
      </c>
      <c r="F251" s="44">
        <f>'Normalized Spectra'!F249*'Spectra Scaled to Min Power'!$E$3</f>
        <v>0</v>
      </c>
      <c r="G251" s="44"/>
      <c r="H251" s="39">
        <v>249.79564999999999</v>
      </c>
      <c r="I251" s="41">
        <f>'Normalized Spectra'!I249*'Spectra Scaled to Min Power'!$H$3</f>
        <v>0</v>
      </c>
      <c r="J251" s="7"/>
      <c r="K251" s="7">
        <v>250.09054</v>
      </c>
      <c r="L251" s="7">
        <f>'Normalized Spectra'!L249*'Spectra Scaled to Min Power'!$K$3</f>
        <v>0</v>
      </c>
      <c r="M251" s="7"/>
      <c r="N251" s="1">
        <v>249.7956543</v>
      </c>
      <c r="O251" s="7">
        <f>'Normalized Spectra'!O249*'Spectra Scaled to Min Power'!$N$3</f>
        <v>7.0753998874802896E-4</v>
      </c>
      <c r="Q251" s="14">
        <v>249.7956543</v>
      </c>
      <c r="R251" s="33">
        <f>'Normalized Spectra'!R249*'Spectra Scaled to Min Power'!Q$3</f>
        <v>0</v>
      </c>
      <c r="T251" s="14">
        <v>249.7956543</v>
      </c>
      <c r="U251" s="44">
        <f>'Normalized Spectra'!U249*'Spectra Scaled to Min Power'!T$3</f>
        <v>0</v>
      </c>
    </row>
    <row r="252" spans="2:21" x14ac:dyDescent="0.3">
      <c r="B252" s="13">
        <v>250.61993000000001</v>
      </c>
      <c r="C252" s="7">
        <f>'Normalized Spectra'!C250*'Spectra Scaled to Min Power'!$B$3</f>
        <v>0</v>
      </c>
      <c r="D252" s="44"/>
      <c r="E252" s="11">
        <f>'Normalized Spectra'!E250</f>
        <v>250.00077820000001</v>
      </c>
      <c r="F252" s="44">
        <f>'Normalized Spectra'!F250*'Spectra Scaled to Min Power'!$E$3</f>
        <v>0</v>
      </c>
      <c r="G252" s="44"/>
      <c r="H252" s="39">
        <v>250.00077999999999</v>
      </c>
      <c r="I252" s="41">
        <f>'Normalized Spectra'!I250*'Spectra Scaled to Min Power'!$H$3</f>
        <v>0</v>
      </c>
      <c r="J252" s="7"/>
      <c r="K252" s="7">
        <v>250.29650000000001</v>
      </c>
      <c r="L252" s="7">
        <f>'Normalized Spectra'!L250*'Spectra Scaled to Min Power'!$K$3</f>
        <v>0</v>
      </c>
      <c r="M252" s="7"/>
      <c r="N252" s="1">
        <v>250.00077820000001</v>
      </c>
      <c r="O252" s="7">
        <f>'Normalized Spectra'!O250*'Spectra Scaled to Min Power'!$N$3</f>
        <v>4.290885504857986E-4</v>
      </c>
      <c r="Q252" s="14">
        <v>250.00077820000001</v>
      </c>
      <c r="R252" s="33">
        <f>'Normalized Spectra'!R250*'Spectra Scaled to Min Power'!Q$3</f>
        <v>0</v>
      </c>
      <c r="T252" s="14">
        <v>250.00077820000001</v>
      </c>
      <c r="U252" s="44">
        <f>'Normalized Spectra'!U250*'Spectra Scaled to Min Power'!T$3</f>
        <v>0</v>
      </c>
    </row>
    <row r="253" spans="2:21" x14ac:dyDescent="0.3">
      <c r="B253" s="13">
        <v>250.82677000000001</v>
      </c>
      <c r="C253" s="7">
        <f>'Normalized Spectra'!C251*'Spectra Scaled to Min Power'!$B$3</f>
        <v>0</v>
      </c>
      <c r="D253" s="44"/>
      <c r="E253" s="11">
        <f>'Normalized Spectra'!E251</f>
        <v>250.20593260000001</v>
      </c>
      <c r="F253" s="44">
        <f>'Normalized Spectra'!F251*'Spectra Scaled to Min Power'!$E$3</f>
        <v>0</v>
      </c>
      <c r="G253" s="44"/>
      <c r="H253" s="39">
        <v>250.20593</v>
      </c>
      <c r="I253" s="41">
        <f>'Normalized Spectra'!I251*'Spectra Scaled to Min Power'!$H$3</f>
        <v>0</v>
      </c>
      <c r="J253" s="7"/>
      <c r="K253" s="7">
        <v>250.50247999999999</v>
      </c>
      <c r="L253" s="7">
        <f>'Normalized Spectra'!L251*'Spectra Scaled to Min Power'!$K$3</f>
        <v>0</v>
      </c>
      <c r="M253" s="7"/>
      <c r="N253" s="1">
        <v>250.20593260000001</v>
      </c>
      <c r="O253" s="7">
        <f>'Normalized Spectra'!O251*'Spectra Scaled to Min Power'!$N$3</f>
        <v>6.7410562710631386E-4</v>
      </c>
      <c r="Q253" s="14">
        <v>250.20593260000001</v>
      </c>
      <c r="R253" s="33">
        <f>'Normalized Spectra'!R251*'Spectra Scaled to Min Power'!Q$3</f>
        <v>0</v>
      </c>
      <c r="T253" s="14">
        <v>250.20593260000001</v>
      </c>
      <c r="U253" s="44">
        <f>'Normalized Spectra'!U251*'Spectra Scaled to Min Power'!T$3</f>
        <v>0</v>
      </c>
    </row>
    <row r="254" spans="2:21" x14ac:dyDescent="0.3">
      <c r="B254" s="13">
        <v>251.03363999999999</v>
      </c>
      <c r="C254" s="7">
        <f>'Normalized Spectra'!C252*'Spectra Scaled to Min Power'!$B$3</f>
        <v>0</v>
      </c>
      <c r="D254" s="44"/>
      <c r="E254" s="11">
        <f>'Normalized Spectra'!E252</f>
        <v>250.41108700000001</v>
      </c>
      <c r="F254" s="44">
        <f>'Normalized Spectra'!F252*'Spectra Scaled to Min Power'!$E$3</f>
        <v>0</v>
      </c>
      <c r="G254" s="44"/>
      <c r="H254" s="39">
        <v>250.41109</v>
      </c>
      <c r="I254" s="41">
        <f>'Normalized Spectra'!I252*'Spectra Scaled to Min Power'!$H$3</f>
        <v>0</v>
      </c>
      <c r="J254" s="7"/>
      <c r="K254" s="7">
        <v>250.70847000000001</v>
      </c>
      <c r="L254" s="7">
        <f>'Normalized Spectra'!L252*'Spectra Scaled to Min Power'!$K$3</f>
        <v>0</v>
      </c>
      <c r="M254" s="7"/>
      <c r="N254" s="1">
        <v>250.41108700000001</v>
      </c>
      <c r="O254" s="7">
        <f>'Normalized Spectra'!O252*'Spectra Scaled to Min Power'!$N$3</f>
        <v>4.5099296551084006E-4</v>
      </c>
      <c r="Q254" s="14">
        <v>250.41108700000001</v>
      </c>
      <c r="R254" s="33">
        <f>'Normalized Spectra'!R252*'Spectra Scaled to Min Power'!Q$3</f>
        <v>0</v>
      </c>
      <c r="T254" s="14">
        <v>250.41108700000001</v>
      </c>
      <c r="U254" s="44">
        <f>'Normalized Spectra'!U252*'Spectra Scaled to Min Power'!T$3</f>
        <v>0</v>
      </c>
    </row>
    <row r="255" spans="2:21" x14ac:dyDescent="0.3">
      <c r="B255" s="13">
        <v>251.24052</v>
      </c>
      <c r="C255" s="7">
        <f>'Normalized Spectra'!C253*'Spectra Scaled to Min Power'!$B$3</f>
        <v>0</v>
      </c>
      <c r="D255" s="44"/>
      <c r="E255" s="11">
        <f>'Normalized Spectra'!E253</f>
        <v>250.61627200000001</v>
      </c>
      <c r="F255" s="44">
        <f>'Normalized Spectra'!F253*'Spectra Scaled to Min Power'!$E$3</f>
        <v>0</v>
      </c>
      <c r="G255" s="44"/>
      <c r="H255" s="39">
        <v>250.61626999999999</v>
      </c>
      <c r="I255" s="41">
        <f>'Normalized Spectra'!I253*'Spectra Scaled to Min Power'!$H$3</f>
        <v>0</v>
      </c>
      <c r="J255" s="7"/>
      <c r="K255" s="7">
        <v>250.91449</v>
      </c>
      <c r="L255" s="7">
        <f>'Normalized Spectra'!L253*'Spectra Scaled to Min Power'!$K$3</f>
        <v>0</v>
      </c>
      <c r="M255" s="7"/>
      <c r="N255" s="1">
        <v>250.61627200000001</v>
      </c>
      <c r="O255" s="7">
        <f>'Normalized Spectra'!O253*'Spectra Scaled to Min Power'!$N$3</f>
        <v>6.3949519432979489E-4</v>
      </c>
      <c r="Q255" s="14">
        <v>250.61627200000001</v>
      </c>
      <c r="R255" s="33">
        <f>'Normalized Spectra'!R253*'Spectra Scaled to Min Power'!Q$3</f>
        <v>0</v>
      </c>
      <c r="T255" s="14">
        <v>250.61627200000001</v>
      </c>
      <c r="U255" s="44">
        <f>'Normalized Spectra'!U253*'Spectra Scaled to Min Power'!T$3</f>
        <v>0</v>
      </c>
    </row>
    <row r="256" spans="2:21" x14ac:dyDescent="0.3">
      <c r="B256" s="13">
        <v>251.44740999999999</v>
      </c>
      <c r="C256" s="7">
        <f>'Normalized Spectra'!C254*'Spectra Scaled to Min Power'!$B$3</f>
        <v>0</v>
      </c>
      <c r="D256" s="44"/>
      <c r="E256" s="11">
        <f>'Normalized Spectra'!E254</f>
        <v>250.82145689999999</v>
      </c>
      <c r="F256" s="44">
        <f>'Normalized Spectra'!F254*'Spectra Scaled to Min Power'!$E$3</f>
        <v>0</v>
      </c>
      <c r="G256" s="44"/>
      <c r="H256" s="39">
        <v>250.82146</v>
      </c>
      <c r="I256" s="41">
        <f>'Normalized Spectra'!I254*'Spectra Scaled to Min Power'!$H$3</f>
        <v>0</v>
      </c>
      <c r="J256" s="7"/>
      <c r="K256" s="7">
        <v>251.12052</v>
      </c>
      <c r="L256" s="7">
        <f>'Normalized Spectra'!L254*'Spectra Scaled to Min Power'!$K$3</f>
        <v>0</v>
      </c>
      <c r="M256" s="7"/>
      <c r="N256" s="1">
        <v>250.82145689999999</v>
      </c>
      <c r="O256" s="7">
        <f>'Normalized Spectra'!O254*'Spectra Scaled to Min Power'!$N$3</f>
        <v>4.6593669783541198E-4</v>
      </c>
      <c r="Q256" s="14">
        <v>250.82145689999999</v>
      </c>
      <c r="R256" s="33">
        <f>'Normalized Spectra'!R254*'Spectra Scaled to Min Power'!Q$3</f>
        <v>0</v>
      </c>
      <c r="T256" s="14">
        <v>250.82145689999999</v>
      </c>
      <c r="U256" s="44">
        <f>'Normalized Spectra'!U254*'Spectra Scaled to Min Power'!T$3</f>
        <v>0</v>
      </c>
    </row>
    <row r="257" spans="2:21" x14ac:dyDescent="0.3">
      <c r="B257" s="13">
        <v>251.65432000000001</v>
      </c>
      <c r="C257" s="7">
        <f>'Normalized Spectra'!C255*'Spectra Scaled to Min Power'!$B$3</f>
        <v>0</v>
      </c>
      <c r="D257" s="44"/>
      <c r="E257" s="11">
        <f>'Normalized Spectra'!E255</f>
        <v>251.02665709999999</v>
      </c>
      <c r="F257" s="44">
        <f>'Normalized Spectra'!F255*'Spectra Scaled to Min Power'!$E$3</f>
        <v>0</v>
      </c>
      <c r="G257" s="44"/>
      <c r="H257" s="39">
        <v>251.02665999999999</v>
      </c>
      <c r="I257" s="41">
        <f>'Normalized Spectra'!I255*'Spectra Scaled to Min Power'!$H$3</f>
        <v>0</v>
      </c>
      <c r="J257" s="7"/>
      <c r="K257" s="7">
        <v>251.32657</v>
      </c>
      <c r="L257" s="7">
        <f>'Normalized Spectra'!L255*'Spectra Scaled to Min Power'!$K$3</f>
        <v>0</v>
      </c>
      <c r="M257" s="7"/>
      <c r="N257" s="1">
        <v>251.02665709999999</v>
      </c>
      <c r="O257" s="7">
        <f>'Normalized Spectra'!O255*'Spectra Scaled to Min Power'!$N$3</f>
        <v>6.351880271552292E-4</v>
      </c>
      <c r="Q257" s="14">
        <v>251.02665709999999</v>
      </c>
      <c r="R257" s="33">
        <f>'Normalized Spectra'!R255*'Spectra Scaled to Min Power'!Q$3</f>
        <v>0</v>
      </c>
      <c r="T257" s="14">
        <v>251.02665709999999</v>
      </c>
      <c r="U257" s="44">
        <f>'Normalized Spectra'!U255*'Spectra Scaled to Min Power'!T$3</f>
        <v>0</v>
      </c>
    </row>
    <row r="258" spans="2:21" x14ac:dyDescent="0.3">
      <c r="B258" s="13">
        <v>251.86125000000001</v>
      </c>
      <c r="C258" s="7">
        <f>'Normalized Spectra'!C256*'Spectra Scaled to Min Power'!$B$3</f>
        <v>0</v>
      </c>
      <c r="D258" s="44"/>
      <c r="E258" s="11">
        <f>'Normalized Spectra'!E256</f>
        <v>251.2318726</v>
      </c>
      <c r="F258" s="44">
        <f>'Normalized Spectra'!F256*'Spectra Scaled to Min Power'!$E$3</f>
        <v>0</v>
      </c>
      <c r="G258" s="44"/>
      <c r="H258" s="39">
        <v>251.23186999999999</v>
      </c>
      <c r="I258" s="41">
        <f>'Normalized Spectra'!I256*'Spectra Scaled to Min Power'!$H$3</f>
        <v>0</v>
      </c>
      <c r="J258" s="7"/>
      <c r="K258" s="7">
        <v>251.53263999999999</v>
      </c>
      <c r="L258" s="7">
        <f>'Normalized Spectra'!L256*'Spectra Scaled to Min Power'!$K$3</f>
        <v>0</v>
      </c>
      <c r="M258" s="7"/>
      <c r="N258" s="1">
        <v>251.2318726</v>
      </c>
      <c r="O258" s="7">
        <f>'Normalized Spectra'!O256*'Spectra Scaled to Min Power'!$N$3</f>
        <v>4.7631541190988722E-4</v>
      </c>
      <c r="Q258" s="14">
        <v>251.2318726</v>
      </c>
      <c r="R258" s="33">
        <f>'Normalized Spectra'!R256*'Spectra Scaled to Min Power'!Q$3</f>
        <v>0</v>
      </c>
      <c r="T258" s="14">
        <v>251.2318726</v>
      </c>
      <c r="U258" s="44">
        <f>'Normalized Spectra'!U256*'Spectra Scaled to Min Power'!T$3</f>
        <v>0</v>
      </c>
    </row>
    <row r="259" spans="2:21" x14ac:dyDescent="0.3">
      <c r="B259" s="13">
        <v>252.06819999999999</v>
      </c>
      <c r="C259" s="7">
        <f>'Normalized Spectra'!C257*'Spectra Scaled to Min Power'!$B$3</f>
        <v>0</v>
      </c>
      <c r="D259" s="44"/>
      <c r="E259" s="11">
        <f>'Normalized Spectra'!E257</f>
        <v>251.43710329999999</v>
      </c>
      <c r="F259" s="44">
        <f>'Normalized Spectra'!F257*'Spectra Scaled to Min Power'!$E$3</f>
        <v>0</v>
      </c>
      <c r="G259" s="44"/>
      <c r="H259" s="39">
        <v>251.43709999999999</v>
      </c>
      <c r="I259" s="41">
        <f>'Normalized Spectra'!I257*'Spectra Scaled to Min Power'!$H$3</f>
        <v>0</v>
      </c>
      <c r="J259" s="7"/>
      <c r="K259" s="7">
        <v>251.73872</v>
      </c>
      <c r="L259" s="7">
        <f>'Normalized Spectra'!L257*'Spectra Scaled to Min Power'!$K$3</f>
        <v>0</v>
      </c>
      <c r="M259" s="7"/>
      <c r="N259" s="1">
        <v>251.43710329999999</v>
      </c>
      <c r="O259" s="7">
        <f>'Normalized Spectra'!O257*'Spectra Scaled to Min Power'!$N$3</f>
        <v>6.5824470585374806E-4</v>
      </c>
      <c r="Q259" s="14">
        <v>251.43710329999999</v>
      </c>
      <c r="R259" s="33">
        <f>'Normalized Spectra'!R257*'Spectra Scaled to Min Power'!Q$3</f>
        <v>0</v>
      </c>
      <c r="T259" s="14">
        <v>251.43710329999999</v>
      </c>
      <c r="U259" s="44">
        <f>'Normalized Spectra'!U257*'Spectra Scaled to Min Power'!T$3</f>
        <v>0</v>
      </c>
    </row>
    <row r="260" spans="2:21" x14ac:dyDescent="0.3">
      <c r="B260" s="13">
        <v>252.27516</v>
      </c>
      <c r="C260" s="7">
        <f>'Normalized Spectra'!C258*'Spectra Scaled to Min Power'!$B$3</f>
        <v>0</v>
      </c>
      <c r="D260" s="44"/>
      <c r="E260" s="11">
        <f>'Normalized Spectra'!E258</f>
        <v>251.64234920000001</v>
      </c>
      <c r="F260" s="44">
        <f>'Normalized Spectra'!F258*'Spectra Scaled to Min Power'!$E$3</f>
        <v>0</v>
      </c>
      <c r="G260" s="44"/>
      <c r="H260" s="39">
        <v>251.64234999999999</v>
      </c>
      <c r="I260" s="41">
        <f>'Normalized Spectra'!I258*'Spectra Scaled to Min Power'!$H$3</f>
        <v>0</v>
      </c>
      <c r="J260" s="7"/>
      <c r="K260" s="7">
        <v>251.94483</v>
      </c>
      <c r="L260" s="7">
        <f>'Normalized Spectra'!L258*'Spectra Scaled to Min Power'!$K$3</f>
        <v>0</v>
      </c>
      <c r="M260" s="7"/>
      <c r="N260" s="1">
        <v>251.64234920000001</v>
      </c>
      <c r="O260" s="7">
        <f>'Normalized Spectra'!O258*'Spectra Scaled to Min Power'!$N$3</f>
        <v>4.5645260842074801E-4</v>
      </c>
      <c r="Q260" s="14">
        <v>251.64234920000001</v>
      </c>
      <c r="R260" s="33">
        <f>'Normalized Spectra'!R258*'Spectra Scaled to Min Power'!Q$3</f>
        <v>0</v>
      </c>
      <c r="T260" s="14">
        <v>251.64234920000001</v>
      </c>
      <c r="U260" s="44">
        <f>'Normalized Spectra'!U258*'Spectra Scaled to Min Power'!T$3</f>
        <v>0</v>
      </c>
    </row>
    <row r="261" spans="2:21" x14ac:dyDescent="0.3">
      <c r="B261" s="13">
        <v>252.48213000000001</v>
      </c>
      <c r="C261" s="7">
        <f>'Normalized Spectra'!C259*'Spectra Scaled to Min Power'!$B$3</f>
        <v>0</v>
      </c>
      <c r="D261" s="44"/>
      <c r="E261" s="11">
        <f>'Normalized Spectra'!E259</f>
        <v>251.8476105</v>
      </c>
      <c r="F261" s="44">
        <f>'Normalized Spectra'!F259*'Spectra Scaled to Min Power'!$E$3</f>
        <v>0</v>
      </c>
      <c r="G261" s="44"/>
      <c r="H261" s="39">
        <v>251.84761</v>
      </c>
      <c r="I261" s="41">
        <f>'Normalized Spectra'!I259*'Spectra Scaled to Min Power'!$H$3</f>
        <v>0</v>
      </c>
      <c r="J261" s="7"/>
      <c r="K261" s="7">
        <v>252.15094999999999</v>
      </c>
      <c r="L261" s="7">
        <f>'Normalized Spectra'!L259*'Spectra Scaled to Min Power'!$K$3</f>
        <v>0</v>
      </c>
      <c r="M261" s="7"/>
      <c r="N261" s="1">
        <v>251.8476105</v>
      </c>
      <c r="O261" s="7">
        <f>'Normalized Spectra'!O259*'Spectra Scaled to Min Power'!$N$3</f>
        <v>6.8892416425410657E-4</v>
      </c>
      <c r="Q261" s="14">
        <v>251.8476105</v>
      </c>
      <c r="R261" s="33">
        <f>'Normalized Spectra'!R259*'Spectra Scaled to Min Power'!Q$3</f>
        <v>0</v>
      </c>
      <c r="T261" s="14">
        <v>251.8476105</v>
      </c>
      <c r="U261" s="44">
        <f>'Normalized Spectra'!U259*'Spectra Scaled to Min Power'!T$3</f>
        <v>0</v>
      </c>
    </row>
    <row r="262" spans="2:21" x14ac:dyDescent="0.3">
      <c r="B262" s="13">
        <v>252.68913000000001</v>
      </c>
      <c r="C262" s="7">
        <f>'Normalized Spectra'!C260*'Spectra Scaled to Min Power'!$B$3</f>
        <v>0</v>
      </c>
      <c r="D262" s="44"/>
      <c r="E262" s="11">
        <f>'Normalized Spectra'!E260</f>
        <v>252.0528717</v>
      </c>
      <c r="F262" s="44">
        <f>'Normalized Spectra'!F260*'Spectra Scaled to Min Power'!$E$3</f>
        <v>0</v>
      </c>
      <c r="G262" s="44"/>
      <c r="H262" s="39">
        <v>252.05287000000001</v>
      </c>
      <c r="I262" s="41">
        <f>'Normalized Spectra'!I260*'Spectra Scaled to Min Power'!$H$3</f>
        <v>0</v>
      </c>
      <c r="J262" s="7"/>
      <c r="K262" s="7">
        <v>252.35709</v>
      </c>
      <c r="L262" s="7">
        <f>'Normalized Spectra'!L260*'Spectra Scaled to Min Power'!$K$3</f>
        <v>0</v>
      </c>
      <c r="M262" s="7"/>
      <c r="N262" s="1">
        <v>252.0528717</v>
      </c>
      <c r="O262" s="7">
        <f>'Normalized Spectra'!O260*'Spectra Scaled to Min Power'!$N$3</f>
        <v>4.9203275920388042E-4</v>
      </c>
      <c r="Q262" s="14">
        <v>252.0528717</v>
      </c>
      <c r="R262" s="33">
        <f>'Normalized Spectra'!R260*'Spectra Scaled to Min Power'!Q$3</f>
        <v>0</v>
      </c>
      <c r="T262" s="14">
        <v>252.0528717</v>
      </c>
      <c r="U262" s="44">
        <f>'Normalized Spectra'!U260*'Spectra Scaled to Min Power'!T$3</f>
        <v>0</v>
      </c>
    </row>
    <row r="263" spans="2:21" x14ac:dyDescent="0.3">
      <c r="B263" s="13">
        <v>252.89614</v>
      </c>
      <c r="C263" s="7">
        <f>'Normalized Spectra'!C261*'Spectra Scaled to Min Power'!$B$3</f>
        <v>0</v>
      </c>
      <c r="D263" s="44"/>
      <c r="E263" s="11">
        <f>'Normalized Spectra'!E261</f>
        <v>252.25816349999999</v>
      </c>
      <c r="F263" s="44">
        <f>'Normalized Spectra'!F261*'Spectra Scaled to Min Power'!$E$3</f>
        <v>0</v>
      </c>
      <c r="G263" s="44"/>
      <c r="H263" s="39">
        <v>252.25816</v>
      </c>
      <c r="I263" s="41">
        <f>'Normalized Spectra'!I261*'Spectra Scaled to Min Power'!$H$3</f>
        <v>0</v>
      </c>
      <c r="J263" s="7"/>
      <c r="K263" s="7">
        <v>252.56325000000001</v>
      </c>
      <c r="L263" s="7">
        <f>'Normalized Spectra'!L261*'Spectra Scaled to Min Power'!$K$3</f>
        <v>0</v>
      </c>
      <c r="M263" s="7"/>
      <c r="N263" s="1">
        <v>252.25816349999999</v>
      </c>
      <c r="O263" s="7">
        <f>'Normalized Spectra'!O261*'Spectra Scaled to Min Power'!$N$3</f>
        <v>7.0009875406241095E-4</v>
      </c>
      <c r="Q263" s="14">
        <v>252.25816349999999</v>
      </c>
      <c r="R263" s="33">
        <f>'Normalized Spectra'!R261*'Spectra Scaled to Min Power'!Q$3</f>
        <v>0</v>
      </c>
      <c r="T263" s="14">
        <v>252.25816349999999</v>
      </c>
      <c r="U263" s="44">
        <f>'Normalized Spectra'!U261*'Spectra Scaled to Min Power'!T$3</f>
        <v>0</v>
      </c>
    </row>
    <row r="264" spans="2:21" x14ac:dyDescent="0.3">
      <c r="B264" s="13">
        <v>253.10316</v>
      </c>
      <c r="C264" s="7">
        <f>'Normalized Spectra'!C262*'Spectra Scaled to Min Power'!$B$3</f>
        <v>0</v>
      </c>
      <c r="D264" s="44"/>
      <c r="E264" s="11">
        <f>'Normalized Spectra'!E262</f>
        <v>252.4634552</v>
      </c>
      <c r="F264" s="44">
        <f>'Normalized Spectra'!F262*'Spectra Scaled to Min Power'!$E$3</f>
        <v>0</v>
      </c>
      <c r="G264" s="44"/>
      <c r="H264" s="39">
        <v>252.46346</v>
      </c>
      <c r="I264" s="41">
        <f>'Normalized Spectra'!I262*'Spectra Scaled to Min Power'!$H$3</f>
        <v>0</v>
      </c>
      <c r="J264" s="7"/>
      <c r="K264" s="7">
        <v>252.76942</v>
      </c>
      <c r="L264" s="7">
        <f>'Normalized Spectra'!L262*'Spectra Scaled to Min Power'!$K$3</f>
        <v>0</v>
      </c>
      <c r="M264" s="7"/>
      <c r="N264" s="1">
        <v>252.4634552</v>
      </c>
      <c r="O264" s="7">
        <f>'Normalized Spectra'!O262*'Spectra Scaled to Min Power'!$N$3</f>
        <v>4.4009063291689074E-4</v>
      </c>
      <c r="Q264" s="14">
        <v>252.4634552</v>
      </c>
      <c r="R264" s="33">
        <f>'Normalized Spectra'!R262*'Spectra Scaled to Min Power'!Q$3</f>
        <v>0</v>
      </c>
      <c r="T264" s="14">
        <v>252.4634552</v>
      </c>
      <c r="U264" s="44">
        <f>'Normalized Spectra'!U262*'Spectra Scaled to Min Power'!T$3</f>
        <v>0</v>
      </c>
    </row>
    <row r="265" spans="2:21" x14ac:dyDescent="0.3">
      <c r="B265" s="13">
        <v>253.31021000000001</v>
      </c>
      <c r="C265" s="7">
        <f>'Normalized Spectra'!C263*'Spectra Scaled to Min Power'!$B$3</f>
        <v>0</v>
      </c>
      <c r="D265" s="44"/>
      <c r="E265" s="11">
        <f>'Normalized Spectra'!E263</f>
        <v>252.6687775</v>
      </c>
      <c r="F265" s="44">
        <f>'Normalized Spectra'!F263*'Spectra Scaled to Min Power'!$E$3</f>
        <v>0</v>
      </c>
      <c r="G265" s="44"/>
      <c r="H265" s="39">
        <v>252.66878</v>
      </c>
      <c r="I265" s="41">
        <f>'Normalized Spectra'!I263*'Spectra Scaled to Min Power'!$H$3</f>
        <v>0</v>
      </c>
      <c r="J265" s="7"/>
      <c r="K265" s="7">
        <v>252.97560999999999</v>
      </c>
      <c r="L265" s="7">
        <f>'Normalized Spectra'!L263*'Spectra Scaled to Min Power'!$K$3</f>
        <v>0</v>
      </c>
      <c r="M265" s="7"/>
      <c r="N265" s="1">
        <v>252.6687775</v>
      </c>
      <c r="O265" s="7">
        <f>'Normalized Spectra'!O263*'Spectra Scaled to Min Power'!$N$3</f>
        <v>6.4741980163177842E-4</v>
      </c>
      <c r="Q265" s="14">
        <v>252.6687775</v>
      </c>
      <c r="R265" s="33">
        <f>'Normalized Spectra'!R263*'Spectra Scaled to Min Power'!Q$3</f>
        <v>0</v>
      </c>
      <c r="T265" s="14">
        <v>252.6687775</v>
      </c>
      <c r="U265" s="44">
        <f>'Normalized Spectra'!U263*'Spectra Scaled to Min Power'!T$3</f>
        <v>0</v>
      </c>
    </row>
    <row r="266" spans="2:21" x14ac:dyDescent="0.3">
      <c r="B266" s="13">
        <v>253.51727</v>
      </c>
      <c r="C266" s="7">
        <f>'Normalized Spectra'!C264*'Spectra Scaled to Min Power'!$B$3</f>
        <v>0</v>
      </c>
      <c r="D266" s="44"/>
      <c r="E266" s="11">
        <f>'Normalized Spectra'!E264</f>
        <v>252.87409969999999</v>
      </c>
      <c r="F266" s="44">
        <f>'Normalized Spectra'!F264*'Spectra Scaled to Min Power'!$E$3</f>
        <v>0</v>
      </c>
      <c r="G266" s="44"/>
      <c r="H266" s="39">
        <v>252.8741</v>
      </c>
      <c r="I266" s="41">
        <f>'Normalized Spectra'!I264*'Spectra Scaled to Min Power'!$H$3</f>
        <v>0</v>
      </c>
      <c r="J266" s="7"/>
      <c r="K266" s="7">
        <v>253.18181999999999</v>
      </c>
      <c r="L266" s="7">
        <f>'Normalized Spectra'!L264*'Spectra Scaled to Min Power'!$K$3</f>
        <v>0</v>
      </c>
      <c r="M266" s="7"/>
      <c r="N266" s="1">
        <v>252.87409969999999</v>
      </c>
      <c r="O266" s="7">
        <f>'Normalized Spectra'!O264*'Spectra Scaled to Min Power'!$N$3</f>
        <v>4.5093127765221953E-4</v>
      </c>
      <c r="Q266" s="14">
        <v>252.87409969999999</v>
      </c>
      <c r="R266" s="33">
        <f>'Normalized Spectra'!R264*'Spectra Scaled to Min Power'!Q$3</f>
        <v>0</v>
      </c>
      <c r="T266" s="14">
        <v>252.87409969999999</v>
      </c>
      <c r="U266" s="44">
        <f>'Normalized Spectra'!U264*'Spectra Scaled to Min Power'!T$3</f>
        <v>0</v>
      </c>
    </row>
    <row r="267" spans="2:21" x14ac:dyDescent="0.3">
      <c r="B267" s="13">
        <v>253.72434000000001</v>
      </c>
      <c r="C267" s="7">
        <f>'Normalized Spectra'!C265*'Spectra Scaled to Min Power'!$B$3</f>
        <v>0</v>
      </c>
      <c r="D267" s="44"/>
      <c r="E267" s="11">
        <f>'Normalized Spectra'!E265</f>
        <v>253.0794373</v>
      </c>
      <c r="F267" s="44">
        <f>'Normalized Spectra'!F265*'Spectra Scaled to Min Power'!$E$3</f>
        <v>0</v>
      </c>
      <c r="G267" s="44"/>
      <c r="H267" s="39">
        <v>253.07944000000001</v>
      </c>
      <c r="I267" s="41">
        <f>'Normalized Spectra'!I265*'Spectra Scaled to Min Power'!$H$3</f>
        <v>0</v>
      </c>
      <c r="J267" s="7"/>
      <c r="K267" s="7">
        <v>253.38804999999999</v>
      </c>
      <c r="L267" s="7">
        <f>'Normalized Spectra'!L265*'Spectra Scaled to Min Power'!$K$3</f>
        <v>0</v>
      </c>
      <c r="M267" s="7"/>
      <c r="N267" s="1">
        <v>253.0794373</v>
      </c>
      <c r="O267" s="7">
        <f>'Normalized Spectra'!O265*'Spectra Scaled to Min Power'!$N$3</f>
        <v>7.1881593579114947E-4</v>
      </c>
      <c r="Q267" s="14">
        <v>253.0794373</v>
      </c>
      <c r="R267" s="33">
        <f>'Normalized Spectra'!R265*'Spectra Scaled to Min Power'!Q$3</f>
        <v>0</v>
      </c>
      <c r="T267" s="14">
        <v>253.0794373</v>
      </c>
      <c r="U267" s="44">
        <f>'Normalized Spectra'!U265*'Spectra Scaled to Min Power'!T$3</f>
        <v>0</v>
      </c>
    </row>
    <row r="268" spans="2:21" x14ac:dyDescent="0.3">
      <c r="B268" s="13">
        <v>253.93143000000001</v>
      </c>
      <c r="C268" s="7">
        <f>'Normalized Spectra'!C266*'Spectra Scaled to Min Power'!$B$3</f>
        <v>0</v>
      </c>
      <c r="D268" s="44"/>
      <c r="E268" s="11">
        <f>'Normalized Spectra'!E266</f>
        <v>253.28478999999999</v>
      </c>
      <c r="F268" s="44">
        <f>'Normalized Spectra'!F266*'Spectra Scaled to Min Power'!$E$3</f>
        <v>0</v>
      </c>
      <c r="G268" s="44"/>
      <c r="H268" s="39">
        <v>253.28478999999999</v>
      </c>
      <c r="I268" s="41">
        <f>'Normalized Spectra'!I266*'Spectra Scaled to Min Power'!$H$3</f>
        <v>0</v>
      </c>
      <c r="J268" s="7"/>
      <c r="K268" s="7">
        <v>253.5943</v>
      </c>
      <c r="L268" s="7">
        <f>'Normalized Spectra'!L266*'Spectra Scaled to Min Power'!$K$3</f>
        <v>0</v>
      </c>
      <c r="M268" s="7"/>
      <c r="N268" s="1">
        <v>253.28478999999999</v>
      </c>
      <c r="O268" s="7">
        <f>'Normalized Spectra'!O266*'Spectra Scaled to Min Power'!$N$3</f>
        <v>4.6933750296041307E-4</v>
      </c>
      <c r="Q268" s="14">
        <v>253.28478999999999</v>
      </c>
      <c r="R268" s="33">
        <f>'Normalized Spectra'!R266*'Spectra Scaled to Min Power'!Q$3</f>
        <v>0</v>
      </c>
      <c r="T268" s="14">
        <v>253.28478999999999</v>
      </c>
      <c r="U268" s="44">
        <f>'Normalized Spectra'!U266*'Spectra Scaled to Min Power'!T$3</f>
        <v>0</v>
      </c>
    </row>
    <row r="269" spans="2:21" x14ac:dyDescent="0.3">
      <c r="B269" s="13">
        <v>254.13854000000001</v>
      </c>
      <c r="C269" s="7">
        <f>'Normalized Spectra'!C267*'Spectra Scaled to Min Power'!$B$3</f>
        <v>0</v>
      </c>
      <c r="D269" s="44"/>
      <c r="E269" s="11">
        <f>'Normalized Spectra'!E267</f>
        <v>253.4901581</v>
      </c>
      <c r="F269" s="44">
        <f>'Normalized Spectra'!F267*'Spectra Scaled to Min Power'!$E$3</f>
        <v>0</v>
      </c>
      <c r="G269" s="44"/>
      <c r="H269" s="39">
        <v>253.49016</v>
      </c>
      <c r="I269" s="41">
        <f>'Normalized Spectra'!I267*'Spectra Scaled to Min Power'!$H$3</f>
        <v>0</v>
      </c>
      <c r="J269" s="7"/>
      <c r="K269" s="7">
        <v>253.80055999999999</v>
      </c>
      <c r="L269" s="7">
        <f>'Normalized Spectra'!L267*'Spectra Scaled to Min Power'!$K$3</f>
        <v>0</v>
      </c>
      <c r="M269" s="7"/>
      <c r="N269" s="1">
        <v>253.4901581</v>
      </c>
      <c r="O269" s="7">
        <f>'Normalized Spectra'!O267*'Spectra Scaled to Min Power'!$N$3</f>
        <v>6.5613676636846986E-4</v>
      </c>
      <c r="Q269" s="14">
        <v>253.4901581</v>
      </c>
      <c r="R269" s="33">
        <f>'Normalized Spectra'!R267*'Spectra Scaled to Min Power'!Q$3</f>
        <v>0</v>
      </c>
      <c r="T269" s="14">
        <v>253.4901581</v>
      </c>
      <c r="U269" s="44">
        <f>'Normalized Spectra'!U267*'Spectra Scaled to Min Power'!T$3</f>
        <v>0</v>
      </c>
    </row>
    <row r="270" spans="2:21" x14ac:dyDescent="0.3">
      <c r="B270" s="13">
        <v>254.34567000000001</v>
      </c>
      <c r="C270" s="7">
        <f>'Normalized Spectra'!C268*'Spectra Scaled to Min Power'!$B$3</f>
        <v>0</v>
      </c>
      <c r="D270" s="44"/>
      <c r="E270" s="11">
        <f>'Normalized Spectra'!E268</f>
        <v>253.6955414</v>
      </c>
      <c r="F270" s="44">
        <f>'Normalized Spectra'!F268*'Spectra Scaled to Min Power'!$E$3</f>
        <v>0</v>
      </c>
      <c r="G270" s="44"/>
      <c r="H270" s="39">
        <v>253.69553999999999</v>
      </c>
      <c r="I270" s="41">
        <f>'Normalized Spectra'!I268*'Spectra Scaled to Min Power'!$H$3</f>
        <v>0</v>
      </c>
      <c r="J270" s="7"/>
      <c r="K270" s="7">
        <v>254.00684000000001</v>
      </c>
      <c r="L270" s="7">
        <f>'Normalized Spectra'!L268*'Spectra Scaled to Min Power'!$K$3</f>
        <v>0</v>
      </c>
      <c r="M270" s="7"/>
      <c r="N270" s="1">
        <v>253.6955414</v>
      </c>
      <c r="O270" s="7">
        <f>'Normalized Spectra'!O268*'Spectra Scaled to Min Power'!$N$3</f>
        <v>4.1906428348992351E-4</v>
      </c>
      <c r="Q270" s="14">
        <v>253.6955414</v>
      </c>
      <c r="R270" s="33">
        <f>'Normalized Spectra'!R268*'Spectra Scaled to Min Power'!Q$3</f>
        <v>0</v>
      </c>
      <c r="T270" s="14">
        <v>253.6955414</v>
      </c>
      <c r="U270" s="44">
        <f>'Normalized Spectra'!U268*'Spectra Scaled to Min Power'!T$3</f>
        <v>0</v>
      </c>
    </row>
    <row r="271" spans="2:21" x14ac:dyDescent="0.3">
      <c r="B271" s="13">
        <v>254.55280999999999</v>
      </c>
      <c r="C271" s="7">
        <f>'Normalized Spectra'!C269*'Spectra Scaled to Min Power'!$B$3</f>
        <v>0</v>
      </c>
      <c r="D271" s="44"/>
      <c r="E271" s="11">
        <f>'Normalized Spectra'!E269</f>
        <v>253.9009399</v>
      </c>
      <c r="F271" s="44">
        <f>'Normalized Spectra'!F269*'Spectra Scaled to Min Power'!$E$3</f>
        <v>0</v>
      </c>
      <c r="G271" s="44"/>
      <c r="H271" s="39">
        <v>253.90093999999999</v>
      </c>
      <c r="I271" s="41">
        <f>'Normalized Spectra'!I269*'Spectra Scaled to Min Power'!$H$3</f>
        <v>0</v>
      </c>
      <c r="J271" s="7"/>
      <c r="K271" s="7">
        <v>254.21314000000001</v>
      </c>
      <c r="L271" s="7">
        <f>'Normalized Spectra'!L269*'Spectra Scaled to Min Power'!$K$3</f>
        <v>0</v>
      </c>
      <c r="M271" s="7"/>
      <c r="N271" s="1">
        <v>253.9009399</v>
      </c>
      <c r="O271" s="7">
        <f>'Normalized Spectra'!O269*'Spectra Scaled to Min Power'!$N$3</f>
        <v>6.6055141712528895E-4</v>
      </c>
      <c r="Q271" s="14">
        <v>253.9009399</v>
      </c>
      <c r="R271" s="33">
        <f>'Normalized Spectra'!R269*'Spectra Scaled to Min Power'!Q$3</f>
        <v>0</v>
      </c>
      <c r="T271" s="14">
        <v>253.9009399</v>
      </c>
      <c r="U271" s="44">
        <f>'Normalized Spectra'!U269*'Spectra Scaled to Min Power'!T$3</f>
        <v>0</v>
      </c>
    </row>
    <row r="272" spans="2:21" x14ac:dyDescent="0.3">
      <c r="B272" s="13">
        <v>254.75996000000001</v>
      </c>
      <c r="C272" s="7">
        <f>'Normalized Spectra'!C270*'Spectra Scaled to Min Power'!$B$3</f>
        <v>0</v>
      </c>
      <c r="D272" s="44"/>
      <c r="E272" s="11">
        <f>'Normalized Spectra'!E270</f>
        <v>254.10635379999999</v>
      </c>
      <c r="F272" s="44">
        <f>'Normalized Spectra'!F270*'Spectra Scaled to Min Power'!$E$3</f>
        <v>0</v>
      </c>
      <c r="G272" s="44"/>
      <c r="H272" s="39">
        <v>254.10634999999999</v>
      </c>
      <c r="I272" s="41">
        <f>'Normalized Spectra'!I270*'Spectra Scaled to Min Power'!$H$3</f>
        <v>0</v>
      </c>
      <c r="J272" s="7"/>
      <c r="K272" s="7">
        <v>254.41945999999999</v>
      </c>
      <c r="L272" s="7">
        <f>'Normalized Spectra'!L270*'Spectra Scaled to Min Power'!$K$3</f>
        <v>0</v>
      </c>
      <c r="M272" s="7"/>
      <c r="N272" s="1">
        <v>254.10635379999999</v>
      </c>
      <c r="O272" s="7">
        <f>'Normalized Spectra'!O270*'Spectra Scaled to Min Power'!$N$3</f>
        <v>4.9788943012067459E-4</v>
      </c>
      <c r="Q272" s="14">
        <v>254.10635379999999</v>
      </c>
      <c r="R272" s="33">
        <f>'Normalized Spectra'!R270*'Spectra Scaled to Min Power'!Q$3</f>
        <v>0</v>
      </c>
      <c r="T272" s="14">
        <v>254.10635379999999</v>
      </c>
      <c r="U272" s="44">
        <f>'Normalized Spectra'!U270*'Spectra Scaled to Min Power'!T$3</f>
        <v>0</v>
      </c>
    </row>
    <row r="273" spans="2:21" x14ac:dyDescent="0.3">
      <c r="B273" s="13">
        <v>254.96714</v>
      </c>
      <c r="C273" s="7">
        <f>'Normalized Spectra'!C271*'Spectra Scaled to Min Power'!$B$3</f>
        <v>0</v>
      </c>
      <c r="D273" s="44"/>
      <c r="E273" s="11">
        <f>'Normalized Spectra'!E271</f>
        <v>254.3117676</v>
      </c>
      <c r="F273" s="44">
        <f>'Normalized Spectra'!F271*'Spectra Scaled to Min Power'!$E$3</f>
        <v>0</v>
      </c>
      <c r="G273" s="44"/>
      <c r="H273" s="39">
        <v>254.31177</v>
      </c>
      <c r="I273" s="41">
        <f>'Normalized Spectra'!I271*'Spectra Scaled to Min Power'!$H$3</f>
        <v>0</v>
      </c>
      <c r="J273" s="7"/>
      <c r="K273" s="7">
        <v>254.62578999999999</v>
      </c>
      <c r="L273" s="7">
        <f>'Normalized Spectra'!L271*'Spectra Scaled to Min Power'!$K$3</f>
        <v>0</v>
      </c>
      <c r="M273" s="7"/>
      <c r="N273" s="1">
        <v>254.3117676</v>
      </c>
      <c r="O273" s="7">
        <f>'Normalized Spectra'!O271*'Spectra Scaled to Min Power'!$N$3</f>
        <v>6.6750521484914367E-4</v>
      </c>
      <c r="Q273" s="14">
        <v>254.3117676</v>
      </c>
      <c r="R273" s="33">
        <f>'Normalized Spectra'!R271*'Spectra Scaled to Min Power'!Q$3</f>
        <v>0</v>
      </c>
      <c r="T273" s="14">
        <v>254.3117676</v>
      </c>
      <c r="U273" s="44">
        <f>'Normalized Spectra'!U271*'Spectra Scaled to Min Power'!T$3</f>
        <v>0</v>
      </c>
    </row>
    <row r="274" spans="2:21" x14ac:dyDescent="0.3">
      <c r="B274" s="13">
        <v>255.17433</v>
      </c>
      <c r="C274" s="7">
        <f>'Normalized Spectra'!C272*'Spectra Scaled to Min Power'!$B$3</f>
        <v>0</v>
      </c>
      <c r="D274" s="44"/>
      <c r="E274" s="11">
        <f>'Normalized Spectra'!E272</f>
        <v>254.51721190000001</v>
      </c>
      <c r="F274" s="44">
        <f>'Normalized Spectra'!F272*'Spectra Scaled to Min Power'!$E$3</f>
        <v>0</v>
      </c>
      <c r="G274" s="44"/>
      <c r="H274" s="39">
        <v>254.51721000000001</v>
      </c>
      <c r="I274" s="41">
        <f>'Normalized Spectra'!I272*'Spectra Scaled to Min Power'!$H$3</f>
        <v>0</v>
      </c>
      <c r="J274" s="7"/>
      <c r="K274" s="7">
        <v>254.83214000000001</v>
      </c>
      <c r="L274" s="7">
        <f>'Normalized Spectra'!L272*'Spectra Scaled to Min Power'!$K$3</f>
        <v>0</v>
      </c>
      <c r="M274" s="7"/>
      <c r="N274" s="1">
        <v>254.51721190000001</v>
      </c>
      <c r="O274" s="7">
        <f>'Normalized Spectra'!O272*'Spectra Scaled to Min Power'!$N$3</f>
        <v>4.1946995497168957E-4</v>
      </c>
      <c r="Q274" s="14">
        <v>254.51721190000001</v>
      </c>
      <c r="R274" s="33">
        <f>'Normalized Spectra'!R272*'Spectra Scaled to Min Power'!Q$3</f>
        <v>0</v>
      </c>
      <c r="T274" s="14">
        <v>254.51721190000001</v>
      </c>
      <c r="U274" s="44">
        <f>'Normalized Spectra'!U272*'Spectra Scaled to Min Power'!T$3</f>
        <v>0</v>
      </c>
    </row>
    <row r="275" spans="2:21" x14ac:dyDescent="0.3">
      <c r="B275" s="13">
        <v>255.38153</v>
      </c>
      <c r="C275" s="7">
        <f>'Normalized Spectra'!C273*'Spectra Scaled to Min Power'!$B$3</f>
        <v>0</v>
      </c>
      <c r="D275" s="44"/>
      <c r="E275" s="11">
        <f>'Normalized Spectra'!E273</f>
        <v>254.72265630000001</v>
      </c>
      <c r="F275" s="44">
        <f>'Normalized Spectra'!F273*'Spectra Scaled to Min Power'!$E$3</f>
        <v>0</v>
      </c>
      <c r="G275" s="44"/>
      <c r="H275" s="39">
        <v>254.72265999999999</v>
      </c>
      <c r="I275" s="41">
        <f>'Normalized Spectra'!I273*'Spectra Scaled to Min Power'!$H$3</f>
        <v>0</v>
      </c>
      <c r="J275" s="7"/>
      <c r="K275" s="7">
        <v>255.03851</v>
      </c>
      <c r="L275" s="7">
        <f>'Normalized Spectra'!L273*'Spectra Scaled to Min Power'!$K$3</f>
        <v>0</v>
      </c>
      <c r="M275" s="7"/>
      <c r="N275" s="1">
        <v>254.72265630000001</v>
      </c>
      <c r="O275" s="7">
        <f>'Normalized Spectra'!O273*'Spectra Scaled to Min Power'!$N$3</f>
        <v>6.5552352800393298E-4</v>
      </c>
      <c r="Q275" s="14">
        <v>254.72265630000001</v>
      </c>
      <c r="R275" s="33">
        <f>'Normalized Spectra'!R273*'Spectra Scaled to Min Power'!Q$3</f>
        <v>0</v>
      </c>
      <c r="T275" s="14">
        <v>254.72265630000001</v>
      </c>
      <c r="U275" s="44">
        <f>'Normalized Spectra'!U273*'Spectra Scaled to Min Power'!T$3</f>
        <v>0</v>
      </c>
    </row>
    <row r="276" spans="2:21" x14ac:dyDescent="0.3">
      <c r="B276" s="13">
        <v>255.58875</v>
      </c>
      <c r="C276" s="7">
        <f>'Normalized Spectra'!C274*'Spectra Scaled to Min Power'!$B$3</f>
        <v>0</v>
      </c>
      <c r="D276" s="44"/>
      <c r="E276" s="11">
        <f>'Normalized Spectra'!E274</f>
        <v>254.9281311</v>
      </c>
      <c r="F276" s="44">
        <f>'Normalized Spectra'!F274*'Spectra Scaled to Min Power'!$E$3</f>
        <v>0</v>
      </c>
      <c r="G276" s="44"/>
      <c r="H276" s="39">
        <v>254.92813000000001</v>
      </c>
      <c r="I276" s="41">
        <f>'Normalized Spectra'!I274*'Spectra Scaled to Min Power'!$H$3</f>
        <v>0</v>
      </c>
      <c r="J276" s="7"/>
      <c r="K276" s="7">
        <v>255.2449</v>
      </c>
      <c r="L276" s="7">
        <f>'Normalized Spectra'!L274*'Spectra Scaled to Min Power'!$K$3</f>
        <v>0</v>
      </c>
      <c r="M276" s="7"/>
      <c r="N276" s="1">
        <v>254.9281311</v>
      </c>
      <c r="O276" s="7">
        <f>'Normalized Spectra'!O274*'Spectra Scaled to Min Power'!$N$3</f>
        <v>4.762518438909735E-4</v>
      </c>
      <c r="Q276" s="14">
        <v>254.9281311</v>
      </c>
      <c r="R276" s="33">
        <f>'Normalized Spectra'!R274*'Spectra Scaled to Min Power'!Q$3</f>
        <v>0</v>
      </c>
      <c r="T276" s="14">
        <v>254.9281311</v>
      </c>
      <c r="U276" s="44">
        <f>'Normalized Spectra'!U274*'Spectra Scaled to Min Power'!T$3</f>
        <v>0</v>
      </c>
    </row>
    <row r="277" spans="2:21" x14ac:dyDescent="0.3">
      <c r="B277" s="13">
        <v>255.79598999999999</v>
      </c>
      <c r="C277" s="7">
        <f>'Normalized Spectra'!C275*'Spectra Scaled to Min Power'!$B$3</f>
        <v>0</v>
      </c>
      <c r="D277" s="44"/>
      <c r="E277" s="11">
        <f>'Normalized Spectra'!E275</f>
        <v>255.13360599999999</v>
      </c>
      <c r="F277" s="44">
        <f>'Normalized Spectra'!F275*'Spectra Scaled to Min Power'!$E$3</f>
        <v>0</v>
      </c>
      <c r="G277" s="44"/>
      <c r="H277" s="39">
        <v>255.13361</v>
      </c>
      <c r="I277" s="41">
        <f>'Normalized Spectra'!I275*'Spectra Scaled to Min Power'!$H$3</f>
        <v>0</v>
      </c>
      <c r="J277" s="7"/>
      <c r="K277" s="7">
        <v>255.45131000000001</v>
      </c>
      <c r="L277" s="7">
        <f>'Normalized Spectra'!L275*'Spectra Scaled to Min Power'!$K$3</f>
        <v>0</v>
      </c>
      <c r="M277" s="7"/>
      <c r="N277" s="1">
        <v>255.13360599999999</v>
      </c>
      <c r="O277" s="7">
        <f>'Normalized Spectra'!O275*'Spectra Scaled to Min Power'!$N$3</f>
        <v>6.539032073221647E-4</v>
      </c>
      <c r="Q277" s="14">
        <v>255.13360599999999</v>
      </c>
      <c r="R277" s="33">
        <f>'Normalized Spectra'!R275*'Spectra Scaled to Min Power'!Q$3</f>
        <v>0</v>
      </c>
      <c r="T277" s="14">
        <v>255.13360599999999</v>
      </c>
      <c r="U277" s="44">
        <f>'Normalized Spectra'!U275*'Spectra Scaled to Min Power'!T$3</f>
        <v>0</v>
      </c>
    </row>
    <row r="278" spans="2:21" x14ac:dyDescent="0.3">
      <c r="B278" s="13">
        <v>256.00324999999998</v>
      </c>
      <c r="C278" s="7">
        <f>'Normalized Spectra'!C276*'Spectra Scaled to Min Power'!$B$3</f>
        <v>0</v>
      </c>
      <c r="D278" s="44"/>
      <c r="E278" s="11">
        <f>'Normalized Spectra'!E276</f>
        <v>255.33909610000001</v>
      </c>
      <c r="F278" s="44">
        <f>'Normalized Spectra'!F276*'Spectra Scaled to Min Power'!$E$3</f>
        <v>0</v>
      </c>
      <c r="G278" s="44"/>
      <c r="H278" s="39">
        <v>255.3391</v>
      </c>
      <c r="I278" s="41">
        <f>'Normalized Spectra'!I276*'Spectra Scaled to Min Power'!$H$3</f>
        <v>0</v>
      </c>
      <c r="J278" s="7"/>
      <c r="K278" s="7">
        <v>255.65772999999999</v>
      </c>
      <c r="L278" s="7">
        <f>'Normalized Spectra'!L276*'Spectra Scaled to Min Power'!$K$3</f>
        <v>0</v>
      </c>
      <c r="M278" s="7"/>
      <c r="N278" s="1">
        <v>255.33909610000001</v>
      </c>
      <c r="O278" s="7">
        <f>'Normalized Spectra'!O276*'Spectra Scaled to Min Power'!$N$3</f>
        <v>4.5411617566282637E-4</v>
      </c>
      <c r="Q278" s="14">
        <v>255.33909610000001</v>
      </c>
      <c r="R278" s="33">
        <f>'Normalized Spectra'!R276*'Spectra Scaled to Min Power'!Q$3</f>
        <v>0</v>
      </c>
      <c r="T278" s="14">
        <v>255.33909610000001</v>
      </c>
      <c r="U278" s="44">
        <f>'Normalized Spectra'!U276*'Spectra Scaled to Min Power'!T$3</f>
        <v>0</v>
      </c>
    </row>
    <row r="279" spans="2:21" x14ac:dyDescent="0.3">
      <c r="B279" s="13">
        <v>256.21051999999997</v>
      </c>
      <c r="C279" s="7">
        <f>'Normalized Spectra'!C277*'Spectra Scaled to Min Power'!$B$3</f>
        <v>0</v>
      </c>
      <c r="D279" s="44"/>
      <c r="E279" s="11">
        <f>'Normalized Spectra'!E277</f>
        <v>255.5446014</v>
      </c>
      <c r="F279" s="44">
        <f>'Normalized Spectra'!F277*'Spectra Scaled to Min Power'!$E$3</f>
        <v>0</v>
      </c>
      <c r="G279" s="44"/>
      <c r="H279" s="39">
        <v>255.5446</v>
      </c>
      <c r="I279" s="41">
        <f>'Normalized Spectra'!I277*'Spectra Scaled to Min Power'!$H$3</f>
        <v>0</v>
      </c>
      <c r="J279" s="7"/>
      <c r="K279" s="7">
        <v>255.86417</v>
      </c>
      <c r="L279" s="7">
        <f>'Normalized Spectra'!L277*'Spectra Scaled to Min Power'!$K$3</f>
        <v>0</v>
      </c>
      <c r="M279" s="7"/>
      <c r="N279" s="1">
        <v>255.5446014</v>
      </c>
      <c r="O279" s="7">
        <f>'Normalized Spectra'!O277*'Spectra Scaled to Min Power'!$N$3</f>
        <v>7.1469164852837753E-4</v>
      </c>
      <c r="Q279" s="14">
        <v>255.5446014</v>
      </c>
      <c r="R279" s="33">
        <f>'Normalized Spectra'!R277*'Spectra Scaled to Min Power'!Q$3</f>
        <v>0</v>
      </c>
      <c r="T279" s="14">
        <v>255.5446014</v>
      </c>
      <c r="U279" s="44">
        <f>'Normalized Spectra'!U277*'Spectra Scaled to Min Power'!T$3</f>
        <v>0</v>
      </c>
    </row>
    <row r="280" spans="2:21" x14ac:dyDescent="0.3">
      <c r="B280" s="13">
        <v>256.4178</v>
      </c>
      <c r="C280" s="7">
        <f>'Normalized Spectra'!C278*'Spectra Scaled to Min Power'!$B$3</f>
        <v>0</v>
      </c>
      <c r="D280" s="44"/>
      <c r="E280" s="11">
        <f>'Normalized Spectra'!E278</f>
        <v>255.7501221</v>
      </c>
      <c r="F280" s="44">
        <f>'Normalized Spectra'!F278*'Spectra Scaled to Min Power'!$E$3</f>
        <v>0</v>
      </c>
      <c r="G280" s="44"/>
      <c r="H280" s="39">
        <v>255.75012000000001</v>
      </c>
      <c r="I280" s="41">
        <f>'Normalized Spectra'!I278*'Spectra Scaled to Min Power'!$H$3</f>
        <v>0</v>
      </c>
      <c r="J280" s="7"/>
      <c r="K280" s="7">
        <v>256.07062999999999</v>
      </c>
      <c r="L280" s="7">
        <f>'Normalized Spectra'!L278*'Spectra Scaled to Min Power'!$K$3</f>
        <v>0</v>
      </c>
      <c r="M280" s="7"/>
      <c r="N280" s="1">
        <v>255.7501221</v>
      </c>
      <c r="O280" s="7">
        <f>'Normalized Spectra'!O278*'Spectra Scaled to Min Power'!$N$3</f>
        <v>4.32380810677149E-4</v>
      </c>
      <c r="Q280" s="14">
        <v>255.7501221</v>
      </c>
      <c r="R280" s="33">
        <f>'Normalized Spectra'!R278*'Spectra Scaled to Min Power'!Q$3</f>
        <v>0</v>
      </c>
      <c r="T280" s="14">
        <v>255.7501221</v>
      </c>
      <c r="U280" s="44">
        <f>'Normalized Spectra'!U278*'Spectra Scaled to Min Power'!T$3</f>
        <v>0</v>
      </c>
    </row>
    <row r="281" spans="2:21" x14ac:dyDescent="0.3">
      <c r="B281" s="13">
        <v>256.62511000000001</v>
      </c>
      <c r="C281" s="7">
        <f>'Normalized Spectra'!C279*'Spectra Scaled to Min Power'!$B$3</f>
        <v>0</v>
      </c>
      <c r="D281" s="44"/>
      <c r="E281" s="11">
        <f>'Normalized Spectra'!E279</f>
        <v>255.955658</v>
      </c>
      <c r="F281" s="44">
        <f>'Normalized Spectra'!F279*'Spectra Scaled to Min Power'!$E$3</f>
        <v>0</v>
      </c>
      <c r="G281" s="44"/>
      <c r="H281" s="39">
        <v>255.95565999999999</v>
      </c>
      <c r="I281" s="41">
        <f>'Normalized Spectra'!I279*'Spectra Scaled to Min Power'!$H$3</f>
        <v>0</v>
      </c>
      <c r="J281" s="7"/>
      <c r="K281" s="7">
        <v>256.27710999999999</v>
      </c>
      <c r="L281" s="7">
        <f>'Normalized Spectra'!L279*'Spectra Scaled to Min Power'!$K$3</f>
        <v>0</v>
      </c>
      <c r="M281" s="7"/>
      <c r="N281" s="1">
        <v>255.955658</v>
      </c>
      <c r="O281" s="7">
        <f>'Normalized Spectra'!O279*'Spectra Scaled to Min Power'!$N$3</f>
        <v>6.6333082523535797E-4</v>
      </c>
      <c r="Q281" s="14">
        <v>255.955658</v>
      </c>
      <c r="R281" s="33">
        <f>'Normalized Spectra'!R279*'Spectra Scaled to Min Power'!Q$3</f>
        <v>0</v>
      </c>
      <c r="T281" s="14">
        <v>255.955658</v>
      </c>
      <c r="U281" s="44">
        <f>'Normalized Spectra'!U279*'Spectra Scaled to Min Power'!T$3</f>
        <v>0</v>
      </c>
    </row>
    <row r="282" spans="2:21" x14ac:dyDescent="0.3">
      <c r="B282" s="13">
        <v>256.83242999999999</v>
      </c>
      <c r="C282" s="7">
        <f>'Normalized Spectra'!C280*'Spectra Scaled to Min Power'!$B$3</f>
        <v>0</v>
      </c>
      <c r="D282" s="44"/>
      <c r="E282" s="11">
        <f>'Normalized Spectra'!E280</f>
        <v>256.16119379999998</v>
      </c>
      <c r="F282" s="44">
        <f>'Normalized Spectra'!F280*'Spectra Scaled to Min Power'!$E$3</f>
        <v>0</v>
      </c>
      <c r="G282" s="44"/>
      <c r="H282" s="39">
        <v>256.16118999999998</v>
      </c>
      <c r="I282" s="41">
        <f>'Normalized Spectra'!I280*'Spectra Scaled to Min Power'!$H$3</f>
        <v>0</v>
      </c>
      <c r="J282" s="7"/>
      <c r="K282" s="7">
        <v>256.48360000000002</v>
      </c>
      <c r="L282" s="7">
        <f>'Normalized Spectra'!L280*'Spectra Scaled to Min Power'!$K$3</f>
        <v>0</v>
      </c>
      <c r="M282" s="7"/>
      <c r="N282" s="1">
        <v>256.16119379999998</v>
      </c>
      <c r="O282" s="7">
        <f>'Normalized Spectra'!O280*'Spectra Scaled to Min Power'!$N$3</f>
        <v>4.7168919114669121E-4</v>
      </c>
      <c r="Q282" s="14">
        <v>256.16119379999998</v>
      </c>
      <c r="R282" s="33">
        <f>'Normalized Spectra'!R280*'Spectra Scaled to Min Power'!Q$3</f>
        <v>0</v>
      </c>
      <c r="T282" s="14">
        <v>256.16119379999998</v>
      </c>
      <c r="U282" s="44">
        <f>'Normalized Spectra'!U280*'Spectra Scaled to Min Power'!T$3</f>
        <v>0</v>
      </c>
    </row>
    <row r="283" spans="2:21" x14ac:dyDescent="0.3">
      <c r="B283" s="13">
        <v>257.03976</v>
      </c>
      <c r="C283" s="7">
        <f>'Normalized Spectra'!C281*'Spectra Scaled to Min Power'!$B$3</f>
        <v>0</v>
      </c>
      <c r="D283" s="44"/>
      <c r="E283" s="11">
        <f>'Normalized Spectra'!E281</f>
        <v>256.36676030000001</v>
      </c>
      <c r="F283" s="44">
        <f>'Normalized Spectra'!F281*'Spectra Scaled to Min Power'!$E$3</f>
        <v>0</v>
      </c>
      <c r="G283" s="44"/>
      <c r="H283" s="39">
        <v>256.36676</v>
      </c>
      <c r="I283" s="41">
        <f>'Normalized Spectra'!I281*'Spectra Scaled to Min Power'!$H$3</f>
        <v>0</v>
      </c>
      <c r="J283" s="7"/>
      <c r="K283" s="7">
        <v>256.69011</v>
      </c>
      <c r="L283" s="7">
        <f>'Normalized Spectra'!L281*'Spectra Scaled to Min Power'!$K$3</f>
        <v>0</v>
      </c>
      <c r="M283" s="7"/>
      <c r="N283" s="1">
        <v>256.36676030000001</v>
      </c>
      <c r="O283" s="7">
        <f>'Normalized Spectra'!O281*'Spectra Scaled to Min Power'!$N$3</f>
        <v>6.8546540163147126E-4</v>
      </c>
      <c r="Q283" s="14">
        <v>256.36676030000001</v>
      </c>
      <c r="R283" s="33">
        <f>'Normalized Spectra'!R281*'Spectra Scaled to Min Power'!Q$3</f>
        <v>0</v>
      </c>
      <c r="T283" s="14">
        <v>256.36676030000001</v>
      </c>
      <c r="U283" s="44">
        <f>'Normalized Spectra'!U281*'Spectra Scaled to Min Power'!T$3</f>
        <v>0</v>
      </c>
    </row>
    <row r="284" spans="2:21" x14ac:dyDescent="0.3">
      <c r="B284" s="13">
        <v>257.24711000000002</v>
      </c>
      <c r="C284" s="7">
        <f>'Normalized Spectra'!C282*'Spectra Scaled to Min Power'!$B$3</f>
        <v>0</v>
      </c>
      <c r="D284" s="44"/>
      <c r="E284" s="11">
        <f>'Normalized Spectra'!E282</f>
        <v>256.57232670000002</v>
      </c>
      <c r="F284" s="44">
        <f>'Normalized Spectra'!F282*'Spectra Scaled to Min Power'!$E$3</f>
        <v>0</v>
      </c>
      <c r="G284" s="44"/>
      <c r="H284" s="39">
        <v>256.57233000000002</v>
      </c>
      <c r="I284" s="41">
        <f>'Normalized Spectra'!I282*'Spectra Scaled to Min Power'!$H$3</f>
        <v>0</v>
      </c>
      <c r="J284" s="7"/>
      <c r="K284" s="7">
        <v>256.89663999999999</v>
      </c>
      <c r="L284" s="7">
        <f>'Normalized Spectra'!L282*'Spectra Scaled to Min Power'!$K$3</f>
        <v>0</v>
      </c>
      <c r="M284" s="7"/>
      <c r="N284" s="1">
        <v>256.57232670000002</v>
      </c>
      <c r="O284" s="7">
        <f>'Normalized Spectra'!O282*'Spectra Scaled to Min Power'!$N$3</f>
        <v>4.4465201172687432E-4</v>
      </c>
      <c r="Q284" s="14">
        <v>256.57232670000002</v>
      </c>
      <c r="R284" s="33">
        <f>'Normalized Spectra'!R282*'Spectra Scaled to Min Power'!Q$3</f>
        <v>0</v>
      </c>
      <c r="T284" s="14">
        <v>256.57232670000002</v>
      </c>
      <c r="U284" s="44">
        <f>'Normalized Spectra'!U282*'Spectra Scaled to Min Power'!T$3</f>
        <v>0</v>
      </c>
    </row>
    <row r="285" spans="2:21" x14ac:dyDescent="0.3">
      <c r="B285" s="13">
        <v>257.45447999999999</v>
      </c>
      <c r="C285" s="7">
        <f>'Normalized Spectra'!C283*'Spectra Scaled to Min Power'!$B$3</f>
        <v>0</v>
      </c>
      <c r="D285" s="44"/>
      <c r="E285" s="11">
        <f>'Normalized Spectra'!E283</f>
        <v>256.77792360000001</v>
      </c>
      <c r="F285" s="44">
        <f>'Normalized Spectra'!F283*'Spectra Scaled to Min Power'!$E$3</f>
        <v>0</v>
      </c>
      <c r="G285" s="44"/>
      <c r="H285" s="39">
        <v>256.77791999999999</v>
      </c>
      <c r="I285" s="41">
        <f>'Normalized Spectra'!I283*'Spectra Scaled to Min Power'!$H$3</f>
        <v>0</v>
      </c>
      <c r="J285" s="7"/>
      <c r="K285" s="7">
        <v>257.10318999999998</v>
      </c>
      <c r="L285" s="7">
        <f>'Normalized Spectra'!L283*'Spectra Scaled to Min Power'!$K$3</f>
        <v>0</v>
      </c>
      <c r="M285" s="7"/>
      <c r="N285" s="1">
        <v>256.77792360000001</v>
      </c>
      <c r="O285" s="7">
        <f>'Normalized Spectra'!O283*'Spectra Scaled to Min Power'!$N$3</f>
        <v>6.9593783037704348E-4</v>
      </c>
      <c r="Q285" s="14">
        <v>256.77792360000001</v>
      </c>
      <c r="R285" s="33">
        <f>'Normalized Spectra'!R283*'Spectra Scaled to Min Power'!Q$3</f>
        <v>0</v>
      </c>
      <c r="T285" s="14">
        <v>256.77792360000001</v>
      </c>
      <c r="U285" s="44">
        <f>'Normalized Spectra'!U283*'Spectra Scaled to Min Power'!T$3</f>
        <v>0</v>
      </c>
    </row>
    <row r="286" spans="2:21" x14ac:dyDescent="0.3">
      <c r="B286" s="13">
        <v>257.66187000000002</v>
      </c>
      <c r="C286" s="7">
        <f>'Normalized Spectra'!C284*'Spectra Scaled to Min Power'!$B$3</f>
        <v>0</v>
      </c>
      <c r="D286" s="44"/>
      <c r="E286" s="11">
        <f>'Normalized Spectra'!E284</f>
        <v>256.9835205</v>
      </c>
      <c r="F286" s="44">
        <f>'Normalized Spectra'!F284*'Spectra Scaled to Min Power'!$E$3</f>
        <v>0</v>
      </c>
      <c r="G286" s="44"/>
      <c r="H286" s="39">
        <v>256.98352</v>
      </c>
      <c r="I286" s="41">
        <f>'Normalized Spectra'!I284*'Spectra Scaled to Min Power'!$H$3</f>
        <v>0</v>
      </c>
      <c r="J286" s="7"/>
      <c r="K286" s="7">
        <v>257.30975000000001</v>
      </c>
      <c r="L286" s="7">
        <f>'Normalized Spectra'!L284*'Spectra Scaled to Min Power'!$K$3</f>
        <v>0</v>
      </c>
      <c r="M286" s="7"/>
      <c r="N286" s="1">
        <v>256.9835205</v>
      </c>
      <c r="O286" s="7">
        <f>'Normalized Spectra'!O284*'Spectra Scaled to Min Power'!$N$3</f>
        <v>4.3871472812339002E-4</v>
      </c>
      <c r="Q286" s="14">
        <v>256.9835205</v>
      </c>
      <c r="R286" s="33">
        <f>'Normalized Spectra'!R284*'Spectra Scaled to Min Power'!Q$3</f>
        <v>0</v>
      </c>
      <c r="T286" s="14">
        <v>256.9835205</v>
      </c>
      <c r="U286" s="44">
        <f>'Normalized Spectra'!U284*'Spectra Scaled to Min Power'!T$3</f>
        <v>0</v>
      </c>
    </row>
    <row r="287" spans="2:21" x14ac:dyDescent="0.3">
      <c r="B287" s="13">
        <v>257.86926999999997</v>
      </c>
      <c r="C287" s="7">
        <f>'Normalized Spectra'!C285*'Spectra Scaled to Min Power'!$B$3</f>
        <v>0</v>
      </c>
      <c r="D287" s="44"/>
      <c r="E287" s="11">
        <f>'Normalized Spectra'!E285</f>
        <v>257.18914790000002</v>
      </c>
      <c r="F287" s="44">
        <f>'Normalized Spectra'!F285*'Spectra Scaled to Min Power'!$E$3</f>
        <v>0</v>
      </c>
      <c r="G287" s="44"/>
      <c r="H287" s="39">
        <v>257.18914999999998</v>
      </c>
      <c r="I287" s="41">
        <f>'Normalized Spectra'!I285*'Spectra Scaled to Min Power'!$H$3</f>
        <v>0</v>
      </c>
      <c r="J287" s="7"/>
      <c r="K287" s="7">
        <v>257.51634000000001</v>
      </c>
      <c r="L287" s="7">
        <f>'Normalized Spectra'!L285*'Spectra Scaled to Min Power'!$K$3</f>
        <v>0</v>
      </c>
      <c r="M287" s="7"/>
      <c r="N287" s="1">
        <v>257.18914790000002</v>
      </c>
      <c r="O287" s="7">
        <f>'Normalized Spectra'!O285*'Spectra Scaled to Min Power'!$N$3</f>
        <v>6.5614252877189581E-4</v>
      </c>
      <c r="Q287" s="14">
        <v>257.18914790000002</v>
      </c>
      <c r="R287" s="33">
        <f>'Normalized Spectra'!R285*'Spectra Scaled to Min Power'!Q$3</f>
        <v>0</v>
      </c>
      <c r="T287" s="14">
        <v>257.18914790000002</v>
      </c>
      <c r="U287" s="44">
        <f>'Normalized Spectra'!U285*'Spectra Scaled to Min Power'!T$3</f>
        <v>0</v>
      </c>
    </row>
    <row r="288" spans="2:21" x14ac:dyDescent="0.3">
      <c r="B288" s="13">
        <v>258.07668999999999</v>
      </c>
      <c r="C288" s="7">
        <f>'Normalized Spectra'!C286*'Spectra Scaled to Min Power'!$B$3</f>
        <v>0</v>
      </c>
      <c r="D288" s="44"/>
      <c r="E288" s="11">
        <f>'Normalized Spectra'!E286</f>
        <v>257.39477540000001</v>
      </c>
      <c r="F288" s="44">
        <f>'Normalized Spectra'!F286*'Spectra Scaled to Min Power'!$E$3</f>
        <v>0</v>
      </c>
      <c r="G288" s="44"/>
      <c r="H288" s="39">
        <v>257.39478000000003</v>
      </c>
      <c r="I288" s="41">
        <f>'Normalized Spectra'!I286*'Spectra Scaled to Min Power'!$H$3</f>
        <v>0</v>
      </c>
      <c r="J288" s="7"/>
      <c r="K288" s="7">
        <v>257.72293999999999</v>
      </c>
      <c r="L288" s="7">
        <f>'Normalized Spectra'!L286*'Spectra Scaled to Min Power'!$K$3</f>
        <v>0</v>
      </c>
      <c r="M288" s="7"/>
      <c r="N288" s="1">
        <v>257.39477540000001</v>
      </c>
      <c r="O288" s="7">
        <f>'Normalized Spectra'!O286*'Spectra Scaled to Min Power'!$N$3</f>
        <v>4.4281548068745538E-4</v>
      </c>
      <c r="Q288" s="14">
        <v>257.39477540000001</v>
      </c>
      <c r="R288" s="33">
        <f>'Normalized Spectra'!R286*'Spectra Scaled to Min Power'!Q$3</f>
        <v>0</v>
      </c>
      <c r="T288" s="14">
        <v>257.39477540000001</v>
      </c>
      <c r="U288" s="44">
        <f>'Normalized Spectra'!U286*'Spectra Scaled to Min Power'!T$3</f>
        <v>0</v>
      </c>
    </row>
    <row r="289" spans="2:21" x14ac:dyDescent="0.3">
      <c r="B289" s="13">
        <v>258.28411999999997</v>
      </c>
      <c r="C289" s="7">
        <f>'Normalized Spectra'!C287*'Spectra Scaled to Min Power'!$B$3</f>
        <v>0</v>
      </c>
      <c r="D289" s="44"/>
      <c r="E289" s="11">
        <f>'Normalized Spectra'!E287</f>
        <v>257.60043330000002</v>
      </c>
      <c r="F289" s="44">
        <f>'Normalized Spectra'!F287*'Spectra Scaled to Min Power'!$E$3</f>
        <v>0</v>
      </c>
      <c r="G289" s="44"/>
      <c r="H289" s="39">
        <v>257.60043000000002</v>
      </c>
      <c r="I289" s="41">
        <f>'Normalized Spectra'!I287*'Spectra Scaled to Min Power'!$H$3</f>
        <v>0</v>
      </c>
      <c r="J289" s="7"/>
      <c r="K289" s="7">
        <v>257.92955000000001</v>
      </c>
      <c r="L289" s="7">
        <f>'Normalized Spectra'!L287*'Spectra Scaled to Min Power'!$K$3</f>
        <v>0</v>
      </c>
      <c r="M289" s="7"/>
      <c r="N289" s="1">
        <v>257.60043330000002</v>
      </c>
      <c r="O289" s="7">
        <f>'Normalized Spectra'!O287*'Spectra Scaled to Min Power'!$N$3</f>
        <v>7.0214294342651063E-4</v>
      </c>
      <c r="Q289" s="14">
        <v>257.60043330000002</v>
      </c>
      <c r="R289" s="33">
        <f>'Normalized Spectra'!R287*'Spectra Scaled to Min Power'!Q$3</f>
        <v>0</v>
      </c>
      <c r="T289" s="14">
        <v>257.60043330000002</v>
      </c>
      <c r="U289" s="44">
        <f>'Normalized Spectra'!U287*'Spectra Scaled to Min Power'!T$3</f>
        <v>0</v>
      </c>
    </row>
    <row r="290" spans="2:21" x14ac:dyDescent="0.3">
      <c r="B290" s="13">
        <v>258.49157000000002</v>
      </c>
      <c r="C290" s="7">
        <f>'Normalized Spectra'!C288*'Spectra Scaled to Min Power'!$B$3</f>
        <v>0</v>
      </c>
      <c r="D290" s="44"/>
      <c r="E290" s="11">
        <f>'Normalized Spectra'!E288</f>
        <v>257.80609129999999</v>
      </c>
      <c r="F290" s="44">
        <f>'Normalized Spectra'!F288*'Spectra Scaled to Min Power'!$E$3</f>
        <v>0</v>
      </c>
      <c r="G290" s="44"/>
      <c r="H290" s="39">
        <v>257.80608999999998</v>
      </c>
      <c r="I290" s="41">
        <f>'Normalized Spectra'!I288*'Spectra Scaled to Min Power'!$H$3</f>
        <v>0</v>
      </c>
      <c r="J290" s="7"/>
      <c r="K290" s="7">
        <v>258.13619</v>
      </c>
      <c r="L290" s="7">
        <f>'Normalized Spectra'!L288*'Spectra Scaled to Min Power'!$K$3</f>
        <v>0</v>
      </c>
      <c r="M290" s="7"/>
      <c r="N290" s="1">
        <v>257.80609129999999</v>
      </c>
      <c r="O290" s="7">
        <f>'Normalized Spectra'!O288*'Spectra Scaled to Min Power'!$N$3</f>
        <v>4.2232172671821682E-4</v>
      </c>
      <c r="Q290" s="14">
        <v>257.80609129999999</v>
      </c>
      <c r="R290" s="33">
        <f>'Normalized Spectra'!R288*'Spectra Scaled to Min Power'!Q$3</f>
        <v>0</v>
      </c>
      <c r="T290" s="14">
        <v>257.80609129999999</v>
      </c>
      <c r="U290" s="44">
        <f>'Normalized Spectra'!U288*'Spectra Scaled to Min Power'!T$3</f>
        <v>0</v>
      </c>
    </row>
    <row r="291" spans="2:21" x14ac:dyDescent="0.3">
      <c r="B291" s="13">
        <v>258.69902999999999</v>
      </c>
      <c r="C291" s="7">
        <f>'Normalized Spectra'!C289*'Spectra Scaled to Min Power'!$B$3</f>
        <v>0</v>
      </c>
      <c r="D291" s="44"/>
      <c r="E291" s="11">
        <f>'Normalized Spectra'!E289</f>
        <v>258.01174930000002</v>
      </c>
      <c r="F291" s="44">
        <f>'Normalized Spectra'!F289*'Spectra Scaled to Min Power'!$E$3</f>
        <v>0</v>
      </c>
      <c r="G291" s="44"/>
      <c r="H291" s="39">
        <v>258.01175000000001</v>
      </c>
      <c r="I291" s="41">
        <f>'Normalized Spectra'!I289*'Spectra Scaled to Min Power'!$H$3</f>
        <v>0</v>
      </c>
      <c r="J291" s="7"/>
      <c r="K291" s="7">
        <v>258.34284000000002</v>
      </c>
      <c r="L291" s="7">
        <f>'Normalized Spectra'!L289*'Spectra Scaled to Min Power'!$K$3</f>
        <v>0</v>
      </c>
      <c r="M291" s="7"/>
      <c r="N291" s="1">
        <v>258.01174930000002</v>
      </c>
      <c r="O291" s="7">
        <f>'Normalized Spectra'!O289*'Spectra Scaled to Min Power'!$N$3</f>
        <v>6.8464192737457442E-4</v>
      </c>
      <c r="Q291" s="14">
        <v>258.01174930000002</v>
      </c>
      <c r="R291" s="33">
        <f>'Normalized Spectra'!R289*'Spectra Scaled to Min Power'!Q$3</f>
        <v>0</v>
      </c>
      <c r="T291" s="14">
        <v>258.01174930000002</v>
      </c>
      <c r="U291" s="44">
        <f>'Normalized Spectra'!U289*'Spectra Scaled to Min Power'!T$3</f>
        <v>0</v>
      </c>
    </row>
    <row r="292" spans="2:21" x14ac:dyDescent="0.3">
      <c r="B292" s="13">
        <v>258.90652</v>
      </c>
      <c r="C292" s="7">
        <f>'Normalized Spectra'!C290*'Spectra Scaled to Min Power'!$B$3</f>
        <v>0</v>
      </c>
      <c r="D292" s="44"/>
      <c r="E292" s="11">
        <f>'Normalized Spectra'!E290</f>
        <v>258.2174377</v>
      </c>
      <c r="F292" s="44">
        <f>'Normalized Spectra'!F290*'Spectra Scaled to Min Power'!$E$3</f>
        <v>0</v>
      </c>
      <c r="G292" s="44"/>
      <c r="H292" s="39">
        <v>258.21744000000001</v>
      </c>
      <c r="I292" s="41">
        <f>'Normalized Spectra'!I290*'Spectra Scaled to Min Power'!$H$3</f>
        <v>0</v>
      </c>
      <c r="J292" s="7"/>
      <c r="K292" s="7">
        <v>258.54951</v>
      </c>
      <c r="L292" s="7">
        <f>'Normalized Spectra'!L290*'Spectra Scaled to Min Power'!$K$3</f>
        <v>0</v>
      </c>
      <c r="M292" s="7"/>
      <c r="N292" s="1">
        <v>258.2174377</v>
      </c>
      <c r="O292" s="7">
        <f>'Normalized Spectra'!O290*'Spectra Scaled to Min Power'!$N$3</f>
        <v>4.7022181604691629E-4</v>
      </c>
      <c r="Q292" s="14">
        <v>258.2174377</v>
      </c>
      <c r="R292" s="33">
        <f>'Normalized Spectra'!R290*'Spectra Scaled to Min Power'!Q$3</f>
        <v>0</v>
      </c>
      <c r="T292" s="14">
        <v>258.2174377</v>
      </c>
      <c r="U292" s="44">
        <f>'Normalized Spectra'!U290*'Spectra Scaled to Min Power'!T$3</f>
        <v>0</v>
      </c>
    </row>
    <row r="293" spans="2:21" x14ac:dyDescent="0.3">
      <c r="B293" s="13">
        <v>259.11401000000001</v>
      </c>
      <c r="C293" s="7">
        <f>'Normalized Spectra'!C291*'Spectra Scaled to Min Power'!$B$3</f>
        <v>0</v>
      </c>
      <c r="D293" s="44"/>
      <c r="E293" s="11">
        <f>'Normalized Spectra'!E291</f>
        <v>258.42312620000001</v>
      </c>
      <c r="F293" s="44">
        <f>'Normalized Spectra'!F291*'Spectra Scaled to Min Power'!$E$3</f>
        <v>0</v>
      </c>
      <c r="G293" s="44"/>
      <c r="H293" s="39">
        <v>258.42313000000001</v>
      </c>
      <c r="I293" s="41">
        <f>'Normalized Spectra'!I291*'Spectra Scaled to Min Power'!$H$3</f>
        <v>0</v>
      </c>
      <c r="J293" s="7"/>
      <c r="K293" s="7">
        <v>258.75619999999998</v>
      </c>
      <c r="L293" s="7">
        <f>'Normalized Spectra'!L291*'Spectra Scaled to Min Power'!$K$3</f>
        <v>0</v>
      </c>
      <c r="M293" s="7"/>
      <c r="N293" s="1">
        <v>258.42312620000001</v>
      </c>
      <c r="O293" s="7">
        <f>'Normalized Spectra'!O291*'Spectra Scaled to Min Power'!$N$3</f>
        <v>6.9117040090057084E-4</v>
      </c>
      <c r="Q293" s="14">
        <v>258.42312620000001</v>
      </c>
      <c r="R293" s="33">
        <f>'Normalized Spectra'!R291*'Spectra Scaled to Min Power'!Q$3</f>
        <v>0</v>
      </c>
      <c r="T293" s="14">
        <v>258.42312620000001</v>
      </c>
      <c r="U293" s="44">
        <f>'Normalized Spectra'!U291*'Spectra Scaled to Min Power'!T$3</f>
        <v>0</v>
      </c>
    </row>
    <row r="294" spans="2:21" x14ac:dyDescent="0.3">
      <c r="B294" s="13">
        <v>259.32153</v>
      </c>
      <c r="C294" s="7">
        <f>'Normalized Spectra'!C292*'Spectra Scaled to Min Power'!$B$3</f>
        <v>0</v>
      </c>
      <c r="D294" s="44"/>
      <c r="E294" s="11">
        <f>'Normalized Spectra'!E292</f>
        <v>258.6288452</v>
      </c>
      <c r="F294" s="44">
        <f>'Normalized Spectra'!F292*'Spectra Scaled to Min Power'!$E$3</f>
        <v>0</v>
      </c>
      <c r="G294" s="44"/>
      <c r="H294" s="39">
        <v>258.62885</v>
      </c>
      <c r="I294" s="41">
        <f>'Normalized Spectra'!I292*'Spectra Scaled to Min Power'!$H$3</f>
        <v>0</v>
      </c>
      <c r="J294" s="7"/>
      <c r="K294" s="7">
        <v>258.96291000000002</v>
      </c>
      <c r="L294" s="7">
        <f>'Normalized Spectra'!L292*'Spectra Scaled to Min Power'!$K$3</f>
        <v>0</v>
      </c>
      <c r="M294" s="7"/>
      <c r="N294" s="1">
        <v>258.6288452</v>
      </c>
      <c r="O294" s="7">
        <f>'Normalized Spectra'!O292*'Spectra Scaled to Min Power'!$N$3</f>
        <v>4.2683224506904588E-4</v>
      </c>
      <c r="Q294" s="14">
        <v>258.6288452</v>
      </c>
      <c r="R294" s="33">
        <f>'Normalized Spectra'!R292*'Spectra Scaled to Min Power'!Q$3</f>
        <v>0</v>
      </c>
      <c r="T294" s="14">
        <v>258.6288452</v>
      </c>
      <c r="U294" s="44">
        <f>'Normalized Spectra'!U292*'Spectra Scaled to Min Power'!T$3</f>
        <v>0</v>
      </c>
    </row>
    <row r="295" spans="2:21" x14ac:dyDescent="0.3">
      <c r="B295" s="13">
        <v>259.52906000000002</v>
      </c>
      <c r="C295" s="7">
        <f>'Normalized Spectra'!C293*'Spectra Scaled to Min Power'!$B$3</f>
        <v>0</v>
      </c>
      <c r="D295" s="44"/>
      <c r="E295" s="11">
        <f>'Normalized Spectra'!E293</f>
        <v>258.83456419999999</v>
      </c>
      <c r="F295" s="44">
        <f>'Normalized Spectra'!F293*'Spectra Scaled to Min Power'!$E$3</f>
        <v>0</v>
      </c>
      <c r="G295" s="44"/>
      <c r="H295" s="39">
        <v>258.83456000000001</v>
      </c>
      <c r="I295" s="41">
        <f>'Normalized Spectra'!I293*'Spectra Scaled to Min Power'!$H$3</f>
        <v>0</v>
      </c>
      <c r="J295" s="7"/>
      <c r="K295" s="7">
        <v>259.16962999999998</v>
      </c>
      <c r="L295" s="7">
        <f>'Normalized Spectra'!L293*'Spectra Scaled to Min Power'!$K$3</f>
        <v>0</v>
      </c>
      <c r="M295" s="7"/>
      <c r="N295" s="1">
        <v>258.83456419999999</v>
      </c>
      <c r="O295" s="7">
        <f>'Normalized Spectra'!O293*'Spectra Scaled to Min Power'!$N$3</f>
        <v>6.9841256029615131E-4</v>
      </c>
      <c r="Q295" s="14">
        <v>258.83456419999999</v>
      </c>
      <c r="R295" s="33">
        <f>'Normalized Spectra'!R293*'Spectra Scaled to Min Power'!Q$3</f>
        <v>0</v>
      </c>
      <c r="T295" s="14">
        <v>258.83456419999999</v>
      </c>
      <c r="U295" s="44">
        <f>'Normalized Spectra'!U293*'Spectra Scaled to Min Power'!T$3</f>
        <v>0</v>
      </c>
    </row>
    <row r="296" spans="2:21" x14ac:dyDescent="0.3">
      <c r="B296" s="13">
        <v>259.73660999999998</v>
      </c>
      <c r="C296" s="7">
        <f>'Normalized Spectra'!C294*'Spectra Scaled to Min Power'!$B$3</f>
        <v>0</v>
      </c>
      <c r="D296" s="44"/>
      <c r="E296" s="11">
        <f>'Normalized Spectra'!E294</f>
        <v>259.04031370000001</v>
      </c>
      <c r="F296" s="44">
        <f>'Normalized Spectra'!F294*'Spectra Scaled to Min Power'!$E$3</f>
        <v>0</v>
      </c>
      <c r="G296" s="44"/>
      <c r="H296" s="39">
        <v>259.04030999999998</v>
      </c>
      <c r="I296" s="41">
        <f>'Normalized Spectra'!I294*'Spectra Scaled to Min Power'!$H$3</f>
        <v>0</v>
      </c>
      <c r="J296" s="7"/>
      <c r="K296" s="7">
        <v>259.37637000000001</v>
      </c>
      <c r="L296" s="7">
        <f>'Normalized Spectra'!L294*'Spectra Scaled to Min Power'!$K$3</f>
        <v>0</v>
      </c>
      <c r="M296" s="7"/>
      <c r="N296" s="1">
        <v>259.04031370000001</v>
      </c>
      <c r="O296" s="7">
        <f>'Normalized Spectra'!O294*'Spectra Scaled to Min Power'!$N$3</f>
        <v>4.24506245025424E-4</v>
      </c>
      <c r="Q296" s="14">
        <v>259.04031370000001</v>
      </c>
      <c r="R296" s="33">
        <f>'Normalized Spectra'!R294*'Spectra Scaled to Min Power'!Q$3</f>
        <v>0</v>
      </c>
      <c r="T296" s="14">
        <v>259.04031370000001</v>
      </c>
      <c r="U296" s="44">
        <f>'Normalized Spectra'!U294*'Spectra Scaled to Min Power'!T$3</f>
        <v>0</v>
      </c>
    </row>
    <row r="297" spans="2:21" x14ac:dyDescent="0.3">
      <c r="B297" s="13">
        <v>259.94416999999999</v>
      </c>
      <c r="C297" s="7">
        <f>'Normalized Spectra'!C295*'Spectra Scaled to Min Power'!$B$3</f>
        <v>0</v>
      </c>
      <c r="D297" s="44"/>
      <c r="E297" s="11">
        <f>'Normalized Spectra'!E295</f>
        <v>259.24606319999998</v>
      </c>
      <c r="F297" s="44">
        <f>'Normalized Spectra'!F295*'Spectra Scaled to Min Power'!$E$3</f>
        <v>0</v>
      </c>
      <c r="G297" s="44"/>
      <c r="H297" s="39">
        <v>259.24606</v>
      </c>
      <c r="I297" s="41">
        <f>'Normalized Spectra'!I295*'Spectra Scaled to Min Power'!$H$3</f>
        <v>0</v>
      </c>
      <c r="J297" s="7"/>
      <c r="K297" s="7">
        <v>259.58312999999998</v>
      </c>
      <c r="L297" s="7">
        <f>'Normalized Spectra'!L295*'Spectra Scaled to Min Power'!$K$3</f>
        <v>0</v>
      </c>
      <c r="M297" s="7"/>
      <c r="N297" s="1">
        <v>259.24606319999998</v>
      </c>
      <c r="O297" s="7">
        <f>'Normalized Spectra'!O295*'Spectra Scaled to Min Power'!$N$3</f>
        <v>6.7865918151083194E-4</v>
      </c>
      <c r="Q297" s="14">
        <v>259.24606319999998</v>
      </c>
      <c r="R297" s="33">
        <f>'Normalized Spectra'!R295*'Spectra Scaled to Min Power'!Q$3</f>
        <v>0</v>
      </c>
      <c r="T297" s="14">
        <v>259.24606319999998</v>
      </c>
      <c r="U297" s="44">
        <f>'Normalized Spectra'!U295*'Spectra Scaled to Min Power'!T$3</f>
        <v>0</v>
      </c>
    </row>
    <row r="298" spans="2:21" x14ac:dyDescent="0.3">
      <c r="B298" s="13">
        <v>260.15174999999999</v>
      </c>
      <c r="C298" s="7">
        <f>'Normalized Spectra'!C296*'Spectra Scaled to Min Power'!$B$3</f>
        <v>0</v>
      </c>
      <c r="D298" s="44"/>
      <c r="E298" s="11">
        <f>'Normalized Spectra'!E296</f>
        <v>259.45184330000001</v>
      </c>
      <c r="F298" s="44">
        <f>'Normalized Spectra'!F296*'Spectra Scaled to Min Power'!$E$3</f>
        <v>0</v>
      </c>
      <c r="G298" s="44"/>
      <c r="H298" s="39">
        <v>259.45184</v>
      </c>
      <c r="I298" s="41">
        <f>'Normalized Spectra'!I296*'Spectra Scaled to Min Power'!$H$3</f>
        <v>0</v>
      </c>
      <c r="J298" s="7"/>
      <c r="K298" s="7">
        <v>259.78991000000002</v>
      </c>
      <c r="L298" s="7">
        <f>'Normalized Spectra'!L296*'Spectra Scaled to Min Power'!$K$3</f>
        <v>0</v>
      </c>
      <c r="M298" s="7"/>
      <c r="N298" s="1">
        <v>259.45184330000001</v>
      </c>
      <c r="O298" s="7">
        <f>'Normalized Spectra'!O296*'Spectra Scaled to Min Power'!$N$3</f>
        <v>4.3126885334701659E-4</v>
      </c>
      <c r="Q298" s="14">
        <v>259.45184330000001</v>
      </c>
      <c r="R298" s="33">
        <f>'Normalized Spectra'!R296*'Spectra Scaled to Min Power'!Q$3</f>
        <v>0</v>
      </c>
      <c r="T298" s="14">
        <v>259.45184330000001</v>
      </c>
      <c r="U298" s="44">
        <f>'Normalized Spectra'!U296*'Spectra Scaled to Min Power'!T$3</f>
        <v>0</v>
      </c>
    </row>
    <row r="299" spans="2:21" x14ac:dyDescent="0.3">
      <c r="B299" s="13">
        <v>260.35935000000001</v>
      </c>
      <c r="C299" s="7">
        <f>'Normalized Spectra'!C297*'Spectra Scaled to Min Power'!$B$3</f>
        <v>0</v>
      </c>
      <c r="D299" s="44"/>
      <c r="E299" s="11">
        <f>'Normalized Spectra'!E297</f>
        <v>259.65762330000001</v>
      </c>
      <c r="F299" s="44">
        <f>'Normalized Spectra'!F297*'Spectra Scaled to Min Power'!$E$3</f>
        <v>0</v>
      </c>
      <c r="G299" s="44"/>
      <c r="H299" s="39">
        <v>259.65762000000001</v>
      </c>
      <c r="I299" s="41">
        <f>'Normalized Spectra'!I297*'Spectra Scaled to Min Power'!$H$3</f>
        <v>0</v>
      </c>
      <c r="J299" s="7"/>
      <c r="K299" s="7">
        <v>259.99669999999998</v>
      </c>
      <c r="L299" s="7">
        <f>'Normalized Spectra'!L297*'Spectra Scaled to Min Power'!$K$3</f>
        <v>0</v>
      </c>
      <c r="M299" s="7"/>
      <c r="N299" s="1">
        <v>259.65762330000001</v>
      </c>
      <c r="O299" s="7">
        <f>'Normalized Spectra'!O297*'Spectra Scaled to Min Power'!$N$3</f>
        <v>6.6381158980340787E-4</v>
      </c>
      <c r="Q299" s="14">
        <v>259.65762330000001</v>
      </c>
      <c r="R299" s="33">
        <f>'Normalized Spectra'!R297*'Spectra Scaled to Min Power'!Q$3</f>
        <v>0</v>
      </c>
      <c r="T299" s="14">
        <v>259.65762330000001</v>
      </c>
      <c r="U299" s="44">
        <f>'Normalized Spectra'!U297*'Spectra Scaled to Min Power'!T$3</f>
        <v>0</v>
      </c>
    </row>
    <row r="300" spans="2:21" x14ac:dyDescent="0.3">
      <c r="B300" s="13">
        <v>260.56695999999999</v>
      </c>
      <c r="C300" s="7">
        <f>'Normalized Spectra'!C298*'Spectra Scaled to Min Power'!$B$3</f>
        <v>0</v>
      </c>
      <c r="D300" s="44"/>
      <c r="E300" s="11">
        <f>'Normalized Spectra'!E298</f>
        <v>259.86340330000002</v>
      </c>
      <c r="F300" s="44">
        <f>'Normalized Spectra'!F298*'Spectra Scaled to Min Power'!$E$3</f>
        <v>0</v>
      </c>
      <c r="G300" s="44"/>
      <c r="H300" s="39">
        <v>259.86340000000001</v>
      </c>
      <c r="I300" s="41">
        <f>'Normalized Spectra'!I298*'Spectra Scaled to Min Power'!$H$3</f>
        <v>0</v>
      </c>
      <c r="J300" s="7"/>
      <c r="K300" s="7">
        <v>260.20350999999999</v>
      </c>
      <c r="L300" s="7">
        <f>'Normalized Spectra'!L298*'Spectra Scaled to Min Power'!$K$3</f>
        <v>0</v>
      </c>
      <c r="M300" s="7"/>
      <c r="N300" s="1">
        <v>259.86340330000002</v>
      </c>
      <c r="O300" s="7">
        <f>'Normalized Spectra'!O298*'Spectra Scaled to Min Power'!$N$3</f>
        <v>4.3964902241991523E-4</v>
      </c>
      <c r="Q300" s="14">
        <v>259.86340330000002</v>
      </c>
      <c r="R300" s="33">
        <f>'Normalized Spectra'!R298*'Spectra Scaled to Min Power'!Q$3</f>
        <v>0</v>
      </c>
      <c r="T300" s="14">
        <v>259.86340330000002</v>
      </c>
      <c r="U300" s="44">
        <f>'Normalized Spectra'!U298*'Spectra Scaled to Min Power'!T$3</f>
        <v>0</v>
      </c>
    </row>
    <row r="301" spans="2:21" x14ac:dyDescent="0.3">
      <c r="B301" s="13">
        <v>260.77458999999999</v>
      </c>
      <c r="C301" s="7">
        <f>'Normalized Spectra'!C299*'Spectra Scaled to Min Power'!$B$3</f>
        <v>0</v>
      </c>
      <c r="D301" s="44"/>
      <c r="E301" s="11">
        <f>'Normalized Spectra'!E299</f>
        <v>260.06921390000002</v>
      </c>
      <c r="F301" s="44">
        <f>'Normalized Spectra'!F299*'Spectra Scaled to Min Power'!$E$3</f>
        <v>0</v>
      </c>
      <c r="G301" s="44"/>
      <c r="H301" s="39">
        <v>260.06921</v>
      </c>
      <c r="I301" s="41">
        <f>'Normalized Spectra'!I299*'Spectra Scaled to Min Power'!$H$3</f>
        <v>0</v>
      </c>
      <c r="J301" s="7"/>
      <c r="K301" s="7">
        <v>260.41034000000002</v>
      </c>
      <c r="L301" s="7">
        <f>'Normalized Spectra'!L299*'Spectra Scaled to Min Power'!$K$3</f>
        <v>0</v>
      </c>
      <c r="M301" s="7"/>
      <c r="N301" s="1">
        <v>260.06921390000002</v>
      </c>
      <c r="O301" s="7">
        <f>'Normalized Spectra'!O299*'Spectra Scaled to Min Power'!$N$3</f>
        <v>6.478609572638694E-4</v>
      </c>
      <c r="Q301" s="14">
        <v>260.06921390000002</v>
      </c>
      <c r="R301" s="33">
        <f>'Normalized Spectra'!R299*'Spectra Scaled to Min Power'!Q$3</f>
        <v>0</v>
      </c>
      <c r="T301" s="14">
        <v>260.06921390000002</v>
      </c>
      <c r="U301" s="44">
        <f>'Normalized Spectra'!U299*'Spectra Scaled to Min Power'!T$3</f>
        <v>0</v>
      </c>
    </row>
    <row r="302" spans="2:21" x14ac:dyDescent="0.3">
      <c r="B302" s="13">
        <v>260.98223000000002</v>
      </c>
      <c r="C302" s="7">
        <f>'Normalized Spectra'!C300*'Spectra Scaled to Min Power'!$B$3</f>
        <v>0</v>
      </c>
      <c r="D302" s="44"/>
      <c r="E302" s="11">
        <f>'Normalized Spectra'!E300</f>
        <v>260.27505489999999</v>
      </c>
      <c r="F302" s="44">
        <f>'Normalized Spectra'!F300*'Spectra Scaled to Min Power'!$E$3</f>
        <v>0</v>
      </c>
      <c r="G302" s="44"/>
      <c r="H302" s="39">
        <v>260.27505000000002</v>
      </c>
      <c r="I302" s="41">
        <f>'Normalized Spectra'!I300*'Spectra Scaled to Min Power'!$H$3</f>
        <v>0</v>
      </c>
      <c r="J302" s="7"/>
      <c r="K302" s="7">
        <v>260.61718999999999</v>
      </c>
      <c r="L302" s="7">
        <f>'Normalized Spectra'!L300*'Spectra Scaled to Min Power'!$K$3</f>
        <v>0</v>
      </c>
      <c r="M302" s="7"/>
      <c r="N302" s="1">
        <v>260.27505489999999</v>
      </c>
      <c r="O302" s="7">
        <f>'Normalized Spectra'!O300*'Spectra Scaled to Min Power'!$N$3</f>
        <v>4.3338840829950151E-4</v>
      </c>
      <c r="Q302" s="14">
        <v>260.27505489999999</v>
      </c>
      <c r="R302" s="33">
        <f>'Normalized Spectra'!R300*'Spectra Scaled to Min Power'!Q$3</f>
        <v>0</v>
      </c>
      <c r="T302" s="14">
        <v>260.27505489999999</v>
      </c>
      <c r="U302" s="44">
        <f>'Normalized Spectra'!U300*'Spectra Scaled to Min Power'!T$3</f>
        <v>0</v>
      </c>
    </row>
    <row r="303" spans="2:21" x14ac:dyDescent="0.3">
      <c r="B303" s="13">
        <v>261.18988999999999</v>
      </c>
      <c r="C303" s="7">
        <f>'Normalized Spectra'!C301*'Spectra Scaled to Min Power'!$B$3</f>
        <v>0</v>
      </c>
      <c r="D303" s="44"/>
      <c r="E303" s="11">
        <f>'Normalized Spectra'!E301</f>
        <v>260.48089599999997</v>
      </c>
      <c r="F303" s="44">
        <f>'Normalized Spectra'!F301*'Spectra Scaled to Min Power'!$E$3</f>
        <v>0</v>
      </c>
      <c r="G303" s="44"/>
      <c r="H303" s="39">
        <v>260.48090000000002</v>
      </c>
      <c r="I303" s="41">
        <f>'Normalized Spectra'!I301*'Spectra Scaled to Min Power'!$H$3</f>
        <v>0</v>
      </c>
      <c r="J303" s="7"/>
      <c r="K303" s="7">
        <v>260.82405999999997</v>
      </c>
      <c r="L303" s="7">
        <f>'Normalized Spectra'!L301*'Spectra Scaled to Min Power'!$K$3</f>
        <v>0</v>
      </c>
      <c r="M303" s="7"/>
      <c r="N303" s="1">
        <v>260.48089599999997</v>
      </c>
      <c r="O303" s="7">
        <f>'Normalized Spectra'!O301*'Spectra Scaled to Min Power'!$N$3</f>
        <v>7.3247623453965573E-4</v>
      </c>
      <c r="Q303" s="14">
        <v>260.48089599999997</v>
      </c>
      <c r="R303" s="33">
        <f>'Normalized Spectra'!R301*'Spectra Scaled to Min Power'!Q$3</f>
        <v>0</v>
      </c>
      <c r="T303" s="14">
        <v>260.48089599999997</v>
      </c>
      <c r="U303" s="44">
        <f>'Normalized Spectra'!U301*'Spectra Scaled to Min Power'!T$3</f>
        <v>0</v>
      </c>
    </row>
    <row r="304" spans="2:21" x14ac:dyDescent="0.3">
      <c r="B304" s="13">
        <v>261.39756999999997</v>
      </c>
      <c r="C304" s="7">
        <f>'Normalized Spectra'!C302*'Spectra Scaled to Min Power'!$B$3</f>
        <v>0</v>
      </c>
      <c r="D304" s="44"/>
      <c r="E304" s="11">
        <f>'Normalized Spectra'!E302</f>
        <v>260.68673710000002</v>
      </c>
      <c r="F304" s="44">
        <f>'Normalized Spectra'!F302*'Spectra Scaled to Min Power'!$E$3</f>
        <v>0</v>
      </c>
      <c r="G304" s="44"/>
      <c r="H304" s="39">
        <v>260.68673999999999</v>
      </c>
      <c r="I304" s="41">
        <f>'Normalized Spectra'!I302*'Spectra Scaled to Min Power'!$H$3</f>
        <v>0</v>
      </c>
      <c r="J304" s="7"/>
      <c r="K304" s="7">
        <v>261.03093999999999</v>
      </c>
      <c r="L304" s="7">
        <f>'Normalized Spectra'!L302*'Spectra Scaled to Min Power'!$K$3</f>
        <v>0</v>
      </c>
      <c r="M304" s="7"/>
      <c r="N304" s="1">
        <v>260.68673710000002</v>
      </c>
      <c r="O304" s="7">
        <f>'Normalized Spectra'!O302*'Spectra Scaled to Min Power'!$N$3</f>
        <v>4.3060211547333606E-4</v>
      </c>
      <c r="Q304" s="14">
        <v>260.68673710000002</v>
      </c>
      <c r="R304" s="33">
        <f>'Normalized Spectra'!R302*'Spectra Scaled to Min Power'!Q$3</f>
        <v>0</v>
      </c>
      <c r="T304" s="14">
        <v>260.68673710000002</v>
      </c>
      <c r="U304" s="44">
        <f>'Normalized Spectra'!U302*'Spectra Scaled to Min Power'!T$3</f>
        <v>0</v>
      </c>
    </row>
    <row r="305" spans="2:21" x14ac:dyDescent="0.3">
      <c r="B305" s="13">
        <v>261.60525999999999</v>
      </c>
      <c r="C305" s="7">
        <f>'Normalized Spectra'!C303*'Spectra Scaled to Min Power'!$B$3</f>
        <v>0</v>
      </c>
      <c r="D305" s="44"/>
      <c r="E305" s="11">
        <f>'Normalized Spectra'!E303</f>
        <v>260.89260860000002</v>
      </c>
      <c r="F305" s="44">
        <f>'Normalized Spectra'!F303*'Spectra Scaled to Min Power'!$E$3</f>
        <v>0</v>
      </c>
      <c r="G305" s="44"/>
      <c r="H305" s="39">
        <v>260.89260999999999</v>
      </c>
      <c r="I305" s="41">
        <f>'Normalized Spectra'!I303*'Spectra Scaled to Min Power'!$H$3</f>
        <v>0</v>
      </c>
      <c r="J305" s="7"/>
      <c r="K305" s="7">
        <v>261.23784000000001</v>
      </c>
      <c r="L305" s="7">
        <f>'Normalized Spectra'!L303*'Spectra Scaled to Min Power'!$K$3</f>
        <v>0</v>
      </c>
      <c r="M305" s="7"/>
      <c r="N305" s="1">
        <v>260.89260860000002</v>
      </c>
      <c r="O305" s="7">
        <f>'Normalized Spectra'!O303*'Spectra Scaled to Min Power'!$N$3</f>
        <v>6.8219443203452297E-4</v>
      </c>
      <c r="Q305" s="14">
        <v>260.89260860000002</v>
      </c>
      <c r="R305" s="33">
        <f>'Normalized Spectra'!R303*'Spectra Scaled to Min Power'!Q$3</f>
        <v>0</v>
      </c>
      <c r="T305" s="14">
        <v>260.89260860000002</v>
      </c>
      <c r="U305" s="44">
        <f>'Normalized Spectra'!U303*'Spectra Scaled to Min Power'!T$3</f>
        <v>0</v>
      </c>
    </row>
    <row r="306" spans="2:21" x14ac:dyDescent="0.3">
      <c r="B306" s="13">
        <v>261.81297000000001</v>
      </c>
      <c r="C306" s="7">
        <f>'Normalized Spectra'!C304*'Spectra Scaled to Min Power'!$B$3</f>
        <v>0</v>
      </c>
      <c r="D306" s="44"/>
      <c r="E306" s="11">
        <f>'Normalized Spectra'!E304</f>
        <v>261.09848019999998</v>
      </c>
      <c r="F306" s="44">
        <f>'Normalized Spectra'!F304*'Spectra Scaled to Min Power'!$E$3</f>
        <v>0</v>
      </c>
      <c r="G306" s="44"/>
      <c r="H306" s="39">
        <v>261.09848</v>
      </c>
      <c r="I306" s="41">
        <f>'Normalized Spectra'!I304*'Spectra Scaled to Min Power'!$H$3</f>
        <v>0</v>
      </c>
      <c r="J306" s="7"/>
      <c r="K306" s="7">
        <v>261.44475999999997</v>
      </c>
      <c r="L306" s="7">
        <f>'Normalized Spectra'!L304*'Spectra Scaled to Min Power'!$K$3</f>
        <v>0</v>
      </c>
      <c r="M306" s="7"/>
      <c r="N306" s="1">
        <v>261.09848019999998</v>
      </c>
      <c r="O306" s="7">
        <f>'Normalized Spectra'!O304*'Spectra Scaled to Min Power'!$N$3</f>
        <v>4.4334607458338093E-4</v>
      </c>
      <c r="Q306" s="14">
        <v>261.09848019999998</v>
      </c>
      <c r="R306" s="33">
        <f>'Normalized Spectra'!R304*'Spectra Scaled to Min Power'!Q$3</f>
        <v>0</v>
      </c>
      <c r="T306" s="14">
        <v>261.09848019999998</v>
      </c>
      <c r="U306" s="44">
        <f>'Normalized Spectra'!U304*'Spectra Scaled to Min Power'!T$3</f>
        <v>0</v>
      </c>
    </row>
    <row r="307" spans="2:21" x14ac:dyDescent="0.3">
      <c r="B307" s="13">
        <v>262.02069</v>
      </c>
      <c r="C307" s="7">
        <f>'Normalized Spectra'!C305*'Spectra Scaled to Min Power'!$B$3</f>
        <v>0</v>
      </c>
      <c r="D307" s="44"/>
      <c r="E307" s="11">
        <f>'Normalized Spectra'!E305</f>
        <v>261.30435180000001</v>
      </c>
      <c r="F307" s="44">
        <f>'Normalized Spectra'!F305*'Spectra Scaled to Min Power'!$E$3</f>
        <v>0</v>
      </c>
      <c r="G307" s="44"/>
      <c r="H307" s="39">
        <v>261.30435</v>
      </c>
      <c r="I307" s="41">
        <f>'Normalized Spectra'!I305*'Spectra Scaled to Min Power'!$H$3</f>
        <v>0</v>
      </c>
      <c r="J307" s="7"/>
      <c r="K307" s="7">
        <v>261.65168999999997</v>
      </c>
      <c r="L307" s="7">
        <f>'Normalized Spectra'!L305*'Spectra Scaled to Min Power'!$K$3</f>
        <v>0</v>
      </c>
      <c r="M307" s="7"/>
      <c r="N307" s="1">
        <v>261.30435180000001</v>
      </c>
      <c r="O307" s="7">
        <f>'Normalized Spectra'!O305*'Spectra Scaled to Min Power'!$N$3</f>
        <v>7.3982569567574308E-4</v>
      </c>
      <c r="Q307" s="14">
        <v>261.30435180000001</v>
      </c>
      <c r="R307" s="33">
        <f>'Normalized Spectra'!R305*'Spectra Scaled to Min Power'!Q$3</f>
        <v>0</v>
      </c>
      <c r="T307" s="14">
        <v>261.30435180000001</v>
      </c>
      <c r="U307" s="44">
        <f>'Normalized Spectra'!U305*'Spectra Scaled to Min Power'!T$3</f>
        <v>0</v>
      </c>
    </row>
    <row r="308" spans="2:21" x14ac:dyDescent="0.3">
      <c r="B308" s="13">
        <v>262.22843999999998</v>
      </c>
      <c r="C308" s="7">
        <f>'Normalized Spectra'!C306*'Spectra Scaled to Min Power'!$B$3</f>
        <v>0</v>
      </c>
      <c r="D308" s="44"/>
      <c r="E308" s="11">
        <f>'Normalized Spectra'!E306</f>
        <v>261.51028439999999</v>
      </c>
      <c r="F308" s="44">
        <f>'Normalized Spectra'!F306*'Spectra Scaled to Min Power'!$E$3</f>
        <v>0</v>
      </c>
      <c r="G308" s="44"/>
      <c r="H308" s="39">
        <v>261.51028000000002</v>
      </c>
      <c r="I308" s="41">
        <f>'Normalized Spectra'!I306*'Spectra Scaled to Min Power'!$H$3</f>
        <v>0</v>
      </c>
      <c r="J308" s="7"/>
      <c r="K308" s="7">
        <v>261.85863999999998</v>
      </c>
      <c r="L308" s="7">
        <f>'Normalized Spectra'!L306*'Spectra Scaled to Min Power'!$K$3</f>
        <v>0</v>
      </c>
      <c r="M308" s="7"/>
      <c r="N308" s="1">
        <v>261.51028439999999</v>
      </c>
      <c r="O308" s="7">
        <f>'Normalized Spectra'!O306*'Spectra Scaled to Min Power'!$N$3</f>
        <v>4.1815846774715336E-4</v>
      </c>
      <c r="Q308" s="14">
        <v>261.51028439999999</v>
      </c>
      <c r="R308" s="33">
        <f>'Normalized Spectra'!R306*'Spectra Scaled to Min Power'!Q$3</f>
        <v>0</v>
      </c>
      <c r="T308" s="14">
        <v>261.51028439999999</v>
      </c>
      <c r="U308" s="44">
        <f>'Normalized Spectra'!U306*'Spectra Scaled to Min Power'!T$3</f>
        <v>0</v>
      </c>
    </row>
    <row r="309" spans="2:21" x14ac:dyDescent="0.3">
      <c r="B309" s="13">
        <v>262.43619000000001</v>
      </c>
      <c r="C309" s="7">
        <f>'Normalized Spectra'!C307*'Spectra Scaled to Min Power'!$B$3</f>
        <v>0</v>
      </c>
      <c r="D309" s="44"/>
      <c r="E309" s="11">
        <f>'Normalized Spectra'!E307</f>
        <v>261.71618649999999</v>
      </c>
      <c r="F309" s="44">
        <f>'Normalized Spectra'!F307*'Spectra Scaled to Min Power'!$E$3</f>
        <v>0</v>
      </c>
      <c r="G309" s="44"/>
      <c r="H309" s="39">
        <v>261.71618999999998</v>
      </c>
      <c r="I309" s="41">
        <f>'Normalized Spectra'!I307*'Spectra Scaled to Min Power'!$H$3</f>
        <v>0</v>
      </c>
      <c r="J309" s="7"/>
      <c r="K309" s="7">
        <v>262.06560999999999</v>
      </c>
      <c r="L309" s="7">
        <f>'Normalized Spectra'!L307*'Spectra Scaled to Min Power'!$K$3</f>
        <v>0</v>
      </c>
      <c r="M309" s="7"/>
      <c r="N309" s="1">
        <v>261.71618649999999</v>
      </c>
      <c r="O309" s="7">
        <f>'Normalized Spectra'!O307*'Spectra Scaled to Min Power'!$N$3</f>
        <v>6.5844365948175738E-4</v>
      </c>
      <c r="Q309" s="14">
        <v>261.71618649999999</v>
      </c>
      <c r="R309" s="33">
        <f>'Normalized Spectra'!R307*'Spectra Scaled to Min Power'!Q$3</f>
        <v>0</v>
      </c>
      <c r="T309" s="14">
        <v>261.71618649999999</v>
      </c>
      <c r="U309" s="44">
        <f>'Normalized Spectra'!U307*'Spectra Scaled to Min Power'!T$3</f>
        <v>0</v>
      </c>
    </row>
    <row r="310" spans="2:21" x14ac:dyDescent="0.3">
      <c r="B310" s="13">
        <v>262.64397000000002</v>
      </c>
      <c r="C310" s="7">
        <f>'Normalized Spectra'!C308*'Spectra Scaled to Min Power'!$B$3</f>
        <v>0</v>
      </c>
      <c r="D310" s="44"/>
      <c r="E310" s="11">
        <f>'Normalized Spectra'!E308</f>
        <v>261.92211909999997</v>
      </c>
      <c r="F310" s="44">
        <f>'Normalized Spectra'!F308*'Spectra Scaled to Min Power'!$E$3</f>
        <v>0</v>
      </c>
      <c r="G310" s="44"/>
      <c r="H310" s="39">
        <v>261.92212000000001</v>
      </c>
      <c r="I310" s="41">
        <f>'Normalized Spectra'!I308*'Spectra Scaled to Min Power'!$H$3</f>
        <v>0</v>
      </c>
      <c r="J310" s="7"/>
      <c r="K310" s="7">
        <v>262.27260000000001</v>
      </c>
      <c r="L310" s="7">
        <f>'Normalized Spectra'!L308*'Spectra Scaled to Min Power'!$K$3</f>
        <v>0</v>
      </c>
      <c r="M310" s="7"/>
      <c r="N310" s="1">
        <v>261.92211909999997</v>
      </c>
      <c r="O310" s="7">
        <f>'Normalized Spectra'!O308*'Spectra Scaled to Min Power'!$N$3</f>
        <v>4.1134745539309384E-4</v>
      </c>
      <c r="Q310" s="14">
        <v>261.92211909999997</v>
      </c>
      <c r="R310" s="33">
        <f>'Normalized Spectra'!R308*'Spectra Scaled to Min Power'!Q$3</f>
        <v>0</v>
      </c>
      <c r="T310" s="14">
        <v>261.92211909999997</v>
      </c>
      <c r="U310" s="44">
        <f>'Normalized Spectra'!U308*'Spectra Scaled to Min Power'!T$3</f>
        <v>0</v>
      </c>
    </row>
    <row r="311" spans="2:21" x14ac:dyDescent="0.3">
      <c r="B311" s="13">
        <v>262.85176000000001</v>
      </c>
      <c r="C311" s="7">
        <f>'Normalized Spectra'!C309*'Spectra Scaled to Min Power'!$B$3</f>
        <v>0</v>
      </c>
      <c r="D311" s="44"/>
      <c r="E311" s="11">
        <f>'Normalized Spectra'!E309</f>
        <v>262.12808230000002</v>
      </c>
      <c r="F311" s="44">
        <f>'Normalized Spectra'!F309*'Spectra Scaled to Min Power'!$E$3</f>
        <v>0</v>
      </c>
      <c r="G311" s="44"/>
      <c r="H311" s="39">
        <v>262.12808000000001</v>
      </c>
      <c r="I311" s="41">
        <f>'Normalized Spectra'!I309*'Spectra Scaled to Min Power'!$H$3</f>
        <v>0</v>
      </c>
      <c r="J311" s="7"/>
      <c r="K311" s="7">
        <v>262.47960999999998</v>
      </c>
      <c r="L311" s="7">
        <f>'Normalized Spectra'!L309*'Spectra Scaled to Min Power'!$K$3</f>
        <v>0</v>
      </c>
      <c r="M311" s="7"/>
      <c r="N311" s="1">
        <v>262.12808230000002</v>
      </c>
      <c r="O311" s="7">
        <f>'Normalized Spectra'!O309*'Spectra Scaled to Min Power'!$N$3</f>
        <v>6.9243660796711366E-4</v>
      </c>
      <c r="Q311" s="14">
        <v>262.12808230000002</v>
      </c>
      <c r="R311" s="33">
        <f>'Normalized Spectra'!R309*'Spectra Scaled to Min Power'!Q$3</f>
        <v>0</v>
      </c>
      <c r="T311" s="14">
        <v>262.12808230000002</v>
      </c>
      <c r="U311" s="44">
        <f>'Normalized Spectra'!U309*'Spectra Scaled to Min Power'!T$3</f>
        <v>0</v>
      </c>
    </row>
    <row r="312" spans="2:21" x14ac:dyDescent="0.3">
      <c r="B312" s="13">
        <v>263.05955999999998</v>
      </c>
      <c r="C312" s="7">
        <f>'Normalized Spectra'!C310*'Spectra Scaled to Min Power'!$B$3</f>
        <v>0</v>
      </c>
      <c r="D312" s="44"/>
      <c r="E312" s="11">
        <f>'Normalized Spectra'!E310</f>
        <v>262.3340149</v>
      </c>
      <c r="F312" s="44">
        <f>'Normalized Spectra'!F310*'Spectra Scaled to Min Power'!$E$3</f>
        <v>0</v>
      </c>
      <c r="G312" s="44"/>
      <c r="H312" s="39">
        <v>262.33400999999998</v>
      </c>
      <c r="I312" s="41">
        <f>'Normalized Spectra'!I310*'Spectra Scaled to Min Power'!$H$3</f>
        <v>0</v>
      </c>
      <c r="J312" s="7"/>
      <c r="K312" s="7">
        <v>262.68662999999998</v>
      </c>
      <c r="L312" s="7">
        <f>'Normalized Spectra'!L310*'Spectra Scaled to Min Power'!$K$3</f>
        <v>0</v>
      </c>
      <c r="M312" s="7"/>
      <c r="N312" s="1">
        <v>262.3340149</v>
      </c>
      <c r="O312" s="7">
        <f>'Normalized Spectra'!O310*'Spectra Scaled to Min Power'!$N$3</f>
        <v>4.6564287700351668E-4</v>
      </c>
      <c r="Q312" s="14">
        <v>262.3340149</v>
      </c>
      <c r="R312" s="33">
        <f>'Normalized Spectra'!R310*'Spectra Scaled to Min Power'!Q$3</f>
        <v>0</v>
      </c>
      <c r="T312" s="14">
        <v>262.3340149</v>
      </c>
      <c r="U312" s="44">
        <f>'Normalized Spectra'!U310*'Spectra Scaled to Min Power'!T$3</f>
        <v>0</v>
      </c>
    </row>
    <row r="313" spans="2:21" x14ac:dyDescent="0.3">
      <c r="B313" s="13">
        <v>263.26738999999998</v>
      </c>
      <c r="C313" s="7">
        <f>'Normalized Spectra'!C311*'Spectra Scaled to Min Power'!$B$3</f>
        <v>0</v>
      </c>
      <c r="D313" s="44"/>
      <c r="E313" s="11">
        <f>'Normalized Spectra'!E311</f>
        <v>262.5400085</v>
      </c>
      <c r="F313" s="44">
        <f>'Normalized Spectra'!F311*'Spectra Scaled to Min Power'!$E$3</f>
        <v>0</v>
      </c>
      <c r="G313" s="44"/>
      <c r="H313" s="39">
        <v>262.54001</v>
      </c>
      <c r="I313" s="41">
        <f>'Normalized Spectra'!I311*'Spectra Scaled to Min Power'!$H$3</f>
        <v>0</v>
      </c>
      <c r="J313" s="7"/>
      <c r="K313" s="7">
        <v>262.89366999999999</v>
      </c>
      <c r="L313" s="7">
        <f>'Normalized Spectra'!L311*'Spectra Scaled to Min Power'!$K$3</f>
        <v>0</v>
      </c>
      <c r="M313" s="7"/>
      <c r="N313" s="1">
        <v>262.5400085</v>
      </c>
      <c r="O313" s="7">
        <f>'Normalized Spectra'!O311*'Spectra Scaled to Min Power'!$N$3</f>
        <v>6.6325148648296655E-4</v>
      </c>
      <c r="Q313" s="14">
        <v>262.5400085</v>
      </c>
      <c r="R313" s="33">
        <f>'Normalized Spectra'!R311*'Spectra Scaled to Min Power'!Q$3</f>
        <v>0</v>
      </c>
      <c r="T313" s="14">
        <v>262.5400085</v>
      </c>
      <c r="U313" s="44">
        <f>'Normalized Spectra'!U311*'Spectra Scaled to Min Power'!T$3</f>
        <v>0</v>
      </c>
    </row>
    <row r="314" spans="2:21" x14ac:dyDescent="0.3">
      <c r="B314" s="13">
        <v>263.47521999999998</v>
      </c>
      <c r="C314" s="7">
        <f>'Normalized Spectra'!C312*'Spectra Scaled to Min Power'!$B$3</f>
        <v>0</v>
      </c>
      <c r="D314" s="44"/>
      <c r="E314" s="11">
        <f>'Normalized Spectra'!E312</f>
        <v>262.74600220000002</v>
      </c>
      <c r="F314" s="44">
        <f>'Normalized Spectra'!F312*'Spectra Scaled to Min Power'!$E$3</f>
        <v>0</v>
      </c>
      <c r="G314" s="44"/>
      <c r="H314" s="39">
        <v>262.74599999999998</v>
      </c>
      <c r="I314" s="41">
        <f>'Normalized Spectra'!I312*'Spectra Scaled to Min Power'!$H$3</f>
        <v>0</v>
      </c>
      <c r="J314" s="7"/>
      <c r="K314" s="7">
        <v>263.10073</v>
      </c>
      <c r="L314" s="7">
        <f>'Normalized Spectra'!L312*'Spectra Scaled to Min Power'!$K$3</f>
        <v>0</v>
      </c>
      <c r="M314" s="7"/>
      <c r="N314" s="1">
        <v>262.74600220000002</v>
      </c>
      <c r="O314" s="7">
        <f>'Normalized Spectra'!O312*'Spectra Scaled to Min Power'!$N$3</f>
        <v>4.3576851407826147E-4</v>
      </c>
      <c r="Q314" s="14">
        <v>262.74600220000002</v>
      </c>
      <c r="R314" s="33">
        <f>'Normalized Spectra'!R312*'Spectra Scaled to Min Power'!Q$3</f>
        <v>0</v>
      </c>
      <c r="T314" s="14">
        <v>262.74600220000002</v>
      </c>
      <c r="U314" s="44">
        <f>'Normalized Spectra'!U312*'Spectra Scaled to Min Power'!T$3</f>
        <v>0</v>
      </c>
    </row>
    <row r="315" spans="2:21" x14ac:dyDescent="0.3">
      <c r="B315" s="13">
        <v>263.68308000000002</v>
      </c>
      <c r="C315" s="7">
        <f>'Normalized Spectra'!C313*'Spectra Scaled to Min Power'!$B$3</f>
        <v>0</v>
      </c>
      <c r="D315" s="44"/>
      <c r="E315" s="11">
        <f>'Normalized Spectra'!E313</f>
        <v>262.95199580000002</v>
      </c>
      <c r="F315" s="44">
        <f>'Normalized Spectra'!F313*'Spectra Scaled to Min Power'!$E$3</f>
        <v>0</v>
      </c>
      <c r="G315" s="44"/>
      <c r="H315" s="39">
        <v>262.952</v>
      </c>
      <c r="I315" s="41">
        <f>'Normalized Spectra'!I313*'Spectra Scaled to Min Power'!$H$3</f>
        <v>0</v>
      </c>
      <c r="J315" s="7"/>
      <c r="K315" s="7">
        <v>263.30781000000002</v>
      </c>
      <c r="L315" s="7">
        <f>'Normalized Spectra'!L313*'Spectra Scaled to Min Power'!$K$3</f>
        <v>0</v>
      </c>
      <c r="M315" s="7"/>
      <c r="N315" s="1">
        <v>262.95199580000002</v>
      </c>
      <c r="O315" s="7">
        <f>'Normalized Spectra'!O313*'Spectra Scaled to Min Power'!$N$3</f>
        <v>7.4133331615758996E-4</v>
      </c>
      <c r="Q315" s="14">
        <v>262.95199580000002</v>
      </c>
      <c r="R315" s="33">
        <f>'Normalized Spectra'!R313*'Spectra Scaled to Min Power'!Q$3</f>
        <v>0</v>
      </c>
      <c r="T315" s="14">
        <v>262.95199580000002</v>
      </c>
      <c r="U315" s="44">
        <f>'Normalized Spectra'!U313*'Spectra Scaled to Min Power'!T$3</f>
        <v>0</v>
      </c>
    </row>
    <row r="316" spans="2:21" x14ac:dyDescent="0.3">
      <c r="B316" s="13">
        <v>263.89094999999998</v>
      </c>
      <c r="C316" s="7">
        <f>'Normalized Spectra'!C314*'Spectra Scaled to Min Power'!$B$3</f>
        <v>0</v>
      </c>
      <c r="D316" s="44"/>
      <c r="E316" s="11">
        <f>'Normalized Spectra'!E314</f>
        <v>263.15802000000002</v>
      </c>
      <c r="F316" s="44">
        <f>'Normalized Spectra'!F314*'Spectra Scaled to Min Power'!$E$3</f>
        <v>0</v>
      </c>
      <c r="G316" s="44"/>
      <c r="H316" s="39">
        <v>263.15802000000002</v>
      </c>
      <c r="I316" s="41">
        <f>'Normalized Spectra'!I314*'Spectra Scaled to Min Power'!$H$3</f>
        <v>0</v>
      </c>
      <c r="J316" s="7"/>
      <c r="K316" s="7">
        <v>263.51490000000001</v>
      </c>
      <c r="L316" s="7">
        <f>'Normalized Spectra'!L314*'Spectra Scaled to Min Power'!$K$3</f>
        <v>0</v>
      </c>
      <c r="M316" s="7"/>
      <c r="N316" s="1">
        <v>263.15802000000002</v>
      </c>
      <c r="O316" s="7">
        <f>'Normalized Spectra'!O314*'Spectra Scaled to Min Power'!$N$3</f>
        <v>4.5238530822508605E-4</v>
      </c>
      <c r="Q316" s="14">
        <v>263.15802000000002</v>
      </c>
      <c r="R316" s="33">
        <f>'Normalized Spectra'!R314*'Spectra Scaled to Min Power'!Q$3</f>
        <v>0</v>
      </c>
      <c r="T316" s="14">
        <v>263.15802000000002</v>
      </c>
      <c r="U316" s="44">
        <f>'Normalized Spectra'!U314*'Spectra Scaled to Min Power'!T$3</f>
        <v>0</v>
      </c>
    </row>
    <row r="317" spans="2:21" x14ac:dyDescent="0.3">
      <c r="B317" s="13">
        <v>264.09884</v>
      </c>
      <c r="C317" s="7">
        <f>'Normalized Spectra'!C315*'Spectra Scaled to Min Power'!$B$3</f>
        <v>0</v>
      </c>
      <c r="D317" s="44"/>
      <c r="E317" s="11">
        <f>'Normalized Spectra'!E315</f>
        <v>263.36404420000002</v>
      </c>
      <c r="F317" s="44">
        <f>'Normalized Spectra'!F315*'Spectra Scaled to Min Power'!$E$3</f>
        <v>0</v>
      </c>
      <c r="G317" s="44"/>
      <c r="H317" s="39">
        <v>263.36403999999999</v>
      </c>
      <c r="I317" s="41">
        <f>'Normalized Spectra'!I315*'Spectra Scaled to Min Power'!$H$3</f>
        <v>0</v>
      </c>
      <c r="J317" s="7"/>
      <c r="K317" s="7">
        <v>263.72201000000001</v>
      </c>
      <c r="L317" s="7">
        <f>'Normalized Spectra'!L315*'Spectra Scaled to Min Power'!$K$3</f>
        <v>0</v>
      </c>
      <c r="M317" s="7"/>
      <c r="N317" s="1">
        <v>263.36404420000002</v>
      </c>
      <c r="O317" s="7">
        <f>'Normalized Spectra'!O315*'Spectra Scaled to Min Power'!$N$3</f>
        <v>6.7294957237109512E-4</v>
      </c>
      <c r="Q317" s="14">
        <v>263.36404420000002</v>
      </c>
      <c r="R317" s="33">
        <f>'Normalized Spectra'!R315*'Spectra Scaled to Min Power'!Q$3</f>
        <v>0</v>
      </c>
      <c r="T317" s="14">
        <v>263.36404420000002</v>
      </c>
      <c r="U317" s="44">
        <f>'Normalized Spectra'!U315*'Spectra Scaled to Min Power'!T$3</f>
        <v>0</v>
      </c>
    </row>
    <row r="318" spans="2:21" x14ac:dyDescent="0.3">
      <c r="B318" s="13">
        <v>264.30673999999999</v>
      </c>
      <c r="C318" s="7">
        <f>'Normalized Spectra'!C316*'Spectra Scaled to Min Power'!$B$3</f>
        <v>0</v>
      </c>
      <c r="D318" s="44"/>
      <c r="E318" s="11">
        <f>'Normalized Spectra'!E316</f>
        <v>263.57006840000003</v>
      </c>
      <c r="F318" s="44">
        <f>'Normalized Spectra'!F316*'Spectra Scaled to Min Power'!$E$3</f>
        <v>0</v>
      </c>
      <c r="G318" s="44"/>
      <c r="H318" s="39">
        <v>263.57006999999999</v>
      </c>
      <c r="I318" s="41">
        <f>'Normalized Spectra'!I316*'Spectra Scaled to Min Power'!$H$3</f>
        <v>0</v>
      </c>
      <c r="J318" s="7"/>
      <c r="K318" s="7">
        <v>263.92914000000002</v>
      </c>
      <c r="L318" s="7">
        <f>'Normalized Spectra'!L316*'Spectra Scaled to Min Power'!$K$3</f>
        <v>0</v>
      </c>
      <c r="M318" s="7"/>
      <c r="N318" s="1">
        <v>263.57006840000003</v>
      </c>
      <c r="O318" s="7">
        <f>'Normalized Spectra'!O316*'Spectra Scaled to Min Power'!$N$3</f>
        <v>4.3560116235744404E-4</v>
      </c>
      <c r="Q318" s="14">
        <v>263.57006840000003</v>
      </c>
      <c r="R318" s="33">
        <f>'Normalized Spectra'!R316*'Spectra Scaled to Min Power'!Q$3</f>
        <v>0</v>
      </c>
      <c r="T318" s="14">
        <v>263.57006840000003</v>
      </c>
      <c r="U318" s="44">
        <f>'Normalized Spectra'!U316*'Spectra Scaled to Min Power'!T$3</f>
        <v>0</v>
      </c>
    </row>
    <row r="319" spans="2:21" x14ac:dyDescent="0.3">
      <c r="B319" s="13">
        <v>264.51465999999999</v>
      </c>
      <c r="C319" s="7">
        <f>'Normalized Spectra'!C317*'Spectra Scaled to Min Power'!$B$3</f>
        <v>0</v>
      </c>
      <c r="D319" s="44"/>
      <c r="E319" s="11">
        <f>'Normalized Spectra'!E317</f>
        <v>263.77612299999998</v>
      </c>
      <c r="F319" s="44">
        <f>'Normalized Spectra'!F317*'Spectra Scaled to Min Power'!$E$3</f>
        <v>0</v>
      </c>
      <c r="G319" s="44"/>
      <c r="H319" s="39">
        <v>263.77611999999999</v>
      </c>
      <c r="I319" s="41">
        <f>'Normalized Spectra'!I317*'Spectra Scaled to Min Power'!$H$3</f>
        <v>0</v>
      </c>
      <c r="J319" s="7"/>
      <c r="K319" s="7">
        <v>264.13628999999997</v>
      </c>
      <c r="L319" s="7">
        <f>'Normalized Spectra'!L317*'Spectra Scaled to Min Power'!$K$3</f>
        <v>0</v>
      </c>
      <c r="M319" s="7"/>
      <c r="N319" s="1">
        <v>263.77612299999998</v>
      </c>
      <c r="O319" s="7">
        <f>'Normalized Spectra'!O317*'Spectra Scaled to Min Power'!$N$3</f>
        <v>7.0722032841236766E-4</v>
      </c>
      <c r="Q319" s="14">
        <v>263.77612299999998</v>
      </c>
      <c r="R319" s="33">
        <f>'Normalized Spectra'!R317*'Spectra Scaled to Min Power'!Q$3</f>
        <v>0</v>
      </c>
      <c r="T319" s="14">
        <v>263.77612299999998</v>
      </c>
      <c r="U319" s="44">
        <f>'Normalized Spectra'!U317*'Spectra Scaled to Min Power'!T$3</f>
        <v>0</v>
      </c>
    </row>
    <row r="320" spans="2:21" x14ac:dyDescent="0.3">
      <c r="B320" s="13">
        <v>264.72259000000003</v>
      </c>
      <c r="C320" s="7">
        <f>'Normalized Spectra'!C318*'Spectra Scaled to Min Power'!$B$3</f>
        <v>0</v>
      </c>
      <c r="D320" s="44"/>
      <c r="E320" s="11">
        <f>'Normalized Spectra'!E318</f>
        <v>263.98220830000002</v>
      </c>
      <c r="F320" s="44">
        <f>'Normalized Spectra'!F318*'Spectra Scaled to Min Power'!$E$3</f>
        <v>0</v>
      </c>
      <c r="G320" s="44"/>
      <c r="H320" s="39">
        <v>263.98221000000001</v>
      </c>
      <c r="I320" s="41">
        <f>'Normalized Spectra'!I318*'Spectra Scaled to Min Power'!$H$3</f>
        <v>0</v>
      </c>
      <c r="J320" s="7"/>
      <c r="K320" s="7">
        <v>264.34345000000002</v>
      </c>
      <c r="L320" s="7">
        <f>'Normalized Spectra'!L318*'Spectra Scaled to Min Power'!$K$3</f>
        <v>0</v>
      </c>
      <c r="M320" s="7"/>
      <c r="N320" s="1">
        <v>263.98220830000002</v>
      </c>
      <c r="O320" s="7">
        <f>'Normalized Spectra'!O318*'Spectra Scaled to Min Power'!$N$3</f>
        <v>4.5395579931846046E-4</v>
      </c>
      <c r="Q320" s="14">
        <v>263.98220830000002</v>
      </c>
      <c r="R320" s="33">
        <f>'Normalized Spectra'!R318*'Spectra Scaled to Min Power'!Q$3</f>
        <v>0</v>
      </c>
      <c r="T320" s="14">
        <v>263.98220830000002</v>
      </c>
      <c r="U320" s="44">
        <f>'Normalized Spectra'!U318*'Spectra Scaled to Min Power'!T$3</f>
        <v>0</v>
      </c>
    </row>
    <row r="321" spans="2:21" x14ac:dyDescent="0.3">
      <c r="B321" s="13">
        <v>264.93054999999998</v>
      </c>
      <c r="C321" s="7">
        <f>'Normalized Spectra'!C319*'Spectra Scaled to Min Power'!$B$3</f>
        <v>0</v>
      </c>
      <c r="D321" s="44"/>
      <c r="E321" s="11">
        <f>'Normalized Spectra'!E319</f>
        <v>264.18829349999999</v>
      </c>
      <c r="F321" s="44">
        <f>'Normalized Spectra'!F319*'Spectra Scaled to Min Power'!$E$3</f>
        <v>0</v>
      </c>
      <c r="G321" s="44"/>
      <c r="H321" s="39">
        <v>264.18828999999999</v>
      </c>
      <c r="I321" s="41">
        <f>'Normalized Spectra'!I319*'Spectra Scaled to Min Power'!$H$3</f>
        <v>0</v>
      </c>
      <c r="J321" s="7"/>
      <c r="K321" s="7">
        <v>264.55063000000001</v>
      </c>
      <c r="L321" s="7">
        <f>'Normalized Spectra'!L319*'Spectra Scaled to Min Power'!$K$3</f>
        <v>0</v>
      </c>
      <c r="M321" s="7"/>
      <c r="N321" s="1">
        <v>264.18829349999999</v>
      </c>
      <c r="O321" s="7">
        <f>'Normalized Spectra'!O319*'Spectra Scaled to Min Power'!$N$3</f>
        <v>6.7507219075781707E-4</v>
      </c>
      <c r="Q321" s="14">
        <v>264.18829349999999</v>
      </c>
      <c r="R321" s="33">
        <f>'Normalized Spectra'!R319*'Spectra Scaled to Min Power'!Q$3</f>
        <v>0</v>
      </c>
      <c r="T321" s="14">
        <v>264.18829349999999</v>
      </c>
      <c r="U321" s="44">
        <f>'Normalized Spectra'!U319*'Spectra Scaled to Min Power'!T$3</f>
        <v>0</v>
      </c>
    </row>
    <row r="322" spans="2:21" x14ac:dyDescent="0.3">
      <c r="B322" s="13">
        <v>265.13851</v>
      </c>
      <c r="C322" s="7">
        <f>'Normalized Spectra'!C320*'Spectra Scaled to Min Power'!$B$3</f>
        <v>0</v>
      </c>
      <c r="D322" s="44"/>
      <c r="E322" s="11">
        <f>'Normalized Spectra'!E320</f>
        <v>264.3943787</v>
      </c>
      <c r="F322" s="44">
        <f>'Normalized Spectra'!F320*'Spectra Scaled to Min Power'!$E$3</f>
        <v>0</v>
      </c>
      <c r="G322" s="44"/>
      <c r="H322" s="39">
        <v>264.39438000000001</v>
      </c>
      <c r="I322" s="41">
        <f>'Normalized Spectra'!I320*'Spectra Scaled to Min Power'!$H$3</f>
        <v>0</v>
      </c>
      <c r="J322" s="7"/>
      <c r="K322" s="7">
        <v>264.75783000000001</v>
      </c>
      <c r="L322" s="7">
        <f>'Normalized Spectra'!L320*'Spectra Scaled to Min Power'!$K$3</f>
        <v>0</v>
      </c>
      <c r="M322" s="7"/>
      <c r="N322" s="1">
        <v>264.3943787</v>
      </c>
      <c r="O322" s="7">
        <f>'Normalized Spectra'!O320*'Spectra Scaled to Min Power'!$N$3</f>
        <v>4.886327121870201E-4</v>
      </c>
      <c r="Q322" s="14">
        <v>264.3943787</v>
      </c>
      <c r="R322" s="33">
        <f>'Normalized Spectra'!R320*'Spectra Scaled to Min Power'!Q$3</f>
        <v>0</v>
      </c>
      <c r="T322" s="14">
        <v>264.3943787</v>
      </c>
      <c r="U322" s="44">
        <f>'Normalized Spectra'!U320*'Spectra Scaled to Min Power'!T$3</f>
        <v>0</v>
      </c>
    </row>
    <row r="323" spans="2:21" x14ac:dyDescent="0.3">
      <c r="B323" s="13">
        <v>265.34649999999999</v>
      </c>
      <c r="C323" s="7">
        <f>'Normalized Spectra'!C321*'Spectra Scaled to Min Power'!$B$3</f>
        <v>0</v>
      </c>
      <c r="D323" s="44"/>
      <c r="E323" s="11">
        <f>'Normalized Spectra'!E321</f>
        <v>264.6004944</v>
      </c>
      <c r="F323" s="44">
        <f>'Normalized Spectra'!F321*'Spectra Scaled to Min Power'!$E$3</f>
        <v>0</v>
      </c>
      <c r="G323" s="44"/>
      <c r="H323" s="39">
        <v>264.60048999999998</v>
      </c>
      <c r="I323" s="41">
        <f>'Normalized Spectra'!I321*'Spectra Scaled to Min Power'!$H$3</f>
        <v>0</v>
      </c>
      <c r="J323" s="7"/>
      <c r="K323" s="7">
        <v>264.96505000000002</v>
      </c>
      <c r="L323" s="7">
        <f>'Normalized Spectra'!L321*'Spectra Scaled to Min Power'!$K$3</f>
        <v>0</v>
      </c>
      <c r="M323" s="7"/>
      <c r="N323" s="1">
        <v>264.6004944</v>
      </c>
      <c r="O323" s="7">
        <f>'Normalized Spectra'!O321*'Spectra Scaled to Min Power'!$N$3</f>
        <v>6.8168612938364207E-4</v>
      </c>
      <c r="Q323" s="14">
        <v>264.6004944</v>
      </c>
      <c r="R323" s="33">
        <f>'Normalized Spectra'!R321*'Spectra Scaled to Min Power'!Q$3</f>
        <v>0</v>
      </c>
      <c r="T323" s="14">
        <v>264.6004944</v>
      </c>
      <c r="U323" s="44">
        <f>'Normalized Spectra'!U321*'Spectra Scaled to Min Power'!T$3</f>
        <v>0</v>
      </c>
    </row>
    <row r="324" spans="2:21" x14ac:dyDescent="0.3">
      <c r="B324" s="13">
        <v>265.55450000000002</v>
      </c>
      <c r="C324" s="7">
        <f>'Normalized Spectra'!C322*'Spectra Scaled to Min Power'!$B$3</f>
        <v>0</v>
      </c>
      <c r="D324" s="44"/>
      <c r="E324" s="11">
        <f>'Normalized Spectra'!E322</f>
        <v>264.8066101</v>
      </c>
      <c r="F324" s="44">
        <f>'Normalized Spectra'!F322*'Spectra Scaled to Min Power'!$E$3</f>
        <v>0</v>
      </c>
      <c r="G324" s="44"/>
      <c r="H324" s="39">
        <v>264.80660999999998</v>
      </c>
      <c r="I324" s="41">
        <f>'Normalized Spectra'!I322*'Spectra Scaled to Min Power'!$H$3</f>
        <v>0</v>
      </c>
      <c r="J324" s="7"/>
      <c r="K324" s="7">
        <v>265.17228</v>
      </c>
      <c r="L324" s="7">
        <f>'Normalized Spectra'!L322*'Spectra Scaled to Min Power'!$K$3</f>
        <v>0</v>
      </c>
      <c r="M324" s="7"/>
      <c r="N324" s="1">
        <v>264.8066101</v>
      </c>
      <c r="O324" s="7">
        <f>'Normalized Spectra'!O322*'Spectra Scaled to Min Power'!$N$3</f>
        <v>4.157903416401299E-4</v>
      </c>
      <c r="Q324" s="14">
        <v>264.8066101</v>
      </c>
      <c r="R324" s="33">
        <f>'Normalized Spectra'!R322*'Spectra Scaled to Min Power'!Q$3</f>
        <v>0</v>
      </c>
      <c r="T324" s="14">
        <v>264.8066101</v>
      </c>
      <c r="U324" s="44">
        <f>'Normalized Spectra'!U322*'Spectra Scaled to Min Power'!T$3</f>
        <v>0</v>
      </c>
    </row>
    <row r="325" spans="2:21" x14ac:dyDescent="0.3">
      <c r="B325" s="13">
        <v>265.76251000000002</v>
      </c>
      <c r="C325" s="7">
        <f>'Normalized Spectra'!C323*'Spectra Scaled to Min Power'!$B$3</f>
        <v>0</v>
      </c>
      <c r="D325" s="44"/>
      <c r="E325" s="11">
        <f>'Normalized Spectra'!E323</f>
        <v>265.01275629999998</v>
      </c>
      <c r="F325" s="44">
        <f>'Normalized Spectra'!F323*'Spectra Scaled to Min Power'!$E$3</f>
        <v>0</v>
      </c>
      <c r="G325" s="44"/>
      <c r="H325" s="39">
        <v>265.01276000000001</v>
      </c>
      <c r="I325" s="41">
        <f>'Normalized Spectra'!I323*'Spectra Scaled to Min Power'!$H$3</f>
        <v>0</v>
      </c>
      <c r="J325" s="7"/>
      <c r="K325" s="7">
        <v>265.37952999999999</v>
      </c>
      <c r="L325" s="7">
        <f>'Normalized Spectra'!L323*'Spectra Scaled to Min Power'!$K$3</f>
        <v>0</v>
      </c>
      <c r="M325" s="7"/>
      <c r="N325" s="1">
        <v>265.01275629999998</v>
      </c>
      <c r="O325" s="7">
        <f>'Normalized Spectra'!O323*'Spectra Scaled to Min Power'!$N$3</f>
        <v>7.3757096717602731E-4</v>
      </c>
      <c r="Q325" s="14">
        <v>265.01275629999998</v>
      </c>
      <c r="R325" s="33">
        <f>'Normalized Spectra'!R323*'Spectra Scaled to Min Power'!Q$3</f>
        <v>0</v>
      </c>
      <c r="T325" s="14">
        <v>265.01275629999998</v>
      </c>
      <c r="U325" s="44">
        <f>'Normalized Spectra'!U323*'Spectra Scaled to Min Power'!T$3</f>
        <v>0</v>
      </c>
    </row>
    <row r="326" spans="2:21" x14ac:dyDescent="0.3">
      <c r="B326" s="13">
        <v>265.97054000000003</v>
      </c>
      <c r="C326" s="7">
        <f>'Normalized Spectra'!C324*'Spectra Scaled to Min Power'!$B$3</f>
        <v>0</v>
      </c>
      <c r="D326" s="44"/>
      <c r="E326" s="11">
        <f>'Normalized Spectra'!E324</f>
        <v>265.21890259999998</v>
      </c>
      <c r="F326" s="44">
        <f>'Normalized Spectra'!F324*'Spectra Scaled to Min Power'!$E$3</f>
        <v>0</v>
      </c>
      <c r="G326" s="44"/>
      <c r="H326" s="39">
        <v>265.21890000000002</v>
      </c>
      <c r="I326" s="41">
        <f>'Normalized Spectra'!I324*'Spectra Scaled to Min Power'!$H$3</f>
        <v>0</v>
      </c>
      <c r="J326" s="7"/>
      <c r="K326" s="7">
        <v>265.58679999999998</v>
      </c>
      <c r="L326" s="7">
        <f>'Normalized Spectra'!L324*'Spectra Scaled to Min Power'!$K$3</f>
        <v>0</v>
      </c>
      <c r="M326" s="7"/>
      <c r="N326" s="1">
        <v>265.21890259999998</v>
      </c>
      <c r="O326" s="7">
        <f>'Normalized Spectra'!O324*'Spectra Scaled to Min Power'!$N$3</f>
        <v>4.3950529631867779E-4</v>
      </c>
      <c r="Q326" s="14">
        <v>265.21890259999998</v>
      </c>
      <c r="R326" s="33">
        <f>'Normalized Spectra'!R324*'Spectra Scaled to Min Power'!Q$3</f>
        <v>0</v>
      </c>
      <c r="T326" s="14">
        <v>265.21890259999998</v>
      </c>
      <c r="U326" s="44">
        <f>'Normalized Spectra'!U324*'Spectra Scaled to Min Power'!T$3</f>
        <v>0</v>
      </c>
    </row>
    <row r="327" spans="2:21" x14ac:dyDescent="0.3">
      <c r="B327" s="13">
        <v>266.17858999999999</v>
      </c>
      <c r="C327" s="7">
        <f>'Normalized Spectra'!C325*'Spectra Scaled to Min Power'!$B$3</f>
        <v>0</v>
      </c>
      <c r="D327" s="44"/>
      <c r="E327" s="11">
        <f>'Normalized Spectra'!E325</f>
        <v>265.42507929999999</v>
      </c>
      <c r="F327" s="44">
        <f>'Normalized Spectra'!F325*'Spectra Scaled to Min Power'!$E$3</f>
        <v>0</v>
      </c>
      <c r="G327" s="44"/>
      <c r="H327" s="39">
        <v>265.42507999999998</v>
      </c>
      <c r="I327" s="41">
        <f>'Normalized Spectra'!I325*'Spectra Scaled to Min Power'!$H$3</f>
        <v>0</v>
      </c>
      <c r="J327" s="7"/>
      <c r="K327" s="7">
        <v>265.79408999999998</v>
      </c>
      <c r="L327" s="7">
        <f>'Normalized Spectra'!L325*'Spectra Scaled to Min Power'!$K$3</f>
        <v>0</v>
      </c>
      <c r="M327" s="7"/>
      <c r="N327" s="1">
        <v>265.42507929999999</v>
      </c>
      <c r="O327" s="7">
        <f>'Normalized Spectra'!O325*'Spectra Scaled to Min Power'!$N$3</f>
        <v>6.733324370421772E-4</v>
      </c>
      <c r="Q327" s="14">
        <v>265.42507929999999</v>
      </c>
      <c r="R327" s="33">
        <f>'Normalized Spectra'!R325*'Spectra Scaled to Min Power'!Q$3</f>
        <v>0</v>
      </c>
      <c r="T327" s="14">
        <v>265.42507929999999</v>
      </c>
      <c r="U327" s="44">
        <f>'Normalized Spectra'!U325*'Spectra Scaled to Min Power'!T$3</f>
        <v>0</v>
      </c>
    </row>
    <row r="328" spans="2:21" x14ac:dyDescent="0.3">
      <c r="B328" s="13">
        <v>266.38666000000001</v>
      </c>
      <c r="C328" s="7">
        <f>'Normalized Spectra'!C326*'Spectra Scaled to Min Power'!$B$3</f>
        <v>0</v>
      </c>
      <c r="D328" s="44"/>
      <c r="E328" s="11">
        <f>'Normalized Spectra'!E326</f>
        <v>265.63125609999997</v>
      </c>
      <c r="F328" s="44">
        <f>'Normalized Spectra'!F326*'Spectra Scaled to Min Power'!$E$3</f>
        <v>0</v>
      </c>
      <c r="G328" s="44"/>
      <c r="H328" s="39">
        <v>265.63126</v>
      </c>
      <c r="I328" s="41">
        <f>'Normalized Spectra'!I326*'Spectra Scaled to Min Power'!$H$3</f>
        <v>0</v>
      </c>
      <c r="J328" s="7"/>
      <c r="K328" s="7">
        <v>266.00139000000001</v>
      </c>
      <c r="L328" s="7">
        <f>'Normalized Spectra'!L326*'Spectra Scaled to Min Power'!$K$3</f>
        <v>0</v>
      </c>
      <c r="M328" s="7"/>
      <c r="N328" s="1">
        <v>265.63125609999997</v>
      </c>
      <c r="O328" s="7">
        <f>'Normalized Spectra'!O326*'Spectra Scaled to Min Power'!$N$3</f>
        <v>4.7417847882625112E-4</v>
      </c>
      <c r="Q328" s="14">
        <v>265.63125609999997</v>
      </c>
      <c r="R328" s="33">
        <f>'Normalized Spectra'!R326*'Spectra Scaled to Min Power'!Q$3</f>
        <v>0</v>
      </c>
      <c r="T328" s="14">
        <v>265.63125609999997</v>
      </c>
      <c r="U328" s="44">
        <f>'Normalized Spectra'!U326*'Spectra Scaled to Min Power'!T$3</f>
        <v>0</v>
      </c>
    </row>
    <row r="329" spans="2:21" x14ac:dyDescent="0.3">
      <c r="B329" s="13">
        <v>266.59474</v>
      </c>
      <c r="C329" s="7">
        <f>'Normalized Spectra'!C327*'Spectra Scaled to Min Power'!$B$3</f>
        <v>0</v>
      </c>
      <c r="D329" s="44"/>
      <c r="E329" s="11">
        <f>'Normalized Spectra'!E327</f>
        <v>265.83743290000001</v>
      </c>
      <c r="F329" s="44">
        <f>'Normalized Spectra'!F327*'Spectra Scaled to Min Power'!$E$3</f>
        <v>0</v>
      </c>
      <c r="G329" s="44"/>
      <c r="H329" s="39">
        <v>265.83742999999998</v>
      </c>
      <c r="I329" s="41">
        <f>'Normalized Spectra'!I327*'Spectra Scaled to Min Power'!$H$3</f>
        <v>0</v>
      </c>
      <c r="J329" s="7"/>
      <c r="K329" s="7">
        <v>266.20871</v>
      </c>
      <c r="L329" s="7">
        <f>'Normalized Spectra'!L327*'Spectra Scaled to Min Power'!$K$3</f>
        <v>0</v>
      </c>
      <c r="M329" s="7"/>
      <c r="N329" s="1">
        <v>265.83743290000001</v>
      </c>
      <c r="O329" s="7">
        <f>'Normalized Spectra'!O327*'Spectra Scaled to Min Power'!$N$3</f>
        <v>6.9879627425676585E-4</v>
      </c>
      <c r="Q329" s="14">
        <v>265.83743290000001</v>
      </c>
      <c r="R329" s="33">
        <f>'Normalized Spectra'!R327*'Spectra Scaled to Min Power'!Q$3</f>
        <v>0</v>
      </c>
      <c r="T329" s="14">
        <v>265.83743290000001</v>
      </c>
      <c r="U329" s="44">
        <f>'Normalized Spectra'!U327*'Spectra Scaled to Min Power'!T$3</f>
        <v>0</v>
      </c>
    </row>
    <row r="330" spans="2:21" x14ac:dyDescent="0.3">
      <c r="B330" s="13">
        <v>266.80282999999997</v>
      </c>
      <c r="C330" s="7">
        <f>'Normalized Spectra'!C328*'Spectra Scaled to Min Power'!$B$3</f>
        <v>0</v>
      </c>
      <c r="D330" s="44"/>
      <c r="E330" s="11">
        <f>'Normalized Spectra'!E328</f>
        <v>266.0436401</v>
      </c>
      <c r="F330" s="44">
        <f>'Normalized Spectra'!F328*'Spectra Scaled to Min Power'!$E$3</f>
        <v>0</v>
      </c>
      <c r="G330" s="44"/>
      <c r="H330" s="39">
        <v>266.04363999999998</v>
      </c>
      <c r="I330" s="41">
        <f>'Normalized Spectra'!I328*'Spectra Scaled to Min Power'!$H$3</f>
        <v>0</v>
      </c>
      <c r="J330" s="7"/>
      <c r="K330" s="7">
        <v>266.41604999999998</v>
      </c>
      <c r="L330" s="7">
        <f>'Normalized Spectra'!L328*'Spectra Scaled to Min Power'!$K$3</f>
        <v>0</v>
      </c>
      <c r="M330" s="7"/>
      <c r="N330" s="1">
        <v>266.0436401</v>
      </c>
      <c r="O330" s="7">
        <f>'Normalized Spectra'!O328*'Spectra Scaled to Min Power'!$N$3</f>
        <v>4.6823625162823671E-4</v>
      </c>
      <c r="Q330" s="14">
        <v>266.0436401</v>
      </c>
      <c r="R330" s="33">
        <f>'Normalized Spectra'!R328*'Spectra Scaled to Min Power'!Q$3</f>
        <v>0</v>
      </c>
      <c r="T330" s="14">
        <v>266.0436401</v>
      </c>
      <c r="U330" s="44">
        <f>'Normalized Spectra'!U328*'Spectra Scaled to Min Power'!T$3</f>
        <v>0</v>
      </c>
    </row>
    <row r="331" spans="2:21" x14ac:dyDescent="0.3">
      <c r="B331" s="13">
        <v>267.01094999999998</v>
      </c>
      <c r="C331" s="7">
        <f>'Normalized Spectra'!C329*'Spectra Scaled to Min Power'!$B$3</f>
        <v>0</v>
      </c>
      <c r="D331" s="44"/>
      <c r="E331" s="11">
        <f>'Normalized Spectra'!E329</f>
        <v>266.2498779</v>
      </c>
      <c r="F331" s="44">
        <f>'Normalized Spectra'!F329*'Spectra Scaled to Min Power'!$E$3</f>
        <v>0</v>
      </c>
      <c r="G331" s="44"/>
      <c r="H331" s="39">
        <v>266.24988000000002</v>
      </c>
      <c r="I331" s="41">
        <f>'Normalized Spectra'!I329*'Spectra Scaled to Min Power'!$H$3</f>
        <v>0</v>
      </c>
      <c r="J331" s="7"/>
      <c r="K331" s="7">
        <v>266.62340999999998</v>
      </c>
      <c r="L331" s="7">
        <f>'Normalized Spectra'!L329*'Spectra Scaled to Min Power'!$K$3</f>
        <v>0</v>
      </c>
      <c r="M331" s="7"/>
      <c r="N331" s="1">
        <v>266.2498779</v>
      </c>
      <c r="O331" s="7">
        <f>'Normalized Spectra'!O329*'Spectra Scaled to Min Power'!$N$3</f>
        <v>7.1645396651219995E-4</v>
      </c>
      <c r="Q331" s="14">
        <v>266.2498779</v>
      </c>
      <c r="R331" s="33">
        <f>'Normalized Spectra'!R329*'Spectra Scaled to Min Power'!Q$3</f>
        <v>0</v>
      </c>
      <c r="T331" s="14">
        <v>266.2498779</v>
      </c>
      <c r="U331" s="44">
        <f>'Normalized Spectra'!U329*'Spectra Scaled to Min Power'!T$3</f>
        <v>0</v>
      </c>
    </row>
    <row r="332" spans="2:21" x14ac:dyDescent="0.3">
      <c r="B332" s="13">
        <v>267.21908000000002</v>
      </c>
      <c r="C332" s="7">
        <f>'Normalized Spectra'!C330*'Spectra Scaled to Min Power'!$B$3</f>
        <v>0</v>
      </c>
      <c r="D332" s="44"/>
      <c r="E332" s="11">
        <f>'Normalized Spectra'!E330</f>
        <v>266.4561157</v>
      </c>
      <c r="F332" s="44">
        <f>'Normalized Spectra'!F330*'Spectra Scaled to Min Power'!$E$3</f>
        <v>0</v>
      </c>
      <c r="G332" s="44"/>
      <c r="H332" s="39">
        <v>266.45612</v>
      </c>
      <c r="I332" s="41">
        <f>'Normalized Spectra'!I330*'Spectra Scaled to Min Power'!$H$3</f>
        <v>0</v>
      </c>
      <c r="J332" s="7"/>
      <c r="K332" s="7">
        <v>266.83078</v>
      </c>
      <c r="L332" s="7">
        <f>'Normalized Spectra'!L330*'Spectra Scaled to Min Power'!$K$3</f>
        <v>0</v>
      </c>
      <c r="M332" s="7"/>
      <c r="N332" s="1">
        <v>266.4561157</v>
      </c>
      <c r="O332" s="7">
        <f>'Normalized Spectra'!O330*'Spectra Scaled to Min Power'!$N$3</f>
        <v>4.5204281033758571E-4</v>
      </c>
      <c r="Q332" s="14">
        <v>266.4561157</v>
      </c>
      <c r="R332" s="33">
        <f>'Normalized Spectra'!R330*'Spectra Scaled to Min Power'!Q$3</f>
        <v>0</v>
      </c>
      <c r="T332" s="14">
        <v>266.4561157</v>
      </c>
      <c r="U332" s="44">
        <f>'Normalized Spectra'!U330*'Spectra Scaled to Min Power'!T$3</f>
        <v>0</v>
      </c>
    </row>
    <row r="333" spans="2:21" x14ac:dyDescent="0.3">
      <c r="B333" s="13">
        <v>267.42721999999998</v>
      </c>
      <c r="C333" s="7">
        <f>'Normalized Spectra'!C331*'Spectra Scaled to Min Power'!$B$3</f>
        <v>0</v>
      </c>
      <c r="D333" s="44"/>
      <c r="E333" s="11">
        <f>'Normalized Spectra'!E331</f>
        <v>266.66235349999999</v>
      </c>
      <c r="F333" s="44">
        <f>'Normalized Spectra'!F331*'Spectra Scaled to Min Power'!$E$3</f>
        <v>0</v>
      </c>
      <c r="G333" s="44"/>
      <c r="H333" s="39">
        <v>266.66235</v>
      </c>
      <c r="I333" s="41">
        <f>'Normalized Spectra'!I331*'Spectra Scaled to Min Power'!$H$3</f>
        <v>0</v>
      </c>
      <c r="J333" s="7"/>
      <c r="K333" s="7">
        <v>267.03816999999998</v>
      </c>
      <c r="L333" s="7">
        <f>'Normalized Spectra'!L331*'Spectra Scaled to Min Power'!$K$3</f>
        <v>0</v>
      </c>
      <c r="M333" s="7"/>
      <c r="N333" s="1">
        <v>266.66235349999999</v>
      </c>
      <c r="O333" s="7">
        <f>'Normalized Spectra'!O331*'Spectra Scaled to Min Power'!$N$3</f>
        <v>6.6286164617491484E-4</v>
      </c>
      <c r="Q333" s="14">
        <v>266.66235349999999</v>
      </c>
      <c r="R333" s="33">
        <f>'Normalized Spectra'!R331*'Spectra Scaled to Min Power'!Q$3</f>
        <v>0</v>
      </c>
      <c r="T333" s="14">
        <v>266.66235349999999</v>
      </c>
      <c r="U333" s="44">
        <f>'Normalized Spectra'!U331*'Spectra Scaled to Min Power'!T$3</f>
        <v>0</v>
      </c>
    </row>
    <row r="334" spans="2:21" x14ac:dyDescent="0.3">
      <c r="B334" s="13">
        <v>267.63538</v>
      </c>
      <c r="C334" s="7">
        <f>'Normalized Spectra'!C332*'Spectra Scaled to Min Power'!$B$3</f>
        <v>0</v>
      </c>
      <c r="D334" s="44"/>
      <c r="E334" s="11">
        <f>'Normalized Spectra'!E332</f>
        <v>266.86862180000003</v>
      </c>
      <c r="F334" s="44">
        <f>'Normalized Spectra'!F332*'Spectra Scaled to Min Power'!$E$3</f>
        <v>0</v>
      </c>
      <c r="G334" s="44"/>
      <c r="H334" s="39">
        <v>266.86862000000002</v>
      </c>
      <c r="I334" s="41">
        <f>'Normalized Spectra'!I332*'Spectra Scaled to Min Power'!$H$3</f>
        <v>0</v>
      </c>
      <c r="J334" s="7"/>
      <c r="K334" s="7">
        <v>267.24558000000002</v>
      </c>
      <c r="L334" s="7">
        <f>'Normalized Spectra'!L332*'Spectra Scaled to Min Power'!$K$3</f>
        <v>0</v>
      </c>
      <c r="M334" s="7"/>
      <c r="N334" s="1">
        <v>266.86862180000003</v>
      </c>
      <c r="O334" s="7">
        <f>'Normalized Spectra'!O332*'Spectra Scaled to Min Power'!$N$3</f>
        <v>4.3809769843659353E-4</v>
      </c>
      <c r="Q334" s="14">
        <v>266.86862180000003</v>
      </c>
      <c r="R334" s="33">
        <f>'Normalized Spectra'!R332*'Spectra Scaled to Min Power'!Q$3</f>
        <v>0</v>
      </c>
      <c r="T334" s="14">
        <v>266.86862180000003</v>
      </c>
      <c r="U334" s="44">
        <f>'Normalized Spectra'!U332*'Spectra Scaled to Min Power'!T$3</f>
        <v>0</v>
      </c>
    </row>
    <row r="335" spans="2:21" x14ac:dyDescent="0.3">
      <c r="B335" s="13">
        <v>267.84356000000002</v>
      </c>
      <c r="C335" s="7">
        <f>'Normalized Spectra'!C333*'Spectra Scaled to Min Power'!$B$3</f>
        <v>0</v>
      </c>
      <c r="D335" s="44"/>
      <c r="E335" s="11">
        <f>'Normalized Spectra'!E333</f>
        <v>267.0748901</v>
      </c>
      <c r="F335" s="44">
        <f>'Normalized Spectra'!F333*'Spectra Scaled to Min Power'!$E$3</f>
        <v>0</v>
      </c>
      <c r="G335" s="44"/>
      <c r="H335" s="39">
        <v>267.07488999999998</v>
      </c>
      <c r="I335" s="41">
        <f>'Normalized Spectra'!I333*'Spectra Scaled to Min Power'!$H$3</f>
        <v>0</v>
      </c>
      <c r="J335" s="7"/>
      <c r="K335" s="7">
        <v>267.45301000000001</v>
      </c>
      <c r="L335" s="7">
        <f>'Normalized Spectra'!L333*'Spectra Scaled to Min Power'!$K$3</f>
        <v>0</v>
      </c>
      <c r="M335" s="7"/>
      <c r="N335" s="1">
        <v>267.0748901</v>
      </c>
      <c r="O335" s="7">
        <f>'Normalized Spectra'!O333*'Spectra Scaled to Min Power'!$N$3</f>
        <v>6.9679600045600596E-4</v>
      </c>
      <c r="Q335" s="14">
        <v>267.0748901</v>
      </c>
      <c r="R335" s="33">
        <f>'Normalized Spectra'!R333*'Spectra Scaled to Min Power'!Q$3</f>
        <v>0</v>
      </c>
      <c r="T335" s="14">
        <v>267.0748901</v>
      </c>
      <c r="U335" s="44">
        <f>'Normalized Spectra'!U333*'Spectra Scaled to Min Power'!T$3</f>
        <v>0</v>
      </c>
    </row>
    <row r="336" spans="2:21" x14ac:dyDescent="0.3">
      <c r="B336" s="13">
        <v>268.05175000000003</v>
      </c>
      <c r="C336" s="7">
        <f>'Normalized Spectra'!C334*'Spectra Scaled to Min Power'!$B$3</f>
        <v>0</v>
      </c>
      <c r="D336" s="44"/>
      <c r="E336" s="11">
        <f>'Normalized Spectra'!E334</f>
        <v>267.28118899999998</v>
      </c>
      <c r="F336" s="44">
        <f>'Normalized Spectra'!F334*'Spectra Scaled to Min Power'!$E$3</f>
        <v>0</v>
      </c>
      <c r="G336" s="44"/>
      <c r="H336" s="39">
        <v>267.28118999999998</v>
      </c>
      <c r="I336" s="41">
        <f>'Normalized Spectra'!I334*'Spectra Scaled to Min Power'!$H$3</f>
        <v>0</v>
      </c>
      <c r="J336" s="7"/>
      <c r="K336" s="7">
        <v>267.66045000000003</v>
      </c>
      <c r="L336" s="7">
        <f>'Normalized Spectra'!L334*'Spectra Scaled to Min Power'!$K$3</f>
        <v>0</v>
      </c>
      <c r="M336" s="7"/>
      <c r="N336" s="1">
        <v>267.28118899999998</v>
      </c>
      <c r="O336" s="7">
        <f>'Normalized Spectra'!O334*'Spectra Scaled to Min Power'!$N$3</f>
        <v>4.678555099204676E-4</v>
      </c>
      <c r="Q336" s="14">
        <v>267.28118899999998</v>
      </c>
      <c r="R336" s="33">
        <f>'Normalized Spectra'!R334*'Spectra Scaled to Min Power'!Q$3</f>
        <v>0</v>
      </c>
      <c r="T336" s="14">
        <v>267.28118899999998</v>
      </c>
      <c r="U336" s="44">
        <f>'Normalized Spectra'!U334*'Spectra Scaled to Min Power'!T$3</f>
        <v>0</v>
      </c>
    </row>
    <row r="337" spans="2:21" x14ac:dyDescent="0.3">
      <c r="B337" s="13">
        <v>268.25995999999998</v>
      </c>
      <c r="C337" s="7">
        <f>'Normalized Spectra'!C335*'Spectra Scaled to Min Power'!$B$3</f>
        <v>0</v>
      </c>
      <c r="D337" s="44"/>
      <c r="E337" s="11">
        <f>'Normalized Spectra'!E335</f>
        <v>267.4874878</v>
      </c>
      <c r="F337" s="44">
        <f>'Normalized Spectra'!F335*'Spectra Scaled to Min Power'!$E$3</f>
        <v>0</v>
      </c>
      <c r="G337" s="44"/>
      <c r="H337" s="39">
        <v>267.48748999999998</v>
      </c>
      <c r="I337" s="41">
        <f>'Normalized Spectra'!I335*'Spectra Scaled to Min Power'!$H$3</f>
        <v>0</v>
      </c>
      <c r="J337" s="7"/>
      <c r="K337" s="7">
        <v>267.86790999999999</v>
      </c>
      <c r="L337" s="7">
        <f>'Normalized Spectra'!L335*'Spectra Scaled to Min Power'!$K$3</f>
        <v>0</v>
      </c>
      <c r="M337" s="7"/>
      <c r="N337" s="1">
        <v>267.4874878</v>
      </c>
      <c r="O337" s="7">
        <f>'Normalized Spectra'!O335*'Spectra Scaled to Min Power'!$N$3</f>
        <v>7.1452350847930077E-4</v>
      </c>
      <c r="Q337" s="14">
        <v>267.4874878</v>
      </c>
      <c r="R337" s="33">
        <f>'Normalized Spectra'!R335*'Spectra Scaled to Min Power'!Q$3</f>
        <v>0</v>
      </c>
      <c r="T337" s="14">
        <v>267.4874878</v>
      </c>
      <c r="U337" s="44">
        <f>'Normalized Spectra'!U335*'Spectra Scaled to Min Power'!T$3</f>
        <v>0</v>
      </c>
    </row>
    <row r="338" spans="2:21" x14ac:dyDescent="0.3">
      <c r="B338" s="13">
        <v>268.46818999999999</v>
      </c>
      <c r="C338" s="7">
        <f>'Normalized Spectra'!C336*'Spectra Scaled to Min Power'!$B$3</f>
        <v>0</v>
      </c>
      <c r="D338" s="44"/>
      <c r="E338" s="11">
        <f>'Normalized Spectra'!E336</f>
        <v>267.69378660000001</v>
      </c>
      <c r="F338" s="44">
        <f>'Normalized Spectra'!F336*'Spectra Scaled to Min Power'!$E$3</f>
        <v>0</v>
      </c>
      <c r="G338" s="44"/>
      <c r="H338" s="39">
        <v>267.69378999999998</v>
      </c>
      <c r="I338" s="41">
        <f>'Normalized Spectra'!I336*'Spectra Scaled to Min Power'!$H$3</f>
        <v>0</v>
      </c>
      <c r="J338" s="7"/>
      <c r="K338" s="7">
        <v>268.07539000000003</v>
      </c>
      <c r="L338" s="7">
        <f>'Normalized Spectra'!L336*'Spectra Scaled to Min Power'!$K$3</f>
        <v>0</v>
      </c>
      <c r="M338" s="7"/>
      <c r="N338" s="1">
        <v>267.69378660000001</v>
      </c>
      <c r="O338" s="7">
        <f>'Normalized Spectra'!O336*'Spectra Scaled to Min Power'!$N$3</f>
        <v>4.5793532960923441E-4</v>
      </c>
      <c r="Q338" s="14">
        <v>267.69378660000001</v>
      </c>
      <c r="R338" s="33">
        <f>'Normalized Spectra'!R336*'Spectra Scaled to Min Power'!Q$3</f>
        <v>0</v>
      </c>
      <c r="T338" s="14">
        <v>267.69378660000001</v>
      </c>
      <c r="U338" s="44">
        <f>'Normalized Spectra'!U336*'Spectra Scaled to Min Power'!T$3</f>
        <v>0</v>
      </c>
    </row>
    <row r="339" spans="2:21" x14ac:dyDescent="0.3">
      <c r="B339" s="13">
        <v>268.67642999999998</v>
      </c>
      <c r="C339" s="7">
        <f>'Normalized Spectra'!C337*'Spectra Scaled to Min Power'!$B$3</f>
        <v>0</v>
      </c>
      <c r="D339" s="44"/>
      <c r="E339" s="11">
        <f>'Normalized Spectra'!E337</f>
        <v>267.90011600000003</v>
      </c>
      <c r="F339" s="44">
        <f>'Normalized Spectra'!F337*'Spectra Scaled to Min Power'!$E$3</f>
        <v>0</v>
      </c>
      <c r="G339" s="44"/>
      <c r="H339" s="39">
        <v>267.90012000000002</v>
      </c>
      <c r="I339" s="41">
        <f>'Normalized Spectra'!I337*'Spectra Scaled to Min Power'!$H$3</f>
        <v>0</v>
      </c>
      <c r="J339" s="7"/>
      <c r="K339" s="7">
        <v>268.28289000000001</v>
      </c>
      <c r="L339" s="7">
        <f>'Normalized Spectra'!L337*'Spectra Scaled to Min Power'!$K$3</f>
        <v>0</v>
      </c>
      <c r="M339" s="7"/>
      <c r="N339" s="1">
        <v>267.90011600000003</v>
      </c>
      <c r="O339" s="7">
        <f>'Normalized Spectra'!O337*'Spectra Scaled to Min Power'!$N$3</f>
        <v>6.615864012088445E-4</v>
      </c>
      <c r="Q339" s="14">
        <v>267.90011600000003</v>
      </c>
      <c r="R339" s="33">
        <f>'Normalized Spectra'!R337*'Spectra Scaled to Min Power'!Q$3</f>
        <v>0</v>
      </c>
      <c r="T339" s="14">
        <v>267.90011600000003</v>
      </c>
      <c r="U339" s="44">
        <f>'Normalized Spectra'!U337*'Spectra Scaled to Min Power'!T$3</f>
        <v>0</v>
      </c>
    </row>
    <row r="340" spans="2:21" x14ac:dyDescent="0.3">
      <c r="B340" s="13">
        <v>268.88468999999998</v>
      </c>
      <c r="C340" s="7">
        <f>'Normalized Spectra'!C338*'Spectra Scaled to Min Power'!$B$3</f>
        <v>0</v>
      </c>
      <c r="D340" s="44"/>
      <c r="E340" s="11">
        <f>'Normalized Spectra'!E338</f>
        <v>268.1064758</v>
      </c>
      <c r="F340" s="44">
        <f>'Normalized Spectra'!F338*'Spectra Scaled to Min Power'!$E$3</f>
        <v>0</v>
      </c>
      <c r="G340" s="44"/>
      <c r="H340" s="39">
        <v>268.10647999999998</v>
      </c>
      <c r="I340" s="41">
        <f>'Normalized Spectra'!I338*'Spectra Scaled to Min Power'!$H$3</f>
        <v>0</v>
      </c>
      <c r="J340" s="7"/>
      <c r="K340" s="7">
        <v>268.49040000000002</v>
      </c>
      <c r="L340" s="7">
        <f>'Normalized Spectra'!L338*'Spectra Scaled to Min Power'!$K$3</f>
        <v>0</v>
      </c>
      <c r="M340" s="7"/>
      <c r="N340" s="1">
        <v>268.1064758</v>
      </c>
      <c r="O340" s="7">
        <f>'Normalized Spectra'!O338*'Spectra Scaled to Min Power'!$N$3</f>
        <v>3.9965021775635769E-4</v>
      </c>
      <c r="Q340" s="14">
        <v>268.1064758</v>
      </c>
      <c r="R340" s="33">
        <f>'Normalized Spectra'!R338*'Spectra Scaled to Min Power'!Q$3</f>
        <v>0</v>
      </c>
      <c r="T340" s="14">
        <v>268.1064758</v>
      </c>
      <c r="U340" s="44">
        <f>'Normalized Spectra'!U338*'Spectra Scaled to Min Power'!T$3</f>
        <v>0</v>
      </c>
    </row>
    <row r="341" spans="2:21" x14ac:dyDescent="0.3">
      <c r="B341" s="13">
        <v>269.09296000000001</v>
      </c>
      <c r="C341" s="7">
        <f>'Normalized Spectra'!C339*'Spectra Scaled to Min Power'!$B$3</f>
        <v>0</v>
      </c>
      <c r="D341" s="44"/>
      <c r="E341" s="11">
        <f>'Normalized Spectra'!E339</f>
        <v>268.31283569999999</v>
      </c>
      <c r="F341" s="44">
        <f>'Normalized Spectra'!F339*'Spectra Scaled to Min Power'!$E$3</f>
        <v>0</v>
      </c>
      <c r="G341" s="44"/>
      <c r="H341" s="39">
        <v>268.31283999999999</v>
      </c>
      <c r="I341" s="41">
        <f>'Normalized Spectra'!I339*'Spectra Scaled to Min Power'!$H$3</f>
        <v>0</v>
      </c>
      <c r="J341" s="7"/>
      <c r="K341" s="7">
        <v>268.69792999999999</v>
      </c>
      <c r="L341" s="7">
        <f>'Normalized Spectra'!L339*'Spectra Scaled to Min Power'!$K$3</f>
        <v>0</v>
      </c>
      <c r="M341" s="7"/>
      <c r="N341" s="1">
        <v>268.31283569999999</v>
      </c>
      <c r="O341" s="7">
        <f>'Normalized Spectra'!O339*'Spectra Scaled to Min Power'!$N$3</f>
        <v>6.8860407927367898E-4</v>
      </c>
      <c r="Q341" s="14">
        <v>268.31283569999999</v>
      </c>
      <c r="R341" s="33">
        <f>'Normalized Spectra'!R339*'Spectra Scaled to Min Power'!Q$3</f>
        <v>0</v>
      </c>
      <c r="T341" s="14">
        <v>268.31283569999999</v>
      </c>
      <c r="U341" s="44">
        <f>'Normalized Spectra'!U339*'Spectra Scaled to Min Power'!T$3</f>
        <v>0</v>
      </c>
    </row>
    <row r="342" spans="2:21" x14ac:dyDescent="0.3">
      <c r="B342" s="13">
        <v>269.30124999999998</v>
      </c>
      <c r="C342" s="7">
        <f>'Normalized Spectra'!C340*'Spectra Scaled to Min Power'!$B$3</f>
        <v>0</v>
      </c>
      <c r="D342" s="44"/>
      <c r="E342" s="11">
        <f>'Normalized Spectra'!E340</f>
        <v>268.51919559999999</v>
      </c>
      <c r="F342" s="44">
        <f>'Normalized Spectra'!F340*'Spectra Scaled to Min Power'!$E$3</f>
        <v>0</v>
      </c>
      <c r="G342" s="44"/>
      <c r="H342" s="39">
        <v>268.51920000000001</v>
      </c>
      <c r="I342" s="41">
        <f>'Normalized Spectra'!I340*'Spectra Scaled to Min Power'!$H$3</f>
        <v>0</v>
      </c>
      <c r="J342" s="7"/>
      <c r="K342" s="7">
        <v>268.90548000000001</v>
      </c>
      <c r="L342" s="7">
        <f>'Normalized Spectra'!L340*'Spectra Scaled to Min Power'!$K$3</f>
        <v>0</v>
      </c>
      <c r="M342" s="7"/>
      <c r="N342" s="1">
        <v>268.51919559999999</v>
      </c>
      <c r="O342" s="7">
        <f>'Normalized Spectra'!O340*'Spectra Scaled to Min Power'!$N$3</f>
        <v>4.5130774295272627E-4</v>
      </c>
      <c r="Q342" s="14">
        <v>268.51919559999999</v>
      </c>
      <c r="R342" s="33">
        <f>'Normalized Spectra'!R340*'Spectra Scaled to Min Power'!Q$3</f>
        <v>0</v>
      </c>
      <c r="T342" s="14">
        <v>268.51919559999999</v>
      </c>
      <c r="U342" s="44">
        <f>'Normalized Spectra'!U340*'Spectra Scaled to Min Power'!T$3</f>
        <v>0</v>
      </c>
    </row>
    <row r="343" spans="2:21" x14ac:dyDescent="0.3">
      <c r="B343" s="13">
        <v>269.50956000000002</v>
      </c>
      <c r="C343" s="7">
        <f>'Normalized Spectra'!C341*'Spectra Scaled to Min Power'!$B$3</f>
        <v>0</v>
      </c>
      <c r="D343" s="44"/>
      <c r="E343" s="11">
        <f>'Normalized Spectra'!E341</f>
        <v>268.7255859</v>
      </c>
      <c r="F343" s="44">
        <f>'Normalized Spectra'!F341*'Spectra Scaled to Min Power'!$E$3</f>
        <v>0</v>
      </c>
      <c r="G343" s="44"/>
      <c r="H343" s="39">
        <v>268.72559000000001</v>
      </c>
      <c r="I343" s="41">
        <f>'Normalized Spectra'!I341*'Spectra Scaled to Min Power'!$H$3</f>
        <v>0</v>
      </c>
      <c r="J343" s="7"/>
      <c r="K343" s="7">
        <v>269.11304999999999</v>
      </c>
      <c r="L343" s="7">
        <f>'Normalized Spectra'!L341*'Spectra Scaled to Min Power'!$K$3</f>
        <v>0</v>
      </c>
      <c r="M343" s="7"/>
      <c r="N343" s="1">
        <v>268.7255859</v>
      </c>
      <c r="O343" s="7">
        <f>'Normalized Spectra'!O341*'Spectra Scaled to Min Power'!$N$3</f>
        <v>6.6140910185873028E-4</v>
      </c>
      <c r="Q343" s="14">
        <v>268.7255859</v>
      </c>
      <c r="R343" s="33">
        <f>'Normalized Spectra'!R341*'Spectra Scaled to Min Power'!Q$3</f>
        <v>0</v>
      </c>
      <c r="T343" s="14">
        <v>268.7255859</v>
      </c>
      <c r="U343" s="44">
        <f>'Normalized Spectra'!U341*'Spectra Scaled to Min Power'!T$3</f>
        <v>0</v>
      </c>
    </row>
    <row r="344" spans="2:21" x14ac:dyDescent="0.3">
      <c r="B344" s="13">
        <v>269.71787999999998</v>
      </c>
      <c r="C344" s="7">
        <f>'Normalized Spectra'!C342*'Spectra Scaled to Min Power'!$B$3</f>
        <v>0</v>
      </c>
      <c r="D344" s="44"/>
      <c r="E344" s="11">
        <f>'Normalized Spectra'!E342</f>
        <v>268.93197629999997</v>
      </c>
      <c r="F344" s="44">
        <f>'Normalized Spectra'!F342*'Spectra Scaled to Min Power'!$E$3</f>
        <v>0</v>
      </c>
      <c r="G344" s="44"/>
      <c r="H344" s="39">
        <v>268.93198000000001</v>
      </c>
      <c r="I344" s="41">
        <f>'Normalized Spectra'!I342*'Spectra Scaled to Min Power'!$H$3</f>
        <v>0</v>
      </c>
      <c r="J344" s="7"/>
      <c r="K344" s="7">
        <v>269.32062999999999</v>
      </c>
      <c r="L344" s="7">
        <f>'Normalized Spectra'!L342*'Spectra Scaled to Min Power'!$K$3</f>
        <v>0</v>
      </c>
      <c r="M344" s="7"/>
      <c r="N344" s="1">
        <v>268.93197629999997</v>
      </c>
      <c r="O344" s="7">
        <f>'Normalized Spectra'!O342*'Spectra Scaled to Min Power'!$N$3</f>
        <v>4.6554467412381067E-4</v>
      </c>
      <c r="Q344" s="14">
        <v>268.93197629999997</v>
      </c>
      <c r="R344" s="33">
        <f>'Normalized Spectra'!R342*'Spectra Scaled to Min Power'!Q$3</f>
        <v>0</v>
      </c>
      <c r="T344" s="14">
        <v>268.93197629999997</v>
      </c>
      <c r="U344" s="44">
        <f>'Normalized Spectra'!U342*'Spectra Scaled to Min Power'!T$3</f>
        <v>0</v>
      </c>
    </row>
    <row r="345" spans="2:21" x14ac:dyDescent="0.3">
      <c r="B345" s="13">
        <v>269.92622</v>
      </c>
      <c r="C345" s="7">
        <f>'Normalized Spectra'!C343*'Spectra Scaled to Min Power'!$B$3</f>
        <v>0</v>
      </c>
      <c r="D345" s="44"/>
      <c r="E345" s="11">
        <f>'Normalized Spectra'!E343</f>
        <v>269.13839719999999</v>
      </c>
      <c r="F345" s="44">
        <f>'Normalized Spectra'!F343*'Spectra Scaled to Min Power'!$E$3</f>
        <v>0</v>
      </c>
      <c r="G345" s="44"/>
      <c r="H345" s="39">
        <v>269.13839999999999</v>
      </c>
      <c r="I345" s="41">
        <f>'Normalized Spectra'!I343*'Spectra Scaled to Min Power'!$H$3</f>
        <v>0</v>
      </c>
      <c r="J345" s="7"/>
      <c r="K345" s="7">
        <v>269.52823000000001</v>
      </c>
      <c r="L345" s="7">
        <f>'Normalized Spectra'!L343*'Spectra Scaled to Min Power'!$K$3</f>
        <v>0</v>
      </c>
      <c r="M345" s="7"/>
      <c r="N345" s="1">
        <v>269.13839719999999</v>
      </c>
      <c r="O345" s="7">
        <f>'Normalized Spectra'!O343*'Spectra Scaled to Min Power'!$N$3</f>
        <v>6.9924179721699248E-4</v>
      </c>
      <c r="Q345" s="14">
        <v>269.13839719999999</v>
      </c>
      <c r="R345" s="33">
        <f>'Normalized Spectra'!R343*'Spectra Scaled to Min Power'!Q$3</f>
        <v>0</v>
      </c>
      <c r="T345" s="14">
        <v>269.13839719999999</v>
      </c>
      <c r="U345" s="44">
        <f>'Normalized Spectra'!U343*'Spectra Scaled to Min Power'!T$3</f>
        <v>0</v>
      </c>
    </row>
    <row r="346" spans="2:21" x14ac:dyDescent="0.3">
      <c r="B346" s="13">
        <v>270.13457</v>
      </c>
      <c r="C346" s="7">
        <f>'Normalized Spectra'!C344*'Spectra Scaled to Min Power'!$B$3</f>
        <v>0</v>
      </c>
      <c r="D346" s="44"/>
      <c r="E346" s="11">
        <f>'Normalized Spectra'!E344</f>
        <v>269.3448181</v>
      </c>
      <c r="F346" s="44">
        <f>'Normalized Spectra'!F344*'Spectra Scaled to Min Power'!$E$3</f>
        <v>0</v>
      </c>
      <c r="G346" s="44"/>
      <c r="H346" s="39">
        <v>269.34482000000003</v>
      </c>
      <c r="I346" s="41">
        <f>'Normalized Spectra'!I344*'Spectra Scaled to Min Power'!$H$3</f>
        <v>0</v>
      </c>
      <c r="J346" s="7"/>
      <c r="K346" s="7">
        <v>269.73585000000003</v>
      </c>
      <c r="L346" s="7">
        <f>'Normalized Spectra'!L344*'Spectra Scaled to Min Power'!$K$3</f>
        <v>0</v>
      </c>
      <c r="M346" s="7"/>
      <c r="N346" s="1">
        <v>269.3448181</v>
      </c>
      <c r="O346" s="7">
        <f>'Normalized Spectra'!O344*'Spectra Scaled to Min Power'!$N$3</f>
        <v>4.638143222517098E-4</v>
      </c>
      <c r="Q346" s="14">
        <v>269.3448181</v>
      </c>
      <c r="R346" s="33">
        <f>'Normalized Spectra'!R344*'Spectra Scaled to Min Power'!Q$3</f>
        <v>0</v>
      </c>
      <c r="T346" s="14">
        <v>269.3448181</v>
      </c>
      <c r="U346" s="44">
        <f>'Normalized Spectra'!U344*'Spectra Scaled to Min Power'!T$3</f>
        <v>0</v>
      </c>
    </row>
    <row r="347" spans="2:21" x14ac:dyDescent="0.3">
      <c r="B347" s="13">
        <v>270.34294</v>
      </c>
      <c r="C347" s="7">
        <f>'Normalized Spectra'!C345*'Spectra Scaled to Min Power'!$B$3</f>
        <v>0</v>
      </c>
      <c r="D347" s="44"/>
      <c r="E347" s="11">
        <f>'Normalized Spectra'!E345</f>
        <v>269.55123900000001</v>
      </c>
      <c r="F347" s="44">
        <f>'Normalized Spectra'!F345*'Spectra Scaled to Min Power'!$E$3</f>
        <v>0</v>
      </c>
      <c r="G347" s="44"/>
      <c r="H347" s="39">
        <v>269.55124000000001</v>
      </c>
      <c r="I347" s="41">
        <f>'Normalized Spectra'!I345*'Spectra Scaled to Min Power'!$H$3</f>
        <v>0</v>
      </c>
      <c r="J347" s="7"/>
      <c r="K347" s="7">
        <v>269.94349</v>
      </c>
      <c r="L347" s="7">
        <f>'Normalized Spectra'!L345*'Spectra Scaled to Min Power'!$K$3</f>
        <v>0</v>
      </c>
      <c r="M347" s="7"/>
      <c r="N347" s="1">
        <v>269.55123900000001</v>
      </c>
      <c r="O347" s="7">
        <f>'Normalized Spectra'!O345*'Spectra Scaled to Min Power'!$N$3</f>
        <v>7.1242539548232802E-4</v>
      </c>
      <c r="Q347" s="14">
        <v>269.55123900000001</v>
      </c>
      <c r="R347" s="33">
        <f>'Normalized Spectra'!R345*'Spectra Scaled to Min Power'!Q$3</f>
        <v>0</v>
      </c>
      <c r="T347" s="14">
        <v>269.55123900000001</v>
      </c>
      <c r="U347" s="44">
        <f>'Normalized Spectra'!U345*'Spectra Scaled to Min Power'!T$3</f>
        <v>0</v>
      </c>
    </row>
    <row r="348" spans="2:21" x14ac:dyDescent="0.3">
      <c r="B348" s="13">
        <v>270.55133000000001</v>
      </c>
      <c r="C348" s="7">
        <f>'Normalized Spectra'!C346*'Spectra Scaled to Min Power'!$B$3</f>
        <v>0</v>
      </c>
      <c r="D348" s="44"/>
      <c r="E348" s="11">
        <f>'Normalized Spectra'!E346</f>
        <v>269.7576904</v>
      </c>
      <c r="F348" s="44">
        <f>'Normalized Spectra'!F346*'Spectra Scaled to Min Power'!$E$3</f>
        <v>0</v>
      </c>
      <c r="G348" s="44"/>
      <c r="H348" s="39">
        <v>269.75769000000003</v>
      </c>
      <c r="I348" s="41">
        <f>'Normalized Spectra'!I346*'Spectra Scaled to Min Power'!$H$3</f>
        <v>0</v>
      </c>
      <c r="J348" s="7"/>
      <c r="K348" s="7">
        <v>270.15114</v>
      </c>
      <c r="L348" s="7">
        <f>'Normalized Spectra'!L346*'Spectra Scaled to Min Power'!$K$3</f>
        <v>0</v>
      </c>
      <c r="M348" s="7"/>
      <c r="N348" s="1">
        <v>269.7576904</v>
      </c>
      <c r="O348" s="7">
        <f>'Normalized Spectra'!O346*'Spectra Scaled to Min Power'!$N$3</f>
        <v>4.2877201402461074E-4</v>
      </c>
      <c r="Q348" s="14">
        <v>269.7576904</v>
      </c>
      <c r="R348" s="33">
        <f>'Normalized Spectra'!R346*'Spectra Scaled to Min Power'!Q$3</f>
        <v>0</v>
      </c>
      <c r="T348" s="14">
        <v>269.7576904</v>
      </c>
      <c r="U348" s="44">
        <f>'Normalized Spectra'!U346*'Spectra Scaled to Min Power'!T$3</f>
        <v>0</v>
      </c>
    </row>
    <row r="349" spans="2:21" x14ac:dyDescent="0.3">
      <c r="B349" s="13">
        <v>270.75972999999999</v>
      </c>
      <c r="C349" s="7">
        <f>'Normalized Spectra'!C347*'Spectra Scaled to Min Power'!$B$3</f>
        <v>0</v>
      </c>
      <c r="D349" s="44"/>
      <c r="E349" s="11">
        <f>'Normalized Spectra'!E347</f>
        <v>269.9641724</v>
      </c>
      <c r="F349" s="44">
        <f>'Normalized Spectra'!F347*'Spectra Scaled to Min Power'!$E$3</f>
        <v>0</v>
      </c>
      <c r="G349" s="44"/>
      <c r="H349" s="39">
        <v>269.96417000000002</v>
      </c>
      <c r="I349" s="41">
        <f>'Normalized Spectra'!I347*'Spectra Scaled to Min Power'!$H$3</f>
        <v>0</v>
      </c>
      <c r="J349" s="7"/>
      <c r="K349" s="7">
        <v>270.35881000000001</v>
      </c>
      <c r="L349" s="7">
        <f>'Normalized Spectra'!L347*'Spectra Scaled to Min Power'!$K$3</f>
        <v>0</v>
      </c>
      <c r="M349" s="7"/>
      <c r="N349" s="1">
        <v>269.9641724</v>
      </c>
      <c r="O349" s="7">
        <f>'Normalized Spectra'!O347*'Spectra Scaled to Min Power'!$N$3</f>
        <v>6.917103661593987E-4</v>
      </c>
      <c r="Q349" s="14">
        <v>269.9641724</v>
      </c>
      <c r="R349" s="33">
        <f>'Normalized Spectra'!R347*'Spectra Scaled to Min Power'!Q$3</f>
        <v>0</v>
      </c>
      <c r="T349" s="14">
        <v>269.9641724</v>
      </c>
      <c r="U349" s="44">
        <f>'Normalized Spectra'!U347*'Spectra Scaled to Min Power'!T$3</f>
        <v>0</v>
      </c>
    </row>
    <row r="350" spans="2:21" x14ac:dyDescent="0.3">
      <c r="B350" s="13">
        <v>270.96814999999998</v>
      </c>
      <c r="C350" s="7">
        <f>'Normalized Spectra'!C348*'Spectra Scaled to Min Power'!$B$3</f>
        <v>0</v>
      </c>
      <c r="D350" s="44"/>
      <c r="E350" s="11">
        <f>'Normalized Spectra'!E348</f>
        <v>270.17065430000002</v>
      </c>
      <c r="F350" s="44">
        <f>'Normalized Spectra'!F348*'Spectra Scaled to Min Power'!$E$3</f>
        <v>0</v>
      </c>
      <c r="G350" s="44"/>
      <c r="H350" s="39">
        <v>270.17065000000002</v>
      </c>
      <c r="I350" s="41">
        <f>'Normalized Spectra'!I348*'Spectra Scaled to Min Power'!$H$3</f>
        <v>0</v>
      </c>
      <c r="J350" s="7"/>
      <c r="K350" s="7">
        <v>270.56650000000002</v>
      </c>
      <c r="L350" s="7">
        <f>'Normalized Spectra'!L348*'Spectra Scaled to Min Power'!$K$3</f>
        <v>0</v>
      </c>
      <c r="M350" s="7"/>
      <c r="N350" s="1">
        <v>270.17065430000002</v>
      </c>
      <c r="O350" s="7">
        <f>'Normalized Spectra'!O348*'Spectra Scaled to Min Power'!$N$3</f>
        <v>3.9715392421970963E-4</v>
      </c>
      <c r="Q350" s="14">
        <v>270.17065430000002</v>
      </c>
      <c r="R350" s="33">
        <f>'Normalized Spectra'!R348*'Spectra Scaled to Min Power'!Q$3</f>
        <v>0</v>
      </c>
      <c r="T350" s="14">
        <v>270.17065430000002</v>
      </c>
      <c r="U350" s="44">
        <f>'Normalized Spectra'!U348*'Spectra Scaled to Min Power'!T$3</f>
        <v>0</v>
      </c>
    </row>
    <row r="351" spans="2:21" x14ac:dyDescent="0.3">
      <c r="B351" s="13">
        <v>271.17658</v>
      </c>
      <c r="C351" s="7">
        <f>'Normalized Spectra'!C349*'Spectra Scaled to Min Power'!$B$3</f>
        <v>0</v>
      </c>
      <c r="D351" s="44"/>
      <c r="E351" s="11">
        <f>'Normalized Spectra'!E349</f>
        <v>270.3771362</v>
      </c>
      <c r="F351" s="44">
        <f>'Normalized Spectra'!F349*'Spectra Scaled to Min Power'!$E$3</f>
        <v>0</v>
      </c>
      <c r="G351" s="44"/>
      <c r="H351" s="39">
        <v>270.37714</v>
      </c>
      <c r="I351" s="41">
        <f>'Normalized Spectra'!I349*'Spectra Scaled to Min Power'!$H$3</f>
        <v>0</v>
      </c>
      <c r="J351" s="7"/>
      <c r="K351" s="7">
        <v>270.77420999999998</v>
      </c>
      <c r="L351" s="7">
        <f>'Normalized Spectra'!L349*'Spectra Scaled to Min Power'!$K$3</f>
        <v>0</v>
      </c>
      <c r="M351" s="7"/>
      <c r="N351" s="1">
        <v>270.3771362</v>
      </c>
      <c r="O351" s="7">
        <f>'Normalized Spectra'!O349*'Spectra Scaled to Min Power'!$N$3</f>
        <v>7.2078715503227822E-4</v>
      </c>
      <c r="Q351" s="14">
        <v>270.3771362</v>
      </c>
      <c r="R351" s="33">
        <f>'Normalized Spectra'!R349*'Spectra Scaled to Min Power'!Q$3</f>
        <v>0</v>
      </c>
      <c r="T351" s="14">
        <v>270.3771362</v>
      </c>
      <c r="U351" s="44">
        <f>'Normalized Spectra'!U349*'Spectra Scaled to Min Power'!T$3</f>
        <v>0</v>
      </c>
    </row>
    <row r="352" spans="2:21" x14ac:dyDescent="0.3">
      <c r="B352" s="13">
        <v>271.38502999999997</v>
      </c>
      <c r="C352" s="7">
        <f>'Normalized Spectra'!C350*'Spectra Scaled to Min Power'!$B$3</f>
        <v>0</v>
      </c>
      <c r="D352" s="44"/>
      <c r="E352" s="11">
        <f>'Normalized Spectra'!E350</f>
        <v>270.58364870000003</v>
      </c>
      <c r="F352" s="44">
        <f>'Normalized Spectra'!F350*'Spectra Scaled to Min Power'!$E$3</f>
        <v>0</v>
      </c>
      <c r="G352" s="44"/>
      <c r="H352" s="39">
        <v>270.58364999999998</v>
      </c>
      <c r="I352" s="41">
        <f>'Normalized Spectra'!I350*'Spectra Scaled to Min Power'!$H$3</f>
        <v>0</v>
      </c>
      <c r="J352" s="7"/>
      <c r="K352" s="7">
        <v>270.98192999999998</v>
      </c>
      <c r="L352" s="7">
        <f>'Normalized Spectra'!L350*'Spectra Scaled to Min Power'!$K$3</f>
        <v>0</v>
      </c>
      <c r="M352" s="7"/>
      <c r="N352" s="1">
        <v>270.58364870000003</v>
      </c>
      <c r="O352" s="7">
        <f>'Normalized Spectra'!O350*'Spectra Scaled to Min Power'!$N$3</f>
        <v>4.4174795422578393E-4</v>
      </c>
      <c r="Q352" s="14">
        <v>270.58364870000003</v>
      </c>
      <c r="R352" s="33">
        <f>'Normalized Spectra'!R350*'Spectra Scaled to Min Power'!Q$3</f>
        <v>0</v>
      </c>
      <c r="T352" s="14">
        <v>270.58364870000003</v>
      </c>
      <c r="U352" s="44">
        <f>'Normalized Spectra'!U350*'Spectra Scaled to Min Power'!T$3</f>
        <v>0</v>
      </c>
    </row>
    <row r="353" spans="2:21" x14ac:dyDescent="0.3">
      <c r="B353" s="13">
        <v>271.59350000000001</v>
      </c>
      <c r="C353" s="7">
        <f>'Normalized Spectra'!C351*'Spectra Scaled to Min Power'!$B$3</f>
        <v>0</v>
      </c>
      <c r="D353" s="44"/>
      <c r="E353" s="11">
        <f>'Normalized Spectra'!E351</f>
        <v>270.79016109999998</v>
      </c>
      <c r="F353" s="44">
        <f>'Normalized Spectra'!F351*'Spectra Scaled to Min Power'!$E$3</f>
        <v>0</v>
      </c>
      <c r="G353" s="44"/>
      <c r="H353" s="39">
        <v>270.79016000000001</v>
      </c>
      <c r="I353" s="41">
        <f>'Normalized Spectra'!I351*'Spectra Scaled to Min Power'!$H$3</f>
        <v>0</v>
      </c>
      <c r="J353" s="7"/>
      <c r="K353" s="7">
        <v>271.18966999999998</v>
      </c>
      <c r="L353" s="7">
        <f>'Normalized Spectra'!L351*'Spectra Scaled to Min Power'!$K$3</f>
        <v>0</v>
      </c>
      <c r="M353" s="7"/>
      <c r="N353" s="1">
        <v>270.79016109999998</v>
      </c>
      <c r="O353" s="7">
        <f>'Normalized Spectra'!O351*'Spectra Scaled to Min Power'!$N$3</f>
        <v>6.8867947560321923E-4</v>
      </c>
      <c r="Q353" s="14">
        <v>270.79016109999998</v>
      </c>
      <c r="R353" s="33">
        <f>'Normalized Spectra'!R351*'Spectra Scaled to Min Power'!Q$3</f>
        <v>0</v>
      </c>
      <c r="T353" s="14">
        <v>270.79016109999998</v>
      </c>
      <c r="U353" s="44">
        <f>'Normalized Spectra'!U351*'Spectra Scaled to Min Power'!T$3</f>
        <v>0</v>
      </c>
    </row>
    <row r="354" spans="2:21" x14ac:dyDescent="0.3">
      <c r="B354" s="13">
        <v>271.80198000000001</v>
      </c>
      <c r="C354" s="7">
        <f>'Normalized Spectra'!C352*'Spectra Scaled to Min Power'!$B$3</f>
        <v>0</v>
      </c>
      <c r="D354" s="44"/>
      <c r="E354" s="11">
        <f>'Normalized Spectra'!E352</f>
        <v>270.99670409999999</v>
      </c>
      <c r="F354" s="44">
        <f>'Normalized Spectra'!F352*'Spectra Scaled to Min Power'!$E$3</f>
        <v>0</v>
      </c>
      <c r="G354" s="44"/>
      <c r="H354" s="39">
        <v>270.99669999999998</v>
      </c>
      <c r="I354" s="41">
        <f>'Normalized Spectra'!I352*'Spectra Scaled to Min Power'!$H$3</f>
        <v>0</v>
      </c>
      <c r="J354" s="7"/>
      <c r="K354" s="7">
        <v>271.39742999999999</v>
      </c>
      <c r="L354" s="7">
        <f>'Normalized Spectra'!L352*'Spectra Scaled to Min Power'!$K$3</f>
        <v>0</v>
      </c>
      <c r="M354" s="7"/>
      <c r="N354" s="1">
        <v>270.99670409999999</v>
      </c>
      <c r="O354" s="7">
        <f>'Normalized Spectra'!O352*'Spectra Scaled to Min Power'!$N$3</f>
        <v>4.6010068028535226E-4</v>
      </c>
      <c r="Q354" s="14">
        <v>270.99670409999999</v>
      </c>
      <c r="R354" s="33">
        <f>'Normalized Spectra'!R352*'Spectra Scaled to Min Power'!Q$3</f>
        <v>0</v>
      </c>
      <c r="T354" s="14">
        <v>270.99670409999999</v>
      </c>
      <c r="U354" s="44">
        <f>'Normalized Spectra'!U352*'Spectra Scaled to Min Power'!T$3</f>
        <v>0</v>
      </c>
    </row>
    <row r="355" spans="2:21" x14ac:dyDescent="0.3">
      <c r="B355" s="13">
        <v>272.01047999999997</v>
      </c>
      <c r="C355" s="7">
        <f>'Normalized Spectra'!C353*'Spectra Scaled to Min Power'!$B$3</f>
        <v>0</v>
      </c>
      <c r="D355" s="44"/>
      <c r="E355" s="11">
        <f>'Normalized Spectra'!E353</f>
        <v>271.2032471</v>
      </c>
      <c r="F355" s="44">
        <f>'Normalized Spectra'!F353*'Spectra Scaled to Min Power'!$E$3</f>
        <v>0</v>
      </c>
      <c r="G355" s="44"/>
      <c r="H355" s="39">
        <v>271.20325000000003</v>
      </c>
      <c r="I355" s="41">
        <f>'Normalized Spectra'!I353*'Spectra Scaled to Min Power'!$H$3</f>
        <v>0</v>
      </c>
      <c r="J355" s="7"/>
      <c r="K355" s="7">
        <v>271.60521</v>
      </c>
      <c r="L355" s="7">
        <f>'Normalized Spectra'!L353*'Spectra Scaled to Min Power'!$K$3</f>
        <v>0</v>
      </c>
      <c r="M355" s="7"/>
      <c r="N355" s="1">
        <v>271.2032471</v>
      </c>
      <c r="O355" s="7">
        <f>'Normalized Spectra'!O353*'Spectra Scaled to Min Power'!$N$3</f>
        <v>6.4619083747434383E-4</v>
      </c>
      <c r="Q355" s="14">
        <v>271.2032471</v>
      </c>
      <c r="R355" s="33">
        <f>'Normalized Spectra'!R353*'Spectra Scaled to Min Power'!Q$3</f>
        <v>0</v>
      </c>
      <c r="T355" s="14">
        <v>271.2032471</v>
      </c>
      <c r="U355" s="44">
        <f>'Normalized Spectra'!U353*'Spectra Scaled to Min Power'!T$3</f>
        <v>0</v>
      </c>
    </row>
    <row r="356" spans="2:21" x14ac:dyDescent="0.3">
      <c r="B356" s="13">
        <v>272.21899000000002</v>
      </c>
      <c r="C356" s="7">
        <f>'Normalized Spectra'!C354*'Spectra Scaled to Min Power'!$B$3</f>
        <v>0</v>
      </c>
      <c r="D356" s="44"/>
      <c r="E356" s="11">
        <f>'Normalized Spectra'!E354</f>
        <v>271.40978999999999</v>
      </c>
      <c r="F356" s="44">
        <f>'Normalized Spectra'!F354*'Spectra Scaled to Min Power'!$E$3</f>
        <v>0</v>
      </c>
      <c r="G356" s="44"/>
      <c r="H356" s="39">
        <v>271.40978999999999</v>
      </c>
      <c r="I356" s="41">
        <f>'Normalized Spectra'!I354*'Spectra Scaled to Min Power'!$H$3</f>
        <v>0</v>
      </c>
      <c r="J356" s="7"/>
      <c r="K356" s="7">
        <v>271.81299999999999</v>
      </c>
      <c r="L356" s="7">
        <f>'Normalized Spectra'!L354*'Spectra Scaled to Min Power'!$K$3</f>
        <v>0</v>
      </c>
      <c r="M356" s="7"/>
      <c r="N356" s="1">
        <v>271.40978999999999</v>
      </c>
      <c r="O356" s="7">
        <f>'Normalized Spectra'!O354*'Spectra Scaled to Min Power'!$N$3</f>
        <v>4.7379810106249333E-4</v>
      </c>
      <c r="Q356" s="14">
        <v>271.40978999999999</v>
      </c>
      <c r="R356" s="33">
        <f>'Normalized Spectra'!R354*'Spectra Scaled to Min Power'!Q$3</f>
        <v>0</v>
      </c>
      <c r="T356" s="14">
        <v>271.40978999999999</v>
      </c>
      <c r="U356" s="44">
        <f>'Normalized Spectra'!U354*'Spectra Scaled to Min Power'!T$3</f>
        <v>0</v>
      </c>
    </row>
    <row r="357" spans="2:21" x14ac:dyDescent="0.3">
      <c r="B357" s="13">
        <v>272.42752999999999</v>
      </c>
      <c r="C357" s="7">
        <f>'Normalized Spectra'!C355*'Spectra Scaled to Min Power'!$B$3</f>
        <v>0</v>
      </c>
      <c r="D357" s="44"/>
      <c r="E357" s="11">
        <f>'Normalized Spectra'!E355</f>
        <v>271.61636349999998</v>
      </c>
      <c r="F357" s="44">
        <f>'Normalized Spectra'!F355*'Spectra Scaled to Min Power'!$E$3</f>
        <v>0</v>
      </c>
      <c r="G357" s="44"/>
      <c r="H357" s="39">
        <v>271.61635999999999</v>
      </c>
      <c r="I357" s="41">
        <f>'Normalized Spectra'!I355*'Spectra Scaled to Min Power'!$H$3</f>
        <v>0</v>
      </c>
      <c r="J357" s="7"/>
      <c r="K357" s="7">
        <v>272.02080999999998</v>
      </c>
      <c r="L357" s="7">
        <f>'Normalized Spectra'!L355*'Spectra Scaled to Min Power'!$K$3</f>
        <v>0</v>
      </c>
      <c r="M357" s="7"/>
      <c r="N357" s="1">
        <v>271.61636349999998</v>
      </c>
      <c r="O357" s="7">
        <f>'Normalized Spectra'!O355*'Spectra Scaled to Min Power'!$N$3</f>
        <v>6.8930144862402749E-4</v>
      </c>
      <c r="Q357" s="14">
        <v>271.61636349999998</v>
      </c>
      <c r="R357" s="33">
        <f>'Normalized Spectra'!R355*'Spectra Scaled to Min Power'!Q$3</f>
        <v>0</v>
      </c>
      <c r="T357" s="14">
        <v>271.61636349999998</v>
      </c>
      <c r="U357" s="44">
        <f>'Normalized Spectra'!U355*'Spectra Scaled to Min Power'!T$3</f>
        <v>0</v>
      </c>
    </row>
    <row r="358" spans="2:21" x14ac:dyDescent="0.3">
      <c r="B358" s="13">
        <v>272.63607000000002</v>
      </c>
      <c r="C358" s="7">
        <f>'Normalized Spectra'!C356*'Spectra Scaled to Min Power'!$B$3</f>
        <v>0</v>
      </c>
      <c r="D358" s="44"/>
      <c r="E358" s="11">
        <f>'Normalized Spectra'!E356</f>
        <v>271.8229675</v>
      </c>
      <c r="F358" s="44">
        <f>'Normalized Spectra'!F356*'Spectra Scaled to Min Power'!$E$3</f>
        <v>0</v>
      </c>
      <c r="G358" s="44"/>
      <c r="H358" s="39">
        <v>271.82297</v>
      </c>
      <c r="I358" s="41">
        <f>'Normalized Spectra'!I356*'Spectra Scaled to Min Power'!$H$3</f>
        <v>0</v>
      </c>
      <c r="J358" s="7"/>
      <c r="K358" s="7">
        <v>272.22863999999998</v>
      </c>
      <c r="L358" s="7">
        <f>'Normalized Spectra'!L356*'Spectra Scaled to Min Power'!$K$3</f>
        <v>0</v>
      </c>
      <c r="M358" s="7"/>
      <c r="N358" s="1">
        <v>271.8229675</v>
      </c>
      <c r="O358" s="7">
        <f>'Normalized Spectra'!O356*'Spectra Scaled to Min Power'!$N$3</f>
        <v>4.4019259663821957E-4</v>
      </c>
      <c r="Q358" s="14">
        <v>271.8229675</v>
      </c>
      <c r="R358" s="33">
        <f>'Normalized Spectra'!R356*'Spectra Scaled to Min Power'!Q$3</f>
        <v>0</v>
      </c>
      <c r="T358" s="14">
        <v>271.8229675</v>
      </c>
      <c r="U358" s="44">
        <f>'Normalized Spectra'!U356*'Spectra Scaled to Min Power'!T$3</f>
        <v>0</v>
      </c>
    </row>
    <row r="359" spans="2:21" x14ac:dyDescent="0.3">
      <c r="B359" s="13">
        <v>272.84463</v>
      </c>
      <c r="C359" s="7">
        <f>'Normalized Spectra'!C357*'Spectra Scaled to Min Power'!$B$3</f>
        <v>0</v>
      </c>
      <c r="D359" s="44"/>
      <c r="E359" s="11">
        <f>'Normalized Spectra'!E357</f>
        <v>272.02957149999997</v>
      </c>
      <c r="F359" s="44">
        <f>'Normalized Spectra'!F357*'Spectra Scaled to Min Power'!$E$3</f>
        <v>0</v>
      </c>
      <c r="G359" s="44"/>
      <c r="H359" s="39">
        <v>272.02956999999998</v>
      </c>
      <c r="I359" s="41">
        <f>'Normalized Spectra'!I357*'Spectra Scaled to Min Power'!$H$3</f>
        <v>0</v>
      </c>
      <c r="J359" s="7"/>
      <c r="K359" s="7">
        <v>272.43648000000002</v>
      </c>
      <c r="L359" s="7">
        <f>'Normalized Spectra'!L357*'Spectra Scaled to Min Power'!$K$3</f>
        <v>0</v>
      </c>
      <c r="M359" s="7"/>
      <c r="N359" s="1">
        <v>272.02957149999997</v>
      </c>
      <c r="O359" s="7">
        <f>'Normalized Spectra'!O357*'Spectra Scaled to Min Power'!$N$3</f>
        <v>6.9623789869736766E-4</v>
      </c>
      <c r="Q359" s="14">
        <v>272.02957149999997</v>
      </c>
      <c r="R359" s="33">
        <f>'Normalized Spectra'!R357*'Spectra Scaled to Min Power'!Q$3</f>
        <v>0</v>
      </c>
      <c r="T359" s="14">
        <v>272.02957149999997</v>
      </c>
      <c r="U359" s="44">
        <f>'Normalized Spectra'!U357*'Spectra Scaled to Min Power'!T$3</f>
        <v>0</v>
      </c>
    </row>
    <row r="360" spans="2:21" x14ac:dyDescent="0.3">
      <c r="B360" s="13">
        <v>273.05320999999998</v>
      </c>
      <c r="C360" s="7">
        <f>'Normalized Spectra'!C358*'Spectra Scaled to Min Power'!$B$3</f>
        <v>0</v>
      </c>
      <c r="D360" s="44"/>
      <c r="E360" s="11">
        <f>'Normalized Spectra'!E358</f>
        <v>272.2361755</v>
      </c>
      <c r="F360" s="44">
        <f>'Normalized Spectra'!F358*'Spectra Scaled to Min Power'!$E$3</f>
        <v>0</v>
      </c>
      <c r="G360" s="44"/>
      <c r="H360" s="39">
        <v>272.23617999999999</v>
      </c>
      <c r="I360" s="41">
        <f>'Normalized Spectra'!I358*'Spectra Scaled to Min Power'!$H$3</f>
        <v>0</v>
      </c>
      <c r="J360" s="7"/>
      <c r="K360" s="7">
        <v>272.64434</v>
      </c>
      <c r="L360" s="7">
        <f>'Normalized Spectra'!L358*'Spectra Scaled to Min Power'!$K$3</f>
        <v>0</v>
      </c>
      <c r="M360" s="7"/>
      <c r="N360" s="1">
        <v>272.2361755</v>
      </c>
      <c r="O360" s="7">
        <f>'Normalized Spectra'!O358*'Spectra Scaled to Min Power'!$N$3</f>
        <v>4.554783112846524E-4</v>
      </c>
      <c r="Q360" s="14">
        <v>272.2361755</v>
      </c>
      <c r="R360" s="33">
        <f>'Normalized Spectra'!R358*'Spectra Scaled to Min Power'!Q$3</f>
        <v>0</v>
      </c>
      <c r="T360" s="14">
        <v>272.2361755</v>
      </c>
      <c r="U360" s="44">
        <f>'Normalized Spectra'!U358*'Spectra Scaled to Min Power'!T$3</f>
        <v>0</v>
      </c>
    </row>
    <row r="361" spans="2:21" x14ac:dyDescent="0.3">
      <c r="B361" s="13">
        <v>273.26181000000003</v>
      </c>
      <c r="C361" s="7">
        <f>'Normalized Spectra'!C359*'Spectra Scaled to Min Power'!$B$3</f>
        <v>0</v>
      </c>
      <c r="D361" s="44"/>
      <c r="E361" s="11">
        <f>'Normalized Spectra'!E359</f>
        <v>272.44281009999997</v>
      </c>
      <c r="F361" s="44">
        <f>'Normalized Spectra'!F359*'Spectra Scaled to Min Power'!$E$3</f>
        <v>0</v>
      </c>
      <c r="G361" s="44"/>
      <c r="H361" s="39">
        <v>272.44281000000001</v>
      </c>
      <c r="I361" s="41">
        <f>'Normalized Spectra'!I359*'Spectra Scaled to Min Power'!$H$3</f>
        <v>0</v>
      </c>
      <c r="J361" s="7"/>
      <c r="K361" s="7">
        <v>272.85221999999999</v>
      </c>
      <c r="L361" s="7">
        <f>'Normalized Spectra'!L359*'Spectra Scaled to Min Power'!$K$3</f>
        <v>0</v>
      </c>
      <c r="M361" s="7"/>
      <c r="N361" s="1">
        <v>272.44281009999997</v>
      </c>
      <c r="O361" s="7">
        <f>'Normalized Spectra'!O359*'Spectra Scaled to Min Power'!$N$3</f>
        <v>6.6520966444044336E-4</v>
      </c>
      <c r="Q361" s="14">
        <v>272.44281009999997</v>
      </c>
      <c r="R361" s="33">
        <f>'Normalized Spectra'!R359*'Spectra Scaled to Min Power'!Q$3</f>
        <v>0</v>
      </c>
      <c r="T361" s="14">
        <v>272.44281009999997</v>
      </c>
      <c r="U361" s="44">
        <f>'Normalized Spectra'!U359*'Spectra Scaled to Min Power'!T$3</f>
        <v>0</v>
      </c>
    </row>
    <row r="362" spans="2:21" x14ac:dyDescent="0.3">
      <c r="B362" s="13">
        <v>273.47041999999999</v>
      </c>
      <c r="C362" s="7">
        <f>'Normalized Spectra'!C360*'Spectra Scaled to Min Power'!$B$3</f>
        <v>0</v>
      </c>
      <c r="D362" s="44"/>
      <c r="E362" s="11">
        <f>'Normalized Spectra'!E360</f>
        <v>272.64944459999998</v>
      </c>
      <c r="F362" s="44">
        <f>'Normalized Spectra'!F360*'Spectra Scaled to Min Power'!$E$3</f>
        <v>0</v>
      </c>
      <c r="G362" s="44"/>
      <c r="H362" s="39">
        <v>272.64944000000003</v>
      </c>
      <c r="I362" s="41">
        <f>'Normalized Spectra'!I360*'Spectra Scaled to Min Power'!$H$3</f>
        <v>0</v>
      </c>
      <c r="J362" s="7"/>
      <c r="K362" s="7">
        <v>273.06011999999998</v>
      </c>
      <c r="L362" s="7">
        <f>'Normalized Spectra'!L360*'Spectra Scaled to Min Power'!$K$3</f>
        <v>0</v>
      </c>
      <c r="M362" s="7"/>
      <c r="N362" s="1">
        <v>272.64944459999998</v>
      </c>
      <c r="O362" s="7">
        <f>'Normalized Spectra'!O360*'Spectra Scaled to Min Power'!$N$3</f>
        <v>5.0141512717919855E-4</v>
      </c>
      <c r="Q362" s="14">
        <v>272.64944459999998</v>
      </c>
      <c r="R362" s="33">
        <f>'Normalized Spectra'!R360*'Spectra Scaled to Min Power'!Q$3</f>
        <v>0</v>
      </c>
      <c r="T362" s="14">
        <v>272.64944459999998</v>
      </c>
      <c r="U362" s="44">
        <f>'Normalized Spectra'!U360*'Spectra Scaled to Min Power'!T$3</f>
        <v>0</v>
      </c>
    </row>
    <row r="363" spans="2:21" x14ac:dyDescent="0.3">
      <c r="B363" s="13">
        <v>273.67905000000002</v>
      </c>
      <c r="C363" s="7">
        <f>'Normalized Spectra'!C361*'Spectra Scaled to Min Power'!$B$3</f>
        <v>0</v>
      </c>
      <c r="D363" s="44"/>
      <c r="E363" s="11">
        <f>'Normalized Spectra'!E361</f>
        <v>272.85610960000002</v>
      </c>
      <c r="F363" s="44">
        <f>'Normalized Spectra'!F361*'Spectra Scaled to Min Power'!$E$3</f>
        <v>0</v>
      </c>
      <c r="G363" s="44"/>
      <c r="H363" s="39">
        <v>272.85611</v>
      </c>
      <c r="I363" s="41">
        <f>'Normalized Spectra'!I361*'Spectra Scaled to Min Power'!$H$3</f>
        <v>0</v>
      </c>
      <c r="J363" s="7"/>
      <c r="K363" s="7">
        <v>273.26803999999998</v>
      </c>
      <c r="L363" s="7">
        <f>'Normalized Spectra'!L361*'Spectra Scaled to Min Power'!$K$3</f>
        <v>0</v>
      </c>
      <c r="M363" s="7"/>
      <c r="N363" s="1">
        <v>272.85610960000002</v>
      </c>
      <c r="O363" s="7">
        <f>'Normalized Spectra'!O361*'Spectra Scaled to Min Power'!$N$3</f>
        <v>7.4986885727956938E-4</v>
      </c>
      <c r="Q363" s="14">
        <v>272.85610960000002</v>
      </c>
      <c r="R363" s="33">
        <f>'Normalized Spectra'!R361*'Spectra Scaled to Min Power'!Q$3</f>
        <v>0</v>
      </c>
      <c r="T363" s="14">
        <v>272.85610960000002</v>
      </c>
      <c r="U363" s="44">
        <f>'Normalized Spectra'!U361*'Spectra Scaled to Min Power'!T$3</f>
        <v>0</v>
      </c>
    </row>
    <row r="364" spans="2:21" x14ac:dyDescent="0.3">
      <c r="B364" s="13">
        <v>273.88769000000002</v>
      </c>
      <c r="C364" s="7">
        <f>'Normalized Spectra'!C362*'Spectra Scaled to Min Power'!$B$3</f>
        <v>0</v>
      </c>
      <c r="D364" s="44"/>
      <c r="E364" s="11">
        <f>'Normalized Spectra'!E362</f>
        <v>273.06277469999998</v>
      </c>
      <c r="F364" s="44">
        <f>'Normalized Spectra'!F362*'Spectra Scaled to Min Power'!$E$3</f>
        <v>0</v>
      </c>
      <c r="G364" s="44"/>
      <c r="H364" s="39">
        <v>273.06277</v>
      </c>
      <c r="I364" s="41">
        <f>'Normalized Spectra'!I362*'Spectra Scaled to Min Power'!$H$3</f>
        <v>0</v>
      </c>
      <c r="J364" s="7"/>
      <c r="K364" s="7">
        <v>273.47597000000002</v>
      </c>
      <c r="L364" s="7">
        <f>'Normalized Spectra'!L362*'Spectra Scaled to Min Power'!$K$3</f>
        <v>0</v>
      </c>
      <c r="M364" s="7"/>
      <c r="N364" s="1">
        <v>273.06277469999998</v>
      </c>
      <c r="O364" s="7">
        <f>'Normalized Spectra'!O362*'Spectra Scaled to Min Power'!$N$3</f>
        <v>4.557874175045042E-4</v>
      </c>
      <c r="Q364" s="14">
        <v>273.06277469999998</v>
      </c>
      <c r="R364" s="33">
        <f>'Normalized Spectra'!R362*'Spectra Scaled to Min Power'!Q$3</f>
        <v>0</v>
      </c>
      <c r="T364" s="14">
        <v>273.06277469999998</v>
      </c>
      <c r="U364" s="44">
        <f>'Normalized Spectra'!U362*'Spectra Scaled to Min Power'!T$3</f>
        <v>0</v>
      </c>
    </row>
    <row r="365" spans="2:21" x14ac:dyDescent="0.3">
      <c r="B365" s="13">
        <v>274.09634999999997</v>
      </c>
      <c r="C365" s="7">
        <f>'Normalized Spectra'!C363*'Spectra Scaled to Min Power'!$B$3</f>
        <v>0</v>
      </c>
      <c r="D365" s="44"/>
      <c r="E365" s="11">
        <f>'Normalized Spectra'!E363</f>
        <v>273.2694702</v>
      </c>
      <c r="F365" s="44">
        <f>'Normalized Spectra'!F363*'Spectra Scaled to Min Power'!$E$3</f>
        <v>0</v>
      </c>
      <c r="G365" s="44"/>
      <c r="H365" s="39">
        <v>273.26947000000001</v>
      </c>
      <c r="I365" s="41">
        <f>'Normalized Spectra'!I363*'Spectra Scaled to Min Power'!$H$3</f>
        <v>0</v>
      </c>
      <c r="J365" s="7"/>
      <c r="K365" s="7">
        <v>273.68392</v>
      </c>
      <c r="L365" s="7">
        <f>'Normalized Spectra'!L363*'Spectra Scaled to Min Power'!$K$3</f>
        <v>0</v>
      </c>
      <c r="M365" s="7"/>
      <c r="N365" s="1">
        <v>273.2694702</v>
      </c>
      <c r="O365" s="7">
        <f>'Normalized Spectra'!O363*'Spectra Scaled to Min Power'!$N$3</f>
        <v>6.7615084760169254E-4</v>
      </c>
      <c r="Q365" s="14">
        <v>273.2694702</v>
      </c>
      <c r="R365" s="33">
        <f>'Normalized Spectra'!R363*'Spectra Scaled to Min Power'!Q$3</f>
        <v>0</v>
      </c>
      <c r="T365" s="14">
        <v>273.2694702</v>
      </c>
      <c r="U365" s="44">
        <f>'Normalized Spectra'!U363*'Spectra Scaled to Min Power'!T$3</f>
        <v>0</v>
      </c>
    </row>
    <row r="366" spans="2:21" x14ac:dyDescent="0.3">
      <c r="B366" s="13">
        <v>274.30502000000001</v>
      </c>
      <c r="C366" s="7">
        <f>'Normalized Spectra'!C364*'Spectra Scaled to Min Power'!$B$3</f>
        <v>0</v>
      </c>
      <c r="D366" s="44"/>
      <c r="E366" s="11">
        <f>'Normalized Spectra'!E364</f>
        <v>273.47616579999999</v>
      </c>
      <c r="F366" s="44">
        <f>'Normalized Spectra'!F364*'Spectra Scaled to Min Power'!$E$3</f>
        <v>0</v>
      </c>
      <c r="G366" s="44"/>
      <c r="H366" s="39">
        <v>273.47617000000002</v>
      </c>
      <c r="I366" s="41">
        <f>'Normalized Spectra'!I364*'Spectra Scaled to Min Power'!$H$3</f>
        <v>0</v>
      </c>
      <c r="J366" s="7"/>
      <c r="K366" s="7">
        <v>273.89188000000001</v>
      </c>
      <c r="L366" s="7">
        <f>'Normalized Spectra'!L364*'Spectra Scaled to Min Power'!$K$3</f>
        <v>0</v>
      </c>
      <c r="M366" s="7"/>
      <c r="N366" s="1">
        <v>273.47616579999999</v>
      </c>
      <c r="O366" s="7">
        <f>'Normalized Spectra'!O364*'Spectra Scaled to Min Power'!$N$3</f>
        <v>5.1827254615254969E-4</v>
      </c>
      <c r="Q366" s="14">
        <v>273.47616579999999</v>
      </c>
      <c r="R366" s="33">
        <f>'Normalized Spectra'!R364*'Spectra Scaled to Min Power'!Q$3</f>
        <v>0</v>
      </c>
      <c r="T366" s="14">
        <v>273.47616579999999</v>
      </c>
      <c r="U366" s="44">
        <f>'Normalized Spectra'!U364*'Spectra Scaled to Min Power'!T$3</f>
        <v>0</v>
      </c>
    </row>
    <row r="367" spans="2:21" x14ac:dyDescent="0.3">
      <c r="B367" s="13">
        <v>274.51371</v>
      </c>
      <c r="C367" s="7">
        <f>'Normalized Spectra'!C365*'Spectra Scaled to Min Power'!$B$3</f>
        <v>0</v>
      </c>
      <c r="D367" s="44"/>
      <c r="E367" s="11">
        <f>'Normalized Spectra'!E365</f>
        <v>273.68286130000001</v>
      </c>
      <c r="F367" s="44">
        <f>'Normalized Spectra'!F365*'Spectra Scaled to Min Power'!$E$3</f>
        <v>0</v>
      </c>
      <c r="G367" s="44"/>
      <c r="H367" s="39">
        <v>273.68286000000001</v>
      </c>
      <c r="I367" s="41">
        <f>'Normalized Spectra'!I365*'Spectra Scaled to Min Power'!$H$3</f>
        <v>0</v>
      </c>
      <c r="J367" s="7"/>
      <c r="K367" s="7">
        <v>274.09987000000001</v>
      </c>
      <c r="L367" s="7">
        <f>'Normalized Spectra'!L365*'Spectra Scaled to Min Power'!$K$3</f>
        <v>0</v>
      </c>
      <c r="M367" s="7"/>
      <c r="N367" s="1">
        <v>273.68286130000001</v>
      </c>
      <c r="O367" s="7">
        <f>'Normalized Spectra'!O365*'Spectra Scaled to Min Power'!$N$3</f>
        <v>7.0395051108768992E-4</v>
      </c>
      <c r="Q367" s="14">
        <v>273.68286130000001</v>
      </c>
      <c r="R367" s="33">
        <f>'Normalized Spectra'!R365*'Spectra Scaled to Min Power'!Q$3</f>
        <v>0</v>
      </c>
      <c r="T367" s="14">
        <v>273.68286130000001</v>
      </c>
      <c r="U367" s="44">
        <f>'Normalized Spectra'!U365*'Spectra Scaled to Min Power'!T$3</f>
        <v>0</v>
      </c>
    </row>
    <row r="368" spans="2:21" x14ac:dyDescent="0.3">
      <c r="B368" s="13">
        <v>274.72242</v>
      </c>
      <c r="C368" s="7">
        <f>'Normalized Spectra'!C366*'Spectra Scaled to Min Power'!$B$3</f>
        <v>0</v>
      </c>
      <c r="D368" s="44"/>
      <c r="E368" s="11">
        <f>'Normalized Spectra'!E366</f>
        <v>273.88958739999998</v>
      </c>
      <c r="F368" s="44">
        <f>'Normalized Spectra'!F366*'Spectra Scaled to Min Power'!$E$3</f>
        <v>0</v>
      </c>
      <c r="G368" s="44"/>
      <c r="H368" s="39">
        <v>273.88959</v>
      </c>
      <c r="I368" s="41">
        <f>'Normalized Spectra'!I366*'Spectra Scaled to Min Power'!$H$3</f>
        <v>0</v>
      </c>
      <c r="J368" s="7"/>
      <c r="K368" s="7">
        <v>274.30786999999998</v>
      </c>
      <c r="L368" s="7">
        <f>'Normalized Spectra'!L366*'Spectra Scaled to Min Power'!$K$3</f>
        <v>0</v>
      </c>
      <c r="M368" s="7"/>
      <c r="N368" s="1">
        <v>273.88958739999998</v>
      </c>
      <c r="O368" s="7">
        <f>'Normalized Spectra'!O366*'Spectra Scaled to Min Power'!$N$3</f>
        <v>5.3622600010092719E-4</v>
      </c>
      <c r="Q368" s="14">
        <v>273.88958739999998</v>
      </c>
      <c r="R368" s="33">
        <f>'Normalized Spectra'!R366*'Spectra Scaled to Min Power'!Q$3</f>
        <v>0</v>
      </c>
      <c r="T368" s="14">
        <v>273.88958739999998</v>
      </c>
      <c r="U368" s="44">
        <f>'Normalized Spectra'!U366*'Spectra Scaled to Min Power'!T$3</f>
        <v>0</v>
      </c>
    </row>
    <row r="369" spans="2:21" x14ac:dyDescent="0.3">
      <c r="B369" s="13">
        <v>274.93114000000003</v>
      </c>
      <c r="C369" s="7">
        <f>'Normalized Spectra'!C367*'Spectra Scaled to Min Power'!$B$3</f>
        <v>0</v>
      </c>
      <c r="D369" s="44"/>
      <c r="E369" s="11">
        <f>'Normalized Spectra'!E367</f>
        <v>274.09634399999999</v>
      </c>
      <c r="F369" s="44">
        <f>'Normalized Spectra'!F367*'Spectra Scaled to Min Power'!$E$3</f>
        <v>0</v>
      </c>
      <c r="G369" s="44"/>
      <c r="H369" s="39">
        <v>274.09634</v>
      </c>
      <c r="I369" s="41">
        <f>'Normalized Spectra'!I367*'Spectra Scaled to Min Power'!$H$3</f>
        <v>0</v>
      </c>
      <c r="J369" s="7"/>
      <c r="K369" s="7">
        <v>274.51589000000001</v>
      </c>
      <c r="L369" s="7">
        <f>'Normalized Spectra'!L367*'Spectra Scaled to Min Power'!$K$3</f>
        <v>0</v>
      </c>
      <c r="M369" s="7"/>
      <c r="N369" s="1">
        <v>274.09634399999999</v>
      </c>
      <c r="O369" s="7">
        <f>'Normalized Spectra'!O367*'Spectra Scaled to Min Power'!$N$3</f>
        <v>7.2428358546930622E-4</v>
      </c>
      <c r="Q369" s="14">
        <v>274.09634399999999</v>
      </c>
      <c r="R369" s="33">
        <f>'Normalized Spectra'!R367*'Spectra Scaled to Min Power'!Q$3</f>
        <v>0</v>
      </c>
      <c r="T369" s="14">
        <v>274.09634399999999</v>
      </c>
      <c r="U369" s="44">
        <f>'Normalized Spectra'!U367*'Spectra Scaled to Min Power'!T$3</f>
        <v>0</v>
      </c>
    </row>
    <row r="370" spans="2:21" x14ac:dyDescent="0.3">
      <c r="B370" s="13">
        <v>275.13988000000001</v>
      </c>
      <c r="C370" s="7">
        <f>'Normalized Spectra'!C368*'Spectra Scaled to Min Power'!$B$3</f>
        <v>0</v>
      </c>
      <c r="D370" s="44"/>
      <c r="E370" s="11">
        <f>'Normalized Spectra'!E368</f>
        <v>274.30307010000001</v>
      </c>
      <c r="F370" s="44">
        <f>'Normalized Spectra'!F368*'Spectra Scaled to Min Power'!$E$3</f>
        <v>0</v>
      </c>
      <c r="G370" s="44"/>
      <c r="H370" s="39">
        <v>274.30306999999999</v>
      </c>
      <c r="I370" s="41">
        <f>'Normalized Spectra'!I368*'Spectra Scaled to Min Power'!$H$3</f>
        <v>0</v>
      </c>
      <c r="J370" s="7"/>
      <c r="K370" s="7">
        <v>274.72392000000002</v>
      </c>
      <c r="L370" s="7">
        <f>'Normalized Spectra'!L368*'Spectra Scaled to Min Power'!$K$3</f>
        <v>0</v>
      </c>
      <c r="M370" s="7"/>
      <c r="N370" s="1">
        <v>274.30307010000001</v>
      </c>
      <c r="O370" s="7">
        <f>'Normalized Spectra'!O368*'Spectra Scaled to Min Power'!$N$3</f>
        <v>4.8001871182230002E-4</v>
      </c>
      <c r="Q370" s="14">
        <v>274.30307010000001</v>
      </c>
      <c r="R370" s="33">
        <f>'Normalized Spectra'!R368*'Spectra Scaled to Min Power'!Q$3</f>
        <v>0</v>
      </c>
      <c r="T370" s="14">
        <v>274.30307010000001</v>
      </c>
      <c r="U370" s="44">
        <f>'Normalized Spectra'!U368*'Spectra Scaled to Min Power'!T$3</f>
        <v>0</v>
      </c>
    </row>
    <row r="371" spans="2:21" x14ac:dyDescent="0.3">
      <c r="B371" s="13">
        <v>275.34863999999999</v>
      </c>
      <c r="C371" s="7">
        <f>'Normalized Spectra'!C369*'Spectra Scaled to Min Power'!$B$3</f>
        <v>0</v>
      </c>
      <c r="D371" s="44"/>
      <c r="E371" s="11">
        <f>'Normalized Spectra'!E369</f>
        <v>274.5098572</v>
      </c>
      <c r="F371" s="44">
        <f>'Normalized Spectra'!F369*'Spectra Scaled to Min Power'!$E$3</f>
        <v>0</v>
      </c>
      <c r="G371" s="44"/>
      <c r="H371" s="39">
        <v>274.50986</v>
      </c>
      <c r="I371" s="41">
        <f>'Normalized Spectra'!I369*'Spectra Scaled to Min Power'!$H$3</f>
        <v>0</v>
      </c>
      <c r="J371" s="7"/>
      <c r="K371" s="7">
        <v>274.93198000000001</v>
      </c>
      <c r="L371" s="7">
        <f>'Normalized Spectra'!L369*'Spectra Scaled to Min Power'!$K$3</f>
        <v>0</v>
      </c>
      <c r="M371" s="7"/>
      <c r="N371" s="1">
        <v>274.5098572</v>
      </c>
      <c r="O371" s="7">
        <f>'Normalized Spectra'!O369*'Spectra Scaled to Min Power'!$N$3</f>
        <v>6.5624491713799104E-4</v>
      </c>
      <c r="Q371" s="14">
        <v>274.5098572</v>
      </c>
      <c r="R371" s="33">
        <f>'Normalized Spectra'!R369*'Spectra Scaled to Min Power'!Q$3</f>
        <v>0</v>
      </c>
      <c r="T371" s="14">
        <v>274.5098572</v>
      </c>
      <c r="U371" s="44">
        <f>'Normalized Spectra'!U369*'Spectra Scaled to Min Power'!T$3</f>
        <v>0</v>
      </c>
    </row>
    <row r="372" spans="2:21" x14ac:dyDescent="0.3">
      <c r="B372" s="13">
        <v>275.55741</v>
      </c>
      <c r="C372" s="7">
        <f>'Normalized Spectra'!C370*'Spectra Scaled to Min Power'!$B$3</f>
        <v>0</v>
      </c>
      <c r="D372" s="44"/>
      <c r="E372" s="11">
        <f>'Normalized Spectra'!E370</f>
        <v>274.7166138</v>
      </c>
      <c r="F372" s="44">
        <f>'Normalized Spectra'!F370*'Spectra Scaled to Min Power'!$E$3</f>
        <v>0</v>
      </c>
      <c r="G372" s="44"/>
      <c r="H372" s="39">
        <v>274.71661</v>
      </c>
      <c r="I372" s="41">
        <f>'Normalized Spectra'!I370*'Spectra Scaled to Min Power'!$H$3</f>
        <v>0</v>
      </c>
      <c r="J372" s="7"/>
      <c r="K372" s="7">
        <v>275.14004999999997</v>
      </c>
      <c r="L372" s="7">
        <f>'Normalized Spectra'!L370*'Spectra Scaled to Min Power'!$K$3</f>
        <v>0</v>
      </c>
      <c r="M372" s="7"/>
      <c r="N372" s="1">
        <v>274.7166138</v>
      </c>
      <c r="O372" s="7">
        <f>'Normalized Spectra'!O370*'Spectra Scaled to Min Power'!$N$3</f>
        <v>5.156430811515103E-4</v>
      </c>
      <c r="Q372" s="14">
        <v>274.7166138</v>
      </c>
      <c r="R372" s="33">
        <f>'Normalized Spectra'!R370*'Spectra Scaled to Min Power'!Q$3</f>
        <v>0</v>
      </c>
      <c r="T372" s="14">
        <v>274.7166138</v>
      </c>
      <c r="U372" s="44">
        <f>'Normalized Spectra'!U370*'Spectra Scaled to Min Power'!T$3</f>
        <v>0</v>
      </c>
    </row>
    <row r="373" spans="2:21" x14ac:dyDescent="0.3">
      <c r="B373" s="13">
        <v>275.76618999999999</v>
      </c>
      <c r="C373" s="7">
        <f>'Normalized Spectra'!C371*'Spectra Scaled to Min Power'!$B$3</f>
        <v>0</v>
      </c>
      <c r="D373" s="44"/>
      <c r="E373" s="11">
        <f>'Normalized Spectra'!E371</f>
        <v>274.92340089999999</v>
      </c>
      <c r="F373" s="44">
        <f>'Normalized Spectra'!F371*'Spectra Scaled to Min Power'!$E$3</f>
        <v>0</v>
      </c>
      <c r="G373" s="44"/>
      <c r="H373" s="39">
        <v>274.92340000000002</v>
      </c>
      <c r="I373" s="41">
        <f>'Normalized Spectra'!I371*'Spectra Scaled to Min Power'!$H$3</f>
        <v>0</v>
      </c>
      <c r="J373" s="7"/>
      <c r="K373" s="7">
        <v>275.34814</v>
      </c>
      <c r="L373" s="7">
        <f>'Normalized Spectra'!L371*'Spectra Scaled to Min Power'!$K$3</f>
        <v>0</v>
      </c>
      <c r="M373" s="7"/>
      <c r="N373" s="1">
        <v>274.92340089999999</v>
      </c>
      <c r="O373" s="7">
        <f>'Normalized Spectra'!O371*'Spectra Scaled to Min Power'!$N$3</f>
        <v>6.8720515534711124E-4</v>
      </c>
      <c r="Q373" s="14">
        <v>274.92340089999999</v>
      </c>
      <c r="R373" s="33">
        <f>'Normalized Spectra'!R371*'Spectra Scaled to Min Power'!Q$3</f>
        <v>0</v>
      </c>
      <c r="T373" s="14">
        <v>274.92340089999999</v>
      </c>
      <c r="U373" s="44">
        <f>'Normalized Spectra'!U371*'Spectra Scaled to Min Power'!T$3</f>
        <v>0</v>
      </c>
    </row>
    <row r="374" spans="2:21" x14ac:dyDescent="0.3">
      <c r="B374" s="13">
        <v>275.97500000000002</v>
      </c>
      <c r="C374" s="7">
        <f>'Normalized Spectra'!C372*'Spectra Scaled to Min Power'!$B$3</f>
        <v>0</v>
      </c>
      <c r="D374" s="44"/>
      <c r="E374" s="11">
        <f>'Normalized Spectra'!E372</f>
        <v>275.13021850000001</v>
      </c>
      <c r="F374" s="44">
        <f>'Normalized Spectra'!F372*'Spectra Scaled to Min Power'!$E$3</f>
        <v>0</v>
      </c>
      <c r="G374" s="44"/>
      <c r="H374" s="39">
        <v>275.13022000000001</v>
      </c>
      <c r="I374" s="41">
        <f>'Normalized Spectra'!I372*'Spectra Scaled to Min Power'!$H$3</f>
        <v>0</v>
      </c>
      <c r="J374" s="7"/>
      <c r="K374" s="7">
        <v>275.55624</v>
      </c>
      <c r="L374" s="7">
        <f>'Normalized Spectra'!L372*'Spectra Scaled to Min Power'!$K$3</f>
        <v>0</v>
      </c>
      <c r="M374" s="7"/>
      <c r="N374" s="1">
        <v>275.13021850000001</v>
      </c>
      <c r="O374" s="7">
        <f>'Normalized Spectra'!O372*'Spectra Scaled to Min Power'!$N$3</f>
        <v>4.7860544245766318E-4</v>
      </c>
      <c r="Q374" s="14">
        <v>275.13021850000001</v>
      </c>
      <c r="R374" s="33">
        <f>'Normalized Spectra'!R372*'Spectra Scaled to Min Power'!Q$3</f>
        <v>0</v>
      </c>
      <c r="T374" s="14">
        <v>275.13021850000001</v>
      </c>
      <c r="U374" s="44">
        <f>'Normalized Spectra'!U372*'Spectra Scaled to Min Power'!T$3</f>
        <v>0</v>
      </c>
    </row>
    <row r="375" spans="2:21" x14ac:dyDescent="0.3">
      <c r="B375" s="13">
        <v>276.18380999999999</v>
      </c>
      <c r="C375" s="7">
        <f>'Normalized Spectra'!C373*'Spectra Scaled to Min Power'!$B$3</f>
        <v>0</v>
      </c>
      <c r="D375" s="44"/>
      <c r="E375" s="11">
        <f>'Normalized Spectra'!E373</f>
        <v>275.33703609999998</v>
      </c>
      <c r="F375" s="44">
        <f>'Normalized Spectra'!F373*'Spectra Scaled to Min Power'!$E$3</f>
        <v>0</v>
      </c>
      <c r="G375" s="44"/>
      <c r="H375" s="39">
        <v>275.33704</v>
      </c>
      <c r="I375" s="41">
        <f>'Normalized Spectra'!I373*'Spectra Scaled to Min Power'!$H$3</f>
        <v>0</v>
      </c>
      <c r="J375" s="7"/>
      <c r="K375" s="7">
        <v>275.76436999999999</v>
      </c>
      <c r="L375" s="7">
        <f>'Normalized Spectra'!L373*'Spectra Scaled to Min Power'!$K$3</f>
        <v>0</v>
      </c>
      <c r="M375" s="7"/>
      <c r="N375" s="1">
        <v>275.33703609999998</v>
      </c>
      <c r="O375" s="7">
        <f>'Normalized Spectra'!O373*'Spectra Scaled to Min Power'!$N$3</f>
        <v>7.0056289860745077E-4</v>
      </c>
      <c r="Q375" s="14">
        <v>275.33703609999998</v>
      </c>
      <c r="R375" s="33">
        <f>'Normalized Spectra'!R373*'Spectra Scaled to Min Power'!Q$3</f>
        <v>0</v>
      </c>
      <c r="T375" s="14">
        <v>275.33703609999998</v>
      </c>
      <c r="U375" s="44">
        <f>'Normalized Spectra'!U373*'Spectra Scaled to Min Power'!T$3</f>
        <v>0</v>
      </c>
    </row>
    <row r="376" spans="2:21" x14ac:dyDescent="0.3">
      <c r="B376" s="13">
        <v>276.39265</v>
      </c>
      <c r="C376" s="7">
        <f>'Normalized Spectra'!C374*'Spectra Scaled to Min Power'!$B$3</f>
        <v>0</v>
      </c>
      <c r="D376" s="44"/>
      <c r="E376" s="11">
        <f>'Normalized Spectra'!E374</f>
        <v>275.5438843</v>
      </c>
      <c r="F376" s="44">
        <f>'Normalized Spectra'!F374*'Spectra Scaled to Min Power'!$E$3</f>
        <v>0</v>
      </c>
      <c r="G376" s="44"/>
      <c r="H376" s="39">
        <v>275.54388</v>
      </c>
      <c r="I376" s="41">
        <f>'Normalized Spectra'!I374*'Spectra Scaled to Min Power'!$H$3</f>
        <v>0</v>
      </c>
      <c r="J376" s="7"/>
      <c r="K376" s="7">
        <v>275.97251</v>
      </c>
      <c r="L376" s="7">
        <f>'Normalized Spectra'!L374*'Spectra Scaled to Min Power'!$K$3</f>
        <v>0</v>
      </c>
      <c r="M376" s="7"/>
      <c r="N376" s="1">
        <v>275.5438843</v>
      </c>
      <c r="O376" s="7">
        <f>'Normalized Spectra'!O374*'Spectra Scaled to Min Power'!$N$3</f>
        <v>5.1609424511365294E-4</v>
      </c>
      <c r="Q376" s="14">
        <v>275.5438843</v>
      </c>
      <c r="R376" s="33">
        <f>'Normalized Spectra'!R374*'Spectra Scaled to Min Power'!Q$3</f>
        <v>0</v>
      </c>
      <c r="T376" s="14">
        <v>275.5438843</v>
      </c>
      <c r="U376" s="44">
        <f>'Normalized Spectra'!U374*'Spectra Scaled to Min Power'!T$3</f>
        <v>0</v>
      </c>
    </row>
    <row r="377" spans="2:21" x14ac:dyDescent="0.3">
      <c r="B377" s="13">
        <v>276.60149999999999</v>
      </c>
      <c r="C377" s="7">
        <f>'Normalized Spectra'!C375*'Spectra Scaled to Min Power'!$B$3</f>
        <v>0</v>
      </c>
      <c r="D377" s="44"/>
      <c r="E377" s="11">
        <f>'Normalized Spectra'!E375</f>
        <v>275.7507324</v>
      </c>
      <c r="F377" s="44">
        <f>'Normalized Spectra'!F375*'Spectra Scaled to Min Power'!$E$3</f>
        <v>0</v>
      </c>
      <c r="G377" s="44"/>
      <c r="H377" s="39">
        <v>275.75072999999998</v>
      </c>
      <c r="I377" s="41">
        <f>'Normalized Spectra'!I375*'Spectra Scaled to Min Power'!$H$3</f>
        <v>0</v>
      </c>
      <c r="J377" s="7"/>
      <c r="K377" s="7">
        <v>276.18065999999999</v>
      </c>
      <c r="L377" s="7">
        <f>'Normalized Spectra'!L375*'Spectra Scaled to Min Power'!$K$3</f>
        <v>0</v>
      </c>
      <c r="M377" s="7"/>
      <c r="N377" s="1">
        <v>275.7507324</v>
      </c>
      <c r="O377" s="7">
        <f>'Normalized Spectra'!O375*'Spectra Scaled to Min Power'!$N$3</f>
        <v>7.0327461417349021E-4</v>
      </c>
      <c r="Q377" s="14">
        <v>275.7507324</v>
      </c>
      <c r="R377" s="33">
        <f>'Normalized Spectra'!R375*'Spectra Scaled to Min Power'!Q$3</f>
        <v>0</v>
      </c>
      <c r="T377" s="14">
        <v>275.7507324</v>
      </c>
      <c r="U377" s="44">
        <f>'Normalized Spectra'!U375*'Spectra Scaled to Min Power'!T$3</f>
        <v>0</v>
      </c>
    </row>
    <row r="378" spans="2:21" x14ac:dyDescent="0.3">
      <c r="B378" s="13">
        <v>276.81036999999998</v>
      </c>
      <c r="C378" s="7">
        <f>'Normalized Spectra'!C376*'Spectra Scaled to Min Power'!$B$3</f>
        <v>0</v>
      </c>
      <c r="D378" s="44"/>
      <c r="E378" s="11">
        <f>'Normalized Spectra'!E376</f>
        <v>275.95758060000003</v>
      </c>
      <c r="F378" s="44">
        <f>'Normalized Spectra'!F376*'Spectra Scaled to Min Power'!$E$3</f>
        <v>0</v>
      </c>
      <c r="G378" s="44"/>
      <c r="H378" s="39">
        <v>275.95758000000001</v>
      </c>
      <c r="I378" s="41">
        <f>'Normalized Spectra'!I376*'Spectra Scaled to Min Power'!$H$3</f>
        <v>0</v>
      </c>
      <c r="J378" s="7"/>
      <c r="K378" s="7">
        <v>276.38884000000002</v>
      </c>
      <c r="L378" s="7">
        <f>'Normalized Spectra'!L376*'Spectra Scaled to Min Power'!$K$3</f>
        <v>0</v>
      </c>
      <c r="M378" s="7"/>
      <c r="N378" s="1">
        <v>275.95758060000003</v>
      </c>
      <c r="O378" s="7">
        <f>'Normalized Spectra'!O376*'Spectra Scaled to Min Power'!$N$3</f>
        <v>4.6900119238162325E-4</v>
      </c>
      <c r="Q378" s="14">
        <v>275.95758060000003</v>
      </c>
      <c r="R378" s="33">
        <f>'Normalized Spectra'!R376*'Spectra Scaled to Min Power'!Q$3</f>
        <v>0</v>
      </c>
      <c r="T378" s="14">
        <v>275.95758060000003</v>
      </c>
      <c r="U378" s="44">
        <f>'Normalized Spectra'!U376*'Spectra Scaled to Min Power'!T$3</f>
        <v>0</v>
      </c>
    </row>
    <row r="379" spans="2:21" x14ac:dyDescent="0.3">
      <c r="B379" s="13">
        <v>277.01925</v>
      </c>
      <c r="C379" s="7">
        <f>'Normalized Spectra'!C377*'Spectra Scaled to Min Power'!$B$3</f>
        <v>0</v>
      </c>
      <c r="D379" s="44"/>
      <c r="E379" s="11">
        <f>'Normalized Spectra'!E377</f>
        <v>276.16445920000001</v>
      </c>
      <c r="F379" s="44">
        <f>'Normalized Spectra'!F377*'Spectra Scaled to Min Power'!$E$3</f>
        <v>0</v>
      </c>
      <c r="G379" s="44"/>
      <c r="H379" s="39">
        <v>276.16446000000002</v>
      </c>
      <c r="I379" s="41">
        <f>'Normalized Spectra'!I377*'Spectra Scaled to Min Power'!$H$3</f>
        <v>0</v>
      </c>
      <c r="J379" s="7"/>
      <c r="K379" s="7">
        <v>276.59703000000002</v>
      </c>
      <c r="L379" s="7">
        <f>'Normalized Spectra'!L377*'Spectra Scaled to Min Power'!$K$3</f>
        <v>0</v>
      </c>
      <c r="M379" s="7"/>
      <c r="N379" s="1">
        <v>276.16445920000001</v>
      </c>
      <c r="O379" s="7">
        <f>'Normalized Spectra'!O377*'Spectra Scaled to Min Power'!$N$3</f>
        <v>7.4106406141619856E-4</v>
      </c>
      <c r="Q379" s="14">
        <v>276.16445920000001</v>
      </c>
      <c r="R379" s="33">
        <f>'Normalized Spectra'!R377*'Spectra Scaled to Min Power'!Q$3</f>
        <v>0</v>
      </c>
      <c r="T379" s="14">
        <v>276.16445920000001</v>
      </c>
      <c r="U379" s="44">
        <f>'Normalized Spectra'!U377*'Spectra Scaled to Min Power'!T$3</f>
        <v>0</v>
      </c>
    </row>
    <row r="380" spans="2:21" x14ac:dyDescent="0.3">
      <c r="B380" s="13">
        <v>277.22815000000003</v>
      </c>
      <c r="C380" s="7">
        <f>'Normalized Spectra'!C378*'Spectra Scaled to Min Power'!$B$3</f>
        <v>0</v>
      </c>
      <c r="D380" s="44"/>
      <c r="E380" s="11">
        <f>'Normalized Spectra'!E378</f>
        <v>276.37133790000001</v>
      </c>
      <c r="F380" s="44">
        <f>'Normalized Spectra'!F378*'Spectra Scaled to Min Power'!$E$3</f>
        <v>0</v>
      </c>
      <c r="G380" s="44"/>
      <c r="H380" s="39">
        <v>276.37133999999998</v>
      </c>
      <c r="I380" s="41">
        <f>'Normalized Spectra'!I378*'Spectra Scaled to Min Power'!$H$3</f>
        <v>0</v>
      </c>
      <c r="J380" s="7"/>
      <c r="K380" s="7">
        <v>276.80524000000003</v>
      </c>
      <c r="L380" s="7">
        <f>'Normalized Spectra'!L378*'Spectra Scaled to Min Power'!$K$3</f>
        <v>0</v>
      </c>
      <c r="M380" s="7"/>
      <c r="N380" s="1">
        <v>276.37133790000001</v>
      </c>
      <c r="O380" s="7">
        <f>'Normalized Spectra'!O378*'Spectra Scaled to Min Power'!$N$3</f>
        <v>4.7932434494491529E-4</v>
      </c>
      <c r="Q380" s="14">
        <v>276.37133790000001</v>
      </c>
      <c r="R380" s="33">
        <f>'Normalized Spectra'!R378*'Spectra Scaled to Min Power'!Q$3</f>
        <v>0</v>
      </c>
      <c r="T380" s="14">
        <v>276.37133790000001</v>
      </c>
      <c r="U380" s="44">
        <f>'Normalized Spectra'!U378*'Spectra Scaled to Min Power'!T$3</f>
        <v>0</v>
      </c>
    </row>
    <row r="381" spans="2:21" x14ac:dyDescent="0.3">
      <c r="B381" s="13">
        <v>277.43705999999997</v>
      </c>
      <c r="C381" s="7">
        <f>'Normalized Spectra'!C379*'Spectra Scaled to Min Power'!$B$3</f>
        <v>0</v>
      </c>
      <c r="D381" s="44"/>
      <c r="E381" s="11">
        <f>'Normalized Spectra'!E379</f>
        <v>276.5782471</v>
      </c>
      <c r="F381" s="44">
        <f>'Normalized Spectra'!F379*'Spectra Scaled to Min Power'!$E$3</f>
        <v>0</v>
      </c>
      <c r="G381" s="44"/>
      <c r="H381" s="39">
        <v>276.57825000000003</v>
      </c>
      <c r="I381" s="41">
        <f>'Normalized Spectra'!I379*'Spectra Scaled to Min Power'!$H$3</f>
        <v>0</v>
      </c>
      <c r="J381" s="7"/>
      <c r="K381" s="7">
        <v>277.01346999999998</v>
      </c>
      <c r="L381" s="7">
        <f>'Normalized Spectra'!L379*'Spectra Scaled to Min Power'!$K$3</f>
        <v>0</v>
      </c>
      <c r="M381" s="7"/>
      <c r="N381" s="1">
        <v>276.5782471</v>
      </c>
      <c r="O381" s="7">
        <f>'Normalized Spectra'!O379*'Spectra Scaled to Min Power'!$N$3</f>
        <v>7.2555543379828333E-4</v>
      </c>
      <c r="Q381" s="14">
        <v>276.5782471</v>
      </c>
      <c r="R381" s="33">
        <f>'Normalized Spectra'!R379*'Spectra Scaled to Min Power'!Q$3</f>
        <v>0</v>
      </c>
      <c r="T381" s="14">
        <v>276.5782471</v>
      </c>
      <c r="U381" s="44">
        <f>'Normalized Spectra'!U379*'Spectra Scaled to Min Power'!T$3</f>
        <v>0</v>
      </c>
    </row>
    <row r="382" spans="2:21" x14ac:dyDescent="0.3">
      <c r="B382" s="13">
        <v>277.64598999999998</v>
      </c>
      <c r="C382" s="7">
        <f>'Normalized Spectra'!C380*'Spectra Scaled to Min Power'!$B$3</f>
        <v>0</v>
      </c>
      <c r="D382" s="44"/>
      <c r="E382" s="11">
        <f>'Normalized Spectra'!E380</f>
        <v>276.78515629999998</v>
      </c>
      <c r="F382" s="44">
        <f>'Normalized Spectra'!F380*'Spectra Scaled to Min Power'!$E$3</f>
        <v>0</v>
      </c>
      <c r="G382" s="44"/>
      <c r="H382" s="39">
        <v>276.78516000000002</v>
      </c>
      <c r="I382" s="41">
        <f>'Normalized Spectra'!I380*'Spectra Scaled to Min Power'!$H$3</f>
        <v>0</v>
      </c>
      <c r="J382" s="7"/>
      <c r="K382" s="7">
        <v>277.22170999999997</v>
      </c>
      <c r="L382" s="7">
        <f>'Normalized Spectra'!L380*'Spectra Scaled to Min Power'!$K$3</f>
        <v>0</v>
      </c>
      <c r="M382" s="7"/>
      <c r="N382" s="1">
        <v>276.78515629999998</v>
      </c>
      <c r="O382" s="7">
        <f>'Normalized Spectra'!O380*'Spectra Scaled to Min Power'!$N$3</f>
        <v>4.8263786525003124E-4</v>
      </c>
      <c r="Q382" s="14">
        <v>276.78515629999998</v>
      </c>
      <c r="R382" s="33">
        <f>'Normalized Spectra'!R380*'Spectra Scaled to Min Power'!Q$3</f>
        <v>0</v>
      </c>
      <c r="T382" s="14">
        <v>276.78515629999998</v>
      </c>
      <c r="U382" s="44">
        <f>'Normalized Spectra'!U380*'Spectra Scaled to Min Power'!T$3</f>
        <v>0</v>
      </c>
    </row>
    <row r="383" spans="2:21" x14ac:dyDescent="0.3">
      <c r="B383" s="13">
        <v>277.85494</v>
      </c>
      <c r="C383" s="7">
        <f>'Normalized Spectra'!C381*'Spectra Scaled to Min Power'!$B$3</f>
        <v>0</v>
      </c>
      <c r="D383" s="44"/>
      <c r="E383" s="11">
        <f>'Normalized Spectra'!E381</f>
        <v>276.9920654</v>
      </c>
      <c r="F383" s="44">
        <f>'Normalized Spectra'!F381*'Spectra Scaled to Min Power'!$E$3</f>
        <v>0</v>
      </c>
      <c r="G383" s="44"/>
      <c r="H383" s="39">
        <v>276.99207000000001</v>
      </c>
      <c r="I383" s="41">
        <f>'Normalized Spectra'!I381*'Spectra Scaled to Min Power'!$H$3</f>
        <v>0</v>
      </c>
      <c r="J383" s="7"/>
      <c r="K383" s="7">
        <v>277.42997000000003</v>
      </c>
      <c r="L383" s="7">
        <f>'Normalized Spectra'!L381*'Spectra Scaled to Min Power'!$K$3</f>
        <v>0</v>
      </c>
      <c r="M383" s="7"/>
      <c r="N383" s="1">
        <v>276.9920654</v>
      </c>
      <c r="O383" s="7">
        <f>'Normalized Spectra'!O381*'Spectra Scaled to Min Power'!$N$3</f>
        <v>7.2587339581539807E-4</v>
      </c>
      <c r="Q383" s="14">
        <v>276.9920654</v>
      </c>
      <c r="R383" s="33">
        <f>'Normalized Spectra'!R381*'Spectra Scaled to Min Power'!Q$3</f>
        <v>0</v>
      </c>
      <c r="T383" s="14">
        <v>276.9920654</v>
      </c>
      <c r="U383" s="44">
        <f>'Normalized Spectra'!U381*'Spectra Scaled to Min Power'!T$3</f>
        <v>0</v>
      </c>
    </row>
    <row r="384" spans="2:21" x14ac:dyDescent="0.3">
      <c r="B384" s="13">
        <v>278.06389999999999</v>
      </c>
      <c r="C384" s="7">
        <f>'Normalized Spectra'!C382*'Spectra Scaled to Min Power'!$B$3</f>
        <v>0</v>
      </c>
      <c r="D384" s="44"/>
      <c r="E384" s="11">
        <f>'Normalized Spectra'!E382</f>
        <v>277.19900510000002</v>
      </c>
      <c r="F384" s="44">
        <f>'Normalized Spectra'!F382*'Spectra Scaled to Min Power'!$E$3</f>
        <v>0</v>
      </c>
      <c r="G384" s="44"/>
      <c r="H384" s="39">
        <v>277.19900999999999</v>
      </c>
      <c r="I384" s="41">
        <f>'Normalized Spectra'!I382*'Spectra Scaled to Min Power'!$H$3</f>
        <v>0</v>
      </c>
      <c r="J384" s="7"/>
      <c r="K384" s="7">
        <v>277.63825000000003</v>
      </c>
      <c r="L384" s="7">
        <f>'Normalized Spectra'!L382*'Spectra Scaled to Min Power'!$K$3</f>
        <v>0</v>
      </c>
      <c r="M384" s="7"/>
      <c r="N384" s="1">
        <v>277.19900510000002</v>
      </c>
      <c r="O384" s="7">
        <f>'Normalized Spectra'!O382*'Spectra Scaled to Min Power'!$N$3</f>
        <v>4.8693183951931677E-4</v>
      </c>
      <c r="Q384" s="14">
        <v>277.19900510000002</v>
      </c>
      <c r="R384" s="33">
        <f>'Normalized Spectra'!R382*'Spectra Scaled to Min Power'!Q$3</f>
        <v>0</v>
      </c>
      <c r="T384" s="14">
        <v>277.19900510000002</v>
      </c>
      <c r="U384" s="44">
        <f>'Normalized Spectra'!U382*'Spectra Scaled to Min Power'!T$3</f>
        <v>0</v>
      </c>
    </row>
    <row r="385" spans="2:21" x14ac:dyDescent="0.3">
      <c r="B385" s="13">
        <v>278.27287999999999</v>
      </c>
      <c r="C385" s="7">
        <f>'Normalized Spectra'!C383*'Spectra Scaled to Min Power'!$B$3</f>
        <v>0</v>
      </c>
      <c r="D385" s="44"/>
      <c r="E385" s="11">
        <f>'Normalized Spectra'!E383</f>
        <v>277.40597530000002</v>
      </c>
      <c r="F385" s="44">
        <f>'Normalized Spectra'!F383*'Spectra Scaled to Min Power'!$E$3</f>
        <v>0</v>
      </c>
      <c r="G385" s="44"/>
      <c r="H385" s="39">
        <v>277.40598</v>
      </c>
      <c r="I385" s="41">
        <f>'Normalized Spectra'!I383*'Spectra Scaled to Min Power'!$H$3</f>
        <v>0</v>
      </c>
      <c r="J385" s="7"/>
      <c r="K385" s="7">
        <v>277.84654999999998</v>
      </c>
      <c r="L385" s="7">
        <f>'Normalized Spectra'!L383*'Spectra Scaled to Min Power'!$K$3</f>
        <v>0</v>
      </c>
      <c r="M385" s="7"/>
      <c r="N385" s="1">
        <v>277.40597530000002</v>
      </c>
      <c r="O385" s="7">
        <f>'Normalized Spectra'!O383*'Spectra Scaled to Min Power'!$N$3</f>
        <v>6.9683451729941274E-4</v>
      </c>
      <c r="Q385" s="14">
        <v>277.40597530000002</v>
      </c>
      <c r="R385" s="33">
        <f>'Normalized Spectra'!R383*'Spectra Scaled to Min Power'!Q$3</f>
        <v>0</v>
      </c>
      <c r="T385" s="14">
        <v>277.40597530000002</v>
      </c>
      <c r="U385" s="44">
        <f>'Normalized Spectra'!U383*'Spectra Scaled to Min Power'!T$3</f>
        <v>0</v>
      </c>
    </row>
    <row r="386" spans="2:21" x14ac:dyDescent="0.3">
      <c r="B386" s="13">
        <v>278.48187000000001</v>
      </c>
      <c r="C386" s="7">
        <f>'Normalized Spectra'!C384*'Spectra Scaled to Min Power'!$B$3</f>
        <v>0</v>
      </c>
      <c r="D386" s="44"/>
      <c r="E386" s="11">
        <f>'Normalized Spectra'!E384</f>
        <v>277.61294559999999</v>
      </c>
      <c r="F386" s="44">
        <f>'Normalized Spectra'!F384*'Spectra Scaled to Min Power'!$E$3</f>
        <v>0</v>
      </c>
      <c r="G386" s="44"/>
      <c r="H386" s="39">
        <v>277.61295000000001</v>
      </c>
      <c r="I386" s="41">
        <f>'Normalized Spectra'!I384*'Spectra Scaled to Min Power'!$H$3</f>
        <v>0</v>
      </c>
      <c r="J386" s="7"/>
      <c r="K386" s="7">
        <v>278.05486000000002</v>
      </c>
      <c r="L386" s="7">
        <f>'Normalized Spectra'!L384*'Spectra Scaled to Min Power'!$K$3</f>
        <v>0</v>
      </c>
      <c r="M386" s="7"/>
      <c r="N386" s="1">
        <v>277.61294559999999</v>
      </c>
      <c r="O386" s="7">
        <f>'Normalized Spectra'!O384*'Spectra Scaled to Min Power'!$N$3</f>
        <v>5.2950991565150845E-4</v>
      </c>
      <c r="Q386" s="14">
        <v>277.61294559999999</v>
      </c>
      <c r="R386" s="33">
        <f>'Normalized Spectra'!R384*'Spectra Scaled to Min Power'!Q$3</f>
        <v>0</v>
      </c>
      <c r="T386" s="14">
        <v>277.61294559999999</v>
      </c>
      <c r="U386" s="44">
        <f>'Normalized Spectra'!U384*'Spectra Scaled to Min Power'!T$3</f>
        <v>0</v>
      </c>
    </row>
    <row r="387" spans="2:21" x14ac:dyDescent="0.3">
      <c r="B387" s="13">
        <v>278.69087999999999</v>
      </c>
      <c r="C387" s="7">
        <f>'Normalized Spectra'!C385*'Spectra Scaled to Min Power'!$B$3</f>
        <v>0</v>
      </c>
      <c r="D387" s="44"/>
      <c r="E387" s="11">
        <f>'Normalized Spectra'!E385</f>
        <v>277.81991579999999</v>
      </c>
      <c r="F387" s="44">
        <f>'Normalized Spectra'!F385*'Spectra Scaled to Min Power'!$E$3</f>
        <v>0</v>
      </c>
      <c r="G387" s="44"/>
      <c r="H387" s="39">
        <v>277.81992000000002</v>
      </c>
      <c r="I387" s="41">
        <f>'Normalized Spectra'!I385*'Spectra Scaled to Min Power'!$H$3</f>
        <v>0</v>
      </c>
      <c r="J387" s="7"/>
      <c r="K387" s="7">
        <v>278.26319000000001</v>
      </c>
      <c r="L387" s="7">
        <f>'Normalized Spectra'!L385*'Spectra Scaled to Min Power'!$K$3</f>
        <v>0</v>
      </c>
      <c r="M387" s="7"/>
      <c r="N387" s="1">
        <v>277.81991579999999</v>
      </c>
      <c r="O387" s="7">
        <f>'Normalized Spectra'!O385*'Spectra Scaled to Min Power'!$N$3</f>
        <v>7.0600191837074256E-4</v>
      </c>
      <c r="Q387" s="14">
        <v>277.81991579999999</v>
      </c>
      <c r="R387" s="33">
        <f>'Normalized Spectra'!R385*'Spectra Scaled to Min Power'!Q$3</f>
        <v>0</v>
      </c>
      <c r="T387" s="14">
        <v>277.81991579999999</v>
      </c>
      <c r="U387" s="44">
        <f>'Normalized Spectra'!U385*'Spectra Scaled to Min Power'!T$3</f>
        <v>0</v>
      </c>
    </row>
    <row r="388" spans="2:21" x14ac:dyDescent="0.3">
      <c r="B388" s="13">
        <v>278.89990999999998</v>
      </c>
      <c r="C388" s="7">
        <f>'Normalized Spectra'!C386*'Spectra Scaled to Min Power'!$B$3</f>
        <v>0</v>
      </c>
      <c r="D388" s="44"/>
      <c r="E388" s="11">
        <f>'Normalized Spectra'!E386</f>
        <v>278.02691650000003</v>
      </c>
      <c r="F388" s="44">
        <f>'Normalized Spectra'!F386*'Spectra Scaled to Min Power'!$E$3</f>
        <v>0</v>
      </c>
      <c r="G388" s="44"/>
      <c r="H388" s="39">
        <v>278.02692000000002</v>
      </c>
      <c r="I388" s="41">
        <f>'Normalized Spectra'!I386*'Spectra Scaled to Min Power'!$H$3</f>
        <v>0</v>
      </c>
      <c r="J388" s="7"/>
      <c r="K388" s="7">
        <v>278.47154</v>
      </c>
      <c r="L388" s="7">
        <f>'Normalized Spectra'!L386*'Spectra Scaled to Min Power'!$K$3</f>
        <v>0</v>
      </c>
      <c r="M388" s="7"/>
      <c r="N388" s="1">
        <v>278.02691650000003</v>
      </c>
      <c r="O388" s="7">
        <f>'Normalized Spectra'!O386*'Spectra Scaled to Min Power'!$N$3</f>
        <v>4.3821403807662814E-4</v>
      </c>
      <c r="Q388" s="14">
        <v>278.02691650000003</v>
      </c>
      <c r="R388" s="33">
        <f>'Normalized Spectra'!R386*'Spectra Scaled to Min Power'!Q$3</f>
        <v>0</v>
      </c>
      <c r="T388" s="14">
        <v>278.02691650000003</v>
      </c>
      <c r="U388" s="44">
        <f>'Normalized Spectra'!U386*'Spectra Scaled to Min Power'!T$3</f>
        <v>0</v>
      </c>
    </row>
    <row r="389" spans="2:21" x14ac:dyDescent="0.3">
      <c r="B389" s="13">
        <v>279.10894999999999</v>
      </c>
      <c r="C389" s="7">
        <f>'Normalized Spectra'!C387*'Spectra Scaled to Min Power'!$B$3</f>
        <v>0</v>
      </c>
      <c r="D389" s="44"/>
      <c r="E389" s="11">
        <f>'Normalized Spectra'!E387</f>
        <v>278.23391720000001</v>
      </c>
      <c r="F389" s="44">
        <f>'Normalized Spectra'!F387*'Spectra Scaled to Min Power'!$E$3</f>
        <v>0</v>
      </c>
      <c r="G389" s="44"/>
      <c r="H389" s="39">
        <v>278.23392000000001</v>
      </c>
      <c r="I389" s="41">
        <f>'Normalized Spectra'!I387*'Spectra Scaled to Min Power'!$H$3</f>
        <v>0</v>
      </c>
      <c r="J389" s="7"/>
      <c r="K389" s="7">
        <v>278.67989999999998</v>
      </c>
      <c r="L389" s="7">
        <f>'Normalized Spectra'!L387*'Spectra Scaled to Min Power'!$K$3</f>
        <v>0</v>
      </c>
      <c r="M389" s="7"/>
      <c r="N389" s="1">
        <v>278.23391720000001</v>
      </c>
      <c r="O389" s="7">
        <f>'Normalized Spectra'!O387*'Spectra Scaled to Min Power'!$N$3</f>
        <v>7.0485223252546249E-4</v>
      </c>
      <c r="Q389" s="14">
        <v>278.23391720000001</v>
      </c>
      <c r="R389" s="33">
        <f>'Normalized Spectra'!R387*'Spectra Scaled to Min Power'!Q$3</f>
        <v>0</v>
      </c>
      <c r="T389" s="14">
        <v>278.23391720000001</v>
      </c>
      <c r="U389" s="44">
        <f>'Normalized Spectra'!U387*'Spectra Scaled to Min Power'!T$3</f>
        <v>0</v>
      </c>
    </row>
    <row r="390" spans="2:21" x14ac:dyDescent="0.3">
      <c r="B390" s="13">
        <v>279.31801000000002</v>
      </c>
      <c r="C390" s="7">
        <f>'Normalized Spectra'!C388*'Spectra Scaled to Min Power'!$B$3</f>
        <v>0</v>
      </c>
      <c r="D390" s="44"/>
      <c r="E390" s="11">
        <f>'Normalized Spectra'!E388</f>
        <v>278.44094849999999</v>
      </c>
      <c r="F390" s="44">
        <f>'Normalized Spectra'!F388*'Spectra Scaled to Min Power'!$E$3</f>
        <v>0</v>
      </c>
      <c r="G390" s="44"/>
      <c r="H390" s="39">
        <v>278.44094999999999</v>
      </c>
      <c r="I390" s="41">
        <f>'Normalized Spectra'!I388*'Spectra Scaled to Min Power'!$H$3</f>
        <v>0</v>
      </c>
      <c r="J390" s="7"/>
      <c r="K390" s="7">
        <v>278.88828999999998</v>
      </c>
      <c r="L390" s="7">
        <f>'Normalized Spectra'!L388*'Spectra Scaled to Min Power'!$K$3</f>
        <v>0</v>
      </c>
      <c r="M390" s="7"/>
      <c r="N390" s="1">
        <v>278.44094849999999</v>
      </c>
      <c r="O390" s="7">
        <f>'Normalized Spectra'!O388*'Spectra Scaled to Min Power'!$N$3</f>
        <v>4.9485462710124396E-4</v>
      </c>
      <c r="Q390" s="14">
        <v>278.44094849999999</v>
      </c>
      <c r="R390" s="33">
        <f>'Normalized Spectra'!R388*'Spectra Scaled to Min Power'!Q$3</f>
        <v>0</v>
      </c>
      <c r="T390" s="14">
        <v>278.44094849999999</v>
      </c>
      <c r="U390" s="44">
        <f>'Normalized Spectra'!U388*'Spectra Scaled to Min Power'!T$3</f>
        <v>0</v>
      </c>
    </row>
    <row r="391" spans="2:21" x14ac:dyDescent="0.3">
      <c r="B391" s="13">
        <v>279.52708000000001</v>
      </c>
      <c r="C391" s="7">
        <f>'Normalized Spectra'!C389*'Spectra Scaled to Min Power'!$B$3</f>
        <v>0</v>
      </c>
      <c r="D391" s="44"/>
      <c r="E391" s="11">
        <f>'Normalized Spectra'!E389</f>
        <v>278.64797970000001</v>
      </c>
      <c r="F391" s="44">
        <f>'Normalized Spectra'!F389*'Spectra Scaled to Min Power'!$E$3</f>
        <v>0</v>
      </c>
      <c r="G391" s="44"/>
      <c r="H391" s="39">
        <v>278.64798000000002</v>
      </c>
      <c r="I391" s="41">
        <f>'Normalized Spectra'!I389*'Spectra Scaled to Min Power'!$H$3</f>
        <v>0</v>
      </c>
      <c r="J391" s="7"/>
      <c r="K391" s="7">
        <v>279.09669000000002</v>
      </c>
      <c r="L391" s="7">
        <f>'Normalized Spectra'!L389*'Spectra Scaled to Min Power'!$K$3</f>
        <v>0</v>
      </c>
      <c r="M391" s="7"/>
      <c r="N391" s="1">
        <v>278.64797970000001</v>
      </c>
      <c r="O391" s="7">
        <f>'Normalized Spectra'!O389*'Spectra Scaled to Min Power'!$N$3</f>
        <v>7.5117952569520995E-4</v>
      </c>
      <c r="Q391" s="14">
        <v>278.64797970000001</v>
      </c>
      <c r="R391" s="33">
        <f>'Normalized Spectra'!R389*'Spectra Scaled to Min Power'!Q$3</f>
        <v>0</v>
      </c>
      <c r="T391" s="14">
        <v>278.64797970000001</v>
      </c>
      <c r="U391" s="44">
        <f>'Normalized Spectra'!U389*'Spectra Scaled to Min Power'!T$3</f>
        <v>0</v>
      </c>
    </row>
    <row r="392" spans="2:21" x14ac:dyDescent="0.3">
      <c r="B392" s="13">
        <v>279.73617000000002</v>
      </c>
      <c r="C392" s="7">
        <f>'Normalized Spectra'!C390*'Spectra Scaled to Min Power'!$B$3</f>
        <v>0</v>
      </c>
      <c r="D392" s="44"/>
      <c r="E392" s="11">
        <f>'Normalized Spectra'!E390</f>
        <v>278.85504150000003</v>
      </c>
      <c r="F392" s="44">
        <f>'Normalized Spectra'!F390*'Spectra Scaled to Min Power'!$E$3</f>
        <v>0</v>
      </c>
      <c r="G392" s="44"/>
      <c r="H392" s="39">
        <v>278.85503999999997</v>
      </c>
      <c r="I392" s="41">
        <f>'Normalized Spectra'!I390*'Spectra Scaled to Min Power'!$H$3</f>
        <v>0</v>
      </c>
      <c r="J392" s="7"/>
      <c r="K392" s="7">
        <v>279.30509999999998</v>
      </c>
      <c r="L392" s="7">
        <f>'Normalized Spectra'!L390*'Spectra Scaled to Min Power'!$K$3</f>
        <v>0</v>
      </c>
      <c r="M392" s="7"/>
      <c r="N392" s="1">
        <v>278.85504150000003</v>
      </c>
      <c r="O392" s="7">
        <f>'Normalized Spectra'!O390*'Spectra Scaled to Min Power'!$N$3</f>
        <v>4.5487817438348582E-4</v>
      </c>
      <c r="Q392" s="14">
        <v>278.85504150000003</v>
      </c>
      <c r="R392" s="33">
        <f>'Normalized Spectra'!R390*'Spectra Scaled to Min Power'!Q$3</f>
        <v>0</v>
      </c>
      <c r="T392" s="14">
        <v>278.85504150000003</v>
      </c>
      <c r="U392" s="44">
        <f>'Normalized Spectra'!U390*'Spectra Scaled to Min Power'!T$3</f>
        <v>0</v>
      </c>
    </row>
    <row r="393" spans="2:21" x14ac:dyDescent="0.3">
      <c r="B393" s="13">
        <v>279.94528000000003</v>
      </c>
      <c r="C393" s="7">
        <f>'Normalized Spectra'!C391*'Spectra Scaled to Min Power'!$B$3</f>
        <v>0</v>
      </c>
      <c r="D393" s="44"/>
      <c r="E393" s="11">
        <f>'Normalized Spectra'!E391</f>
        <v>279.06210329999999</v>
      </c>
      <c r="F393" s="44">
        <f>'Normalized Spectra'!F391*'Spectra Scaled to Min Power'!$E$3</f>
        <v>0</v>
      </c>
      <c r="G393" s="44"/>
      <c r="H393" s="39">
        <v>279.06209999999999</v>
      </c>
      <c r="I393" s="41">
        <f>'Normalized Spectra'!I391*'Spectra Scaled to Min Power'!$H$3</f>
        <v>0</v>
      </c>
      <c r="J393" s="7"/>
      <c r="K393" s="7">
        <v>279.51353999999998</v>
      </c>
      <c r="L393" s="7">
        <f>'Normalized Spectra'!L391*'Spectra Scaled to Min Power'!$K$3</f>
        <v>0</v>
      </c>
      <c r="M393" s="7"/>
      <c r="N393" s="1">
        <v>279.06210329999999</v>
      </c>
      <c r="O393" s="7">
        <f>'Normalized Spectra'!O391*'Spectra Scaled to Min Power'!$N$3</f>
        <v>7.5914198291385097E-4</v>
      </c>
      <c r="Q393" s="14">
        <v>279.06210329999999</v>
      </c>
      <c r="R393" s="33">
        <f>'Normalized Spectra'!R391*'Spectra Scaled to Min Power'!Q$3</f>
        <v>0</v>
      </c>
      <c r="T393" s="14">
        <v>279.06210329999999</v>
      </c>
      <c r="U393" s="44">
        <f>'Normalized Spectra'!U391*'Spectra Scaled to Min Power'!T$3</f>
        <v>0</v>
      </c>
    </row>
    <row r="394" spans="2:21" x14ac:dyDescent="0.3">
      <c r="B394" s="13">
        <v>280.15440000000001</v>
      </c>
      <c r="C394" s="7">
        <f>'Normalized Spectra'!C392*'Spectra Scaled to Min Power'!$B$3</f>
        <v>0</v>
      </c>
      <c r="D394" s="44"/>
      <c r="E394" s="11">
        <f>'Normalized Spectra'!E392</f>
        <v>279.26916499999999</v>
      </c>
      <c r="F394" s="44">
        <f>'Normalized Spectra'!F392*'Spectra Scaled to Min Power'!$E$3</f>
        <v>0</v>
      </c>
      <c r="G394" s="44"/>
      <c r="H394" s="39">
        <v>279.26916</v>
      </c>
      <c r="I394" s="41">
        <f>'Normalized Spectra'!I392*'Spectra Scaled to Min Power'!$H$3</f>
        <v>0</v>
      </c>
      <c r="J394" s="7"/>
      <c r="K394" s="7">
        <v>279.72199000000001</v>
      </c>
      <c r="L394" s="7">
        <f>'Normalized Spectra'!L392*'Spectra Scaled to Min Power'!$K$3</f>
        <v>0</v>
      </c>
      <c r="M394" s="7"/>
      <c r="N394" s="1">
        <v>279.26916499999999</v>
      </c>
      <c r="O394" s="7">
        <f>'Normalized Spectra'!O392*'Spectra Scaled to Min Power'!$N$3</f>
        <v>5.1205863800657457E-4</v>
      </c>
      <c r="Q394" s="14">
        <v>279.26916499999999</v>
      </c>
      <c r="R394" s="33">
        <f>'Normalized Spectra'!R392*'Spectra Scaled to Min Power'!Q$3</f>
        <v>0</v>
      </c>
      <c r="T394" s="14">
        <v>279.26916499999999</v>
      </c>
      <c r="U394" s="44">
        <f>'Normalized Spectra'!U392*'Spectra Scaled to Min Power'!T$3</f>
        <v>0</v>
      </c>
    </row>
    <row r="395" spans="2:21" x14ac:dyDescent="0.3">
      <c r="B395" s="13">
        <v>280.36354</v>
      </c>
      <c r="C395" s="7">
        <f>'Normalized Spectra'!C393*'Spectra Scaled to Min Power'!$B$3</f>
        <v>0</v>
      </c>
      <c r="D395" s="44"/>
      <c r="E395" s="11">
        <f>'Normalized Spectra'!E393</f>
        <v>279.47625729999999</v>
      </c>
      <c r="F395" s="44">
        <f>'Normalized Spectra'!F393*'Spectra Scaled to Min Power'!$E$3</f>
        <v>0</v>
      </c>
      <c r="G395" s="44"/>
      <c r="H395" s="39">
        <v>279.47626000000002</v>
      </c>
      <c r="I395" s="41">
        <f>'Normalized Spectra'!I393*'Spectra Scaled to Min Power'!$H$3</f>
        <v>0</v>
      </c>
      <c r="J395" s="7"/>
      <c r="K395" s="7">
        <v>279.93045999999998</v>
      </c>
      <c r="L395" s="7">
        <f>'Normalized Spectra'!L393*'Spectra Scaled to Min Power'!$K$3</f>
        <v>0</v>
      </c>
      <c r="M395" s="7"/>
      <c r="N395" s="1">
        <v>279.47625729999999</v>
      </c>
      <c r="O395" s="7">
        <f>'Normalized Spectra'!O393*'Spectra Scaled to Min Power'!$N$3</f>
        <v>7.2834673091973397E-4</v>
      </c>
      <c r="Q395" s="14">
        <v>279.47625729999999</v>
      </c>
      <c r="R395" s="33">
        <f>'Normalized Spectra'!R393*'Spectra Scaled to Min Power'!Q$3</f>
        <v>0</v>
      </c>
      <c r="T395" s="14">
        <v>279.47625729999999</v>
      </c>
      <c r="U395" s="44">
        <f>'Normalized Spectra'!U393*'Spectra Scaled to Min Power'!T$3</f>
        <v>0</v>
      </c>
    </row>
    <row r="396" spans="2:21" x14ac:dyDescent="0.3">
      <c r="B396" s="13">
        <v>280.57269000000002</v>
      </c>
      <c r="C396" s="7">
        <f>'Normalized Spectra'!C394*'Spectra Scaled to Min Power'!$B$3</f>
        <v>0</v>
      </c>
      <c r="D396" s="44"/>
      <c r="E396" s="11">
        <f>'Normalized Spectra'!E394</f>
        <v>279.68334959999999</v>
      </c>
      <c r="F396" s="44">
        <f>'Normalized Spectra'!F394*'Spectra Scaled to Min Power'!$E$3</f>
        <v>0</v>
      </c>
      <c r="G396" s="44"/>
      <c r="H396" s="39">
        <v>279.68335000000002</v>
      </c>
      <c r="I396" s="41">
        <f>'Normalized Spectra'!I394*'Spectra Scaled to Min Power'!$H$3</f>
        <v>0</v>
      </c>
      <c r="J396" s="7"/>
      <c r="K396" s="7">
        <v>280.13893999999999</v>
      </c>
      <c r="L396" s="7">
        <f>'Normalized Spectra'!L394*'Spectra Scaled to Min Power'!$K$3</f>
        <v>0</v>
      </c>
      <c r="M396" s="7"/>
      <c r="N396" s="1">
        <v>279.68334959999999</v>
      </c>
      <c r="O396" s="7">
        <f>'Normalized Spectra'!O394*'Spectra Scaled to Min Power'!$N$3</f>
        <v>4.5774504967622306E-4</v>
      </c>
      <c r="Q396" s="14">
        <v>279.68334959999999</v>
      </c>
      <c r="R396" s="33">
        <f>'Normalized Spectra'!R394*'Spectra Scaled to Min Power'!Q$3</f>
        <v>0</v>
      </c>
      <c r="T396" s="14">
        <v>279.68334959999999</v>
      </c>
      <c r="U396" s="44">
        <f>'Normalized Spectra'!U394*'Spectra Scaled to Min Power'!T$3</f>
        <v>0</v>
      </c>
    </row>
    <row r="397" spans="2:21" x14ac:dyDescent="0.3">
      <c r="B397" s="13">
        <v>280.78185999999999</v>
      </c>
      <c r="C397" s="7">
        <f>'Normalized Spectra'!C395*'Spectra Scaled to Min Power'!$B$3</f>
        <v>0</v>
      </c>
      <c r="D397" s="44"/>
      <c r="E397" s="11">
        <f>'Normalized Spectra'!E395</f>
        <v>279.89047240000002</v>
      </c>
      <c r="F397" s="44">
        <f>'Normalized Spectra'!F395*'Spectra Scaled to Min Power'!$E$3</f>
        <v>0</v>
      </c>
      <c r="G397" s="44"/>
      <c r="H397" s="39">
        <v>279.89046999999999</v>
      </c>
      <c r="I397" s="41">
        <f>'Normalized Spectra'!I395*'Spectra Scaled to Min Power'!$H$3</f>
        <v>0</v>
      </c>
      <c r="J397" s="7"/>
      <c r="K397" s="7">
        <v>280.34744999999998</v>
      </c>
      <c r="L397" s="7">
        <f>'Normalized Spectra'!L395*'Spectra Scaled to Min Power'!$K$3</f>
        <v>0</v>
      </c>
      <c r="M397" s="7"/>
      <c r="N397" s="1">
        <v>279.89047240000002</v>
      </c>
      <c r="O397" s="7">
        <f>'Normalized Spectra'!O395*'Spectra Scaled to Min Power'!$N$3</f>
        <v>7.7644271070272401E-4</v>
      </c>
      <c r="Q397" s="14">
        <v>279.89047240000002</v>
      </c>
      <c r="R397" s="33">
        <f>'Normalized Spectra'!R395*'Spectra Scaled to Min Power'!Q$3</f>
        <v>0</v>
      </c>
      <c r="T397" s="14">
        <v>279.89047240000002</v>
      </c>
      <c r="U397" s="44">
        <f>'Normalized Spectra'!U395*'Spectra Scaled to Min Power'!T$3</f>
        <v>0</v>
      </c>
    </row>
    <row r="398" spans="2:21" x14ac:dyDescent="0.3">
      <c r="B398" s="13">
        <v>280.99104</v>
      </c>
      <c r="C398" s="7">
        <f>'Normalized Spectra'!C396*'Spectra Scaled to Min Power'!$B$3</f>
        <v>0</v>
      </c>
      <c r="D398" s="44"/>
      <c r="E398" s="11">
        <f>'Normalized Spectra'!E396</f>
        <v>280.0975952</v>
      </c>
      <c r="F398" s="44">
        <f>'Normalized Spectra'!F396*'Spectra Scaled to Min Power'!$E$3</f>
        <v>0</v>
      </c>
      <c r="G398" s="44"/>
      <c r="H398" s="39">
        <v>280.0976</v>
      </c>
      <c r="I398" s="41">
        <f>'Normalized Spectra'!I396*'Spectra Scaled to Min Power'!$H$3</f>
        <v>0</v>
      </c>
      <c r="J398" s="7"/>
      <c r="K398" s="7">
        <v>280.55597</v>
      </c>
      <c r="L398" s="7">
        <f>'Normalized Spectra'!L396*'Spectra Scaled to Min Power'!$K$3</f>
        <v>0</v>
      </c>
      <c r="M398" s="7"/>
      <c r="N398" s="1">
        <v>280.0975952</v>
      </c>
      <c r="O398" s="7">
        <f>'Normalized Spectra'!O396*'Spectra Scaled to Min Power'!$N$3</f>
        <v>4.9108054099044631E-4</v>
      </c>
      <c r="Q398" s="14">
        <v>280.0975952</v>
      </c>
      <c r="R398" s="33">
        <f>'Normalized Spectra'!R396*'Spectra Scaled to Min Power'!Q$3</f>
        <v>0</v>
      </c>
      <c r="T398" s="14">
        <v>280.0975952</v>
      </c>
      <c r="U398" s="44">
        <f>'Normalized Spectra'!U396*'Spectra Scaled to Min Power'!T$3</f>
        <v>0</v>
      </c>
    </row>
    <row r="399" spans="2:21" x14ac:dyDescent="0.3">
      <c r="B399" s="13">
        <v>281.20024999999998</v>
      </c>
      <c r="C399" s="7">
        <f>'Normalized Spectra'!C397*'Spectra Scaled to Min Power'!$B$3</f>
        <v>0</v>
      </c>
      <c r="D399" s="44"/>
      <c r="E399" s="11">
        <f>'Normalized Spectra'!E397</f>
        <v>280.30474850000002</v>
      </c>
      <c r="F399" s="44">
        <f>'Normalized Spectra'!F397*'Spectra Scaled to Min Power'!$E$3</f>
        <v>0</v>
      </c>
      <c r="G399" s="44"/>
      <c r="H399" s="39">
        <v>280.30475000000001</v>
      </c>
      <c r="I399" s="41">
        <f>'Normalized Spectra'!I397*'Spectra Scaled to Min Power'!$H$3</f>
        <v>0</v>
      </c>
      <c r="J399" s="7"/>
      <c r="K399" s="7">
        <v>280.7645</v>
      </c>
      <c r="L399" s="7">
        <f>'Normalized Spectra'!L397*'Spectra Scaled to Min Power'!$K$3</f>
        <v>0</v>
      </c>
      <c r="M399" s="7"/>
      <c r="N399" s="1">
        <v>280.30474850000002</v>
      </c>
      <c r="O399" s="7">
        <f>'Normalized Spectra'!O397*'Spectra Scaled to Min Power'!$N$3</f>
        <v>7.2788768133033414E-4</v>
      </c>
      <c r="Q399" s="14">
        <v>280.30474850000002</v>
      </c>
      <c r="R399" s="33">
        <f>'Normalized Spectra'!R397*'Spectra Scaled to Min Power'!Q$3</f>
        <v>0</v>
      </c>
      <c r="T399" s="14">
        <v>280.30474850000002</v>
      </c>
      <c r="U399" s="44">
        <f>'Normalized Spectra'!U397*'Spectra Scaled to Min Power'!T$3</f>
        <v>0</v>
      </c>
    </row>
    <row r="400" spans="2:21" x14ac:dyDescent="0.3">
      <c r="B400" s="13">
        <v>281.40946000000002</v>
      </c>
      <c r="C400" s="7">
        <f>'Normalized Spectra'!C398*'Spectra Scaled to Min Power'!$B$3</f>
        <v>0</v>
      </c>
      <c r="D400" s="44"/>
      <c r="E400" s="11">
        <f>'Normalized Spectra'!E398</f>
        <v>280.5119019</v>
      </c>
      <c r="F400" s="44">
        <f>'Normalized Spectra'!F398*'Spectra Scaled to Min Power'!$E$3</f>
        <v>0</v>
      </c>
      <c r="G400" s="44"/>
      <c r="H400" s="39">
        <v>280.51190000000003</v>
      </c>
      <c r="I400" s="41">
        <f>'Normalized Spectra'!I398*'Spectra Scaled to Min Power'!$H$3</f>
        <v>0</v>
      </c>
      <c r="J400" s="7"/>
      <c r="K400" s="7">
        <v>280.97305999999998</v>
      </c>
      <c r="L400" s="7">
        <f>'Normalized Spectra'!L398*'Spectra Scaled to Min Power'!$K$3</f>
        <v>0</v>
      </c>
      <c r="M400" s="7"/>
      <c r="N400" s="1">
        <v>280.5119019</v>
      </c>
      <c r="O400" s="7">
        <f>'Normalized Spectra'!O398*'Spectra Scaled to Min Power'!$N$3</f>
        <v>4.9918496476998662E-4</v>
      </c>
      <c r="Q400" s="14">
        <v>280.5119019</v>
      </c>
      <c r="R400" s="33">
        <f>'Normalized Spectra'!R398*'Spectra Scaled to Min Power'!Q$3</f>
        <v>0</v>
      </c>
      <c r="T400" s="14">
        <v>280.5119019</v>
      </c>
      <c r="U400" s="44">
        <f>'Normalized Spectra'!U398*'Spectra Scaled to Min Power'!T$3</f>
        <v>0</v>
      </c>
    </row>
    <row r="401" spans="2:21" x14ac:dyDescent="0.3">
      <c r="B401" s="13">
        <v>281.61869999999999</v>
      </c>
      <c r="C401" s="7">
        <f>'Normalized Spectra'!C399*'Spectra Scaled to Min Power'!$B$3</f>
        <v>0</v>
      </c>
      <c r="D401" s="44"/>
      <c r="E401" s="11">
        <f>'Normalized Spectra'!E399</f>
        <v>280.71908569999999</v>
      </c>
      <c r="F401" s="44">
        <f>'Normalized Spectra'!F399*'Spectra Scaled to Min Power'!$E$3</f>
        <v>0</v>
      </c>
      <c r="G401" s="44"/>
      <c r="H401" s="39">
        <v>280.71908999999999</v>
      </c>
      <c r="I401" s="41">
        <f>'Normalized Spectra'!I399*'Spectra Scaled to Min Power'!$H$3</f>
        <v>0</v>
      </c>
      <c r="J401" s="7"/>
      <c r="K401" s="7">
        <v>281.18162999999998</v>
      </c>
      <c r="L401" s="7">
        <f>'Normalized Spectra'!L399*'Spectra Scaled to Min Power'!$K$3</f>
        <v>0</v>
      </c>
      <c r="M401" s="7"/>
      <c r="N401" s="1">
        <v>280.71908569999999</v>
      </c>
      <c r="O401" s="7">
        <f>'Normalized Spectra'!O399*'Spectra Scaled to Min Power'!$N$3</f>
        <v>7.9114387733972161E-4</v>
      </c>
      <c r="Q401" s="14">
        <v>280.71908569999999</v>
      </c>
      <c r="R401" s="33">
        <f>'Normalized Spectra'!R399*'Spectra Scaled to Min Power'!Q$3</f>
        <v>0</v>
      </c>
      <c r="T401" s="14">
        <v>280.71908569999999</v>
      </c>
      <c r="U401" s="44">
        <f>'Normalized Spectra'!U399*'Spectra Scaled to Min Power'!T$3</f>
        <v>0</v>
      </c>
    </row>
    <row r="402" spans="2:21" x14ac:dyDescent="0.3">
      <c r="B402" s="13">
        <v>281.82794000000001</v>
      </c>
      <c r="C402" s="7">
        <f>'Normalized Spectra'!C400*'Spectra Scaled to Min Power'!$B$3</f>
        <v>0</v>
      </c>
      <c r="D402" s="44"/>
      <c r="E402" s="11">
        <f>'Normalized Spectra'!E400</f>
        <v>280.92626949999999</v>
      </c>
      <c r="F402" s="44">
        <f>'Normalized Spectra'!F400*'Spectra Scaled to Min Power'!$E$3</f>
        <v>0</v>
      </c>
      <c r="G402" s="44"/>
      <c r="H402" s="39">
        <v>280.92626999999999</v>
      </c>
      <c r="I402" s="41">
        <f>'Normalized Spectra'!I400*'Spectra Scaled to Min Power'!$H$3</f>
        <v>0</v>
      </c>
      <c r="J402" s="7"/>
      <c r="K402" s="7">
        <v>281.39022</v>
      </c>
      <c r="L402" s="7">
        <f>'Normalized Spectra'!L400*'Spectra Scaled to Min Power'!$K$3</f>
        <v>0</v>
      </c>
      <c r="M402" s="7"/>
      <c r="N402" s="1">
        <v>280.92626949999999</v>
      </c>
      <c r="O402" s="7">
        <f>'Normalized Spectra'!O400*'Spectra Scaled to Min Power'!$N$3</f>
        <v>5.4496425569253897E-4</v>
      </c>
      <c r="Q402" s="14">
        <v>280.92626949999999</v>
      </c>
      <c r="R402" s="33">
        <f>'Normalized Spectra'!R400*'Spectra Scaled to Min Power'!Q$3</f>
        <v>0</v>
      </c>
      <c r="T402" s="14">
        <v>280.92626949999999</v>
      </c>
      <c r="U402" s="44">
        <f>'Normalized Spectra'!U400*'Spectra Scaled to Min Power'!T$3</f>
        <v>0</v>
      </c>
    </row>
    <row r="403" spans="2:21" x14ac:dyDescent="0.3">
      <c r="B403" s="13">
        <v>282.03721000000002</v>
      </c>
      <c r="C403" s="7">
        <f>'Normalized Spectra'!C401*'Spectra Scaled to Min Power'!$B$3</f>
        <v>0</v>
      </c>
      <c r="D403" s="44"/>
      <c r="E403" s="11">
        <f>'Normalized Spectra'!E401</f>
        <v>281.13345340000001</v>
      </c>
      <c r="F403" s="44">
        <f>'Normalized Spectra'!F401*'Spectra Scaled to Min Power'!$E$3</f>
        <v>0</v>
      </c>
      <c r="G403" s="44"/>
      <c r="H403" s="39">
        <v>281.13344999999998</v>
      </c>
      <c r="I403" s="41">
        <f>'Normalized Spectra'!I401*'Spectra Scaled to Min Power'!$H$3</f>
        <v>0</v>
      </c>
      <c r="J403" s="7"/>
      <c r="K403" s="7">
        <v>281.59883000000002</v>
      </c>
      <c r="L403" s="7">
        <f>'Normalized Spectra'!L401*'Spectra Scaled to Min Power'!$K$3</f>
        <v>0</v>
      </c>
      <c r="M403" s="7"/>
      <c r="N403" s="1">
        <v>281.13345340000001</v>
      </c>
      <c r="O403" s="7">
        <f>'Normalized Spectra'!O401*'Spectra Scaled to Min Power'!$N$3</f>
        <v>7.3943803903175919E-4</v>
      </c>
      <c r="Q403" s="14">
        <v>281.13345340000001</v>
      </c>
      <c r="R403" s="33">
        <f>'Normalized Spectra'!R401*'Spectra Scaled to Min Power'!Q$3</f>
        <v>0</v>
      </c>
      <c r="T403" s="14">
        <v>281.13345340000001</v>
      </c>
      <c r="U403" s="44">
        <f>'Normalized Spectra'!U401*'Spectra Scaled to Min Power'!T$3</f>
        <v>0</v>
      </c>
    </row>
    <row r="404" spans="2:21" x14ac:dyDescent="0.3">
      <c r="B404" s="13">
        <v>282.24648999999999</v>
      </c>
      <c r="C404" s="7">
        <f>'Normalized Spectra'!C402*'Spectra Scaled to Min Power'!$B$3</f>
        <v>0</v>
      </c>
      <c r="D404" s="44"/>
      <c r="E404" s="11">
        <f>'Normalized Spectra'!E402</f>
        <v>281.34066769999998</v>
      </c>
      <c r="F404" s="44">
        <f>'Normalized Spectra'!F402*'Spectra Scaled to Min Power'!$E$3</f>
        <v>0</v>
      </c>
      <c r="G404" s="44"/>
      <c r="H404" s="39">
        <v>281.34066999999999</v>
      </c>
      <c r="I404" s="41">
        <f>'Normalized Spectra'!I402*'Spectra Scaled to Min Power'!$H$3</f>
        <v>0</v>
      </c>
      <c r="J404" s="7"/>
      <c r="K404" s="7">
        <v>281.80745000000002</v>
      </c>
      <c r="L404" s="7">
        <f>'Normalized Spectra'!L402*'Spectra Scaled to Min Power'!$K$3</f>
        <v>0</v>
      </c>
      <c r="M404" s="7"/>
      <c r="N404" s="1">
        <v>281.34066769999998</v>
      </c>
      <c r="O404" s="7">
        <f>'Normalized Spectra'!O402*'Spectra Scaled to Min Power'!$N$3</f>
        <v>5.0352916253127735E-4</v>
      </c>
      <c r="Q404" s="14">
        <v>281.34066769999998</v>
      </c>
      <c r="R404" s="33">
        <f>'Normalized Spectra'!R402*'Spectra Scaled to Min Power'!Q$3</f>
        <v>0</v>
      </c>
      <c r="T404" s="14">
        <v>281.34066769999998</v>
      </c>
      <c r="U404" s="44">
        <f>'Normalized Spectra'!U402*'Spectra Scaled to Min Power'!T$3</f>
        <v>0</v>
      </c>
    </row>
    <row r="405" spans="2:21" x14ac:dyDescent="0.3">
      <c r="B405" s="13">
        <v>282.45578999999998</v>
      </c>
      <c r="C405" s="7">
        <f>'Normalized Spectra'!C403*'Spectra Scaled to Min Power'!$B$3</f>
        <v>0</v>
      </c>
      <c r="D405" s="44"/>
      <c r="E405" s="11">
        <f>'Normalized Spectra'!E403</f>
        <v>281.54788209999998</v>
      </c>
      <c r="F405" s="44">
        <f>'Normalized Spectra'!F403*'Spectra Scaled to Min Power'!$E$3</f>
        <v>0</v>
      </c>
      <c r="G405" s="44"/>
      <c r="H405" s="39">
        <v>281.54788000000002</v>
      </c>
      <c r="I405" s="41">
        <f>'Normalized Spectra'!I403*'Spectra Scaled to Min Power'!$H$3</f>
        <v>0</v>
      </c>
      <c r="J405" s="7"/>
      <c r="K405" s="7">
        <v>282.01609000000002</v>
      </c>
      <c r="L405" s="7">
        <f>'Normalized Spectra'!L403*'Spectra Scaled to Min Power'!$K$3</f>
        <v>0</v>
      </c>
      <c r="M405" s="7"/>
      <c r="N405" s="1">
        <v>281.54788209999998</v>
      </c>
      <c r="O405" s="7">
        <f>'Normalized Spectra'!O403*'Spectra Scaled to Min Power'!$N$3</f>
        <v>6.9350483209668936E-4</v>
      </c>
      <c r="Q405" s="14">
        <v>281.54788209999998</v>
      </c>
      <c r="R405" s="33">
        <f>'Normalized Spectra'!R403*'Spectra Scaled to Min Power'!Q$3</f>
        <v>0</v>
      </c>
      <c r="T405" s="14">
        <v>281.54788209999998</v>
      </c>
      <c r="U405" s="44">
        <f>'Normalized Spectra'!U403*'Spectra Scaled to Min Power'!T$3</f>
        <v>0</v>
      </c>
    </row>
    <row r="406" spans="2:21" x14ac:dyDescent="0.3">
      <c r="B406" s="13">
        <v>282.6651</v>
      </c>
      <c r="C406" s="7">
        <f>'Normalized Spectra'!C404*'Spectra Scaled to Min Power'!$B$3</f>
        <v>0</v>
      </c>
      <c r="D406" s="44"/>
      <c r="E406" s="11">
        <f>'Normalized Spectra'!E404</f>
        <v>281.75512700000002</v>
      </c>
      <c r="F406" s="44">
        <f>'Normalized Spectra'!F404*'Spectra Scaled to Min Power'!$E$3</f>
        <v>0</v>
      </c>
      <c r="G406" s="44"/>
      <c r="H406" s="39">
        <v>281.75513000000001</v>
      </c>
      <c r="I406" s="41">
        <f>'Normalized Spectra'!I404*'Spectra Scaled to Min Power'!$H$3</f>
        <v>0</v>
      </c>
      <c r="J406" s="7"/>
      <c r="K406" s="7">
        <v>282.22474999999997</v>
      </c>
      <c r="L406" s="7">
        <f>'Normalized Spectra'!L404*'Spectra Scaled to Min Power'!$K$3</f>
        <v>0</v>
      </c>
      <c r="M406" s="7"/>
      <c r="N406" s="1">
        <v>281.75512700000002</v>
      </c>
      <c r="O406" s="7">
        <f>'Normalized Spectra'!O404*'Spectra Scaled to Min Power'!$N$3</f>
        <v>5.1133694536874188E-4</v>
      </c>
      <c r="Q406" s="14">
        <v>281.75512700000002</v>
      </c>
      <c r="R406" s="33">
        <f>'Normalized Spectra'!R404*'Spectra Scaled to Min Power'!Q$3</f>
        <v>0</v>
      </c>
      <c r="T406" s="14">
        <v>281.75512700000002</v>
      </c>
      <c r="U406" s="44">
        <f>'Normalized Spectra'!U404*'Spectra Scaled to Min Power'!T$3</f>
        <v>0</v>
      </c>
    </row>
    <row r="407" spans="2:21" x14ac:dyDescent="0.3">
      <c r="B407" s="13">
        <v>282.87443000000002</v>
      </c>
      <c r="C407" s="7">
        <f>'Normalized Spectra'!C405*'Spectra Scaled to Min Power'!$B$3</f>
        <v>0</v>
      </c>
      <c r="D407" s="44"/>
      <c r="E407" s="11">
        <f>'Normalized Spectra'!E405</f>
        <v>281.96237180000003</v>
      </c>
      <c r="F407" s="44">
        <f>'Normalized Spectra'!F405*'Spectra Scaled to Min Power'!$E$3</f>
        <v>0</v>
      </c>
      <c r="G407" s="44"/>
      <c r="H407" s="39">
        <v>281.96237000000002</v>
      </c>
      <c r="I407" s="41">
        <f>'Normalized Spectra'!I405*'Spectra Scaled to Min Power'!$H$3</f>
        <v>0</v>
      </c>
      <c r="J407" s="7"/>
      <c r="K407" s="7">
        <v>282.43342000000001</v>
      </c>
      <c r="L407" s="7">
        <f>'Normalized Spectra'!L405*'Spectra Scaled to Min Power'!$K$3</f>
        <v>0</v>
      </c>
      <c r="M407" s="7"/>
      <c r="N407" s="1">
        <v>281.96237180000003</v>
      </c>
      <c r="O407" s="7">
        <f>'Normalized Spectra'!O405*'Spectra Scaled to Min Power'!$N$3</f>
        <v>7.8539277910373258E-4</v>
      </c>
      <c r="Q407" s="14">
        <v>281.96237180000003</v>
      </c>
      <c r="R407" s="33">
        <f>'Normalized Spectra'!R405*'Spectra Scaled to Min Power'!Q$3</f>
        <v>0</v>
      </c>
      <c r="T407" s="14">
        <v>281.96237180000003</v>
      </c>
      <c r="U407" s="44">
        <f>'Normalized Spectra'!U405*'Spectra Scaled to Min Power'!T$3</f>
        <v>0</v>
      </c>
    </row>
    <row r="408" spans="2:21" x14ac:dyDescent="0.3">
      <c r="B408" s="13">
        <v>283.08377000000002</v>
      </c>
      <c r="C408" s="7">
        <f>'Normalized Spectra'!C406*'Spectra Scaled to Min Power'!$B$3</f>
        <v>0</v>
      </c>
      <c r="D408" s="44"/>
      <c r="E408" s="11">
        <f>'Normalized Spectra'!E406</f>
        <v>282.16964719999999</v>
      </c>
      <c r="F408" s="44">
        <f>'Normalized Spectra'!F406*'Spectra Scaled to Min Power'!$E$3</f>
        <v>0</v>
      </c>
      <c r="G408" s="44"/>
      <c r="H408" s="39">
        <v>282.16964999999999</v>
      </c>
      <c r="I408" s="41">
        <f>'Normalized Spectra'!I406*'Spectra Scaled to Min Power'!$H$3</f>
        <v>0</v>
      </c>
      <c r="J408" s="7"/>
      <c r="K408" s="7">
        <v>282.64211999999998</v>
      </c>
      <c r="L408" s="7">
        <f>'Normalized Spectra'!L406*'Spectra Scaled to Min Power'!$K$3</f>
        <v>0</v>
      </c>
      <c r="M408" s="7"/>
      <c r="N408" s="1">
        <v>282.16964719999999</v>
      </c>
      <c r="O408" s="7">
        <f>'Normalized Spectra'!O406*'Spectra Scaled to Min Power'!$N$3</f>
        <v>5.3496591912130336E-4</v>
      </c>
      <c r="Q408" s="14">
        <v>282.16964719999999</v>
      </c>
      <c r="R408" s="33">
        <f>'Normalized Spectra'!R406*'Spectra Scaled to Min Power'!Q$3</f>
        <v>0</v>
      </c>
      <c r="T408" s="14">
        <v>282.16964719999999</v>
      </c>
      <c r="U408" s="44">
        <f>'Normalized Spectra'!U406*'Spectra Scaled to Min Power'!T$3</f>
        <v>0</v>
      </c>
    </row>
    <row r="409" spans="2:21" x14ac:dyDescent="0.3">
      <c r="B409" s="13">
        <v>283.29313000000002</v>
      </c>
      <c r="C409" s="7">
        <f>'Normalized Spectra'!C407*'Spectra Scaled to Min Power'!$B$3</f>
        <v>0</v>
      </c>
      <c r="D409" s="44"/>
      <c r="E409" s="11">
        <f>'Normalized Spectra'!E407</f>
        <v>282.3769226</v>
      </c>
      <c r="F409" s="44">
        <f>'Normalized Spectra'!F407*'Spectra Scaled to Min Power'!$E$3</f>
        <v>0</v>
      </c>
      <c r="G409" s="44"/>
      <c r="H409" s="39">
        <v>282.37691999999998</v>
      </c>
      <c r="I409" s="41">
        <f>'Normalized Spectra'!I407*'Spectra Scaled to Min Power'!$H$3</f>
        <v>0</v>
      </c>
      <c r="J409" s="7"/>
      <c r="K409" s="7">
        <v>282.85082999999997</v>
      </c>
      <c r="L409" s="7">
        <f>'Normalized Spectra'!L407*'Spectra Scaled to Min Power'!$K$3</f>
        <v>0</v>
      </c>
      <c r="M409" s="7"/>
      <c r="N409" s="1">
        <v>282.3769226</v>
      </c>
      <c r="O409" s="7">
        <f>'Normalized Spectra'!O407*'Spectra Scaled to Min Power'!$N$3</f>
        <v>8.0782305675255268E-4</v>
      </c>
      <c r="Q409" s="14">
        <v>282.3769226</v>
      </c>
      <c r="R409" s="33">
        <f>'Normalized Spectra'!R407*'Spectra Scaled to Min Power'!Q$3</f>
        <v>0</v>
      </c>
      <c r="T409" s="14">
        <v>282.3769226</v>
      </c>
      <c r="U409" s="44">
        <f>'Normalized Spectra'!U407*'Spectra Scaled to Min Power'!T$3</f>
        <v>0</v>
      </c>
    </row>
    <row r="410" spans="2:21" x14ac:dyDescent="0.3">
      <c r="B410" s="13">
        <v>283.50250999999997</v>
      </c>
      <c r="C410" s="7">
        <f>'Normalized Spectra'!C408*'Spectra Scaled to Min Power'!$B$3</f>
        <v>0</v>
      </c>
      <c r="D410" s="44"/>
      <c r="E410" s="11">
        <f>'Normalized Spectra'!E408</f>
        <v>282.58422849999999</v>
      </c>
      <c r="F410" s="44">
        <f>'Normalized Spectra'!F408*'Spectra Scaled to Min Power'!$E$3</f>
        <v>0</v>
      </c>
      <c r="G410" s="44"/>
      <c r="H410" s="39">
        <v>282.58422999999999</v>
      </c>
      <c r="I410" s="41">
        <f>'Normalized Spectra'!I408*'Spectra Scaled to Min Power'!$H$3</f>
        <v>0</v>
      </c>
      <c r="J410" s="7"/>
      <c r="K410" s="7">
        <v>283.05955</v>
      </c>
      <c r="L410" s="7">
        <f>'Normalized Spectra'!L408*'Spectra Scaled to Min Power'!$K$3</f>
        <v>0</v>
      </c>
      <c r="M410" s="7"/>
      <c r="N410" s="1">
        <v>282.58422849999999</v>
      </c>
      <c r="O410" s="7">
        <f>'Normalized Spectra'!O408*'Spectra Scaled to Min Power'!$N$3</f>
        <v>5.1107691036862463E-4</v>
      </c>
      <c r="Q410" s="14">
        <v>282.58422849999999</v>
      </c>
      <c r="R410" s="33">
        <f>'Normalized Spectra'!R408*'Spectra Scaled to Min Power'!Q$3</f>
        <v>0</v>
      </c>
      <c r="T410" s="14">
        <v>282.58422849999999</v>
      </c>
      <c r="U410" s="44">
        <f>'Normalized Spectra'!U408*'Spectra Scaled to Min Power'!T$3</f>
        <v>0</v>
      </c>
    </row>
    <row r="411" spans="2:21" x14ac:dyDescent="0.3">
      <c r="B411" s="13">
        <v>283.71190000000001</v>
      </c>
      <c r="C411" s="7">
        <f>'Normalized Spectra'!C409*'Spectra Scaled to Min Power'!$B$3</f>
        <v>0</v>
      </c>
      <c r="D411" s="44"/>
      <c r="E411" s="11">
        <f>'Normalized Spectra'!E409</f>
        <v>282.79150390000001</v>
      </c>
      <c r="F411" s="44">
        <f>'Normalized Spectra'!F409*'Spectra Scaled to Min Power'!$E$3</f>
        <v>0</v>
      </c>
      <c r="G411" s="44"/>
      <c r="H411" s="39">
        <v>282.79149999999998</v>
      </c>
      <c r="I411" s="41">
        <f>'Normalized Spectra'!I409*'Spectra Scaled to Min Power'!$H$3</f>
        <v>0</v>
      </c>
      <c r="J411" s="7"/>
      <c r="K411" s="7">
        <v>283.26830000000001</v>
      </c>
      <c r="L411" s="7">
        <f>'Normalized Spectra'!L409*'Spectra Scaled to Min Power'!$K$3</f>
        <v>0</v>
      </c>
      <c r="M411" s="7"/>
      <c r="N411" s="1">
        <v>282.79150390000001</v>
      </c>
      <c r="O411" s="7">
        <f>'Normalized Spectra'!O409*'Spectra Scaled to Min Power'!$N$3</f>
        <v>7.5547510736216855E-4</v>
      </c>
      <c r="Q411" s="14">
        <v>282.79150390000001</v>
      </c>
      <c r="R411" s="33">
        <f>'Normalized Spectra'!R409*'Spectra Scaled to Min Power'!Q$3</f>
        <v>0</v>
      </c>
      <c r="T411" s="14">
        <v>282.79150390000001</v>
      </c>
      <c r="U411" s="44">
        <f>'Normalized Spectra'!U409*'Spectra Scaled to Min Power'!T$3</f>
        <v>0</v>
      </c>
    </row>
    <row r="412" spans="2:21" x14ac:dyDescent="0.3">
      <c r="B412" s="13">
        <v>283.92131000000001</v>
      </c>
      <c r="C412" s="7">
        <f>'Normalized Spectra'!C410*'Spectra Scaled to Min Power'!$B$3</f>
        <v>0</v>
      </c>
      <c r="D412" s="44"/>
      <c r="E412" s="11">
        <f>'Normalized Spectra'!E410</f>
        <v>282.99884029999998</v>
      </c>
      <c r="F412" s="44">
        <f>'Normalized Spectra'!F410*'Spectra Scaled to Min Power'!$E$3</f>
        <v>0</v>
      </c>
      <c r="G412" s="44"/>
      <c r="H412" s="39">
        <v>282.99883999999997</v>
      </c>
      <c r="I412" s="41">
        <f>'Normalized Spectra'!I410*'Spectra Scaled to Min Power'!$H$3</f>
        <v>0</v>
      </c>
      <c r="J412" s="7"/>
      <c r="K412" s="7">
        <v>283.47705999999999</v>
      </c>
      <c r="L412" s="7">
        <f>'Normalized Spectra'!L410*'Spectra Scaled to Min Power'!$K$3</f>
        <v>0</v>
      </c>
      <c r="M412" s="7"/>
      <c r="N412" s="1">
        <v>282.99884029999998</v>
      </c>
      <c r="O412" s="7">
        <f>'Normalized Spectra'!O410*'Spectra Scaled to Min Power'!$N$3</f>
        <v>5.5605568520607413E-4</v>
      </c>
      <c r="Q412" s="14">
        <v>282.99884029999998</v>
      </c>
      <c r="R412" s="33">
        <f>'Normalized Spectra'!R410*'Spectra Scaled to Min Power'!Q$3</f>
        <v>0</v>
      </c>
      <c r="T412" s="14">
        <v>282.99884029999998</v>
      </c>
      <c r="U412" s="44">
        <f>'Normalized Spectra'!U410*'Spectra Scaled to Min Power'!T$3</f>
        <v>0</v>
      </c>
    </row>
    <row r="413" spans="2:21" x14ac:dyDescent="0.3">
      <c r="B413" s="13">
        <v>284.13073000000003</v>
      </c>
      <c r="C413" s="7">
        <f>'Normalized Spectra'!C411*'Spectra Scaled to Min Power'!$B$3</f>
        <v>0</v>
      </c>
      <c r="D413" s="44"/>
      <c r="E413" s="11">
        <f>'Normalized Spectra'!E411</f>
        <v>283.20617679999998</v>
      </c>
      <c r="F413" s="44">
        <f>'Normalized Spectra'!F411*'Spectra Scaled to Min Power'!$E$3</f>
        <v>0</v>
      </c>
      <c r="G413" s="44"/>
      <c r="H413" s="39">
        <v>283.20618000000002</v>
      </c>
      <c r="I413" s="41">
        <f>'Normalized Spectra'!I411*'Spectra Scaled to Min Power'!$H$3</f>
        <v>0</v>
      </c>
      <c r="J413" s="7"/>
      <c r="K413" s="7">
        <v>283.68583999999998</v>
      </c>
      <c r="L413" s="7">
        <f>'Normalized Spectra'!L411*'Spectra Scaled to Min Power'!$K$3</f>
        <v>0</v>
      </c>
      <c r="M413" s="7"/>
      <c r="N413" s="1">
        <v>283.20617679999998</v>
      </c>
      <c r="O413" s="7">
        <f>'Normalized Spectra'!O411*'Spectra Scaled to Min Power'!$N$3</f>
        <v>7.3903182150371696E-4</v>
      </c>
      <c r="Q413" s="14">
        <v>283.20617679999998</v>
      </c>
      <c r="R413" s="33">
        <f>'Normalized Spectra'!R411*'Spectra Scaled to Min Power'!Q$3</f>
        <v>0</v>
      </c>
      <c r="T413" s="14">
        <v>283.20617679999998</v>
      </c>
      <c r="U413" s="44">
        <f>'Normalized Spectra'!U411*'Spectra Scaled to Min Power'!T$3</f>
        <v>0</v>
      </c>
    </row>
    <row r="414" spans="2:21" x14ac:dyDescent="0.3">
      <c r="B414" s="13">
        <v>284.34017</v>
      </c>
      <c r="C414" s="7">
        <f>'Normalized Spectra'!C412*'Spectra Scaled to Min Power'!$B$3</f>
        <v>0</v>
      </c>
      <c r="D414" s="44"/>
      <c r="E414" s="11">
        <f>'Normalized Spectra'!E412</f>
        <v>283.41351320000001</v>
      </c>
      <c r="F414" s="44">
        <f>'Normalized Spectra'!F412*'Spectra Scaled to Min Power'!$E$3</f>
        <v>0</v>
      </c>
      <c r="G414" s="44"/>
      <c r="H414" s="39">
        <v>283.41350999999997</v>
      </c>
      <c r="I414" s="41">
        <f>'Normalized Spectra'!I412*'Spectra Scaled to Min Power'!$H$3</f>
        <v>0</v>
      </c>
      <c r="J414" s="7"/>
      <c r="K414" s="7">
        <v>283.89463000000001</v>
      </c>
      <c r="L414" s="7">
        <f>'Normalized Spectra'!L412*'Spectra Scaled to Min Power'!$K$3</f>
        <v>0</v>
      </c>
      <c r="M414" s="7"/>
      <c r="N414" s="1">
        <v>283.41351320000001</v>
      </c>
      <c r="O414" s="7">
        <f>'Normalized Spectra'!O412*'Spectra Scaled to Min Power'!$N$3</f>
        <v>5.7994457281776131E-4</v>
      </c>
      <c r="Q414" s="14">
        <v>283.41351320000001</v>
      </c>
      <c r="R414" s="33">
        <f>'Normalized Spectra'!R412*'Spectra Scaled to Min Power'!Q$3</f>
        <v>0</v>
      </c>
      <c r="T414" s="14">
        <v>283.41351320000001</v>
      </c>
      <c r="U414" s="44">
        <f>'Normalized Spectra'!U412*'Spectra Scaled to Min Power'!T$3</f>
        <v>0</v>
      </c>
    </row>
    <row r="415" spans="2:21" x14ac:dyDescent="0.3">
      <c r="B415" s="13">
        <v>284.54962</v>
      </c>
      <c r="C415" s="7">
        <f>'Normalized Spectra'!C413*'Spectra Scaled to Min Power'!$B$3</f>
        <v>0</v>
      </c>
      <c r="D415" s="44"/>
      <c r="E415" s="11">
        <f>'Normalized Spectra'!E413</f>
        <v>283.62088010000002</v>
      </c>
      <c r="F415" s="44">
        <f>'Normalized Spectra'!F413*'Spectra Scaled to Min Power'!$E$3</f>
        <v>0</v>
      </c>
      <c r="G415" s="44"/>
      <c r="H415" s="39">
        <v>283.62088</v>
      </c>
      <c r="I415" s="41">
        <f>'Normalized Spectra'!I413*'Spectra Scaled to Min Power'!$H$3</f>
        <v>0</v>
      </c>
      <c r="J415" s="7"/>
      <c r="K415" s="7">
        <v>284.10345000000001</v>
      </c>
      <c r="L415" s="7">
        <f>'Normalized Spectra'!L413*'Spectra Scaled to Min Power'!$K$3</f>
        <v>0</v>
      </c>
      <c r="M415" s="7"/>
      <c r="N415" s="1">
        <v>283.62088010000002</v>
      </c>
      <c r="O415" s="7">
        <f>'Normalized Spectra'!O413*'Spectra Scaled to Min Power'!$N$3</f>
        <v>7.6653335779095671E-4</v>
      </c>
      <c r="Q415" s="14">
        <v>283.62088010000002</v>
      </c>
      <c r="R415" s="33">
        <f>'Normalized Spectra'!R413*'Spectra Scaled to Min Power'!Q$3</f>
        <v>0</v>
      </c>
      <c r="T415" s="14">
        <v>283.62088010000002</v>
      </c>
      <c r="U415" s="44">
        <f>'Normalized Spectra'!U413*'Spectra Scaled to Min Power'!T$3</f>
        <v>0</v>
      </c>
    </row>
    <row r="416" spans="2:21" x14ac:dyDescent="0.3">
      <c r="B416" s="13">
        <v>284.75909000000001</v>
      </c>
      <c r="C416" s="7">
        <f>'Normalized Spectra'!C414*'Spectra Scaled to Min Power'!$B$3</f>
        <v>0</v>
      </c>
      <c r="D416" s="44"/>
      <c r="E416" s="11">
        <f>'Normalized Spectra'!E414</f>
        <v>283.8282471</v>
      </c>
      <c r="F416" s="44">
        <f>'Normalized Spectra'!F414*'Spectra Scaled to Min Power'!$E$3</f>
        <v>0</v>
      </c>
      <c r="G416" s="44"/>
      <c r="H416" s="39">
        <v>283.82825000000003</v>
      </c>
      <c r="I416" s="41">
        <f>'Normalized Spectra'!I414*'Spectra Scaled to Min Power'!$H$3</f>
        <v>0</v>
      </c>
      <c r="J416" s="7"/>
      <c r="K416" s="7">
        <v>284.31227999999999</v>
      </c>
      <c r="L416" s="7">
        <f>'Normalized Spectra'!L414*'Spectra Scaled to Min Power'!$K$3</f>
        <v>0</v>
      </c>
      <c r="M416" s="7"/>
      <c r="N416" s="1">
        <v>283.8282471</v>
      </c>
      <c r="O416" s="7">
        <f>'Normalized Spectra'!O414*'Spectra Scaled to Min Power'!$N$3</f>
        <v>5.4761974229960921E-4</v>
      </c>
      <c r="Q416" s="14">
        <v>283.8282471</v>
      </c>
      <c r="R416" s="33">
        <f>'Normalized Spectra'!R414*'Spectra Scaled to Min Power'!Q$3</f>
        <v>0</v>
      </c>
      <c r="T416" s="14">
        <v>283.8282471</v>
      </c>
      <c r="U416" s="44">
        <f>'Normalized Spectra'!U414*'Spectra Scaled to Min Power'!T$3</f>
        <v>0</v>
      </c>
    </row>
    <row r="417" spans="2:21" x14ac:dyDescent="0.3">
      <c r="B417" s="13">
        <v>284.96857999999997</v>
      </c>
      <c r="C417" s="7">
        <f>'Normalized Spectra'!C415*'Spectra Scaled to Min Power'!$B$3</f>
        <v>0</v>
      </c>
      <c r="D417" s="44"/>
      <c r="E417" s="11">
        <f>'Normalized Spectra'!E415</f>
        <v>284.03564449999999</v>
      </c>
      <c r="F417" s="44">
        <f>'Normalized Spectra'!F415*'Spectra Scaled to Min Power'!$E$3</f>
        <v>0</v>
      </c>
      <c r="G417" s="44"/>
      <c r="H417" s="39">
        <v>284.03564</v>
      </c>
      <c r="I417" s="41">
        <f>'Normalized Spectra'!I415*'Spectra Scaled to Min Power'!$H$3</f>
        <v>0</v>
      </c>
      <c r="J417" s="7"/>
      <c r="K417" s="7">
        <v>284.52112</v>
      </c>
      <c r="L417" s="7">
        <f>'Normalized Spectra'!L415*'Spectra Scaled to Min Power'!$K$3</f>
        <v>0</v>
      </c>
      <c r="M417" s="7"/>
      <c r="N417" s="1">
        <v>284.03564449999999</v>
      </c>
      <c r="O417" s="7">
        <f>'Normalized Spectra'!O415*'Spectra Scaled to Min Power'!$N$3</f>
        <v>8.1134459880532409E-4</v>
      </c>
      <c r="Q417" s="14">
        <v>284.03564449999999</v>
      </c>
      <c r="R417" s="33">
        <f>'Normalized Spectra'!R415*'Spectra Scaled to Min Power'!Q$3</f>
        <v>0</v>
      </c>
      <c r="T417" s="14">
        <v>284.03564449999999</v>
      </c>
      <c r="U417" s="44">
        <f>'Normalized Spectra'!U415*'Spectra Scaled to Min Power'!T$3</f>
        <v>0</v>
      </c>
    </row>
    <row r="418" spans="2:21" x14ac:dyDescent="0.3">
      <c r="B418" s="13">
        <v>285.17808000000002</v>
      </c>
      <c r="C418" s="7">
        <f>'Normalized Spectra'!C416*'Spectra Scaled to Min Power'!$B$3</f>
        <v>0</v>
      </c>
      <c r="D418" s="44"/>
      <c r="E418" s="11">
        <f>'Normalized Spectra'!E416</f>
        <v>284.243042</v>
      </c>
      <c r="F418" s="44">
        <f>'Normalized Spectra'!F416*'Spectra Scaled to Min Power'!$E$3</f>
        <v>0</v>
      </c>
      <c r="G418" s="44"/>
      <c r="H418" s="39">
        <v>284.24304000000001</v>
      </c>
      <c r="I418" s="41">
        <f>'Normalized Spectra'!I416*'Spectra Scaled to Min Power'!$H$3</f>
        <v>0</v>
      </c>
      <c r="J418" s="7"/>
      <c r="K418" s="7">
        <v>284.72998999999999</v>
      </c>
      <c r="L418" s="7">
        <f>'Normalized Spectra'!L416*'Spectra Scaled to Min Power'!$K$3</f>
        <v>0</v>
      </c>
      <c r="M418" s="7"/>
      <c r="N418" s="1">
        <v>284.243042</v>
      </c>
      <c r="O418" s="7">
        <f>'Normalized Spectra'!O416*'Spectra Scaled to Min Power'!$N$3</f>
        <v>5.7627982022939196E-4</v>
      </c>
      <c r="Q418" s="14">
        <v>284.243042</v>
      </c>
      <c r="R418" s="33">
        <f>'Normalized Spectra'!R416*'Spectra Scaled to Min Power'!Q$3</f>
        <v>0</v>
      </c>
      <c r="T418" s="14">
        <v>284.243042</v>
      </c>
      <c r="U418" s="44">
        <f>'Normalized Spectra'!U416*'Spectra Scaled to Min Power'!T$3</f>
        <v>0</v>
      </c>
    </row>
    <row r="419" spans="2:21" x14ac:dyDescent="0.3">
      <c r="B419" s="13">
        <v>285.38760000000002</v>
      </c>
      <c r="C419" s="7">
        <f>'Normalized Spectra'!C417*'Spectra Scaled to Min Power'!$B$3</f>
        <v>0</v>
      </c>
      <c r="D419" s="44"/>
      <c r="E419" s="11">
        <f>'Normalized Spectra'!E417</f>
        <v>284.45043950000002</v>
      </c>
      <c r="F419" s="44">
        <f>'Normalized Spectra'!F417*'Spectra Scaled to Min Power'!$E$3</f>
        <v>0</v>
      </c>
      <c r="G419" s="44"/>
      <c r="H419" s="39">
        <v>284.45044000000001</v>
      </c>
      <c r="I419" s="41">
        <f>'Normalized Spectra'!I417*'Spectra Scaled to Min Power'!$H$3</f>
        <v>0</v>
      </c>
      <c r="J419" s="7"/>
      <c r="K419" s="7">
        <v>284.93887000000001</v>
      </c>
      <c r="L419" s="7">
        <f>'Normalized Spectra'!L417*'Spectra Scaled to Min Power'!$K$3</f>
        <v>0</v>
      </c>
      <c r="M419" s="7"/>
      <c r="N419" s="1">
        <v>284.45043950000002</v>
      </c>
      <c r="O419" s="7">
        <f>'Normalized Spectra'!O417*'Spectra Scaled to Min Power'!$N$3</f>
        <v>8.2273482296540295E-4</v>
      </c>
      <c r="Q419" s="14">
        <v>284.45043950000002</v>
      </c>
      <c r="R419" s="33">
        <f>'Normalized Spectra'!R417*'Spectra Scaled to Min Power'!Q$3</f>
        <v>0</v>
      </c>
      <c r="T419" s="14">
        <v>284.45043950000002</v>
      </c>
      <c r="U419" s="44">
        <f>'Normalized Spectra'!U417*'Spectra Scaled to Min Power'!T$3</f>
        <v>0</v>
      </c>
    </row>
    <row r="420" spans="2:21" x14ac:dyDescent="0.3">
      <c r="B420" s="13">
        <v>285.59714000000002</v>
      </c>
      <c r="C420" s="7">
        <f>'Normalized Spectra'!C418*'Spectra Scaled to Min Power'!$B$3</f>
        <v>0</v>
      </c>
      <c r="D420" s="44"/>
      <c r="E420" s="11">
        <f>'Normalized Spectra'!E418</f>
        <v>284.65786739999999</v>
      </c>
      <c r="F420" s="44">
        <f>'Normalized Spectra'!F418*'Spectra Scaled to Min Power'!$E$3</f>
        <v>0</v>
      </c>
      <c r="G420" s="44"/>
      <c r="H420" s="39">
        <v>284.65787</v>
      </c>
      <c r="I420" s="41">
        <f>'Normalized Spectra'!I418*'Spectra Scaled to Min Power'!$H$3</f>
        <v>0</v>
      </c>
      <c r="J420" s="7"/>
      <c r="K420" s="7">
        <v>285.14776999999998</v>
      </c>
      <c r="L420" s="7">
        <f>'Normalized Spectra'!L418*'Spectra Scaled to Min Power'!$K$3</f>
        <v>0</v>
      </c>
      <c r="M420" s="7"/>
      <c r="N420" s="1">
        <v>284.65786739999999</v>
      </c>
      <c r="O420" s="7">
        <f>'Normalized Spectra'!O418*'Spectra Scaled to Min Power'!$N$3</f>
        <v>5.2835222303797974E-4</v>
      </c>
      <c r="Q420" s="14">
        <v>284.65786739999999</v>
      </c>
      <c r="R420" s="33">
        <f>'Normalized Spectra'!R418*'Spectra Scaled to Min Power'!Q$3</f>
        <v>0</v>
      </c>
      <c r="T420" s="14">
        <v>284.65786739999999</v>
      </c>
      <c r="U420" s="44">
        <f>'Normalized Spectra'!U418*'Spectra Scaled to Min Power'!T$3</f>
        <v>0</v>
      </c>
    </row>
    <row r="421" spans="2:21" x14ac:dyDescent="0.3">
      <c r="B421" s="13">
        <v>285.80669</v>
      </c>
      <c r="C421" s="7">
        <f>'Normalized Spectra'!C419*'Spectra Scaled to Min Power'!$B$3</f>
        <v>0</v>
      </c>
      <c r="D421" s="44"/>
      <c r="E421" s="11">
        <f>'Normalized Spectra'!E419</f>
        <v>284.86529539999998</v>
      </c>
      <c r="F421" s="44">
        <f>'Normalized Spectra'!F419*'Spectra Scaled to Min Power'!$E$3</f>
        <v>0</v>
      </c>
      <c r="G421" s="44"/>
      <c r="H421" s="39">
        <v>284.86529999999999</v>
      </c>
      <c r="I421" s="41">
        <f>'Normalized Spectra'!I419*'Spectra Scaled to Min Power'!$H$3</f>
        <v>0</v>
      </c>
      <c r="J421" s="7"/>
      <c r="K421" s="7">
        <v>285.35667999999998</v>
      </c>
      <c r="L421" s="7">
        <f>'Normalized Spectra'!L419*'Spectra Scaled to Min Power'!$K$3</f>
        <v>0</v>
      </c>
      <c r="M421" s="7"/>
      <c r="N421" s="1">
        <v>284.86529539999998</v>
      </c>
      <c r="O421" s="7">
        <f>'Normalized Spectra'!O419*'Spectra Scaled to Min Power'!$N$3</f>
        <v>8.5604508100185447E-4</v>
      </c>
      <c r="Q421" s="14">
        <v>284.86529539999998</v>
      </c>
      <c r="R421" s="33">
        <f>'Normalized Spectra'!R419*'Spectra Scaled to Min Power'!Q$3</f>
        <v>0</v>
      </c>
      <c r="T421" s="14">
        <v>284.86529539999998</v>
      </c>
      <c r="U421" s="44">
        <f>'Normalized Spectra'!U419*'Spectra Scaled to Min Power'!T$3</f>
        <v>0</v>
      </c>
    </row>
    <row r="422" spans="2:21" x14ac:dyDescent="0.3">
      <c r="B422" s="13">
        <v>286.01625000000001</v>
      </c>
      <c r="C422" s="7">
        <f>'Normalized Spectra'!C420*'Spectra Scaled to Min Power'!$B$3</f>
        <v>0</v>
      </c>
      <c r="D422" s="44"/>
      <c r="E422" s="11">
        <f>'Normalized Spectra'!E420</f>
        <v>285.07275390000001</v>
      </c>
      <c r="F422" s="44">
        <f>'Normalized Spectra'!F420*'Spectra Scaled to Min Power'!$E$3</f>
        <v>0</v>
      </c>
      <c r="G422" s="44"/>
      <c r="H422" s="39">
        <v>285.07274999999998</v>
      </c>
      <c r="I422" s="41">
        <f>'Normalized Spectra'!I420*'Spectra Scaled to Min Power'!$H$3</f>
        <v>0</v>
      </c>
      <c r="J422" s="7"/>
      <c r="K422" s="7">
        <v>285.56562000000002</v>
      </c>
      <c r="L422" s="7">
        <f>'Normalized Spectra'!L420*'Spectra Scaled to Min Power'!$K$3</f>
        <v>0</v>
      </c>
      <c r="M422" s="7"/>
      <c r="N422" s="1">
        <v>285.07275390000001</v>
      </c>
      <c r="O422" s="7">
        <f>'Normalized Spectra'!O420*'Spectra Scaled to Min Power'!$N$3</f>
        <v>6.08498319437561E-4</v>
      </c>
      <c r="Q422" s="14">
        <v>285.07275390000001</v>
      </c>
      <c r="R422" s="33">
        <f>'Normalized Spectra'!R420*'Spectra Scaled to Min Power'!Q$3</f>
        <v>0</v>
      </c>
      <c r="T422" s="14">
        <v>285.07275390000001</v>
      </c>
      <c r="U422" s="44">
        <f>'Normalized Spectra'!U420*'Spectra Scaled to Min Power'!T$3</f>
        <v>0</v>
      </c>
    </row>
    <row r="423" spans="2:21" x14ac:dyDescent="0.3">
      <c r="B423" s="13">
        <v>286.22582999999997</v>
      </c>
      <c r="C423" s="7">
        <f>'Normalized Spectra'!C421*'Spectra Scaled to Min Power'!$B$3</f>
        <v>0</v>
      </c>
      <c r="D423" s="44"/>
      <c r="E423" s="11">
        <f>'Normalized Spectra'!E421</f>
        <v>285.28024290000002</v>
      </c>
      <c r="F423" s="44">
        <f>'Normalized Spectra'!F421*'Spectra Scaled to Min Power'!$E$3</f>
        <v>0</v>
      </c>
      <c r="G423" s="44"/>
      <c r="H423" s="39">
        <v>285.28023999999999</v>
      </c>
      <c r="I423" s="41">
        <f>'Normalized Spectra'!I421*'Spectra Scaled to Min Power'!$H$3</f>
        <v>0</v>
      </c>
      <c r="J423" s="7"/>
      <c r="K423" s="7">
        <v>285.77456999999998</v>
      </c>
      <c r="L423" s="7">
        <f>'Normalized Spectra'!L421*'Spectra Scaled to Min Power'!$K$3</f>
        <v>0</v>
      </c>
      <c r="M423" s="7"/>
      <c r="N423" s="1">
        <v>285.28024290000002</v>
      </c>
      <c r="O423" s="7">
        <f>'Normalized Spectra'!O421*'Spectra Scaled to Min Power'!$N$3</f>
        <v>8.4986065206027689E-4</v>
      </c>
      <c r="Q423" s="14">
        <v>285.28024290000002</v>
      </c>
      <c r="R423" s="33">
        <f>'Normalized Spectra'!R421*'Spectra Scaled to Min Power'!Q$3</f>
        <v>0</v>
      </c>
      <c r="T423" s="14">
        <v>285.28024290000002</v>
      </c>
      <c r="U423" s="44">
        <f>'Normalized Spectra'!U421*'Spectra Scaled to Min Power'!T$3</f>
        <v>0</v>
      </c>
    </row>
    <row r="424" spans="2:21" x14ac:dyDescent="0.3">
      <c r="B424" s="13">
        <v>286.43543</v>
      </c>
      <c r="C424" s="7">
        <f>'Normalized Spectra'!C422*'Spectra Scaled to Min Power'!$B$3</f>
        <v>0</v>
      </c>
      <c r="D424" s="44"/>
      <c r="E424" s="11">
        <f>'Normalized Spectra'!E422</f>
        <v>285.48770139999999</v>
      </c>
      <c r="F424" s="44">
        <f>'Normalized Spectra'!F422*'Spectra Scaled to Min Power'!$E$3</f>
        <v>0</v>
      </c>
      <c r="G424" s="44"/>
      <c r="H424" s="39">
        <v>285.48770000000002</v>
      </c>
      <c r="I424" s="41">
        <f>'Normalized Spectra'!I422*'Spectra Scaled to Min Power'!$H$3</f>
        <v>0</v>
      </c>
      <c r="J424" s="7"/>
      <c r="K424" s="7">
        <v>285.98352999999997</v>
      </c>
      <c r="L424" s="7">
        <f>'Normalized Spectra'!L422*'Spectra Scaled to Min Power'!$K$3</f>
        <v>0</v>
      </c>
      <c r="M424" s="7"/>
      <c r="N424" s="1">
        <v>285.48770139999999</v>
      </c>
      <c r="O424" s="7">
        <f>'Normalized Spectra'!O422*'Spectra Scaled to Min Power'!$N$3</f>
        <v>5.7547035742615293E-4</v>
      </c>
      <c r="Q424" s="14">
        <v>285.48770139999999</v>
      </c>
      <c r="R424" s="33">
        <f>'Normalized Spectra'!R422*'Spectra Scaled to Min Power'!Q$3</f>
        <v>0</v>
      </c>
      <c r="T424" s="14">
        <v>285.48770139999999</v>
      </c>
      <c r="U424" s="44">
        <f>'Normalized Spectra'!U422*'Spectra Scaled to Min Power'!T$3</f>
        <v>0</v>
      </c>
    </row>
    <row r="425" spans="2:21" x14ac:dyDescent="0.3">
      <c r="B425" s="13">
        <v>286.64505000000003</v>
      </c>
      <c r="C425" s="7">
        <f>'Normalized Spectra'!C423*'Spectra Scaled to Min Power'!$B$3</f>
        <v>0</v>
      </c>
      <c r="D425" s="44"/>
      <c r="E425" s="11">
        <f>'Normalized Spectra'!E423</f>
        <v>285.6951904</v>
      </c>
      <c r="F425" s="44">
        <f>'Normalized Spectra'!F423*'Spectra Scaled to Min Power'!$E$3</f>
        <v>0</v>
      </c>
      <c r="G425" s="44"/>
      <c r="H425" s="39">
        <v>285.69519000000003</v>
      </c>
      <c r="I425" s="41">
        <f>'Normalized Spectra'!I423*'Spectra Scaled to Min Power'!$H$3</f>
        <v>0</v>
      </c>
      <c r="J425" s="7"/>
      <c r="K425" s="7">
        <v>286.19252</v>
      </c>
      <c r="L425" s="7">
        <f>'Normalized Spectra'!L423*'Spectra Scaled to Min Power'!$K$3</f>
        <v>0</v>
      </c>
      <c r="M425" s="7"/>
      <c r="N425" s="1">
        <v>285.6951904</v>
      </c>
      <c r="O425" s="7">
        <f>'Normalized Spectra'!O423*'Spectra Scaled to Min Power'!$N$3</f>
        <v>8.671600454746147E-4</v>
      </c>
      <c r="Q425" s="14">
        <v>285.6951904</v>
      </c>
      <c r="R425" s="33">
        <f>'Normalized Spectra'!R423*'Spectra Scaled to Min Power'!Q$3</f>
        <v>0</v>
      </c>
      <c r="T425" s="14">
        <v>285.6951904</v>
      </c>
      <c r="U425" s="44">
        <f>'Normalized Spectra'!U423*'Spectra Scaled to Min Power'!T$3</f>
        <v>0</v>
      </c>
    </row>
    <row r="426" spans="2:21" x14ac:dyDescent="0.3">
      <c r="B426" s="13">
        <v>286.85467</v>
      </c>
      <c r="C426" s="7">
        <f>'Normalized Spectra'!C424*'Spectra Scaled to Min Power'!$B$3</f>
        <v>0</v>
      </c>
      <c r="D426" s="44"/>
      <c r="E426" s="11">
        <f>'Normalized Spectra'!E424</f>
        <v>285.90271000000001</v>
      </c>
      <c r="F426" s="44">
        <f>'Normalized Spectra'!F424*'Spectra Scaled to Min Power'!$E$3</f>
        <v>0</v>
      </c>
      <c r="G426" s="44"/>
      <c r="H426" s="39">
        <v>285.90271000000001</v>
      </c>
      <c r="I426" s="41">
        <f>'Normalized Spectra'!I424*'Spectra Scaled to Min Power'!$H$3</f>
        <v>0</v>
      </c>
      <c r="J426" s="7"/>
      <c r="K426" s="7">
        <v>286.40152</v>
      </c>
      <c r="L426" s="7">
        <f>'Normalized Spectra'!L424*'Spectra Scaled to Min Power'!$K$3</f>
        <v>0</v>
      </c>
      <c r="M426" s="7"/>
      <c r="N426" s="1">
        <v>285.90271000000001</v>
      </c>
      <c r="O426" s="7">
        <f>'Normalized Spectra'!O424*'Spectra Scaled to Min Power'!$N$3</f>
        <v>6.0249003731330871E-4</v>
      </c>
      <c r="Q426" s="14">
        <v>285.90271000000001</v>
      </c>
      <c r="R426" s="33">
        <f>'Normalized Spectra'!R424*'Spectra Scaled to Min Power'!Q$3</f>
        <v>0</v>
      </c>
      <c r="T426" s="14">
        <v>285.90271000000001</v>
      </c>
      <c r="U426" s="44">
        <f>'Normalized Spectra'!U424*'Spectra Scaled to Min Power'!T$3</f>
        <v>0</v>
      </c>
    </row>
    <row r="427" spans="2:21" x14ac:dyDescent="0.3">
      <c r="B427" s="13">
        <v>287.06432000000001</v>
      </c>
      <c r="C427" s="7">
        <f>'Normalized Spectra'!C425*'Spectra Scaled to Min Power'!$B$3</f>
        <v>0</v>
      </c>
      <c r="D427" s="44"/>
      <c r="E427" s="11">
        <f>'Normalized Spectra'!E425</f>
        <v>286.1102295</v>
      </c>
      <c r="F427" s="44">
        <f>'Normalized Spectra'!F425*'Spectra Scaled to Min Power'!$E$3</f>
        <v>0</v>
      </c>
      <c r="G427" s="44"/>
      <c r="H427" s="39">
        <v>286.11023</v>
      </c>
      <c r="I427" s="41">
        <f>'Normalized Spectra'!I425*'Spectra Scaled to Min Power'!$H$3</f>
        <v>0</v>
      </c>
      <c r="J427" s="7"/>
      <c r="K427" s="7">
        <v>286.61054000000001</v>
      </c>
      <c r="L427" s="7">
        <f>'Normalized Spectra'!L425*'Spectra Scaled to Min Power'!$K$3</f>
        <v>0</v>
      </c>
      <c r="M427" s="7"/>
      <c r="N427" s="1">
        <v>286.1102295</v>
      </c>
      <c r="O427" s="7">
        <f>'Normalized Spectra'!O425*'Spectra Scaled to Min Power'!$N$3</f>
        <v>8.7272189490887142E-4</v>
      </c>
      <c r="Q427" s="14">
        <v>286.1102295</v>
      </c>
      <c r="R427" s="33">
        <f>'Normalized Spectra'!R425*'Spectra Scaled to Min Power'!Q$3</f>
        <v>0</v>
      </c>
      <c r="T427" s="14">
        <v>286.1102295</v>
      </c>
      <c r="U427" s="44">
        <f>'Normalized Spectra'!U425*'Spectra Scaled to Min Power'!T$3</f>
        <v>0</v>
      </c>
    </row>
    <row r="428" spans="2:21" x14ac:dyDescent="0.3">
      <c r="B428" s="13">
        <v>287.27397999999999</v>
      </c>
      <c r="C428" s="7">
        <f>'Normalized Spectra'!C426*'Spectra Scaled to Min Power'!$B$3</f>
        <v>0</v>
      </c>
      <c r="D428" s="44"/>
      <c r="E428" s="11">
        <f>'Normalized Spectra'!E426</f>
        <v>286.31774899999999</v>
      </c>
      <c r="F428" s="44">
        <f>'Normalized Spectra'!F426*'Spectra Scaled to Min Power'!$E$3</f>
        <v>0</v>
      </c>
      <c r="G428" s="44"/>
      <c r="H428" s="39">
        <v>286.31774999999999</v>
      </c>
      <c r="I428" s="41">
        <f>'Normalized Spectra'!I426*'Spectra Scaled to Min Power'!$H$3</f>
        <v>0</v>
      </c>
      <c r="J428" s="7"/>
      <c r="K428" s="7">
        <v>286.81957</v>
      </c>
      <c r="L428" s="7">
        <f>'Normalized Spectra'!L426*'Spectra Scaled to Min Power'!$K$3</f>
        <v>0</v>
      </c>
      <c r="M428" s="7"/>
      <c r="N428" s="1">
        <v>286.31774899999999</v>
      </c>
      <c r="O428" s="7">
        <f>'Normalized Spectra'!O426*'Spectra Scaled to Min Power'!$N$3</f>
        <v>6.3647231028134566E-4</v>
      </c>
      <c r="Q428" s="14">
        <v>286.31774899999999</v>
      </c>
      <c r="R428" s="33">
        <f>'Normalized Spectra'!R426*'Spectra Scaled to Min Power'!Q$3</f>
        <v>0</v>
      </c>
      <c r="T428" s="14">
        <v>286.31774899999999</v>
      </c>
      <c r="U428" s="44">
        <f>'Normalized Spectra'!U426*'Spectra Scaled to Min Power'!T$3</f>
        <v>0</v>
      </c>
    </row>
    <row r="429" spans="2:21" x14ac:dyDescent="0.3">
      <c r="B429" s="13">
        <v>287.48365999999999</v>
      </c>
      <c r="C429" s="7">
        <f>'Normalized Spectra'!C427*'Spectra Scaled to Min Power'!$B$3</f>
        <v>0</v>
      </c>
      <c r="D429" s="44"/>
      <c r="E429" s="11">
        <f>'Normalized Spectra'!E427</f>
        <v>286.52529909999998</v>
      </c>
      <c r="F429" s="44">
        <f>'Normalized Spectra'!F427*'Spectra Scaled to Min Power'!$E$3</f>
        <v>0</v>
      </c>
      <c r="G429" s="44"/>
      <c r="H429" s="39">
        <v>286.52530000000002</v>
      </c>
      <c r="I429" s="41">
        <f>'Normalized Spectra'!I427*'Spectra Scaled to Min Power'!$H$3</f>
        <v>0</v>
      </c>
      <c r="J429" s="7"/>
      <c r="K429" s="7">
        <v>287.02863000000002</v>
      </c>
      <c r="L429" s="7">
        <f>'Normalized Spectra'!L427*'Spectra Scaled to Min Power'!$K$3</f>
        <v>0</v>
      </c>
      <c r="M429" s="7"/>
      <c r="N429" s="1">
        <v>286.52529909999998</v>
      </c>
      <c r="O429" s="7">
        <f>'Normalized Spectra'!O427*'Spectra Scaled to Min Power'!$N$3</f>
        <v>8.3960458555450178E-4</v>
      </c>
      <c r="Q429" s="14">
        <v>286.52529909999998</v>
      </c>
      <c r="R429" s="33">
        <f>'Normalized Spectra'!R427*'Spectra Scaled to Min Power'!Q$3</f>
        <v>0</v>
      </c>
      <c r="T429" s="14">
        <v>286.52529909999998</v>
      </c>
      <c r="U429" s="44">
        <f>'Normalized Spectra'!U427*'Spectra Scaled to Min Power'!T$3</f>
        <v>0</v>
      </c>
    </row>
    <row r="430" spans="2:21" x14ac:dyDescent="0.3">
      <c r="B430" s="13">
        <v>287.69335000000001</v>
      </c>
      <c r="C430" s="7">
        <f>'Normalized Spectra'!C428*'Spectra Scaled to Min Power'!$B$3</f>
        <v>0</v>
      </c>
      <c r="D430" s="44"/>
      <c r="E430" s="11">
        <f>'Normalized Spectra'!E428</f>
        <v>286.73287959999999</v>
      </c>
      <c r="F430" s="44">
        <f>'Normalized Spectra'!F428*'Spectra Scaled to Min Power'!$E$3</f>
        <v>0</v>
      </c>
      <c r="G430" s="44"/>
      <c r="H430" s="39">
        <v>286.73288000000002</v>
      </c>
      <c r="I430" s="41">
        <f>'Normalized Spectra'!I428*'Spectra Scaled to Min Power'!$H$3</f>
        <v>0</v>
      </c>
      <c r="J430" s="7"/>
      <c r="K430" s="7">
        <v>287.23770000000002</v>
      </c>
      <c r="L430" s="7">
        <f>'Normalized Spectra'!L428*'Spectra Scaled to Min Power'!$K$3</f>
        <v>0</v>
      </c>
      <c r="M430" s="7"/>
      <c r="N430" s="1">
        <v>286.73287959999999</v>
      </c>
      <c r="O430" s="7">
        <f>'Normalized Spectra'!O428*'Spectra Scaled to Min Power'!$N$3</f>
        <v>6.0934241736211071E-4</v>
      </c>
      <c r="Q430" s="14">
        <v>286.73287959999999</v>
      </c>
      <c r="R430" s="33">
        <f>'Normalized Spectra'!R428*'Spectra Scaled to Min Power'!Q$3</f>
        <v>0</v>
      </c>
      <c r="T430" s="14">
        <v>286.73287959999999</v>
      </c>
      <c r="U430" s="44">
        <f>'Normalized Spectra'!U428*'Spectra Scaled to Min Power'!T$3</f>
        <v>0</v>
      </c>
    </row>
    <row r="431" spans="2:21" x14ac:dyDescent="0.3">
      <c r="B431" s="13">
        <v>287.90305999999998</v>
      </c>
      <c r="C431" s="7">
        <f>'Normalized Spectra'!C429*'Spectra Scaled to Min Power'!$B$3</f>
        <v>0</v>
      </c>
      <c r="D431" s="44"/>
      <c r="E431" s="11">
        <f>'Normalized Spectra'!E429</f>
        <v>286.94042969999998</v>
      </c>
      <c r="F431" s="44">
        <f>'Normalized Spectra'!F429*'Spectra Scaled to Min Power'!$E$3</f>
        <v>0</v>
      </c>
      <c r="G431" s="44"/>
      <c r="H431" s="39">
        <v>286.94042999999999</v>
      </c>
      <c r="I431" s="41">
        <f>'Normalized Spectra'!I429*'Spectra Scaled to Min Power'!$H$3</f>
        <v>0</v>
      </c>
      <c r="J431" s="7"/>
      <c r="K431" s="7">
        <v>287.44677999999999</v>
      </c>
      <c r="L431" s="7">
        <f>'Normalized Spectra'!L429*'Spectra Scaled to Min Power'!$K$3</f>
        <v>0</v>
      </c>
      <c r="M431" s="7"/>
      <c r="N431" s="1">
        <v>286.94042969999998</v>
      </c>
      <c r="O431" s="7">
        <f>'Normalized Spectra'!O429*'Spectra Scaled to Min Power'!$N$3</f>
        <v>9.0650430425861129E-4</v>
      </c>
      <c r="Q431" s="14">
        <v>286.94042969999998</v>
      </c>
      <c r="R431" s="33">
        <f>'Normalized Spectra'!R429*'Spectra Scaled to Min Power'!Q$3</f>
        <v>0</v>
      </c>
      <c r="T431" s="14">
        <v>286.94042969999998</v>
      </c>
      <c r="U431" s="44">
        <f>'Normalized Spectra'!U429*'Spectra Scaled to Min Power'!T$3</f>
        <v>0</v>
      </c>
    </row>
    <row r="432" spans="2:21" x14ac:dyDescent="0.3">
      <c r="B432" s="13">
        <v>288.11277999999999</v>
      </c>
      <c r="C432" s="7">
        <f>'Normalized Spectra'!C430*'Spectra Scaled to Min Power'!$B$3</f>
        <v>0</v>
      </c>
      <c r="D432" s="44"/>
      <c r="E432" s="11">
        <f>'Normalized Spectra'!E430</f>
        <v>287.14804079999999</v>
      </c>
      <c r="F432" s="44">
        <f>'Normalized Spectra'!F430*'Spectra Scaled to Min Power'!$E$3</f>
        <v>0</v>
      </c>
      <c r="G432" s="44"/>
      <c r="H432" s="39">
        <v>287.14803999999998</v>
      </c>
      <c r="I432" s="41">
        <f>'Normalized Spectra'!I430*'Spectra Scaled to Min Power'!$H$3</f>
        <v>0</v>
      </c>
      <c r="J432" s="7"/>
      <c r="K432" s="7">
        <v>287.65589</v>
      </c>
      <c r="L432" s="7">
        <f>'Normalized Spectra'!L430*'Spectra Scaled to Min Power'!$K$3</f>
        <v>0</v>
      </c>
      <c r="M432" s="7"/>
      <c r="N432" s="1">
        <v>287.14804079999999</v>
      </c>
      <c r="O432" s="7">
        <f>'Normalized Spectra'!O430*'Spectra Scaled to Min Power'!$N$3</f>
        <v>6.1280748817392971E-4</v>
      </c>
      <c r="Q432" s="14">
        <v>287.14804079999999</v>
      </c>
      <c r="R432" s="33">
        <f>'Normalized Spectra'!R430*'Spectra Scaled to Min Power'!Q$3</f>
        <v>0</v>
      </c>
      <c r="T432" s="14">
        <v>287.14804079999999</v>
      </c>
      <c r="U432" s="44">
        <f>'Normalized Spectra'!U430*'Spectra Scaled to Min Power'!T$3</f>
        <v>0</v>
      </c>
    </row>
    <row r="433" spans="2:21" x14ac:dyDescent="0.3">
      <c r="B433" s="13">
        <v>288.32252</v>
      </c>
      <c r="C433" s="7">
        <f>'Normalized Spectra'!C431*'Spectra Scaled to Min Power'!$B$3</f>
        <v>0</v>
      </c>
      <c r="D433" s="44"/>
      <c r="E433" s="11">
        <f>'Normalized Spectra'!E431</f>
        <v>287.3556213</v>
      </c>
      <c r="F433" s="44">
        <f>'Normalized Spectra'!F431*'Spectra Scaled to Min Power'!$E$3</f>
        <v>0</v>
      </c>
      <c r="G433" s="44"/>
      <c r="H433" s="39">
        <v>287.35561999999999</v>
      </c>
      <c r="I433" s="41">
        <f>'Normalized Spectra'!I431*'Spectra Scaled to Min Power'!$H$3</f>
        <v>0</v>
      </c>
      <c r="J433" s="7"/>
      <c r="K433" s="7">
        <v>287.86500999999998</v>
      </c>
      <c r="L433" s="7">
        <f>'Normalized Spectra'!L431*'Spectra Scaled to Min Power'!$K$3</f>
        <v>0</v>
      </c>
      <c r="M433" s="7"/>
      <c r="N433" s="1">
        <v>287.3556213</v>
      </c>
      <c r="O433" s="7">
        <f>'Normalized Spectra'!O431*'Spectra Scaled to Min Power'!$N$3</f>
        <v>8.60068799618588E-4</v>
      </c>
      <c r="Q433" s="14">
        <v>287.3556213</v>
      </c>
      <c r="R433" s="33">
        <f>'Normalized Spectra'!R431*'Spectra Scaled to Min Power'!Q$3</f>
        <v>0</v>
      </c>
      <c r="T433" s="14">
        <v>287.3556213</v>
      </c>
      <c r="U433" s="44">
        <f>'Normalized Spectra'!U431*'Spectra Scaled to Min Power'!T$3</f>
        <v>0</v>
      </c>
    </row>
    <row r="434" spans="2:21" x14ac:dyDescent="0.3">
      <c r="B434" s="13">
        <v>288.53228000000001</v>
      </c>
      <c r="C434" s="7">
        <f>'Normalized Spectra'!C432*'Spectra Scaled to Min Power'!$B$3</f>
        <v>0</v>
      </c>
      <c r="D434" s="44"/>
      <c r="E434" s="11">
        <f>'Normalized Spectra'!E432</f>
        <v>287.5632324</v>
      </c>
      <c r="F434" s="44">
        <f>'Normalized Spectra'!F432*'Spectra Scaled to Min Power'!$E$3</f>
        <v>0</v>
      </c>
      <c r="G434" s="44"/>
      <c r="H434" s="39">
        <v>287.56322999999998</v>
      </c>
      <c r="I434" s="41">
        <f>'Normalized Spectra'!I432*'Spectra Scaled to Min Power'!$H$3</f>
        <v>0</v>
      </c>
      <c r="J434" s="7"/>
      <c r="K434" s="7">
        <v>288.07414999999997</v>
      </c>
      <c r="L434" s="7">
        <f>'Normalized Spectra'!L432*'Spectra Scaled to Min Power'!$K$3</f>
        <v>0</v>
      </c>
      <c r="M434" s="7"/>
      <c r="N434" s="1">
        <v>287.5632324</v>
      </c>
      <c r="O434" s="7">
        <f>'Normalized Spectra'!O432*'Spectra Scaled to Min Power'!$N$3</f>
        <v>6.4316243356497013E-4</v>
      </c>
      <c r="Q434" s="14">
        <v>287.5632324</v>
      </c>
      <c r="R434" s="33">
        <f>'Normalized Spectra'!R432*'Spectra Scaled to Min Power'!Q$3</f>
        <v>0</v>
      </c>
      <c r="T434" s="14">
        <v>287.5632324</v>
      </c>
      <c r="U434" s="44">
        <f>'Normalized Spectra'!U432*'Spectra Scaled to Min Power'!T$3</f>
        <v>0</v>
      </c>
    </row>
    <row r="435" spans="2:21" x14ac:dyDescent="0.3">
      <c r="B435" s="13">
        <v>288.74205000000001</v>
      </c>
      <c r="C435" s="7">
        <f>'Normalized Spectra'!C433*'Spectra Scaled to Min Power'!$B$3</f>
        <v>0</v>
      </c>
      <c r="D435" s="44"/>
      <c r="E435" s="11">
        <f>'Normalized Spectra'!E433</f>
        <v>287.77087399999999</v>
      </c>
      <c r="F435" s="44">
        <f>'Normalized Spectra'!F433*'Spectra Scaled to Min Power'!$E$3</f>
        <v>0</v>
      </c>
      <c r="G435" s="44"/>
      <c r="H435" s="39">
        <v>287.77087</v>
      </c>
      <c r="I435" s="41">
        <f>'Normalized Spectra'!I433*'Spectra Scaled to Min Power'!$H$3</f>
        <v>0</v>
      </c>
      <c r="J435" s="7"/>
      <c r="K435" s="7">
        <v>288.2833</v>
      </c>
      <c r="L435" s="7">
        <f>'Normalized Spectra'!L433*'Spectra Scaled to Min Power'!$K$3</f>
        <v>0</v>
      </c>
      <c r="M435" s="7"/>
      <c r="N435" s="1">
        <v>287.77087399999999</v>
      </c>
      <c r="O435" s="7">
        <f>'Normalized Spectra'!O433*'Spectra Scaled to Min Power'!$N$3</f>
        <v>8.3540714658753056E-4</v>
      </c>
      <c r="Q435" s="14">
        <v>287.77087399999999</v>
      </c>
      <c r="R435" s="33">
        <f>'Normalized Spectra'!R433*'Spectra Scaled to Min Power'!Q$3</f>
        <v>0</v>
      </c>
      <c r="T435" s="14">
        <v>287.77087399999999</v>
      </c>
      <c r="U435" s="44">
        <f>'Normalized Spectra'!U433*'Spectra Scaled to Min Power'!T$3</f>
        <v>0</v>
      </c>
    </row>
    <row r="436" spans="2:21" x14ac:dyDescent="0.3">
      <c r="B436" s="13">
        <v>288.95184</v>
      </c>
      <c r="C436" s="7">
        <f>'Normalized Spectra'!C434*'Spectra Scaled to Min Power'!$B$3</f>
        <v>0</v>
      </c>
      <c r="D436" s="44"/>
      <c r="E436" s="11">
        <f>'Normalized Spectra'!E434</f>
        <v>287.97851559999998</v>
      </c>
      <c r="F436" s="44">
        <f>'Normalized Spectra'!F434*'Spectra Scaled to Min Power'!$E$3</f>
        <v>0</v>
      </c>
      <c r="G436" s="44"/>
      <c r="H436" s="39">
        <v>287.97852</v>
      </c>
      <c r="I436" s="41">
        <f>'Normalized Spectra'!I434*'Spectra Scaled to Min Power'!$H$3</f>
        <v>0</v>
      </c>
      <c r="J436" s="7"/>
      <c r="K436" s="7">
        <v>288.49248</v>
      </c>
      <c r="L436" s="7">
        <f>'Normalized Spectra'!L434*'Spectra Scaled to Min Power'!$K$3</f>
        <v>0</v>
      </c>
      <c r="M436" s="7"/>
      <c r="N436" s="1">
        <v>287.97851559999998</v>
      </c>
      <c r="O436" s="7">
        <f>'Normalized Spectra'!O434*'Spectra Scaled to Min Power'!$N$3</f>
        <v>6.5159558632085454E-4</v>
      </c>
      <c r="Q436" s="14">
        <v>287.97851559999998</v>
      </c>
      <c r="R436" s="33">
        <f>'Normalized Spectra'!R434*'Spectra Scaled to Min Power'!Q$3</f>
        <v>0</v>
      </c>
      <c r="T436" s="14">
        <v>287.97851559999998</v>
      </c>
      <c r="U436" s="44">
        <f>'Normalized Spectra'!U434*'Spectra Scaled to Min Power'!T$3</f>
        <v>0</v>
      </c>
    </row>
    <row r="437" spans="2:21" x14ac:dyDescent="0.3">
      <c r="B437" s="13">
        <v>289.16163999999998</v>
      </c>
      <c r="C437" s="7">
        <f>'Normalized Spectra'!C435*'Spectra Scaled to Min Power'!$B$3</f>
        <v>0</v>
      </c>
      <c r="D437" s="44"/>
      <c r="E437" s="11">
        <f>'Normalized Spectra'!E435</f>
        <v>288.18615720000003</v>
      </c>
      <c r="F437" s="44">
        <f>'Normalized Spectra'!F435*'Spectra Scaled to Min Power'!$E$3</f>
        <v>0</v>
      </c>
      <c r="G437" s="44"/>
      <c r="H437" s="39">
        <v>288.18615999999997</v>
      </c>
      <c r="I437" s="41">
        <f>'Normalized Spectra'!I435*'Spectra Scaled to Min Power'!$H$3</f>
        <v>0</v>
      </c>
      <c r="J437" s="7"/>
      <c r="K437" s="7">
        <v>288.70166999999998</v>
      </c>
      <c r="L437" s="7">
        <f>'Normalized Spectra'!L435*'Spectra Scaled to Min Power'!$K$3</f>
        <v>0</v>
      </c>
      <c r="M437" s="7"/>
      <c r="N437" s="1">
        <v>288.18615720000003</v>
      </c>
      <c r="O437" s="7">
        <f>'Normalized Spectra'!O435*'Spectra Scaled to Min Power'!$N$3</f>
        <v>8.689016186497929E-4</v>
      </c>
      <c r="Q437" s="14">
        <v>288.18615720000003</v>
      </c>
      <c r="R437" s="33">
        <f>'Normalized Spectra'!R435*'Spectra Scaled to Min Power'!Q$3</f>
        <v>0</v>
      </c>
      <c r="T437" s="14">
        <v>288.18615720000003</v>
      </c>
      <c r="U437" s="44">
        <f>'Normalized Spectra'!U435*'Spectra Scaled to Min Power'!T$3</f>
        <v>0</v>
      </c>
    </row>
    <row r="438" spans="2:21" x14ac:dyDescent="0.3">
      <c r="B438" s="13">
        <v>289.37146000000001</v>
      </c>
      <c r="C438" s="7">
        <f>'Normalized Spectra'!C436*'Spectra Scaled to Min Power'!$B$3</f>
        <v>0</v>
      </c>
      <c r="D438" s="44"/>
      <c r="E438" s="11">
        <f>'Normalized Spectra'!E436</f>
        <v>288.39382929999999</v>
      </c>
      <c r="F438" s="44">
        <f>'Normalized Spectra'!F436*'Spectra Scaled to Min Power'!$E$3</f>
        <v>0</v>
      </c>
      <c r="G438" s="44"/>
      <c r="H438" s="39">
        <v>288.39382999999998</v>
      </c>
      <c r="I438" s="41">
        <f>'Normalized Spectra'!I436*'Spectra Scaled to Min Power'!$H$3</f>
        <v>0</v>
      </c>
      <c r="J438" s="7"/>
      <c r="K438" s="7">
        <v>288.91086999999999</v>
      </c>
      <c r="L438" s="7">
        <f>'Normalized Spectra'!L436*'Spectra Scaled to Min Power'!$K$3</f>
        <v>0</v>
      </c>
      <c r="M438" s="7"/>
      <c r="N438" s="1">
        <v>288.39382929999999</v>
      </c>
      <c r="O438" s="7">
        <f>'Normalized Spectra'!O436*'Spectra Scaled to Min Power'!$N$3</f>
        <v>6.068875220008416E-4</v>
      </c>
      <c r="Q438" s="14">
        <v>288.39382929999999</v>
      </c>
      <c r="R438" s="33">
        <f>'Normalized Spectra'!R436*'Spectra Scaled to Min Power'!Q$3</f>
        <v>0</v>
      </c>
      <c r="T438" s="14">
        <v>288.39382929999999</v>
      </c>
      <c r="U438" s="44">
        <f>'Normalized Spectra'!U436*'Spectra Scaled to Min Power'!T$3</f>
        <v>0</v>
      </c>
    </row>
    <row r="439" spans="2:21" x14ac:dyDescent="0.3">
      <c r="B439" s="13">
        <v>289.58129000000002</v>
      </c>
      <c r="C439" s="7">
        <f>'Normalized Spectra'!C437*'Spectra Scaled to Min Power'!$B$3</f>
        <v>0</v>
      </c>
      <c r="D439" s="44"/>
      <c r="E439" s="11">
        <f>'Normalized Spectra'!E437</f>
        <v>288.60150149999998</v>
      </c>
      <c r="F439" s="44">
        <f>'Normalized Spectra'!F437*'Spectra Scaled to Min Power'!$E$3</f>
        <v>0</v>
      </c>
      <c r="G439" s="44"/>
      <c r="H439" s="39">
        <v>288.60149999999999</v>
      </c>
      <c r="I439" s="41">
        <f>'Normalized Spectra'!I437*'Spectra Scaled to Min Power'!$H$3</f>
        <v>0</v>
      </c>
      <c r="J439" s="7"/>
      <c r="K439" s="7">
        <v>289.12009999999998</v>
      </c>
      <c r="L439" s="7">
        <f>'Normalized Spectra'!L437*'Spectra Scaled to Min Power'!$K$3</f>
        <v>0</v>
      </c>
      <c r="M439" s="7"/>
      <c r="N439" s="1">
        <v>288.60150149999998</v>
      </c>
      <c r="O439" s="7">
        <f>'Normalized Spectra'!O437*'Spectra Scaled to Min Power'!$N$3</f>
        <v>8.041992474746777E-4</v>
      </c>
      <c r="Q439" s="14">
        <v>288.60150149999998</v>
      </c>
      <c r="R439" s="33">
        <f>'Normalized Spectra'!R437*'Spectra Scaled to Min Power'!Q$3</f>
        <v>0</v>
      </c>
      <c r="T439" s="14">
        <v>288.60150149999998</v>
      </c>
      <c r="U439" s="44">
        <f>'Normalized Spectra'!U437*'Spectra Scaled to Min Power'!T$3</f>
        <v>0</v>
      </c>
    </row>
    <row r="440" spans="2:21" x14ac:dyDescent="0.3">
      <c r="B440" s="13">
        <v>289.79113999999998</v>
      </c>
      <c r="C440" s="7">
        <f>'Normalized Spectra'!C438*'Spectra Scaled to Min Power'!$B$3</f>
        <v>0</v>
      </c>
      <c r="D440" s="44"/>
      <c r="E440" s="11">
        <f>'Normalized Spectra'!E438</f>
        <v>288.80920409999999</v>
      </c>
      <c r="F440" s="44">
        <f>'Normalized Spectra'!F438*'Spectra Scaled to Min Power'!$E$3</f>
        <v>0</v>
      </c>
      <c r="G440" s="44"/>
      <c r="H440" s="39">
        <v>288.80919999999998</v>
      </c>
      <c r="I440" s="41">
        <f>'Normalized Spectra'!I438*'Spectra Scaled to Min Power'!$H$3</f>
        <v>0</v>
      </c>
      <c r="J440" s="7"/>
      <c r="K440" s="7">
        <v>289.32934</v>
      </c>
      <c r="L440" s="7">
        <f>'Normalized Spectra'!L438*'Spectra Scaled to Min Power'!$K$3</f>
        <v>0</v>
      </c>
      <c r="M440" s="7"/>
      <c r="N440" s="1">
        <v>288.80920409999999</v>
      </c>
      <c r="O440" s="7">
        <f>'Normalized Spectra'!O438*'Spectra Scaled to Min Power'!$N$3</f>
        <v>6.734577536204663E-4</v>
      </c>
      <c r="Q440" s="14">
        <v>288.80920409999999</v>
      </c>
      <c r="R440" s="33">
        <f>'Normalized Spectra'!R438*'Spectra Scaled to Min Power'!Q$3</f>
        <v>0</v>
      </c>
      <c r="T440" s="14">
        <v>288.80920409999999</v>
      </c>
      <c r="U440" s="44">
        <f>'Normalized Spectra'!U438*'Spectra Scaled to Min Power'!T$3</f>
        <v>0</v>
      </c>
    </row>
    <row r="441" spans="2:21" x14ac:dyDescent="0.3">
      <c r="B441" s="13">
        <v>290.00101000000001</v>
      </c>
      <c r="C441" s="7">
        <f>'Normalized Spectra'!C439*'Spectra Scaled to Min Power'!$B$3</f>
        <v>0</v>
      </c>
      <c r="D441" s="44"/>
      <c r="E441" s="11">
        <f>'Normalized Spectra'!E439</f>
        <v>289.01690669999999</v>
      </c>
      <c r="F441" s="44">
        <f>'Normalized Spectra'!F439*'Spectra Scaled to Min Power'!$E$3</f>
        <v>0</v>
      </c>
      <c r="G441" s="44"/>
      <c r="H441" s="39">
        <v>289.01691</v>
      </c>
      <c r="I441" s="41">
        <f>'Normalized Spectra'!I439*'Spectra Scaled to Min Power'!$H$3</f>
        <v>0</v>
      </c>
      <c r="J441" s="7"/>
      <c r="K441" s="7">
        <v>289.53859</v>
      </c>
      <c r="L441" s="7">
        <f>'Normalized Spectra'!L439*'Spectra Scaled to Min Power'!$K$3</f>
        <v>0</v>
      </c>
      <c r="M441" s="7"/>
      <c r="N441" s="1">
        <v>289.01690669999999</v>
      </c>
      <c r="O441" s="7">
        <f>'Normalized Spectra'!O439*'Spectra Scaled to Min Power'!$N$3</f>
        <v>8.8424004395607338E-4</v>
      </c>
      <c r="Q441" s="14">
        <v>289.01690669999999</v>
      </c>
      <c r="R441" s="33">
        <f>'Normalized Spectra'!R439*'Spectra Scaled to Min Power'!Q$3</f>
        <v>0</v>
      </c>
      <c r="T441" s="14">
        <v>289.01690669999999</v>
      </c>
      <c r="U441" s="44">
        <f>'Normalized Spectra'!U439*'Spectra Scaled to Min Power'!T$3</f>
        <v>0</v>
      </c>
    </row>
    <row r="442" spans="2:21" x14ac:dyDescent="0.3">
      <c r="B442" s="13">
        <v>290.21089000000001</v>
      </c>
      <c r="C442" s="7">
        <f>'Normalized Spectra'!C440*'Spectra Scaled to Min Power'!$B$3</f>
        <v>0</v>
      </c>
      <c r="D442" s="44"/>
      <c r="E442" s="11">
        <f>'Normalized Spectra'!E440</f>
        <v>289.2246399</v>
      </c>
      <c r="F442" s="44">
        <f>'Normalized Spectra'!F440*'Spectra Scaled to Min Power'!$E$3</f>
        <v>0</v>
      </c>
      <c r="G442" s="44"/>
      <c r="H442" s="39">
        <v>289.22464000000002</v>
      </c>
      <c r="I442" s="41">
        <f>'Normalized Spectra'!I440*'Spectra Scaled to Min Power'!$H$3</f>
        <v>0</v>
      </c>
      <c r="J442" s="7"/>
      <c r="K442" s="7">
        <v>289.74786999999998</v>
      </c>
      <c r="L442" s="7">
        <f>'Normalized Spectra'!L440*'Spectra Scaled to Min Power'!$K$3</f>
        <v>0</v>
      </c>
      <c r="M442" s="7"/>
      <c r="N442" s="1">
        <v>289.2246399</v>
      </c>
      <c r="O442" s="7">
        <f>'Normalized Spectra'!O440*'Spectra Scaled to Min Power'!$N$3</f>
        <v>6.2718474828812171E-4</v>
      </c>
      <c r="Q442" s="14">
        <v>289.2246399</v>
      </c>
      <c r="R442" s="33">
        <f>'Normalized Spectra'!R440*'Spectra Scaled to Min Power'!Q$3</f>
        <v>0</v>
      </c>
      <c r="T442" s="14">
        <v>289.2246399</v>
      </c>
      <c r="U442" s="44">
        <f>'Normalized Spectra'!U440*'Spectra Scaled to Min Power'!T$3</f>
        <v>0</v>
      </c>
    </row>
    <row r="443" spans="2:21" x14ac:dyDescent="0.3">
      <c r="B443" s="13">
        <v>290.42079000000001</v>
      </c>
      <c r="C443" s="7">
        <f>'Normalized Spectra'!C441*'Spectra Scaled to Min Power'!$B$3</f>
        <v>0</v>
      </c>
      <c r="D443" s="44"/>
      <c r="E443" s="11">
        <f>'Normalized Spectra'!E441</f>
        <v>289.43237299999998</v>
      </c>
      <c r="F443" s="44">
        <f>'Normalized Spectra'!F441*'Spectra Scaled to Min Power'!$E$3</f>
        <v>0</v>
      </c>
      <c r="G443" s="44"/>
      <c r="H443" s="39">
        <v>289.43236999999999</v>
      </c>
      <c r="I443" s="41">
        <f>'Normalized Spectra'!I441*'Spectra Scaled to Min Power'!$H$3</f>
        <v>0</v>
      </c>
      <c r="J443" s="7"/>
      <c r="K443" s="7">
        <v>289.95715999999999</v>
      </c>
      <c r="L443" s="7">
        <f>'Normalized Spectra'!L441*'Spectra Scaled to Min Power'!$K$3</f>
        <v>0</v>
      </c>
      <c r="M443" s="7"/>
      <c r="N443" s="1">
        <v>289.43237299999998</v>
      </c>
      <c r="O443" s="7">
        <f>'Normalized Spectra'!O441*'Spectra Scaled to Min Power'!$N$3</f>
        <v>8.9574848791648004E-4</v>
      </c>
      <c r="Q443" s="14">
        <v>289.43237299999998</v>
      </c>
      <c r="R443" s="33">
        <f>'Normalized Spectra'!R441*'Spectra Scaled to Min Power'!Q$3</f>
        <v>0</v>
      </c>
      <c r="T443" s="14">
        <v>289.43237299999998</v>
      </c>
      <c r="U443" s="44">
        <f>'Normalized Spectra'!U441*'Spectra Scaled to Min Power'!T$3</f>
        <v>0</v>
      </c>
    </row>
    <row r="444" spans="2:21" x14ac:dyDescent="0.3">
      <c r="B444" s="13">
        <v>290.63069999999999</v>
      </c>
      <c r="C444" s="7">
        <f>'Normalized Spectra'!C442*'Spectra Scaled to Min Power'!$B$3</f>
        <v>0</v>
      </c>
      <c r="D444" s="44"/>
      <c r="E444" s="11">
        <f>'Normalized Spectra'!E442</f>
        <v>289.64010619999999</v>
      </c>
      <c r="F444" s="44">
        <f>'Normalized Spectra'!F442*'Spectra Scaled to Min Power'!$E$3</f>
        <v>0</v>
      </c>
      <c r="G444" s="44"/>
      <c r="H444" s="39">
        <v>289.64010999999999</v>
      </c>
      <c r="I444" s="41">
        <f>'Normalized Spectra'!I442*'Spectra Scaled to Min Power'!$H$3</f>
        <v>0</v>
      </c>
      <c r="J444" s="7"/>
      <c r="K444" s="7">
        <v>290.16647</v>
      </c>
      <c r="L444" s="7">
        <f>'Normalized Spectra'!L442*'Spectra Scaled to Min Power'!$K$3</f>
        <v>0</v>
      </c>
      <c r="M444" s="7"/>
      <c r="N444" s="1">
        <v>289.64010619999999</v>
      </c>
      <c r="O444" s="7">
        <f>'Normalized Spectra'!O442*'Spectra Scaled to Min Power'!$N$3</f>
        <v>6.6156001539828394E-4</v>
      </c>
      <c r="Q444" s="14">
        <v>289.64010619999999</v>
      </c>
      <c r="R444" s="33">
        <f>'Normalized Spectra'!R442*'Spectra Scaled to Min Power'!Q$3</f>
        <v>0</v>
      </c>
      <c r="T444" s="14">
        <v>289.64010619999999</v>
      </c>
      <c r="U444" s="44">
        <f>'Normalized Spectra'!U442*'Spectra Scaled to Min Power'!T$3</f>
        <v>0</v>
      </c>
    </row>
    <row r="445" spans="2:21" x14ac:dyDescent="0.3">
      <c r="B445" s="13">
        <v>290.84062999999998</v>
      </c>
      <c r="C445" s="7">
        <f>'Normalized Spectra'!C443*'Spectra Scaled to Min Power'!$B$3</f>
        <v>0</v>
      </c>
      <c r="D445" s="44"/>
      <c r="E445" s="11">
        <f>'Normalized Spectra'!E443</f>
        <v>289.84786989999998</v>
      </c>
      <c r="F445" s="44">
        <f>'Normalized Spectra'!F443*'Spectra Scaled to Min Power'!$E$3</f>
        <v>0</v>
      </c>
      <c r="G445" s="44"/>
      <c r="H445" s="39">
        <v>289.84787</v>
      </c>
      <c r="I445" s="41">
        <f>'Normalized Spectra'!I443*'Spectra Scaled to Min Power'!$H$3</f>
        <v>0</v>
      </c>
      <c r="J445" s="7"/>
      <c r="K445" s="7">
        <v>290.37580000000003</v>
      </c>
      <c r="L445" s="7">
        <f>'Normalized Spectra'!L443*'Spectra Scaled to Min Power'!$K$3</f>
        <v>0</v>
      </c>
      <c r="M445" s="7"/>
      <c r="N445" s="1">
        <v>289.84786989999998</v>
      </c>
      <c r="O445" s="7">
        <f>'Normalized Spectra'!O443*'Spectra Scaled to Min Power'!$N$3</f>
        <v>8.8223085339677741E-4</v>
      </c>
      <c r="Q445" s="14">
        <v>289.84786989999998</v>
      </c>
      <c r="R445" s="33">
        <f>'Normalized Spectra'!R443*'Spectra Scaled to Min Power'!Q$3</f>
        <v>0</v>
      </c>
      <c r="T445" s="14">
        <v>289.84786989999998</v>
      </c>
      <c r="U445" s="44">
        <f>'Normalized Spectra'!U443*'Spectra Scaled to Min Power'!T$3</f>
        <v>0</v>
      </c>
    </row>
    <row r="446" spans="2:21" x14ac:dyDescent="0.3">
      <c r="B446" s="13">
        <v>291.05058000000002</v>
      </c>
      <c r="C446" s="7">
        <f>'Normalized Spectra'!C444*'Spectra Scaled to Min Power'!$B$3</f>
        <v>0</v>
      </c>
      <c r="D446" s="44"/>
      <c r="E446" s="11">
        <f>'Normalized Spectra'!E444</f>
        <v>290.0556641</v>
      </c>
      <c r="F446" s="44">
        <f>'Normalized Spectra'!F444*'Spectra Scaled to Min Power'!$E$3</f>
        <v>0</v>
      </c>
      <c r="G446" s="44"/>
      <c r="H446" s="39">
        <v>290.05565999999999</v>
      </c>
      <c r="I446" s="41">
        <f>'Normalized Spectra'!I444*'Spectra Scaled to Min Power'!$H$3</f>
        <v>0</v>
      </c>
      <c r="J446" s="7"/>
      <c r="K446" s="7">
        <v>290.58514000000002</v>
      </c>
      <c r="L446" s="7">
        <f>'Normalized Spectra'!L444*'Spectra Scaled to Min Power'!$K$3</f>
        <v>0</v>
      </c>
      <c r="M446" s="7"/>
      <c r="N446" s="1">
        <v>290.0556641</v>
      </c>
      <c r="O446" s="7">
        <f>'Normalized Spectra'!O444*'Spectra Scaled to Min Power'!$N$3</f>
        <v>6.2926897097242832E-4</v>
      </c>
      <c r="Q446" s="14">
        <v>290.0556641</v>
      </c>
      <c r="R446" s="33">
        <f>'Normalized Spectra'!R444*'Spectra Scaled to Min Power'!Q$3</f>
        <v>0</v>
      </c>
      <c r="T446" s="14">
        <v>290.0556641</v>
      </c>
      <c r="U446" s="44">
        <f>'Normalized Spectra'!U444*'Spectra Scaled to Min Power'!T$3</f>
        <v>0</v>
      </c>
    </row>
    <row r="447" spans="2:21" x14ac:dyDescent="0.3">
      <c r="B447" s="13">
        <v>291.26053999999999</v>
      </c>
      <c r="C447" s="7">
        <f>'Normalized Spectra'!C445*'Spectra Scaled to Min Power'!$B$3</f>
        <v>0</v>
      </c>
      <c r="D447" s="44"/>
      <c r="E447" s="11">
        <f>'Normalized Spectra'!E445</f>
        <v>290.26345830000002</v>
      </c>
      <c r="F447" s="44">
        <f>'Normalized Spectra'!F445*'Spectra Scaled to Min Power'!$E$3</f>
        <v>0</v>
      </c>
      <c r="G447" s="44"/>
      <c r="H447" s="39">
        <v>290.26346000000001</v>
      </c>
      <c r="I447" s="41">
        <f>'Normalized Spectra'!I445*'Spectra Scaled to Min Power'!$H$3</f>
        <v>0</v>
      </c>
      <c r="J447" s="7"/>
      <c r="K447" s="7">
        <v>290.79450000000003</v>
      </c>
      <c r="L447" s="7">
        <f>'Normalized Spectra'!L445*'Spectra Scaled to Min Power'!$K$3</f>
        <v>0</v>
      </c>
      <c r="M447" s="7"/>
      <c r="N447" s="1">
        <v>290.26345830000002</v>
      </c>
      <c r="O447" s="7">
        <f>'Normalized Spectra'!O445*'Spectra Scaled to Min Power'!$N$3</f>
        <v>8.7036004677091346E-4</v>
      </c>
      <c r="Q447" s="14">
        <v>290.26345830000002</v>
      </c>
      <c r="R447" s="33">
        <f>'Normalized Spectra'!R445*'Spectra Scaled to Min Power'!Q$3</f>
        <v>0</v>
      </c>
      <c r="T447" s="14">
        <v>290.26345830000002</v>
      </c>
      <c r="U447" s="44">
        <f>'Normalized Spectra'!U445*'Spectra Scaled to Min Power'!T$3</f>
        <v>0</v>
      </c>
    </row>
    <row r="448" spans="2:21" x14ac:dyDescent="0.3">
      <c r="B448" s="13">
        <v>291.47050999999999</v>
      </c>
      <c r="C448" s="7">
        <f>'Normalized Spectra'!C446*'Spectra Scaled to Min Power'!$B$3</f>
        <v>0</v>
      </c>
      <c r="D448" s="44"/>
      <c r="E448" s="11">
        <f>'Normalized Spectra'!E446</f>
        <v>290.47125240000003</v>
      </c>
      <c r="F448" s="44">
        <f>'Normalized Spectra'!F446*'Spectra Scaled to Min Power'!$E$3</f>
        <v>0</v>
      </c>
      <c r="G448" s="44"/>
      <c r="H448" s="39">
        <v>290.47125</v>
      </c>
      <c r="I448" s="41">
        <f>'Normalized Spectra'!I446*'Spectra Scaled to Min Power'!$H$3</f>
        <v>0</v>
      </c>
      <c r="J448" s="7"/>
      <c r="K448" s="7">
        <v>291.00387999999998</v>
      </c>
      <c r="L448" s="7">
        <f>'Normalized Spectra'!L446*'Spectra Scaled to Min Power'!$K$3</f>
        <v>0</v>
      </c>
      <c r="M448" s="7"/>
      <c r="N448" s="1">
        <v>290.47125240000003</v>
      </c>
      <c r="O448" s="7">
        <f>'Normalized Spectra'!O446*'Spectra Scaled to Min Power'!$N$3</f>
        <v>6.7754783066721223E-4</v>
      </c>
      <c r="Q448" s="14">
        <v>290.47125240000003</v>
      </c>
      <c r="R448" s="33">
        <f>'Normalized Spectra'!R446*'Spectra Scaled to Min Power'!Q$3</f>
        <v>0</v>
      </c>
      <c r="T448" s="14">
        <v>290.47125240000003</v>
      </c>
      <c r="U448" s="44">
        <f>'Normalized Spectra'!U446*'Spectra Scaled to Min Power'!T$3</f>
        <v>0</v>
      </c>
    </row>
    <row r="449" spans="2:21" x14ac:dyDescent="0.3">
      <c r="B449" s="13">
        <v>291.68051000000003</v>
      </c>
      <c r="C449" s="7">
        <f>'Normalized Spectra'!C447*'Spectra Scaled to Min Power'!$B$3</f>
        <v>0</v>
      </c>
      <c r="D449" s="44"/>
      <c r="E449" s="11">
        <f>'Normalized Spectra'!E447</f>
        <v>290.67904659999999</v>
      </c>
      <c r="F449" s="44">
        <f>'Normalized Spectra'!F447*'Spectra Scaled to Min Power'!$E$3</f>
        <v>0</v>
      </c>
      <c r="G449" s="44"/>
      <c r="H449" s="39">
        <v>290.67905000000002</v>
      </c>
      <c r="I449" s="41">
        <f>'Normalized Spectra'!I447*'Spectra Scaled to Min Power'!$H$3</f>
        <v>0</v>
      </c>
      <c r="J449" s="7"/>
      <c r="K449" s="7">
        <v>291.21327000000002</v>
      </c>
      <c r="L449" s="7">
        <f>'Normalized Spectra'!L447*'Spectra Scaled to Min Power'!$K$3</f>
        <v>0</v>
      </c>
      <c r="M449" s="7"/>
      <c r="N449" s="1">
        <v>290.67904659999999</v>
      </c>
      <c r="O449" s="7">
        <f>'Normalized Spectra'!O447*'Spectra Scaled to Min Power'!$N$3</f>
        <v>8.4712139841140646E-4</v>
      </c>
      <c r="Q449" s="14">
        <v>290.67904659999999</v>
      </c>
      <c r="R449" s="33">
        <f>'Normalized Spectra'!R447*'Spectra Scaled to Min Power'!Q$3</f>
        <v>0</v>
      </c>
      <c r="T449" s="14">
        <v>290.67904659999999</v>
      </c>
      <c r="U449" s="44">
        <f>'Normalized Spectra'!U447*'Spectra Scaled to Min Power'!T$3</f>
        <v>0</v>
      </c>
    </row>
    <row r="450" spans="2:21" x14ac:dyDescent="0.3">
      <c r="B450" s="13">
        <v>291.89051000000001</v>
      </c>
      <c r="C450" s="7">
        <f>'Normalized Spectra'!C448*'Spectra Scaled to Min Power'!$B$3</f>
        <v>0</v>
      </c>
      <c r="D450" s="44"/>
      <c r="E450" s="11">
        <f>'Normalized Spectra'!E448</f>
        <v>290.8869019</v>
      </c>
      <c r="F450" s="44">
        <f>'Normalized Spectra'!F448*'Spectra Scaled to Min Power'!$E$3</f>
        <v>0</v>
      </c>
      <c r="G450" s="44"/>
      <c r="H450" s="39">
        <v>290.88690000000003</v>
      </c>
      <c r="I450" s="41">
        <f>'Normalized Spectra'!I448*'Spectra Scaled to Min Power'!$H$3</f>
        <v>0</v>
      </c>
      <c r="J450" s="7"/>
      <c r="K450" s="7">
        <v>291.42268000000001</v>
      </c>
      <c r="L450" s="7">
        <f>'Normalized Spectra'!L448*'Spectra Scaled to Min Power'!$K$3</f>
        <v>0</v>
      </c>
      <c r="M450" s="7"/>
      <c r="N450" s="1">
        <v>290.8869019</v>
      </c>
      <c r="O450" s="7">
        <f>'Normalized Spectra'!O448*'Spectra Scaled to Min Power'!$N$3</f>
        <v>6.5182893226715477E-4</v>
      </c>
      <c r="Q450" s="14">
        <v>290.8869019</v>
      </c>
      <c r="R450" s="33">
        <f>'Normalized Spectra'!R448*'Spectra Scaled to Min Power'!Q$3</f>
        <v>0</v>
      </c>
      <c r="T450" s="14">
        <v>290.8869019</v>
      </c>
      <c r="U450" s="44">
        <f>'Normalized Spectra'!U448*'Spectra Scaled to Min Power'!T$3</f>
        <v>0</v>
      </c>
    </row>
    <row r="451" spans="2:21" x14ac:dyDescent="0.3">
      <c r="B451" s="13">
        <v>292.10054000000002</v>
      </c>
      <c r="C451" s="7">
        <f>'Normalized Spectra'!C449*'Spectra Scaled to Min Power'!$B$3</f>
        <v>0</v>
      </c>
      <c r="D451" s="44"/>
      <c r="E451" s="11">
        <f>'Normalized Spectra'!E449</f>
        <v>291.0947266</v>
      </c>
      <c r="F451" s="44">
        <f>'Normalized Spectra'!F449*'Spectra Scaled to Min Power'!$E$3</f>
        <v>0</v>
      </c>
      <c r="G451" s="44"/>
      <c r="H451" s="39">
        <v>291.09473000000003</v>
      </c>
      <c r="I451" s="41">
        <f>'Normalized Spectra'!I449*'Spectra Scaled to Min Power'!$H$3</f>
        <v>0</v>
      </c>
      <c r="J451" s="7"/>
      <c r="K451" s="7">
        <v>291.63211000000001</v>
      </c>
      <c r="L451" s="7">
        <f>'Normalized Spectra'!L449*'Spectra Scaled to Min Power'!$K$3</f>
        <v>0</v>
      </c>
      <c r="M451" s="7"/>
      <c r="N451" s="1">
        <v>291.0947266</v>
      </c>
      <c r="O451" s="7">
        <f>'Normalized Spectra'!O449*'Spectra Scaled to Min Power'!$N$3</f>
        <v>9.0120352095575081E-4</v>
      </c>
      <c r="Q451" s="14">
        <v>291.0947266</v>
      </c>
      <c r="R451" s="33">
        <f>'Normalized Spectra'!R449*'Spectra Scaled to Min Power'!Q$3</f>
        <v>0</v>
      </c>
      <c r="T451" s="14">
        <v>291.0947266</v>
      </c>
      <c r="U451" s="44">
        <f>'Normalized Spectra'!U449*'Spectra Scaled to Min Power'!T$3</f>
        <v>0</v>
      </c>
    </row>
    <row r="452" spans="2:21" x14ac:dyDescent="0.3">
      <c r="B452" s="13">
        <v>292.31058000000002</v>
      </c>
      <c r="C452" s="7">
        <f>'Normalized Spectra'!C450*'Spectra Scaled to Min Power'!$B$3</f>
        <v>0</v>
      </c>
      <c r="D452" s="44"/>
      <c r="E452" s="11">
        <f>'Normalized Spectra'!E450</f>
        <v>291.30258179999998</v>
      </c>
      <c r="F452" s="44">
        <f>'Normalized Spectra'!F450*'Spectra Scaled to Min Power'!$E$3</f>
        <v>0</v>
      </c>
      <c r="G452" s="44"/>
      <c r="H452" s="39">
        <v>291.30257999999998</v>
      </c>
      <c r="I452" s="41">
        <f>'Normalized Spectra'!I450*'Spectra Scaled to Min Power'!$H$3</f>
        <v>0</v>
      </c>
      <c r="J452" s="7"/>
      <c r="K452" s="7">
        <v>291.84156000000002</v>
      </c>
      <c r="L452" s="7">
        <f>'Normalized Spectra'!L450*'Spectra Scaled to Min Power'!$K$3</f>
        <v>0</v>
      </c>
      <c r="M452" s="7"/>
      <c r="N452" s="1">
        <v>291.30258179999998</v>
      </c>
      <c r="O452" s="7">
        <f>'Normalized Spectra'!O450*'Spectra Scaled to Min Power'!$N$3</f>
        <v>6.3997711117011523E-4</v>
      </c>
      <c r="Q452" s="14">
        <v>291.30258179999998</v>
      </c>
      <c r="R452" s="33">
        <f>'Normalized Spectra'!R450*'Spectra Scaled to Min Power'!Q$3</f>
        <v>0</v>
      </c>
      <c r="T452" s="14">
        <v>291.30258179999998</v>
      </c>
      <c r="U452" s="44">
        <f>'Normalized Spectra'!U450*'Spectra Scaled to Min Power'!T$3</f>
        <v>0</v>
      </c>
    </row>
    <row r="453" spans="2:21" x14ac:dyDescent="0.3">
      <c r="B453" s="13">
        <v>292.52062999999998</v>
      </c>
      <c r="C453" s="7">
        <f>'Normalized Spectra'!C451*'Spectra Scaled to Min Power'!$B$3</f>
        <v>0</v>
      </c>
      <c r="D453" s="44"/>
      <c r="E453" s="11">
        <f>'Normalized Spectra'!E451</f>
        <v>291.51043700000002</v>
      </c>
      <c r="F453" s="44">
        <f>'Normalized Spectra'!F451*'Spectra Scaled to Min Power'!$E$3</f>
        <v>0</v>
      </c>
      <c r="G453" s="44"/>
      <c r="H453" s="39">
        <v>291.51044000000002</v>
      </c>
      <c r="I453" s="41">
        <f>'Normalized Spectra'!I451*'Spectra Scaled to Min Power'!$H$3</f>
        <v>0</v>
      </c>
      <c r="J453" s="7"/>
      <c r="K453" s="7">
        <v>292.05101999999999</v>
      </c>
      <c r="L453" s="7">
        <f>'Normalized Spectra'!L451*'Spectra Scaled to Min Power'!$K$3</f>
        <v>0</v>
      </c>
      <c r="M453" s="7"/>
      <c r="N453" s="1">
        <v>291.51043700000002</v>
      </c>
      <c r="O453" s="7">
        <f>'Normalized Spectra'!O451*'Spectra Scaled to Min Power'!$N$3</f>
        <v>8.8588863060869529E-4</v>
      </c>
      <c r="Q453" s="14">
        <v>291.51043700000002</v>
      </c>
      <c r="R453" s="33">
        <f>'Normalized Spectra'!R451*'Spectra Scaled to Min Power'!Q$3</f>
        <v>0</v>
      </c>
      <c r="T453" s="14">
        <v>291.51043700000002</v>
      </c>
      <c r="U453" s="44">
        <f>'Normalized Spectra'!U451*'Spectra Scaled to Min Power'!T$3</f>
        <v>0</v>
      </c>
    </row>
    <row r="454" spans="2:21" x14ac:dyDescent="0.3">
      <c r="B454" s="13">
        <v>292.73070000000001</v>
      </c>
      <c r="C454" s="7">
        <f>'Normalized Spectra'!C452*'Spectra Scaled to Min Power'!$B$3</f>
        <v>0</v>
      </c>
      <c r="D454" s="44"/>
      <c r="E454" s="11">
        <f>'Normalized Spectra'!E452</f>
        <v>291.71832280000001</v>
      </c>
      <c r="F454" s="44">
        <f>'Normalized Spectra'!F452*'Spectra Scaled to Min Power'!$E$3</f>
        <v>0</v>
      </c>
      <c r="G454" s="44"/>
      <c r="H454" s="39">
        <v>291.71832000000001</v>
      </c>
      <c r="I454" s="41">
        <f>'Normalized Spectra'!I452*'Spectra Scaled to Min Power'!$H$3</f>
        <v>0</v>
      </c>
      <c r="J454" s="7"/>
      <c r="K454" s="7">
        <v>292.26049999999998</v>
      </c>
      <c r="L454" s="7">
        <f>'Normalized Spectra'!L452*'Spectra Scaled to Min Power'!$K$3</f>
        <v>0</v>
      </c>
      <c r="M454" s="7"/>
      <c r="N454" s="1">
        <v>291.71832280000001</v>
      </c>
      <c r="O454" s="7">
        <f>'Normalized Spectra'!O452*'Spectra Scaled to Min Power'!$N$3</f>
        <v>6.286850294495058E-4</v>
      </c>
      <c r="Q454" s="14">
        <v>291.71832280000001</v>
      </c>
      <c r="R454" s="33">
        <f>'Normalized Spectra'!R452*'Spectra Scaled to Min Power'!Q$3</f>
        <v>0</v>
      </c>
      <c r="T454" s="14">
        <v>291.71832280000001</v>
      </c>
      <c r="U454" s="44">
        <f>'Normalized Spectra'!U452*'Spectra Scaled to Min Power'!T$3</f>
        <v>0</v>
      </c>
    </row>
    <row r="455" spans="2:21" x14ac:dyDescent="0.3">
      <c r="B455" s="13">
        <v>292.94078999999999</v>
      </c>
      <c r="C455" s="7">
        <f>'Normalized Spectra'!C453*'Spectra Scaled to Min Power'!$B$3</f>
        <v>0</v>
      </c>
      <c r="D455" s="44"/>
      <c r="E455" s="11">
        <f>'Normalized Spectra'!E453</f>
        <v>291.92623900000001</v>
      </c>
      <c r="F455" s="44">
        <f>'Normalized Spectra'!F453*'Spectra Scaled to Min Power'!$E$3</f>
        <v>0</v>
      </c>
      <c r="G455" s="44"/>
      <c r="H455" s="39">
        <v>291.92624000000001</v>
      </c>
      <c r="I455" s="41">
        <f>'Normalized Spectra'!I453*'Spectra Scaled to Min Power'!$H$3</f>
        <v>0</v>
      </c>
      <c r="J455" s="7"/>
      <c r="K455" s="7">
        <v>292.47000000000003</v>
      </c>
      <c r="L455" s="7">
        <f>'Normalized Spectra'!L453*'Spectra Scaled to Min Power'!$K$3</f>
        <v>0</v>
      </c>
      <c r="M455" s="7"/>
      <c r="N455" s="1">
        <v>291.92623900000001</v>
      </c>
      <c r="O455" s="7">
        <f>'Normalized Spectra'!O453*'Spectra Scaled to Min Power'!$N$3</f>
        <v>8.6766725629346174E-4</v>
      </c>
      <c r="Q455" s="14">
        <v>291.92623900000001</v>
      </c>
      <c r="R455" s="33">
        <f>'Normalized Spectra'!R453*'Spectra Scaled to Min Power'!Q$3</f>
        <v>0</v>
      </c>
      <c r="T455" s="14">
        <v>291.92623900000001</v>
      </c>
      <c r="U455" s="44">
        <f>'Normalized Spectra'!U453*'Spectra Scaled to Min Power'!T$3</f>
        <v>0</v>
      </c>
    </row>
    <row r="456" spans="2:21" x14ac:dyDescent="0.3">
      <c r="B456" s="13">
        <v>293.15089</v>
      </c>
      <c r="C456" s="7">
        <f>'Normalized Spectra'!C454*'Spectra Scaled to Min Power'!$B$3</f>
        <v>0</v>
      </c>
      <c r="D456" s="44"/>
      <c r="E456" s="11">
        <f>'Normalized Spectra'!E454</f>
        <v>292.1341248</v>
      </c>
      <c r="F456" s="44">
        <f>'Normalized Spectra'!F454*'Spectra Scaled to Min Power'!$E$3</f>
        <v>0</v>
      </c>
      <c r="G456" s="44"/>
      <c r="H456" s="39">
        <v>292.13412</v>
      </c>
      <c r="I456" s="41">
        <f>'Normalized Spectra'!I454*'Spectra Scaled to Min Power'!$H$3</f>
        <v>0</v>
      </c>
      <c r="J456" s="7"/>
      <c r="K456" s="7">
        <v>292.67950999999999</v>
      </c>
      <c r="L456" s="7">
        <f>'Normalized Spectra'!L454*'Spectra Scaled to Min Power'!$K$3</f>
        <v>0</v>
      </c>
      <c r="M456" s="7"/>
      <c r="N456" s="1">
        <v>292.1341248</v>
      </c>
      <c r="O456" s="7">
        <f>'Normalized Spectra'!O454*'Spectra Scaled to Min Power'!$N$3</f>
        <v>6.4870517632941067E-4</v>
      </c>
      <c r="Q456" s="14">
        <v>292.1341248</v>
      </c>
      <c r="R456" s="33">
        <f>'Normalized Spectra'!R454*'Spectra Scaled to Min Power'!Q$3</f>
        <v>0</v>
      </c>
      <c r="T456" s="14">
        <v>292.1341248</v>
      </c>
      <c r="U456" s="44">
        <f>'Normalized Spectra'!U454*'Spectra Scaled to Min Power'!T$3</f>
        <v>0</v>
      </c>
    </row>
    <row r="457" spans="2:21" x14ac:dyDescent="0.3">
      <c r="B457" s="13">
        <v>293.36101000000002</v>
      </c>
      <c r="C457" s="7">
        <f>'Normalized Spectra'!C455*'Spectra Scaled to Min Power'!$B$3</f>
        <v>0</v>
      </c>
      <c r="D457" s="44"/>
      <c r="E457" s="11">
        <f>'Normalized Spectra'!E455</f>
        <v>292.34207149999997</v>
      </c>
      <c r="F457" s="44">
        <f>'Normalized Spectra'!F455*'Spectra Scaled to Min Power'!$E$3</f>
        <v>0</v>
      </c>
      <c r="G457" s="44"/>
      <c r="H457" s="39">
        <v>292.34206999999998</v>
      </c>
      <c r="I457" s="41">
        <f>'Normalized Spectra'!I455*'Spectra Scaled to Min Power'!$H$3</f>
        <v>0</v>
      </c>
      <c r="J457" s="7"/>
      <c r="K457" s="7">
        <v>292.88904000000002</v>
      </c>
      <c r="L457" s="7">
        <f>'Normalized Spectra'!L455*'Spectra Scaled to Min Power'!$K$3</f>
        <v>0</v>
      </c>
      <c r="M457" s="7"/>
      <c r="N457" s="1">
        <v>292.34207149999997</v>
      </c>
      <c r="O457" s="7">
        <f>'Normalized Spectra'!O455*'Spectra Scaled to Min Power'!$N$3</f>
        <v>8.5282797459754298E-4</v>
      </c>
      <c r="Q457" s="14">
        <v>292.34207149999997</v>
      </c>
      <c r="R457" s="33">
        <f>'Normalized Spectra'!R455*'Spectra Scaled to Min Power'!Q$3</f>
        <v>0</v>
      </c>
      <c r="T457" s="14">
        <v>292.34207149999997</v>
      </c>
      <c r="U457" s="44">
        <f>'Normalized Spectra'!U455*'Spectra Scaled to Min Power'!T$3</f>
        <v>0</v>
      </c>
    </row>
    <row r="458" spans="2:21" x14ac:dyDescent="0.3">
      <c r="B458" s="13">
        <v>293.57114000000001</v>
      </c>
      <c r="C458" s="7">
        <f>'Normalized Spectra'!C456*'Spectra Scaled to Min Power'!$B$3</f>
        <v>0</v>
      </c>
      <c r="D458" s="44"/>
      <c r="E458" s="11">
        <f>'Normalized Spectra'!E456</f>
        <v>292.5499878</v>
      </c>
      <c r="F458" s="44">
        <f>'Normalized Spectra'!F456*'Spectra Scaled to Min Power'!$E$3</f>
        <v>0</v>
      </c>
      <c r="G458" s="44"/>
      <c r="H458" s="39">
        <v>292.54998999999998</v>
      </c>
      <c r="I458" s="41">
        <f>'Normalized Spectra'!I456*'Spectra Scaled to Min Power'!$H$3</f>
        <v>0</v>
      </c>
      <c r="J458" s="7"/>
      <c r="K458" s="7">
        <v>293.09859</v>
      </c>
      <c r="L458" s="7">
        <f>'Normalized Spectra'!L456*'Spectra Scaled to Min Power'!$K$3</f>
        <v>0</v>
      </c>
      <c r="M458" s="7"/>
      <c r="N458" s="1">
        <v>292.5499878</v>
      </c>
      <c r="O458" s="7">
        <f>'Normalized Spectra'!O456*'Spectra Scaled to Min Power'!$N$3</f>
        <v>5.8773640281948323E-4</v>
      </c>
      <c r="Q458" s="14">
        <v>292.5499878</v>
      </c>
      <c r="R458" s="33">
        <f>'Normalized Spectra'!R456*'Spectra Scaled to Min Power'!Q$3</f>
        <v>0</v>
      </c>
      <c r="T458" s="14">
        <v>292.5499878</v>
      </c>
      <c r="U458" s="44">
        <f>'Normalized Spectra'!U456*'Spectra Scaled to Min Power'!T$3</f>
        <v>0</v>
      </c>
    </row>
    <row r="459" spans="2:21" x14ac:dyDescent="0.3">
      <c r="B459" s="13">
        <v>293.78129000000001</v>
      </c>
      <c r="C459" s="7">
        <f>'Normalized Spectra'!C457*'Spectra Scaled to Min Power'!$B$3</f>
        <v>0</v>
      </c>
      <c r="D459" s="44"/>
      <c r="E459" s="11">
        <f>'Normalized Spectra'!E457</f>
        <v>292.7579346</v>
      </c>
      <c r="F459" s="44">
        <f>'Normalized Spectra'!F457*'Spectra Scaled to Min Power'!$E$3</f>
        <v>0</v>
      </c>
      <c r="G459" s="44"/>
      <c r="H459" s="39">
        <v>292.75792999999999</v>
      </c>
      <c r="I459" s="41">
        <f>'Normalized Spectra'!I457*'Spectra Scaled to Min Power'!$H$3</f>
        <v>0</v>
      </c>
      <c r="J459" s="7"/>
      <c r="K459" s="7">
        <v>293.30815000000001</v>
      </c>
      <c r="L459" s="7">
        <f>'Normalized Spectra'!L457*'Spectra Scaled to Min Power'!$K$3</f>
        <v>0</v>
      </c>
      <c r="M459" s="7"/>
      <c r="N459" s="1">
        <v>292.7579346</v>
      </c>
      <c r="O459" s="7">
        <f>'Normalized Spectra'!O457*'Spectra Scaled to Min Power'!$N$3</f>
        <v>9.099213956827297E-4</v>
      </c>
      <c r="Q459" s="14">
        <v>292.7579346</v>
      </c>
      <c r="R459" s="33">
        <f>'Normalized Spectra'!R457*'Spectra Scaled to Min Power'!Q$3</f>
        <v>0</v>
      </c>
      <c r="T459" s="14">
        <v>292.7579346</v>
      </c>
      <c r="U459" s="44">
        <f>'Normalized Spectra'!U457*'Spectra Scaled to Min Power'!T$3</f>
        <v>0</v>
      </c>
    </row>
    <row r="460" spans="2:21" x14ac:dyDescent="0.3">
      <c r="B460" s="13">
        <v>293.99146000000002</v>
      </c>
      <c r="C460" s="7">
        <f>'Normalized Spectra'!C458*'Spectra Scaled to Min Power'!$B$3</f>
        <v>0</v>
      </c>
      <c r="D460" s="44"/>
      <c r="E460" s="11">
        <f>'Normalized Spectra'!E458</f>
        <v>292.96591189999998</v>
      </c>
      <c r="F460" s="44">
        <f>'Normalized Spectra'!F458*'Spectra Scaled to Min Power'!$E$3</f>
        <v>0</v>
      </c>
      <c r="G460" s="44"/>
      <c r="H460" s="39">
        <v>292.96591000000001</v>
      </c>
      <c r="I460" s="41">
        <f>'Normalized Spectra'!I458*'Spectra Scaled to Min Power'!$H$3</f>
        <v>0</v>
      </c>
      <c r="J460" s="7"/>
      <c r="K460" s="7">
        <v>293.51772999999997</v>
      </c>
      <c r="L460" s="7">
        <f>'Normalized Spectra'!L458*'Spectra Scaled to Min Power'!$K$3</f>
        <v>0</v>
      </c>
      <c r="M460" s="7"/>
      <c r="N460" s="1">
        <v>292.96591189999998</v>
      </c>
      <c r="O460" s="7">
        <f>'Normalized Spectra'!O458*'Spectra Scaled to Min Power'!$N$3</f>
        <v>6.4485250957436264E-4</v>
      </c>
      <c r="Q460" s="14">
        <v>292.96591189999998</v>
      </c>
      <c r="R460" s="33">
        <f>'Normalized Spectra'!R458*'Spectra Scaled to Min Power'!Q$3</f>
        <v>0</v>
      </c>
      <c r="T460" s="14">
        <v>292.96591189999998</v>
      </c>
      <c r="U460" s="44">
        <f>'Normalized Spectra'!U458*'Spectra Scaled to Min Power'!T$3</f>
        <v>0</v>
      </c>
    </row>
    <row r="461" spans="2:21" x14ac:dyDescent="0.3">
      <c r="B461" s="13">
        <v>294.20164</v>
      </c>
      <c r="C461" s="7">
        <f>'Normalized Spectra'!C459*'Spectra Scaled to Min Power'!$B$3</f>
        <v>0</v>
      </c>
      <c r="D461" s="44"/>
      <c r="E461" s="11">
        <f>'Normalized Spectra'!E459</f>
        <v>293.17388920000002</v>
      </c>
      <c r="F461" s="44">
        <f>'Normalized Spectra'!F459*'Spectra Scaled to Min Power'!$E$3</f>
        <v>0</v>
      </c>
      <c r="G461" s="44"/>
      <c r="H461" s="39">
        <v>293.17388999999997</v>
      </c>
      <c r="I461" s="41">
        <f>'Normalized Spectra'!I459*'Spectra Scaled to Min Power'!$H$3</f>
        <v>0</v>
      </c>
      <c r="J461" s="7"/>
      <c r="K461" s="7">
        <v>293.72732999999999</v>
      </c>
      <c r="L461" s="7">
        <f>'Normalized Spectra'!L459*'Spectra Scaled to Min Power'!$K$3</f>
        <v>0</v>
      </c>
      <c r="M461" s="7"/>
      <c r="N461" s="1">
        <v>293.17388920000002</v>
      </c>
      <c r="O461" s="7">
        <f>'Normalized Spectra'!O459*'Spectra Scaled to Min Power'!$N$3</f>
        <v>8.9584232372856858E-4</v>
      </c>
      <c r="Q461" s="14">
        <v>293.17388920000002</v>
      </c>
      <c r="R461" s="33">
        <f>'Normalized Spectra'!R459*'Spectra Scaled to Min Power'!Q$3</f>
        <v>0</v>
      </c>
      <c r="T461" s="14">
        <v>293.17388920000002</v>
      </c>
      <c r="U461" s="44">
        <f>'Normalized Spectra'!U459*'Spectra Scaled to Min Power'!T$3</f>
        <v>0</v>
      </c>
    </row>
    <row r="462" spans="2:21" x14ac:dyDescent="0.3">
      <c r="B462" s="13">
        <v>294.41183000000001</v>
      </c>
      <c r="C462" s="7">
        <f>'Normalized Spectra'!C460*'Spectra Scaled to Min Power'!$B$3</f>
        <v>0</v>
      </c>
      <c r="D462" s="44"/>
      <c r="E462" s="11">
        <f>'Normalized Spectra'!E460</f>
        <v>293.3818665</v>
      </c>
      <c r="F462" s="44">
        <f>'Normalized Spectra'!F460*'Spectra Scaled to Min Power'!$E$3</f>
        <v>0</v>
      </c>
      <c r="G462" s="44"/>
      <c r="H462" s="39">
        <v>293.38186999999999</v>
      </c>
      <c r="I462" s="41">
        <f>'Normalized Spectra'!I460*'Spectra Scaled to Min Power'!$H$3</f>
        <v>0</v>
      </c>
      <c r="J462" s="7"/>
      <c r="K462" s="7">
        <v>293.93695000000002</v>
      </c>
      <c r="L462" s="7">
        <f>'Normalized Spectra'!L460*'Spectra Scaled to Min Power'!$K$3</f>
        <v>0</v>
      </c>
      <c r="M462" s="7"/>
      <c r="N462" s="1">
        <v>293.3818665</v>
      </c>
      <c r="O462" s="7">
        <f>'Normalized Spectra'!O460*'Spectra Scaled to Min Power'!$N$3</f>
        <v>6.1657857181176363E-4</v>
      </c>
      <c r="Q462" s="14">
        <v>293.3818665</v>
      </c>
      <c r="R462" s="33">
        <f>'Normalized Spectra'!R460*'Spectra Scaled to Min Power'!Q$3</f>
        <v>0</v>
      </c>
      <c r="T462" s="14">
        <v>293.3818665</v>
      </c>
      <c r="U462" s="44">
        <f>'Normalized Spectra'!U460*'Spectra Scaled to Min Power'!T$3</f>
        <v>0</v>
      </c>
    </row>
    <row r="463" spans="2:21" x14ac:dyDescent="0.3">
      <c r="B463" s="13">
        <v>294.62205</v>
      </c>
      <c r="C463" s="7">
        <f>'Normalized Spectra'!C461*'Spectra Scaled to Min Power'!$B$3</f>
        <v>0</v>
      </c>
      <c r="D463" s="44"/>
      <c r="E463" s="11">
        <f>'Normalized Spectra'!E461</f>
        <v>293.58987430000002</v>
      </c>
      <c r="F463" s="44">
        <f>'Normalized Spectra'!F461*'Spectra Scaled to Min Power'!$E$3</f>
        <v>0</v>
      </c>
      <c r="G463" s="44"/>
      <c r="H463" s="39">
        <v>293.58987000000002</v>
      </c>
      <c r="I463" s="41">
        <f>'Normalized Spectra'!I461*'Spectra Scaled to Min Power'!$H$3</f>
        <v>0</v>
      </c>
      <c r="J463" s="7"/>
      <c r="K463" s="7">
        <v>294.14657999999997</v>
      </c>
      <c r="L463" s="7">
        <f>'Normalized Spectra'!L461*'Spectra Scaled to Min Power'!$K$3</f>
        <v>0</v>
      </c>
      <c r="M463" s="7"/>
      <c r="N463" s="1">
        <v>293.58987430000002</v>
      </c>
      <c r="O463" s="7">
        <f>'Normalized Spectra'!O461*'Spectra Scaled to Min Power'!$N$3</f>
        <v>8.4593198248917602E-4</v>
      </c>
      <c r="Q463" s="14">
        <v>293.58987430000002</v>
      </c>
      <c r="R463" s="33">
        <f>'Normalized Spectra'!R461*'Spectra Scaled to Min Power'!Q$3</f>
        <v>0</v>
      </c>
      <c r="T463" s="14">
        <v>293.58987430000002</v>
      </c>
      <c r="U463" s="44">
        <f>'Normalized Spectra'!U461*'Spectra Scaled to Min Power'!T$3</f>
        <v>0</v>
      </c>
    </row>
    <row r="464" spans="2:21" x14ac:dyDescent="0.3">
      <c r="B464" s="13">
        <v>294.83228000000003</v>
      </c>
      <c r="C464" s="7">
        <f>'Normalized Spectra'!C462*'Spectra Scaled to Min Power'!$B$3</f>
        <v>0</v>
      </c>
      <c r="D464" s="44"/>
      <c r="E464" s="11">
        <f>'Normalized Spectra'!E462</f>
        <v>293.79788209999998</v>
      </c>
      <c r="F464" s="44">
        <f>'Normalized Spectra'!F462*'Spectra Scaled to Min Power'!$E$3</f>
        <v>0</v>
      </c>
      <c r="G464" s="44"/>
      <c r="H464" s="39">
        <v>293.79788000000002</v>
      </c>
      <c r="I464" s="41">
        <f>'Normalized Spectra'!I462*'Spectra Scaled to Min Power'!$H$3</f>
        <v>0</v>
      </c>
      <c r="J464" s="7"/>
      <c r="K464" s="7">
        <v>294.35622999999998</v>
      </c>
      <c r="L464" s="7">
        <f>'Normalized Spectra'!L462*'Spectra Scaled to Min Power'!$K$3</f>
        <v>0</v>
      </c>
      <c r="M464" s="7"/>
      <c r="N464" s="1">
        <v>293.79788209999998</v>
      </c>
      <c r="O464" s="7">
        <f>'Normalized Spectra'!O462*'Spectra Scaled to Min Power'!$N$3</f>
        <v>6.4708285382532099E-4</v>
      </c>
      <c r="Q464" s="14">
        <v>293.79788209999998</v>
      </c>
      <c r="R464" s="33">
        <f>'Normalized Spectra'!R462*'Spectra Scaled to Min Power'!Q$3</f>
        <v>0</v>
      </c>
      <c r="T464" s="14">
        <v>293.79788209999998</v>
      </c>
      <c r="U464" s="44">
        <f>'Normalized Spectra'!U462*'Spectra Scaled to Min Power'!T$3</f>
        <v>0</v>
      </c>
    </row>
    <row r="465" spans="2:21" x14ac:dyDescent="0.3">
      <c r="B465" s="13">
        <v>295.04252000000002</v>
      </c>
      <c r="C465" s="7">
        <f>'Normalized Spectra'!C463*'Spectra Scaled to Min Power'!$B$3</f>
        <v>0</v>
      </c>
      <c r="D465" s="44"/>
      <c r="E465" s="11">
        <f>'Normalized Spectra'!E463</f>
        <v>294.00592039999998</v>
      </c>
      <c r="F465" s="44">
        <f>'Normalized Spectra'!F463*'Spectra Scaled to Min Power'!$E$3</f>
        <v>0</v>
      </c>
      <c r="G465" s="44"/>
      <c r="H465" s="39">
        <v>294.00592</v>
      </c>
      <c r="I465" s="41">
        <f>'Normalized Spectra'!I463*'Spectra Scaled to Min Power'!$H$3</f>
        <v>0</v>
      </c>
      <c r="J465" s="7"/>
      <c r="K465" s="7">
        <v>294.56589000000002</v>
      </c>
      <c r="L465" s="7">
        <f>'Normalized Spectra'!L463*'Spectra Scaled to Min Power'!$K$3</f>
        <v>0</v>
      </c>
      <c r="M465" s="7"/>
      <c r="N465" s="1">
        <v>294.00592039999998</v>
      </c>
      <c r="O465" s="7">
        <f>'Normalized Spectra'!O463*'Spectra Scaled to Min Power'!$N$3</f>
        <v>8.5892184322313358E-4</v>
      </c>
      <c r="Q465" s="14">
        <v>294.00592039999998</v>
      </c>
      <c r="R465" s="33">
        <f>'Normalized Spectra'!R463*'Spectra Scaled to Min Power'!Q$3</f>
        <v>0</v>
      </c>
      <c r="T465" s="14">
        <v>294.00592039999998</v>
      </c>
      <c r="U465" s="44">
        <f>'Normalized Spectra'!U463*'Spectra Scaled to Min Power'!T$3</f>
        <v>0</v>
      </c>
    </row>
    <row r="466" spans="2:21" x14ac:dyDescent="0.3">
      <c r="B466" s="13">
        <v>295.25277999999997</v>
      </c>
      <c r="C466" s="7">
        <f>'Normalized Spectra'!C464*'Spectra Scaled to Min Power'!$B$3</f>
        <v>0</v>
      </c>
      <c r="D466" s="44"/>
      <c r="E466" s="11">
        <f>'Normalized Spectra'!E464</f>
        <v>294.21395869999998</v>
      </c>
      <c r="F466" s="44">
        <f>'Normalized Spectra'!F464*'Spectra Scaled to Min Power'!$E$3</f>
        <v>0</v>
      </c>
      <c r="G466" s="44"/>
      <c r="H466" s="39">
        <v>294.21395999999999</v>
      </c>
      <c r="I466" s="41">
        <f>'Normalized Spectra'!I464*'Spectra Scaled to Min Power'!$H$3</f>
        <v>0</v>
      </c>
      <c r="J466" s="7"/>
      <c r="K466" s="7">
        <v>294.77557999999999</v>
      </c>
      <c r="L466" s="7">
        <f>'Normalized Spectra'!L464*'Spectra Scaled to Min Power'!$K$3</f>
        <v>0</v>
      </c>
      <c r="M466" s="7"/>
      <c r="N466" s="1">
        <v>294.21395869999998</v>
      </c>
      <c r="O466" s="7">
        <f>'Normalized Spectra'!O464*'Spectra Scaled to Min Power'!$N$3</f>
        <v>6.2380417214560717E-4</v>
      </c>
      <c r="Q466" s="14">
        <v>294.21395869999998</v>
      </c>
      <c r="R466" s="33">
        <f>'Normalized Spectra'!R464*'Spectra Scaled to Min Power'!Q$3</f>
        <v>0</v>
      </c>
      <c r="T466" s="14">
        <v>294.21395869999998</v>
      </c>
      <c r="U466" s="44">
        <f>'Normalized Spectra'!U464*'Spectra Scaled to Min Power'!T$3</f>
        <v>0</v>
      </c>
    </row>
    <row r="467" spans="2:21" x14ac:dyDescent="0.3">
      <c r="B467" s="13">
        <v>295.46305000000001</v>
      </c>
      <c r="C467" s="7">
        <f>'Normalized Spectra'!C465*'Spectra Scaled to Min Power'!$B$3</f>
        <v>0</v>
      </c>
      <c r="D467" s="44"/>
      <c r="E467" s="11">
        <f>'Normalized Spectra'!E465</f>
        <v>294.4219971</v>
      </c>
      <c r="F467" s="44">
        <f>'Normalized Spectra'!F465*'Spectra Scaled to Min Power'!$E$3</f>
        <v>0</v>
      </c>
      <c r="G467" s="44"/>
      <c r="H467" s="39">
        <v>294.42200000000003</v>
      </c>
      <c r="I467" s="41">
        <f>'Normalized Spectra'!I465*'Spectra Scaled to Min Power'!$H$3</f>
        <v>0</v>
      </c>
      <c r="J467" s="7"/>
      <c r="K467" s="7">
        <v>294.98527999999999</v>
      </c>
      <c r="L467" s="7">
        <f>'Normalized Spectra'!L465*'Spectra Scaled to Min Power'!$K$3</f>
        <v>0</v>
      </c>
      <c r="M467" s="7"/>
      <c r="N467" s="1">
        <v>294.4219971</v>
      </c>
      <c r="O467" s="7">
        <f>'Normalized Spectra'!O465*'Spectra Scaled to Min Power'!$N$3</f>
        <v>8.5308655382161484E-4</v>
      </c>
      <c r="Q467" s="14">
        <v>294.4219971</v>
      </c>
      <c r="R467" s="33">
        <f>'Normalized Spectra'!R465*'Spectra Scaled to Min Power'!Q$3</f>
        <v>0</v>
      </c>
      <c r="T467" s="14">
        <v>294.4219971</v>
      </c>
      <c r="U467" s="44">
        <f>'Normalized Spectra'!U465*'Spectra Scaled to Min Power'!T$3</f>
        <v>0</v>
      </c>
    </row>
    <row r="468" spans="2:21" x14ac:dyDescent="0.3">
      <c r="B468" s="13">
        <v>295.67334</v>
      </c>
      <c r="C468" s="7">
        <f>'Normalized Spectra'!C466*'Spectra Scaled to Min Power'!$B$3</f>
        <v>0</v>
      </c>
      <c r="D468" s="44"/>
      <c r="E468" s="11">
        <f>'Normalized Spectra'!E466</f>
        <v>294.63006589999998</v>
      </c>
      <c r="F468" s="44">
        <f>'Normalized Spectra'!F466*'Spectra Scaled to Min Power'!$E$3</f>
        <v>0</v>
      </c>
      <c r="G468" s="44"/>
      <c r="H468" s="39">
        <v>294.63006999999999</v>
      </c>
      <c r="I468" s="41">
        <f>'Normalized Spectra'!I466*'Spectra Scaled to Min Power'!$H$3</f>
        <v>0</v>
      </c>
      <c r="J468" s="7"/>
      <c r="K468" s="7">
        <v>295.19499999999999</v>
      </c>
      <c r="L468" s="7">
        <f>'Normalized Spectra'!L466*'Spectra Scaled to Min Power'!$K$3</f>
        <v>0</v>
      </c>
      <c r="M468" s="7"/>
      <c r="N468" s="1">
        <v>294.63006589999998</v>
      </c>
      <c r="O468" s="7">
        <f>'Normalized Spectra'!O466*'Spectra Scaled to Min Power'!$N$3</f>
        <v>6.5636671567767687E-4</v>
      </c>
      <c r="Q468" s="14">
        <v>294.63006589999998</v>
      </c>
      <c r="R468" s="33">
        <f>'Normalized Spectra'!R466*'Spectra Scaled to Min Power'!Q$3</f>
        <v>0</v>
      </c>
      <c r="T468" s="14">
        <v>294.63006589999998</v>
      </c>
      <c r="U468" s="44">
        <f>'Normalized Spectra'!U466*'Spectra Scaled to Min Power'!T$3</f>
        <v>0</v>
      </c>
    </row>
    <row r="469" spans="2:21" x14ac:dyDescent="0.3">
      <c r="B469" s="13">
        <v>295.88364999999999</v>
      </c>
      <c r="C469" s="7">
        <f>'Normalized Spectra'!C467*'Spectra Scaled to Min Power'!$B$3</f>
        <v>0</v>
      </c>
      <c r="D469" s="44"/>
      <c r="E469" s="11">
        <f>'Normalized Spectra'!E467</f>
        <v>294.83816530000001</v>
      </c>
      <c r="F469" s="44">
        <f>'Normalized Spectra'!F467*'Spectra Scaled to Min Power'!$E$3</f>
        <v>0</v>
      </c>
      <c r="G469" s="44"/>
      <c r="H469" s="39">
        <v>294.83816999999999</v>
      </c>
      <c r="I469" s="41">
        <f>'Normalized Spectra'!I467*'Spectra Scaled to Min Power'!$H$3</f>
        <v>0</v>
      </c>
      <c r="J469" s="7"/>
      <c r="K469" s="7">
        <v>295.40472999999997</v>
      </c>
      <c r="L469" s="7">
        <f>'Normalized Spectra'!L467*'Spectra Scaled to Min Power'!$K$3</f>
        <v>0</v>
      </c>
      <c r="M469" s="7"/>
      <c r="N469" s="1">
        <v>294.83816530000001</v>
      </c>
      <c r="O469" s="7">
        <f>'Normalized Spectra'!O467*'Spectra Scaled to Min Power'!$N$3</f>
        <v>8.3549303633212544E-4</v>
      </c>
      <c r="Q469" s="14">
        <v>294.83816530000001</v>
      </c>
      <c r="R469" s="33">
        <f>'Normalized Spectra'!R467*'Spectra Scaled to Min Power'!Q$3</f>
        <v>0</v>
      </c>
      <c r="T469" s="14">
        <v>294.83816530000001</v>
      </c>
      <c r="U469" s="44">
        <f>'Normalized Spectra'!U467*'Spectra Scaled to Min Power'!T$3</f>
        <v>0</v>
      </c>
    </row>
    <row r="470" spans="2:21" x14ac:dyDescent="0.3">
      <c r="B470" s="13">
        <v>296.09397000000001</v>
      </c>
      <c r="C470" s="7">
        <f>'Normalized Spectra'!C468*'Spectra Scaled to Min Power'!$B$3</f>
        <v>0</v>
      </c>
      <c r="D470" s="44"/>
      <c r="E470" s="11">
        <f>'Normalized Spectra'!E468</f>
        <v>295.04626459999997</v>
      </c>
      <c r="F470" s="44">
        <f>'Normalized Spectra'!F468*'Spectra Scaled to Min Power'!$E$3</f>
        <v>0</v>
      </c>
      <c r="G470" s="44"/>
      <c r="H470" s="39">
        <v>295.04626000000002</v>
      </c>
      <c r="I470" s="41">
        <f>'Normalized Spectra'!I468*'Spectra Scaled to Min Power'!$H$3</f>
        <v>0</v>
      </c>
      <c r="J470" s="7"/>
      <c r="K470" s="7">
        <v>295.61448000000001</v>
      </c>
      <c r="L470" s="7">
        <f>'Normalized Spectra'!L468*'Spectra Scaled to Min Power'!$K$3</f>
        <v>0</v>
      </c>
      <c r="M470" s="7"/>
      <c r="N470" s="1">
        <v>295.04626459999997</v>
      </c>
      <c r="O470" s="7">
        <f>'Normalized Spectra'!O468*'Spectra Scaled to Min Power'!$N$3</f>
        <v>6.7077618444609196E-4</v>
      </c>
      <c r="Q470" s="14">
        <v>295.04626459999997</v>
      </c>
      <c r="R470" s="33">
        <f>'Normalized Spectra'!R468*'Spectra Scaled to Min Power'!Q$3</f>
        <v>0</v>
      </c>
      <c r="T470" s="14">
        <v>295.04626459999997</v>
      </c>
      <c r="U470" s="44">
        <f>'Normalized Spectra'!U468*'Spectra Scaled to Min Power'!T$3</f>
        <v>0</v>
      </c>
    </row>
    <row r="471" spans="2:21" x14ac:dyDescent="0.3">
      <c r="B471" s="13">
        <v>296.30430999999999</v>
      </c>
      <c r="C471" s="7">
        <f>'Normalized Spectra'!C469*'Spectra Scaled to Min Power'!$B$3</f>
        <v>0</v>
      </c>
      <c r="D471" s="44"/>
      <c r="E471" s="11">
        <f>'Normalized Spectra'!E469</f>
        <v>295.25436400000001</v>
      </c>
      <c r="F471" s="44">
        <f>'Normalized Spectra'!F469*'Spectra Scaled to Min Power'!$E$3</f>
        <v>0</v>
      </c>
      <c r="G471" s="44"/>
      <c r="H471" s="39">
        <v>295.25436000000002</v>
      </c>
      <c r="I471" s="41">
        <f>'Normalized Spectra'!I469*'Spectra Scaled to Min Power'!$H$3</f>
        <v>0</v>
      </c>
      <c r="J471" s="7"/>
      <c r="K471" s="7">
        <v>295.82425000000001</v>
      </c>
      <c r="L471" s="7">
        <f>'Normalized Spectra'!L469*'Spectra Scaled to Min Power'!$K$3</f>
        <v>0</v>
      </c>
      <c r="M471" s="7"/>
      <c r="N471" s="1">
        <v>295.25436400000001</v>
      </c>
      <c r="O471" s="7">
        <f>'Normalized Spectra'!O469*'Spectra Scaled to Min Power'!$N$3</f>
        <v>8.367121740012549E-4</v>
      </c>
      <c r="Q471" s="14">
        <v>295.25436400000001</v>
      </c>
      <c r="R471" s="33">
        <f>'Normalized Spectra'!R469*'Spectra Scaled to Min Power'!Q$3</f>
        <v>0</v>
      </c>
      <c r="T471" s="14">
        <v>295.25436400000001</v>
      </c>
      <c r="U471" s="44">
        <f>'Normalized Spectra'!U469*'Spectra Scaled to Min Power'!T$3</f>
        <v>0</v>
      </c>
    </row>
    <row r="472" spans="2:21" x14ac:dyDescent="0.3">
      <c r="B472" s="13">
        <v>296.51465999999999</v>
      </c>
      <c r="C472" s="7">
        <f>'Normalized Spectra'!C470*'Spectra Scaled to Min Power'!$B$3</f>
        <v>0</v>
      </c>
      <c r="D472" s="44"/>
      <c r="E472" s="11">
        <f>'Normalized Spectra'!E470</f>
        <v>295.46249390000003</v>
      </c>
      <c r="F472" s="44">
        <f>'Normalized Spectra'!F470*'Spectra Scaled to Min Power'!$E$3</f>
        <v>0</v>
      </c>
      <c r="G472" s="44"/>
      <c r="H472" s="39">
        <v>295.46249</v>
      </c>
      <c r="I472" s="41">
        <f>'Normalized Spectra'!I470*'Spectra Scaled to Min Power'!$H$3</f>
        <v>0</v>
      </c>
      <c r="J472" s="7"/>
      <c r="K472" s="7">
        <v>296.03402999999997</v>
      </c>
      <c r="L472" s="7">
        <f>'Normalized Spectra'!L470*'Spectra Scaled to Min Power'!$K$3</f>
        <v>0</v>
      </c>
      <c r="M472" s="7"/>
      <c r="N472" s="1">
        <v>295.46249390000003</v>
      </c>
      <c r="O472" s="7">
        <f>'Normalized Spectra'!O470*'Spectra Scaled to Min Power'!$N$3</f>
        <v>6.4952088662107853E-4</v>
      </c>
      <c r="Q472" s="14">
        <v>295.46249390000003</v>
      </c>
      <c r="R472" s="33">
        <f>'Normalized Spectra'!R470*'Spectra Scaled to Min Power'!Q$3</f>
        <v>0</v>
      </c>
      <c r="T472" s="14">
        <v>295.46249390000003</v>
      </c>
      <c r="U472" s="44">
        <f>'Normalized Spectra'!U470*'Spectra Scaled to Min Power'!T$3</f>
        <v>0</v>
      </c>
    </row>
    <row r="473" spans="2:21" x14ac:dyDescent="0.3">
      <c r="B473" s="13">
        <v>296.72503</v>
      </c>
      <c r="C473" s="7">
        <f>'Normalized Spectra'!C471*'Spectra Scaled to Min Power'!$B$3</f>
        <v>0</v>
      </c>
      <c r="D473" s="44"/>
      <c r="E473" s="11">
        <f>'Normalized Spectra'!E471</f>
        <v>295.67062379999999</v>
      </c>
      <c r="F473" s="44">
        <f>'Normalized Spectra'!F471*'Spectra Scaled to Min Power'!$E$3</f>
        <v>0</v>
      </c>
      <c r="G473" s="44"/>
      <c r="H473" s="39">
        <v>295.67061999999999</v>
      </c>
      <c r="I473" s="41">
        <f>'Normalized Spectra'!I471*'Spectra Scaled to Min Power'!$H$3</f>
        <v>0</v>
      </c>
      <c r="J473" s="7"/>
      <c r="K473" s="7">
        <v>296.24383999999998</v>
      </c>
      <c r="L473" s="7">
        <f>'Normalized Spectra'!L471*'Spectra Scaled to Min Power'!$K$3</f>
        <v>0</v>
      </c>
      <c r="M473" s="7"/>
      <c r="N473" s="1">
        <v>295.67062379999999</v>
      </c>
      <c r="O473" s="7">
        <f>'Normalized Spectra'!O471*'Spectra Scaled to Min Power'!$N$3</f>
        <v>8.2760148671337898E-4</v>
      </c>
      <c r="Q473" s="14">
        <v>295.67062379999999</v>
      </c>
      <c r="R473" s="33">
        <f>'Normalized Spectra'!R471*'Spectra Scaled to Min Power'!Q$3</f>
        <v>0</v>
      </c>
      <c r="T473" s="14">
        <v>295.67062379999999</v>
      </c>
      <c r="U473" s="44">
        <f>'Normalized Spectra'!U471*'Spectra Scaled to Min Power'!T$3</f>
        <v>0</v>
      </c>
    </row>
    <row r="474" spans="2:21" x14ac:dyDescent="0.3">
      <c r="B474" s="13">
        <v>296.93542000000002</v>
      </c>
      <c r="C474" s="7">
        <f>'Normalized Spectra'!C472*'Spectra Scaled to Min Power'!$B$3</f>
        <v>0</v>
      </c>
      <c r="D474" s="44"/>
      <c r="E474" s="11">
        <f>'Normalized Spectra'!E472</f>
        <v>295.8787537</v>
      </c>
      <c r="F474" s="44">
        <f>'Normalized Spectra'!F472*'Spectra Scaled to Min Power'!$E$3</f>
        <v>0</v>
      </c>
      <c r="G474" s="44"/>
      <c r="H474" s="39">
        <v>295.87875000000003</v>
      </c>
      <c r="I474" s="41">
        <f>'Normalized Spectra'!I472*'Spectra Scaled to Min Power'!$H$3</f>
        <v>0</v>
      </c>
      <c r="J474" s="7"/>
      <c r="K474" s="7">
        <v>296.45366000000001</v>
      </c>
      <c r="L474" s="7">
        <f>'Normalized Spectra'!L472*'Spectra Scaled to Min Power'!$K$3</f>
        <v>0</v>
      </c>
      <c r="M474" s="7"/>
      <c r="N474" s="1">
        <v>295.8787537</v>
      </c>
      <c r="O474" s="7">
        <f>'Normalized Spectra'!O472*'Spectra Scaled to Min Power'!$N$3</f>
        <v>6.0016294543765298E-4</v>
      </c>
      <c r="Q474" s="14">
        <v>295.8787537</v>
      </c>
      <c r="R474" s="33">
        <f>'Normalized Spectra'!R472*'Spectra Scaled to Min Power'!Q$3</f>
        <v>0</v>
      </c>
      <c r="T474" s="14">
        <v>295.8787537</v>
      </c>
      <c r="U474" s="44">
        <f>'Normalized Spectra'!U472*'Spectra Scaled to Min Power'!T$3</f>
        <v>0</v>
      </c>
    </row>
    <row r="475" spans="2:21" x14ac:dyDescent="0.3">
      <c r="B475" s="13">
        <v>297.14582000000001</v>
      </c>
      <c r="C475" s="7">
        <f>'Normalized Spectra'!C473*'Spectra Scaled to Min Power'!$B$3</f>
        <v>0</v>
      </c>
      <c r="D475" s="44"/>
      <c r="E475" s="11">
        <f>'Normalized Spectra'!E473</f>
        <v>296.0869141</v>
      </c>
      <c r="F475" s="44">
        <f>'Normalized Spectra'!F473*'Spectra Scaled to Min Power'!$E$3</f>
        <v>0</v>
      </c>
      <c r="G475" s="44"/>
      <c r="H475" s="39">
        <v>296.08690999999999</v>
      </c>
      <c r="I475" s="41">
        <f>'Normalized Spectra'!I473*'Spectra Scaled to Min Power'!$H$3</f>
        <v>0</v>
      </c>
      <c r="J475" s="7"/>
      <c r="K475" s="7">
        <v>296.66349000000002</v>
      </c>
      <c r="L475" s="7">
        <f>'Normalized Spectra'!L473*'Spectra Scaled to Min Power'!$K$3</f>
        <v>0</v>
      </c>
      <c r="M475" s="7"/>
      <c r="N475" s="1">
        <v>296.0869141</v>
      </c>
      <c r="O475" s="7">
        <f>'Normalized Spectra'!O473*'Spectra Scaled to Min Power'!$N$3</f>
        <v>8.7100161206757711E-4</v>
      </c>
      <c r="Q475" s="14">
        <v>296.0869141</v>
      </c>
      <c r="R475" s="33">
        <f>'Normalized Spectra'!R473*'Spectra Scaled to Min Power'!Q$3</f>
        <v>0</v>
      </c>
      <c r="T475" s="14">
        <v>296.0869141</v>
      </c>
      <c r="U475" s="44">
        <f>'Normalized Spectra'!U473*'Spectra Scaled to Min Power'!T$3</f>
        <v>0</v>
      </c>
    </row>
    <row r="476" spans="2:21" x14ac:dyDescent="0.3">
      <c r="B476" s="13">
        <v>297.35622999999998</v>
      </c>
      <c r="C476" s="7">
        <f>'Normalized Spectra'!C474*'Spectra Scaled to Min Power'!$B$3</f>
        <v>0</v>
      </c>
      <c r="D476" s="44"/>
      <c r="E476" s="11">
        <f>'Normalized Spectra'!E474</f>
        <v>296.29510499999998</v>
      </c>
      <c r="F476" s="44">
        <f>'Normalized Spectra'!F474*'Spectra Scaled to Min Power'!$E$3</f>
        <v>0</v>
      </c>
      <c r="G476" s="44"/>
      <c r="H476" s="39">
        <v>296.29509999999999</v>
      </c>
      <c r="I476" s="41">
        <f>'Normalized Spectra'!I474*'Spectra Scaled to Min Power'!$H$3</f>
        <v>0</v>
      </c>
      <c r="J476" s="7"/>
      <c r="K476" s="7">
        <v>296.87333999999998</v>
      </c>
      <c r="L476" s="7">
        <f>'Normalized Spectra'!L474*'Spectra Scaled to Min Power'!$K$3</f>
        <v>0</v>
      </c>
      <c r="M476" s="7"/>
      <c r="N476" s="1">
        <v>296.29510499999998</v>
      </c>
      <c r="O476" s="7">
        <f>'Normalized Spectra'!O474*'Spectra Scaled to Min Power'!$N$3</f>
        <v>6.0542460515007558E-4</v>
      </c>
      <c r="Q476" s="14">
        <v>296.29510499999998</v>
      </c>
      <c r="R476" s="33">
        <f>'Normalized Spectra'!R474*'Spectra Scaled to Min Power'!Q$3</f>
        <v>0</v>
      </c>
      <c r="T476" s="14">
        <v>296.29510499999998</v>
      </c>
      <c r="U476" s="44">
        <f>'Normalized Spectra'!U474*'Spectra Scaled to Min Power'!T$3</f>
        <v>0</v>
      </c>
    </row>
    <row r="477" spans="2:21" x14ac:dyDescent="0.3">
      <c r="B477" s="13">
        <v>297.56666999999999</v>
      </c>
      <c r="C477" s="7">
        <f>'Normalized Spectra'!C475*'Spectra Scaled to Min Power'!$B$3</f>
        <v>0</v>
      </c>
      <c r="D477" s="44"/>
      <c r="E477" s="11">
        <f>'Normalized Spectra'!E475</f>
        <v>296.50329590000001</v>
      </c>
      <c r="F477" s="44">
        <f>'Normalized Spectra'!F475*'Spectra Scaled to Min Power'!$E$3</f>
        <v>0</v>
      </c>
      <c r="G477" s="44"/>
      <c r="H477" s="39">
        <v>296.50330000000002</v>
      </c>
      <c r="I477" s="41">
        <f>'Normalized Spectra'!I475*'Spectra Scaled to Min Power'!$H$3</f>
        <v>0</v>
      </c>
      <c r="J477" s="7"/>
      <c r="K477" s="7">
        <v>297.08321000000001</v>
      </c>
      <c r="L477" s="7">
        <f>'Normalized Spectra'!L475*'Spectra Scaled to Min Power'!$K$3</f>
        <v>0</v>
      </c>
      <c r="M477" s="7"/>
      <c r="N477" s="1">
        <v>296.50329590000001</v>
      </c>
      <c r="O477" s="7">
        <f>'Normalized Spectra'!O475*'Spectra Scaled to Min Power'!$N$3</f>
        <v>8.2457472068231527E-4</v>
      </c>
      <c r="Q477" s="14">
        <v>296.50329590000001</v>
      </c>
      <c r="R477" s="33">
        <f>'Normalized Spectra'!R475*'Spectra Scaled to Min Power'!Q$3</f>
        <v>0</v>
      </c>
      <c r="T477" s="14">
        <v>296.50329590000001</v>
      </c>
      <c r="U477" s="44">
        <f>'Normalized Spectra'!U475*'Spectra Scaled to Min Power'!T$3</f>
        <v>0</v>
      </c>
    </row>
    <row r="478" spans="2:21" x14ac:dyDescent="0.3">
      <c r="B478" s="13">
        <v>297.77710999999999</v>
      </c>
      <c r="C478" s="7">
        <f>'Normalized Spectra'!C476*'Spectra Scaled to Min Power'!$B$3</f>
        <v>0</v>
      </c>
      <c r="D478" s="44"/>
      <c r="E478" s="11">
        <f>'Normalized Spectra'!E476</f>
        <v>296.71148679999999</v>
      </c>
      <c r="F478" s="44">
        <f>'Normalized Spectra'!F476*'Spectra Scaled to Min Power'!$E$3</f>
        <v>0</v>
      </c>
      <c r="G478" s="44"/>
      <c r="H478" s="39">
        <v>296.71149000000003</v>
      </c>
      <c r="I478" s="41">
        <f>'Normalized Spectra'!I476*'Spectra Scaled to Min Power'!$H$3</f>
        <v>0</v>
      </c>
      <c r="J478" s="7"/>
      <c r="K478" s="7">
        <v>297.29309999999998</v>
      </c>
      <c r="L478" s="7">
        <f>'Normalized Spectra'!L476*'Spectra Scaled to Min Power'!$K$3</f>
        <v>0</v>
      </c>
      <c r="M478" s="7"/>
      <c r="N478" s="1">
        <v>296.71148679999999</v>
      </c>
      <c r="O478" s="7">
        <f>'Normalized Spectra'!O476*'Spectra Scaled to Min Power'!$N$3</f>
        <v>6.2994268422256021E-4</v>
      </c>
      <c r="Q478" s="14">
        <v>296.71148679999999</v>
      </c>
      <c r="R478" s="33">
        <f>'Normalized Spectra'!R476*'Spectra Scaled to Min Power'!Q$3</f>
        <v>0</v>
      </c>
      <c r="T478" s="14">
        <v>296.71148679999999</v>
      </c>
      <c r="U478" s="44">
        <f>'Normalized Spectra'!U476*'Spectra Scaled to Min Power'!T$3</f>
        <v>0</v>
      </c>
    </row>
    <row r="479" spans="2:21" x14ac:dyDescent="0.3">
      <c r="B479" s="13">
        <v>297.98757999999998</v>
      </c>
      <c r="C479" s="7">
        <f>'Normalized Spectra'!C477*'Spectra Scaled to Min Power'!$B$3</f>
        <v>0</v>
      </c>
      <c r="D479" s="44"/>
      <c r="E479" s="11">
        <f>'Normalized Spectra'!E477</f>
        <v>296.91970830000002</v>
      </c>
      <c r="F479" s="44">
        <f>'Normalized Spectra'!F477*'Spectra Scaled to Min Power'!$E$3</f>
        <v>0</v>
      </c>
      <c r="G479" s="44"/>
      <c r="H479" s="39">
        <v>296.91971000000001</v>
      </c>
      <c r="I479" s="41">
        <f>'Normalized Spectra'!I477*'Spectra Scaled to Min Power'!$H$3</f>
        <v>0</v>
      </c>
      <c r="J479" s="7"/>
      <c r="K479" s="7">
        <v>297.50299999999999</v>
      </c>
      <c r="L479" s="7">
        <f>'Normalized Spectra'!L477*'Spectra Scaled to Min Power'!$K$3</f>
        <v>0</v>
      </c>
      <c r="M479" s="7"/>
      <c r="N479" s="1">
        <v>296.91970830000002</v>
      </c>
      <c r="O479" s="7">
        <f>'Normalized Spectra'!O477*'Spectra Scaled to Min Power'!$N$3</f>
        <v>8.6825368446319026E-4</v>
      </c>
      <c r="Q479" s="14">
        <v>296.91970830000002</v>
      </c>
      <c r="R479" s="33">
        <f>'Normalized Spectra'!R477*'Spectra Scaled to Min Power'!Q$3</f>
        <v>0</v>
      </c>
      <c r="T479" s="14">
        <v>296.91970830000002</v>
      </c>
      <c r="U479" s="44">
        <f>'Normalized Spectra'!U477*'Spectra Scaled to Min Power'!T$3</f>
        <v>0</v>
      </c>
    </row>
    <row r="480" spans="2:21" x14ac:dyDescent="0.3">
      <c r="B480" s="13">
        <v>298.19805000000002</v>
      </c>
      <c r="C480" s="7">
        <f>'Normalized Spectra'!C478*'Spectra Scaled to Min Power'!$B$3</f>
        <v>0</v>
      </c>
      <c r="D480" s="44"/>
      <c r="E480" s="11">
        <f>'Normalized Spectra'!E478</f>
        <v>297.12792969999998</v>
      </c>
      <c r="F480" s="44">
        <f>'Normalized Spectra'!F478*'Spectra Scaled to Min Power'!$E$3</f>
        <v>0</v>
      </c>
      <c r="G480" s="44"/>
      <c r="H480" s="39">
        <v>297.12792999999999</v>
      </c>
      <c r="I480" s="41">
        <f>'Normalized Spectra'!I478*'Spectra Scaled to Min Power'!$H$3</f>
        <v>0</v>
      </c>
      <c r="J480" s="7"/>
      <c r="K480" s="7">
        <v>297.71292</v>
      </c>
      <c r="L480" s="7">
        <f>'Normalized Spectra'!L478*'Spectra Scaled to Min Power'!$K$3</f>
        <v>0</v>
      </c>
      <c r="M480" s="7"/>
      <c r="N480" s="1">
        <v>297.12792969999998</v>
      </c>
      <c r="O480" s="7">
        <f>'Normalized Spectra'!O478*'Spectra Scaled to Min Power'!$N$3</f>
        <v>5.7540739589375192E-4</v>
      </c>
      <c r="Q480" s="14">
        <v>297.12792969999998</v>
      </c>
      <c r="R480" s="33">
        <f>'Normalized Spectra'!R478*'Spectra Scaled to Min Power'!Q$3</f>
        <v>0</v>
      </c>
      <c r="T480" s="14">
        <v>297.12792969999998</v>
      </c>
      <c r="U480" s="44">
        <f>'Normalized Spectra'!U478*'Spectra Scaled to Min Power'!T$3</f>
        <v>0</v>
      </c>
    </row>
    <row r="481" spans="2:21" x14ac:dyDescent="0.3">
      <c r="B481" s="13">
        <v>298.40854999999999</v>
      </c>
      <c r="C481" s="7">
        <f>'Normalized Spectra'!C479*'Spectra Scaled to Min Power'!$B$3</f>
        <v>0</v>
      </c>
      <c r="D481" s="44"/>
      <c r="E481" s="11">
        <f>'Normalized Spectra'!E479</f>
        <v>297.33618159999997</v>
      </c>
      <c r="F481" s="44">
        <f>'Normalized Spectra'!F479*'Spectra Scaled to Min Power'!$E$3</f>
        <v>0</v>
      </c>
      <c r="G481" s="44"/>
      <c r="H481" s="39">
        <v>297.33618000000001</v>
      </c>
      <c r="I481" s="41">
        <f>'Normalized Spectra'!I479*'Spectra Scaled to Min Power'!$H$3</f>
        <v>0</v>
      </c>
      <c r="J481" s="7"/>
      <c r="K481" s="7">
        <v>297.92286000000001</v>
      </c>
      <c r="L481" s="7">
        <f>'Normalized Spectra'!L479*'Spectra Scaled to Min Power'!$K$3</f>
        <v>0</v>
      </c>
      <c r="M481" s="7"/>
      <c r="N481" s="1">
        <v>297.33618159999997</v>
      </c>
      <c r="O481" s="7">
        <f>'Normalized Spectra'!O479*'Spectra Scaled to Min Power'!$N$3</f>
        <v>8.910357099609032E-4</v>
      </c>
      <c r="Q481" s="14">
        <v>297.33618159999997</v>
      </c>
      <c r="R481" s="33">
        <f>'Normalized Spectra'!R479*'Spectra Scaled to Min Power'!Q$3</f>
        <v>0</v>
      </c>
      <c r="T481" s="14">
        <v>297.33618159999997</v>
      </c>
      <c r="U481" s="44">
        <f>'Normalized Spectra'!U479*'Spectra Scaled to Min Power'!T$3</f>
        <v>0</v>
      </c>
    </row>
    <row r="482" spans="2:21" x14ac:dyDescent="0.3">
      <c r="B482" s="13">
        <v>298.61905999999999</v>
      </c>
      <c r="C482" s="7">
        <f>'Normalized Spectra'!C480*'Spectra Scaled to Min Power'!$B$3</f>
        <v>0</v>
      </c>
      <c r="D482" s="44"/>
      <c r="E482" s="11">
        <f>'Normalized Spectra'!E480</f>
        <v>297.54443359999999</v>
      </c>
      <c r="F482" s="44">
        <f>'Normalized Spectra'!F480*'Spectra Scaled to Min Power'!$E$3</f>
        <v>0</v>
      </c>
      <c r="G482" s="44"/>
      <c r="H482" s="39">
        <v>297.54442999999998</v>
      </c>
      <c r="I482" s="41">
        <f>'Normalized Spectra'!I480*'Spectra Scaled to Min Power'!$H$3</f>
        <v>0</v>
      </c>
      <c r="J482" s="7"/>
      <c r="K482" s="7">
        <v>298.13281999999998</v>
      </c>
      <c r="L482" s="7">
        <f>'Normalized Spectra'!L480*'Spectra Scaled to Min Power'!$K$3</f>
        <v>0</v>
      </c>
      <c r="M482" s="7"/>
      <c r="N482" s="1">
        <v>297.54443359999999</v>
      </c>
      <c r="O482" s="7">
        <f>'Normalized Spectra'!O480*'Spectra Scaled to Min Power'!$N$3</f>
        <v>6.7214296041919158E-4</v>
      </c>
      <c r="Q482" s="14">
        <v>297.54443359999999</v>
      </c>
      <c r="R482" s="33">
        <f>'Normalized Spectra'!R480*'Spectra Scaled to Min Power'!Q$3</f>
        <v>0</v>
      </c>
      <c r="T482" s="14">
        <v>297.54443359999999</v>
      </c>
      <c r="U482" s="44">
        <f>'Normalized Spectra'!U480*'Spectra Scaled to Min Power'!T$3</f>
        <v>0</v>
      </c>
    </row>
    <row r="483" spans="2:21" x14ac:dyDescent="0.3">
      <c r="B483" s="13">
        <v>298.82958000000002</v>
      </c>
      <c r="C483" s="7">
        <f>'Normalized Spectra'!C481*'Spectra Scaled to Min Power'!$B$3</f>
        <v>0</v>
      </c>
      <c r="D483" s="44"/>
      <c r="E483" s="11">
        <f>'Normalized Spectra'!E481</f>
        <v>297.75268549999998</v>
      </c>
      <c r="F483" s="44">
        <f>'Normalized Spectra'!F481*'Spectra Scaled to Min Power'!$E$3</f>
        <v>0</v>
      </c>
      <c r="G483" s="44"/>
      <c r="H483" s="39">
        <v>297.75268999999997</v>
      </c>
      <c r="I483" s="41">
        <f>'Normalized Spectra'!I481*'Spectra Scaled to Min Power'!$H$3</f>
        <v>0</v>
      </c>
      <c r="J483" s="7"/>
      <c r="K483" s="7">
        <v>298.34278999999998</v>
      </c>
      <c r="L483" s="7">
        <f>'Normalized Spectra'!L481*'Spectra Scaled to Min Power'!$K$3</f>
        <v>0</v>
      </c>
      <c r="M483" s="7"/>
      <c r="N483" s="1">
        <v>297.75268549999998</v>
      </c>
      <c r="O483" s="7">
        <f>'Normalized Spectra'!O481*'Spectra Scaled to Min Power'!$N$3</f>
        <v>8.4710847852926424E-4</v>
      </c>
      <c r="Q483" s="14">
        <v>297.75268549999998</v>
      </c>
      <c r="R483" s="33">
        <f>'Normalized Spectra'!R481*'Spectra Scaled to Min Power'!Q$3</f>
        <v>0</v>
      </c>
      <c r="T483" s="14">
        <v>297.75268549999998</v>
      </c>
      <c r="U483" s="44">
        <f>'Normalized Spectra'!U481*'Spectra Scaled to Min Power'!T$3</f>
        <v>0</v>
      </c>
    </row>
    <row r="484" spans="2:21" x14ac:dyDescent="0.3">
      <c r="B484" s="13">
        <v>299.04012999999998</v>
      </c>
      <c r="C484" s="7">
        <f>'Normalized Spectra'!C482*'Spectra Scaled to Min Power'!$B$3</f>
        <v>0</v>
      </c>
      <c r="D484" s="44"/>
      <c r="E484" s="11">
        <f>'Normalized Spectra'!E482</f>
        <v>297.96096799999998</v>
      </c>
      <c r="F484" s="44">
        <f>'Normalized Spectra'!F482*'Spectra Scaled to Min Power'!$E$3</f>
        <v>0</v>
      </c>
      <c r="G484" s="44"/>
      <c r="H484" s="39">
        <v>297.96096999999997</v>
      </c>
      <c r="I484" s="41">
        <f>'Normalized Spectra'!I482*'Spectra Scaled to Min Power'!$H$3</f>
        <v>0</v>
      </c>
      <c r="J484" s="7"/>
      <c r="K484" s="7">
        <v>298.55277000000001</v>
      </c>
      <c r="L484" s="7">
        <f>'Normalized Spectra'!L482*'Spectra Scaled to Min Power'!$K$3</f>
        <v>0</v>
      </c>
      <c r="M484" s="7"/>
      <c r="N484" s="1">
        <v>297.96096799999998</v>
      </c>
      <c r="O484" s="7">
        <f>'Normalized Spectra'!O482*'Spectra Scaled to Min Power'!$N$3</f>
        <v>6.6713890950031692E-4</v>
      </c>
      <c r="Q484" s="14">
        <v>297.96096799999998</v>
      </c>
      <c r="R484" s="33">
        <f>'Normalized Spectra'!R482*'Spectra Scaled to Min Power'!Q$3</f>
        <v>0</v>
      </c>
      <c r="T484" s="14">
        <v>297.96096799999998</v>
      </c>
      <c r="U484" s="44">
        <f>'Normalized Spectra'!U482*'Spectra Scaled to Min Power'!T$3</f>
        <v>0</v>
      </c>
    </row>
    <row r="485" spans="2:21" x14ac:dyDescent="0.3">
      <c r="B485" s="13">
        <v>299.25067999999999</v>
      </c>
      <c r="C485" s="7">
        <f>'Normalized Spectra'!C483*'Spectra Scaled to Min Power'!$B$3</f>
        <v>0</v>
      </c>
      <c r="D485" s="44"/>
      <c r="E485" s="11">
        <f>'Normalized Spectra'!E483</f>
        <v>298.16928100000001</v>
      </c>
      <c r="F485" s="44">
        <f>'Normalized Spectra'!F483*'Spectra Scaled to Min Power'!$E$3</f>
        <v>0</v>
      </c>
      <c r="G485" s="44"/>
      <c r="H485" s="39">
        <v>298.16928000000001</v>
      </c>
      <c r="I485" s="41">
        <f>'Normalized Spectra'!I483*'Spectra Scaled to Min Power'!$H$3</f>
        <v>0</v>
      </c>
      <c r="J485" s="7"/>
      <c r="K485" s="7">
        <v>298.76278000000002</v>
      </c>
      <c r="L485" s="7">
        <f>'Normalized Spectra'!L483*'Spectra Scaled to Min Power'!$K$3</f>
        <v>0</v>
      </c>
      <c r="M485" s="7"/>
      <c r="N485" s="1">
        <v>298.16928100000001</v>
      </c>
      <c r="O485" s="7">
        <f>'Normalized Spectra'!O483*'Spectra Scaled to Min Power'!$N$3</f>
        <v>8.8010835667208358E-4</v>
      </c>
      <c r="Q485" s="14">
        <v>298.16928100000001</v>
      </c>
      <c r="R485" s="33">
        <f>'Normalized Spectra'!R483*'Spectra Scaled to Min Power'!Q$3</f>
        <v>0</v>
      </c>
      <c r="T485" s="14">
        <v>298.16928100000001</v>
      </c>
      <c r="U485" s="44">
        <f>'Normalized Spectra'!U483*'Spectra Scaled to Min Power'!T$3</f>
        <v>0</v>
      </c>
    </row>
    <row r="486" spans="2:21" x14ac:dyDescent="0.3">
      <c r="B486" s="13">
        <v>299.46125999999998</v>
      </c>
      <c r="C486" s="7">
        <f>'Normalized Spectra'!C484*'Spectra Scaled to Min Power'!$B$3</f>
        <v>0</v>
      </c>
      <c r="D486" s="44"/>
      <c r="E486" s="11">
        <f>'Normalized Spectra'!E484</f>
        <v>298.37759399999999</v>
      </c>
      <c r="F486" s="44">
        <f>'Normalized Spectra'!F484*'Spectra Scaled to Min Power'!$E$3</f>
        <v>0</v>
      </c>
      <c r="G486" s="44"/>
      <c r="H486" s="39">
        <v>298.37759</v>
      </c>
      <c r="I486" s="41">
        <f>'Normalized Spectra'!I484*'Spectra Scaled to Min Power'!$H$3</f>
        <v>0</v>
      </c>
      <c r="J486" s="7"/>
      <c r="K486" s="7">
        <v>298.97280000000001</v>
      </c>
      <c r="L486" s="7">
        <f>'Normalized Spectra'!L484*'Spectra Scaled to Min Power'!$K$3</f>
        <v>0</v>
      </c>
      <c r="M486" s="7"/>
      <c r="N486" s="1">
        <v>298.37759399999999</v>
      </c>
      <c r="O486" s="7">
        <f>'Normalized Spectra'!O484*'Spectra Scaled to Min Power'!$N$3</f>
        <v>6.9303055782008805E-4</v>
      </c>
      <c r="Q486" s="14">
        <v>298.37759399999999</v>
      </c>
      <c r="R486" s="33">
        <f>'Normalized Spectra'!R484*'Spectra Scaled to Min Power'!Q$3</f>
        <v>0</v>
      </c>
      <c r="T486" s="14">
        <v>298.37759399999999</v>
      </c>
      <c r="U486" s="44">
        <f>'Normalized Spectra'!U484*'Spectra Scaled to Min Power'!T$3</f>
        <v>0</v>
      </c>
    </row>
    <row r="487" spans="2:21" x14ac:dyDescent="0.3">
      <c r="B487" s="13">
        <v>299.67183999999997</v>
      </c>
      <c r="C487" s="7">
        <f>'Normalized Spectra'!C485*'Spectra Scaled to Min Power'!$B$3</f>
        <v>0</v>
      </c>
      <c r="D487" s="44"/>
      <c r="E487" s="11">
        <f>'Normalized Spectra'!E485</f>
        <v>298.58590700000002</v>
      </c>
      <c r="F487" s="44">
        <f>'Normalized Spectra'!F485*'Spectra Scaled to Min Power'!$E$3</f>
        <v>0</v>
      </c>
      <c r="G487" s="44"/>
      <c r="H487" s="39">
        <v>298.58591000000001</v>
      </c>
      <c r="I487" s="41">
        <f>'Normalized Spectra'!I485*'Spectra Scaled to Min Power'!$H$3</f>
        <v>0</v>
      </c>
      <c r="J487" s="7"/>
      <c r="K487" s="7">
        <v>299.18284</v>
      </c>
      <c r="L487" s="7">
        <f>'Normalized Spectra'!L485*'Spectra Scaled to Min Power'!$K$3</f>
        <v>0</v>
      </c>
      <c r="M487" s="7"/>
      <c r="N487" s="1">
        <v>298.58590700000002</v>
      </c>
      <c r="O487" s="7">
        <f>'Normalized Spectra'!O485*'Spectra Scaled to Min Power'!$N$3</f>
        <v>8.9057441626719898E-4</v>
      </c>
      <c r="Q487" s="14">
        <v>298.58590700000002</v>
      </c>
      <c r="R487" s="33">
        <f>'Normalized Spectra'!R485*'Spectra Scaled to Min Power'!Q$3</f>
        <v>0</v>
      </c>
      <c r="T487" s="14">
        <v>298.58590700000002</v>
      </c>
      <c r="U487" s="44">
        <f>'Normalized Spectra'!U485*'Spectra Scaled to Min Power'!T$3</f>
        <v>0</v>
      </c>
    </row>
    <row r="488" spans="2:21" x14ac:dyDescent="0.3">
      <c r="B488" s="13">
        <v>299.88245000000001</v>
      </c>
      <c r="C488" s="7">
        <f>'Normalized Spectra'!C486*'Spectra Scaled to Min Power'!$B$3</f>
        <v>0</v>
      </c>
      <c r="D488" s="44"/>
      <c r="E488" s="11">
        <f>'Normalized Spectra'!E486</f>
        <v>298.79422</v>
      </c>
      <c r="F488" s="44">
        <f>'Normalized Spectra'!F486*'Spectra Scaled to Min Power'!$E$3</f>
        <v>0</v>
      </c>
      <c r="G488" s="44"/>
      <c r="H488" s="39">
        <v>298.79422</v>
      </c>
      <c r="I488" s="41">
        <f>'Normalized Spectra'!I486*'Spectra Scaled to Min Power'!$H$3</f>
        <v>0</v>
      </c>
      <c r="J488" s="7"/>
      <c r="K488" s="7">
        <v>299.3929</v>
      </c>
      <c r="L488" s="7">
        <f>'Normalized Spectra'!L486*'Spectra Scaled to Min Power'!$K$3</f>
        <v>0</v>
      </c>
      <c r="M488" s="7"/>
      <c r="N488" s="1">
        <v>298.79422</v>
      </c>
      <c r="O488" s="7">
        <f>'Normalized Spectra'!O486*'Spectra Scaled to Min Power'!$N$3</f>
        <v>7.0099143786117406E-4</v>
      </c>
      <c r="Q488" s="14">
        <v>298.79422</v>
      </c>
      <c r="R488" s="33">
        <f>'Normalized Spectra'!R486*'Spectra Scaled to Min Power'!Q$3</f>
        <v>0</v>
      </c>
      <c r="T488" s="14">
        <v>298.79422</v>
      </c>
      <c r="U488" s="44">
        <f>'Normalized Spectra'!U486*'Spectra Scaled to Min Power'!T$3</f>
        <v>0</v>
      </c>
    </row>
    <row r="489" spans="2:21" x14ac:dyDescent="0.3">
      <c r="B489" s="13">
        <v>300.09307000000001</v>
      </c>
      <c r="C489" s="7">
        <f>'Normalized Spectra'!C487*'Spectra Scaled to Min Power'!$B$3</f>
        <v>0</v>
      </c>
      <c r="D489" s="44"/>
      <c r="E489" s="11">
        <f>'Normalized Spectra'!E487</f>
        <v>299.00259399999999</v>
      </c>
      <c r="F489" s="44">
        <f>'Normalized Spectra'!F487*'Spectra Scaled to Min Power'!$E$3</f>
        <v>0</v>
      </c>
      <c r="G489" s="44"/>
      <c r="H489" s="39">
        <v>299.00259</v>
      </c>
      <c r="I489" s="41">
        <f>'Normalized Spectra'!I487*'Spectra Scaled to Min Power'!$H$3</f>
        <v>0</v>
      </c>
      <c r="J489" s="7"/>
      <c r="K489" s="7">
        <v>299.60297000000003</v>
      </c>
      <c r="L489" s="7">
        <f>'Normalized Spectra'!L487*'Spectra Scaled to Min Power'!$K$3</f>
        <v>0</v>
      </c>
      <c r="M489" s="7"/>
      <c r="N489" s="1">
        <v>299.00259399999999</v>
      </c>
      <c r="O489" s="7">
        <f>'Normalized Spectra'!O487*'Spectra Scaled to Min Power'!$N$3</f>
        <v>8.6995674079496147E-4</v>
      </c>
      <c r="Q489" s="14">
        <v>299.00259399999999</v>
      </c>
      <c r="R489" s="33">
        <f>'Normalized Spectra'!R487*'Spectra Scaled to Min Power'!Q$3</f>
        <v>0</v>
      </c>
      <c r="T489" s="14">
        <v>299.00259399999999</v>
      </c>
      <c r="U489" s="44">
        <f>'Normalized Spectra'!U487*'Spectra Scaled to Min Power'!T$3</f>
        <v>0</v>
      </c>
    </row>
    <row r="490" spans="2:21" x14ac:dyDescent="0.3">
      <c r="B490" s="13">
        <v>300.30369999999999</v>
      </c>
      <c r="C490" s="7">
        <f>'Normalized Spectra'!C488*'Spectra Scaled to Min Power'!$B$3</f>
        <v>0</v>
      </c>
      <c r="D490" s="44"/>
      <c r="E490" s="11">
        <f>'Normalized Spectra'!E488</f>
        <v>299.2109375</v>
      </c>
      <c r="F490" s="44">
        <f>'Normalized Spectra'!F488*'Spectra Scaled to Min Power'!$E$3</f>
        <v>0</v>
      </c>
      <c r="G490" s="44"/>
      <c r="H490" s="39">
        <v>299.21093999999999</v>
      </c>
      <c r="I490" s="41">
        <f>'Normalized Spectra'!I488*'Spectra Scaled to Min Power'!$H$3</f>
        <v>0</v>
      </c>
      <c r="J490" s="7"/>
      <c r="K490" s="7">
        <v>299.81306000000001</v>
      </c>
      <c r="L490" s="7">
        <f>'Normalized Spectra'!L488*'Spectra Scaled to Min Power'!$K$3</f>
        <v>0</v>
      </c>
      <c r="M490" s="7"/>
      <c r="N490" s="1">
        <v>299.2109375</v>
      </c>
      <c r="O490" s="7">
        <f>'Normalized Spectra'!O488*'Spectra Scaled to Min Power'!$N$3</f>
        <v>6.6882207031297627E-4</v>
      </c>
      <c r="Q490" s="14">
        <v>299.2109375</v>
      </c>
      <c r="R490" s="33">
        <f>'Normalized Spectra'!R488*'Spectra Scaled to Min Power'!Q$3</f>
        <v>0</v>
      </c>
      <c r="T490" s="14">
        <v>299.2109375</v>
      </c>
      <c r="U490" s="44">
        <f>'Normalized Spectra'!U488*'Spectra Scaled to Min Power'!T$3</f>
        <v>0</v>
      </c>
    </row>
    <row r="491" spans="2:21" x14ac:dyDescent="0.3">
      <c r="B491" s="13">
        <v>300.51434999999998</v>
      </c>
      <c r="C491" s="7">
        <f>'Normalized Spectra'!C489*'Spectra Scaled to Min Power'!$B$3</f>
        <v>0</v>
      </c>
      <c r="D491" s="44"/>
      <c r="E491" s="11">
        <f>'Normalized Spectra'!E489</f>
        <v>299.41931149999999</v>
      </c>
      <c r="F491" s="44">
        <f>'Normalized Spectra'!F489*'Spectra Scaled to Min Power'!$E$3</f>
        <v>0</v>
      </c>
      <c r="G491" s="44"/>
      <c r="H491" s="39">
        <v>299.41931</v>
      </c>
      <c r="I491" s="41">
        <f>'Normalized Spectra'!I489*'Spectra Scaled to Min Power'!$H$3</f>
        <v>0</v>
      </c>
      <c r="J491" s="7"/>
      <c r="K491" s="7">
        <v>300.02316000000002</v>
      </c>
      <c r="L491" s="7">
        <f>'Normalized Spectra'!L489*'Spectra Scaled to Min Power'!$K$3</f>
        <v>0</v>
      </c>
      <c r="M491" s="7"/>
      <c r="N491" s="1">
        <v>299.41931149999999</v>
      </c>
      <c r="O491" s="7">
        <f>'Normalized Spectra'!O489*'Spectra Scaled to Min Power'!$N$3</f>
        <v>9.0158189689718742E-4</v>
      </c>
      <c r="Q491" s="14">
        <v>299.41931149999999</v>
      </c>
      <c r="R491" s="33">
        <f>'Normalized Spectra'!R489*'Spectra Scaled to Min Power'!Q$3</f>
        <v>0</v>
      </c>
      <c r="T491" s="14">
        <v>299.41931149999999</v>
      </c>
      <c r="U491" s="44">
        <f>'Normalized Spectra'!U489*'Spectra Scaled to Min Power'!T$3</f>
        <v>0</v>
      </c>
    </row>
    <row r="492" spans="2:21" x14ac:dyDescent="0.3">
      <c r="B492" s="13">
        <v>300.72501999999997</v>
      </c>
      <c r="C492" s="7">
        <f>'Normalized Spectra'!C490*'Spectra Scaled to Min Power'!$B$3</f>
        <v>0</v>
      </c>
      <c r="D492" s="44"/>
      <c r="E492" s="11">
        <f>'Normalized Spectra'!E490</f>
        <v>299.62771609999999</v>
      </c>
      <c r="F492" s="44">
        <f>'Normalized Spectra'!F490*'Spectra Scaled to Min Power'!$E$3</f>
        <v>0</v>
      </c>
      <c r="G492" s="44"/>
      <c r="H492" s="39">
        <v>299.62772000000001</v>
      </c>
      <c r="I492" s="41">
        <f>'Normalized Spectra'!I490*'Spectra Scaled to Min Power'!$H$3</f>
        <v>0</v>
      </c>
      <c r="J492" s="7"/>
      <c r="K492" s="7">
        <v>300.23329000000001</v>
      </c>
      <c r="L492" s="7">
        <f>'Normalized Spectra'!L490*'Spectra Scaled to Min Power'!$K$3</f>
        <v>0</v>
      </c>
      <c r="M492" s="7"/>
      <c r="N492" s="1">
        <v>299.62771609999999</v>
      </c>
      <c r="O492" s="7">
        <f>'Normalized Spectra'!O490*'Spectra Scaled to Min Power'!$N$3</f>
        <v>6.7445476690689086E-4</v>
      </c>
      <c r="Q492" s="14">
        <v>299.62771609999999</v>
      </c>
      <c r="R492" s="33">
        <f>'Normalized Spectra'!R490*'Spectra Scaled to Min Power'!Q$3</f>
        <v>0</v>
      </c>
      <c r="T492" s="14">
        <v>299.62771609999999</v>
      </c>
      <c r="U492" s="44">
        <f>'Normalized Spectra'!U490*'Spectra Scaled to Min Power'!T$3</f>
        <v>0</v>
      </c>
    </row>
    <row r="493" spans="2:21" x14ac:dyDescent="0.3">
      <c r="B493" s="13">
        <v>300.9357</v>
      </c>
      <c r="C493" s="7">
        <f>'Normalized Spectra'!C491*'Spectra Scaled to Min Power'!$B$3</f>
        <v>0</v>
      </c>
      <c r="D493" s="44"/>
      <c r="E493" s="11">
        <f>'Normalized Spectra'!E491</f>
        <v>299.83609009999998</v>
      </c>
      <c r="F493" s="44">
        <f>'Normalized Spectra'!F491*'Spectra Scaled to Min Power'!$E$3</f>
        <v>0</v>
      </c>
      <c r="G493" s="44"/>
      <c r="H493" s="39">
        <v>299.83609000000001</v>
      </c>
      <c r="I493" s="41">
        <f>'Normalized Spectra'!I491*'Spectra Scaled to Min Power'!$H$3</f>
        <v>0</v>
      </c>
      <c r="J493" s="7"/>
      <c r="K493" s="7">
        <v>300.44342999999998</v>
      </c>
      <c r="L493" s="7">
        <f>'Normalized Spectra'!L491*'Spectra Scaled to Min Power'!$K$3</f>
        <v>0</v>
      </c>
      <c r="M493" s="7"/>
      <c r="N493" s="1">
        <v>299.83609009999998</v>
      </c>
      <c r="O493" s="7">
        <f>'Normalized Spectra'!O491*'Spectra Scaled to Min Power'!$N$3</f>
        <v>8.8969956546447145E-4</v>
      </c>
      <c r="Q493" s="14">
        <v>299.83609009999998</v>
      </c>
      <c r="R493" s="33">
        <f>'Normalized Spectra'!R491*'Spectra Scaled to Min Power'!Q$3</f>
        <v>0</v>
      </c>
      <c r="T493" s="14">
        <v>299.83609009999998</v>
      </c>
      <c r="U493" s="44">
        <f>'Normalized Spectra'!U491*'Spectra Scaled to Min Power'!T$3</f>
        <v>0</v>
      </c>
    </row>
    <row r="494" spans="2:21" x14ac:dyDescent="0.3">
      <c r="B494" s="13">
        <v>301.14640000000003</v>
      </c>
      <c r="C494" s="7">
        <f>'Normalized Spectra'!C492*'Spectra Scaled to Min Power'!$B$3</f>
        <v>0</v>
      </c>
      <c r="D494" s="44"/>
      <c r="E494" s="11">
        <f>'Normalized Spectra'!E492</f>
        <v>300.04452509999999</v>
      </c>
      <c r="F494" s="44">
        <f>'Normalized Spectra'!F492*'Spectra Scaled to Min Power'!$E$3</f>
        <v>0</v>
      </c>
      <c r="G494" s="44"/>
      <c r="H494" s="39">
        <v>300.04453000000001</v>
      </c>
      <c r="I494" s="41">
        <f>'Normalized Spectra'!I492*'Spectra Scaled to Min Power'!$H$3</f>
        <v>2.1281445425483484E-4</v>
      </c>
      <c r="J494" s="7"/>
      <c r="K494" s="7">
        <v>300.65357999999998</v>
      </c>
      <c r="L494" s="7">
        <f>'Normalized Spectra'!L492*'Spectra Scaled to Min Power'!$K$3</f>
        <v>0</v>
      </c>
      <c r="M494" s="7"/>
      <c r="N494" s="1">
        <v>300.04452509999999</v>
      </c>
      <c r="O494" s="7">
        <f>'Normalized Spectra'!O492*'Spectra Scaled to Min Power'!$N$3</f>
        <v>7.1034068745250026E-4</v>
      </c>
      <c r="Q494" s="14">
        <v>300.04452509999999</v>
      </c>
      <c r="R494" s="33">
        <f>'Normalized Spectra'!R492*'Spectra Scaled to Min Power'!Q$3</f>
        <v>0</v>
      </c>
      <c r="T494" s="14">
        <v>300.04452509999999</v>
      </c>
      <c r="U494" s="44">
        <f>'Normalized Spectra'!U492*'Spectra Scaled to Min Power'!T$3</f>
        <v>0</v>
      </c>
    </row>
    <row r="495" spans="2:21" x14ac:dyDescent="0.3">
      <c r="B495" s="13">
        <v>301.35710999999998</v>
      </c>
      <c r="C495" s="7">
        <f>'Normalized Spectra'!C493*'Spectra Scaled to Min Power'!$B$3</f>
        <v>0</v>
      </c>
      <c r="D495" s="44"/>
      <c r="E495" s="11">
        <f>'Normalized Spectra'!E493</f>
        <v>300.25296020000002</v>
      </c>
      <c r="F495" s="44">
        <f>'Normalized Spectra'!F493*'Spectra Scaled to Min Power'!$E$3</f>
        <v>0</v>
      </c>
      <c r="G495" s="44"/>
      <c r="H495" s="39">
        <v>300.25295999999997</v>
      </c>
      <c r="I495" s="41">
        <f>'Normalized Spectra'!I493*'Spectra Scaled to Min Power'!$H$3</f>
        <v>2.8104698830848569E-4</v>
      </c>
      <c r="J495" s="7"/>
      <c r="K495" s="7">
        <v>300.86376000000001</v>
      </c>
      <c r="L495" s="7">
        <f>'Normalized Spectra'!L493*'Spectra Scaled to Min Power'!$K$3</f>
        <v>0</v>
      </c>
      <c r="M495" s="7"/>
      <c r="N495" s="1">
        <v>300.25296020000002</v>
      </c>
      <c r="O495" s="7">
        <f>'Normalized Spectra'!O493*'Spectra Scaled to Min Power'!$N$3</f>
        <v>8.4976250962080758E-4</v>
      </c>
      <c r="Q495" s="14">
        <v>300.25296020000002</v>
      </c>
      <c r="R495" s="33">
        <f>'Normalized Spectra'!R493*'Spectra Scaled to Min Power'!Q$3</f>
        <v>0</v>
      </c>
      <c r="T495" s="14">
        <v>300.25296020000002</v>
      </c>
      <c r="U495" s="44">
        <f>'Normalized Spectra'!U493*'Spectra Scaled to Min Power'!T$3</f>
        <v>0</v>
      </c>
    </row>
    <row r="496" spans="2:21" x14ac:dyDescent="0.3">
      <c r="B496" s="13">
        <v>301.56783999999999</v>
      </c>
      <c r="C496" s="7">
        <f>'Normalized Spectra'!C494*'Spectra Scaled to Min Power'!$B$3</f>
        <v>0</v>
      </c>
      <c r="D496" s="44"/>
      <c r="E496" s="11">
        <f>'Normalized Spectra'!E494</f>
        <v>300.46139529999999</v>
      </c>
      <c r="F496" s="44">
        <f>'Normalized Spectra'!F494*'Spectra Scaled to Min Power'!$E$3</f>
        <v>0</v>
      </c>
      <c r="G496" s="44"/>
      <c r="H496" s="39">
        <v>300.46140000000003</v>
      </c>
      <c r="I496" s="41">
        <f>'Normalized Spectra'!I494*'Spectra Scaled to Min Power'!$H$3</f>
        <v>1.4168779283502312E-4</v>
      </c>
      <c r="J496" s="7"/>
      <c r="K496" s="7">
        <v>301.07395000000002</v>
      </c>
      <c r="L496" s="7">
        <f>'Normalized Spectra'!L494*'Spectra Scaled to Min Power'!$K$3</f>
        <v>0</v>
      </c>
      <c r="M496" s="7"/>
      <c r="N496" s="1">
        <v>300.46139529999999</v>
      </c>
      <c r="O496" s="7">
        <f>'Normalized Spectra'!O494*'Spectra Scaled to Min Power'!$N$3</f>
        <v>6.3749213011793609E-4</v>
      </c>
      <c r="Q496" s="14">
        <v>300.46139529999999</v>
      </c>
      <c r="R496" s="33">
        <f>'Normalized Spectra'!R494*'Spectra Scaled to Min Power'!Q$3</f>
        <v>0</v>
      </c>
      <c r="T496" s="14">
        <v>300.46139529999999</v>
      </c>
      <c r="U496" s="44">
        <f>'Normalized Spectra'!U494*'Spectra Scaled to Min Power'!T$3</f>
        <v>0</v>
      </c>
    </row>
    <row r="497" spans="2:21" x14ac:dyDescent="0.3">
      <c r="B497" s="13">
        <v>301.77857999999998</v>
      </c>
      <c r="C497" s="7">
        <f>'Normalized Spectra'!C495*'Spectra Scaled to Min Power'!$B$3</f>
        <v>0</v>
      </c>
      <c r="D497" s="44"/>
      <c r="E497" s="11">
        <f>'Normalized Spectra'!E495</f>
        <v>300.6698303</v>
      </c>
      <c r="F497" s="44">
        <f>'Normalized Spectra'!F495*'Spectra Scaled to Min Power'!$E$3</f>
        <v>0</v>
      </c>
      <c r="G497" s="44"/>
      <c r="H497" s="39">
        <v>300.66982999999999</v>
      </c>
      <c r="I497" s="41">
        <f>'Normalized Spectra'!I495*'Spectra Scaled to Min Power'!$H$3</f>
        <v>2.5189935133043456E-4</v>
      </c>
      <c r="J497" s="7"/>
      <c r="K497" s="7">
        <v>301.28415999999999</v>
      </c>
      <c r="L497" s="7">
        <f>'Normalized Spectra'!L495*'Spectra Scaled to Min Power'!$K$3</f>
        <v>0</v>
      </c>
      <c r="M497" s="7"/>
      <c r="N497" s="1">
        <v>300.6698303</v>
      </c>
      <c r="O497" s="7">
        <f>'Normalized Spectra'!O495*'Spectra Scaled to Min Power'!$N$3</f>
        <v>9.2299793501057813E-4</v>
      </c>
      <c r="Q497" s="14">
        <v>300.6698303</v>
      </c>
      <c r="R497" s="33">
        <f>'Normalized Spectra'!R495*'Spectra Scaled to Min Power'!Q$3</f>
        <v>0</v>
      </c>
      <c r="T497" s="14">
        <v>300.6698303</v>
      </c>
      <c r="U497" s="44">
        <f>'Normalized Spectra'!U495*'Spectra Scaled to Min Power'!T$3</f>
        <v>0</v>
      </c>
    </row>
    <row r="498" spans="2:21" x14ac:dyDescent="0.3">
      <c r="B498" s="13">
        <v>301.98934000000003</v>
      </c>
      <c r="C498" s="7">
        <f>'Normalized Spectra'!C496*'Spectra Scaled to Min Power'!$B$3</f>
        <v>0</v>
      </c>
      <c r="D498" s="44"/>
      <c r="E498" s="11">
        <f>'Normalized Spectra'!E496</f>
        <v>300.87829590000001</v>
      </c>
      <c r="F498" s="44">
        <f>'Normalized Spectra'!F496*'Spectra Scaled to Min Power'!$E$3</f>
        <v>0</v>
      </c>
      <c r="G498" s="44"/>
      <c r="H498" s="39">
        <v>300.87830000000002</v>
      </c>
      <c r="I498" s="41">
        <f>'Normalized Spectra'!I496*'Spectra Scaled to Min Power'!$H$3</f>
        <v>2.1865941951686592E-4</v>
      </c>
      <c r="J498" s="7"/>
      <c r="K498" s="7">
        <v>301.49437999999998</v>
      </c>
      <c r="L498" s="7">
        <f>'Normalized Spectra'!L496*'Spectra Scaled to Min Power'!$K$3</f>
        <v>0</v>
      </c>
      <c r="M498" s="7"/>
      <c r="N498" s="1">
        <v>300.87829590000001</v>
      </c>
      <c r="O498" s="7">
        <f>'Normalized Spectra'!O496*'Spectra Scaled to Min Power'!$N$3</f>
        <v>7.5393752233040331E-4</v>
      </c>
      <c r="Q498" s="14">
        <v>300.87829590000001</v>
      </c>
      <c r="R498" s="33">
        <f>'Normalized Spectra'!R496*'Spectra Scaled to Min Power'!Q$3</f>
        <v>0</v>
      </c>
      <c r="T498" s="14">
        <v>300.87829590000001</v>
      </c>
      <c r="U498" s="44">
        <f>'Normalized Spectra'!U496*'Spectra Scaled to Min Power'!T$3</f>
        <v>0</v>
      </c>
    </row>
    <row r="499" spans="2:21" x14ac:dyDescent="0.3">
      <c r="B499" s="13">
        <v>302.20012000000003</v>
      </c>
      <c r="C499" s="7">
        <f>'Normalized Spectra'!C497*'Spectra Scaled to Min Power'!$B$3</f>
        <v>0</v>
      </c>
      <c r="D499" s="44"/>
      <c r="E499" s="11">
        <f>'Normalized Spectra'!E497</f>
        <v>301.086792</v>
      </c>
      <c r="F499" s="44">
        <f>'Normalized Spectra'!F497*'Spectra Scaled to Min Power'!$E$3</f>
        <v>0</v>
      </c>
      <c r="G499" s="44"/>
      <c r="H499" s="39">
        <v>301.08679000000001</v>
      </c>
      <c r="I499" s="41">
        <f>'Normalized Spectra'!I497*'Spectra Scaled to Min Power'!$H$3</f>
        <v>2.4330171996801725E-4</v>
      </c>
      <c r="J499" s="7"/>
      <c r="K499" s="7">
        <v>301.70461999999998</v>
      </c>
      <c r="L499" s="7">
        <f>'Normalized Spectra'!L497*'Spectra Scaled to Min Power'!$K$3</f>
        <v>0</v>
      </c>
      <c r="M499" s="7"/>
      <c r="N499" s="1">
        <v>301.086792</v>
      </c>
      <c r="O499" s="7">
        <f>'Normalized Spectra'!O497*'Spectra Scaled to Min Power'!$N$3</f>
        <v>8.7579348623304388E-4</v>
      </c>
      <c r="Q499" s="14">
        <v>301.086792</v>
      </c>
      <c r="R499" s="33">
        <f>'Normalized Spectra'!R497*'Spectra Scaled to Min Power'!Q$3</f>
        <v>0</v>
      </c>
      <c r="T499" s="14">
        <v>301.086792</v>
      </c>
      <c r="U499" s="44">
        <f>'Normalized Spectra'!U497*'Spectra Scaled to Min Power'!T$3</f>
        <v>0</v>
      </c>
    </row>
    <row r="500" spans="2:21" x14ac:dyDescent="0.3">
      <c r="B500" s="13">
        <v>302.41091</v>
      </c>
      <c r="C500" s="7">
        <f>'Normalized Spectra'!C498*'Spectra Scaled to Min Power'!$B$3</f>
        <v>0</v>
      </c>
      <c r="D500" s="44"/>
      <c r="E500" s="11">
        <f>'Normalized Spectra'!E498</f>
        <v>301.29528809999999</v>
      </c>
      <c r="F500" s="44">
        <f>'Normalized Spectra'!F498*'Spectra Scaled to Min Power'!$E$3</f>
        <v>0</v>
      </c>
      <c r="G500" s="44"/>
      <c r="H500" s="39">
        <v>301.29529000000002</v>
      </c>
      <c r="I500" s="41">
        <f>'Normalized Spectra'!I498*'Spectra Scaled to Min Power'!$H$3</f>
        <v>2.2414490303224014E-4</v>
      </c>
      <c r="J500" s="7"/>
      <c r="K500" s="7">
        <v>301.91487999999998</v>
      </c>
      <c r="L500" s="7">
        <f>'Normalized Spectra'!L498*'Spectra Scaled to Min Power'!$K$3</f>
        <v>0</v>
      </c>
      <c r="M500" s="7"/>
      <c r="N500" s="1">
        <v>301.29528809999999</v>
      </c>
      <c r="O500" s="7">
        <f>'Normalized Spectra'!O498*'Spectra Scaled to Min Power'!$N$3</f>
        <v>6.5258289425996542E-4</v>
      </c>
      <c r="Q500" s="14">
        <v>301.29528809999999</v>
      </c>
      <c r="R500" s="33">
        <f>'Normalized Spectra'!R498*'Spectra Scaled to Min Power'!Q$3</f>
        <v>0</v>
      </c>
      <c r="T500" s="14">
        <v>301.29528809999999</v>
      </c>
      <c r="U500" s="44">
        <f>'Normalized Spectra'!U498*'Spectra Scaled to Min Power'!T$3</f>
        <v>0</v>
      </c>
    </row>
    <row r="501" spans="2:21" x14ac:dyDescent="0.3">
      <c r="B501" s="13">
        <v>302.62171999999998</v>
      </c>
      <c r="C501" s="7">
        <f>'Normalized Spectra'!C499*'Spectra Scaled to Min Power'!$B$3</f>
        <v>0</v>
      </c>
      <c r="D501" s="44"/>
      <c r="E501" s="11">
        <f>'Normalized Spectra'!E499</f>
        <v>301.50378419999998</v>
      </c>
      <c r="F501" s="44">
        <f>'Normalized Spectra'!F499*'Spectra Scaled to Min Power'!$E$3</f>
        <v>0</v>
      </c>
      <c r="G501" s="44"/>
      <c r="H501" s="39">
        <v>301.50378000000001</v>
      </c>
      <c r="I501" s="41">
        <f>'Normalized Spectra'!I499*'Spectra Scaled to Min Power'!$H$3</f>
        <v>2.3784585195149119E-4</v>
      </c>
      <c r="J501" s="7"/>
      <c r="K501" s="7">
        <v>302.12515000000002</v>
      </c>
      <c r="L501" s="7">
        <f>'Normalized Spectra'!L499*'Spectra Scaled to Min Power'!$K$3</f>
        <v>0</v>
      </c>
      <c r="M501" s="7"/>
      <c r="N501" s="1">
        <v>301.50378419999998</v>
      </c>
      <c r="O501" s="7">
        <f>'Normalized Spectra'!O499*'Spectra Scaled to Min Power'!$N$3</f>
        <v>9.4929173677351221E-4</v>
      </c>
      <c r="Q501" s="14">
        <v>301.50378419999998</v>
      </c>
      <c r="R501" s="33">
        <f>'Normalized Spectra'!R499*'Spectra Scaled to Min Power'!Q$3</f>
        <v>0</v>
      </c>
      <c r="T501" s="14">
        <v>301.50378419999998</v>
      </c>
      <c r="U501" s="44">
        <f>'Normalized Spectra'!U499*'Spectra Scaled to Min Power'!T$3</f>
        <v>0</v>
      </c>
    </row>
    <row r="502" spans="2:21" x14ac:dyDescent="0.3">
      <c r="B502" s="13">
        <v>302.83253999999999</v>
      </c>
      <c r="C502" s="7">
        <f>'Normalized Spectra'!C500*'Spectra Scaled to Min Power'!$B$3</f>
        <v>0</v>
      </c>
      <c r="D502" s="44"/>
      <c r="E502" s="11">
        <f>'Normalized Spectra'!E500</f>
        <v>301.71231080000001</v>
      </c>
      <c r="F502" s="44">
        <f>'Normalized Spectra'!F500*'Spectra Scaled to Min Power'!$E$3</f>
        <v>0</v>
      </c>
      <c r="G502" s="44"/>
      <c r="H502" s="39">
        <v>301.71231</v>
      </c>
      <c r="I502" s="41">
        <f>'Normalized Spectra'!I500*'Spectra Scaled to Min Power'!$H$3</f>
        <v>2.0833747299278969E-4</v>
      </c>
      <c r="J502" s="7"/>
      <c r="K502" s="7">
        <v>302.33544000000001</v>
      </c>
      <c r="L502" s="7">
        <f>'Normalized Spectra'!L500*'Spectra Scaled to Min Power'!$K$3</f>
        <v>0</v>
      </c>
      <c r="M502" s="7"/>
      <c r="N502" s="1">
        <v>301.71231080000001</v>
      </c>
      <c r="O502" s="7">
        <f>'Normalized Spectra'!O500*'Spectra Scaled to Min Power'!$N$3</f>
        <v>6.6284138697230994E-4</v>
      </c>
      <c r="Q502" s="14">
        <v>301.71231080000001</v>
      </c>
      <c r="R502" s="33">
        <f>'Normalized Spectra'!R500*'Spectra Scaled to Min Power'!Q$3</f>
        <v>0</v>
      </c>
      <c r="T502" s="14">
        <v>301.71231080000001</v>
      </c>
      <c r="U502" s="44">
        <f>'Normalized Spectra'!U500*'Spectra Scaled to Min Power'!T$3</f>
        <v>0</v>
      </c>
    </row>
    <row r="503" spans="2:21" x14ac:dyDescent="0.3">
      <c r="B503" s="13">
        <v>303.04338000000001</v>
      </c>
      <c r="C503" s="7">
        <f>'Normalized Spectra'!C501*'Spectra Scaled to Min Power'!$B$3</f>
        <v>0</v>
      </c>
      <c r="D503" s="44"/>
      <c r="E503" s="11">
        <f>'Normalized Spectra'!E501</f>
        <v>301.92083739999998</v>
      </c>
      <c r="F503" s="44">
        <f>'Normalized Spectra'!F501*'Spectra Scaled to Min Power'!$E$3</f>
        <v>0</v>
      </c>
      <c r="G503" s="44"/>
      <c r="H503" s="39">
        <v>301.92084</v>
      </c>
      <c r="I503" s="41">
        <f>'Normalized Spectra'!I501*'Spectra Scaled to Min Power'!$H$3</f>
        <v>3.1600997504971969E-4</v>
      </c>
      <c r="J503" s="7"/>
      <c r="K503" s="7">
        <v>302.54575</v>
      </c>
      <c r="L503" s="7">
        <f>'Normalized Spectra'!L501*'Spectra Scaled to Min Power'!$K$3</f>
        <v>0</v>
      </c>
      <c r="M503" s="7"/>
      <c r="N503" s="1">
        <v>301.92083739999998</v>
      </c>
      <c r="O503" s="7">
        <f>'Normalized Spectra'!O501*'Spectra Scaled to Min Power'!$N$3</f>
        <v>9.5269718224978706E-4</v>
      </c>
      <c r="Q503" s="14">
        <v>301.92083739999998</v>
      </c>
      <c r="R503" s="33">
        <f>'Normalized Spectra'!R501*'Spectra Scaled to Min Power'!Q$3</f>
        <v>0</v>
      </c>
      <c r="T503" s="14">
        <v>301.92083739999998</v>
      </c>
      <c r="U503" s="44">
        <f>'Normalized Spectra'!U501*'Spectra Scaled to Min Power'!T$3</f>
        <v>0</v>
      </c>
    </row>
    <row r="504" spans="2:21" x14ac:dyDescent="0.3">
      <c r="B504" s="13">
        <v>303.25423000000001</v>
      </c>
      <c r="C504" s="7">
        <f>'Normalized Spectra'!C502*'Spectra Scaled to Min Power'!$B$3</f>
        <v>0</v>
      </c>
      <c r="D504" s="44"/>
      <c r="E504" s="11">
        <f>'Normalized Spectra'!E502</f>
        <v>302.12939449999999</v>
      </c>
      <c r="F504" s="44">
        <f>'Normalized Spectra'!F502*'Spectra Scaled to Min Power'!$E$3</f>
        <v>0</v>
      </c>
      <c r="G504" s="44"/>
      <c r="H504" s="39">
        <v>302.12939</v>
      </c>
      <c r="I504" s="41">
        <f>'Normalized Spectra'!I502*'Spectra Scaled to Min Power'!$H$3</f>
        <v>2.1917769074670856E-4</v>
      </c>
      <c r="J504" s="7"/>
      <c r="K504" s="7">
        <v>302.75608</v>
      </c>
      <c r="L504" s="7">
        <f>'Normalized Spectra'!L502*'Spectra Scaled to Min Power'!$K$3</f>
        <v>0</v>
      </c>
      <c r="M504" s="7"/>
      <c r="N504" s="1">
        <v>302.12939449999999</v>
      </c>
      <c r="O504" s="7">
        <f>'Normalized Spectra'!O502*'Spectra Scaled to Min Power'!$N$3</f>
        <v>6.713127530678266E-4</v>
      </c>
      <c r="Q504" s="14">
        <v>302.12939449999999</v>
      </c>
      <c r="R504" s="33">
        <f>'Normalized Spectra'!R502*'Spectra Scaled to Min Power'!Q$3</f>
        <v>0</v>
      </c>
      <c r="T504" s="14">
        <v>302.12939449999999</v>
      </c>
      <c r="U504" s="44">
        <f>'Normalized Spectra'!U502*'Spectra Scaled to Min Power'!T$3</f>
        <v>0</v>
      </c>
    </row>
    <row r="505" spans="2:21" x14ac:dyDescent="0.3">
      <c r="B505" s="13">
        <v>303.46510000000001</v>
      </c>
      <c r="C505" s="7">
        <f>'Normalized Spectra'!C503*'Spectra Scaled to Min Power'!$B$3</f>
        <v>0</v>
      </c>
      <c r="D505" s="44"/>
      <c r="E505" s="11">
        <f>'Normalized Spectra'!E503</f>
        <v>302.33795170000002</v>
      </c>
      <c r="F505" s="44">
        <f>'Normalized Spectra'!F503*'Spectra Scaled to Min Power'!$E$3</f>
        <v>0</v>
      </c>
      <c r="G505" s="44"/>
      <c r="H505" s="39">
        <v>302.33794999999998</v>
      </c>
      <c r="I505" s="41">
        <f>'Normalized Spectra'!I503*'Spectra Scaled to Min Power'!$H$3</f>
        <v>3.1380141497604365E-4</v>
      </c>
      <c r="J505" s="7"/>
      <c r="K505" s="7">
        <v>302.96642000000003</v>
      </c>
      <c r="L505" s="7">
        <f>'Normalized Spectra'!L503*'Spectra Scaled to Min Power'!$K$3</f>
        <v>0</v>
      </c>
      <c r="M505" s="7"/>
      <c r="N505" s="1">
        <v>302.33795170000002</v>
      </c>
      <c r="O505" s="7">
        <f>'Normalized Spectra'!O503*'Spectra Scaled to Min Power'!$N$3</f>
        <v>9.2058264832474987E-4</v>
      </c>
      <c r="Q505" s="14">
        <v>302.33795170000002</v>
      </c>
      <c r="R505" s="33">
        <f>'Normalized Spectra'!R503*'Spectra Scaled to Min Power'!Q$3</f>
        <v>0</v>
      </c>
      <c r="T505" s="14">
        <v>302.33795170000002</v>
      </c>
      <c r="U505" s="44">
        <f>'Normalized Spectra'!U503*'Spectra Scaled to Min Power'!T$3</f>
        <v>0</v>
      </c>
    </row>
    <row r="506" spans="2:21" x14ac:dyDescent="0.3">
      <c r="B506" s="13">
        <v>303.67597999999998</v>
      </c>
      <c r="C506" s="7">
        <f>'Normalized Spectra'!C504*'Spectra Scaled to Min Power'!$B$3</f>
        <v>0</v>
      </c>
      <c r="D506" s="44"/>
      <c r="E506" s="11">
        <f>'Normalized Spectra'!E504</f>
        <v>302.54650880000003</v>
      </c>
      <c r="F506" s="44">
        <f>'Normalized Spectra'!F504*'Spectra Scaled to Min Power'!$E$3</f>
        <v>0</v>
      </c>
      <c r="G506" s="44"/>
      <c r="H506" s="39">
        <v>302.54651000000001</v>
      </c>
      <c r="I506" s="41">
        <f>'Normalized Spectra'!I504*'Spectra Scaled to Min Power'!$H$3</f>
        <v>2.7060059367754757E-4</v>
      </c>
      <c r="J506" s="7"/>
      <c r="K506" s="7">
        <v>303.17678000000001</v>
      </c>
      <c r="L506" s="7">
        <f>'Normalized Spectra'!L504*'Spectra Scaled to Min Power'!$K$3</f>
        <v>0</v>
      </c>
      <c r="M506" s="7"/>
      <c r="N506" s="1">
        <v>302.54650880000003</v>
      </c>
      <c r="O506" s="7">
        <f>'Normalized Spectra'!O504*'Spectra Scaled to Min Power'!$N$3</f>
        <v>7.3746281640650624E-4</v>
      </c>
      <c r="Q506" s="14">
        <v>302.54650880000003</v>
      </c>
      <c r="R506" s="33">
        <f>'Normalized Spectra'!R504*'Spectra Scaled to Min Power'!Q$3</f>
        <v>0</v>
      </c>
      <c r="T506" s="14">
        <v>302.54650880000003</v>
      </c>
      <c r="U506" s="44">
        <f>'Normalized Spectra'!U504*'Spectra Scaled to Min Power'!T$3</f>
        <v>0</v>
      </c>
    </row>
    <row r="507" spans="2:21" x14ac:dyDescent="0.3">
      <c r="B507" s="13">
        <v>303.88688000000002</v>
      </c>
      <c r="C507" s="7">
        <f>'Normalized Spectra'!C505*'Spectra Scaled to Min Power'!$B$3</f>
        <v>0</v>
      </c>
      <c r="D507" s="44"/>
      <c r="E507" s="11">
        <f>'Normalized Spectra'!E505</f>
        <v>302.75509640000001</v>
      </c>
      <c r="F507" s="44">
        <f>'Normalized Spectra'!F505*'Spectra Scaled to Min Power'!$E$3</f>
        <v>0</v>
      </c>
      <c r="G507" s="44"/>
      <c r="H507" s="39">
        <v>302.75510000000003</v>
      </c>
      <c r="I507" s="41">
        <f>'Normalized Spectra'!I505*'Spectra Scaled to Min Power'!$H$3</f>
        <v>2.8677947768659343E-4</v>
      </c>
      <c r="J507" s="7"/>
      <c r="K507" s="7">
        <v>303.38715000000002</v>
      </c>
      <c r="L507" s="7">
        <f>'Normalized Spectra'!L505*'Spectra Scaled to Min Power'!$K$3</f>
        <v>0</v>
      </c>
      <c r="M507" s="7"/>
      <c r="N507" s="1">
        <v>302.75509640000001</v>
      </c>
      <c r="O507" s="7">
        <f>'Normalized Spectra'!O505*'Spectra Scaled to Min Power'!$N$3</f>
        <v>8.4661891886470637E-4</v>
      </c>
      <c r="Q507" s="14">
        <v>302.75509640000001</v>
      </c>
      <c r="R507" s="33">
        <f>'Normalized Spectra'!R505*'Spectra Scaled to Min Power'!Q$3</f>
        <v>0</v>
      </c>
      <c r="T507" s="14">
        <v>302.75509640000001</v>
      </c>
      <c r="U507" s="44">
        <f>'Normalized Spectra'!U505*'Spectra Scaled to Min Power'!T$3</f>
        <v>0</v>
      </c>
    </row>
    <row r="508" spans="2:21" x14ac:dyDescent="0.3">
      <c r="B508" s="13">
        <v>304.09780000000001</v>
      </c>
      <c r="C508" s="7">
        <f>'Normalized Spectra'!C506*'Spectra Scaled to Min Power'!$B$3</f>
        <v>0</v>
      </c>
      <c r="D508" s="44"/>
      <c r="E508" s="11">
        <f>'Normalized Spectra'!E506</f>
        <v>302.9637146</v>
      </c>
      <c r="F508" s="44">
        <f>'Normalized Spectra'!F506*'Spectra Scaled to Min Power'!$E$3</f>
        <v>0</v>
      </c>
      <c r="G508" s="44"/>
      <c r="H508" s="39">
        <v>302.96370999999999</v>
      </c>
      <c r="I508" s="41">
        <f>'Normalized Spectra'!I506*'Spectra Scaled to Min Power'!$H$3</f>
        <v>1.3403722731874991E-4</v>
      </c>
      <c r="J508" s="7"/>
      <c r="K508" s="7">
        <v>303.59755000000001</v>
      </c>
      <c r="L508" s="7">
        <f>'Normalized Spectra'!L506*'Spectra Scaled to Min Power'!$K$3</f>
        <v>0</v>
      </c>
      <c r="M508" s="7"/>
      <c r="N508" s="1">
        <v>302.9637146</v>
      </c>
      <c r="O508" s="7">
        <f>'Normalized Spectra'!O506*'Spectra Scaled to Min Power'!$N$3</f>
        <v>6.8406969250025022E-4</v>
      </c>
      <c r="Q508" s="14">
        <v>302.9637146</v>
      </c>
      <c r="R508" s="33">
        <f>'Normalized Spectra'!R506*'Spectra Scaled to Min Power'!Q$3</f>
        <v>0</v>
      </c>
      <c r="T508" s="14">
        <v>302.9637146</v>
      </c>
      <c r="U508" s="44">
        <f>'Normalized Spectra'!U506*'Spectra Scaled to Min Power'!T$3</f>
        <v>0</v>
      </c>
    </row>
    <row r="509" spans="2:21" x14ac:dyDescent="0.3">
      <c r="B509" s="13">
        <v>304.30873000000003</v>
      </c>
      <c r="C509" s="7">
        <f>'Normalized Spectra'!C507*'Spectra Scaled to Min Power'!$B$3</f>
        <v>0</v>
      </c>
      <c r="D509" s="44"/>
      <c r="E509" s="11">
        <f>'Normalized Spectra'!E507</f>
        <v>303.17230219999999</v>
      </c>
      <c r="F509" s="44">
        <f>'Normalized Spectra'!F507*'Spectra Scaled to Min Power'!$E$3</f>
        <v>0</v>
      </c>
      <c r="G509" s="44"/>
      <c r="H509" s="39">
        <v>303.17230000000001</v>
      </c>
      <c r="I509" s="41">
        <f>'Normalized Spectra'!I507*'Spectra Scaled to Min Power'!$H$3</f>
        <v>2.7150701697740005E-4</v>
      </c>
      <c r="J509" s="7"/>
      <c r="K509" s="7">
        <v>303.80795999999998</v>
      </c>
      <c r="L509" s="7">
        <f>'Normalized Spectra'!L507*'Spectra Scaled to Min Power'!$K$3</f>
        <v>0</v>
      </c>
      <c r="M509" s="7"/>
      <c r="N509" s="1">
        <v>303.17230219999999</v>
      </c>
      <c r="O509" s="7">
        <f>'Normalized Spectra'!O507*'Spectra Scaled to Min Power'!$N$3</f>
        <v>8.9759548241135365E-4</v>
      </c>
      <c r="Q509" s="14">
        <v>303.17230219999999</v>
      </c>
      <c r="R509" s="33">
        <f>'Normalized Spectra'!R507*'Spectra Scaled to Min Power'!Q$3</f>
        <v>0</v>
      </c>
      <c r="T509" s="14">
        <v>303.17230219999999</v>
      </c>
      <c r="U509" s="44">
        <f>'Normalized Spectra'!U507*'Spectra Scaled to Min Power'!T$3</f>
        <v>0</v>
      </c>
    </row>
    <row r="510" spans="2:21" x14ac:dyDescent="0.3">
      <c r="B510" s="13">
        <v>304.51967999999999</v>
      </c>
      <c r="C510" s="7">
        <f>'Normalized Spectra'!C508*'Spectra Scaled to Min Power'!$B$3</f>
        <v>0</v>
      </c>
      <c r="D510" s="44"/>
      <c r="E510" s="11">
        <f>'Normalized Spectra'!E508</f>
        <v>303.38095090000002</v>
      </c>
      <c r="F510" s="44">
        <f>'Normalized Spectra'!F508*'Spectra Scaled to Min Power'!$E$3</f>
        <v>0</v>
      </c>
      <c r="G510" s="44"/>
      <c r="H510" s="39">
        <v>303.38094999999998</v>
      </c>
      <c r="I510" s="41">
        <f>'Normalized Spectra'!I508*'Spectra Scaled to Min Power'!$H$3</f>
        <v>2.3178790714455211E-4</v>
      </c>
      <c r="J510" s="7"/>
      <c r="K510" s="7">
        <v>304.01837999999998</v>
      </c>
      <c r="L510" s="7">
        <f>'Normalized Spectra'!L508*'Spectra Scaled to Min Power'!$K$3</f>
        <v>0</v>
      </c>
      <c r="M510" s="7"/>
      <c r="N510" s="1">
        <v>303.38095090000002</v>
      </c>
      <c r="O510" s="7">
        <f>'Normalized Spectra'!O508*'Spectra Scaled to Min Power'!$N$3</f>
        <v>6.8806654022142031E-4</v>
      </c>
      <c r="Q510" s="14">
        <v>303.38095090000002</v>
      </c>
      <c r="R510" s="33">
        <f>'Normalized Spectra'!R508*'Spectra Scaled to Min Power'!Q$3</f>
        <v>0</v>
      </c>
      <c r="T510" s="14">
        <v>303.38095090000002</v>
      </c>
      <c r="U510" s="44">
        <f>'Normalized Spectra'!U508*'Spectra Scaled to Min Power'!T$3</f>
        <v>0</v>
      </c>
    </row>
    <row r="511" spans="2:21" x14ac:dyDescent="0.3">
      <c r="B511" s="13">
        <v>304.73063999999999</v>
      </c>
      <c r="C511" s="7">
        <f>'Normalized Spectra'!C509*'Spectra Scaled to Min Power'!$B$3</f>
        <v>0</v>
      </c>
      <c r="D511" s="44"/>
      <c r="E511" s="11">
        <f>'Normalized Spectra'!E509</f>
        <v>303.58956910000001</v>
      </c>
      <c r="F511" s="44">
        <f>'Normalized Spectra'!F509*'Spectra Scaled to Min Power'!$E$3</f>
        <v>0</v>
      </c>
      <c r="G511" s="44"/>
      <c r="H511" s="39">
        <v>303.58956999999998</v>
      </c>
      <c r="I511" s="41">
        <f>'Normalized Spectra'!I509*'Spectra Scaled to Min Power'!$H$3</f>
        <v>2.2555573498800636E-4</v>
      </c>
      <c r="J511" s="7"/>
      <c r="K511" s="7">
        <v>304.22881999999998</v>
      </c>
      <c r="L511" s="7">
        <f>'Normalized Spectra'!L509*'Spectra Scaled to Min Power'!$K$3</f>
        <v>0</v>
      </c>
      <c r="M511" s="7"/>
      <c r="N511" s="1">
        <v>303.58956910000001</v>
      </c>
      <c r="O511" s="7">
        <f>'Normalized Spectra'!O509*'Spectra Scaled to Min Power'!$N$3</f>
        <v>9.2357605342931984E-4</v>
      </c>
      <c r="Q511" s="14">
        <v>303.58956910000001</v>
      </c>
      <c r="R511" s="33">
        <f>'Normalized Spectra'!R509*'Spectra Scaled to Min Power'!Q$3</f>
        <v>0</v>
      </c>
      <c r="T511" s="14">
        <v>303.58956910000001</v>
      </c>
      <c r="U511" s="44">
        <f>'Normalized Spectra'!U509*'Spectra Scaled to Min Power'!T$3</f>
        <v>0</v>
      </c>
    </row>
    <row r="512" spans="2:21" x14ac:dyDescent="0.3">
      <c r="B512" s="13">
        <v>304.94162</v>
      </c>
      <c r="C512" s="7">
        <f>'Normalized Spectra'!C510*'Spectra Scaled to Min Power'!$B$3</f>
        <v>0</v>
      </c>
      <c r="D512" s="44"/>
      <c r="E512" s="11">
        <f>'Normalized Spectra'!E510</f>
        <v>303.79821779999997</v>
      </c>
      <c r="F512" s="44">
        <f>'Normalized Spectra'!F510*'Spectra Scaled to Min Power'!$E$3</f>
        <v>0</v>
      </c>
      <c r="G512" s="44"/>
      <c r="H512" s="39">
        <v>303.79822000000001</v>
      </c>
      <c r="I512" s="41">
        <f>'Normalized Spectra'!I510*'Spectra Scaled to Min Power'!$H$3</f>
        <v>2.2410835624642756E-4</v>
      </c>
      <c r="J512" s="7"/>
      <c r="K512" s="7">
        <v>304.43928</v>
      </c>
      <c r="L512" s="7">
        <f>'Normalized Spectra'!L510*'Spectra Scaled to Min Power'!$K$3</f>
        <v>0</v>
      </c>
      <c r="M512" s="7"/>
      <c r="N512" s="1">
        <v>303.79821779999997</v>
      </c>
      <c r="O512" s="7">
        <f>'Normalized Spectra'!O510*'Spectra Scaled to Min Power'!$N$3</f>
        <v>6.6861213792439105E-4</v>
      </c>
      <c r="Q512" s="14">
        <v>303.79821779999997</v>
      </c>
      <c r="R512" s="33">
        <f>'Normalized Spectra'!R510*'Spectra Scaled to Min Power'!Q$3</f>
        <v>0</v>
      </c>
      <c r="T512" s="14">
        <v>303.79821779999997</v>
      </c>
      <c r="U512" s="44">
        <f>'Normalized Spectra'!U510*'Spectra Scaled to Min Power'!T$3</f>
        <v>0</v>
      </c>
    </row>
    <row r="513" spans="2:21" x14ac:dyDescent="0.3">
      <c r="B513" s="13">
        <v>305.15260999999998</v>
      </c>
      <c r="C513" s="7">
        <f>'Normalized Spectra'!C511*'Spectra Scaled to Min Power'!$B$3</f>
        <v>0</v>
      </c>
      <c r="D513" s="44"/>
      <c r="E513" s="11">
        <f>'Normalized Spectra'!E511</f>
        <v>304.00689699999998</v>
      </c>
      <c r="F513" s="44">
        <f>'Normalized Spectra'!F511*'Spectra Scaled to Min Power'!$E$3</f>
        <v>0</v>
      </c>
      <c r="G513" s="44"/>
      <c r="H513" s="39">
        <v>304.00689999999997</v>
      </c>
      <c r="I513" s="41">
        <f>'Normalized Spectra'!I511*'Spectra Scaled to Min Power'!$H$3</f>
        <v>2.8002682889071632E-4</v>
      </c>
      <c r="J513" s="7"/>
      <c r="K513" s="7">
        <v>304.64976000000001</v>
      </c>
      <c r="L513" s="7">
        <f>'Normalized Spectra'!L511*'Spectra Scaled to Min Power'!$K$3</f>
        <v>0</v>
      </c>
      <c r="M513" s="7"/>
      <c r="N513" s="1">
        <v>304.00689699999998</v>
      </c>
      <c r="O513" s="7">
        <f>'Normalized Spectra'!O511*'Spectra Scaled to Min Power'!$N$3</f>
        <v>8.5430890628609112E-4</v>
      </c>
      <c r="Q513" s="14">
        <v>304.00689699999998</v>
      </c>
      <c r="R513" s="33">
        <f>'Normalized Spectra'!R511*'Spectra Scaled to Min Power'!Q$3</f>
        <v>0</v>
      </c>
      <c r="T513" s="14">
        <v>304.00689699999998</v>
      </c>
      <c r="U513" s="44">
        <f>'Normalized Spectra'!U511*'Spectra Scaled to Min Power'!T$3</f>
        <v>0</v>
      </c>
    </row>
    <row r="514" spans="2:21" x14ac:dyDescent="0.3">
      <c r="B514" s="13">
        <v>305.36362000000003</v>
      </c>
      <c r="C514" s="7">
        <f>'Normalized Spectra'!C512*'Spectra Scaled to Min Power'!$B$3</f>
        <v>0</v>
      </c>
      <c r="D514" s="44"/>
      <c r="E514" s="11">
        <f>'Normalized Spectra'!E512</f>
        <v>304.21557619999999</v>
      </c>
      <c r="F514" s="44">
        <f>'Normalized Spectra'!F512*'Spectra Scaled to Min Power'!$E$3</f>
        <v>0</v>
      </c>
      <c r="G514" s="44"/>
      <c r="H514" s="39">
        <v>304.21557999999999</v>
      </c>
      <c r="I514" s="41">
        <f>'Normalized Spectra'!I512*'Spectra Scaled to Min Power'!$H$3</f>
        <v>2.9658189274683341E-4</v>
      </c>
      <c r="J514" s="7"/>
      <c r="K514" s="7">
        <v>304.86025000000001</v>
      </c>
      <c r="L514" s="7">
        <f>'Normalized Spectra'!L512*'Spectra Scaled to Min Power'!$K$3</f>
        <v>0</v>
      </c>
      <c r="M514" s="7"/>
      <c r="N514" s="1">
        <v>304.21557619999999</v>
      </c>
      <c r="O514" s="7">
        <f>'Normalized Spectra'!O512*'Spectra Scaled to Min Power'!$N$3</f>
        <v>6.5514430251244573E-4</v>
      </c>
      <c r="Q514" s="14">
        <v>304.21557619999999</v>
      </c>
      <c r="R514" s="33">
        <f>'Normalized Spectra'!R512*'Spectra Scaled to Min Power'!Q$3</f>
        <v>0</v>
      </c>
      <c r="T514" s="14">
        <v>304.21557619999999</v>
      </c>
      <c r="U514" s="44">
        <f>'Normalized Spectra'!U512*'Spectra Scaled to Min Power'!T$3</f>
        <v>0</v>
      </c>
    </row>
    <row r="515" spans="2:21" x14ac:dyDescent="0.3">
      <c r="B515" s="13">
        <v>305.57463999999999</v>
      </c>
      <c r="C515" s="7">
        <f>'Normalized Spectra'!C513*'Spectra Scaled to Min Power'!$B$3</f>
        <v>0</v>
      </c>
      <c r="D515" s="44"/>
      <c r="E515" s="11">
        <f>'Normalized Spectra'!E513</f>
        <v>304.42425539999999</v>
      </c>
      <c r="F515" s="44">
        <f>'Normalized Spectra'!F513*'Spectra Scaled to Min Power'!$E$3</f>
        <v>0</v>
      </c>
      <c r="G515" s="44"/>
      <c r="H515" s="39">
        <v>304.42426</v>
      </c>
      <c r="I515" s="41">
        <f>'Normalized Spectra'!I513*'Spectra Scaled to Min Power'!$H$3</f>
        <v>1.9737690289248794E-4</v>
      </c>
      <c r="J515" s="7"/>
      <c r="K515" s="7">
        <v>305.07076000000001</v>
      </c>
      <c r="L515" s="7">
        <f>'Normalized Spectra'!L513*'Spectra Scaled to Min Power'!$K$3</f>
        <v>0</v>
      </c>
      <c r="M515" s="7"/>
      <c r="N515" s="1">
        <v>304.42425539999999</v>
      </c>
      <c r="O515" s="7">
        <f>'Normalized Spectra'!O513*'Spectra Scaled to Min Power'!$N$3</f>
        <v>8.7319410692291463E-4</v>
      </c>
      <c r="Q515" s="14">
        <v>304.42425539999999</v>
      </c>
      <c r="R515" s="33">
        <f>'Normalized Spectra'!R513*'Spectra Scaled to Min Power'!Q$3</f>
        <v>0</v>
      </c>
      <c r="T515" s="14">
        <v>304.42425539999999</v>
      </c>
      <c r="U515" s="44">
        <f>'Normalized Spectra'!U513*'Spectra Scaled to Min Power'!T$3</f>
        <v>0</v>
      </c>
    </row>
    <row r="516" spans="2:21" x14ac:dyDescent="0.3">
      <c r="B516" s="13">
        <v>305.78568000000001</v>
      </c>
      <c r="C516" s="7">
        <f>'Normalized Spectra'!C514*'Spectra Scaled to Min Power'!$B$3</f>
        <v>0</v>
      </c>
      <c r="D516" s="44"/>
      <c r="E516" s="11">
        <f>'Normalized Spectra'!E514</f>
        <v>304.63296509999998</v>
      </c>
      <c r="F516" s="44">
        <f>'Normalized Spectra'!F514*'Spectra Scaled to Min Power'!$E$3</f>
        <v>0</v>
      </c>
      <c r="G516" s="44"/>
      <c r="H516" s="39">
        <v>304.63297</v>
      </c>
      <c r="I516" s="41">
        <f>'Normalized Spectra'!I514*'Spectra Scaled to Min Power'!$H$3</f>
        <v>1.5732698163633616E-4</v>
      </c>
      <c r="J516" s="7"/>
      <c r="K516" s="7">
        <v>305.28129000000001</v>
      </c>
      <c r="L516" s="7">
        <f>'Normalized Spectra'!L514*'Spectra Scaled to Min Power'!$K$3</f>
        <v>0</v>
      </c>
      <c r="M516" s="7"/>
      <c r="N516" s="1">
        <v>304.63296509999998</v>
      </c>
      <c r="O516" s="7">
        <f>'Normalized Spectra'!O514*'Spectra Scaled to Min Power'!$N$3</f>
        <v>6.5178301514201196E-4</v>
      </c>
      <c r="Q516" s="14">
        <v>304.63296509999998</v>
      </c>
      <c r="R516" s="33">
        <f>'Normalized Spectra'!R514*'Spectra Scaled to Min Power'!Q$3</f>
        <v>0</v>
      </c>
      <c r="T516" s="14">
        <v>304.63296509999998</v>
      </c>
      <c r="U516" s="44">
        <f>'Normalized Spectra'!U514*'Spectra Scaled to Min Power'!T$3</f>
        <v>0</v>
      </c>
    </row>
    <row r="517" spans="2:21" x14ac:dyDescent="0.3">
      <c r="B517" s="13">
        <v>305.99673999999999</v>
      </c>
      <c r="C517" s="7">
        <f>'Normalized Spectra'!C515*'Spectra Scaled to Min Power'!$B$3</f>
        <v>0</v>
      </c>
      <c r="D517" s="44"/>
      <c r="E517" s="11">
        <f>'Normalized Spectra'!E515</f>
        <v>304.84167480000002</v>
      </c>
      <c r="F517" s="44">
        <f>'Normalized Spectra'!F515*'Spectra Scaled to Min Power'!$E$3</f>
        <v>0</v>
      </c>
      <c r="G517" s="44"/>
      <c r="H517" s="39">
        <v>304.84167000000002</v>
      </c>
      <c r="I517" s="41">
        <f>'Normalized Spectra'!I515*'Spectra Scaled to Min Power'!$H$3</f>
        <v>2.2660015391015131E-4</v>
      </c>
      <c r="J517" s="7"/>
      <c r="K517" s="7">
        <v>305.49182999999999</v>
      </c>
      <c r="L517" s="7">
        <f>'Normalized Spectra'!L515*'Spectra Scaled to Min Power'!$K$3</f>
        <v>0</v>
      </c>
      <c r="M517" s="7"/>
      <c r="N517" s="1">
        <v>304.84167480000002</v>
      </c>
      <c r="O517" s="7">
        <f>'Normalized Spectra'!O515*'Spectra Scaled to Min Power'!$N$3</f>
        <v>9.2775062488485206E-4</v>
      </c>
      <c r="Q517" s="14">
        <v>304.84167480000002</v>
      </c>
      <c r="R517" s="33">
        <f>'Normalized Spectra'!R515*'Spectra Scaled to Min Power'!Q$3</f>
        <v>0</v>
      </c>
      <c r="T517" s="14">
        <v>304.84167480000002</v>
      </c>
      <c r="U517" s="44">
        <f>'Normalized Spectra'!U515*'Spectra Scaled to Min Power'!T$3</f>
        <v>0</v>
      </c>
    </row>
    <row r="518" spans="2:21" x14ac:dyDescent="0.3">
      <c r="B518" s="13">
        <v>306.20780999999999</v>
      </c>
      <c r="C518" s="7">
        <f>'Normalized Spectra'!C516*'Spectra Scaled to Min Power'!$B$3</f>
        <v>0</v>
      </c>
      <c r="D518" s="44"/>
      <c r="E518" s="11">
        <f>'Normalized Spectra'!E516</f>
        <v>305.05041499999999</v>
      </c>
      <c r="F518" s="44">
        <f>'Normalized Spectra'!F516*'Spectra Scaled to Min Power'!$E$3</f>
        <v>0</v>
      </c>
      <c r="G518" s="44"/>
      <c r="H518" s="39">
        <v>305.05041</v>
      </c>
      <c r="I518" s="41">
        <f>'Normalized Spectra'!I516*'Spectra Scaled to Min Power'!$H$3</f>
        <v>1.8507166312108067E-4</v>
      </c>
      <c r="J518" s="7"/>
      <c r="K518" s="7">
        <v>305.70238999999998</v>
      </c>
      <c r="L518" s="7">
        <f>'Normalized Spectra'!L516*'Spectra Scaled to Min Power'!$K$3</f>
        <v>0</v>
      </c>
      <c r="M518" s="7"/>
      <c r="N518" s="1">
        <v>305.05041499999999</v>
      </c>
      <c r="O518" s="7">
        <f>'Normalized Spectra'!O516*'Spectra Scaled to Min Power'!$N$3</f>
        <v>6.4279285272004149E-4</v>
      </c>
      <c r="Q518" s="14">
        <v>305.05041499999999</v>
      </c>
      <c r="R518" s="33">
        <f>'Normalized Spectra'!R516*'Spectra Scaled to Min Power'!Q$3</f>
        <v>0</v>
      </c>
      <c r="T518" s="14">
        <v>305.05041499999999</v>
      </c>
      <c r="U518" s="44">
        <f>'Normalized Spectra'!U516*'Spectra Scaled to Min Power'!T$3</f>
        <v>0</v>
      </c>
    </row>
    <row r="519" spans="2:21" x14ac:dyDescent="0.3">
      <c r="B519" s="13">
        <v>306.41890000000001</v>
      </c>
      <c r="C519" s="7">
        <f>'Normalized Spectra'!C517*'Spectra Scaled to Min Power'!$B$3</f>
        <v>0</v>
      </c>
      <c r="D519" s="44"/>
      <c r="E519" s="11">
        <f>'Normalized Spectra'!E517</f>
        <v>305.25915529999997</v>
      </c>
      <c r="F519" s="44">
        <f>'Normalized Spectra'!F517*'Spectra Scaled to Min Power'!$E$3</f>
        <v>0</v>
      </c>
      <c r="G519" s="44"/>
      <c r="H519" s="39">
        <v>305.25916000000001</v>
      </c>
      <c r="I519" s="41">
        <f>'Normalized Spectra'!I517*'Spectra Scaled to Min Power'!$H$3</f>
        <v>2.8434155502609341E-4</v>
      </c>
      <c r="J519" s="7"/>
      <c r="K519" s="7">
        <v>305.91296999999997</v>
      </c>
      <c r="L519" s="7">
        <f>'Normalized Spectra'!L517*'Spectra Scaled to Min Power'!$K$3</f>
        <v>0</v>
      </c>
      <c r="M519" s="7"/>
      <c r="N519" s="1">
        <v>305.25915529999997</v>
      </c>
      <c r="O519" s="7">
        <f>'Normalized Spectra'!O517*'Spectra Scaled to Min Power'!$N$3</f>
        <v>8.4794268926475385E-4</v>
      </c>
      <c r="Q519" s="14">
        <v>305.25915529999997</v>
      </c>
      <c r="R519" s="33">
        <f>'Normalized Spectra'!R517*'Spectra Scaled to Min Power'!Q$3</f>
        <v>0</v>
      </c>
      <c r="T519" s="14">
        <v>305.25915529999997</v>
      </c>
      <c r="U519" s="44">
        <f>'Normalized Spectra'!U517*'Spectra Scaled to Min Power'!T$3</f>
        <v>0</v>
      </c>
    </row>
    <row r="520" spans="2:21" x14ac:dyDescent="0.3">
      <c r="B520" s="13">
        <v>306.63</v>
      </c>
      <c r="C520" s="7">
        <f>'Normalized Spectra'!C518*'Spectra Scaled to Min Power'!$B$3</f>
        <v>0</v>
      </c>
      <c r="D520" s="44"/>
      <c r="E520" s="11">
        <f>'Normalized Spectra'!E518</f>
        <v>305.46792599999998</v>
      </c>
      <c r="F520" s="44">
        <f>'Normalized Spectra'!F518*'Spectra Scaled to Min Power'!$E$3</f>
        <v>0</v>
      </c>
      <c r="G520" s="44"/>
      <c r="H520" s="39">
        <v>305.46793000000002</v>
      </c>
      <c r="I520" s="41">
        <f>'Normalized Spectra'!I518*'Spectra Scaled to Min Power'!$H$3</f>
        <v>1.4550441148445414E-4</v>
      </c>
      <c r="J520" s="7"/>
      <c r="K520" s="7">
        <v>306.12356</v>
      </c>
      <c r="L520" s="7">
        <f>'Normalized Spectra'!L518*'Spectra Scaled to Min Power'!$K$3</f>
        <v>0</v>
      </c>
      <c r="M520" s="7"/>
      <c r="N520" s="1">
        <v>305.46792599999998</v>
      </c>
      <c r="O520" s="7">
        <f>'Normalized Spectra'!O518*'Spectra Scaled to Min Power'!$N$3</f>
        <v>6.6880636028025353E-4</v>
      </c>
      <c r="Q520" s="14">
        <v>305.46792599999998</v>
      </c>
      <c r="R520" s="33">
        <f>'Normalized Spectra'!R518*'Spectra Scaled to Min Power'!Q$3</f>
        <v>0</v>
      </c>
      <c r="T520" s="14">
        <v>305.46792599999998</v>
      </c>
      <c r="U520" s="44">
        <f>'Normalized Spectra'!U518*'Spectra Scaled to Min Power'!T$3</f>
        <v>0</v>
      </c>
    </row>
    <row r="521" spans="2:21" x14ac:dyDescent="0.3">
      <c r="B521" s="13">
        <v>306.84111000000001</v>
      </c>
      <c r="C521" s="7">
        <f>'Normalized Spectra'!C519*'Spectra Scaled to Min Power'!$B$3</f>
        <v>0</v>
      </c>
      <c r="D521" s="44"/>
      <c r="E521" s="11">
        <f>'Normalized Spectra'!E519</f>
        <v>305.6766968</v>
      </c>
      <c r="F521" s="44">
        <f>'Normalized Spectra'!F519*'Spectra Scaled to Min Power'!$E$3</f>
        <v>0</v>
      </c>
      <c r="G521" s="44"/>
      <c r="H521" s="39">
        <v>305.67669999999998</v>
      </c>
      <c r="I521" s="41">
        <f>'Normalized Spectra'!I519*'Spectra Scaled to Min Power'!$H$3</f>
        <v>2.8983554512092405E-4</v>
      </c>
      <c r="J521" s="7"/>
      <c r="K521" s="7">
        <v>306.33416999999997</v>
      </c>
      <c r="L521" s="7">
        <f>'Normalized Spectra'!L519*'Spectra Scaled to Min Power'!$K$3</f>
        <v>0</v>
      </c>
      <c r="M521" s="7"/>
      <c r="N521" s="1">
        <v>305.6766968</v>
      </c>
      <c r="O521" s="7">
        <f>'Normalized Spectra'!O519*'Spectra Scaled to Min Power'!$N$3</f>
        <v>9.1344712322189033E-4</v>
      </c>
      <c r="Q521" s="14">
        <v>305.6766968</v>
      </c>
      <c r="R521" s="33">
        <f>'Normalized Spectra'!R519*'Spectra Scaled to Min Power'!Q$3</f>
        <v>0</v>
      </c>
      <c r="T521" s="14">
        <v>305.6766968</v>
      </c>
      <c r="U521" s="44">
        <f>'Normalized Spectra'!U519*'Spectra Scaled to Min Power'!T$3</f>
        <v>0</v>
      </c>
    </row>
    <row r="522" spans="2:21" x14ac:dyDescent="0.3">
      <c r="B522" s="13">
        <v>307.05225000000002</v>
      </c>
      <c r="C522" s="7">
        <f>'Normalized Spectra'!C520*'Spectra Scaled to Min Power'!$B$3</f>
        <v>0</v>
      </c>
      <c r="D522" s="44"/>
      <c r="E522" s="11">
        <f>'Normalized Spectra'!E520</f>
        <v>305.8854675</v>
      </c>
      <c r="F522" s="44">
        <f>'Normalized Spectra'!F520*'Spectra Scaled to Min Power'!$E$3</f>
        <v>0</v>
      </c>
      <c r="G522" s="44"/>
      <c r="H522" s="39">
        <v>305.88547</v>
      </c>
      <c r="I522" s="41">
        <f>'Normalized Spectra'!I520*'Spectra Scaled to Min Power'!$H$3</f>
        <v>1.9698875082247808E-4</v>
      </c>
      <c r="J522" s="7"/>
      <c r="K522" s="7">
        <v>306.54480000000001</v>
      </c>
      <c r="L522" s="7">
        <f>'Normalized Spectra'!L520*'Spectra Scaled to Min Power'!$K$3</f>
        <v>0</v>
      </c>
      <c r="M522" s="7"/>
      <c r="N522" s="1">
        <v>305.8854675</v>
      </c>
      <c r="O522" s="7">
        <f>'Normalized Spectra'!O520*'Spectra Scaled to Min Power'!$N$3</f>
        <v>6.5289175793731584E-4</v>
      </c>
      <c r="Q522" s="14">
        <v>305.8854675</v>
      </c>
      <c r="R522" s="33">
        <f>'Normalized Spectra'!R520*'Spectra Scaled to Min Power'!Q$3</f>
        <v>0</v>
      </c>
      <c r="T522" s="14">
        <v>305.8854675</v>
      </c>
      <c r="U522" s="44">
        <f>'Normalized Spectra'!U520*'Spectra Scaled to Min Power'!T$3</f>
        <v>0</v>
      </c>
    </row>
    <row r="523" spans="2:21" x14ac:dyDescent="0.3">
      <c r="B523" s="13">
        <v>307.26339999999999</v>
      </c>
      <c r="C523" s="7">
        <f>'Normalized Spectra'!C521*'Spectra Scaled to Min Power'!$B$3</f>
        <v>0</v>
      </c>
      <c r="D523" s="44"/>
      <c r="E523" s="11">
        <f>'Normalized Spectra'!E521</f>
        <v>306.09426880000001</v>
      </c>
      <c r="F523" s="44">
        <f>'Normalized Spectra'!F521*'Spectra Scaled to Min Power'!$E$3</f>
        <v>0</v>
      </c>
      <c r="G523" s="44"/>
      <c r="H523" s="39">
        <v>306.09426999999999</v>
      </c>
      <c r="I523" s="41">
        <f>'Normalized Spectra'!I521*'Spectra Scaled to Min Power'!$H$3</f>
        <v>2.1235950978316749E-4</v>
      </c>
      <c r="J523" s="7"/>
      <c r="K523" s="7">
        <v>306.75545</v>
      </c>
      <c r="L523" s="7">
        <f>'Normalized Spectra'!L521*'Spectra Scaled to Min Power'!$K$3</f>
        <v>0</v>
      </c>
      <c r="M523" s="7"/>
      <c r="N523" s="1">
        <v>306.09426880000001</v>
      </c>
      <c r="O523" s="7">
        <f>'Normalized Spectra'!O521*'Spectra Scaled to Min Power'!$N$3</f>
        <v>8.8980219663358634E-4</v>
      </c>
      <c r="Q523" s="14">
        <v>306.09426880000001</v>
      </c>
      <c r="R523" s="33">
        <f>'Normalized Spectra'!R521*'Spectra Scaled to Min Power'!Q$3</f>
        <v>0</v>
      </c>
      <c r="T523" s="14">
        <v>306.09426880000001</v>
      </c>
      <c r="U523" s="44">
        <f>'Normalized Spectra'!U521*'Spectra Scaled to Min Power'!T$3</f>
        <v>0</v>
      </c>
    </row>
    <row r="524" spans="2:21" x14ac:dyDescent="0.3">
      <c r="B524" s="13">
        <v>307.47456</v>
      </c>
      <c r="C524" s="7">
        <f>'Normalized Spectra'!C522*'Spectra Scaled to Min Power'!$B$3</f>
        <v>0</v>
      </c>
      <c r="D524" s="44"/>
      <c r="E524" s="11">
        <f>'Normalized Spectra'!E522</f>
        <v>306.30307010000001</v>
      </c>
      <c r="F524" s="44">
        <f>'Normalized Spectra'!F522*'Spectra Scaled to Min Power'!$E$3</f>
        <v>0</v>
      </c>
      <c r="G524" s="44"/>
      <c r="H524" s="39">
        <v>306.30306999999999</v>
      </c>
      <c r="I524" s="41">
        <f>'Normalized Spectra'!I522*'Spectra Scaled to Min Power'!$H$3</f>
        <v>1.9854797533098347E-4</v>
      </c>
      <c r="J524" s="7"/>
      <c r="K524" s="7">
        <v>306.96611000000001</v>
      </c>
      <c r="L524" s="7">
        <f>'Normalized Spectra'!L522*'Spectra Scaled to Min Power'!$K$3</f>
        <v>0</v>
      </c>
      <c r="M524" s="7"/>
      <c r="N524" s="1">
        <v>306.30307010000001</v>
      </c>
      <c r="O524" s="7">
        <f>'Normalized Spectra'!O522*'Spectra Scaled to Min Power'!$N$3</f>
        <v>6.5454210360923939E-4</v>
      </c>
      <c r="Q524" s="14">
        <v>306.30307010000001</v>
      </c>
      <c r="R524" s="33">
        <f>'Normalized Spectra'!R522*'Spectra Scaled to Min Power'!Q$3</f>
        <v>0</v>
      </c>
      <c r="T524" s="14">
        <v>306.30307010000001</v>
      </c>
      <c r="U524" s="44">
        <f>'Normalized Spectra'!U522*'Spectra Scaled to Min Power'!T$3</f>
        <v>0</v>
      </c>
    </row>
    <row r="525" spans="2:21" x14ac:dyDescent="0.3">
      <c r="B525" s="13">
        <v>307.68574000000001</v>
      </c>
      <c r="C525" s="7">
        <f>'Normalized Spectra'!C523*'Spectra Scaled to Min Power'!$B$3</f>
        <v>0</v>
      </c>
      <c r="D525" s="44"/>
      <c r="E525" s="11">
        <f>'Normalized Spectra'!E523</f>
        <v>306.5119019</v>
      </c>
      <c r="F525" s="44">
        <f>'Normalized Spectra'!F523*'Spectra Scaled to Min Power'!$E$3</f>
        <v>0</v>
      </c>
      <c r="G525" s="44"/>
      <c r="H525" s="39">
        <v>306.51190000000003</v>
      </c>
      <c r="I525" s="41">
        <f>'Normalized Spectra'!I523*'Spectra Scaled to Min Power'!$H$3</f>
        <v>2.4717095338667853E-4</v>
      </c>
      <c r="J525" s="7"/>
      <c r="K525" s="7">
        <v>307.17678000000001</v>
      </c>
      <c r="L525" s="7">
        <f>'Normalized Spectra'!L523*'Spectra Scaled to Min Power'!$K$3</f>
        <v>0</v>
      </c>
      <c r="M525" s="7"/>
      <c r="N525" s="1">
        <v>306.5119019</v>
      </c>
      <c r="O525" s="7">
        <f>'Normalized Spectra'!O523*'Spectra Scaled to Min Power'!$N$3</f>
        <v>8.9006574967230665E-4</v>
      </c>
      <c r="Q525" s="14">
        <v>306.5119019</v>
      </c>
      <c r="R525" s="33">
        <f>'Normalized Spectra'!R523*'Spectra Scaled to Min Power'!Q$3</f>
        <v>0</v>
      </c>
      <c r="T525" s="14">
        <v>306.5119019</v>
      </c>
      <c r="U525" s="44">
        <f>'Normalized Spectra'!U523*'Spectra Scaled to Min Power'!T$3</f>
        <v>0</v>
      </c>
    </row>
    <row r="526" spans="2:21" x14ac:dyDescent="0.3">
      <c r="B526" s="13">
        <v>307.89693999999997</v>
      </c>
      <c r="C526" s="7">
        <f>'Normalized Spectra'!C524*'Spectra Scaled to Min Power'!$B$3</f>
        <v>0</v>
      </c>
      <c r="D526" s="44"/>
      <c r="E526" s="11">
        <f>'Normalized Spectra'!E524</f>
        <v>306.72073360000002</v>
      </c>
      <c r="F526" s="44">
        <f>'Normalized Spectra'!F524*'Spectra Scaled to Min Power'!$E$3</f>
        <v>0</v>
      </c>
      <c r="G526" s="44"/>
      <c r="H526" s="39">
        <v>306.72073</v>
      </c>
      <c r="I526" s="41">
        <f>'Normalized Spectra'!I524*'Spectra Scaled to Min Power'!$H$3</f>
        <v>2.2688370655869747E-4</v>
      </c>
      <c r="J526" s="7"/>
      <c r="K526" s="7">
        <v>307.38747999999998</v>
      </c>
      <c r="L526" s="7">
        <f>'Normalized Spectra'!L524*'Spectra Scaled to Min Power'!$K$3</f>
        <v>0</v>
      </c>
      <c r="M526" s="7"/>
      <c r="N526" s="1">
        <v>306.72073360000002</v>
      </c>
      <c r="O526" s="7">
        <f>'Normalized Spectra'!O524*'Spectra Scaled to Min Power'!$N$3</f>
        <v>6.0716860479234115E-4</v>
      </c>
      <c r="Q526" s="14">
        <v>306.72073360000002</v>
      </c>
      <c r="R526" s="33">
        <f>'Normalized Spectra'!R524*'Spectra Scaled to Min Power'!Q$3</f>
        <v>0</v>
      </c>
      <c r="T526" s="14">
        <v>306.72073360000002</v>
      </c>
      <c r="U526" s="44">
        <f>'Normalized Spectra'!U524*'Spectra Scaled to Min Power'!T$3</f>
        <v>0</v>
      </c>
    </row>
    <row r="527" spans="2:21" x14ac:dyDescent="0.3">
      <c r="B527" s="13">
        <v>308.10815000000002</v>
      </c>
      <c r="C527" s="7">
        <f>'Normalized Spectra'!C525*'Spectra Scaled to Min Power'!$B$3</f>
        <v>0</v>
      </c>
      <c r="D527" s="44"/>
      <c r="E527" s="11">
        <f>'Normalized Spectra'!E525</f>
        <v>306.92959589999998</v>
      </c>
      <c r="F527" s="44">
        <f>'Normalized Spectra'!F525*'Spectra Scaled to Min Power'!$E$3</f>
        <v>0</v>
      </c>
      <c r="G527" s="44"/>
      <c r="H527" s="39">
        <v>306.92959999999999</v>
      </c>
      <c r="I527" s="41">
        <f>'Normalized Spectra'!I525*'Spectra Scaled to Min Power'!$H$3</f>
        <v>2.4472074344474145E-4</v>
      </c>
      <c r="J527" s="7"/>
      <c r="K527" s="7">
        <v>307.59818999999999</v>
      </c>
      <c r="L527" s="7">
        <f>'Normalized Spectra'!L525*'Spectra Scaled to Min Power'!$K$3</f>
        <v>0</v>
      </c>
      <c r="M527" s="7"/>
      <c r="N527" s="1">
        <v>306.92959589999998</v>
      </c>
      <c r="O527" s="7">
        <f>'Normalized Spectra'!O525*'Spectra Scaled to Min Power'!$N$3</f>
        <v>8.5964001782236322E-4</v>
      </c>
      <c r="Q527" s="14">
        <v>306.92959589999998</v>
      </c>
      <c r="R527" s="33">
        <f>'Normalized Spectra'!R525*'Spectra Scaled to Min Power'!Q$3</f>
        <v>0</v>
      </c>
      <c r="T527" s="14">
        <v>306.92959589999998</v>
      </c>
      <c r="U527" s="44">
        <f>'Normalized Spectra'!U525*'Spectra Scaled to Min Power'!T$3</f>
        <v>0</v>
      </c>
    </row>
    <row r="528" spans="2:21" x14ac:dyDescent="0.3">
      <c r="B528" s="13">
        <v>308.31936999999999</v>
      </c>
      <c r="C528" s="7">
        <f>'Normalized Spectra'!C526*'Spectra Scaled to Min Power'!$B$3</f>
        <v>0</v>
      </c>
      <c r="D528" s="44"/>
      <c r="E528" s="11">
        <f>'Normalized Spectra'!E526</f>
        <v>307.13845830000002</v>
      </c>
      <c r="F528" s="44">
        <f>'Normalized Spectra'!F526*'Spectra Scaled to Min Power'!$E$3</f>
        <v>0</v>
      </c>
      <c r="G528" s="44"/>
      <c r="H528" s="39">
        <v>307.13846000000001</v>
      </c>
      <c r="I528" s="41">
        <f>'Normalized Spectra'!I526*'Spectra Scaled to Min Power'!$H$3</f>
        <v>2.308988120621108E-4</v>
      </c>
      <c r="J528" s="7"/>
      <c r="K528" s="7">
        <v>307.80892</v>
      </c>
      <c r="L528" s="7">
        <f>'Normalized Spectra'!L526*'Spectra Scaled to Min Power'!$K$3</f>
        <v>0</v>
      </c>
      <c r="M528" s="7"/>
      <c r="N528" s="1">
        <v>307.13845830000002</v>
      </c>
      <c r="O528" s="7">
        <f>'Normalized Spectra'!O526*'Spectra Scaled to Min Power'!$N$3</f>
        <v>7.0300026421594053E-4</v>
      </c>
      <c r="Q528" s="14">
        <v>307.13845830000002</v>
      </c>
      <c r="R528" s="33">
        <f>'Normalized Spectra'!R526*'Spectra Scaled to Min Power'!Q$3</f>
        <v>0</v>
      </c>
      <c r="T528" s="14">
        <v>307.13845830000002</v>
      </c>
      <c r="U528" s="44">
        <f>'Normalized Spectra'!U526*'Spectra Scaled to Min Power'!T$3</f>
        <v>0</v>
      </c>
    </row>
    <row r="529" spans="2:21" x14ac:dyDescent="0.3">
      <c r="B529" s="13">
        <v>308.53061000000002</v>
      </c>
      <c r="C529" s="7">
        <f>'Normalized Spectra'!C527*'Spectra Scaled to Min Power'!$B$3</f>
        <v>0</v>
      </c>
      <c r="D529" s="44"/>
      <c r="E529" s="11">
        <f>'Normalized Spectra'!E527</f>
        <v>307.34732059999999</v>
      </c>
      <c r="F529" s="44">
        <f>'Normalized Spectra'!F527*'Spectra Scaled to Min Power'!$E$3</f>
        <v>0</v>
      </c>
      <c r="G529" s="44"/>
      <c r="H529" s="39">
        <v>307.34732000000002</v>
      </c>
      <c r="I529" s="41">
        <f>'Normalized Spectra'!I527*'Spectra Scaled to Min Power'!$H$3</f>
        <v>2.6390308011888777E-4</v>
      </c>
      <c r="J529" s="7"/>
      <c r="K529" s="7">
        <v>308.01965999999999</v>
      </c>
      <c r="L529" s="7">
        <f>'Normalized Spectra'!L527*'Spectra Scaled to Min Power'!$K$3</f>
        <v>0</v>
      </c>
      <c r="M529" s="7"/>
      <c r="N529" s="1">
        <v>307.34732059999999</v>
      </c>
      <c r="O529" s="7">
        <f>'Normalized Spectra'!O527*'Spectra Scaled to Min Power'!$N$3</f>
        <v>8.720192485006179E-4</v>
      </c>
      <c r="Q529" s="14">
        <v>307.34732059999999</v>
      </c>
      <c r="R529" s="33">
        <f>'Normalized Spectra'!R527*'Spectra Scaled to Min Power'!Q$3</f>
        <v>0</v>
      </c>
      <c r="T529" s="14">
        <v>307.34732059999999</v>
      </c>
      <c r="U529" s="44">
        <f>'Normalized Spectra'!U527*'Spectra Scaled to Min Power'!T$3</f>
        <v>0</v>
      </c>
    </row>
    <row r="530" spans="2:21" x14ac:dyDescent="0.3">
      <c r="B530" s="13">
        <v>308.74187000000001</v>
      </c>
      <c r="C530" s="7">
        <f>'Normalized Spectra'!C528*'Spectra Scaled to Min Power'!$B$3</f>
        <v>0</v>
      </c>
      <c r="D530" s="44"/>
      <c r="E530" s="11">
        <f>'Normalized Spectra'!E528</f>
        <v>307.55621339999999</v>
      </c>
      <c r="F530" s="44">
        <f>'Normalized Spectra'!F528*'Spectra Scaled to Min Power'!$E$3</f>
        <v>0</v>
      </c>
      <c r="G530" s="44"/>
      <c r="H530" s="39">
        <v>307.55621000000002</v>
      </c>
      <c r="I530" s="41">
        <f>'Normalized Spectra'!I528*'Spectra Scaled to Min Power'!$H$3</f>
        <v>1.604218012659681E-4</v>
      </c>
      <c r="J530" s="7"/>
      <c r="K530" s="7">
        <v>308.23041999999998</v>
      </c>
      <c r="L530" s="7">
        <f>'Normalized Spectra'!L528*'Spectra Scaled to Min Power'!$K$3</f>
        <v>0</v>
      </c>
      <c r="M530" s="7"/>
      <c r="N530" s="1">
        <v>307.55621339999999</v>
      </c>
      <c r="O530" s="7">
        <f>'Normalized Spectra'!O528*'Spectra Scaled to Min Power'!$N$3</f>
        <v>6.4349592377306109E-4</v>
      </c>
      <c r="Q530" s="14">
        <v>307.55621339999999</v>
      </c>
      <c r="R530" s="33">
        <f>'Normalized Spectra'!R528*'Spectra Scaled to Min Power'!Q$3</f>
        <v>0</v>
      </c>
      <c r="T530" s="14">
        <v>307.55621339999999</v>
      </c>
      <c r="U530" s="44">
        <f>'Normalized Spectra'!U528*'Spectra Scaled to Min Power'!T$3</f>
        <v>0</v>
      </c>
    </row>
    <row r="531" spans="2:21" x14ac:dyDescent="0.3">
      <c r="B531" s="13">
        <v>308.95314000000002</v>
      </c>
      <c r="C531" s="7">
        <f>'Normalized Spectra'!C529*'Spectra Scaled to Min Power'!$B$3</f>
        <v>0</v>
      </c>
      <c r="D531" s="44"/>
      <c r="E531" s="11">
        <f>'Normalized Spectra'!E529</f>
        <v>307.76513670000003</v>
      </c>
      <c r="F531" s="44">
        <f>'Normalized Spectra'!F529*'Spectra Scaled to Min Power'!$E$3</f>
        <v>0</v>
      </c>
      <c r="G531" s="44"/>
      <c r="H531" s="39">
        <v>307.76513999999997</v>
      </c>
      <c r="I531" s="41">
        <f>'Normalized Spectra'!I529*'Spectra Scaled to Min Power'!$H$3</f>
        <v>2.679298427867413E-4</v>
      </c>
      <c r="J531" s="7"/>
      <c r="K531" s="7">
        <v>308.44119999999998</v>
      </c>
      <c r="L531" s="7">
        <f>'Normalized Spectra'!L529*'Spectra Scaled to Min Power'!$K$3</f>
        <v>0</v>
      </c>
      <c r="M531" s="7"/>
      <c r="N531" s="1">
        <v>307.76513670000003</v>
      </c>
      <c r="O531" s="7">
        <f>'Normalized Spectra'!O529*'Spectra Scaled to Min Power'!$N$3</f>
        <v>8.9709852246505975E-4</v>
      </c>
      <c r="Q531" s="14">
        <v>307.76513670000003</v>
      </c>
      <c r="R531" s="33">
        <f>'Normalized Spectra'!R529*'Spectra Scaled to Min Power'!Q$3</f>
        <v>0</v>
      </c>
      <c r="T531" s="14">
        <v>307.76513670000003</v>
      </c>
      <c r="U531" s="44">
        <f>'Normalized Spectra'!U529*'Spectra Scaled to Min Power'!T$3</f>
        <v>0</v>
      </c>
    </row>
    <row r="532" spans="2:21" x14ac:dyDescent="0.3">
      <c r="B532" s="13">
        <v>309.16442999999998</v>
      </c>
      <c r="C532" s="7">
        <f>'Normalized Spectra'!C530*'Spectra Scaled to Min Power'!$B$3</f>
        <v>0</v>
      </c>
      <c r="D532" s="44"/>
      <c r="E532" s="11">
        <f>'Normalized Spectra'!E530</f>
        <v>307.97402949999997</v>
      </c>
      <c r="F532" s="44">
        <f>'Normalized Spectra'!F530*'Spectra Scaled to Min Power'!$E$3</f>
        <v>0</v>
      </c>
      <c r="G532" s="44"/>
      <c r="H532" s="39">
        <v>307.97403000000003</v>
      </c>
      <c r="I532" s="41">
        <f>'Normalized Spectra'!I530*'Spectra Scaled to Min Power'!$H$3</f>
        <v>2.3289124200589497E-4</v>
      </c>
      <c r="J532" s="7"/>
      <c r="K532" s="7">
        <v>308.65199000000001</v>
      </c>
      <c r="L532" s="7">
        <f>'Normalized Spectra'!L530*'Spectra Scaled to Min Power'!$K$3</f>
        <v>0</v>
      </c>
      <c r="M532" s="7"/>
      <c r="N532" s="1">
        <v>307.97402949999997</v>
      </c>
      <c r="O532" s="7">
        <f>'Normalized Spectra'!O530*'Spectra Scaled to Min Power'!$N$3</f>
        <v>6.8552284356346597E-4</v>
      </c>
      <c r="Q532" s="14">
        <v>307.97402949999997</v>
      </c>
      <c r="R532" s="33">
        <f>'Normalized Spectra'!R530*'Spectra Scaled to Min Power'!Q$3</f>
        <v>0</v>
      </c>
      <c r="T532" s="14">
        <v>307.97402949999997</v>
      </c>
      <c r="U532" s="44">
        <f>'Normalized Spectra'!U530*'Spectra Scaled to Min Power'!T$3</f>
        <v>0</v>
      </c>
    </row>
    <row r="533" spans="2:21" x14ac:dyDescent="0.3">
      <c r="B533" s="13">
        <v>309.37572999999998</v>
      </c>
      <c r="C533" s="7">
        <f>'Normalized Spectra'!C531*'Spectra Scaled to Min Power'!$B$3</f>
        <v>0</v>
      </c>
      <c r="D533" s="44"/>
      <c r="E533" s="11">
        <f>'Normalized Spectra'!E531</f>
        <v>308.18295289999998</v>
      </c>
      <c r="F533" s="44">
        <f>'Normalized Spectra'!F531*'Spectra Scaled to Min Power'!$E$3</f>
        <v>0</v>
      </c>
      <c r="G533" s="44"/>
      <c r="H533" s="39">
        <v>308.18295000000001</v>
      </c>
      <c r="I533" s="41">
        <f>'Normalized Spectra'!I531*'Spectra Scaled to Min Power'!$H$3</f>
        <v>2.0475179222267459E-4</v>
      </c>
      <c r="J533" s="7"/>
      <c r="K533" s="7">
        <v>308.86279999999999</v>
      </c>
      <c r="L533" s="7">
        <f>'Normalized Spectra'!L531*'Spectra Scaled to Min Power'!$K$3</f>
        <v>0</v>
      </c>
      <c r="M533" s="7"/>
      <c r="N533" s="1">
        <v>308.18295289999998</v>
      </c>
      <c r="O533" s="7">
        <f>'Normalized Spectra'!O531*'Spectra Scaled to Min Power'!$N$3</f>
        <v>9.5211093592180494E-4</v>
      </c>
      <c r="Q533" s="14">
        <v>308.18295289999998</v>
      </c>
      <c r="R533" s="33">
        <f>'Normalized Spectra'!R531*'Spectra Scaled to Min Power'!Q$3</f>
        <v>0</v>
      </c>
      <c r="T533" s="14">
        <v>308.18295289999998</v>
      </c>
      <c r="U533" s="44">
        <f>'Normalized Spectra'!U531*'Spectra Scaled to Min Power'!T$3</f>
        <v>0</v>
      </c>
    </row>
    <row r="534" spans="2:21" x14ac:dyDescent="0.3">
      <c r="B534" s="13">
        <v>309.58704999999998</v>
      </c>
      <c r="C534" s="7">
        <f>'Normalized Spectra'!C532*'Spectra Scaled to Min Power'!$B$3</f>
        <v>0</v>
      </c>
      <c r="D534" s="44"/>
      <c r="E534" s="11">
        <f>'Normalized Spectra'!E532</f>
        <v>308.39190669999999</v>
      </c>
      <c r="F534" s="44">
        <f>'Normalized Spectra'!F532*'Spectra Scaled to Min Power'!$E$3</f>
        <v>0</v>
      </c>
      <c r="G534" s="44"/>
      <c r="H534" s="39">
        <v>308.39191</v>
      </c>
      <c r="I534" s="41">
        <f>'Normalized Spectra'!I532*'Spectra Scaled to Min Power'!$H$3</f>
        <v>1.4081508079449777E-4</v>
      </c>
      <c r="J534" s="7"/>
      <c r="K534" s="7">
        <v>309.07362999999998</v>
      </c>
      <c r="L534" s="7">
        <f>'Normalized Spectra'!L532*'Spectra Scaled to Min Power'!$K$3</f>
        <v>0</v>
      </c>
      <c r="M534" s="7"/>
      <c r="N534" s="1">
        <v>308.39190669999999</v>
      </c>
      <c r="O534" s="7">
        <f>'Normalized Spectra'!O532*'Spectra Scaled to Min Power'!$N$3</f>
        <v>6.5191312369320309E-4</v>
      </c>
      <c r="Q534" s="14">
        <v>308.39190669999999</v>
      </c>
      <c r="R534" s="33">
        <f>'Normalized Spectra'!R532*'Spectra Scaled to Min Power'!Q$3</f>
        <v>0</v>
      </c>
      <c r="T534" s="14">
        <v>308.39190669999999</v>
      </c>
      <c r="U534" s="44">
        <f>'Normalized Spectra'!U532*'Spectra Scaled to Min Power'!T$3</f>
        <v>0</v>
      </c>
    </row>
    <row r="535" spans="2:21" x14ac:dyDescent="0.3">
      <c r="B535" s="13">
        <v>309.79838999999998</v>
      </c>
      <c r="C535" s="7">
        <f>'Normalized Spectra'!C533*'Spectra Scaled to Min Power'!$B$3</f>
        <v>0</v>
      </c>
      <c r="D535" s="44"/>
      <c r="E535" s="11">
        <f>'Normalized Spectra'!E533</f>
        <v>308.60086059999998</v>
      </c>
      <c r="F535" s="44">
        <f>'Normalized Spectra'!F533*'Spectra Scaled to Min Power'!$E$3</f>
        <v>0</v>
      </c>
      <c r="G535" s="44"/>
      <c r="H535" s="39">
        <v>308.60086000000001</v>
      </c>
      <c r="I535" s="41">
        <f>'Normalized Spectra'!I533*'Spectra Scaled to Min Power'!$H$3</f>
        <v>2.4352289103388326E-4</v>
      </c>
      <c r="J535" s="7"/>
      <c r="K535" s="7">
        <v>309.28447999999997</v>
      </c>
      <c r="L535" s="7">
        <f>'Normalized Spectra'!L533*'Spectra Scaled to Min Power'!$K$3</f>
        <v>0</v>
      </c>
      <c r="M535" s="7"/>
      <c r="N535" s="1">
        <v>308.60086059999998</v>
      </c>
      <c r="O535" s="7">
        <f>'Normalized Spectra'!O533*'Spectra Scaled to Min Power'!$N$3</f>
        <v>9.4178317322735755E-4</v>
      </c>
      <c r="Q535" s="14">
        <v>308.60086059999998</v>
      </c>
      <c r="R535" s="33">
        <f>'Normalized Spectra'!R533*'Spectra Scaled to Min Power'!Q$3</f>
        <v>0</v>
      </c>
      <c r="T535" s="14">
        <v>308.60086059999998</v>
      </c>
      <c r="U535" s="44">
        <f>'Normalized Spectra'!U533*'Spectra Scaled to Min Power'!T$3</f>
        <v>0</v>
      </c>
    </row>
    <row r="536" spans="2:21" x14ac:dyDescent="0.3">
      <c r="B536" s="13">
        <v>310.00974000000002</v>
      </c>
      <c r="C536" s="7">
        <f>'Normalized Spectra'!C534*'Spectra Scaled to Min Power'!$B$3</f>
        <v>0</v>
      </c>
      <c r="D536" s="44"/>
      <c r="E536" s="11">
        <f>'Normalized Spectra'!E534</f>
        <v>308.809845</v>
      </c>
      <c r="F536" s="44">
        <f>'Normalized Spectra'!F534*'Spectra Scaled to Min Power'!$E$3</f>
        <v>0</v>
      </c>
      <c r="G536" s="44"/>
      <c r="H536" s="39">
        <v>308.80984999999998</v>
      </c>
      <c r="I536" s="41">
        <f>'Normalized Spectra'!I534*'Spectra Scaled to Min Power'!$H$3</f>
        <v>2.0779714766806009E-4</v>
      </c>
      <c r="J536" s="7"/>
      <c r="K536" s="7">
        <v>309.49534</v>
      </c>
      <c r="L536" s="7">
        <f>'Normalized Spectra'!L534*'Spectra Scaled to Min Power'!$K$3</f>
        <v>0</v>
      </c>
      <c r="M536" s="7"/>
      <c r="N536" s="1">
        <v>308.809845</v>
      </c>
      <c r="O536" s="7">
        <f>'Normalized Spectra'!O534*'Spectra Scaled to Min Power'!$N$3</f>
        <v>6.9398602104898727E-4</v>
      </c>
      <c r="Q536" s="14">
        <v>308.809845</v>
      </c>
      <c r="R536" s="33">
        <f>'Normalized Spectra'!R534*'Spectra Scaled to Min Power'!Q$3</f>
        <v>0</v>
      </c>
      <c r="T536" s="14">
        <v>308.809845</v>
      </c>
      <c r="U536" s="44">
        <f>'Normalized Spectra'!U534*'Spectra Scaled to Min Power'!T$3</f>
        <v>0</v>
      </c>
    </row>
    <row r="537" spans="2:21" x14ac:dyDescent="0.3">
      <c r="B537" s="13">
        <v>310.22109999999998</v>
      </c>
      <c r="C537" s="7">
        <f>'Normalized Spectra'!C535*'Spectra Scaled to Min Power'!$B$3</f>
        <v>0</v>
      </c>
      <c r="D537" s="44"/>
      <c r="E537" s="11">
        <f>'Normalized Spectra'!E535</f>
        <v>309.01879880000001</v>
      </c>
      <c r="F537" s="44">
        <f>'Normalized Spectra'!F535*'Spectra Scaled to Min Power'!$E$3</f>
        <v>0</v>
      </c>
      <c r="G537" s="44"/>
      <c r="H537" s="39">
        <v>309.0188</v>
      </c>
      <c r="I537" s="41">
        <f>'Normalized Spectra'!I535*'Spectra Scaled to Min Power'!$H$3</f>
        <v>2.6861383478673427E-4</v>
      </c>
      <c r="J537" s="7"/>
      <c r="K537" s="7">
        <v>309.70621999999997</v>
      </c>
      <c r="L537" s="7">
        <f>'Normalized Spectra'!L535*'Spectra Scaled to Min Power'!$K$3</f>
        <v>0</v>
      </c>
      <c r="M537" s="7"/>
      <c r="N537" s="1">
        <v>309.01879880000001</v>
      </c>
      <c r="O537" s="7">
        <f>'Normalized Spectra'!O535*'Spectra Scaled to Min Power'!$N$3</f>
        <v>8.4437237897498575E-4</v>
      </c>
      <c r="Q537" s="14">
        <v>309.01879880000001</v>
      </c>
      <c r="R537" s="33">
        <f>'Normalized Spectra'!R535*'Spectra Scaled to Min Power'!Q$3</f>
        <v>0</v>
      </c>
      <c r="T537" s="14">
        <v>309.01879880000001</v>
      </c>
      <c r="U537" s="44">
        <f>'Normalized Spectra'!U535*'Spectra Scaled to Min Power'!T$3</f>
        <v>0</v>
      </c>
    </row>
    <row r="538" spans="2:21" x14ac:dyDescent="0.3">
      <c r="B538" s="13">
        <v>310.43248</v>
      </c>
      <c r="C538" s="7">
        <f>'Normalized Spectra'!C536*'Spectra Scaled to Min Power'!$B$3</f>
        <v>0</v>
      </c>
      <c r="D538" s="44"/>
      <c r="E538" s="11">
        <f>'Normalized Spectra'!E536</f>
        <v>309.22781370000001</v>
      </c>
      <c r="F538" s="44">
        <f>'Normalized Spectra'!F536*'Spectra Scaled to Min Power'!$E$3</f>
        <v>0</v>
      </c>
      <c r="G538" s="44"/>
      <c r="H538" s="39">
        <v>309.22780999999998</v>
      </c>
      <c r="I538" s="41">
        <f>'Normalized Spectra'!I536*'Spectra Scaled to Min Power'!$H$3</f>
        <v>2.1556901070621137E-4</v>
      </c>
      <c r="J538" s="7"/>
      <c r="K538" s="7">
        <v>309.91710999999998</v>
      </c>
      <c r="L538" s="7">
        <f>'Normalized Spectra'!L536*'Spectra Scaled to Min Power'!$K$3</f>
        <v>0</v>
      </c>
      <c r="M538" s="7"/>
      <c r="N538" s="1">
        <v>309.22781370000001</v>
      </c>
      <c r="O538" s="7">
        <f>'Normalized Spectra'!O536*'Spectra Scaled to Min Power'!$N$3</f>
        <v>6.6860134100556168E-4</v>
      </c>
      <c r="Q538" s="14">
        <v>309.22781370000001</v>
      </c>
      <c r="R538" s="33">
        <f>'Normalized Spectra'!R536*'Spectra Scaled to Min Power'!Q$3</f>
        <v>0</v>
      </c>
      <c r="T538" s="14">
        <v>309.22781370000001</v>
      </c>
      <c r="U538" s="44">
        <f>'Normalized Spectra'!U536*'Spectra Scaled to Min Power'!T$3</f>
        <v>0</v>
      </c>
    </row>
    <row r="539" spans="2:21" x14ac:dyDescent="0.3">
      <c r="B539" s="13">
        <v>310.64388000000002</v>
      </c>
      <c r="C539" s="7">
        <f>'Normalized Spectra'!C537*'Spectra Scaled to Min Power'!$B$3</f>
        <v>0</v>
      </c>
      <c r="D539" s="44"/>
      <c r="E539" s="11">
        <f>'Normalized Spectra'!E537</f>
        <v>309.43682860000001</v>
      </c>
      <c r="F539" s="44">
        <f>'Normalized Spectra'!F537*'Spectra Scaled to Min Power'!$E$3</f>
        <v>0</v>
      </c>
      <c r="G539" s="44"/>
      <c r="H539" s="39">
        <v>309.43682999999999</v>
      </c>
      <c r="I539" s="41">
        <f>'Normalized Spectra'!I537*'Spectra Scaled to Min Power'!$H$3</f>
        <v>2.6039490373937522E-4</v>
      </c>
      <c r="J539" s="7"/>
      <c r="K539" s="7">
        <v>310.12801999999999</v>
      </c>
      <c r="L539" s="7">
        <f>'Normalized Spectra'!L537*'Spectra Scaled to Min Power'!$K$3</f>
        <v>0</v>
      </c>
      <c r="M539" s="7"/>
      <c r="N539" s="1">
        <v>309.43682860000001</v>
      </c>
      <c r="O539" s="7">
        <f>'Normalized Spectra'!O537*'Spectra Scaled to Min Power'!$N$3</f>
        <v>9.3183008685451525E-4</v>
      </c>
      <c r="Q539" s="14">
        <v>309.43682860000001</v>
      </c>
      <c r="R539" s="33">
        <f>'Normalized Spectra'!R537*'Spectra Scaled to Min Power'!Q$3</f>
        <v>0</v>
      </c>
      <c r="T539" s="14">
        <v>309.43682860000001</v>
      </c>
      <c r="U539" s="44">
        <f>'Normalized Spectra'!U537*'Spectra Scaled to Min Power'!T$3</f>
        <v>0</v>
      </c>
    </row>
    <row r="540" spans="2:21" x14ac:dyDescent="0.3">
      <c r="B540" s="13">
        <v>310.85529000000002</v>
      </c>
      <c r="C540" s="7">
        <f>'Normalized Spectra'!C538*'Spectra Scaled to Min Power'!$B$3</f>
        <v>0</v>
      </c>
      <c r="D540" s="44"/>
      <c r="E540" s="11">
        <f>'Normalized Spectra'!E538</f>
        <v>309.64584350000001</v>
      </c>
      <c r="F540" s="44">
        <f>'Normalized Spectra'!F538*'Spectra Scaled to Min Power'!$E$3</f>
        <v>0</v>
      </c>
      <c r="G540" s="44"/>
      <c r="H540" s="39">
        <v>309.64584000000002</v>
      </c>
      <c r="I540" s="41">
        <f>'Normalized Spectra'!I538*'Spectra Scaled to Min Power'!$H$3</f>
        <v>1.2078744216918563E-4</v>
      </c>
      <c r="J540" s="7"/>
      <c r="K540" s="7">
        <v>310.33895000000001</v>
      </c>
      <c r="L540" s="7">
        <f>'Normalized Spectra'!L538*'Spectra Scaled to Min Power'!$K$3</f>
        <v>0</v>
      </c>
      <c r="M540" s="7"/>
      <c r="N540" s="1">
        <v>309.64584350000001</v>
      </c>
      <c r="O540" s="7">
        <f>'Normalized Spectra'!O538*'Spectra Scaled to Min Power'!$N$3</f>
        <v>6.5907345742906786E-4</v>
      </c>
      <c r="Q540" s="14">
        <v>309.64584350000001</v>
      </c>
      <c r="R540" s="33">
        <f>'Normalized Spectra'!R538*'Spectra Scaled to Min Power'!Q$3</f>
        <v>0</v>
      </c>
      <c r="T540" s="14">
        <v>309.64584350000001</v>
      </c>
      <c r="U540" s="44">
        <f>'Normalized Spectra'!U538*'Spectra Scaled to Min Power'!T$3</f>
        <v>0</v>
      </c>
    </row>
    <row r="541" spans="2:21" x14ac:dyDescent="0.3">
      <c r="B541" s="13">
        <v>311.06671999999998</v>
      </c>
      <c r="C541" s="7">
        <f>'Normalized Spectra'!C539*'Spectra Scaled to Min Power'!$B$3</f>
        <v>0</v>
      </c>
      <c r="D541" s="44"/>
      <c r="E541" s="11">
        <f>'Normalized Spectra'!E539</f>
        <v>309.85485840000001</v>
      </c>
      <c r="F541" s="44">
        <f>'Normalized Spectra'!F539*'Spectra Scaled to Min Power'!$E$3</f>
        <v>0</v>
      </c>
      <c r="G541" s="44"/>
      <c r="H541" s="39">
        <v>309.85485999999997</v>
      </c>
      <c r="I541" s="41">
        <f>'Normalized Spectra'!I539*'Spectra Scaled to Min Power'!$H$3</f>
        <v>2.9654093514204342E-4</v>
      </c>
      <c r="J541" s="7"/>
      <c r="K541" s="7">
        <v>310.54989</v>
      </c>
      <c r="L541" s="7">
        <f>'Normalized Spectra'!L539*'Spectra Scaled to Min Power'!$K$3</f>
        <v>0</v>
      </c>
      <c r="M541" s="7"/>
      <c r="N541" s="1">
        <v>309.85485840000001</v>
      </c>
      <c r="O541" s="7">
        <f>'Normalized Spectra'!O539*'Spectra Scaled to Min Power'!$N$3</f>
        <v>9.0709758666379973E-4</v>
      </c>
      <c r="Q541" s="14">
        <v>309.85485840000001</v>
      </c>
      <c r="R541" s="33">
        <f>'Normalized Spectra'!R539*'Spectra Scaled to Min Power'!Q$3</f>
        <v>0</v>
      </c>
      <c r="T541" s="14">
        <v>309.85485840000001</v>
      </c>
      <c r="U541" s="44">
        <f>'Normalized Spectra'!U539*'Spectra Scaled to Min Power'!T$3</f>
        <v>0</v>
      </c>
    </row>
    <row r="542" spans="2:21" x14ac:dyDescent="0.3">
      <c r="B542" s="13">
        <v>311.27816000000001</v>
      </c>
      <c r="C542" s="7">
        <f>'Normalized Spectra'!C540*'Spectra Scaled to Min Power'!$B$3</f>
        <v>0</v>
      </c>
      <c r="D542" s="44"/>
      <c r="E542" s="11">
        <f>'Normalized Spectra'!E540</f>
        <v>310.06390379999999</v>
      </c>
      <c r="F542" s="44">
        <f>'Normalized Spectra'!F540*'Spectra Scaled to Min Power'!$E$3</f>
        <v>0</v>
      </c>
      <c r="G542" s="44"/>
      <c r="H542" s="39">
        <v>310.06389999999999</v>
      </c>
      <c r="I542" s="41">
        <f>'Normalized Spectra'!I540*'Spectra Scaled to Min Power'!$H$3</f>
        <v>1.8844499446328455E-4</v>
      </c>
      <c r="J542" s="7"/>
      <c r="K542" s="7">
        <v>310.76085</v>
      </c>
      <c r="L542" s="7">
        <f>'Normalized Spectra'!L540*'Spectra Scaled to Min Power'!$K$3</f>
        <v>0</v>
      </c>
      <c r="M542" s="7"/>
      <c r="N542" s="1">
        <v>310.06390379999999</v>
      </c>
      <c r="O542" s="7">
        <f>'Normalized Spectra'!O540*'Spectra Scaled to Min Power'!$N$3</f>
        <v>6.1327193596222578E-4</v>
      </c>
      <c r="Q542" s="14">
        <v>310.06390379999999</v>
      </c>
      <c r="R542" s="33">
        <f>'Normalized Spectra'!R540*'Spectra Scaled to Min Power'!Q$3</f>
        <v>0</v>
      </c>
      <c r="T542" s="14">
        <v>310.06390379999999</v>
      </c>
      <c r="U542" s="44">
        <f>'Normalized Spectra'!U540*'Spectra Scaled to Min Power'!T$3</f>
        <v>0</v>
      </c>
    </row>
    <row r="543" spans="2:21" x14ac:dyDescent="0.3">
      <c r="B543" s="13">
        <v>311.48962</v>
      </c>
      <c r="C543" s="7">
        <f>'Normalized Spectra'!C541*'Spectra Scaled to Min Power'!$B$3</f>
        <v>0</v>
      </c>
      <c r="D543" s="44"/>
      <c r="E543" s="11">
        <f>'Normalized Spectra'!E541</f>
        <v>310.27297970000001</v>
      </c>
      <c r="F543" s="44">
        <f>'Normalized Spectra'!F541*'Spectra Scaled to Min Power'!$E$3</f>
        <v>0</v>
      </c>
      <c r="G543" s="44"/>
      <c r="H543" s="39">
        <v>310.27298000000002</v>
      </c>
      <c r="I543" s="41">
        <f>'Normalized Spectra'!I541*'Spectra Scaled to Min Power'!$H$3</f>
        <v>2.7363964795296537E-4</v>
      </c>
      <c r="J543" s="7"/>
      <c r="K543" s="7">
        <v>310.97183000000001</v>
      </c>
      <c r="L543" s="7">
        <f>'Normalized Spectra'!L541*'Spectra Scaled to Min Power'!$K$3</f>
        <v>0</v>
      </c>
      <c r="M543" s="7"/>
      <c r="N543" s="1">
        <v>310.27297970000001</v>
      </c>
      <c r="O543" s="7">
        <f>'Normalized Spectra'!O541*'Spectra Scaled to Min Power'!$N$3</f>
        <v>8.7584413463033355E-4</v>
      </c>
      <c r="Q543" s="14">
        <v>310.27297970000001</v>
      </c>
      <c r="R543" s="33">
        <f>'Normalized Spectra'!R541*'Spectra Scaled to Min Power'!Q$3</f>
        <v>0</v>
      </c>
      <c r="T543" s="14">
        <v>310.27297970000001</v>
      </c>
      <c r="U543" s="44">
        <f>'Normalized Spectra'!U541*'Spectra Scaled to Min Power'!T$3</f>
        <v>0</v>
      </c>
    </row>
    <row r="544" spans="2:21" x14ac:dyDescent="0.3">
      <c r="B544" s="13">
        <v>311.70109000000002</v>
      </c>
      <c r="C544" s="7">
        <f>'Normalized Spectra'!C542*'Spectra Scaled to Min Power'!$B$3</f>
        <v>0</v>
      </c>
      <c r="D544" s="44"/>
      <c r="E544" s="11">
        <f>'Normalized Spectra'!E542</f>
        <v>310.48205569999999</v>
      </c>
      <c r="F544" s="44">
        <f>'Normalized Spectra'!F542*'Spectra Scaled to Min Power'!$E$3</f>
        <v>0</v>
      </c>
      <c r="G544" s="44"/>
      <c r="H544" s="39">
        <v>310.48205999999999</v>
      </c>
      <c r="I544" s="41">
        <f>'Normalized Spectra'!I542*'Spectra Scaled to Min Power'!$H$3</f>
        <v>1.8003986384338027E-4</v>
      </c>
      <c r="J544" s="7"/>
      <c r="K544" s="7">
        <v>311.18283000000002</v>
      </c>
      <c r="L544" s="7">
        <f>'Normalized Spectra'!L542*'Spectra Scaled to Min Power'!$K$3</f>
        <v>0</v>
      </c>
      <c r="M544" s="7"/>
      <c r="N544" s="1">
        <v>310.48205569999999</v>
      </c>
      <c r="O544" s="7">
        <f>'Normalized Spectra'!O542*'Spectra Scaled to Min Power'!$N$3</f>
        <v>6.5594915544504764E-4</v>
      </c>
      <c r="Q544" s="14">
        <v>310.48205569999999</v>
      </c>
      <c r="R544" s="33">
        <f>'Normalized Spectra'!R542*'Spectra Scaled to Min Power'!Q$3</f>
        <v>0</v>
      </c>
      <c r="T544" s="14">
        <v>310.48205569999999</v>
      </c>
      <c r="U544" s="44">
        <f>'Normalized Spectra'!U542*'Spectra Scaled to Min Power'!T$3</f>
        <v>0</v>
      </c>
    </row>
    <row r="545" spans="2:21" x14ac:dyDescent="0.3">
      <c r="B545" s="13">
        <v>311.91257999999999</v>
      </c>
      <c r="C545" s="7">
        <f>'Normalized Spectra'!C543*'Spectra Scaled to Min Power'!$B$3</f>
        <v>0</v>
      </c>
      <c r="D545" s="44"/>
      <c r="E545" s="11">
        <f>'Normalized Spectra'!E543</f>
        <v>310.69113160000001</v>
      </c>
      <c r="F545" s="44">
        <f>'Normalized Spectra'!F543*'Spectra Scaled to Min Power'!$E$3</f>
        <v>0</v>
      </c>
      <c r="G545" s="44"/>
      <c r="H545" s="39">
        <v>310.69112999999999</v>
      </c>
      <c r="I545" s="41">
        <f>'Normalized Spectra'!I543*'Spectra Scaled to Min Power'!$H$3</f>
        <v>2.5193369270675846E-4</v>
      </c>
      <c r="J545" s="7"/>
      <c r="K545" s="7">
        <v>311.39384000000001</v>
      </c>
      <c r="L545" s="7">
        <f>'Normalized Spectra'!L543*'Spectra Scaled to Min Power'!$K$3</f>
        <v>0</v>
      </c>
      <c r="M545" s="7"/>
      <c r="N545" s="1">
        <v>310.69113160000001</v>
      </c>
      <c r="O545" s="7">
        <f>'Normalized Spectra'!O543*'Spectra Scaled to Min Power'!$N$3</f>
        <v>8.8539506756001301E-4</v>
      </c>
      <c r="Q545" s="14">
        <v>310.69113160000001</v>
      </c>
      <c r="R545" s="33">
        <f>'Normalized Spectra'!R543*'Spectra Scaled to Min Power'!Q$3</f>
        <v>0</v>
      </c>
      <c r="T545" s="14">
        <v>310.69113160000001</v>
      </c>
      <c r="U545" s="44">
        <f>'Normalized Spectra'!U543*'Spectra Scaled to Min Power'!T$3</f>
        <v>0</v>
      </c>
    </row>
    <row r="546" spans="2:21" x14ac:dyDescent="0.3">
      <c r="B546" s="13">
        <v>312.12409000000002</v>
      </c>
      <c r="C546" s="7">
        <f>'Normalized Spectra'!C544*'Spectra Scaled to Min Power'!$B$3</f>
        <v>0</v>
      </c>
      <c r="D546" s="44"/>
      <c r="E546" s="11">
        <f>'Normalized Spectra'!E544</f>
        <v>310.900238</v>
      </c>
      <c r="F546" s="44">
        <f>'Normalized Spectra'!F544*'Spectra Scaled to Min Power'!$E$3</f>
        <v>0</v>
      </c>
      <c r="G546" s="44"/>
      <c r="H546" s="39">
        <v>310.90024</v>
      </c>
      <c r="I546" s="41">
        <f>'Normalized Spectra'!I544*'Spectra Scaled to Min Power'!$H$3</f>
        <v>1.7849166638231833E-4</v>
      </c>
      <c r="J546" s="7"/>
      <c r="K546" s="7">
        <v>311.60487000000001</v>
      </c>
      <c r="L546" s="7">
        <f>'Normalized Spectra'!L544*'Spectra Scaled to Min Power'!$K$3</f>
        <v>0</v>
      </c>
      <c r="M546" s="7"/>
      <c r="N546" s="1">
        <v>310.900238</v>
      </c>
      <c r="O546" s="7">
        <f>'Normalized Spectra'!O544*'Spectra Scaled to Min Power'!$N$3</f>
        <v>6.2021299590620329E-4</v>
      </c>
      <c r="Q546" s="14">
        <v>310.900238</v>
      </c>
      <c r="R546" s="33">
        <f>'Normalized Spectra'!R544*'Spectra Scaled to Min Power'!Q$3</f>
        <v>0</v>
      </c>
      <c r="T546" s="14">
        <v>310.900238</v>
      </c>
      <c r="U546" s="44">
        <f>'Normalized Spectra'!U544*'Spectra Scaled to Min Power'!T$3</f>
        <v>0</v>
      </c>
    </row>
    <row r="547" spans="2:21" x14ac:dyDescent="0.3">
      <c r="B547" s="13">
        <v>312.33560999999997</v>
      </c>
      <c r="C547" s="7">
        <f>'Normalized Spectra'!C545*'Spectra Scaled to Min Power'!$B$3</f>
        <v>0</v>
      </c>
      <c r="D547" s="44"/>
      <c r="E547" s="11">
        <f>'Normalized Spectra'!E545</f>
        <v>311.10934450000002</v>
      </c>
      <c r="F547" s="44">
        <f>'Normalized Spectra'!F545*'Spectra Scaled to Min Power'!$E$3</f>
        <v>0</v>
      </c>
      <c r="G547" s="44"/>
      <c r="H547" s="39">
        <v>311.10933999999997</v>
      </c>
      <c r="I547" s="41">
        <f>'Normalized Spectra'!I545*'Spectra Scaled to Min Power'!$H$3</f>
        <v>3.4213777632075438E-4</v>
      </c>
      <c r="J547" s="7"/>
      <c r="K547" s="7">
        <v>311.81590999999997</v>
      </c>
      <c r="L547" s="7">
        <f>'Normalized Spectra'!L545*'Spectra Scaled to Min Power'!$K$3</f>
        <v>0</v>
      </c>
      <c r="M547" s="7"/>
      <c r="N547" s="1">
        <v>311.10934450000002</v>
      </c>
      <c r="O547" s="7">
        <f>'Normalized Spectra'!O545*'Spectra Scaled to Min Power'!$N$3</f>
        <v>8.8673988575144289E-4</v>
      </c>
      <c r="Q547" s="14">
        <v>311.10934450000002</v>
      </c>
      <c r="R547" s="33">
        <f>'Normalized Spectra'!R545*'Spectra Scaled to Min Power'!Q$3</f>
        <v>0</v>
      </c>
      <c r="T547" s="14">
        <v>311.10934450000002</v>
      </c>
      <c r="U547" s="44">
        <f>'Normalized Spectra'!U545*'Spectra Scaled to Min Power'!T$3</f>
        <v>0</v>
      </c>
    </row>
    <row r="548" spans="2:21" x14ac:dyDescent="0.3">
      <c r="B548" s="13">
        <v>312.54714000000001</v>
      </c>
      <c r="C548" s="7">
        <f>'Normalized Spectra'!C546*'Spectra Scaled to Min Power'!$B$3</f>
        <v>0</v>
      </c>
      <c r="D548" s="44"/>
      <c r="E548" s="11">
        <f>'Normalized Spectra'!E546</f>
        <v>311.3184814</v>
      </c>
      <c r="F548" s="44">
        <f>'Normalized Spectra'!F546*'Spectra Scaled to Min Power'!$E$3</f>
        <v>0</v>
      </c>
      <c r="G548" s="44"/>
      <c r="H548" s="39">
        <v>311.31848000000002</v>
      </c>
      <c r="I548" s="41">
        <f>'Normalized Spectra'!I546*'Spectra Scaled to Min Power'!$H$3</f>
        <v>2.1052082838659498E-4</v>
      </c>
      <c r="J548" s="7"/>
      <c r="K548" s="7">
        <v>312.02697000000001</v>
      </c>
      <c r="L548" s="7">
        <f>'Normalized Spectra'!L546*'Spectra Scaled to Min Power'!$K$3</f>
        <v>0</v>
      </c>
      <c r="M548" s="7"/>
      <c r="N548" s="1">
        <v>311.3184814</v>
      </c>
      <c r="O548" s="7">
        <f>'Normalized Spectra'!O546*'Spectra Scaled to Min Power'!$N$3</f>
        <v>6.9232900324386871E-4</v>
      </c>
      <c r="Q548" s="14">
        <v>311.3184814</v>
      </c>
      <c r="R548" s="33">
        <f>'Normalized Spectra'!R546*'Spectra Scaled to Min Power'!Q$3</f>
        <v>0</v>
      </c>
      <c r="T548" s="14">
        <v>311.3184814</v>
      </c>
      <c r="U548" s="44">
        <f>'Normalized Spectra'!U546*'Spectra Scaled to Min Power'!T$3</f>
        <v>0</v>
      </c>
    </row>
    <row r="549" spans="2:21" x14ac:dyDescent="0.3">
      <c r="B549" s="13">
        <v>312.75869</v>
      </c>
      <c r="C549" s="7">
        <f>'Normalized Spectra'!C547*'Spectra Scaled to Min Power'!$B$3</f>
        <v>0</v>
      </c>
      <c r="D549" s="44"/>
      <c r="E549" s="11">
        <f>'Normalized Spectra'!E547</f>
        <v>311.52761839999999</v>
      </c>
      <c r="F549" s="44">
        <f>'Normalized Spectra'!F547*'Spectra Scaled to Min Power'!$E$3</f>
        <v>0</v>
      </c>
      <c r="G549" s="44"/>
      <c r="H549" s="39">
        <v>311.52762000000001</v>
      </c>
      <c r="I549" s="41">
        <f>'Normalized Spectra'!I547*'Spectra Scaled to Min Power'!$H$3</f>
        <v>2.4972009169710834E-4</v>
      </c>
      <c r="J549" s="7"/>
      <c r="K549" s="7">
        <v>312.23804999999999</v>
      </c>
      <c r="L549" s="7">
        <f>'Normalized Spectra'!L547*'Spectra Scaled to Min Power'!$K$3</f>
        <v>0</v>
      </c>
      <c r="M549" s="7"/>
      <c r="N549" s="1">
        <v>311.52761839999999</v>
      </c>
      <c r="O549" s="7">
        <f>'Normalized Spectra'!O547*'Spectra Scaled to Min Power'!$N$3</f>
        <v>8.9185954842232963E-4</v>
      </c>
      <c r="Q549" s="14">
        <v>311.52761839999999</v>
      </c>
      <c r="R549" s="33">
        <f>'Normalized Spectra'!R547*'Spectra Scaled to Min Power'!Q$3</f>
        <v>0</v>
      </c>
      <c r="T549" s="14">
        <v>311.52761839999999</v>
      </c>
      <c r="U549" s="44">
        <f>'Normalized Spectra'!U547*'Spectra Scaled to Min Power'!T$3</f>
        <v>0</v>
      </c>
    </row>
    <row r="550" spans="2:21" x14ac:dyDescent="0.3">
      <c r="B550" s="13">
        <v>312.97026</v>
      </c>
      <c r="C550" s="7">
        <f>'Normalized Spectra'!C548*'Spectra Scaled to Min Power'!$B$3</f>
        <v>0</v>
      </c>
      <c r="D550" s="44"/>
      <c r="E550" s="11">
        <f>'Normalized Spectra'!E548</f>
        <v>311.73675539999999</v>
      </c>
      <c r="F550" s="44">
        <f>'Normalized Spectra'!F548*'Spectra Scaled to Min Power'!$E$3</f>
        <v>0</v>
      </c>
      <c r="G550" s="44"/>
      <c r="H550" s="39">
        <v>311.73676</v>
      </c>
      <c r="I550" s="41">
        <f>'Normalized Spectra'!I548*'Spectra Scaled to Min Power'!$H$3</f>
        <v>1.5161056024164604E-4</v>
      </c>
      <c r="J550" s="7"/>
      <c r="K550" s="7">
        <v>312.44914</v>
      </c>
      <c r="L550" s="7">
        <f>'Normalized Spectra'!L548*'Spectra Scaled to Min Power'!$K$3</f>
        <v>0</v>
      </c>
      <c r="M550" s="7"/>
      <c r="N550" s="1">
        <v>311.73675539999999</v>
      </c>
      <c r="O550" s="7">
        <f>'Normalized Spectra'!O548*'Spectra Scaled to Min Power'!$N$3</f>
        <v>7.2132384505552269E-4</v>
      </c>
      <c r="Q550" s="14">
        <v>311.73675539999999</v>
      </c>
      <c r="R550" s="33">
        <f>'Normalized Spectra'!R548*'Spectra Scaled to Min Power'!Q$3</f>
        <v>0</v>
      </c>
      <c r="T550" s="14">
        <v>311.73675539999999</v>
      </c>
      <c r="U550" s="44">
        <f>'Normalized Spectra'!U548*'Spectra Scaled to Min Power'!T$3</f>
        <v>0</v>
      </c>
    </row>
    <row r="551" spans="2:21" x14ac:dyDescent="0.3">
      <c r="B551" s="13">
        <v>313.18184000000002</v>
      </c>
      <c r="C551" s="7">
        <f>'Normalized Spectra'!C549*'Spectra Scaled to Min Power'!$B$3</f>
        <v>0</v>
      </c>
      <c r="D551" s="44"/>
      <c r="E551" s="11">
        <f>'Normalized Spectra'!E549</f>
        <v>311.94592290000003</v>
      </c>
      <c r="F551" s="44">
        <f>'Normalized Spectra'!F549*'Spectra Scaled to Min Power'!$E$3</f>
        <v>0</v>
      </c>
      <c r="G551" s="44"/>
      <c r="H551" s="39">
        <v>311.94592</v>
      </c>
      <c r="I551" s="41">
        <f>'Normalized Spectra'!I549*'Spectra Scaled to Min Power'!$H$3</f>
        <v>2.619156911110777E-4</v>
      </c>
      <c r="J551" s="7"/>
      <c r="K551" s="7">
        <v>312.66025000000002</v>
      </c>
      <c r="L551" s="7">
        <f>'Normalized Spectra'!L549*'Spectra Scaled to Min Power'!$K$3</f>
        <v>0</v>
      </c>
      <c r="M551" s="7"/>
      <c r="N551" s="1">
        <v>311.94592290000003</v>
      </c>
      <c r="O551" s="7">
        <f>'Normalized Spectra'!O549*'Spectra Scaled to Min Power'!$N$3</f>
        <v>9.072505020256749E-4</v>
      </c>
      <c r="Q551" s="14">
        <v>311.94592290000003</v>
      </c>
      <c r="R551" s="33">
        <f>'Normalized Spectra'!R549*'Spectra Scaled to Min Power'!Q$3</f>
        <v>0</v>
      </c>
      <c r="T551" s="14">
        <v>311.94592290000003</v>
      </c>
      <c r="U551" s="44">
        <f>'Normalized Spectra'!U549*'Spectra Scaled to Min Power'!T$3</f>
        <v>0</v>
      </c>
    </row>
    <row r="552" spans="2:21" x14ac:dyDescent="0.3">
      <c r="B552" s="13">
        <v>313.39344</v>
      </c>
      <c r="C552" s="7">
        <f>'Normalized Spectra'!C550*'Spectra Scaled to Min Power'!$B$3</f>
        <v>0</v>
      </c>
      <c r="D552" s="44"/>
      <c r="E552" s="11">
        <f>'Normalized Spectra'!E550</f>
        <v>312.15512080000002</v>
      </c>
      <c r="F552" s="44">
        <f>'Normalized Spectra'!F550*'Spectra Scaled to Min Power'!$E$3</f>
        <v>0</v>
      </c>
      <c r="G552" s="44"/>
      <c r="H552" s="39">
        <v>312.15512000000001</v>
      </c>
      <c r="I552" s="41">
        <f>'Normalized Spectra'!I550*'Spectra Scaled to Min Power'!$H$3</f>
        <v>1.9012457131817285E-4</v>
      </c>
      <c r="J552" s="7"/>
      <c r="K552" s="7">
        <v>312.87137999999999</v>
      </c>
      <c r="L552" s="7">
        <f>'Normalized Spectra'!L550*'Spectra Scaled to Min Power'!$K$3</f>
        <v>0</v>
      </c>
      <c r="M552" s="7"/>
      <c r="N552" s="1">
        <v>312.15512080000002</v>
      </c>
      <c r="O552" s="7">
        <f>'Normalized Spectra'!O550*'Spectra Scaled to Min Power'!$N$3</f>
        <v>6.9308041762860032E-4</v>
      </c>
      <c r="Q552" s="14">
        <v>312.15512080000002</v>
      </c>
      <c r="R552" s="33">
        <f>'Normalized Spectra'!R550*'Spectra Scaled to Min Power'!Q$3</f>
        <v>0</v>
      </c>
      <c r="T552" s="14">
        <v>312.15512080000002</v>
      </c>
      <c r="U552" s="44">
        <f>'Normalized Spectra'!U550*'Spectra Scaled to Min Power'!T$3</f>
        <v>0</v>
      </c>
    </row>
    <row r="553" spans="2:21" x14ac:dyDescent="0.3">
      <c r="B553" s="13">
        <v>313.60505000000001</v>
      </c>
      <c r="C553" s="7">
        <f>'Normalized Spectra'!C551*'Spectra Scaled to Min Power'!$B$3</f>
        <v>0</v>
      </c>
      <c r="D553" s="44"/>
      <c r="E553" s="11">
        <f>'Normalized Spectra'!E551</f>
        <v>312.3642883</v>
      </c>
      <c r="F553" s="44">
        <f>'Normalized Spectra'!F551*'Spectra Scaled to Min Power'!$E$3</f>
        <v>0</v>
      </c>
      <c r="G553" s="44"/>
      <c r="H553" s="39">
        <v>312.36428999999998</v>
      </c>
      <c r="I553" s="41">
        <f>'Normalized Spectra'!I551*'Spectra Scaled to Min Power'!$H$3</f>
        <v>2.8523001999153797E-4</v>
      </c>
      <c r="J553" s="7"/>
      <c r="K553" s="7">
        <v>313.08253000000002</v>
      </c>
      <c r="L553" s="7">
        <f>'Normalized Spectra'!L551*'Spectra Scaled to Min Power'!$K$3</f>
        <v>0</v>
      </c>
      <c r="M553" s="7"/>
      <c r="N553" s="1">
        <v>312.3642883</v>
      </c>
      <c r="O553" s="7">
        <f>'Normalized Spectra'!O551*'Spectra Scaled to Min Power'!$N$3</f>
        <v>9.0211743438764296E-4</v>
      </c>
      <c r="Q553" s="14">
        <v>312.3642883</v>
      </c>
      <c r="R553" s="33">
        <f>'Normalized Spectra'!R551*'Spectra Scaled to Min Power'!Q$3</f>
        <v>0</v>
      </c>
      <c r="T553" s="14">
        <v>312.3642883</v>
      </c>
      <c r="U553" s="44">
        <f>'Normalized Spectra'!U551*'Spectra Scaled to Min Power'!T$3</f>
        <v>0</v>
      </c>
    </row>
    <row r="554" spans="2:21" x14ac:dyDescent="0.3">
      <c r="B554" s="13">
        <v>313.81668000000002</v>
      </c>
      <c r="C554" s="7">
        <f>'Normalized Spectra'!C552*'Spectra Scaled to Min Power'!$B$3</f>
        <v>0</v>
      </c>
      <c r="D554" s="44"/>
      <c r="E554" s="11">
        <f>'Normalized Spectra'!E552</f>
        <v>312.57351679999999</v>
      </c>
      <c r="F554" s="44">
        <f>'Normalized Spectra'!F552*'Spectra Scaled to Min Power'!$E$3</f>
        <v>0</v>
      </c>
      <c r="G554" s="44"/>
      <c r="H554" s="39">
        <v>312.57351999999997</v>
      </c>
      <c r="I554" s="41">
        <f>'Normalized Spectra'!I552*'Spectra Scaled to Min Power'!$H$3</f>
        <v>1.2100199700658554E-4</v>
      </c>
      <c r="J554" s="7"/>
      <c r="K554" s="7">
        <v>313.29369000000003</v>
      </c>
      <c r="L554" s="7">
        <f>'Normalized Spectra'!L552*'Spectra Scaled to Min Power'!$K$3</f>
        <v>0</v>
      </c>
      <c r="M554" s="7"/>
      <c r="N554" s="1">
        <v>312.57351679999999</v>
      </c>
      <c r="O554" s="7">
        <f>'Normalized Spectra'!O552*'Spectra Scaled to Min Power'!$N$3</f>
        <v>6.8692716594944856E-4</v>
      </c>
      <c r="Q554" s="14">
        <v>312.57351679999999</v>
      </c>
      <c r="R554" s="33">
        <f>'Normalized Spectra'!R552*'Spectra Scaled to Min Power'!Q$3</f>
        <v>0</v>
      </c>
      <c r="T554" s="14">
        <v>312.57351679999999</v>
      </c>
      <c r="U554" s="44">
        <f>'Normalized Spectra'!U552*'Spectra Scaled to Min Power'!T$3</f>
        <v>0</v>
      </c>
    </row>
    <row r="555" spans="2:21" x14ac:dyDescent="0.3">
      <c r="B555" s="13">
        <v>314.02832000000001</v>
      </c>
      <c r="C555" s="7">
        <f>'Normalized Spectra'!C553*'Spectra Scaled to Min Power'!$B$3</f>
        <v>0</v>
      </c>
      <c r="D555" s="44"/>
      <c r="E555" s="11">
        <f>'Normalized Spectra'!E553</f>
        <v>312.78271480000001</v>
      </c>
      <c r="F555" s="44">
        <f>'Normalized Spectra'!F553*'Spectra Scaled to Min Power'!$E$3</f>
        <v>0</v>
      </c>
      <c r="G555" s="44"/>
      <c r="H555" s="39">
        <v>312.78271000000001</v>
      </c>
      <c r="I555" s="41">
        <f>'Normalized Spectra'!I553*'Spectra Scaled to Min Power'!$H$3</f>
        <v>3.3242452281555723E-4</v>
      </c>
      <c r="J555" s="7"/>
      <c r="K555" s="7">
        <v>313.50486000000001</v>
      </c>
      <c r="L555" s="7">
        <f>'Normalized Spectra'!L553*'Spectra Scaled to Min Power'!$K$3</f>
        <v>0</v>
      </c>
      <c r="M555" s="7"/>
      <c r="N555" s="1">
        <v>312.78271480000001</v>
      </c>
      <c r="O555" s="7">
        <f>'Normalized Spectra'!O553*'Spectra Scaled to Min Power'!$N$3</f>
        <v>9.2228546211401959E-4</v>
      </c>
      <c r="Q555" s="14">
        <v>312.78271480000001</v>
      </c>
      <c r="R555" s="33">
        <f>'Normalized Spectra'!R553*'Spectra Scaled to Min Power'!Q$3</f>
        <v>0</v>
      </c>
      <c r="T555" s="14">
        <v>312.78271480000001</v>
      </c>
      <c r="U555" s="44">
        <f>'Normalized Spectra'!U553*'Spectra Scaled to Min Power'!T$3</f>
        <v>0</v>
      </c>
    </row>
    <row r="556" spans="2:21" x14ac:dyDescent="0.3">
      <c r="B556" s="13">
        <v>314.23998</v>
      </c>
      <c r="C556" s="7">
        <f>'Normalized Spectra'!C554*'Spectra Scaled to Min Power'!$B$3</f>
        <v>0</v>
      </c>
      <c r="D556" s="44"/>
      <c r="E556" s="11">
        <f>'Normalized Spectra'!E554</f>
        <v>312.99194340000003</v>
      </c>
      <c r="F556" s="44">
        <f>'Normalized Spectra'!F554*'Spectra Scaled to Min Power'!$E$3</f>
        <v>0</v>
      </c>
      <c r="G556" s="44"/>
      <c r="H556" s="39">
        <v>312.99194</v>
      </c>
      <c r="I556" s="41">
        <f>'Normalized Spectra'!I554*'Spectra Scaled to Min Power'!$H$3</f>
        <v>1.301323922897712E-4</v>
      </c>
      <c r="J556" s="7"/>
      <c r="K556" s="7">
        <v>313.71606000000003</v>
      </c>
      <c r="L556" s="7">
        <f>'Normalized Spectra'!L554*'Spectra Scaled to Min Power'!$K$3</f>
        <v>0</v>
      </c>
      <c r="M556" s="7"/>
      <c r="N556" s="1">
        <v>312.99194340000003</v>
      </c>
      <c r="O556" s="7">
        <f>'Normalized Spectra'!O554*'Spectra Scaled to Min Power'!$N$3</f>
        <v>7.3261513818735473E-4</v>
      </c>
      <c r="Q556" s="14">
        <v>312.99194340000003</v>
      </c>
      <c r="R556" s="33">
        <f>'Normalized Spectra'!R554*'Spectra Scaled to Min Power'!Q$3</f>
        <v>0</v>
      </c>
      <c r="T556" s="14">
        <v>312.99194340000003</v>
      </c>
      <c r="U556" s="44">
        <f>'Normalized Spectra'!U554*'Spectra Scaled to Min Power'!T$3</f>
        <v>0</v>
      </c>
    </row>
    <row r="557" spans="2:21" x14ac:dyDescent="0.3">
      <c r="B557" s="13">
        <v>314.45166</v>
      </c>
      <c r="C557" s="7">
        <f>'Normalized Spectra'!C555*'Spectra Scaled to Min Power'!$B$3</f>
        <v>0</v>
      </c>
      <c r="D557" s="44"/>
      <c r="E557" s="11">
        <f>'Normalized Spectra'!E555</f>
        <v>313.2012024</v>
      </c>
      <c r="F557" s="44">
        <f>'Normalized Spectra'!F555*'Spectra Scaled to Min Power'!$E$3</f>
        <v>0</v>
      </c>
      <c r="G557" s="44"/>
      <c r="H557" s="39">
        <v>313.20119999999997</v>
      </c>
      <c r="I557" s="41">
        <f>'Normalized Spectra'!I555*'Spectra Scaled to Min Power'!$H$3</f>
        <v>2.5846233491028412E-4</v>
      </c>
      <c r="J557" s="7"/>
      <c r="K557" s="7">
        <v>313.92727000000002</v>
      </c>
      <c r="L557" s="7">
        <f>'Normalized Spectra'!L555*'Spectra Scaled to Min Power'!$K$3</f>
        <v>0</v>
      </c>
      <c r="M557" s="7"/>
      <c r="N557" s="1">
        <v>313.2012024</v>
      </c>
      <c r="O557" s="7">
        <f>'Normalized Spectra'!O555*'Spectra Scaled to Min Power'!$N$3</f>
        <v>9.2959167513455309E-4</v>
      </c>
      <c r="Q557" s="14">
        <v>313.2012024</v>
      </c>
      <c r="R557" s="33">
        <f>'Normalized Spectra'!R555*'Spectra Scaled to Min Power'!Q$3</f>
        <v>0</v>
      </c>
      <c r="T557" s="14">
        <v>313.2012024</v>
      </c>
      <c r="U557" s="44">
        <f>'Normalized Spectra'!U555*'Spectra Scaled to Min Power'!T$3</f>
        <v>0</v>
      </c>
    </row>
    <row r="558" spans="2:21" x14ac:dyDescent="0.3">
      <c r="B558" s="13">
        <v>314.66334999999998</v>
      </c>
      <c r="C558" s="7">
        <f>'Normalized Spectra'!C556*'Spectra Scaled to Min Power'!$B$3</f>
        <v>0</v>
      </c>
      <c r="D558" s="44"/>
      <c r="E558" s="11">
        <f>'Normalized Spectra'!E556</f>
        <v>313.41046139999997</v>
      </c>
      <c r="F558" s="44">
        <f>'Normalized Spectra'!F556*'Spectra Scaled to Min Power'!$E$3</f>
        <v>0</v>
      </c>
      <c r="G558" s="44"/>
      <c r="H558" s="39">
        <v>313.41046</v>
      </c>
      <c r="I558" s="41">
        <f>'Normalized Spectra'!I556*'Spectra Scaled to Min Power'!$H$3</f>
        <v>2.6733028646431541E-4</v>
      </c>
      <c r="J558" s="7"/>
      <c r="K558" s="7">
        <v>314.13850000000002</v>
      </c>
      <c r="L558" s="7">
        <f>'Normalized Spectra'!L556*'Spectra Scaled to Min Power'!$K$3</f>
        <v>0</v>
      </c>
      <c r="M558" s="7"/>
      <c r="N558" s="1">
        <v>313.41046139999997</v>
      </c>
      <c r="O558" s="7">
        <f>'Normalized Spectra'!O556*'Spectra Scaled to Min Power'!$N$3</f>
        <v>6.8156912281685806E-4</v>
      </c>
      <c r="Q558" s="14">
        <v>313.41046139999997</v>
      </c>
      <c r="R558" s="33">
        <f>'Normalized Spectra'!R556*'Spectra Scaled to Min Power'!Q$3</f>
        <v>0</v>
      </c>
      <c r="T558" s="14">
        <v>313.41046139999997</v>
      </c>
      <c r="U558" s="44">
        <f>'Normalized Spectra'!U556*'Spectra Scaled to Min Power'!T$3</f>
        <v>0</v>
      </c>
    </row>
    <row r="559" spans="2:21" x14ac:dyDescent="0.3">
      <c r="B559" s="13">
        <v>314.87504999999999</v>
      </c>
      <c r="C559" s="7">
        <f>'Normalized Spectra'!C557*'Spectra Scaled to Min Power'!$B$3</f>
        <v>0</v>
      </c>
      <c r="D559" s="44"/>
      <c r="E559" s="11">
        <f>'Normalized Spectra'!E557</f>
        <v>313.61972050000003</v>
      </c>
      <c r="F559" s="44">
        <f>'Normalized Spectra'!F557*'Spectra Scaled to Min Power'!$E$3</f>
        <v>0</v>
      </c>
      <c r="G559" s="44"/>
      <c r="H559" s="39">
        <v>313.61971999999997</v>
      </c>
      <c r="I559" s="41">
        <f>'Normalized Spectra'!I557*'Spectra Scaled to Min Power'!$H$3</f>
        <v>2.4987384024431999E-4</v>
      </c>
      <c r="J559" s="7"/>
      <c r="K559" s="7">
        <v>314.34974</v>
      </c>
      <c r="L559" s="7">
        <f>'Normalized Spectra'!L557*'Spectra Scaled to Min Power'!$K$3</f>
        <v>0</v>
      </c>
      <c r="M559" s="7"/>
      <c r="N559" s="1">
        <v>313.61972050000003</v>
      </c>
      <c r="O559" s="7">
        <f>'Normalized Spectra'!O557*'Spectra Scaled to Min Power'!$N$3</f>
        <v>9.4471737738063138E-4</v>
      </c>
      <c r="Q559" s="14">
        <v>313.61972050000003</v>
      </c>
      <c r="R559" s="33">
        <f>'Normalized Spectra'!R557*'Spectra Scaled to Min Power'!Q$3</f>
        <v>0</v>
      </c>
      <c r="T559" s="14">
        <v>313.61972050000003</v>
      </c>
      <c r="U559" s="44">
        <f>'Normalized Spectra'!U557*'Spectra Scaled to Min Power'!T$3</f>
        <v>0</v>
      </c>
    </row>
    <row r="560" spans="2:21" x14ac:dyDescent="0.3">
      <c r="B560" s="13">
        <v>315.08677</v>
      </c>
      <c r="C560" s="7">
        <f>'Normalized Spectra'!C558*'Spectra Scaled to Min Power'!$B$3</f>
        <v>0</v>
      </c>
      <c r="D560" s="44"/>
      <c r="E560" s="11">
        <f>'Normalized Spectra'!E558</f>
        <v>313.82900999999998</v>
      </c>
      <c r="F560" s="44">
        <f>'Normalized Spectra'!F558*'Spectra Scaled to Min Power'!$E$3</f>
        <v>0</v>
      </c>
      <c r="G560" s="44"/>
      <c r="H560" s="39">
        <v>313.82900999999998</v>
      </c>
      <c r="I560" s="41">
        <f>'Normalized Spectra'!I558*'Spectra Scaled to Min Power'!$H$3</f>
        <v>2.0976500304897031E-4</v>
      </c>
      <c r="J560" s="7"/>
      <c r="K560" s="7">
        <v>314.56099999999998</v>
      </c>
      <c r="L560" s="7">
        <f>'Normalized Spectra'!L558*'Spectra Scaled to Min Power'!$K$3</f>
        <v>0</v>
      </c>
      <c r="M560" s="7"/>
      <c r="N560" s="1">
        <v>313.82900999999998</v>
      </c>
      <c r="O560" s="7">
        <f>'Normalized Spectra'!O558*'Spectra Scaled to Min Power'!$N$3</f>
        <v>6.3432712762644117E-4</v>
      </c>
      <c r="Q560" s="14">
        <v>313.82900999999998</v>
      </c>
      <c r="R560" s="33">
        <f>'Normalized Spectra'!R558*'Spectra Scaled to Min Power'!Q$3</f>
        <v>0</v>
      </c>
      <c r="T560" s="14">
        <v>313.82900999999998</v>
      </c>
      <c r="U560" s="44">
        <f>'Normalized Spectra'!U558*'Spectra Scaled to Min Power'!T$3</f>
        <v>0</v>
      </c>
    </row>
    <row r="561" spans="2:21" x14ac:dyDescent="0.3">
      <c r="B561" s="13">
        <v>315.29851000000002</v>
      </c>
      <c r="C561" s="7">
        <f>'Normalized Spectra'!C559*'Spectra Scaled to Min Power'!$B$3</f>
        <v>0</v>
      </c>
      <c r="D561" s="44"/>
      <c r="E561" s="11">
        <f>'Normalized Spectra'!E559</f>
        <v>314.03829960000002</v>
      </c>
      <c r="F561" s="44">
        <f>'Normalized Spectra'!F559*'Spectra Scaled to Min Power'!$E$3</f>
        <v>0</v>
      </c>
      <c r="G561" s="44"/>
      <c r="H561" s="39">
        <v>314.03829999999999</v>
      </c>
      <c r="I561" s="41">
        <f>'Normalized Spectra'!I559*'Spectra Scaled to Min Power'!$H$3</f>
        <v>3.2898093342821361E-4</v>
      </c>
      <c r="J561" s="7"/>
      <c r="K561" s="7">
        <v>314.77228000000002</v>
      </c>
      <c r="L561" s="7">
        <f>'Normalized Spectra'!L559*'Spectra Scaled to Min Power'!$K$3</f>
        <v>0</v>
      </c>
      <c r="M561" s="7"/>
      <c r="N561" s="1">
        <v>314.03829960000002</v>
      </c>
      <c r="O561" s="7">
        <f>'Normalized Spectra'!O559*'Spectra Scaled to Min Power'!$N$3</f>
        <v>9.2424515654829643E-4</v>
      </c>
      <c r="Q561" s="14">
        <v>314.03829960000002</v>
      </c>
      <c r="R561" s="33">
        <f>'Normalized Spectra'!R559*'Spectra Scaled to Min Power'!Q$3</f>
        <v>0</v>
      </c>
      <c r="T561" s="14">
        <v>314.03829960000002</v>
      </c>
      <c r="U561" s="44">
        <f>'Normalized Spectra'!U559*'Spectra Scaled to Min Power'!T$3</f>
        <v>0</v>
      </c>
    </row>
    <row r="562" spans="2:21" x14ac:dyDescent="0.3">
      <c r="B562" s="13">
        <v>315.51026000000002</v>
      </c>
      <c r="C562" s="7">
        <f>'Normalized Spectra'!C560*'Spectra Scaled to Min Power'!$B$3</f>
        <v>0</v>
      </c>
      <c r="D562" s="44"/>
      <c r="E562" s="11">
        <f>'Normalized Spectra'!E560</f>
        <v>314.24761960000001</v>
      </c>
      <c r="F562" s="44">
        <f>'Normalized Spectra'!F560*'Spectra Scaled to Min Power'!$E$3</f>
        <v>0</v>
      </c>
      <c r="G562" s="44"/>
      <c r="H562" s="39">
        <v>314.24761999999998</v>
      </c>
      <c r="I562" s="41">
        <f>'Normalized Spectra'!I560*'Spectra Scaled to Min Power'!$H$3</f>
        <v>2.450361170016245E-4</v>
      </c>
      <c r="J562" s="7"/>
      <c r="K562" s="7">
        <v>314.98356999999999</v>
      </c>
      <c r="L562" s="7">
        <f>'Normalized Spectra'!L560*'Spectra Scaled to Min Power'!$K$3</f>
        <v>0</v>
      </c>
      <c r="M562" s="7"/>
      <c r="N562" s="1">
        <v>314.24761960000001</v>
      </c>
      <c r="O562" s="7">
        <f>'Normalized Spectra'!O560*'Spectra Scaled to Min Power'!$N$3</f>
        <v>6.722742822039264E-4</v>
      </c>
      <c r="Q562" s="14">
        <v>314.24761960000001</v>
      </c>
      <c r="R562" s="33">
        <f>'Normalized Spectra'!R560*'Spectra Scaled to Min Power'!Q$3</f>
        <v>0</v>
      </c>
      <c r="T562" s="14">
        <v>314.24761960000001</v>
      </c>
      <c r="U562" s="44">
        <f>'Normalized Spectra'!U560*'Spectra Scaled to Min Power'!T$3</f>
        <v>0</v>
      </c>
    </row>
    <row r="563" spans="2:21" x14ac:dyDescent="0.3">
      <c r="B563" s="13">
        <v>315.72201999999999</v>
      </c>
      <c r="C563" s="7">
        <f>'Normalized Spectra'!C561*'Spectra Scaled to Min Power'!$B$3</f>
        <v>0</v>
      </c>
      <c r="D563" s="44"/>
      <c r="E563" s="11">
        <f>'Normalized Spectra'!E561</f>
        <v>314.45693970000002</v>
      </c>
      <c r="F563" s="44">
        <f>'Normalized Spectra'!F561*'Spectra Scaled to Min Power'!$E$3</f>
        <v>0</v>
      </c>
      <c r="G563" s="44"/>
      <c r="H563" s="39">
        <v>314.45693999999997</v>
      </c>
      <c r="I563" s="41">
        <f>'Normalized Spectra'!I561*'Spectra Scaled to Min Power'!$H$3</f>
        <v>2.7729999758719764E-4</v>
      </c>
      <c r="J563" s="7"/>
      <c r="K563" s="7">
        <v>315.19488000000001</v>
      </c>
      <c r="L563" s="7">
        <f>'Normalized Spectra'!L561*'Spectra Scaled to Min Power'!$K$3</f>
        <v>0</v>
      </c>
      <c r="M563" s="7"/>
      <c r="N563" s="1">
        <v>314.45693970000002</v>
      </c>
      <c r="O563" s="7">
        <f>'Normalized Spectra'!O561*'Spectra Scaled to Min Power'!$N$3</f>
        <v>9.2939441956457205E-4</v>
      </c>
      <c r="Q563" s="14">
        <v>314.45693970000002</v>
      </c>
      <c r="R563" s="33">
        <f>'Normalized Spectra'!R561*'Spectra Scaled to Min Power'!Q$3</f>
        <v>0</v>
      </c>
      <c r="T563" s="14">
        <v>314.45693970000002</v>
      </c>
      <c r="U563" s="44">
        <f>'Normalized Spectra'!U561*'Spectra Scaled to Min Power'!T$3</f>
        <v>0</v>
      </c>
    </row>
    <row r="564" spans="2:21" x14ac:dyDescent="0.3">
      <c r="B564" s="13">
        <v>315.93380999999999</v>
      </c>
      <c r="C564" s="7">
        <f>'Normalized Spectra'!C562*'Spectra Scaled to Min Power'!$B$3</f>
        <v>0</v>
      </c>
      <c r="D564" s="44"/>
      <c r="E564" s="11">
        <f>'Normalized Spectra'!E562</f>
        <v>314.66625979999998</v>
      </c>
      <c r="F564" s="44">
        <f>'Normalized Spectra'!F562*'Spectra Scaled to Min Power'!$E$3</f>
        <v>0</v>
      </c>
      <c r="G564" s="44"/>
      <c r="H564" s="39">
        <v>314.66626000000002</v>
      </c>
      <c r="I564" s="41">
        <f>'Normalized Spectra'!I562*'Spectra Scaled to Min Power'!$H$3</f>
        <v>2.2278290514372352E-4</v>
      </c>
      <c r="J564" s="7"/>
      <c r="K564" s="7">
        <v>315.40620999999999</v>
      </c>
      <c r="L564" s="7">
        <f>'Normalized Spectra'!L562*'Spectra Scaled to Min Power'!$K$3</f>
        <v>0</v>
      </c>
      <c r="M564" s="7"/>
      <c r="N564" s="1">
        <v>314.66625979999998</v>
      </c>
      <c r="O564" s="7">
        <f>'Normalized Spectra'!O562*'Spectra Scaled to Min Power'!$N$3</f>
        <v>6.7682917072246155E-4</v>
      </c>
      <c r="Q564" s="14">
        <v>314.66625979999998</v>
      </c>
      <c r="R564" s="33">
        <f>'Normalized Spectra'!R562*'Spectra Scaled to Min Power'!Q$3</f>
        <v>0</v>
      </c>
      <c r="T564" s="14">
        <v>314.66625979999998</v>
      </c>
      <c r="U564" s="44">
        <f>'Normalized Spectra'!U562*'Spectra Scaled to Min Power'!T$3</f>
        <v>0</v>
      </c>
    </row>
    <row r="565" spans="2:21" x14ac:dyDescent="0.3">
      <c r="B565" s="13">
        <v>316.1456</v>
      </c>
      <c r="C565" s="7">
        <f>'Normalized Spectra'!C563*'Spectra Scaled to Min Power'!$B$3</f>
        <v>0</v>
      </c>
      <c r="D565" s="44"/>
      <c r="E565" s="11">
        <f>'Normalized Spectra'!E563</f>
        <v>314.87561040000003</v>
      </c>
      <c r="F565" s="44">
        <f>'Normalized Spectra'!F563*'Spectra Scaled to Min Power'!$E$3</f>
        <v>0</v>
      </c>
      <c r="G565" s="44"/>
      <c r="H565" s="39">
        <v>314.87560999999999</v>
      </c>
      <c r="I565" s="41">
        <f>'Normalized Spectra'!I563*'Spectra Scaled to Min Power'!$H$3</f>
        <v>2.6282873063939626E-4</v>
      </c>
      <c r="J565" s="7"/>
      <c r="K565" s="7">
        <v>315.61754999999999</v>
      </c>
      <c r="L565" s="7">
        <f>'Normalized Spectra'!L563*'Spectra Scaled to Min Power'!$K$3</f>
        <v>0</v>
      </c>
      <c r="M565" s="7"/>
      <c r="N565" s="1">
        <v>314.87561040000003</v>
      </c>
      <c r="O565" s="7">
        <f>'Normalized Spectra'!O563*'Spectra Scaled to Min Power'!$N$3</f>
        <v>8.7262090161806651E-4</v>
      </c>
      <c r="Q565" s="14">
        <v>314.87561040000003</v>
      </c>
      <c r="R565" s="33">
        <f>'Normalized Spectra'!R563*'Spectra Scaled to Min Power'!Q$3</f>
        <v>0</v>
      </c>
      <c r="T565" s="14">
        <v>314.87561040000003</v>
      </c>
      <c r="U565" s="44">
        <f>'Normalized Spectra'!U563*'Spectra Scaled to Min Power'!T$3</f>
        <v>0</v>
      </c>
    </row>
    <row r="566" spans="2:21" x14ac:dyDescent="0.3">
      <c r="B566" s="13">
        <v>316.35741999999999</v>
      </c>
      <c r="C566" s="7">
        <f>'Normalized Spectra'!C564*'Spectra Scaled to Min Power'!$B$3</f>
        <v>0</v>
      </c>
      <c r="D566" s="44"/>
      <c r="E566" s="11">
        <f>'Normalized Spectra'!E564</f>
        <v>315.0849915</v>
      </c>
      <c r="F566" s="44">
        <f>'Normalized Spectra'!F564*'Spectra Scaled to Min Power'!$E$3</f>
        <v>0</v>
      </c>
      <c r="G566" s="44"/>
      <c r="H566" s="39">
        <v>315.08499</v>
      </c>
      <c r="I566" s="41">
        <f>'Normalized Spectra'!I564*'Spectra Scaled to Min Power'!$H$3</f>
        <v>1.337779341745794E-4</v>
      </c>
      <c r="J566" s="7"/>
      <c r="K566" s="7">
        <v>315.82891000000001</v>
      </c>
      <c r="L566" s="7">
        <f>'Normalized Spectra'!L564*'Spectra Scaled to Min Power'!$K$3</f>
        <v>0</v>
      </c>
      <c r="M566" s="7"/>
      <c r="N566" s="1">
        <v>315.0849915</v>
      </c>
      <c r="O566" s="7">
        <f>'Normalized Spectra'!O564*'Spectra Scaled to Min Power'!$N$3</f>
        <v>6.3980181338180414E-4</v>
      </c>
      <c r="Q566" s="14">
        <v>315.0849915</v>
      </c>
      <c r="R566" s="33">
        <f>'Normalized Spectra'!R564*'Spectra Scaled to Min Power'!Q$3</f>
        <v>0</v>
      </c>
      <c r="T566" s="14">
        <v>315.0849915</v>
      </c>
      <c r="U566" s="44">
        <f>'Normalized Spectra'!U564*'Spectra Scaled to Min Power'!T$3</f>
        <v>0</v>
      </c>
    </row>
    <row r="567" spans="2:21" x14ac:dyDescent="0.3">
      <c r="B567" s="13">
        <v>316.56925000000001</v>
      </c>
      <c r="C567" s="7">
        <f>'Normalized Spectra'!C565*'Spectra Scaled to Min Power'!$B$3</f>
        <v>0</v>
      </c>
      <c r="D567" s="44"/>
      <c r="E567" s="11">
        <f>'Normalized Spectra'!E565</f>
        <v>315.29437259999997</v>
      </c>
      <c r="F567" s="44">
        <f>'Normalized Spectra'!F565*'Spectra Scaled to Min Power'!$E$3</f>
        <v>0</v>
      </c>
      <c r="G567" s="44"/>
      <c r="H567" s="39">
        <v>315.29437000000001</v>
      </c>
      <c r="I567" s="41">
        <f>'Normalized Spectra'!I565*'Spectra Scaled to Min Power'!$H$3</f>
        <v>2.3382255492711984E-4</v>
      </c>
      <c r="J567" s="7"/>
      <c r="K567" s="7">
        <v>316.04029000000003</v>
      </c>
      <c r="L567" s="7">
        <f>'Normalized Spectra'!L565*'Spectra Scaled to Min Power'!$K$3</f>
        <v>0</v>
      </c>
      <c r="M567" s="7"/>
      <c r="N567" s="1">
        <v>315.29437259999997</v>
      </c>
      <c r="O567" s="7">
        <f>'Normalized Spectra'!O565*'Spectra Scaled to Min Power'!$N$3</f>
        <v>9.1220093281545091E-4</v>
      </c>
      <c r="Q567" s="14">
        <v>315.29437259999997</v>
      </c>
      <c r="R567" s="33">
        <f>'Normalized Spectra'!R565*'Spectra Scaled to Min Power'!Q$3</f>
        <v>0</v>
      </c>
      <c r="T567" s="14">
        <v>315.29437259999997</v>
      </c>
      <c r="U567" s="44">
        <f>'Normalized Spectra'!U565*'Spectra Scaled to Min Power'!T$3</f>
        <v>0</v>
      </c>
    </row>
    <row r="568" spans="2:21" x14ac:dyDescent="0.3">
      <c r="B568" s="13">
        <v>316.78109000000001</v>
      </c>
      <c r="C568" s="7">
        <f>'Normalized Spectra'!C566*'Spectra Scaled to Min Power'!$B$3</f>
        <v>0</v>
      </c>
      <c r="D568" s="44"/>
      <c r="E568" s="11">
        <f>'Normalized Spectra'!E566</f>
        <v>315.5037537</v>
      </c>
      <c r="F568" s="44">
        <f>'Normalized Spectra'!F566*'Spectra Scaled to Min Power'!$E$3</f>
        <v>0</v>
      </c>
      <c r="G568" s="44"/>
      <c r="H568" s="39">
        <v>315.50375000000003</v>
      </c>
      <c r="I568" s="41">
        <f>'Normalized Spectra'!I566*'Spectra Scaled to Min Power'!$H$3</f>
        <v>2.4680012953407984E-4</v>
      </c>
      <c r="J568" s="7"/>
      <c r="K568" s="7">
        <v>316.25168000000002</v>
      </c>
      <c r="L568" s="7">
        <f>'Normalized Spectra'!L566*'Spectra Scaled to Min Power'!$K$3</f>
        <v>0</v>
      </c>
      <c r="M568" s="7"/>
      <c r="N568" s="1">
        <v>315.5037537</v>
      </c>
      <c r="O568" s="7">
        <f>'Normalized Spectra'!O566*'Spectra Scaled to Min Power'!$N$3</f>
        <v>6.4759970903020847E-4</v>
      </c>
      <c r="Q568" s="14">
        <v>315.5037537</v>
      </c>
      <c r="R568" s="33">
        <f>'Normalized Spectra'!R566*'Spectra Scaled to Min Power'!Q$3</f>
        <v>0</v>
      </c>
      <c r="T568" s="14">
        <v>315.5037537</v>
      </c>
      <c r="U568" s="44">
        <f>'Normalized Spectra'!U566*'Spectra Scaled to Min Power'!T$3</f>
        <v>0</v>
      </c>
    </row>
    <row r="569" spans="2:21" x14ac:dyDescent="0.3">
      <c r="B569" s="13">
        <v>316.99295000000001</v>
      </c>
      <c r="C569" s="7">
        <f>'Normalized Spectra'!C567*'Spectra Scaled to Min Power'!$B$3</f>
        <v>0</v>
      </c>
      <c r="D569" s="44"/>
      <c r="E569" s="11">
        <f>'Normalized Spectra'!E567</f>
        <v>315.71313479999998</v>
      </c>
      <c r="F569" s="44">
        <f>'Normalized Spectra'!F567*'Spectra Scaled to Min Power'!$E$3</f>
        <v>0</v>
      </c>
      <c r="G569" s="44"/>
      <c r="H569" s="39">
        <v>315.71312999999998</v>
      </c>
      <c r="I569" s="41">
        <f>'Normalized Spectra'!I567*'Spectra Scaled to Min Power'!$H$3</f>
        <v>2.9394831875883659E-4</v>
      </c>
      <c r="J569" s="7"/>
      <c r="K569" s="7">
        <v>316.46309000000002</v>
      </c>
      <c r="L569" s="7">
        <f>'Normalized Spectra'!L567*'Spectra Scaled to Min Power'!$K$3</f>
        <v>0</v>
      </c>
      <c r="M569" s="7"/>
      <c r="N569" s="1">
        <v>315.71313479999998</v>
      </c>
      <c r="O569" s="7">
        <f>'Normalized Spectra'!O567*'Spectra Scaled to Min Power'!$N$3</f>
        <v>8.8415852127909586E-4</v>
      </c>
      <c r="Q569" s="14">
        <v>315.71313479999998</v>
      </c>
      <c r="R569" s="33">
        <f>'Normalized Spectra'!R567*'Spectra Scaled to Min Power'!Q$3</f>
        <v>0</v>
      </c>
      <c r="T569" s="14">
        <v>315.71313479999998</v>
      </c>
      <c r="U569" s="44">
        <f>'Normalized Spectra'!U567*'Spectra Scaled to Min Power'!T$3</f>
        <v>0</v>
      </c>
    </row>
    <row r="570" spans="2:21" x14ac:dyDescent="0.3">
      <c r="B570" s="13">
        <v>317.20481999999998</v>
      </c>
      <c r="C570" s="7">
        <f>'Normalized Spectra'!C568*'Spectra Scaled to Min Power'!$B$3</f>
        <v>0</v>
      </c>
      <c r="D570" s="44"/>
      <c r="E570" s="11">
        <f>'Normalized Spectra'!E568</f>
        <v>315.92254639999999</v>
      </c>
      <c r="F570" s="44">
        <f>'Normalized Spectra'!F568*'Spectra Scaled to Min Power'!$E$3</f>
        <v>0</v>
      </c>
      <c r="G570" s="44"/>
      <c r="H570" s="39">
        <v>315.92255</v>
      </c>
      <c r="I570" s="41">
        <f>'Normalized Spectra'!I568*'Spectra Scaled to Min Power'!$H$3</f>
        <v>2.2155732758500743E-4</v>
      </c>
      <c r="J570" s="7"/>
      <c r="K570" s="7">
        <v>316.67451999999997</v>
      </c>
      <c r="L570" s="7">
        <f>'Normalized Spectra'!L568*'Spectra Scaled to Min Power'!$K$3</f>
        <v>0</v>
      </c>
      <c r="M570" s="7"/>
      <c r="N570" s="1">
        <v>315.92254639999999</v>
      </c>
      <c r="O570" s="7">
        <f>'Normalized Spectra'!O568*'Spectra Scaled to Min Power'!$N$3</f>
        <v>6.6421368254581596E-4</v>
      </c>
      <c r="Q570" s="14">
        <v>315.92254639999999</v>
      </c>
      <c r="R570" s="33">
        <f>'Normalized Spectra'!R568*'Spectra Scaled to Min Power'!Q$3</f>
        <v>0</v>
      </c>
      <c r="T570" s="14">
        <v>315.92254639999999</v>
      </c>
      <c r="U570" s="44">
        <f>'Normalized Spectra'!U568*'Spectra Scaled to Min Power'!T$3</f>
        <v>0</v>
      </c>
    </row>
    <row r="571" spans="2:21" x14ac:dyDescent="0.3">
      <c r="B571" s="13">
        <v>317.41671000000002</v>
      </c>
      <c r="C571" s="7">
        <f>'Normalized Spectra'!C569*'Spectra Scaled to Min Power'!$B$3</f>
        <v>0</v>
      </c>
      <c r="D571" s="44"/>
      <c r="E571" s="11">
        <f>'Normalized Spectra'!E569</f>
        <v>316.13198849999998</v>
      </c>
      <c r="F571" s="44">
        <f>'Normalized Spectra'!F569*'Spectra Scaled to Min Power'!$E$3</f>
        <v>0</v>
      </c>
      <c r="G571" s="44"/>
      <c r="H571" s="39">
        <v>316.13198999999997</v>
      </c>
      <c r="I571" s="41">
        <f>'Normalized Spectra'!I569*'Spectra Scaled to Min Power'!$H$3</f>
        <v>2.7871461024494448E-4</v>
      </c>
      <c r="J571" s="7"/>
      <c r="K571" s="7">
        <v>316.88596000000001</v>
      </c>
      <c r="L571" s="7">
        <f>'Normalized Spectra'!L569*'Spectra Scaled to Min Power'!$K$3</f>
        <v>0</v>
      </c>
      <c r="M571" s="7"/>
      <c r="N571" s="1">
        <v>316.13198849999998</v>
      </c>
      <c r="O571" s="7">
        <f>'Normalized Spectra'!O569*'Spectra Scaled to Min Power'!$N$3</f>
        <v>9.1493029927526125E-4</v>
      </c>
      <c r="Q571" s="14">
        <v>316.13198849999998</v>
      </c>
      <c r="R571" s="33">
        <f>'Normalized Spectra'!R569*'Spectra Scaled to Min Power'!Q$3</f>
        <v>0</v>
      </c>
      <c r="T571" s="14">
        <v>316.13198849999998</v>
      </c>
      <c r="U571" s="44">
        <f>'Normalized Spectra'!U569*'Spectra Scaled to Min Power'!T$3</f>
        <v>0</v>
      </c>
    </row>
    <row r="572" spans="2:21" x14ac:dyDescent="0.3">
      <c r="B572" s="13">
        <v>317.62862000000001</v>
      </c>
      <c r="C572" s="7">
        <f>'Normalized Spectra'!C570*'Spectra Scaled to Min Power'!$B$3</f>
        <v>0</v>
      </c>
      <c r="D572" s="44"/>
      <c r="E572" s="11">
        <f>'Normalized Spectra'!E570</f>
        <v>316.34143069999999</v>
      </c>
      <c r="F572" s="44">
        <f>'Normalized Spectra'!F570*'Spectra Scaled to Min Power'!$E$3</f>
        <v>0</v>
      </c>
      <c r="G572" s="44"/>
      <c r="H572" s="39">
        <v>316.34143</v>
      </c>
      <c r="I572" s="41">
        <f>'Normalized Spectra'!I570*'Spectra Scaled to Min Power'!$H$3</f>
        <v>1.9740462804034576E-4</v>
      </c>
      <c r="J572" s="7"/>
      <c r="K572" s="7">
        <v>317.09742</v>
      </c>
      <c r="L572" s="7">
        <f>'Normalized Spectra'!L570*'Spectra Scaled to Min Power'!$K$3</f>
        <v>0</v>
      </c>
      <c r="M572" s="7"/>
      <c r="N572" s="1">
        <v>316.34143069999999</v>
      </c>
      <c r="O572" s="7">
        <f>'Normalized Spectra'!O570*'Spectra Scaled to Min Power'!$N$3</f>
        <v>6.4588276238577102E-4</v>
      </c>
      <c r="Q572" s="14">
        <v>316.34143069999999</v>
      </c>
      <c r="R572" s="33">
        <f>'Normalized Spectra'!R570*'Spectra Scaled to Min Power'!Q$3</f>
        <v>0</v>
      </c>
      <c r="T572" s="14">
        <v>316.34143069999999</v>
      </c>
      <c r="U572" s="44">
        <f>'Normalized Spectra'!U570*'Spectra Scaled to Min Power'!T$3</f>
        <v>0</v>
      </c>
    </row>
    <row r="573" spans="2:21" x14ac:dyDescent="0.3">
      <c r="B573" s="13">
        <v>317.84053999999998</v>
      </c>
      <c r="C573" s="7">
        <f>'Normalized Spectra'!C571*'Spectra Scaled to Min Power'!$B$3</f>
        <v>0</v>
      </c>
      <c r="D573" s="44"/>
      <c r="E573" s="11">
        <f>'Normalized Spectra'!E571</f>
        <v>316.55087279999998</v>
      </c>
      <c r="F573" s="44">
        <f>'Normalized Spectra'!F571*'Spectra Scaled to Min Power'!$E$3</f>
        <v>0</v>
      </c>
      <c r="G573" s="44"/>
      <c r="H573" s="39">
        <v>316.55086999999997</v>
      </c>
      <c r="I573" s="41">
        <f>'Normalized Spectra'!I571*'Spectra Scaled to Min Power'!$H$3</f>
        <v>3.0452546266660429E-4</v>
      </c>
      <c r="J573" s="7"/>
      <c r="K573" s="7">
        <v>317.30889999999999</v>
      </c>
      <c r="L573" s="7">
        <f>'Normalized Spectra'!L571*'Spectra Scaled to Min Power'!$K$3</f>
        <v>0</v>
      </c>
      <c r="M573" s="7"/>
      <c r="N573" s="1">
        <v>316.55087279999998</v>
      </c>
      <c r="O573" s="7">
        <f>'Normalized Spectra'!O571*'Spectra Scaled to Min Power'!$N$3</f>
        <v>8.5267214768357746E-4</v>
      </c>
      <c r="Q573" s="14">
        <v>316.55087279999998</v>
      </c>
      <c r="R573" s="33">
        <f>'Normalized Spectra'!R571*'Spectra Scaled to Min Power'!Q$3</f>
        <v>0</v>
      </c>
      <c r="T573" s="14">
        <v>316.55087279999998</v>
      </c>
      <c r="U573" s="44">
        <f>'Normalized Spectra'!U571*'Spectra Scaled to Min Power'!T$3</f>
        <v>0</v>
      </c>
    </row>
    <row r="574" spans="2:21" x14ac:dyDescent="0.3">
      <c r="B574" s="13">
        <v>318.05247000000003</v>
      </c>
      <c r="C574" s="7">
        <f>'Normalized Spectra'!C572*'Spectra Scaled to Min Power'!$B$3</f>
        <v>0</v>
      </c>
      <c r="D574" s="44"/>
      <c r="E574" s="11">
        <f>'Normalized Spectra'!E572</f>
        <v>316.76034550000003</v>
      </c>
      <c r="F574" s="44">
        <f>'Normalized Spectra'!F572*'Spectra Scaled to Min Power'!$E$3</f>
        <v>0</v>
      </c>
      <c r="G574" s="44"/>
      <c r="H574" s="39">
        <v>316.76035000000002</v>
      </c>
      <c r="I574" s="41">
        <f>'Normalized Spectra'!I572*'Spectra Scaled to Min Power'!$H$3</f>
        <v>2.1235446884719335E-4</v>
      </c>
      <c r="J574" s="7"/>
      <c r="K574" s="7">
        <v>317.52039000000002</v>
      </c>
      <c r="L574" s="7">
        <f>'Normalized Spectra'!L572*'Spectra Scaled to Min Power'!$K$3</f>
        <v>0</v>
      </c>
      <c r="M574" s="7"/>
      <c r="N574" s="1">
        <v>316.76034550000003</v>
      </c>
      <c r="O574" s="7">
        <f>'Normalized Spectra'!O572*'Spectra Scaled to Min Power'!$N$3</f>
        <v>6.5681005523435395E-4</v>
      </c>
      <c r="Q574" s="14">
        <v>316.76034550000003</v>
      </c>
      <c r="R574" s="33">
        <f>'Normalized Spectra'!R572*'Spectra Scaled to Min Power'!Q$3</f>
        <v>0</v>
      </c>
      <c r="T574" s="14">
        <v>316.76034550000003</v>
      </c>
      <c r="U574" s="44">
        <f>'Normalized Spectra'!U572*'Spectra Scaled to Min Power'!T$3</f>
        <v>0</v>
      </c>
    </row>
    <row r="575" spans="2:21" x14ac:dyDescent="0.3">
      <c r="B575" s="13">
        <v>318.26441999999997</v>
      </c>
      <c r="C575" s="7">
        <f>'Normalized Spectra'!C573*'Spectra Scaled to Min Power'!$B$3</f>
        <v>0</v>
      </c>
      <c r="D575" s="44"/>
      <c r="E575" s="11">
        <f>'Normalized Spectra'!E573</f>
        <v>316.9698181</v>
      </c>
      <c r="F575" s="44">
        <f>'Normalized Spectra'!F573*'Spectra Scaled to Min Power'!$E$3</f>
        <v>0</v>
      </c>
      <c r="G575" s="44"/>
      <c r="H575" s="39">
        <v>316.96982000000003</v>
      </c>
      <c r="I575" s="41">
        <f>'Normalized Spectra'!I573*'Spectra Scaled to Min Power'!$H$3</f>
        <v>2.8839194708132578E-4</v>
      </c>
      <c r="J575" s="7"/>
      <c r="K575" s="7">
        <v>317.7319</v>
      </c>
      <c r="L575" s="7">
        <f>'Normalized Spectra'!L573*'Spectra Scaled to Min Power'!$K$3</f>
        <v>0</v>
      </c>
      <c r="M575" s="7"/>
      <c r="N575" s="1">
        <v>316.9698181</v>
      </c>
      <c r="O575" s="7">
        <f>'Normalized Spectra'!O573*'Spectra Scaled to Min Power'!$N$3</f>
        <v>8.6364487205126367E-4</v>
      </c>
      <c r="Q575" s="14">
        <v>316.9698181</v>
      </c>
      <c r="R575" s="33">
        <f>'Normalized Spectra'!R573*'Spectra Scaled to Min Power'!Q$3</f>
        <v>0</v>
      </c>
      <c r="T575" s="14">
        <v>316.9698181</v>
      </c>
      <c r="U575" s="44">
        <f>'Normalized Spectra'!U573*'Spectra Scaled to Min Power'!T$3</f>
        <v>0</v>
      </c>
    </row>
    <row r="576" spans="2:21" x14ac:dyDescent="0.3">
      <c r="B576" s="13">
        <v>318.47638999999998</v>
      </c>
      <c r="C576" s="7">
        <f>'Normalized Spectra'!C574*'Spectra Scaled to Min Power'!$B$3</f>
        <v>0</v>
      </c>
      <c r="D576" s="44"/>
      <c r="E576" s="11">
        <f>'Normalized Spectra'!E574</f>
        <v>317.17932130000003</v>
      </c>
      <c r="F576" s="44">
        <f>'Normalized Spectra'!F574*'Spectra Scaled to Min Power'!$E$3</f>
        <v>0</v>
      </c>
      <c r="G576" s="44"/>
      <c r="H576" s="39">
        <v>317.17932000000002</v>
      </c>
      <c r="I576" s="41">
        <f>'Normalized Spectra'!I574*'Spectra Scaled to Min Power'!$H$3</f>
        <v>1.6989655548788811E-4</v>
      </c>
      <c r="J576" s="7"/>
      <c r="K576" s="7">
        <v>317.94342</v>
      </c>
      <c r="L576" s="7">
        <f>'Normalized Spectra'!L574*'Spectra Scaled to Min Power'!$K$3</f>
        <v>0</v>
      </c>
      <c r="M576" s="7"/>
      <c r="N576" s="1">
        <v>317.17932130000003</v>
      </c>
      <c r="O576" s="7">
        <f>'Normalized Spectra'!O574*'Spectra Scaled to Min Power'!$N$3</f>
        <v>6.1249401462594227E-4</v>
      </c>
      <c r="Q576" s="14">
        <v>317.17932130000003</v>
      </c>
      <c r="R576" s="33">
        <f>'Normalized Spectra'!R574*'Spectra Scaled to Min Power'!Q$3</f>
        <v>0</v>
      </c>
      <c r="T576" s="14">
        <v>317.17932130000003</v>
      </c>
      <c r="U576" s="44">
        <f>'Normalized Spectra'!U574*'Spectra Scaled to Min Power'!T$3</f>
        <v>0</v>
      </c>
    </row>
    <row r="577" spans="2:21" x14ac:dyDescent="0.3">
      <c r="B577" s="13">
        <v>318.68837000000002</v>
      </c>
      <c r="C577" s="7">
        <f>'Normalized Spectra'!C575*'Spectra Scaled to Min Power'!$B$3</f>
        <v>0</v>
      </c>
      <c r="D577" s="44"/>
      <c r="E577" s="11">
        <f>'Normalized Spectra'!E575</f>
        <v>317.3888245</v>
      </c>
      <c r="F577" s="44">
        <f>'Normalized Spectra'!F575*'Spectra Scaled to Min Power'!$E$3</f>
        <v>0</v>
      </c>
      <c r="G577" s="44"/>
      <c r="H577" s="39">
        <v>317.38882000000001</v>
      </c>
      <c r="I577" s="41">
        <f>'Normalized Spectra'!I575*'Spectra Scaled to Min Power'!$H$3</f>
        <v>2.4974718672796938E-4</v>
      </c>
      <c r="J577" s="7"/>
      <c r="K577" s="7">
        <v>318.15496000000002</v>
      </c>
      <c r="L577" s="7">
        <f>'Normalized Spectra'!L575*'Spectra Scaled to Min Power'!$K$3</f>
        <v>0</v>
      </c>
      <c r="M577" s="7"/>
      <c r="N577" s="1">
        <v>317.3888245</v>
      </c>
      <c r="O577" s="7">
        <f>'Normalized Spectra'!O575*'Spectra Scaled to Min Power'!$N$3</f>
        <v>8.8673794462987645E-4</v>
      </c>
      <c r="Q577" s="14">
        <v>317.3888245</v>
      </c>
      <c r="R577" s="33">
        <f>'Normalized Spectra'!R575*'Spectra Scaled to Min Power'!Q$3</f>
        <v>0</v>
      </c>
      <c r="T577" s="14">
        <v>317.3888245</v>
      </c>
      <c r="U577" s="44">
        <f>'Normalized Spectra'!U575*'Spectra Scaled to Min Power'!T$3</f>
        <v>0</v>
      </c>
    </row>
    <row r="578" spans="2:21" x14ac:dyDescent="0.3">
      <c r="B578" s="13">
        <v>318.90037000000001</v>
      </c>
      <c r="C578" s="7">
        <f>'Normalized Spectra'!C576*'Spectra Scaled to Min Power'!$B$3</f>
        <v>0</v>
      </c>
      <c r="D578" s="44"/>
      <c r="E578" s="11">
        <f>'Normalized Spectra'!E576</f>
        <v>317.5983276</v>
      </c>
      <c r="F578" s="44">
        <f>'Normalized Spectra'!F576*'Spectra Scaled to Min Power'!$E$3</f>
        <v>0</v>
      </c>
      <c r="G578" s="44"/>
      <c r="H578" s="39">
        <v>317.59832999999998</v>
      </c>
      <c r="I578" s="41">
        <f>'Normalized Spectra'!I576*'Spectra Scaled to Min Power'!$H$3</f>
        <v>2.7561222921135135E-4</v>
      </c>
      <c r="J578" s="7"/>
      <c r="K578" s="7">
        <v>318.36651999999998</v>
      </c>
      <c r="L578" s="7">
        <f>'Normalized Spectra'!L576*'Spectra Scaled to Min Power'!$K$3</f>
        <v>0</v>
      </c>
      <c r="M578" s="7"/>
      <c r="N578" s="1">
        <v>317.5983276</v>
      </c>
      <c r="O578" s="7">
        <f>'Normalized Spectra'!O576*'Spectra Scaled to Min Power'!$N$3</f>
        <v>6.4762233399914609E-4</v>
      </c>
      <c r="Q578" s="14">
        <v>317.5983276</v>
      </c>
      <c r="R578" s="33">
        <f>'Normalized Spectra'!R576*'Spectra Scaled to Min Power'!Q$3</f>
        <v>0</v>
      </c>
      <c r="T578" s="14">
        <v>317.5983276</v>
      </c>
      <c r="U578" s="44">
        <f>'Normalized Spectra'!U576*'Spectra Scaled to Min Power'!T$3</f>
        <v>0</v>
      </c>
    </row>
    <row r="579" spans="2:21" x14ac:dyDescent="0.3">
      <c r="B579" s="13">
        <v>319.11237999999997</v>
      </c>
      <c r="C579" s="7">
        <f>'Normalized Spectra'!C577*'Spectra Scaled to Min Power'!$B$3</f>
        <v>0</v>
      </c>
      <c r="D579" s="44"/>
      <c r="E579" s="11">
        <f>'Normalized Spectra'!E577</f>
        <v>317.80786130000001</v>
      </c>
      <c r="F579" s="44">
        <f>'Normalized Spectra'!F577*'Spectra Scaled to Min Power'!$E$3</f>
        <v>0</v>
      </c>
      <c r="G579" s="44"/>
      <c r="H579" s="39">
        <v>317.80786000000001</v>
      </c>
      <c r="I579" s="41">
        <f>'Normalized Spectra'!I577*'Spectra Scaled to Min Power'!$H$3</f>
        <v>2.6093018812813068E-4</v>
      </c>
      <c r="J579" s="7"/>
      <c r="K579" s="7">
        <v>318.57810000000001</v>
      </c>
      <c r="L579" s="7">
        <f>'Normalized Spectra'!L577*'Spectra Scaled to Min Power'!$K$3</f>
        <v>0</v>
      </c>
      <c r="M579" s="7"/>
      <c r="N579" s="1">
        <v>317.80786130000001</v>
      </c>
      <c r="O579" s="7">
        <f>'Normalized Spectra'!O577*'Spectra Scaled to Min Power'!$N$3</f>
        <v>8.7674749368589781E-4</v>
      </c>
      <c r="Q579" s="14">
        <v>317.80786130000001</v>
      </c>
      <c r="R579" s="33">
        <f>'Normalized Spectra'!R577*'Spectra Scaled to Min Power'!Q$3</f>
        <v>0</v>
      </c>
      <c r="T579" s="14">
        <v>317.80786130000001</v>
      </c>
      <c r="U579" s="44">
        <f>'Normalized Spectra'!U577*'Spectra Scaled to Min Power'!T$3</f>
        <v>0</v>
      </c>
    </row>
    <row r="580" spans="2:21" x14ac:dyDescent="0.3">
      <c r="B580" s="13">
        <v>319.32441</v>
      </c>
      <c r="C580" s="7">
        <f>'Normalized Spectra'!C578*'Spectra Scaled to Min Power'!$B$3</f>
        <v>0</v>
      </c>
      <c r="D580" s="44"/>
      <c r="E580" s="11">
        <f>'Normalized Spectra'!E578</f>
        <v>318.0174255</v>
      </c>
      <c r="F580" s="44">
        <f>'Normalized Spectra'!F578*'Spectra Scaled to Min Power'!$E$3</f>
        <v>0</v>
      </c>
      <c r="G580" s="44"/>
      <c r="H580" s="39">
        <v>318.01742999999999</v>
      </c>
      <c r="I580" s="41">
        <f>'Normalized Spectra'!I578*'Spectra Scaled to Min Power'!$H$3</f>
        <v>2.4210670308364449E-4</v>
      </c>
      <c r="J580" s="7"/>
      <c r="K580" s="7">
        <v>318.78969000000001</v>
      </c>
      <c r="L580" s="7">
        <f>'Normalized Spectra'!L578*'Spectra Scaled to Min Power'!$K$3</f>
        <v>0</v>
      </c>
      <c r="M580" s="7"/>
      <c r="N580" s="1">
        <v>318.0174255</v>
      </c>
      <c r="O580" s="7">
        <f>'Normalized Spectra'!O578*'Spectra Scaled to Min Power'!$N$3</f>
        <v>6.9425485140613076E-4</v>
      </c>
      <c r="Q580" s="14">
        <v>318.0174255</v>
      </c>
      <c r="R580" s="33">
        <f>'Normalized Spectra'!R578*'Spectra Scaled to Min Power'!Q$3</f>
        <v>0</v>
      </c>
      <c r="T580" s="14">
        <v>318.0174255</v>
      </c>
      <c r="U580" s="44">
        <f>'Normalized Spectra'!U578*'Spectra Scaled to Min Power'!T$3</f>
        <v>0</v>
      </c>
    </row>
    <row r="581" spans="2:21" x14ac:dyDescent="0.3">
      <c r="B581" s="13">
        <v>319.53645</v>
      </c>
      <c r="C581" s="7">
        <f>'Normalized Spectra'!C579*'Spectra Scaled to Min Power'!$B$3</f>
        <v>0</v>
      </c>
      <c r="D581" s="44"/>
      <c r="E581" s="11">
        <f>'Normalized Spectra'!E579</f>
        <v>318.22695920000001</v>
      </c>
      <c r="F581" s="44">
        <f>'Normalized Spectra'!F579*'Spectra Scaled to Min Power'!$E$3</f>
        <v>0</v>
      </c>
      <c r="G581" s="44"/>
      <c r="H581" s="39">
        <v>318.22696000000002</v>
      </c>
      <c r="I581" s="41">
        <f>'Normalized Spectra'!I579*'Spectra Scaled to Min Power'!$H$3</f>
        <v>3.7953837066399002E-4</v>
      </c>
      <c r="J581" s="7"/>
      <c r="K581" s="7">
        <v>319.00130000000001</v>
      </c>
      <c r="L581" s="7">
        <f>'Normalized Spectra'!L579*'Spectra Scaled to Min Power'!$K$3</f>
        <v>0</v>
      </c>
      <c r="M581" s="7"/>
      <c r="N581" s="1">
        <v>318.22695920000001</v>
      </c>
      <c r="O581" s="7">
        <f>'Normalized Spectra'!O579*'Spectra Scaled to Min Power'!$N$3</f>
        <v>9.0651067314855005E-4</v>
      </c>
      <c r="Q581" s="14">
        <v>318.22695920000001</v>
      </c>
      <c r="R581" s="33">
        <f>'Normalized Spectra'!R579*'Spectra Scaled to Min Power'!Q$3</f>
        <v>0</v>
      </c>
      <c r="T581" s="14">
        <v>318.22695920000001</v>
      </c>
      <c r="U581" s="44">
        <f>'Normalized Spectra'!U579*'Spectra Scaled to Min Power'!T$3</f>
        <v>0</v>
      </c>
    </row>
    <row r="582" spans="2:21" x14ac:dyDescent="0.3">
      <c r="B582" s="13">
        <v>319.74851000000001</v>
      </c>
      <c r="C582" s="7">
        <f>'Normalized Spectra'!C580*'Spectra Scaled to Min Power'!$B$3</f>
        <v>0</v>
      </c>
      <c r="D582" s="44"/>
      <c r="E582" s="11">
        <f>'Normalized Spectra'!E580</f>
        <v>318.436554</v>
      </c>
      <c r="F582" s="44">
        <f>'Normalized Spectra'!F580*'Spectra Scaled to Min Power'!$E$3</f>
        <v>0</v>
      </c>
      <c r="G582" s="44"/>
      <c r="H582" s="39">
        <v>318.43655000000001</v>
      </c>
      <c r="I582" s="41">
        <f>'Normalized Spectra'!I580*'Spectra Scaled to Min Power'!$H$3</f>
        <v>1.8762521225048785E-4</v>
      </c>
      <c r="J582" s="7"/>
      <c r="K582" s="7">
        <v>319.21292</v>
      </c>
      <c r="L582" s="7">
        <f>'Normalized Spectra'!L580*'Spectra Scaled to Min Power'!$K$3</f>
        <v>0</v>
      </c>
      <c r="M582" s="7"/>
      <c r="N582" s="1">
        <v>318.436554</v>
      </c>
      <c r="O582" s="7">
        <f>'Normalized Spectra'!O580*'Spectra Scaled to Min Power'!$N$3</f>
        <v>6.39801874082559E-4</v>
      </c>
      <c r="Q582" s="14">
        <v>318.436554</v>
      </c>
      <c r="R582" s="33">
        <f>'Normalized Spectra'!R580*'Spectra Scaled to Min Power'!Q$3</f>
        <v>0</v>
      </c>
      <c r="T582" s="14">
        <v>318.436554</v>
      </c>
      <c r="U582" s="44">
        <f>'Normalized Spectra'!U580*'Spectra Scaled to Min Power'!T$3</f>
        <v>0</v>
      </c>
    </row>
    <row r="583" spans="2:21" x14ac:dyDescent="0.3">
      <c r="B583" s="13">
        <v>319.96057999999999</v>
      </c>
      <c r="C583" s="7">
        <f>'Normalized Spectra'!C581*'Spectra Scaled to Min Power'!$B$3</f>
        <v>0</v>
      </c>
      <c r="D583" s="44"/>
      <c r="E583" s="11">
        <f>'Normalized Spectra'!E581</f>
        <v>318.64611819999999</v>
      </c>
      <c r="F583" s="44">
        <f>'Normalized Spectra'!F581*'Spectra Scaled to Min Power'!$E$3</f>
        <v>0</v>
      </c>
      <c r="G583" s="44"/>
      <c r="H583" s="39">
        <v>318.64612</v>
      </c>
      <c r="I583" s="41">
        <f>'Normalized Spectra'!I581*'Spectra Scaled to Min Power'!$H$3</f>
        <v>2.8188189332920487E-4</v>
      </c>
      <c r="J583" s="7"/>
      <c r="K583" s="7">
        <v>319.42455999999999</v>
      </c>
      <c r="L583" s="7">
        <f>'Normalized Spectra'!L581*'Spectra Scaled to Min Power'!$K$3</f>
        <v>0</v>
      </c>
      <c r="M583" s="7"/>
      <c r="N583" s="1">
        <v>318.64611819999999</v>
      </c>
      <c r="O583" s="7">
        <f>'Normalized Spectra'!O581*'Spectra Scaled to Min Power'!$N$3</f>
        <v>9.1463004885267228E-4</v>
      </c>
      <c r="Q583" s="14">
        <v>318.64611819999999</v>
      </c>
      <c r="R583" s="33">
        <f>'Normalized Spectra'!R581*'Spectra Scaled to Min Power'!Q$3</f>
        <v>0</v>
      </c>
      <c r="T583" s="14">
        <v>318.64611819999999</v>
      </c>
      <c r="U583" s="44">
        <f>'Normalized Spectra'!U581*'Spectra Scaled to Min Power'!T$3</f>
        <v>0</v>
      </c>
    </row>
    <row r="584" spans="2:21" x14ac:dyDescent="0.3">
      <c r="B584" s="13">
        <v>320.17266999999998</v>
      </c>
      <c r="C584" s="7">
        <f>'Normalized Spectra'!C582*'Spectra Scaled to Min Power'!$B$3</f>
        <v>0</v>
      </c>
      <c r="D584" s="44"/>
      <c r="E584" s="11">
        <f>'Normalized Spectra'!E582</f>
        <v>318.85571290000001</v>
      </c>
      <c r="F584" s="44">
        <f>'Normalized Spectra'!F582*'Spectra Scaled to Min Power'!$E$3</f>
        <v>0</v>
      </c>
      <c r="G584" s="44"/>
      <c r="H584" s="39">
        <v>318.85570999999999</v>
      </c>
      <c r="I584" s="41">
        <f>'Normalized Spectra'!I582*'Spectra Scaled to Min Power'!$H$3</f>
        <v>2.4444947807763238E-4</v>
      </c>
      <c r="J584" s="7"/>
      <c r="K584" s="7">
        <v>319.63621999999998</v>
      </c>
      <c r="L584" s="7">
        <f>'Normalized Spectra'!L582*'Spectra Scaled to Min Power'!$K$3</f>
        <v>0</v>
      </c>
      <c r="M584" s="7"/>
      <c r="N584" s="1">
        <v>318.85571290000001</v>
      </c>
      <c r="O584" s="7">
        <f>'Normalized Spectra'!O582*'Spectra Scaled to Min Power'!$N$3</f>
        <v>6.5742141343859764E-4</v>
      </c>
      <c r="Q584" s="14">
        <v>318.85571290000001</v>
      </c>
      <c r="R584" s="33">
        <f>'Normalized Spectra'!R582*'Spectra Scaled to Min Power'!Q$3</f>
        <v>0</v>
      </c>
      <c r="T584" s="14">
        <v>318.85571290000001</v>
      </c>
      <c r="U584" s="44">
        <f>'Normalized Spectra'!U582*'Spectra Scaled to Min Power'!T$3</f>
        <v>0</v>
      </c>
    </row>
    <row r="585" spans="2:21" x14ac:dyDescent="0.3">
      <c r="B585" s="13">
        <v>320.38477999999998</v>
      </c>
      <c r="C585" s="7">
        <f>'Normalized Spectra'!C583*'Spectra Scaled to Min Power'!$B$3</f>
        <v>0</v>
      </c>
      <c r="D585" s="44"/>
      <c r="E585" s="11">
        <f>'Normalized Spectra'!E583</f>
        <v>319.06533810000002</v>
      </c>
      <c r="F585" s="44">
        <f>'Normalized Spectra'!F583*'Spectra Scaled to Min Power'!$E$3</f>
        <v>0</v>
      </c>
      <c r="G585" s="44"/>
      <c r="H585" s="39">
        <v>319.06533999999999</v>
      </c>
      <c r="I585" s="41">
        <f>'Normalized Spectra'!I583*'Spectra Scaled to Min Power'!$H$3</f>
        <v>2.8739289658294821E-4</v>
      </c>
      <c r="J585" s="7"/>
      <c r="K585" s="7">
        <v>319.84789000000001</v>
      </c>
      <c r="L585" s="7">
        <f>'Normalized Spectra'!L583*'Spectra Scaled to Min Power'!$K$3</f>
        <v>0</v>
      </c>
      <c r="M585" s="7"/>
      <c r="N585" s="1">
        <v>319.06533810000002</v>
      </c>
      <c r="O585" s="7">
        <f>'Normalized Spectra'!O583*'Spectra Scaled to Min Power'!$N$3</f>
        <v>8.8354582870031661E-4</v>
      </c>
      <c r="Q585" s="14">
        <v>319.06533810000002</v>
      </c>
      <c r="R585" s="33">
        <f>'Normalized Spectra'!R583*'Spectra Scaled to Min Power'!Q$3</f>
        <v>0</v>
      </c>
      <c r="T585" s="14">
        <v>319.06533810000002</v>
      </c>
      <c r="U585" s="44">
        <f>'Normalized Spectra'!U583*'Spectra Scaled to Min Power'!T$3</f>
        <v>0</v>
      </c>
    </row>
    <row r="586" spans="2:21" x14ac:dyDescent="0.3">
      <c r="B586" s="13">
        <v>320.59690000000001</v>
      </c>
      <c r="C586" s="7">
        <f>'Normalized Spectra'!C584*'Spectra Scaled to Min Power'!$B$3</f>
        <v>0</v>
      </c>
      <c r="D586" s="44"/>
      <c r="E586" s="11">
        <f>'Normalized Spectra'!E584</f>
        <v>319.27496339999999</v>
      </c>
      <c r="F586" s="44">
        <f>'Normalized Spectra'!F584*'Spectra Scaled to Min Power'!$E$3</f>
        <v>0</v>
      </c>
      <c r="G586" s="44"/>
      <c r="H586" s="39">
        <v>319.27496000000002</v>
      </c>
      <c r="I586" s="41">
        <f>'Normalized Spectra'!I584*'Spectra Scaled to Min Power'!$H$3</f>
        <v>2.2961116797921293E-4</v>
      </c>
      <c r="J586" s="7"/>
      <c r="K586" s="7">
        <v>320.05957999999998</v>
      </c>
      <c r="L586" s="7">
        <f>'Normalized Spectra'!L584*'Spectra Scaled to Min Power'!$K$3</f>
        <v>0</v>
      </c>
      <c r="M586" s="7"/>
      <c r="N586" s="1">
        <v>319.27496339999999</v>
      </c>
      <c r="O586" s="7">
        <f>'Normalized Spectra'!O584*'Spectra Scaled to Min Power'!$N$3</f>
        <v>7.1503896860889793E-4</v>
      </c>
      <c r="Q586" s="14">
        <v>319.27496339999999</v>
      </c>
      <c r="R586" s="33">
        <f>'Normalized Spectra'!R584*'Spectra Scaled to Min Power'!Q$3</f>
        <v>0</v>
      </c>
      <c r="T586" s="14">
        <v>319.27496339999999</v>
      </c>
      <c r="U586" s="44">
        <f>'Normalized Spectra'!U584*'Spectra Scaled to Min Power'!T$3</f>
        <v>0</v>
      </c>
    </row>
    <row r="587" spans="2:21" x14ac:dyDescent="0.3">
      <c r="B587" s="13">
        <v>320.80903000000001</v>
      </c>
      <c r="C587" s="7">
        <f>'Normalized Spectra'!C585*'Spectra Scaled to Min Power'!$B$3</f>
        <v>0</v>
      </c>
      <c r="D587" s="44"/>
      <c r="E587" s="11">
        <f>'Normalized Spectra'!E585</f>
        <v>319.4845886</v>
      </c>
      <c r="F587" s="44">
        <f>'Normalized Spectra'!F585*'Spectra Scaled to Min Power'!$E$3</f>
        <v>0</v>
      </c>
      <c r="G587" s="44"/>
      <c r="H587" s="39">
        <v>319.48459000000003</v>
      </c>
      <c r="I587" s="41">
        <f>'Normalized Spectra'!I585*'Spectra Scaled to Min Power'!$H$3</f>
        <v>2.5962931158830067E-4</v>
      </c>
      <c r="J587" s="7"/>
      <c r="K587" s="7">
        <v>320.27129000000002</v>
      </c>
      <c r="L587" s="7">
        <f>'Normalized Spectra'!L585*'Spectra Scaled to Min Power'!$K$3</f>
        <v>0</v>
      </c>
      <c r="M587" s="7"/>
      <c r="N587" s="1">
        <v>319.4845886</v>
      </c>
      <c r="O587" s="7">
        <f>'Normalized Spectra'!O585*'Spectra Scaled to Min Power'!$N$3</f>
        <v>9.1204510590148539E-4</v>
      </c>
      <c r="Q587" s="14">
        <v>319.4845886</v>
      </c>
      <c r="R587" s="33">
        <f>'Normalized Spectra'!R585*'Spectra Scaled to Min Power'!Q$3</f>
        <v>0</v>
      </c>
      <c r="T587" s="14">
        <v>319.4845886</v>
      </c>
      <c r="U587" s="44">
        <f>'Normalized Spectra'!U585*'Spectra Scaled to Min Power'!T$3</f>
        <v>0</v>
      </c>
    </row>
    <row r="588" spans="2:21" x14ac:dyDescent="0.3">
      <c r="B588" s="13">
        <v>321.02118000000002</v>
      </c>
      <c r="C588" s="7">
        <f>'Normalized Spectra'!C586*'Spectra Scaled to Min Power'!$B$3</f>
        <v>0</v>
      </c>
      <c r="D588" s="44"/>
      <c r="E588" s="11">
        <f>'Normalized Spectra'!E586</f>
        <v>319.6942444</v>
      </c>
      <c r="F588" s="44">
        <f>'Normalized Spectra'!F586*'Spectra Scaled to Min Power'!$E$3</f>
        <v>0</v>
      </c>
      <c r="G588" s="44"/>
      <c r="H588" s="39">
        <v>319.69423999999998</v>
      </c>
      <c r="I588" s="41">
        <f>'Normalized Spectra'!I586*'Spectra Scaled to Min Power'!$H$3</f>
        <v>2.6675656493875706E-4</v>
      </c>
      <c r="J588" s="7"/>
      <c r="K588" s="7">
        <v>320.48302000000001</v>
      </c>
      <c r="L588" s="7">
        <f>'Normalized Spectra'!L586*'Spectra Scaled to Min Power'!$K$3</f>
        <v>0</v>
      </c>
      <c r="M588" s="7"/>
      <c r="N588" s="1">
        <v>319.6942444</v>
      </c>
      <c r="O588" s="7">
        <f>'Normalized Spectra'!O586*'Spectra Scaled to Min Power'!$N$3</f>
        <v>6.4442676047121977E-4</v>
      </c>
      <c r="Q588" s="14">
        <v>319.6942444</v>
      </c>
      <c r="R588" s="33">
        <f>'Normalized Spectra'!R586*'Spectra Scaled to Min Power'!Q$3</f>
        <v>0</v>
      </c>
      <c r="T588" s="14">
        <v>319.6942444</v>
      </c>
      <c r="U588" s="44">
        <f>'Normalized Spectra'!U586*'Spectra Scaled to Min Power'!T$3</f>
        <v>0</v>
      </c>
    </row>
    <row r="589" spans="2:21" x14ac:dyDescent="0.3">
      <c r="B589" s="13">
        <v>321.23334999999997</v>
      </c>
      <c r="C589" s="7">
        <f>'Normalized Spectra'!C587*'Spectra Scaled to Min Power'!$B$3</f>
        <v>0</v>
      </c>
      <c r="D589" s="44"/>
      <c r="E589" s="11">
        <f>'Normalized Spectra'!E587</f>
        <v>319.90390009999999</v>
      </c>
      <c r="F589" s="44">
        <f>'Normalized Spectra'!F587*'Spectra Scaled to Min Power'!$E$3</f>
        <v>0</v>
      </c>
      <c r="G589" s="44"/>
      <c r="H589" s="39">
        <v>319.90390000000002</v>
      </c>
      <c r="I589" s="41">
        <f>'Normalized Spectra'!I587*'Spectra Scaled to Min Power'!$H$3</f>
        <v>3.0321860001530497E-4</v>
      </c>
      <c r="J589" s="7"/>
      <c r="K589" s="7">
        <v>320.69475999999997</v>
      </c>
      <c r="L589" s="7">
        <f>'Normalized Spectra'!L587*'Spectra Scaled to Min Power'!$K$3</f>
        <v>0</v>
      </c>
      <c r="M589" s="7"/>
      <c r="N589" s="1">
        <v>319.90390009999999</v>
      </c>
      <c r="O589" s="7">
        <f>'Normalized Spectra'!O587*'Spectra Scaled to Min Power'!$N$3</f>
        <v>8.907014918647896E-4</v>
      </c>
      <c r="Q589" s="14">
        <v>319.90390009999999</v>
      </c>
      <c r="R589" s="33">
        <f>'Normalized Spectra'!R587*'Spectra Scaled to Min Power'!Q$3</f>
        <v>0</v>
      </c>
      <c r="T589" s="14">
        <v>319.90390009999999</v>
      </c>
      <c r="U589" s="44">
        <f>'Normalized Spectra'!U587*'Spectra Scaled to Min Power'!T$3</f>
        <v>0</v>
      </c>
    </row>
    <row r="590" spans="2:21" x14ac:dyDescent="0.3">
      <c r="B590" s="13">
        <v>321.44553000000002</v>
      </c>
      <c r="C590" s="7">
        <f>'Normalized Spectra'!C588*'Spectra Scaled to Min Power'!$B$3</f>
        <v>0</v>
      </c>
      <c r="D590" s="44"/>
      <c r="E590" s="11">
        <f>'Normalized Spectra'!E588</f>
        <v>320.11358639999997</v>
      </c>
      <c r="F590" s="44">
        <f>'Normalized Spectra'!F588*'Spectra Scaled to Min Power'!$E$3</f>
        <v>0</v>
      </c>
      <c r="G590" s="44"/>
      <c r="H590" s="39">
        <v>320.11358999999999</v>
      </c>
      <c r="I590" s="41">
        <f>'Normalized Spectra'!I588*'Spectra Scaled to Min Power'!$H$3</f>
        <v>2.3486823408325831E-4</v>
      </c>
      <c r="J590" s="7"/>
      <c r="K590" s="7">
        <v>320.90651000000003</v>
      </c>
      <c r="L590" s="7">
        <f>'Normalized Spectra'!L588*'Spectra Scaled to Min Power'!$K$3</f>
        <v>0</v>
      </c>
      <c r="M590" s="7"/>
      <c r="N590" s="1">
        <v>320.11358639999997</v>
      </c>
      <c r="O590" s="7">
        <f>'Normalized Spectra'!O588*'Spectra Scaled to Min Power'!$N$3</f>
        <v>6.8084470072919971E-4</v>
      </c>
      <c r="Q590" s="14">
        <v>320.11358639999997</v>
      </c>
      <c r="R590" s="33">
        <f>'Normalized Spectra'!R588*'Spectra Scaled to Min Power'!Q$3</f>
        <v>0</v>
      </c>
      <c r="T590" s="14">
        <v>320.11358639999997</v>
      </c>
      <c r="U590" s="44">
        <f>'Normalized Spectra'!U588*'Spectra Scaled to Min Power'!T$3</f>
        <v>0</v>
      </c>
    </row>
    <row r="591" spans="2:21" x14ac:dyDescent="0.3">
      <c r="B591" s="13">
        <v>321.65771999999998</v>
      </c>
      <c r="C591" s="7">
        <f>'Normalized Spectra'!C589*'Spectra Scaled to Min Power'!$B$3</f>
        <v>0</v>
      </c>
      <c r="D591" s="44"/>
      <c r="E591" s="11">
        <f>'Normalized Spectra'!E589</f>
        <v>320.32327270000002</v>
      </c>
      <c r="F591" s="44">
        <f>'Normalized Spectra'!F589*'Spectra Scaled to Min Power'!$E$3</f>
        <v>0</v>
      </c>
      <c r="G591" s="44"/>
      <c r="H591" s="39">
        <v>320.32326999999998</v>
      </c>
      <c r="I591" s="41">
        <f>'Normalized Spectra'!I589*'Spectra Scaled to Min Power'!$H$3</f>
        <v>2.253811925799013E-4</v>
      </c>
      <c r="J591" s="7"/>
      <c r="K591" s="7">
        <v>321.11828000000003</v>
      </c>
      <c r="L591" s="7">
        <f>'Normalized Spectra'!L589*'Spectra Scaled to Min Power'!$K$3</f>
        <v>0</v>
      </c>
      <c r="M591" s="7"/>
      <c r="N591" s="1">
        <v>320.32327270000002</v>
      </c>
      <c r="O591" s="7">
        <f>'Normalized Spectra'!O589*'Spectra Scaled to Min Power'!$N$3</f>
        <v>8.8094274924931961E-4</v>
      </c>
      <c r="Q591" s="14">
        <v>320.32327270000002</v>
      </c>
      <c r="R591" s="33">
        <f>'Normalized Spectra'!R589*'Spectra Scaled to Min Power'!Q$3</f>
        <v>0</v>
      </c>
      <c r="T591" s="14">
        <v>320.32327270000002</v>
      </c>
      <c r="U591" s="44">
        <f>'Normalized Spectra'!U589*'Spectra Scaled to Min Power'!T$3</f>
        <v>0</v>
      </c>
    </row>
    <row r="592" spans="2:21" x14ac:dyDescent="0.3">
      <c r="B592" s="13">
        <v>321.86993999999999</v>
      </c>
      <c r="C592" s="7">
        <f>'Normalized Spectra'!C590*'Spectra Scaled to Min Power'!$B$3</f>
        <v>0</v>
      </c>
      <c r="D592" s="44"/>
      <c r="E592" s="11">
        <f>'Normalized Spectra'!E590</f>
        <v>320.53295900000001</v>
      </c>
      <c r="F592" s="44">
        <f>'Normalized Spectra'!F590*'Spectra Scaled to Min Power'!$E$3</f>
        <v>0</v>
      </c>
      <c r="G592" s="44"/>
      <c r="H592" s="39">
        <v>320.53296</v>
      </c>
      <c r="I592" s="41">
        <f>'Normalized Spectra'!I590*'Spectra Scaled to Min Power'!$H$3</f>
        <v>2.5402001008306132E-4</v>
      </c>
      <c r="J592" s="7"/>
      <c r="K592" s="7">
        <v>321.33006999999998</v>
      </c>
      <c r="L592" s="7">
        <f>'Normalized Spectra'!L590*'Spectra Scaled to Min Power'!$K$3</f>
        <v>0</v>
      </c>
      <c r="M592" s="7"/>
      <c r="N592" s="1">
        <v>320.53295900000001</v>
      </c>
      <c r="O592" s="7">
        <f>'Normalized Spectra'!O590*'Spectra Scaled to Min Power'!$N$3</f>
        <v>7.1093075532286006E-4</v>
      </c>
      <c r="Q592" s="14">
        <v>320.53295900000001</v>
      </c>
      <c r="R592" s="33">
        <f>'Normalized Spectra'!R590*'Spectra Scaled to Min Power'!Q$3</f>
        <v>0</v>
      </c>
      <c r="T592" s="14">
        <v>320.53295900000001</v>
      </c>
      <c r="U592" s="44">
        <f>'Normalized Spectra'!U590*'Spectra Scaled to Min Power'!T$3</f>
        <v>0</v>
      </c>
    </row>
    <row r="593" spans="2:21" x14ac:dyDescent="0.3">
      <c r="B593" s="13">
        <v>322.08215999999999</v>
      </c>
      <c r="C593" s="7">
        <f>'Normalized Spectra'!C591*'Spectra Scaled to Min Power'!$B$3</f>
        <v>0</v>
      </c>
      <c r="D593" s="44"/>
      <c r="E593" s="11">
        <f>'Normalized Spectra'!E591</f>
        <v>320.74267579999997</v>
      </c>
      <c r="F593" s="44">
        <f>'Normalized Spectra'!F591*'Spectra Scaled to Min Power'!$E$3</f>
        <v>0</v>
      </c>
      <c r="G593" s="44"/>
      <c r="H593" s="39">
        <v>320.74268000000001</v>
      </c>
      <c r="I593" s="41">
        <f>'Normalized Spectra'!I591*'Spectra Scaled to Min Power'!$H$3</f>
        <v>2.9620004184679132E-4</v>
      </c>
      <c r="J593" s="7"/>
      <c r="K593" s="7">
        <v>321.54187999999999</v>
      </c>
      <c r="L593" s="7">
        <f>'Normalized Spectra'!L591*'Spectra Scaled to Min Power'!$K$3</f>
        <v>0</v>
      </c>
      <c r="M593" s="7"/>
      <c r="N593" s="1">
        <v>320.74267579999997</v>
      </c>
      <c r="O593" s="7">
        <f>'Normalized Spectra'!O591*'Spectra Scaled to Min Power'!$N$3</f>
        <v>9.3101886503197469E-4</v>
      </c>
      <c r="Q593" s="14">
        <v>320.74267579999997</v>
      </c>
      <c r="R593" s="33">
        <f>'Normalized Spectra'!R591*'Spectra Scaled to Min Power'!Q$3</f>
        <v>0</v>
      </c>
      <c r="T593" s="14">
        <v>320.74267579999997</v>
      </c>
      <c r="U593" s="44">
        <f>'Normalized Spectra'!U591*'Spectra Scaled to Min Power'!T$3</f>
        <v>0</v>
      </c>
    </row>
    <row r="594" spans="2:21" x14ac:dyDescent="0.3">
      <c r="B594" s="13">
        <v>322.2944</v>
      </c>
      <c r="C594" s="7">
        <f>'Normalized Spectra'!C592*'Spectra Scaled to Min Power'!$B$3</f>
        <v>0</v>
      </c>
      <c r="D594" s="44"/>
      <c r="E594" s="11">
        <f>'Normalized Spectra'!E592</f>
        <v>320.9523926</v>
      </c>
      <c r="F594" s="44">
        <f>'Normalized Spectra'!F592*'Spectra Scaled to Min Power'!$E$3</f>
        <v>0</v>
      </c>
      <c r="G594" s="44"/>
      <c r="H594" s="39">
        <v>320.95238999999998</v>
      </c>
      <c r="I594" s="41">
        <f>'Normalized Spectra'!I592*'Spectra Scaled to Min Power'!$H$3</f>
        <v>2.2054472957119933E-4</v>
      </c>
      <c r="J594" s="7"/>
      <c r="K594" s="7">
        <v>321.75369999999998</v>
      </c>
      <c r="L594" s="7">
        <f>'Normalized Spectra'!L592*'Spectra Scaled to Min Power'!$K$3</f>
        <v>0</v>
      </c>
      <c r="M594" s="7"/>
      <c r="N594" s="1">
        <v>320.9523926</v>
      </c>
      <c r="O594" s="7">
        <f>'Normalized Spectra'!O592*'Spectra Scaled to Min Power'!$N$3</f>
        <v>6.3488001276741125E-4</v>
      </c>
      <c r="Q594" s="14">
        <v>320.9523926</v>
      </c>
      <c r="R594" s="33">
        <f>'Normalized Spectra'!R592*'Spectra Scaled to Min Power'!Q$3</f>
        <v>0</v>
      </c>
      <c r="T594" s="14">
        <v>320.9523926</v>
      </c>
      <c r="U594" s="44">
        <f>'Normalized Spectra'!U592*'Spectra Scaled to Min Power'!T$3</f>
        <v>0</v>
      </c>
    </row>
    <row r="595" spans="2:21" x14ac:dyDescent="0.3">
      <c r="B595" s="13">
        <v>322.50666000000001</v>
      </c>
      <c r="C595" s="7">
        <f>'Normalized Spectra'!C593*'Spectra Scaled to Min Power'!$B$3</f>
        <v>0</v>
      </c>
      <c r="D595" s="44"/>
      <c r="E595" s="11">
        <f>'Normalized Spectra'!E593</f>
        <v>321.1621399</v>
      </c>
      <c r="F595" s="44">
        <f>'Normalized Spectra'!F593*'Spectra Scaled to Min Power'!$E$3</f>
        <v>0</v>
      </c>
      <c r="G595" s="44"/>
      <c r="H595" s="39">
        <v>321.16214000000002</v>
      </c>
      <c r="I595" s="41">
        <f>'Normalized Spectra'!I593*'Spectra Scaled to Min Power'!$H$3</f>
        <v>2.3105854672079179E-4</v>
      </c>
      <c r="J595" s="7"/>
      <c r="K595" s="7">
        <v>321.96553999999998</v>
      </c>
      <c r="L595" s="7">
        <f>'Normalized Spectra'!L593*'Spectra Scaled to Min Power'!$K$3</f>
        <v>0</v>
      </c>
      <c r="M595" s="7"/>
      <c r="N595" s="1">
        <v>321.1621399</v>
      </c>
      <c r="O595" s="7">
        <f>'Normalized Spectra'!O593*'Spectra Scaled to Min Power'!$N$3</f>
        <v>9.3265125630635261E-4</v>
      </c>
      <c r="Q595" s="14">
        <v>321.1621399</v>
      </c>
      <c r="R595" s="33">
        <f>'Normalized Spectra'!R593*'Spectra Scaled to Min Power'!Q$3</f>
        <v>0</v>
      </c>
      <c r="T595" s="14">
        <v>321.1621399</v>
      </c>
      <c r="U595" s="44">
        <f>'Normalized Spectra'!U593*'Spectra Scaled to Min Power'!T$3</f>
        <v>0</v>
      </c>
    </row>
    <row r="596" spans="2:21" x14ac:dyDescent="0.3">
      <c r="B596" s="13">
        <v>322.71893</v>
      </c>
      <c r="C596" s="7">
        <f>'Normalized Spectra'!C594*'Spectra Scaled to Min Power'!$B$3</f>
        <v>0</v>
      </c>
      <c r="D596" s="44"/>
      <c r="E596" s="11">
        <f>'Normalized Spectra'!E594</f>
        <v>321.3718872</v>
      </c>
      <c r="F596" s="44">
        <f>'Normalized Spectra'!F594*'Spectra Scaled to Min Power'!$E$3</f>
        <v>0</v>
      </c>
      <c r="G596" s="44"/>
      <c r="H596" s="39">
        <v>321.37189000000001</v>
      </c>
      <c r="I596" s="41">
        <f>'Normalized Spectra'!I594*'Spectra Scaled to Min Power'!$H$3</f>
        <v>1.9728648110345156E-4</v>
      </c>
      <c r="J596" s="7"/>
      <c r="K596" s="7">
        <v>322.17739999999998</v>
      </c>
      <c r="L596" s="7">
        <f>'Normalized Spectra'!L594*'Spectra Scaled to Min Power'!$K$3</f>
        <v>0</v>
      </c>
      <c r="M596" s="7"/>
      <c r="N596" s="1">
        <v>321.3718872</v>
      </c>
      <c r="O596" s="7">
        <f>'Normalized Spectra'!O594*'Spectra Scaled to Min Power'!$N$3</f>
        <v>7.0416335528888398E-4</v>
      </c>
      <c r="Q596" s="14">
        <v>321.3718872</v>
      </c>
      <c r="R596" s="33">
        <f>'Normalized Spectra'!R594*'Spectra Scaled to Min Power'!Q$3</f>
        <v>0</v>
      </c>
      <c r="T596" s="14">
        <v>321.3718872</v>
      </c>
      <c r="U596" s="44">
        <f>'Normalized Spectra'!U594*'Spectra Scaled to Min Power'!T$3</f>
        <v>0</v>
      </c>
    </row>
    <row r="597" spans="2:21" x14ac:dyDescent="0.3">
      <c r="B597" s="13">
        <v>322.93122</v>
      </c>
      <c r="C597" s="7">
        <f>'Normalized Spectra'!C595*'Spectra Scaled to Min Power'!$B$3</f>
        <v>0</v>
      </c>
      <c r="D597" s="44"/>
      <c r="E597" s="11">
        <f>'Normalized Spectra'!E595</f>
        <v>321.58166499999999</v>
      </c>
      <c r="F597" s="44">
        <f>'Normalized Spectra'!F595*'Spectra Scaled to Min Power'!$E$3</f>
        <v>0</v>
      </c>
      <c r="G597" s="44"/>
      <c r="H597" s="39">
        <v>321.58166</v>
      </c>
      <c r="I597" s="41">
        <f>'Normalized Spectra'!I595*'Spectra Scaled to Min Power'!$H$3</f>
        <v>1.9809145556682418E-4</v>
      </c>
      <c r="J597" s="7"/>
      <c r="K597" s="7">
        <v>322.38927000000001</v>
      </c>
      <c r="L597" s="7">
        <f>'Normalized Spectra'!L595*'Spectra Scaled to Min Power'!$K$3</f>
        <v>0</v>
      </c>
      <c r="M597" s="7"/>
      <c r="N597" s="1">
        <v>321.58166499999999</v>
      </c>
      <c r="O597" s="7">
        <f>'Normalized Spectra'!O595*'Spectra Scaled to Min Power'!$N$3</f>
        <v>9.3504634422981266E-4</v>
      </c>
      <c r="Q597" s="14">
        <v>321.58166499999999</v>
      </c>
      <c r="R597" s="33">
        <f>'Normalized Spectra'!R595*'Spectra Scaled to Min Power'!Q$3</f>
        <v>0</v>
      </c>
      <c r="T597" s="14">
        <v>321.58166499999999</v>
      </c>
      <c r="U597" s="44">
        <f>'Normalized Spectra'!U595*'Spectra Scaled to Min Power'!T$3</f>
        <v>0</v>
      </c>
    </row>
    <row r="598" spans="2:21" x14ac:dyDescent="0.3">
      <c r="B598" s="13">
        <v>323.14353</v>
      </c>
      <c r="C598" s="7">
        <f>'Normalized Spectra'!C596*'Spectra Scaled to Min Power'!$B$3</f>
        <v>0</v>
      </c>
      <c r="D598" s="44"/>
      <c r="E598" s="11">
        <f>'Normalized Spectra'!E596</f>
        <v>321.79144289999999</v>
      </c>
      <c r="F598" s="44">
        <f>'Normalized Spectra'!F596*'Spectra Scaled to Min Power'!$E$3</f>
        <v>0</v>
      </c>
      <c r="G598" s="44"/>
      <c r="H598" s="39">
        <v>321.79144000000002</v>
      </c>
      <c r="I598" s="41">
        <f>'Normalized Spectra'!I596*'Spectra Scaled to Min Power'!$H$3</f>
        <v>2.1964555261680968E-4</v>
      </c>
      <c r="J598" s="7"/>
      <c r="K598" s="7">
        <v>322.60115999999999</v>
      </c>
      <c r="L598" s="7">
        <f>'Normalized Spectra'!L596*'Spectra Scaled to Min Power'!$K$3</f>
        <v>0</v>
      </c>
      <c r="M598" s="7"/>
      <c r="N598" s="1">
        <v>321.79144289999999</v>
      </c>
      <c r="O598" s="7">
        <f>'Normalized Spectra'!O596*'Spectra Scaled to Min Power'!$N$3</f>
        <v>6.7703740505301838E-4</v>
      </c>
      <c r="Q598" s="14">
        <v>321.79144289999999</v>
      </c>
      <c r="R598" s="33">
        <f>'Normalized Spectra'!R596*'Spectra Scaled to Min Power'!Q$3</f>
        <v>0</v>
      </c>
      <c r="T598" s="14">
        <v>321.79144289999999</v>
      </c>
      <c r="U598" s="44">
        <f>'Normalized Spectra'!U596*'Spectra Scaled to Min Power'!T$3</f>
        <v>0</v>
      </c>
    </row>
    <row r="599" spans="2:21" x14ac:dyDescent="0.3">
      <c r="B599" s="13">
        <v>323.35584</v>
      </c>
      <c r="C599" s="7">
        <f>'Normalized Spectra'!C597*'Spectra Scaled to Min Power'!$B$3</f>
        <v>0</v>
      </c>
      <c r="D599" s="44"/>
      <c r="E599" s="11">
        <f>'Normalized Spectra'!E597</f>
        <v>322.00122069999998</v>
      </c>
      <c r="F599" s="44">
        <f>'Normalized Spectra'!F597*'Spectra Scaled to Min Power'!$E$3</f>
        <v>0</v>
      </c>
      <c r="G599" s="44"/>
      <c r="H599" s="39">
        <v>322.00121999999999</v>
      </c>
      <c r="I599" s="41">
        <f>'Normalized Spectra'!I597*'Spectra Scaled to Min Power'!$H$3</f>
        <v>2.459923195442217E-4</v>
      </c>
      <c r="J599" s="7"/>
      <c r="K599" s="7">
        <v>322.81306000000001</v>
      </c>
      <c r="L599" s="7">
        <f>'Normalized Spectra'!L597*'Spectra Scaled to Min Power'!$K$3</f>
        <v>0</v>
      </c>
      <c r="M599" s="7"/>
      <c r="N599" s="1">
        <v>322.00122069999998</v>
      </c>
      <c r="O599" s="7">
        <f>'Normalized Spectra'!O597*'Spectra Scaled to Min Power'!$N$3</f>
        <v>9.6070100716317045E-4</v>
      </c>
      <c r="Q599" s="14">
        <v>322.00122069999998</v>
      </c>
      <c r="R599" s="33">
        <f>'Normalized Spectra'!R597*'Spectra Scaled to Min Power'!Q$3</f>
        <v>0</v>
      </c>
      <c r="T599" s="14">
        <v>322.00122069999998</v>
      </c>
      <c r="U599" s="44">
        <f>'Normalized Spectra'!U597*'Spectra Scaled to Min Power'!T$3</f>
        <v>0</v>
      </c>
    </row>
    <row r="600" spans="2:21" x14ac:dyDescent="0.3">
      <c r="B600" s="13">
        <v>323.56817999999998</v>
      </c>
      <c r="C600" s="7">
        <f>'Normalized Spectra'!C598*'Spectra Scaled to Min Power'!$B$3</f>
        <v>0</v>
      </c>
      <c r="D600" s="44"/>
      <c r="E600" s="11">
        <f>'Normalized Spectra'!E598</f>
        <v>322.21102910000002</v>
      </c>
      <c r="F600" s="44">
        <f>'Normalized Spectra'!F598*'Spectra Scaled to Min Power'!$E$3</f>
        <v>0</v>
      </c>
      <c r="G600" s="44"/>
      <c r="H600" s="39">
        <v>322.21102999999999</v>
      </c>
      <c r="I600" s="41">
        <f>'Normalized Spectra'!I598*'Spectra Scaled to Min Power'!$H$3</f>
        <v>2.1969186621607225E-4</v>
      </c>
      <c r="J600" s="7"/>
      <c r="K600" s="7">
        <v>323.02498000000003</v>
      </c>
      <c r="L600" s="7">
        <f>'Normalized Spectra'!L598*'Spectra Scaled to Min Power'!$K$3</f>
        <v>0</v>
      </c>
      <c r="M600" s="7"/>
      <c r="N600" s="1">
        <v>322.21102910000002</v>
      </c>
      <c r="O600" s="7">
        <f>'Normalized Spectra'!O598*'Spectra Scaled to Min Power'!$N$3</f>
        <v>6.7792899675922936E-4</v>
      </c>
      <c r="Q600" s="14">
        <v>322.21102910000002</v>
      </c>
      <c r="R600" s="33">
        <f>'Normalized Spectra'!R598*'Spectra Scaled to Min Power'!Q$3</f>
        <v>0</v>
      </c>
      <c r="T600" s="14">
        <v>322.21102910000002</v>
      </c>
      <c r="U600" s="44">
        <f>'Normalized Spectra'!U598*'Spectra Scaled to Min Power'!T$3</f>
        <v>0</v>
      </c>
    </row>
    <row r="601" spans="2:21" x14ac:dyDescent="0.3">
      <c r="B601" s="13">
        <v>323.78053</v>
      </c>
      <c r="C601" s="7">
        <f>'Normalized Spectra'!C599*'Spectra Scaled to Min Power'!$B$3</f>
        <v>0</v>
      </c>
      <c r="D601" s="44"/>
      <c r="E601" s="11">
        <f>'Normalized Spectra'!E599</f>
        <v>322.42086790000002</v>
      </c>
      <c r="F601" s="44">
        <f>'Normalized Spectra'!F599*'Spectra Scaled to Min Power'!$E$3</f>
        <v>0</v>
      </c>
      <c r="G601" s="44"/>
      <c r="H601" s="39">
        <v>322.42086999999998</v>
      </c>
      <c r="I601" s="41">
        <f>'Normalized Spectra'!I599*'Spectra Scaled to Min Power'!$H$3</f>
        <v>2.6609903785262842E-4</v>
      </c>
      <c r="J601" s="7"/>
      <c r="K601" s="7">
        <v>323.23692</v>
      </c>
      <c r="L601" s="7">
        <f>'Normalized Spectra'!L599*'Spectra Scaled to Min Power'!$K$3</f>
        <v>0</v>
      </c>
      <c r="M601" s="7"/>
      <c r="N601" s="1">
        <v>322.42086790000002</v>
      </c>
      <c r="O601" s="7">
        <f>'Normalized Spectra'!O599*'Spectra Scaled to Min Power'!$N$3</f>
        <v>9.3275455466273528E-4</v>
      </c>
      <c r="Q601" s="14">
        <v>322.42086790000002</v>
      </c>
      <c r="R601" s="33">
        <f>'Normalized Spectra'!R599*'Spectra Scaled to Min Power'!Q$3</f>
        <v>0</v>
      </c>
      <c r="T601" s="14">
        <v>322.42086790000002</v>
      </c>
      <c r="U601" s="44">
        <f>'Normalized Spectra'!U599*'Spectra Scaled to Min Power'!T$3</f>
        <v>0</v>
      </c>
    </row>
    <row r="602" spans="2:21" x14ac:dyDescent="0.3">
      <c r="B602" s="13">
        <v>323.99288999999999</v>
      </c>
      <c r="C602" s="7">
        <f>'Normalized Spectra'!C600*'Spectra Scaled to Min Power'!$B$3</f>
        <v>0</v>
      </c>
      <c r="D602" s="44"/>
      <c r="E602" s="11">
        <f>'Normalized Spectra'!E600</f>
        <v>322.6306763</v>
      </c>
      <c r="F602" s="44">
        <f>'Normalized Spectra'!F600*'Spectra Scaled to Min Power'!$E$3</f>
        <v>0</v>
      </c>
      <c r="G602" s="44"/>
      <c r="H602" s="39">
        <v>322.63067999999998</v>
      </c>
      <c r="I602" s="41">
        <f>'Normalized Spectra'!I600*'Spectra Scaled to Min Power'!$H$3</f>
        <v>2.1586642592868644E-4</v>
      </c>
      <c r="J602" s="7"/>
      <c r="K602" s="7">
        <v>323.44887</v>
      </c>
      <c r="L602" s="7">
        <f>'Normalized Spectra'!L600*'Spectra Scaled to Min Power'!$K$3</f>
        <v>0</v>
      </c>
      <c r="M602" s="7"/>
      <c r="N602" s="1">
        <v>322.6306763</v>
      </c>
      <c r="O602" s="7">
        <f>'Normalized Spectra'!O600*'Spectra Scaled to Min Power'!$N$3</f>
        <v>7.0317695707954205E-4</v>
      </c>
      <c r="Q602" s="14">
        <v>322.6306763</v>
      </c>
      <c r="R602" s="33">
        <f>'Normalized Spectra'!R600*'Spectra Scaled to Min Power'!Q$3</f>
        <v>0</v>
      </c>
      <c r="T602" s="14">
        <v>322.6306763</v>
      </c>
      <c r="U602" s="44">
        <f>'Normalized Spectra'!U600*'Spectra Scaled to Min Power'!T$3</f>
        <v>0</v>
      </c>
    </row>
    <row r="603" spans="2:21" x14ac:dyDescent="0.3">
      <c r="B603" s="13">
        <v>324.20526999999998</v>
      </c>
      <c r="C603" s="7">
        <f>'Normalized Spectra'!C601*'Spectra Scaled to Min Power'!$B$3</f>
        <v>0</v>
      </c>
      <c r="D603" s="44"/>
      <c r="E603" s="11">
        <f>'Normalized Spectra'!E601</f>
        <v>322.84054570000001</v>
      </c>
      <c r="F603" s="44">
        <f>'Normalized Spectra'!F601*'Spectra Scaled to Min Power'!$E$3</f>
        <v>0</v>
      </c>
      <c r="G603" s="44"/>
      <c r="H603" s="39">
        <v>322.84055000000001</v>
      </c>
      <c r="I603" s="41">
        <f>'Normalized Spectra'!I601*'Spectra Scaled to Min Power'!$H$3</f>
        <v>3.5708730206910358E-4</v>
      </c>
      <c r="J603" s="7"/>
      <c r="K603" s="7">
        <v>323.66084000000001</v>
      </c>
      <c r="L603" s="7">
        <f>'Normalized Spectra'!L601*'Spectra Scaled to Min Power'!$K$3</f>
        <v>0</v>
      </c>
      <c r="M603" s="7"/>
      <c r="N603" s="1">
        <v>322.84054570000001</v>
      </c>
      <c r="O603" s="7">
        <f>'Normalized Spectra'!O601*'Spectra Scaled to Min Power'!$N$3</f>
        <v>9.3069720287399199E-4</v>
      </c>
      <c r="Q603" s="14">
        <v>322.84054570000001</v>
      </c>
      <c r="R603" s="33">
        <f>'Normalized Spectra'!R601*'Spectra Scaled to Min Power'!Q$3</f>
        <v>0</v>
      </c>
      <c r="T603" s="14">
        <v>322.84054570000001</v>
      </c>
      <c r="U603" s="44">
        <f>'Normalized Spectra'!U601*'Spectra Scaled to Min Power'!T$3</f>
        <v>0</v>
      </c>
    </row>
    <row r="604" spans="2:21" x14ac:dyDescent="0.3">
      <c r="B604" s="13">
        <v>324.41766999999999</v>
      </c>
      <c r="C604" s="7">
        <f>'Normalized Spectra'!C602*'Spectra Scaled to Min Power'!$B$3</f>
        <v>0</v>
      </c>
      <c r="D604" s="44"/>
      <c r="E604" s="11">
        <f>'Normalized Spectra'!E602</f>
        <v>323.05038450000001</v>
      </c>
      <c r="F604" s="44">
        <f>'Normalized Spectra'!F602*'Spectra Scaled to Min Power'!$E$3</f>
        <v>0</v>
      </c>
      <c r="G604" s="44"/>
      <c r="H604" s="39">
        <v>323.05038000000002</v>
      </c>
      <c r="I604" s="41">
        <f>'Normalized Spectra'!I602*'Spectra Scaled to Min Power'!$H$3</f>
        <v>2.6995503881435749E-4</v>
      </c>
      <c r="J604" s="7"/>
      <c r="K604" s="7">
        <v>323.87283000000002</v>
      </c>
      <c r="L604" s="7">
        <f>'Normalized Spectra'!L602*'Spectra Scaled to Min Power'!$K$3</f>
        <v>0</v>
      </c>
      <c r="M604" s="7"/>
      <c r="N604" s="1">
        <v>323.05038450000001</v>
      </c>
      <c r="O604" s="7">
        <f>'Normalized Spectra'!O602*'Spectra Scaled to Min Power'!$N$3</f>
        <v>6.5989656800247165E-4</v>
      </c>
      <c r="Q604" s="14">
        <v>323.05038450000001</v>
      </c>
      <c r="R604" s="33">
        <f>'Normalized Spectra'!R602*'Spectra Scaled to Min Power'!Q$3</f>
        <v>0</v>
      </c>
      <c r="T604" s="14">
        <v>323.05038450000001</v>
      </c>
      <c r="U604" s="44">
        <f>'Normalized Spectra'!U602*'Spectra Scaled to Min Power'!T$3</f>
        <v>0</v>
      </c>
    </row>
    <row r="605" spans="2:21" x14ac:dyDescent="0.3">
      <c r="B605" s="13">
        <v>324.63008000000002</v>
      </c>
      <c r="C605" s="7">
        <f>'Normalized Spectra'!C603*'Spectra Scaled to Min Power'!$B$3</f>
        <v>0</v>
      </c>
      <c r="D605" s="44"/>
      <c r="E605" s="11">
        <f>'Normalized Spectra'!E603</f>
        <v>323.26025390000001</v>
      </c>
      <c r="F605" s="44">
        <f>'Normalized Spectra'!F603*'Spectra Scaled to Min Power'!$E$3</f>
        <v>0</v>
      </c>
      <c r="G605" s="44"/>
      <c r="H605" s="39">
        <v>323.26024999999998</v>
      </c>
      <c r="I605" s="41">
        <f>'Normalized Spectra'!I603*'Spectra Scaled to Min Power'!$H$3</f>
        <v>2.7861095599897594E-4</v>
      </c>
      <c r="J605" s="7"/>
      <c r="K605" s="7">
        <v>324.08483000000001</v>
      </c>
      <c r="L605" s="7">
        <f>'Normalized Spectra'!L603*'Spectra Scaled to Min Power'!$K$3</f>
        <v>0</v>
      </c>
      <c r="M605" s="7"/>
      <c r="N605" s="1">
        <v>323.26025390000001</v>
      </c>
      <c r="O605" s="7">
        <f>'Normalized Spectra'!O603*'Spectra Scaled to Min Power'!$N$3</f>
        <v>9.2246646160500177E-4</v>
      </c>
      <c r="Q605" s="14">
        <v>323.26025390000001</v>
      </c>
      <c r="R605" s="33">
        <f>'Normalized Spectra'!R603*'Spectra Scaled to Min Power'!Q$3</f>
        <v>0</v>
      </c>
      <c r="T605" s="14">
        <v>323.26025390000001</v>
      </c>
      <c r="U605" s="44">
        <f>'Normalized Spectra'!U603*'Spectra Scaled to Min Power'!T$3</f>
        <v>0</v>
      </c>
    </row>
    <row r="606" spans="2:21" x14ac:dyDescent="0.3">
      <c r="B606" s="13">
        <v>324.84249999999997</v>
      </c>
      <c r="C606" s="7">
        <f>'Normalized Spectra'!C604*'Spectra Scaled to Min Power'!$B$3</f>
        <v>0</v>
      </c>
      <c r="D606" s="44"/>
      <c r="E606" s="11">
        <f>'Normalized Spectra'!E604</f>
        <v>323.47015379999999</v>
      </c>
      <c r="F606" s="44">
        <f>'Normalized Spectra'!F604*'Spectra Scaled to Min Power'!$E$3</f>
        <v>0</v>
      </c>
      <c r="G606" s="44"/>
      <c r="H606" s="39">
        <v>323.47014999999999</v>
      </c>
      <c r="I606" s="41">
        <f>'Normalized Spectra'!I604*'Spectra Scaled to Min Power'!$H$3</f>
        <v>1.5063986500812309E-4</v>
      </c>
      <c r="J606" s="7"/>
      <c r="K606" s="7">
        <v>324.29685000000001</v>
      </c>
      <c r="L606" s="7">
        <f>'Normalized Spectra'!L604*'Spectra Scaled to Min Power'!$K$3</f>
        <v>0</v>
      </c>
      <c r="M606" s="7"/>
      <c r="N606" s="1">
        <v>323.47015379999999</v>
      </c>
      <c r="O606" s="7">
        <f>'Normalized Spectra'!O604*'Spectra Scaled to Min Power'!$N$3</f>
        <v>6.793226436278923E-4</v>
      </c>
      <c r="Q606" s="14">
        <v>323.47015379999999</v>
      </c>
      <c r="R606" s="33">
        <f>'Normalized Spectra'!R604*'Spectra Scaled to Min Power'!Q$3</f>
        <v>0</v>
      </c>
      <c r="T606" s="14">
        <v>323.47015379999999</v>
      </c>
      <c r="U606" s="44">
        <f>'Normalized Spectra'!U604*'Spectra Scaled to Min Power'!T$3</f>
        <v>0</v>
      </c>
    </row>
    <row r="607" spans="2:21" x14ac:dyDescent="0.3">
      <c r="B607" s="13">
        <v>325.05493999999999</v>
      </c>
      <c r="C607" s="7">
        <f>'Normalized Spectra'!C605*'Spectra Scaled to Min Power'!$B$3</f>
        <v>0</v>
      </c>
      <c r="D607" s="44"/>
      <c r="E607" s="11">
        <f>'Normalized Spectra'!E605</f>
        <v>323.68002319999999</v>
      </c>
      <c r="F607" s="44">
        <f>'Normalized Spectra'!F605*'Spectra Scaled to Min Power'!$E$3</f>
        <v>0</v>
      </c>
      <c r="G607" s="44"/>
      <c r="H607" s="39">
        <v>323.68002000000001</v>
      </c>
      <c r="I607" s="41">
        <f>'Normalized Spectra'!I605*'Spectra Scaled to Min Power'!$H$3</f>
        <v>2.7579118243843383E-4</v>
      </c>
      <c r="J607" s="7"/>
      <c r="K607" s="7">
        <v>324.50889000000001</v>
      </c>
      <c r="L607" s="7">
        <f>'Normalized Spectra'!L605*'Spectra Scaled to Min Power'!$K$3</f>
        <v>0</v>
      </c>
      <c r="M607" s="7"/>
      <c r="N607" s="1">
        <v>323.68002319999999</v>
      </c>
      <c r="O607" s="7">
        <f>'Normalized Spectra'!O605*'Spectra Scaled to Min Power'!$N$3</f>
        <v>9.5881846781721721E-4</v>
      </c>
      <c r="Q607" s="14">
        <v>323.68002319999999</v>
      </c>
      <c r="R607" s="33">
        <f>'Normalized Spectra'!R605*'Spectra Scaled to Min Power'!Q$3</f>
        <v>0</v>
      </c>
      <c r="T607" s="14">
        <v>323.68002319999999</v>
      </c>
      <c r="U607" s="44">
        <f>'Normalized Spectra'!U605*'Spectra Scaled to Min Power'!T$3</f>
        <v>0</v>
      </c>
    </row>
    <row r="608" spans="2:21" x14ac:dyDescent="0.3">
      <c r="B608" s="13">
        <v>325.26740000000001</v>
      </c>
      <c r="C608" s="7">
        <f>'Normalized Spectra'!C606*'Spectra Scaled to Min Power'!$B$3</f>
        <v>0</v>
      </c>
      <c r="D608" s="44"/>
      <c r="E608" s="11">
        <f>'Normalized Spectra'!E606</f>
        <v>323.88995360000001</v>
      </c>
      <c r="F608" s="44">
        <f>'Normalized Spectra'!F606*'Spectra Scaled to Min Power'!$E$3</f>
        <v>0</v>
      </c>
      <c r="G608" s="44"/>
      <c r="H608" s="39">
        <v>323.88995</v>
      </c>
      <c r="I608" s="41">
        <f>'Normalized Spectra'!I606*'Spectra Scaled to Min Power'!$H$3</f>
        <v>2.4480895982428917E-4</v>
      </c>
      <c r="J608" s="7"/>
      <c r="K608" s="7">
        <v>324.72093999999998</v>
      </c>
      <c r="L608" s="7">
        <f>'Normalized Spectra'!L606*'Spectra Scaled to Min Power'!$K$3</f>
        <v>0</v>
      </c>
      <c r="M608" s="7"/>
      <c r="N608" s="1">
        <v>323.88995360000001</v>
      </c>
      <c r="O608" s="7">
        <f>'Normalized Spectra'!O606*'Spectra Scaled to Min Power'!$N$3</f>
        <v>6.8926177924783188E-4</v>
      </c>
      <c r="Q608" s="14">
        <v>323.88995360000001</v>
      </c>
      <c r="R608" s="33">
        <f>'Normalized Spectra'!R606*'Spectra Scaled to Min Power'!Q$3</f>
        <v>0</v>
      </c>
      <c r="T608" s="14">
        <v>323.88995360000001</v>
      </c>
      <c r="U608" s="44">
        <f>'Normalized Spectra'!U606*'Spectra Scaled to Min Power'!T$3</f>
        <v>0</v>
      </c>
    </row>
    <row r="609" spans="2:21" x14ac:dyDescent="0.3">
      <c r="B609" s="13">
        <v>325.47987000000001</v>
      </c>
      <c r="C609" s="7">
        <f>'Normalized Spectra'!C607*'Spectra Scaled to Min Power'!$B$3</f>
        <v>0</v>
      </c>
      <c r="D609" s="44"/>
      <c r="E609" s="11">
        <f>'Normalized Spectra'!E607</f>
        <v>324.09985349999999</v>
      </c>
      <c r="F609" s="44">
        <f>'Normalized Spectra'!F607*'Spectra Scaled to Min Power'!$E$3</f>
        <v>0</v>
      </c>
      <c r="G609" s="44"/>
      <c r="H609" s="39">
        <v>324.09985</v>
      </c>
      <c r="I609" s="41">
        <f>'Normalized Spectra'!I607*'Spectra Scaled to Min Power'!$H$3</f>
        <v>2.4561109876117639E-4</v>
      </c>
      <c r="J609" s="7"/>
      <c r="K609" s="7">
        <v>324.93301000000002</v>
      </c>
      <c r="L609" s="7">
        <f>'Normalized Spectra'!L607*'Spectra Scaled to Min Power'!$K$3</f>
        <v>0</v>
      </c>
      <c r="M609" s="7"/>
      <c r="N609" s="1">
        <v>324.09985349999999</v>
      </c>
      <c r="O609" s="7">
        <f>'Normalized Spectra'!O607*'Spectra Scaled to Min Power'!$N$3</f>
        <v>9.1274138341980004E-4</v>
      </c>
      <c r="Q609" s="14">
        <v>324.09985349999999</v>
      </c>
      <c r="R609" s="33">
        <f>'Normalized Spectra'!R607*'Spectra Scaled to Min Power'!Q$3</f>
        <v>0</v>
      </c>
      <c r="T609" s="14">
        <v>324.09985349999999</v>
      </c>
      <c r="U609" s="44">
        <f>'Normalized Spectra'!U607*'Spectra Scaled to Min Power'!T$3</f>
        <v>0</v>
      </c>
    </row>
    <row r="610" spans="2:21" x14ac:dyDescent="0.3">
      <c r="B610" s="13">
        <v>325.69234999999998</v>
      </c>
      <c r="C610" s="7">
        <f>'Normalized Spectra'!C608*'Spectra Scaled to Min Power'!$B$3</f>
        <v>0</v>
      </c>
      <c r="D610" s="44"/>
      <c r="E610" s="11">
        <f>'Normalized Spectra'!E608</f>
        <v>324.30981450000002</v>
      </c>
      <c r="F610" s="44">
        <f>'Normalized Spectra'!F608*'Spectra Scaled to Min Power'!$E$3</f>
        <v>0</v>
      </c>
      <c r="G610" s="44"/>
      <c r="H610" s="39">
        <v>324.30981000000003</v>
      </c>
      <c r="I610" s="41">
        <f>'Normalized Spectra'!I608*'Spectra Scaled to Min Power'!$H$3</f>
        <v>1.9240433461248379E-4</v>
      </c>
      <c r="J610" s="7"/>
      <c r="K610" s="7">
        <v>325.14508999999998</v>
      </c>
      <c r="L610" s="7">
        <f>'Normalized Spectra'!L608*'Spectra Scaled to Min Power'!$K$3</f>
        <v>0</v>
      </c>
      <c r="M610" s="7"/>
      <c r="N610" s="1">
        <v>324.30981450000002</v>
      </c>
      <c r="O610" s="7">
        <f>'Normalized Spectra'!O608*'Spectra Scaled to Min Power'!$N$3</f>
        <v>6.8307462059591026E-4</v>
      </c>
      <c r="Q610" s="14">
        <v>324.30981450000002</v>
      </c>
      <c r="R610" s="33">
        <f>'Normalized Spectra'!R608*'Spectra Scaled to Min Power'!Q$3</f>
        <v>0</v>
      </c>
      <c r="T610" s="14">
        <v>324.30981450000002</v>
      </c>
      <c r="U610" s="44">
        <f>'Normalized Spectra'!U608*'Spectra Scaled to Min Power'!T$3</f>
        <v>0</v>
      </c>
    </row>
    <row r="611" spans="2:21" x14ac:dyDescent="0.3">
      <c r="B611" s="13">
        <v>325.90485999999999</v>
      </c>
      <c r="C611" s="7">
        <f>'Normalized Spectra'!C609*'Spectra Scaled to Min Power'!$B$3</f>
        <v>0</v>
      </c>
      <c r="D611" s="44"/>
      <c r="E611" s="11">
        <f>'Normalized Spectra'!E609</f>
        <v>324.51974489999998</v>
      </c>
      <c r="F611" s="44">
        <f>'Normalized Spectra'!F609*'Spectra Scaled to Min Power'!$E$3</f>
        <v>0</v>
      </c>
      <c r="G611" s="44"/>
      <c r="H611" s="39">
        <v>324.51974000000001</v>
      </c>
      <c r="I611" s="41">
        <f>'Normalized Spectra'!I609*'Spectra Scaled to Min Power'!$H$3</f>
        <v>2.5283318471964648E-4</v>
      </c>
      <c r="J611" s="7"/>
      <c r="K611" s="7">
        <v>325.35719</v>
      </c>
      <c r="L611" s="7">
        <f>'Normalized Spectra'!L609*'Spectra Scaled to Min Power'!$K$3</f>
        <v>0</v>
      </c>
      <c r="M611" s="7"/>
      <c r="N611" s="1">
        <v>324.51974489999998</v>
      </c>
      <c r="O611" s="7">
        <f>'Normalized Spectra'!O609*'Spectra Scaled to Min Power'!$N$3</f>
        <v>8.81243181513655E-4</v>
      </c>
      <c r="Q611" s="14">
        <v>324.51974489999998</v>
      </c>
      <c r="R611" s="33">
        <f>'Normalized Spectra'!R609*'Spectra Scaled to Min Power'!Q$3</f>
        <v>0</v>
      </c>
      <c r="T611" s="14">
        <v>324.51974489999998</v>
      </c>
      <c r="U611" s="44">
        <f>'Normalized Spectra'!U609*'Spectra Scaled to Min Power'!T$3</f>
        <v>0</v>
      </c>
    </row>
    <row r="612" spans="2:21" x14ac:dyDescent="0.3">
      <c r="B612" s="13">
        <v>326.11736999999999</v>
      </c>
      <c r="C612" s="7">
        <f>'Normalized Spectra'!C610*'Spectra Scaled to Min Power'!$B$3</f>
        <v>0</v>
      </c>
      <c r="D612" s="44"/>
      <c r="E612" s="11">
        <f>'Normalized Spectra'!E610</f>
        <v>324.72970579999998</v>
      </c>
      <c r="F612" s="44">
        <f>'Normalized Spectra'!F610*'Spectra Scaled to Min Power'!$E$3</f>
        <v>0</v>
      </c>
      <c r="G612" s="44"/>
      <c r="H612" s="39">
        <v>324.72971000000001</v>
      </c>
      <c r="I612" s="41">
        <f>'Normalized Spectra'!I610*'Spectra Scaled to Min Power'!$H$3</f>
        <v>2.3572487814036607E-4</v>
      </c>
      <c r="J612" s="7"/>
      <c r="K612" s="7">
        <v>325.56930999999997</v>
      </c>
      <c r="L612" s="7">
        <f>'Normalized Spectra'!L610*'Spectra Scaled to Min Power'!$K$3</f>
        <v>0</v>
      </c>
      <c r="M612" s="7"/>
      <c r="N612" s="1">
        <v>324.72970579999998</v>
      </c>
      <c r="O612" s="7">
        <f>'Normalized Spectra'!O610*'Spectra Scaled to Min Power'!$N$3</f>
        <v>6.5764717726141553E-4</v>
      </c>
      <c r="Q612" s="14">
        <v>324.72970579999998</v>
      </c>
      <c r="R612" s="33">
        <f>'Normalized Spectra'!R610*'Spectra Scaled to Min Power'!Q$3</f>
        <v>0</v>
      </c>
      <c r="T612" s="14">
        <v>324.72970579999998</v>
      </c>
      <c r="U612" s="44">
        <f>'Normalized Spectra'!U610*'Spectra Scaled to Min Power'!T$3</f>
        <v>0</v>
      </c>
    </row>
    <row r="613" spans="2:21" x14ac:dyDescent="0.3">
      <c r="B613" s="13">
        <v>326.32990999999998</v>
      </c>
      <c r="C613" s="7">
        <f>'Normalized Spectra'!C611*'Spectra Scaled to Min Power'!$B$3</f>
        <v>0</v>
      </c>
      <c r="D613" s="44"/>
      <c r="E613" s="11">
        <f>'Normalized Spectra'!E611</f>
        <v>324.93969729999998</v>
      </c>
      <c r="F613" s="44">
        <f>'Normalized Spectra'!F611*'Spectra Scaled to Min Power'!$E$3</f>
        <v>0</v>
      </c>
      <c r="G613" s="44"/>
      <c r="H613" s="39">
        <v>324.93970000000002</v>
      </c>
      <c r="I613" s="41">
        <f>'Normalized Spectra'!I611*'Spectra Scaled to Min Power'!$H$3</f>
        <v>3.281995883522198E-4</v>
      </c>
      <c r="J613" s="7"/>
      <c r="K613" s="7">
        <v>325.78145000000001</v>
      </c>
      <c r="L613" s="7">
        <f>'Normalized Spectra'!L611*'Spectra Scaled to Min Power'!$K$3</f>
        <v>0</v>
      </c>
      <c r="M613" s="7"/>
      <c r="N613" s="1">
        <v>324.93969729999998</v>
      </c>
      <c r="O613" s="7">
        <f>'Normalized Spectra'!O611*'Spectra Scaled to Min Power'!$N$3</f>
        <v>8.9450708922242427E-4</v>
      </c>
      <c r="Q613" s="14">
        <v>324.93969729999998</v>
      </c>
      <c r="R613" s="33">
        <f>'Normalized Spectra'!R611*'Spectra Scaled to Min Power'!Q$3</f>
        <v>0</v>
      </c>
      <c r="T613" s="14">
        <v>324.93969729999998</v>
      </c>
      <c r="U613" s="44">
        <f>'Normalized Spectra'!U611*'Spectra Scaled to Min Power'!T$3</f>
        <v>0</v>
      </c>
    </row>
    <row r="614" spans="2:21" x14ac:dyDescent="0.3">
      <c r="B614" s="13">
        <v>326.54244999999997</v>
      </c>
      <c r="C614" s="7">
        <f>'Normalized Spectra'!C612*'Spectra Scaled to Min Power'!$B$3</f>
        <v>0</v>
      </c>
      <c r="D614" s="44"/>
      <c r="E614" s="11">
        <f>'Normalized Spectra'!E612</f>
        <v>325.14965819999998</v>
      </c>
      <c r="F614" s="44">
        <f>'Normalized Spectra'!F612*'Spectra Scaled to Min Power'!$E$3</f>
        <v>0</v>
      </c>
      <c r="G614" s="44"/>
      <c r="H614" s="39">
        <v>325.14965999999998</v>
      </c>
      <c r="I614" s="41">
        <f>'Normalized Spectra'!I612*'Spectra Scaled to Min Power'!$H$3</f>
        <v>2.0406496469619617E-4</v>
      </c>
      <c r="J614" s="7"/>
      <c r="K614" s="7">
        <v>325.99360000000001</v>
      </c>
      <c r="L614" s="7">
        <f>'Normalized Spectra'!L612*'Spectra Scaled to Min Power'!$K$3</f>
        <v>0</v>
      </c>
      <c r="M614" s="7"/>
      <c r="N614" s="1">
        <v>325.14965819999998</v>
      </c>
      <c r="O614" s="7">
        <f>'Normalized Spectra'!O612*'Spectra Scaled to Min Power'!$N$3</f>
        <v>6.793513949442672E-4</v>
      </c>
      <c r="Q614" s="14">
        <v>325.14965819999998</v>
      </c>
      <c r="R614" s="33">
        <f>'Normalized Spectra'!R612*'Spectra Scaled to Min Power'!Q$3</f>
        <v>0</v>
      </c>
      <c r="T614" s="14">
        <v>325.14965819999998</v>
      </c>
      <c r="U614" s="44">
        <f>'Normalized Spectra'!U612*'Spectra Scaled to Min Power'!T$3</f>
        <v>0</v>
      </c>
    </row>
    <row r="615" spans="2:21" x14ac:dyDescent="0.3">
      <c r="B615" s="13">
        <v>326.75502</v>
      </c>
      <c r="C615" s="7">
        <f>'Normalized Spectra'!C613*'Spectra Scaled to Min Power'!$B$3</f>
        <v>0</v>
      </c>
      <c r="D615" s="44"/>
      <c r="E615" s="11">
        <f>'Normalized Spectra'!E613</f>
        <v>325.35968020000001</v>
      </c>
      <c r="F615" s="44">
        <f>'Normalized Spectra'!F613*'Spectra Scaled to Min Power'!$E$3</f>
        <v>0</v>
      </c>
      <c r="G615" s="44"/>
      <c r="H615" s="39">
        <v>325.35968000000003</v>
      </c>
      <c r="I615" s="41">
        <f>'Normalized Spectra'!I613*'Spectra Scaled to Min Power'!$H$3</f>
        <v>2.6890053802026422E-4</v>
      </c>
      <c r="J615" s="7"/>
      <c r="K615" s="7">
        <v>326.20576</v>
      </c>
      <c r="L615" s="7">
        <f>'Normalized Spectra'!L613*'Spectra Scaled to Min Power'!$K$3</f>
        <v>0</v>
      </c>
      <c r="M615" s="7"/>
      <c r="N615" s="1">
        <v>325.35968020000001</v>
      </c>
      <c r="O615" s="7">
        <f>'Normalized Spectra'!O613*'Spectra Scaled to Min Power'!$N$3</f>
        <v>8.8881931646284768E-4</v>
      </c>
      <c r="Q615" s="14">
        <v>325.35968020000001</v>
      </c>
      <c r="R615" s="33">
        <f>'Normalized Spectra'!R613*'Spectra Scaled to Min Power'!Q$3</f>
        <v>0</v>
      </c>
      <c r="T615" s="14">
        <v>325.35968020000001</v>
      </c>
      <c r="U615" s="44">
        <f>'Normalized Spectra'!U613*'Spectra Scaled to Min Power'!T$3</f>
        <v>0</v>
      </c>
    </row>
    <row r="616" spans="2:21" x14ac:dyDescent="0.3">
      <c r="B616" s="13">
        <v>326.96758999999997</v>
      </c>
      <c r="C616" s="7">
        <f>'Normalized Spectra'!C614*'Spectra Scaled to Min Power'!$B$3</f>
        <v>0</v>
      </c>
      <c r="D616" s="44"/>
      <c r="E616" s="11">
        <f>'Normalized Spectra'!E614</f>
        <v>325.56967159999999</v>
      </c>
      <c r="F616" s="44">
        <f>'Normalized Spectra'!F614*'Spectra Scaled to Min Power'!$E$3</f>
        <v>0</v>
      </c>
      <c r="G616" s="44"/>
      <c r="H616" s="39">
        <v>325.56966999999997</v>
      </c>
      <c r="I616" s="41">
        <f>'Normalized Spectra'!I614*'Spectra Scaled to Min Power'!$H$3</f>
        <v>1.7754901135515159E-4</v>
      </c>
      <c r="J616" s="7"/>
      <c r="K616" s="7">
        <v>326.41795000000002</v>
      </c>
      <c r="L616" s="7">
        <f>'Normalized Spectra'!L614*'Spectra Scaled to Min Power'!$K$3</f>
        <v>0</v>
      </c>
      <c r="M616" s="7"/>
      <c r="N616" s="1">
        <v>325.56967159999999</v>
      </c>
      <c r="O616" s="7">
        <f>'Normalized Spectra'!O614*'Spectra Scaled to Min Power'!$N$3</f>
        <v>7.0423262501046857E-4</v>
      </c>
      <c r="Q616" s="14">
        <v>325.56967159999999</v>
      </c>
      <c r="R616" s="33">
        <f>'Normalized Spectra'!R614*'Spectra Scaled to Min Power'!Q$3</f>
        <v>0</v>
      </c>
      <c r="T616" s="14">
        <v>325.56967159999999</v>
      </c>
      <c r="U616" s="44">
        <f>'Normalized Spectra'!U614*'Spectra Scaled to Min Power'!T$3</f>
        <v>0</v>
      </c>
    </row>
    <row r="617" spans="2:21" x14ac:dyDescent="0.3">
      <c r="B617" s="13">
        <v>327.18018999999998</v>
      </c>
      <c r="C617" s="7">
        <f>'Normalized Spectra'!C615*'Spectra Scaled to Min Power'!$B$3</f>
        <v>0</v>
      </c>
      <c r="D617" s="44"/>
      <c r="E617" s="11">
        <f>'Normalized Spectra'!E615</f>
        <v>325.77969359999997</v>
      </c>
      <c r="F617" s="44">
        <f>'Normalized Spectra'!F615*'Spectra Scaled to Min Power'!$E$3</f>
        <v>0</v>
      </c>
      <c r="G617" s="44"/>
      <c r="H617" s="39">
        <v>325.77969000000002</v>
      </c>
      <c r="I617" s="41">
        <f>'Normalized Spectra'!I615*'Spectra Scaled to Min Power'!$H$3</f>
        <v>2.1222056898537986E-4</v>
      </c>
      <c r="J617" s="7"/>
      <c r="K617" s="7">
        <v>326.63015000000001</v>
      </c>
      <c r="L617" s="7">
        <f>'Normalized Spectra'!L615*'Spectra Scaled to Min Power'!$K$3</f>
        <v>0</v>
      </c>
      <c r="M617" s="7"/>
      <c r="N617" s="1">
        <v>325.77969359999997</v>
      </c>
      <c r="O617" s="7">
        <f>'Normalized Spectra'!O615*'Spectra Scaled to Min Power'!$N$3</f>
        <v>8.4922660818634061E-4</v>
      </c>
      <c r="Q617" s="14">
        <v>325.77969359999997</v>
      </c>
      <c r="R617" s="33">
        <f>'Normalized Spectra'!R615*'Spectra Scaled to Min Power'!Q$3</f>
        <v>0</v>
      </c>
      <c r="T617" s="14">
        <v>325.77969359999997</v>
      </c>
      <c r="U617" s="44">
        <f>'Normalized Spectra'!U615*'Spectra Scaled to Min Power'!T$3</f>
        <v>0</v>
      </c>
    </row>
    <row r="618" spans="2:21" x14ac:dyDescent="0.3">
      <c r="B618" s="13">
        <v>327.39278999999999</v>
      </c>
      <c r="C618" s="7">
        <f>'Normalized Spectra'!C616*'Spectra Scaled to Min Power'!$B$3</f>
        <v>0</v>
      </c>
      <c r="D618" s="44"/>
      <c r="E618" s="11">
        <f>'Normalized Spectra'!E616</f>
        <v>325.98974609999999</v>
      </c>
      <c r="F618" s="44">
        <f>'Normalized Spectra'!F616*'Spectra Scaled to Min Power'!$E$3</f>
        <v>0</v>
      </c>
      <c r="G618" s="44"/>
      <c r="H618" s="39">
        <v>325.98975000000002</v>
      </c>
      <c r="I618" s="41">
        <f>'Normalized Spectra'!I616*'Spectra Scaled to Min Power'!$H$3</f>
        <v>1.4955921435866391E-4</v>
      </c>
      <c r="J618" s="7"/>
      <c r="K618" s="7">
        <v>326.84235999999999</v>
      </c>
      <c r="L618" s="7">
        <f>'Normalized Spectra'!L616*'Spectra Scaled to Min Power'!$K$3</f>
        <v>0</v>
      </c>
      <c r="M618" s="7"/>
      <c r="N618" s="1">
        <v>325.98974609999999</v>
      </c>
      <c r="O618" s="7">
        <f>'Normalized Spectra'!O616*'Spectra Scaled to Min Power'!$N$3</f>
        <v>6.8043041573215388E-4</v>
      </c>
      <c r="Q618" s="14">
        <v>325.98974609999999</v>
      </c>
      <c r="R618" s="33">
        <f>'Normalized Spectra'!R616*'Spectra Scaled to Min Power'!Q$3</f>
        <v>0</v>
      </c>
      <c r="T618" s="14">
        <v>325.98974609999999</v>
      </c>
      <c r="U618" s="44">
        <f>'Normalized Spectra'!U616*'Spectra Scaled to Min Power'!T$3</f>
        <v>0</v>
      </c>
    </row>
    <row r="619" spans="2:21" x14ac:dyDescent="0.3">
      <c r="B619" s="13">
        <v>327.60541999999998</v>
      </c>
      <c r="C619" s="7">
        <f>'Normalized Spectra'!C617*'Spectra Scaled to Min Power'!$B$3</f>
        <v>0</v>
      </c>
      <c r="D619" s="44"/>
      <c r="E619" s="11">
        <f>'Normalized Spectra'!E617</f>
        <v>326.19979860000001</v>
      </c>
      <c r="F619" s="44">
        <f>'Normalized Spectra'!F617*'Spectra Scaled to Min Power'!$E$3</f>
        <v>0</v>
      </c>
      <c r="G619" s="44"/>
      <c r="H619" s="39">
        <v>326.19979999999998</v>
      </c>
      <c r="I619" s="41">
        <f>'Normalized Spectra'!I617*'Spectra Scaled to Min Power'!$H$3</f>
        <v>2.4002952240379481E-4</v>
      </c>
      <c r="J619" s="7"/>
      <c r="K619" s="7">
        <v>327.05459999999999</v>
      </c>
      <c r="L619" s="7">
        <f>'Normalized Spectra'!L617*'Spectra Scaled to Min Power'!$K$3</f>
        <v>0</v>
      </c>
      <c r="M619" s="7"/>
      <c r="N619" s="1">
        <v>326.19979860000001</v>
      </c>
      <c r="O619" s="7">
        <f>'Normalized Spectra'!O617*'Spectra Scaled to Min Power'!$N$3</f>
        <v>9.1453129992669015E-4</v>
      </c>
      <c r="Q619" s="14">
        <v>326.19979860000001</v>
      </c>
      <c r="R619" s="33">
        <f>'Normalized Spectra'!R617*'Spectra Scaled to Min Power'!Q$3</f>
        <v>0</v>
      </c>
      <c r="T619" s="14">
        <v>326.19979860000001</v>
      </c>
      <c r="U619" s="44">
        <f>'Normalized Spectra'!U617*'Spectra Scaled to Min Power'!T$3</f>
        <v>0</v>
      </c>
    </row>
    <row r="620" spans="2:21" x14ac:dyDescent="0.3">
      <c r="B620" s="13">
        <v>327.81806</v>
      </c>
      <c r="C620" s="7">
        <f>'Normalized Spectra'!C618*'Spectra Scaled to Min Power'!$B$3</f>
        <v>0</v>
      </c>
      <c r="D620" s="44"/>
      <c r="E620" s="11">
        <f>'Normalized Spectra'!E618</f>
        <v>326.40985110000003</v>
      </c>
      <c r="F620" s="44">
        <f>'Normalized Spectra'!F618*'Spectra Scaled to Min Power'!$E$3</f>
        <v>0</v>
      </c>
      <c r="G620" s="44"/>
      <c r="H620" s="39">
        <v>326.40985000000001</v>
      </c>
      <c r="I620" s="41">
        <f>'Normalized Spectra'!I618*'Spectra Scaled to Min Power'!$H$3</f>
        <v>1.0930450507856219E-4</v>
      </c>
      <c r="J620" s="7"/>
      <c r="K620" s="7">
        <v>327.26684</v>
      </c>
      <c r="L620" s="7">
        <f>'Normalized Spectra'!L618*'Spectra Scaled to Min Power'!$K$3</f>
        <v>0</v>
      </c>
      <c r="M620" s="7"/>
      <c r="N620" s="1">
        <v>326.40985110000003</v>
      </c>
      <c r="O620" s="7">
        <f>'Normalized Spectra'!O618*'Spectra Scaled to Min Power'!$N$3</f>
        <v>6.3732526374263982E-4</v>
      </c>
      <c r="Q620" s="14">
        <v>326.40985110000003</v>
      </c>
      <c r="R620" s="33">
        <f>'Normalized Spectra'!R618*'Spectra Scaled to Min Power'!Q$3</f>
        <v>0</v>
      </c>
      <c r="T620" s="14">
        <v>326.40985110000003</v>
      </c>
      <c r="U620" s="44">
        <f>'Normalized Spectra'!U618*'Spectra Scaled to Min Power'!T$3</f>
        <v>0</v>
      </c>
    </row>
    <row r="621" spans="2:21" x14ac:dyDescent="0.3">
      <c r="B621" s="13">
        <v>328.03071</v>
      </c>
      <c r="C621" s="7">
        <f>'Normalized Spectra'!C619*'Spectra Scaled to Min Power'!$B$3</f>
        <v>0</v>
      </c>
      <c r="D621" s="44"/>
      <c r="E621" s="11">
        <f>'Normalized Spectra'!E619</f>
        <v>326.61993410000002</v>
      </c>
      <c r="F621" s="44">
        <f>'Normalized Spectra'!F619*'Spectra Scaled to Min Power'!$E$3</f>
        <v>0</v>
      </c>
      <c r="G621" s="44"/>
      <c r="H621" s="39">
        <v>326.61993000000001</v>
      </c>
      <c r="I621" s="41">
        <f>'Normalized Spectra'!I619*'Spectra Scaled to Min Power'!$H$3</f>
        <v>2.4404399779021137E-4</v>
      </c>
      <c r="J621" s="7"/>
      <c r="K621" s="7">
        <v>327.47910999999999</v>
      </c>
      <c r="L621" s="7">
        <f>'Normalized Spectra'!L619*'Spectra Scaled to Min Power'!$K$3</f>
        <v>0</v>
      </c>
      <c r="M621" s="7"/>
      <c r="N621" s="1">
        <v>326.61993410000002</v>
      </c>
      <c r="O621" s="7">
        <f>'Normalized Spectra'!O619*'Spectra Scaled to Min Power'!$N$3</f>
        <v>8.4406448598867763E-4</v>
      </c>
      <c r="Q621" s="14">
        <v>326.61993410000002</v>
      </c>
      <c r="R621" s="33">
        <f>'Normalized Spectra'!R619*'Spectra Scaled to Min Power'!Q$3</f>
        <v>0</v>
      </c>
      <c r="T621" s="14">
        <v>326.61993410000002</v>
      </c>
      <c r="U621" s="44">
        <f>'Normalized Spectra'!U619*'Spectra Scaled to Min Power'!T$3</f>
        <v>0</v>
      </c>
    </row>
    <row r="622" spans="2:21" x14ac:dyDescent="0.3">
      <c r="B622" s="13">
        <v>328.24338</v>
      </c>
      <c r="C622" s="7">
        <f>'Normalized Spectra'!C620*'Spectra Scaled to Min Power'!$B$3</f>
        <v>0</v>
      </c>
      <c r="D622" s="44"/>
      <c r="E622" s="11">
        <f>'Normalized Spectra'!E620</f>
        <v>326.83001710000002</v>
      </c>
      <c r="F622" s="44">
        <f>'Normalized Spectra'!F620*'Spectra Scaled to Min Power'!$E$3</f>
        <v>0</v>
      </c>
      <c r="G622" s="44"/>
      <c r="H622" s="39">
        <v>326.83001999999999</v>
      </c>
      <c r="I622" s="41">
        <f>'Normalized Spectra'!I620*'Spectra Scaled to Min Power'!$H$3</f>
        <v>1.5066759015598091E-4</v>
      </c>
      <c r="J622" s="7"/>
      <c r="K622" s="7">
        <v>327.69139000000001</v>
      </c>
      <c r="L622" s="7">
        <f>'Normalized Spectra'!L620*'Spectra Scaled to Min Power'!$K$3</f>
        <v>0</v>
      </c>
      <c r="M622" s="7"/>
      <c r="N622" s="1">
        <v>326.83001710000002</v>
      </c>
      <c r="O622" s="7">
        <f>'Normalized Spectra'!O620*'Spectra Scaled to Min Power'!$N$3</f>
        <v>5.9490128572523037E-4</v>
      </c>
      <c r="Q622" s="14">
        <v>326.83001710000002</v>
      </c>
      <c r="R622" s="33">
        <f>'Normalized Spectra'!R620*'Spectra Scaled to Min Power'!Q$3</f>
        <v>0</v>
      </c>
      <c r="T622" s="14">
        <v>326.83001710000002</v>
      </c>
      <c r="U622" s="44">
        <f>'Normalized Spectra'!U620*'Spectra Scaled to Min Power'!T$3</f>
        <v>0</v>
      </c>
    </row>
    <row r="623" spans="2:21" x14ac:dyDescent="0.3">
      <c r="B623" s="13">
        <v>328.45605999999998</v>
      </c>
      <c r="C623" s="7">
        <f>'Normalized Spectra'!C621*'Spectra Scaled to Min Power'!$B$3</f>
        <v>0</v>
      </c>
      <c r="D623" s="44"/>
      <c r="E623" s="11">
        <f>'Normalized Spectra'!E621</f>
        <v>327.0401306</v>
      </c>
      <c r="F623" s="44">
        <f>'Normalized Spectra'!F621*'Spectra Scaled to Min Power'!$E$3</f>
        <v>0</v>
      </c>
      <c r="G623" s="44"/>
      <c r="H623" s="39">
        <v>327.04012999999998</v>
      </c>
      <c r="I623" s="41">
        <f>'Normalized Spectra'!I621*'Spectra Scaled to Min Power'!$H$3</f>
        <v>2.9948925256992651E-4</v>
      </c>
      <c r="J623" s="7"/>
      <c r="K623" s="7">
        <v>327.90368999999998</v>
      </c>
      <c r="L623" s="7">
        <f>'Normalized Spectra'!L621*'Spectra Scaled to Min Power'!$K$3</f>
        <v>0</v>
      </c>
      <c r="M623" s="7"/>
      <c r="N623" s="1">
        <v>327.0401306</v>
      </c>
      <c r="O623" s="7">
        <f>'Normalized Spectra'!O621*'Spectra Scaled to Min Power'!$N$3</f>
        <v>8.3118477758604395E-4</v>
      </c>
      <c r="Q623" s="14">
        <v>327.0401306</v>
      </c>
      <c r="R623" s="33">
        <f>'Normalized Spectra'!R621*'Spectra Scaled to Min Power'!Q$3</f>
        <v>0</v>
      </c>
      <c r="T623" s="14">
        <v>327.0401306</v>
      </c>
      <c r="U623" s="44">
        <f>'Normalized Spectra'!U621*'Spectra Scaled to Min Power'!T$3</f>
        <v>0</v>
      </c>
    </row>
    <row r="624" spans="2:21" x14ac:dyDescent="0.3">
      <c r="B624" s="13">
        <v>328.66876000000002</v>
      </c>
      <c r="C624" s="7">
        <f>'Normalized Spectra'!C622*'Spectra Scaled to Min Power'!$B$3</f>
        <v>0</v>
      </c>
      <c r="D624" s="44"/>
      <c r="E624" s="11">
        <f>'Normalized Spectra'!E622</f>
        <v>327.25024409999997</v>
      </c>
      <c r="F624" s="44">
        <f>'Normalized Spectra'!F622*'Spectra Scaled to Min Power'!$E$3</f>
        <v>0</v>
      </c>
      <c r="G624" s="44"/>
      <c r="H624" s="39">
        <v>327.25024000000002</v>
      </c>
      <c r="I624" s="41">
        <f>'Normalized Spectra'!I622*'Spectra Scaled to Min Power'!$H$3</f>
        <v>1.7470655358272575E-4</v>
      </c>
      <c r="J624" s="7"/>
      <c r="K624" s="7">
        <v>328.11599999999999</v>
      </c>
      <c r="L624" s="7">
        <f>'Normalized Spectra'!L622*'Spectra Scaled to Min Power'!$K$3</f>
        <v>0</v>
      </c>
      <c r="M624" s="7"/>
      <c r="N624" s="1">
        <v>327.25024409999997</v>
      </c>
      <c r="O624" s="7">
        <f>'Normalized Spectra'!O622*'Spectra Scaled to Min Power'!$N$3</f>
        <v>6.5378407753154946E-4</v>
      </c>
      <c r="Q624" s="14">
        <v>327.25024409999997</v>
      </c>
      <c r="R624" s="33">
        <f>'Normalized Spectra'!R622*'Spectra Scaled to Min Power'!Q$3</f>
        <v>0</v>
      </c>
      <c r="T624" s="14">
        <v>327.25024409999997</v>
      </c>
      <c r="U624" s="44">
        <f>'Normalized Spectra'!U622*'Spectra Scaled to Min Power'!T$3</f>
        <v>0</v>
      </c>
    </row>
    <row r="625" spans="2:21" x14ac:dyDescent="0.3">
      <c r="B625" s="13">
        <v>328.88148000000001</v>
      </c>
      <c r="C625" s="7">
        <f>'Normalized Spectra'!C623*'Spectra Scaled to Min Power'!$B$3</f>
        <v>0</v>
      </c>
      <c r="D625" s="44"/>
      <c r="E625" s="11">
        <f>'Normalized Spectra'!E623</f>
        <v>327.46038820000001</v>
      </c>
      <c r="F625" s="44">
        <f>'Normalized Spectra'!F623*'Spectra Scaled to Min Power'!$E$3</f>
        <v>0</v>
      </c>
      <c r="G625" s="44"/>
      <c r="H625" s="39">
        <v>327.46039000000002</v>
      </c>
      <c r="I625" s="41">
        <f>'Normalized Spectra'!I623*'Spectra Scaled to Min Power'!$H$3</f>
        <v>2.8576215379530956E-4</v>
      </c>
      <c r="J625" s="7"/>
      <c r="K625" s="7">
        <v>328.32832999999999</v>
      </c>
      <c r="L625" s="7">
        <f>'Normalized Spectra'!L623*'Spectra Scaled to Min Power'!$K$3</f>
        <v>0</v>
      </c>
      <c r="M625" s="7"/>
      <c r="N625" s="1">
        <v>327.46038820000001</v>
      </c>
      <c r="O625" s="7">
        <f>'Normalized Spectra'!O623*'Spectra Scaled to Min Power'!$N$3</f>
        <v>8.8309836461852376E-4</v>
      </c>
      <c r="Q625" s="14">
        <v>327.46038820000001</v>
      </c>
      <c r="R625" s="33">
        <f>'Normalized Spectra'!R623*'Spectra Scaled to Min Power'!Q$3</f>
        <v>0</v>
      </c>
      <c r="T625" s="14">
        <v>327.46038820000001</v>
      </c>
      <c r="U625" s="44">
        <f>'Normalized Spectra'!U623*'Spectra Scaled to Min Power'!T$3</f>
        <v>0</v>
      </c>
    </row>
    <row r="626" spans="2:21" x14ac:dyDescent="0.3">
      <c r="B626" s="13">
        <v>329.09420999999998</v>
      </c>
      <c r="C626" s="7">
        <f>'Normalized Spectra'!C624*'Spectra Scaled to Min Power'!$B$3</f>
        <v>0</v>
      </c>
      <c r="D626" s="44"/>
      <c r="E626" s="11">
        <f>'Normalized Spectra'!E624</f>
        <v>327.67050169999999</v>
      </c>
      <c r="F626" s="44">
        <f>'Normalized Spectra'!F624*'Spectra Scaled to Min Power'!$E$3</f>
        <v>0</v>
      </c>
      <c r="G626" s="44"/>
      <c r="H626" s="39">
        <v>327.6705</v>
      </c>
      <c r="I626" s="41">
        <f>'Normalized Spectra'!I624*'Spectra Scaled to Min Power'!$H$3</f>
        <v>1.8891222621638892E-4</v>
      </c>
      <c r="J626" s="7"/>
      <c r="K626" s="7">
        <v>328.54068000000001</v>
      </c>
      <c r="L626" s="7">
        <f>'Normalized Spectra'!L624*'Spectra Scaled to Min Power'!$K$3</f>
        <v>0</v>
      </c>
      <c r="M626" s="7"/>
      <c r="N626" s="1">
        <v>327.67050169999999</v>
      </c>
      <c r="O626" s="7">
        <f>'Normalized Spectra'!O624*'Spectra Scaled to Min Power'!$N$3</f>
        <v>6.695392137809268E-4</v>
      </c>
      <c r="Q626" s="14">
        <v>327.67050169999999</v>
      </c>
      <c r="R626" s="33">
        <f>'Normalized Spectra'!R624*'Spectra Scaled to Min Power'!Q$3</f>
        <v>0</v>
      </c>
      <c r="T626" s="14">
        <v>327.67050169999999</v>
      </c>
      <c r="U626" s="44">
        <f>'Normalized Spectra'!U624*'Spectra Scaled to Min Power'!T$3</f>
        <v>0</v>
      </c>
    </row>
    <row r="627" spans="2:21" x14ac:dyDescent="0.3">
      <c r="B627" s="13">
        <v>329.30694999999997</v>
      </c>
      <c r="C627" s="7">
        <f>'Normalized Spectra'!C625*'Spectra Scaled to Min Power'!$B$3</f>
        <v>0</v>
      </c>
      <c r="D627" s="44"/>
      <c r="E627" s="11">
        <f>'Normalized Spectra'!E625</f>
        <v>327.8806763</v>
      </c>
      <c r="F627" s="44">
        <f>'Normalized Spectra'!F625*'Spectra Scaled to Min Power'!$E$3</f>
        <v>0</v>
      </c>
      <c r="G627" s="44"/>
      <c r="H627" s="39">
        <v>327.88067999999998</v>
      </c>
      <c r="I627" s="41">
        <f>'Normalized Spectra'!I625*'Spectra Scaled to Min Power'!$H$3</f>
        <v>1.8035114163978425E-4</v>
      </c>
      <c r="J627" s="7"/>
      <c r="K627" s="7">
        <v>328.75304</v>
      </c>
      <c r="L627" s="7">
        <f>'Normalized Spectra'!L625*'Spectra Scaled to Min Power'!$K$3</f>
        <v>0</v>
      </c>
      <c r="M627" s="7"/>
      <c r="N627" s="1">
        <v>327.8806763</v>
      </c>
      <c r="O627" s="7">
        <f>'Normalized Spectra'!O625*'Spectra Scaled to Min Power'!$N$3</f>
        <v>8.8043705490727271E-4</v>
      </c>
      <c r="Q627" s="14">
        <v>327.8806763</v>
      </c>
      <c r="R627" s="33">
        <f>'Normalized Spectra'!R625*'Spectra Scaled to Min Power'!Q$3</f>
        <v>0</v>
      </c>
      <c r="T627" s="14">
        <v>327.8806763</v>
      </c>
      <c r="U627" s="44">
        <f>'Normalized Spectra'!U625*'Spectra Scaled to Min Power'!T$3</f>
        <v>0</v>
      </c>
    </row>
    <row r="628" spans="2:21" x14ac:dyDescent="0.3">
      <c r="B628" s="13">
        <v>329.51970999999998</v>
      </c>
      <c r="C628" s="7">
        <f>'Normalized Spectra'!C626*'Spectra Scaled to Min Power'!$B$3</f>
        <v>0</v>
      </c>
      <c r="D628" s="44"/>
      <c r="E628" s="11">
        <f>'Normalized Spectra'!E626</f>
        <v>328.0908508</v>
      </c>
      <c r="F628" s="44">
        <f>'Normalized Spectra'!F626*'Spectra Scaled to Min Power'!$E$3</f>
        <v>0</v>
      </c>
      <c r="G628" s="44"/>
      <c r="H628" s="39">
        <v>328.09084999999999</v>
      </c>
      <c r="I628" s="41">
        <f>'Normalized Spectra'!I626*'Spectra Scaled to Min Power'!$H$3</f>
        <v>1.6095551036223159E-4</v>
      </c>
      <c r="J628" s="7"/>
      <c r="K628" s="7">
        <v>328.96541999999999</v>
      </c>
      <c r="L628" s="7">
        <f>'Normalized Spectra'!L626*'Spectra Scaled to Min Power'!$K$3</f>
        <v>0</v>
      </c>
      <c r="M628" s="7"/>
      <c r="N628" s="1">
        <v>328.0908508</v>
      </c>
      <c r="O628" s="7">
        <f>'Normalized Spectra'!O626*'Spectra Scaled to Min Power'!$N$3</f>
        <v>6.7524045220840345E-4</v>
      </c>
      <c r="Q628" s="14">
        <v>328.0908508</v>
      </c>
      <c r="R628" s="33">
        <f>'Normalized Spectra'!R626*'Spectra Scaled to Min Power'!Q$3</f>
        <v>0</v>
      </c>
      <c r="T628" s="14">
        <v>328.0908508</v>
      </c>
      <c r="U628" s="44">
        <f>'Normalized Spectra'!U626*'Spectra Scaled to Min Power'!T$3</f>
        <v>0</v>
      </c>
    </row>
    <row r="629" spans="2:21" x14ac:dyDescent="0.3">
      <c r="B629" s="13">
        <v>329.73248999999998</v>
      </c>
      <c r="C629" s="7">
        <f>'Normalized Spectra'!C627*'Spectra Scaled to Min Power'!$B$3</f>
        <v>0</v>
      </c>
      <c r="D629" s="44"/>
      <c r="E629" s="11">
        <f>'Normalized Spectra'!E627</f>
        <v>328.30102540000001</v>
      </c>
      <c r="F629" s="44">
        <f>'Normalized Spectra'!F627*'Spectra Scaled to Min Power'!$E$3</f>
        <v>0</v>
      </c>
      <c r="G629" s="44"/>
      <c r="H629" s="39">
        <v>328.30103000000003</v>
      </c>
      <c r="I629" s="41">
        <f>'Normalized Spectra'!I627*'Spectra Scaled to Min Power'!$H$3</f>
        <v>2.1280594767537846E-4</v>
      </c>
      <c r="J629" s="7"/>
      <c r="K629" s="7">
        <v>329.17782</v>
      </c>
      <c r="L629" s="7">
        <f>'Normalized Spectra'!L627*'Spectra Scaled to Min Power'!$K$3</f>
        <v>0</v>
      </c>
      <c r="M629" s="7"/>
      <c r="N629" s="1">
        <v>328.30102540000001</v>
      </c>
      <c r="O629" s="7">
        <f>'Normalized Spectra'!O627*'Spectra Scaled to Min Power'!$N$3</f>
        <v>8.5591903653554294E-4</v>
      </c>
      <c r="Q629" s="14">
        <v>328.30102540000001</v>
      </c>
      <c r="R629" s="33">
        <f>'Normalized Spectra'!R627*'Spectra Scaled to Min Power'!Q$3</f>
        <v>0</v>
      </c>
      <c r="T629" s="14">
        <v>328.30102540000001</v>
      </c>
      <c r="U629" s="44">
        <f>'Normalized Spectra'!U627*'Spectra Scaled to Min Power'!T$3</f>
        <v>0</v>
      </c>
    </row>
    <row r="630" spans="2:21" x14ac:dyDescent="0.3">
      <c r="B630" s="13">
        <v>329.94528000000003</v>
      </c>
      <c r="C630" s="7">
        <f>'Normalized Spectra'!C628*'Spectra Scaled to Min Power'!$B$3</f>
        <v>0</v>
      </c>
      <c r="D630" s="44"/>
      <c r="E630" s="11">
        <f>'Normalized Spectra'!E628</f>
        <v>328.51119999999997</v>
      </c>
      <c r="F630" s="44">
        <f>'Normalized Spectra'!F628*'Spectra Scaled to Min Power'!$E$3</f>
        <v>0</v>
      </c>
      <c r="G630" s="44"/>
      <c r="H630" s="39">
        <v>328.51119999999997</v>
      </c>
      <c r="I630" s="41">
        <f>'Normalized Spectra'!I628*'Spectra Scaled to Min Power'!$H$3</f>
        <v>2.1564241933633499E-4</v>
      </c>
      <c r="J630" s="7"/>
      <c r="K630" s="7">
        <v>329.39022999999997</v>
      </c>
      <c r="L630" s="7">
        <f>'Normalized Spectra'!L628*'Spectra Scaled to Min Power'!$K$3</f>
        <v>0</v>
      </c>
      <c r="M630" s="7"/>
      <c r="N630" s="1">
        <v>328.51119999999997</v>
      </c>
      <c r="O630" s="7">
        <f>'Normalized Spectra'!O628*'Spectra Scaled to Min Power'!$N$3</f>
        <v>6.5694089141304923E-4</v>
      </c>
      <c r="Q630" s="14">
        <v>328.51119999999997</v>
      </c>
      <c r="R630" s="33">
        <f>'Normalized Spectra'!R628*'Spectra Scaled to Min Power'!Q$3</f>
        <v>0</v>
      </c>
      <c r="T630" s="14">
        <v>328.51119999999997</v>
      </c>
      <c r="U630" s="44">
        <f>'Normalized Spectra'!U628*'Spectra Scaled to Min Power'!T$3</f>
        <v>0</v>
      </c>
    </row>
    <row r="631" spans="2:21" x14ac:dyDescent="0.3">
      <c r="B631" s="13">
        <v>330.15807999999998</v>
      </c>
      <c r="C631" s="7">
        <f>'Normalized Spectra'!C629*'Spectra Scaled to Min Power'!$B$3</f>
        <v>0</v>
      </c>
      <c r="D631" s="44"/>
      <c r="E631" s="11">
        <f>'Normalized Spectra'!E629</f>
        <v>328.721405</v>
      </c>
      <c r="F631" s="44">
        <f>'Normalized Spectra'!F629*'Spectra Scaled to Min Power'!$E$3</f>
        <v>0</v>
      </c>
      <c r="G631" s="44"/>
      <c r="H631" s="39">
        <v>328.72140999999999</v>
      </c>
      <c r="I631" s="41">
        <f>'Normalized Spectra'!I629*'Spectra Scaled to Min Power'!$H$3</f>
        <v>2.7486270504369439E-4</v>
      </c>
      <c r="J631" s="7"/>
      <c r="K631" s="7">
        <v>329.60266000000001</v>
      </c>
      <c r="L631" s="7">
        <f>'Normalized Spectra'!L629*'Spectra Scaled to Min Power'!$K$3</f>
        <v>0</v>
      </c>
      <c r="M631" s="7"/>
      <c r="N631" s="1">
        <v>328.721405</v>
      </c>
      <c r="O631" s="7">
        <f>'Normalized Spectra'!O629*'Spectra Scaled to Min Power'!$N$3</f>
        <v>9.1997226081154827E-4</v>
      </c>
      <c r="Q631" s="14">
        <v>328.721405</v>
      </c>
      <c r="R631" s="33">
        <f>'Normalized Spectra'!R629*'Spectra Scaled to Min Power'!Q$3</f>
        <v>0</v>
      </c>
      <c r="T631" s="14">
        <v>328.721405</v>
      </c>
      <c r="U631" s="44">
        <f>'Normalized Spectra'!U629*'Spectra Scaled to Min Power'!T$3</f>
        <v>0</v>
      </c>
    </row>
    <row r="632" spans="2:21" x14ac:dyDescent="0.3">
      <c r="B632" s="13">
        <v>330.37090000000001</v>
      </c>
      <c r="C632" s="7">
        <f>'Normalized Spectra'!C630*'Spectra Scaled to Min Power'!$B$3</f>
        <v>0</v>
      </c>
      <c r="D632" s="44"/>
      <c r="E632" s="11">
        <f>'Normalized Spectra'!E630</f>
        <v>328.93164059999998</v>
      </c>
      <c r="F632" s="44">
        <f>'Normalized Spectra'!F630*'Spectra Scaled to Min Power'!$E$3</f>
        <v>0</v>
      </c>
      <c r="G632" s="44"/>
      <c r="H632" s="39">
        <v>328.93164000000002</v>
      </c>
      <c r="I632" s="41">
        <f>'Normalized Spectra'!I630*'Spectra Scaled to Min Power'!$H$3</f>
        <v>1.8818160555863502E-4</v>
      </c>
      <c r="J632" s="7"/>
      <c r="K632" s="7">
        <v>329.81509999999997</v>
      </c>
      <c r="L632" s="7">
        <f>'Normalized Spectra'!L630*'Spectra Scaled to Min Power'!$K$3</f>
        <v>0</v>
      </c>
      <c r="M632" s="7"/>
      <c r="N632" s="1">
        <v>328.93164059999998</v>
      </c>
      <c r="O632" s="7">
        <f>'Normalized Spectra'!O630*'Spectra Scaled to Min Power'!$N$3</f>
        <v>6.2994316930756319E-4</v>
      </c>
      <c r="Q632" s="14">
        <v>328.93164059999998</v>
      </c>
      <c r="R632" s="33">
        <f>'Normalized Spectra'!R630*'Spectra Scaled to Min Power'!Q$3</f>
        <v>0</v>
      </c>
      <c r="T632" s="14">
        <v>328.93164059999998</v>
      </c>
      <c r="U632" s="44">
        <f>'Normalized Spectra'!U630*'Spectra Scaled to Min Power'!T$3</f>
        <v>0</v>
      </c>
    </row>
    <row r="633" spans="2:21" x14ac:dyDescent="0.3">
      <c r="B633" s="13">
        <v>330.58373999999998</v>
      </c>
      <c r="C633" s="7">
        <f>'Normalized Spectra'!C631*'Spectra Scaled to Min Power'!$B$3</f>
        <v>0</v>
      </c>
      <c r="D633" s="44"/>
      <c r="E633" s="11">
        <f>'Normalized Spectra'!E631</f>
        <v>329.14187620000001</v>
      </c>
      <c r="F633" s="44">
        <f>'Normalized Spectra'!F631*'Spectra Scaled to Min Power'!$E$3</f>
        <v>0</v>
      </c>
      <c r="G633" s="44"/>
      <c r="H633" s="39">
        <v>329.14188000000001</v>
      </c>
      <c r="I633" s="41">
        <f>'Normalized Spectra'!I631*'Spectra Scaled to Min Power'!$H$3</f>
        <v>2.4711518803246444E-4</v>
      </c>
      <c r="J633" s="7"/>
      <c r="K633" s="7">
        <v>330.02755999999999</v>
      </c>
      <c r="L633" s="7">
        <f>'Normalized Spectra'!L631*'Spectra Scaled to Min Power'!$K$3</f>
        <v>0</v>
      </c>
      <c r="M633" s="7"/>
      <c r="N633" s="1">
        <v>329.14187620000001</v>
      </c>
      <c r="O633" s="7">
        <f>'Normalized Spectra'!O631*'Spectra Scaled to Min Power'!$N$3</f>
        <v>9.029942867521735E-4</v>
      </c>
      <c r="Q633" s="14">
        <v>329.14187620000001</v>
      </c>
      <c r="R633" s="33">
        <f>'Normalized Spectra'!R631*'Spectra Scaled to Min Power'!Q$3</f>
        <v>0</v>
      </c>
      <c r="T633" s="14">
        <v>329.14187620000001</v>
      </c>
      <c r="U633" s="44">
        <f>'Normalized Spectra'!U631*'Spectra Scaled to Min Power'!T$3</f>
        <v>0</v>
      </c>
    </row>
    <row r="634" spans="2:21" x14ac:dyDescent="0.3">
      <c r="B634" s="13">
        <v>330.79658999999998</v>
      </c>
      <c r="C634" s="7">
        <f>'Normalized Spectra'!C632*'Spectra Scaled to Min Power'!$B$3</f>
        <v>0</v>
      </c>
      <c r="D634" s="44"/>
      <c r="E634" s="11">
        <f>'Normalized Spectra'!E632</f>
        <v>329.35211179999999</v>
      </c>
      <c r="F634" s="44">
        <f>'Normalized Spectra'!F632*'Spectra Scaled to Min Power'!$E$3</f>
        <v>0</v>
      </c>
      <c r="G634" s="44"/>
      <c r="H634" s="39">
        <v>329.35210999999998</v>
      </c>
      <c r="I634" s="41">
        <f>'Normalized Spectra'!I632*'Spectra Scaled to Min Power'!$H$3</f>
        <v>2.1438470581078371E-4</v>
      </c>
      <c r="J634" s="7"/>
      <c r="K634" s="7">
        <v>330.24004000000002</v>
      </c>
      <c r="L634" s="7">
        <f>'Normalized Spectra'!L632*'Spectra Scaled to Min Power'!$K$3</f>
        <v>0</v>
      </c>
      <c r="M634" s="7"/>
      <c r="N634" s="1">
        <v>329.35211179999999</v>
      </c>
      <c r="O634" s="7">
        <f>'Normalized Spectra'!O632*'Spectra Scaled to Min Power'!$N$3</f>
        <v>6.6043416775548528E-4</v>
      </c>
      <c r="Q634" s="14">
        <v>329.35211179999999</v>
      </c>
      <c r="R634" s="33">
        <f>'Normalized Spectra'!R632*'Spectra Scaled to Min Power'!Q$3</f>
        <v>0</v>
      </c>
      <c r="T634" s="14">
        <v>329.35211179999999</v>
      </c>
      <c r="U634" s="44">
        <f>'Normalized Spectra'!U632*'Spectra Scaled to Min Power'!T$3</f>
        <v>0</v>
      </c>
    </row>
    <row r="635" spans="2:21" x14ac:dyDescent="0.3">
      <c r="B635" s="13">
        <v>331.00945999999999</v>
      </c>
      <c r="C635" s="7">
        <f>'Normalized Spectra'!C633*'Spectra Scaled to Min Power'!$B$3</f>
        <v>0</v>
      </c>
      <c r="D635" s="44"/>
      <c r="E635" s="11">
        <f>'Normalized Spectra'!E633</f>
        <v>329.5623779</v>
      </c>
      <c r="F635" s="44">
        <f>'Normalized Spectra'!F633*'Spectra Scaled to Min Power'!$E$3</f>
        <v>0</v>
      </c>
      <c r="G635" s="44"/>
      <c r="H635" s="39">
        <v>329.56238000000002</v>
      </c>
      <c r="I635" s="41">
        <f>'Normalized Spectra'!I633*'Spectra Scaled to Min Power'!$H$3</f>
        <v>1.7843212032612365E-4</v>
      </c>
      <c r="J635" s="7"/>
      <c r="K635" s="7">
        <v>330.45253000000002</v>
      </c>
      <c r="L635" s="7">
        <f>'Normalized Spectra'!L633*'Spectra Scaled to Min Power'!$K$3</f>
        <v>0</v>
      </c>
      <c r="M635" s="7"/>
      <c r="N635" s="1">
        <v>329.5623779</v>
      </c>
      <c r="O635" s="7">
        <f>'Normalized Spectra'!O633*'Spectra Scaled to Min Power'!$N$3</f>
        <v>9.534217864397101E-4</v>
      </c>
      <c r="Q635" s="14">
        <v>329.5623779</v>
      </c>
      <c r="R635" s="33">
        <f>'Normalized Spectra'!R633*'Spectra Scaled to Min Power'!Q$3</f>
        <v>0</v>
      </c>
      <c r="T635" s="14">
        <v>329.5623779</v>
      </c>
      <c r="U635" s="44">
        <f>'Normalized Spectra'!U633*'Spectra Scaled to Min Power'!T$3</f>
        <v>0</v>
      </c>
    </row>
    <row r="636" spans="2:21" x14ac:dyDescent="0.3">
      <c r="B636" s="13">
        <v>331.22233999999997</v>
      </c>
      <c r="C636" s="7">
        <f>'Normalized Spectra'!C634*'Spectra Scaled to Min Power'!$B$3</f>
        <v>0</v>
      </c>
      <c r="D636" s="44"/>
      <c r="E636" s="11">
        <f>'Normalized Spectra'!E634</f>
        <v>329.77264400000001</v>
      </c>
      <c r="F636" s="44">
        <f>'Normalized Spectra'!F634*'Spectra Scaled to Min Power'!$E$3</f>
        <v>0</v>
      </c>
      <c r="G636" s="44"/>
      <c r="H636" s="39">
        <v>329.77264000000002</v>
      </c>
      <c r="I636" s="41">
        <f>'Normalized Spectra'!I634*'Spectra Scaled to Min Power'!$H$3</f>
        <v>2.208175702308004E-4</v>
      </c>
      <c r="J636" s="7"/>
      <c r="K636" s="7">
        <v>330.66503999999998</v>
      </c>
      <c r="L636" s="7">
        <f>'Normalized Spectra'!L634*'Spectra Scaled to Min Power'!$K$3</f>
        <v>0</v>
      </c>
      <c r="M636" s="7"/>
      <c r="N636" s="1">
        <v>329.77264400000001</v>
      </c>
      <c r="O636" s="7">
        <f>'Normalized Spectra'!O634*'Spectra Scaled to Min Power'!$N$3</f>
        <v>6.8540153036930119E-4</v>
      </c>
      <c r="Q636" s="14">
        <v>329.77264400000001</v>
      </c>
      <c r="R636" s="33">
        <f>'Normalized Spectra'!R634*'Spectra Scaled to Min Power'!Q$3</f>
        <v>0</v>
      </c>
      <c r="T636" s="14">
        <v>329.77264400000001</v>
      </c>
      <c r="U636" s="44">
        <f>'Normalized Spectra'!U634*'Spectra Scaled to Min Power'!T$3</f>
        <v>0</v>
      </c>
    </row>
    <row r="637" spans="2:21" x14ac:dyDescent="0.3">
      <c r="B637" s="13">
        <v>331.43524000000002</v>
      </c>
      <c r="C637" s="7">
        <f>'Normalized Spectra'!C635*'Spectra Scaled to Min Power'!$B$3</f>
        <v>0</v>
      </c>
      <c r="D637" s="44"/>
      <c r="E637" s="11">
        <f>'Normalized Spectra'!E635</f>
        <v>329.98291019999999</v>
      </c>
      <c r="F637" s="44">
        <f>'Normalized Spectra'!F635*'Spectra Scaled to Min Power'!$E$3</f>
        <v>0</v>
      </c>
      <c r="G637" s="44"/>
      <c r="H637" s="39">
        <v>329.98291</v>
      </c>
      <c r="I637" s="41">
        <f>'Normalized Spectra'!I635*'Spectra Scaled to Min Power'!$H$3</f>
        <v>2.2901633753426282E-4</v>
      </c>
      <c r="J637" s="7"/>
      <c r="K637" s="7">
        <v>330.87756999999999</v>
      </c>
      <c r="L637" s="7">
        <f>'Normalized Spectra'!L635*'Spectra Scaled to Min Power'!$K$3</f>
        <v>0</v>
      </c>
      <c r="M637" s="7"/>
      <c r="N637" s="1">
        <v>329.98291019999999</v>
      </c>
      <c r="O637" s="7">
        <f>'Normalized Spectra'!O635*'Spectra Scaled to Min Power'!$N$3</f>
        <v>9.2747973226515068E-4</v>
      </c>
      <c r="Q637" s="14">
        <v>329.98291019999999</v>
      </c>
      <c r="R637" s="33">
        <f>'Normalized Spectra'!R635*'Spectra Scaled to Min Power'!Q$3</f>
        <v>0</v>
      </c>
      <c r="T637" s="14">
        <v>329.98291019999999</v>
      </c>
      <c r="U637" s="44">
        <f>'Normalized Spectra'!U635*'Spectra Scaled to Min Power'!T$3</f>
        <v>0</v>
      </c>
    </row>
    <row r="638" spans="2:21" x14ac:dyDescent="0.3">
      <c r="B638" s="13">
        <v>331.64814999999999</v>
      </c>
      <c r="C638" s="7">
        <f>'Normalized Spectra'!C636*'Spectra Scaled to Min Power'!$B$3</f>
        <v>0</v>
      </c>
      <c r="D638" s="44"/>
      <c r="E638" s="11">
        <f>'Normalized Spectra'!E636</f>
        <v>330.19320679999998</v>
      </c>
      <c r="F638" s="44">
        <f>'Normalized Spectra'!F636*'Spectra Scaled to Min Power'!$E$3</f>
        <v>0</v>
      </c>
      <c r="G638" s="44"/>
      <c r="H638" s="39">
        <v>330.19321000000002</v>
      </c>
      <c r="I638" s="41">
        <f>'Normalized Spectra'!I636*'Spectra Scaled to Min Power'!$H$3</f>
        <v>2.2057308483605396E-4</v>
      </c>
      <c r="J638" s="7"/>
      <c r="K638" s="7">
        <v>331.09010999999998</v>
      </c>
      <c r="L638" s="7">
        <f>'Normalized Spectra'!L636*'Spectra Scaled to Min Power'!$K$3</f>
        <v>0</v>
      </c>
      <c r="M638" s="7"/>
      <c r="N638" s="1">
        <v>330.19320679999998</v>
      </c>
      <c r="O638" s="7">
        <f>'Normalized Spectra'!O636*'Spectra Scaled to Min Power'!$N$3</f>
        <v>7.212151482397256E-4</v>
      </c>
      <c r="Q638" s="14">
        <v>330.19320679999998</v>
      </c>
      <c r="R638" s="33">
        <f>'Normalized Spectra'!R636*'Spectra Scaled to Min Power'!Q$3</f>
        <v>0</v>
      </c>
      <c r="T638" s="14">
        <v>330.19320679999998</v>
      </c>
      <c r="U638" s="44">
        <f>'Normalized Spectra'!U636*'Spectra Scaled to Min Power'!T$3</f>
        <v>0</v>
      </c>
    </row>
    <row r="639" spans="2:21" x14ac:dyDescent="0.3">
      <c r="B639" s="13">
        <v>331.86106999999998</v>
      </c>
      <c r="C639" s="7">
        <f>'Normalized Spectra'!C637*'Spectra Scaled to Min Power'!$B$3</f>
        <v>0</v>
      </c>
      <c r="D639" s="44"/>
      <c r="E639" s="11">
        <f>'Normalized Spectra'!E637</f>
        <v>330.40353390000001</v>
      </c>
      <c r="F639" s="44">
        <f>'Normalized Spectra'!F637*'Spectra Scaled to Min Power'!$E$3</f>
        <v>0</v>
      </c>
      <c r="G639" s="44"/>
      <c r="H639" s="39">
        <v>330.40352999999999</v>
      </c>
      <c r="I639" s="41">
        <f>'Normalized Spectra'!I637*'Spectra Scaled to Min Power'!$H$3</f>
        <v>2.9477723766808646E-4</v>
      </c>
      <c r="J639" s="7"/>
      <c r="K639" s="7">
        <v>331.30266999999998</v>
      </c>
      <c r="L639" s="7">
        <f>'Normalized Spectra'!L637*'Spectra Scaled to Min Power'!$K$3</f>
        <v>0</v>
      </c>
      <c r="M639" s="7"/>
      <c r="N639" s="1">
        <v>330.40353390000001</v>
      </c>
      <c r="O639" s="7">
        <f>'Normalized Spectra'!O637*'Spectra Scaled to Min Power'!$N$3</f>
        <v>9.2867721565638493E-4</v>
      </c>
      <c r="Q639" s="14">
        <v>330.40353390000001</v>
      </c>
      <c r="R639" s="33">
        <f>'Normalized Spectra'!R637*'Spectra Scaled to Min Power'!Q$3</f>
        <v>0</v>
      </c>
      <c r="T639" s="14">
        <v>330.40353390000001</v>
      </c>
      <c r="U639" s="44">
        <f>'Normalized Spectra'!U637*'Spectra Scaled to Min Power'!T$3</f>
        <v>0</v>
      </c>
    </row>
    <row r="640" spans="2:21" x14ac:dyDescent="0.3">
      <c r="B640" s="13">
        <v>332.07402000000002</v>
      </c>
      <c r="C640" s="7">
        <f>'Normalized Spectra'!C638*'Spectra Scaled to Min Power'!$B$3</f>
        <v>0</v>
      </c>
      <c r="D640" s="44"/>
      <c r="E640" s="11">
        <f>'Normalized Spectra'!E638</f>
        <v>330.61386110000001</v>
      </c>
      <c r="F640" s="44">
        <f>'Normalized Spectra'!F638*'Spectra Scaled to Min Power'!$E$3</f>
        <v>0</v>
      </c>
      <c r="G640" s="44"/>
      <c r="H640" s="39">
        <v>330.61385999999999</v>
      </c>
      <c r="I640" s="41">
        <f>'Normalized Spectra'!I638*'Spectra Scaled to Min Power'!$H$3</f>
        <v>2.004635310011618E-4</v>
      </c>
      <c r="J640" s="7"/>
      <c r="K640" s="7">
        <v>331.51524999999998</v>
      </c>
      <c r="L640" s="7">
        <f>'Normalized Spectra'!L638*'Spectra Scaled to Min Power'!$K$3</f>
        <v>0</v>
      </c>
      <c r="M640" s="7"/>
      <c r="N640" s="1">
        <v>330.61386110000001</v>
      </c>
      <c r="O640" s="7">
        <f>'Normalized Spectra'!O638*'Spectra Scaled to Min Power'!$N$3</f>
        <v>7.1534152383654649E-4</v>
      </c>
      <c r="Q640" s="14">
        <v>330.61386110000001</v>
      </c>
      <c r="R640" s="33">
        <f>'Normalized Spectra'!R638*'Spectra Scaled to Min Power'!Q$3</f>
        <v>0</v>
      </c>
      <c r="T640" s="14">
        <v>330.61386110000001</v>
      </c>
      <c r="U640" s="44">
        <f>'Normalized Spectra'!U638*'Spectra Scaled to Min Power'!T$3</f>
        <v>0</v>
      </c>
    </row>
    <row r="641" spans="2:21" x14ac:dyDescent="0.3">
      <c r="B641" s="13">
        <v>332.28697</v>
      </c>
      <c r="C641" s="7">
        <f>'Normalized Spectra'!C639*'Spectra Scaled to Min Power'!$B$3</f>
        <v>0</v>
      </c>
      <c r="D641" s="44"/>
      <c r="E641" s="11">
        <f>'Normalized Spectra'!E639</f>
        <v>330.82418819999998</v>
      </c>
      <c r="F641" s="44">
        <f>'Normalized Spectra'!F639*'Spectra Scaled to Min Power'!$E$3</f>
        <v>0</v>
      </c>
      <c r="G641" s="44"/>
      <c r="H641" s="39">
        <v>330.82418999999999</v>
      </c>
      <c r="I641" s="41">
        <f>'Normalized Spectra'!I639*'Spectra Scaled to Min Power'!$H$3</f>
        <v>2.4224249329644825E-4</v>
      </c>
      <c r="J641" s="7"/>
      <c r="K641" s="7">
        <v>331.72784000000001</v>
      </c>
      <c r="L641" s="7">
        <f>'Normalized Spectra'!L639*'Spectra Scaled to Min Power'!$K$3</f>
        <v>0</v>
      </c>
      <c r="M641" s="7"/>
      <c r="N641" s="1">
        <v>330.82418819999998</v>
      </c>
      <c r="O641" s="7">
        <f>'Normalized Spectra'!O639*'Spectra Scaled to Min Power'!$N$3</f>
        <v>9.1208513922169242E-4</v>
      </c>
      <c r="Q641" s="14">
        <v>330.82418819999998</v>
      </c>
      <c r="R641" s="33">
        <f>'Normalized Spectra'!R639*'Spectra Scaled to Min Power'!Q$3</f>
        <v>0</v>
      </c>
      <c r="T641" s="14">
        <v>330.82418819999998</v>
      </c>
      <c r="U641" s="44">
        <f>'Normalized Spectra'!U639*'Spectra Scaled to Min Power'!T$3</f>
        <v>0</v>
      </c>
    </row>
    <row r="642" spans="2:21" x14ac:dyDescent="0.3">
      <c r="B642" s="13">
        <v>332.49995000000001</v>
      </c>
      <c r="C642" s="7">
        <f>'Normalized Spectra'!C640*'Spectra Scaled to Min Power'!$B$3</f>
        <v>0</v>
      </c>
      <c r="D642" s="44"/>
      <c r="E642" s="11">
        <f>'Normalized Spectra'!E640</f>
        <v>331.03454590000001</v>
      </c>
      <c r="F642" s="44">
        <f>'Normalized Spectra'!F640*'Spectra Scaled to Min Power'!$E$3</f>
        <v>0</v>
      </c>
      <c r="G642" s="44"/>
      <c r="H642" s="39">
        <v>331.03455000000002</v>
      </c>
      <c r="I642" s="41">
        <f>'Normalized Spectra'!I640*'Spectra Scaled to Min Power'!$H$3</f>
        <v>1.9991438403847746E-4</v>
      </c>
      <c r="J642" s="7"/>
      <c r="K642" s="7">
        <v>331.94045</v>
      </c>
      <c r="L642" s="7">
        <f>'Normalized Spectra'!L640*'Spectra Scaled to Min Power'!$K$3</f>
        <v>0</v>
      </c>
      <c r="M642" s="7"/>
      <c r="N642" s="1">
        <v>331.03454590000001</v>
      </c>
      <c r="O642" s="7">
        <f>'Normalized Spectra'!O640*'Spectra Scaled to Min Power'!$N$3</f>
        <v>7.1984006251563895E-4</v>
      </c>
      <c r="Q642" s="14">
        <v>331.03454590000001</v>
      </c>
      <c r="R642" s="33">
        <f>'Normalized Spectra'!R640*'Spectra Scaled to Min Power'!Q$3</f>
        <v>0</v>
      </c>
      <c r="T642" s="14">
        <v>331.03454590000001</v>
      </c>
      <c r="U642" s="44">
        <f>'Normalized Spectra'!U640*'Spectra Scaled to Min Power'!T$3</f>
        <v>0</v>
      </c>
    </row>
    <row r="643" spans="2:21" x14ac:dyDescent="0.3">
      <c r="B643" s="13">
        <v>332.71292999999997</v>
      </c>
      <c r="C643" s="7">
        <f>'Normalized Spectra'!C641*'Spectra Scaled to Min Power'!$B$3</f>
        <v>0</v>
      </c>
      <c r="D643" s="44"/>
      <c r="E643" s="11">
        <f>'Normalized Spectra'!E641</f>
        <v>331.24490359999999</v>
      </c>
      <c r="F643" s="44">
        <f>'Normalized Spectra'!F641*'Spectra Scaled to Min Power'!$E$3</f>
        <v>0</v>
      </c>
      <c r="G643" s="44"/>
      <c r="H643" s="39">
        <v>331.24489999999997</v>
      </c>
      <c r="I643" s="41">
        <f>'Normalized Spectra'!I641*'Spectra Scaled to Min Power'!$H$3</f>
        <v>2.7360152587466082E-4</v>
      </c>
      <c r="J643" s="7"/>
      <c r="K643" s="7">
        <v>332.15307000000001</v>
      </c>
      <c r="L643" s="7">
        <f>'Normalized Spectra'!L641*'Spectra Scaled to Min Power'!$K$3</f>
        <v>0</v>
      </c>
      <c r="M643" s="7"/>
      <c r="N643" s="1">
        <v>331.24490359999999</v>
      </c>
      <c r="O643" s="7">
        <f>'Normalized Spectra'!O641*'Spectra Scaled to Min Power'!$N$3</f>
        <v>9.2515421756704996E-4</v>
      </c>
      <c r="Q643" s="14">
        <v>331.24490359999999</v>
      </c>
      <c r="R643" s="33">
        <f>'Normalized Spectra'!R641*'Spectra Scaled to Min Power'!Q$3</f>
        <v>0</v>
      </c>
      <c r="T643" s="14">
        <v>331.24490359999999</v>
      </c>
      <c r="U643" s="44">
        <f>'Normalized Spectra'!U641*'Spectra Scaled to Min Power'!T$3</f>
        <v>0</v>
      </c>
    </row>
    <row r="644" spans="2:21" x14ac:dyDescent="0.3">
      <c r="B644" s="13">
        <v>332.92594000000003</v>
      </c>
      <c r="C644" s="7">
        <f>'Normalized Spectra'!C642*'Spectra Scaled to Min Power'!$B$3</f>
        <v>0</v>
      </c>
      <c r="D644" s="44"/>
      <c r="E644" s="11">
        <f>'Normalized Spectra'!E642</f>
        <v>331.4552612</v>
      </c>
      <c r="F644" s="44">
        <f>'Normalized Spectra'!F642*'Spectra Scaled to Min Power'!$E$3</f>
        <v>0</v>
      </c>
      <c r="G644" s="44"/>
      <c r="H644" s="39">
        <v>331.45526000000001</v>
      </c>
      <c r="I644" s="41">
        <f>'Normalized Spectra'!I642*'Spectra Scaled to Min Power'!$H$3</f>
        <v>3.9118608334926864E-4</v>
      </c>
      <c r="J644" s="7"/>
      <c r="K644" s="7">
        <v>332.36570999999998</v>
      </c>
      <c r="L644" s="7">
        <f>'Normalized Spectra'!L642*'Spectra Scaled to Min Power'!$K$3</f>
        <v>0</v>
      </c>
      <c r="M644" s="7"/>
      <c r="N644" s="1">
        <v>331.4552612</v>
      </c>
      <c r="O644" s="7">
        <f>'Normalized Spectra'!O642*'Spectra Scaled to Min Power'!$N$3</f>
        <v>0.72632947497558031</v>
      </c>
      <c r="Q644" s="14">
        <v>331.4552612</v>
      </c>
      <c r="R644" s="33">
        <f>'Normalized Spectra'!R642*'Spectra Scaled to Min Power'!Q$3</f>
        <v>0</v>
      </c>
      <c r="T644" s="14">
        <v>331.4552612</v>
      </c>
      <c r="U644" s="44">
        <f>'Normalized Spectra'!U642*'Spectra Scaled to Min Power'!T$3</f>
        <v>0</v>
      </c>
    </row>
    <row r="645" spans="2:21" x14ac:dyDescent="0.3">
      <c r="B645" s="13">
        <v>333.13895000000002</v>
      </c>
      <c r="C645" s="7">
        <f>'Normalized Spectra'!C643*'Spectra Scaled to Min Power'!$B$3</f>
        <v>0</v>
      </c>
      <c r="D645" s="44"/>
      <c r="E645" s="11">
        <f>'Normalized Spectra'!E643</f>
        <v>331.66564940000001</v>
      </c>
      <c r="F645" s="44">
        <f>'Normalized Spectra'!F643*'Spectra Scaled to Min Power'!$E$3</f>
        <v>0</v>
      </c>
      <c r="G645" s="44"/>
      <c r="H645" s="39">
        <v>331.66565000000003</v>
      </c>
      <c r="I645" s="41">
        <f>'Normalized Spectra'!I643*'Spectra Scaled to Min Power'!$H$3</f>
        <v>2.0602431349764998E-4</v>
      </c>
      <c r="J645" s="7"/>
      <c r="K645" s="7">
        <v>332.57837000000001</v>
      </c>
      <c r="L645" s="7">
        <f>'Normalized Spectra'!L643*'Spectra Scaled to Min Power'!$K$3</f>
        <v>0</v>
      </c>
      <c r="M645" s="7"/>
      <c r="N645" s="1">
        <v>331.66564940000001</v>
      </c>
      <c r="O645" s="7">
        <f>'Normalized Spectra'!O643*'Spectra Scaled to Min Power'!$N$3</f>
        <v>0.95066695666450329</v>
      </c>
      <c r="Q645" s="14">
        <v>331.66564940000001</v>
      </c>
      <c r="R645" s="33">
        <f>'Normalized Spectra'!R643*'Spectra Scaled to Min Power'!Q$3</f>
        <v>0</v>
      </c>
      <c r="T645" s="14">
        <v>331.66564940000001</v>
      </c>
      <c r="U645" s="44">
        <f>'Normalized Spectra'!U643*'Spectra Scaled to Min Power'!T$3</f>
        <v>0</v>
      </c>
    </row>
    <row r="646" spans="2:21" x14ac:dyDescent="0.3">
      <c r="B646" s="13">
        <v>333.35199</v>
      </c>
      <c r="C646" s="7">
        <f>'Normalized Spectra'!C644*'Spectra Scaled to Min Power'!$B$3</f>
        <v>0</v>
      </c>
      <c r="D646" s="44"/>
      <c r="E646" s="11">
        <f>'Normalized Spectra'!E644</f>
        <v>331.8760681</v>
      </c>
      <c r="F646" s="44">
        <f>'Normalized Spectra'!F644*'Spectra Scaled to Min Power'!$E$3</f>
        <v>0</v>
      </c>
      <c r="G646" s="44"/>
      <c r="H646" s="39">
        <v>331.87607000000003</v>
      </c>
      <c r="I646" s="41">
        <f>'Normalized Spectra'!I644*'Spectra Scaled to Min Power'!$H$3</f>
        <v>2.7122188903636198E-4</v>
      </c>
      <c r="J646" s="7"/>
      <c r="K646" s="7">
        <v>332.79104000000001</v>
      </c>
      <c r="L646" s="7">
        <f>'Normalized Spectra'!L644*'Spectra Scaled to Min Power'!$K$3</f>
        <v>0</v>
      </c>
      <c r="M646" s="7"/>
      <c r="N646" s="1">
        <v>331.8760681</v>
      </c>
      <c r="O646" s="7">
        <f>'Normalized Spectra'!O644*'Spectra Scaled to Min Power'!$N$3</f>
        <v>0.66443776654688369</v>
      </c>
      <c r="Q646" s="14">
        <v>331.8760681</v>
      </c>
      <c r="R646" s="33">
        <f>'Normalized Spectra'!R644*'Spectra Scaled to Min Power'!Q$3</f>
        <v>0</v>
      </c>
      <c r="T646" s="14">
        <v>331.8760681</v>
      </c>
      <c r="U646" s="44">
        <f>'Normalized Spectra'!U644*'Spectra Scaled to Min Power'!T$3</f>
        <v>0</v>
      </c>
    </row>
    <row r="647" spans="2:21" x14ac:dyDescent="0.3">
      <c r="B647" s="13">
        <v>333.56504000000001</v>
      </c>
      <c r="C647" s="7">
        <f>'Normalized Spectra'!C645*'Spectra Scaled to Min Power'!$B$3</f>
        <v>0</v>
      </c>
      <c r="D647" s="44"/>
      <c r="E647" s="11">
        <f>'Normalized Spectra'!E645</f>
        <v>332.08645630000001</v>
      </c>
      <c r="F647" s="44">
        <f>'Normalized Spectra'!F645*'Spectra Scaled to Min Power'!$E$3</f>
        <v>0</v>
      </c>
      <c r="G647" s="44"/>
      <c r="H647" s="39">
        <v>332.08645999999999</v>
      </c>
      <c r="I647" s="41">
        <f>'Normalized Spectra'!I645*'Spectra Scaled to Min Power'!$H$3</f>
        <v>2.6339835640447562E-4</v>
      </c>
      <c r="J647" s="7"/>
      <c r="K647" s="7">
        <v>333.00373000000002</v>
      </c>
      <c r="L647" s="7">
        <f>'Normalized Spectra'!L645*'Spectra Scaled to Min Power'!$K$3</f>
        <v>0</v>
      </c>
      <c r="M647" s="7"/>
      <c r="N647" s="1">
        <v>332.08645630000001</v>
      </c>
      <c r="O647" s="7">
        <f>'Normalized Spectra'!O645*'Spectra Scaled to Min Power'!$N$3</f>
        <v>0.86784306105030973</v>
      </c>
      <c r="Q647" s="14">
        <v>332.08645630000001</v>
      </c>
      <c r="R647" s="33">
        <f>'Normalized Spectra'!R645*'Spectra Scaled to Min Power'!Q$3</f>
        <v>0</v>
      </c>
      <c r="T647" s="14">
        <v>332.08645630000001</v>
      </c>
      <c r="U647" s="44">
        <f>'Normalized Spectra'!U645*'Spectra Scaled to Min Power'!T$3</f>
        <v>0</v>
      </c>
    </row>
    <row r="648" spans="2:21" x14ac:dyDescent="0.3">
      <c r="B648" s="13">
        <v>333.77809999999999</v>
      </c>
      <c r="C648" s="7">
        <f>'Normalized Spectra'!C646*'Spectra Scaled to Min Power'!$B$3</f>
        <v>0</v>
      </c>
      <c r="D648" s="44"/>
      <c r="E648" s="11">
        <f>'Normalized Spectra'!E646</f>
        <v>332.29690549999998</v>
      </c>
      <c r="F648" s="44">
        <f>'Normalized Spectra'!F646*'Spectra Scaled to Min Power'!$E$3</f>
        <v>0</v>
      </c>
      <c r="G648" s="44"/>
      <c r="H648" s="39">
        <v>332.29691000000003</v>
      </c>
      <c r="I648" s="41">
        <f>'Normalized Spectra'!I646*'Spectra Scaled to Min Power'!$H$3</f>
        <v>2.7904573672674673E-4</v>
      </c>
      <c r="J648" s="7"/>
      <c r="K648" s="7">
        <v>333.21643</v>
      </c>
      <c r="L648" s="7">
        <f>'Normalized Spectra'!L646*'Spectra Scaled to Min Power'!$K$3</f>
        <v>0</v>
      </c>
      <c r="M648" s="7"/>
      <c r="N648" s="1">
        <v>332.29690549999998</v>
      </c>
      <c r="O648" s="7">
        <f>'Normalized Spectra'!O646*'Spectra Scaled to Min Power'!$N$3</f>
        <v>0.63912460606074917</v>
      </c>
      <c r="Q648" s="14">
        <v>332.29690549999998</v>
      </c>
      <c r="R648" s="33">
        <f>'Normalized Spectra'!R646*'Spectra Scaled to Min Power'!Q$3</f>
        <v>0</v>
      </c>
      <c r="T648" s="14">
        <v>332.29690549999998</v>
      </c>
      <c r="U648" s="44">
        <f>'Normalized Spectra'!U646*'Spectra Scaled to Min Power'!T$3</f>
        <v>0</v>
      </c>
    </row>
    <row r="649" spans="2:21" x14ac:dyDescent="0.3">
      <c r="B649" s="13">
        <v>333.99117999999999</v>
      </c>
      <c r="C649" s="7">
        <f>'Normalized Spectra'!C647*'Spectra Scaled to Min Power'!$B$3</f>
        <v>0</v>
      </c>
      <c r="D649" s="44"/>
      <c r="E649" s="11">
        <f>'Normalized Spectra'!E647</f>
        <v>332.50732420000003</v>
      </c>
      <c r="F649" s="44">
        <f>'Normalized Spectra'!F647*'Spectra Scaled to Min Power'!$E$3</f>
        <v>0</v>
      </c>
      <c r="G649" s="44"/>
      <c r="H649" s="39">
        <v>332.50731999999999</v>
      </c>
      <c r="I649" s="41">
        <f>'Normalized Spectra'!I647*'Spectra Scaled to Min Power'!$H$3</f>
        <v>1.3561094451818099E-4</v>
      </c>
      <c r="J649" s="7"/>
      <c r="K649" s="7">
        <v>333.42914999999999</v>
      </c>
      <c r="L649" s="7">
        <f>'Normalized Spectra'!L647*'Spectra Scaled to Min Power'!$K$3</f>
        <v>0</v>
      </c>
      <c r="M649" s="7"/>
      <c r="N649" s="1">
        <v>332.50732420000003</v>
      </c>
      <c r="O649" s="7">
        <f>'Normalized Spectra'!O647*'Spectra Scaled to Min Power'!$N$3</f>
        <v>0.85316521913430021</v>
      </c>
      <c r="Q649" s="14">
        <v>332.50732420000003</v>
      </c>
      <c r="R649" s="33">
        <f>'Normalized Spectra'!R647*'Spectra Scaled to Min Power'!Q$3</f>
        <v>0</v>
      </c>
      <c r="T649" s="14">
        <v>332.50732420000003</v>
      </c>
      <c r="U649" s="44">
        <f>'Normalized Spectra'!U647*'Spectra Scaled to Min Power'!T$3</f>
        <v>0</v>
      </c>
    </row>
    <row r="650" spans="2:21" x14ac:dyDescent="0.3">
      <c r="B650" s="13">
        <v>334.20427000000001</v>
      </c>
      <c r="C650" s="7">
        <f>'Normalized Spectra'!C648*'Spectra Scaled to Min Power'!$B$3</f>
        <v>0</v>
      </c>
      <c r="D650" s="44"/>
      <c r="E650" s="11">
        <f>'Normalized Spectra'!E648</f>
        <v>332.7177734</v>
      </c>
      <c r="F650" s="44">
        <f>'Normalized Spectra'!F648*'Spectra Scaled to Min Power'!$E$3</f>
        <v>0</v>
      </c>
      <c r="G650" s="44"/>
      <c r="H650" s="39">
        <v>332.71776999999997</v>
      </c>
      <c r="I650" s="41">
        <f>'Normalized Spectra'!I648*'Spectra Scaled to Min Power'!$H$3</f>
        <v>2.6079030215484791E-4</v>
      </c>
      <c r="J650" s="7"/>
      <c r="K650" s="7">
        <v>333.64188999999999</v>
      </c>
      <c r="L650" s="7">
        <f>'Normalized Spectra'!L648*'Spectra Scaled to Min Power'!$K$3</f>
        <v>0</v>
      </c>
      <c r="M650" s="7"/>
      <c r="N650" s="1">
        <v>332.7177734</v>
      </c>
      <c r="O650" s="7">
        <f>'Normalized Spectra'!O648*'Spectra Scaled to Min Power'!$N$3</f>
        <v>0.64385676292772531</v>
      </c>
      <c r="Q650" s="14">
        <v>332.7177734</v>
      </c>
      <c r="R650" s="33">
        <f>'Normalized Spectra'!R648*'Spectra Scaled to Min Power'!Q$3</f>
        <v>0</v>
      </c>
      <c r="T650" s="14">
        <v>332.7177734</v>
      </c>
      <c r="U650" s="44">
        <f>'Normalized Spectra'!U648*'Spectra Scaled to Min Power'!T$3</f>
        <v>0</v>
      </c>
    </row>
    <row r="651" spans="2:21" x14ac:dyDescent="0.3">
      <c r="B651" s="13">
        <v>334.41737999999998</v>
      </c>
      <c r="C651" s="7">
        <f>'Normalized Spectra'!C649*'Spectra Scaled to Min Power'!$B$3</f>
        <v>0</v>
      </c>
      <c r="D651" s="44"/>
      <c r="E651" s="11">
        <f>'Normalized Spectra'!E649</f>
        <v>332.92825319999997</v>
      </c>
      <c r="F651" s="44">
        <f>'Normalized Spectra'!F649*'Spectra Scaled to Min Power'!$E$3</f>
        <v>0</v>
      </c>
      <c r="G651" s="44"/>
      <c r="H651" s="39">
        <v>332.92824999999999</v>
      </c>
      <c r="I651" s="41">
        <f>'Normalized Spectra'!I649*'Spectra Scaled to Min Power'!$H$3</f>
        <v>3.1294855162091655E-5</v>
      </c>
      <c r="J651" s="7"/>
      <c r="K651" s="7">
        <v>333.85464000000002</v>
      </c>
      <c r="L651" s="7">
        <f>'Normalized Spectra'!L649*'Spectra Scaled to Min Power'!$K$3</f>
        <v>0</v>
      </c>
      <c r="M651" s="7"/>
      <c r="N651" s="1">
        <v>332.92825319999997</v>
      </c>
      <c r="O651" s="7">
        <f>'Normalized Spectra'!O649*'Spectra Scaled to Min Power'!$N$3</f>
        <v>0.87651264689389308</v>
      </c>
      <c r="Q651" s="14">
        <v>332.92825319999997</v>
      </c>
      <c r="R651" s="33">
        <f>'Normalized Spectra'!R649*'Spectra Scaled to Min Power'!Q$3</f>
        <v>0</v>
      </c>
      <c r="T651" s="14">
        <v>332.92825319999997</v>
      </c>
      <c r="U651" s="44">
        <f>'Normalized Spectra'!U649*'Spectra Scaled to Min Power'!T$3</f>
        <v>0</v>
      </c>
    </row>
    <row r="652" spans="2:21" x14ac:dyDescent="0.3">
      <c r="B652" s="13">
        <v>334.63049999999998</v>
      </c>
      <c r="C652" s="7">
        <f>'Normalized Spectra'!C650*'Spectra Scaled to Min Power'!$B$3</f>
        <v>0</v>
      </c>
      <c r="D652" s="44"/>
      <c r="E652" s="11">
        <f>'Normalized Spectra'!E650</f>
        <v>333.13873289999998</v>
      </c>
      <c r="F652" s="44">
        <f>'Normalized Spectra'!F650*'Spectra Scaled to Min Power'!$E$3</f>
        <v>0</v>
      </c>
      <c r="G652" s="44"/>
      <c r="H652" s="39">
        <v>333.13873000000001</v>
      </c>
      <c r="I652" s="41">
        <f>'Normalized Spectra'!I650*'Spectra Scaled to Min Power'!$H$3</f>
        <v>4.1204925711229667E-4</v>
      </c>
      <c r="J652" s="7"/>
      <c r="K652" s="7">
        <v>334.06741</v>
      </c>
      <c r="L652" s="7">
        <f>'Normalized Spectra'!L650*'Spectra Scaled to Min Power'!$K$3</f>
        <v>0</v>
      </c>
      <c r="M652" s="7"/>
      <c r="N652" s="1">
        <v>333.13873289999998</v>
      </c>
      <c r="O652" s="7">
        <f>'Normalized Spectra'!O650*'Spectra Scaled to Min Power'!$N$3</f>
        <v>0.63068725843981821</v>
      </c>
      <c r="Q652" s="14">
        <v>333.13873289999998</v>
      </c>
      <c r="R652" s="33">
        <f>'Normalized Spectra'!R650*'Spectra Scaled to Min Power'!Q$3</f>
        <v>0</v>
      </c>
      <c r="T652" s="14">
        <v>333.13873289999998</v>
      </c>
      <c r="U652" s="44">
        <f>'Normalized Spectra'!U650*'Spectra Scaled to Min Power'!T$3</f>
        <v>0</v>
      </c>
    </row>
    <row r="653" spans="2:21" x14ac:dyDescent="0.3">
      <c r="B653" s="13">
        <v>334.84363999999999</v>
      </c>
      <c r="C653" s="7">
        <f>'Normalized Spectra'!C651*'Spectra Scaled to Min Power'!$B$3</f>
        <v>0</v>
      </c>
      <c r="D653" s="44"/>
      <c r="E653" s="11">
        <f>'Normalized Spectra'!E651</f>
        <v>333.34921259999999</v>
      </c>
      <c r="F653" s="44">
        <f>'Normalized Spectra'!F651*'Spectra Scaled to Min Power'!$E$3</f>
        <v>0</v>
      </c>
      <c r="G653" s="44"/>
      <c r="H653" s="39">
        <v>333.34921000000003</v>
      </c>
      <c r="I653" s="41">
        <f>'Normalized Spectra'!I651*'Spectra Scaled to Min Power'!$H$3</f>
        <v>1.7212181366197852E-4</v>
      </c>
      <c r="J653" s="7"/>
      <c r="K653" s="7">
        <v>334.28019999999998</v>
      </c>
      <c r="L653" s="7">
        <f>'Normalized Spectra'!L651*'Spectra Scaled to Min Power'!$K$3</f>
        <v>0</v>
      </c>
      <c r="M653" s="7"/>
      <c r="N653" s="1">
        <v>333.34921259999999</v>
      </c>
      <c r="O653" s="7">
        <f>'Normalized Spectra'!O651*'Spectra Scaled to Min Power'!$N$3</f>
        <v>0.83492107005212879</v>
      </c>
      <c r="Q653" s="14">
        <v>333.34921259999999</v>
      </c>
      <c r="R653" s="33">
        <f>'Normalized Spectra'!R651*'Spectra Scaled to Min Power'!Q$3</f>
        <v>0</v>
      </c>
      <c r="T653" s="14">
        <v>333.34921259999999</v>
      </c>
      <c r="U653" s="44">
        <f>'Normalized Spectra'!U651*'Spectra Scaled to Min Power'!T$3</f>
        <v>0</v>
      </c>
    </row>
    <row r="654" spans="2:21" x14ac:dyDescent="0.3">
      <c r="B654" s="13">
        <v>335.05680000000001</v>
      </c>
      <c r="C654" s="7">
        <f>'Normalized Spectra'!C652*'Spectra Scaled to Min Power'!$B$3</f>
        <v>0</v>
      </c>
      <c r="D654" s="44"/>
      <c r="E654" s="11">
        <f>'Normalized Spectra'!E652</f>
        <v>333.5597229</v>
      </c>
      <c r="F654" s="44">
        <f>'Normalized Spectra'!F652*'Spectra Scaled to Min Power'!$E$3</f>
        <v>0</v>
      </c>
      <c r="G654" s="44"/>
      <c r="H654" s="39">
        <v>333.55972000000003</v>
      </c>
      <c r="I654" s="41">
        <f>'Normalized Spectra'!I652*'Spectra Scaled to Min Power'!$H$3</f>
        <v>3.3381078020844947E-4</v>
      </c>
      <c r="J654" s="7"/>
      <c r="K654" s="7">
        <v>334.49299999999999</v>
      </c>
      <c r="L654" s="7">
        <f>'Normalized Spectra'!L652*'Spectra Scaled to Min Power'!$K$3</f>
        <v>0</v>
      </c>
      <c r="M654" s="7"/>
      <c r="N654" s="1">
        <v>333.5597229</v>
      </c>
      <c r="O654" s="7">
        <f>'Normalized Spectra'!O652*'Spectra Scaled to Min Power'!$N$3</f>
        <v>0.60284494316456738</v>
      </c>
      <c r="Q654" s="14">
        <v>333.5597229</v>
      </c>
      <c r="R654" s="33">
        <f>'Normalized Spectra'!R652*'Spectra Scaled to Min Power'!Q$3</f>
        <v>0</v>
      </c>
      <c r="T654" s="14">
        <v>333.5597229</v>
      </c>
      <c r="U654" s="44">
        <f>'Normalized Spectra'!U652*'Spectra Scaled to Min Power'!T$3</f>
        <v>0</v>
      </c>
    </row>
    <row r="655" spans="2:21" x14ac:dyDescent="0.3">
      <c r="B655" s="13">
        <v>335.26996000000003</v>
      </c>
      <c r="C655" s="7">
        <f>'Normalized Spectra'!C653*'Spectra Scaled to Min Power'!$B$3</f>
        <v>0</v>
      </c>
      <c r="D655" s="44"/>
      <c r="E655" s="11">
        <f>'Normalized Spectra'!E653</f>
        <v>333.77023320000001</v>
      </c>
      <c r="F655" s="44">
        <f>'Normalized Spectra'!F653*'Spectra Scaled to Min Power'!$E$3</f>
        <v>0</v>
      </c>
      <c r="G655" s="44"/>
      <c r="H655" s="39">
        <v>333.77023000000003</v>
      </c>
      <c r="I655" s="41">
        <f>'Normalized Spectra'!I653*'Spectra Scaled to Min Power'!$H$3</f>
        <v>8.6060749301740066E-5</v>
      </c>
      <c r="J655" s="7"/>
      <c r="K655" s="7">
        <v>334.70582000000002</v>
      </c>
      <c r="L655" s="7">
        <f>'Normalized Spectra'!L653*'Spectra Scaled to Min Power'!$K$3</f>
        <v>0</v>
      </c>
      <c r="M655" s="7"/>
      <c r="N655" s="1">
        <v>333.77023320000001</v>
      </c>
      <c r="O655" s="7">
        <f>'Normalized Spectra'!O653*'Spectra Scaled to Min Power'!$N$3</f>
        <v>0.81807587824286265</v>
      </c>
      <c r="Q655" s="14">
        <v>333.77023320000001</v>
      </c>
      <c r="R655" s="33">
        <f>'Normalized Spectra'!R653*'Spectra Scaled to Min Power'!Q$3</f>
        <v>0</v>
      </c>
      <c r="T655" s="14">
        <v>333.77023320000001</v>
      </c>
      <c r="U655" s="44">
        <f>'Normalized Spectra'!U653*'Spectra Scaled to Min Power'!T$3</f>
        <v>0</v>
      </c>
    </row>
    <row r="656" spans="2:21" x14ac:dyDescent="0.3">
      <c r="B656" s="13">
        <v>335.48315000000002</v>
      </c>
      <c r="C656" s="7">
        <f>'Normalized Spectra'!C654*'Spectra Scaled to Min Power'!$B$3</f>
        <v>0</v>
      </c>
      <c r="D656" s="44"/>
      <c r="E656" s="11">
        <f>'Normalized Spectra'!E654</f>
        <v>333.98077389999997</v>
      </c>
      <c r="F656" s="44">
        <f>'Normalized Spectra'!F654*'Spectra Scaled to Min Power'!$E$3</f>
        <v>0</v>
      </c>
      <c r="G656" s="44"/>
      <c r="H656" s="39">
        <v>333.98077000000001</v>
      </c>
      <c r="I656" s="41">
        <f>'Normalized Spectra'!I654*'Spectra Scaled to Min Power'!$H$3</f>
        <v>2.9469311704901773E-4</v>
      </c>
      <c r="J656" s="7"/>
      <c r="K656" s="7">
        <v>334.91865999999999</v>
      </c>
      <c r="L656" s="7">
        <f>'Normalized Spectra'!L654*'Spectra Scaled to Min Power'!$K$3</f>
        <v>0</v>
      </c>
      <c r="M656" s="7"/>
      <c r="N656" s="1">
        <v>333.98077389999997</v>
      </c>
      <c r="O656" s="7">
        <f>'Normalized Spectra'!O654*'Spectra Scaled to Min Power'!$N$3</f>
        <v>0.62763915466054698</v>
      </c>
      <c r="Q656" s="14">
        <v>333.98077389999997</v>
      </c>
      <c r="R656" s="33">
        <f>'Normalized Spectra'!R654*'Spectra Scaled to Min Power'!Q$3</f>
        <v>0</v>
      </c>
      <c r="T656" s="14">
        <v>333.98077389999997</v>
      </c>
      <c r="U656" s="44">
        <f>'Normalized Spectra'!U654*'Spectra Scaled to Min Power'!T$3</f>
        <v>0</v>
      </c>
    </row>
    <row r="657" spans="2:21" x14ac:dyDescent="0.3">
      <c r="B657" s="13">
        <v>335.69635</v>
      </c>
      <c r="C657" s="7">
        <f>'Normalized Spectra'!C655*'Spectra Scaled to Min Power'!$B$3</f>
        <v>0</v>
      </c>
      <c r="D657" s="44"/>
      <c r="E657" s="11">
        <f>'Normalized Spectra'!E655</f>
        <v>334.19131470000002</v>
      </c>
      <c r="F657" s="44">
        <f>'Normalized Spectra'!F655*'Spectra Scaled to Min Power'!$E$3</f>
        <v>0</v>
      </c>
      <c r="G657" s="44"/>
      <c r="H657" s="39">
        <v>334.19130999999999</v>
      </c>
      <c r="I657" s="41">
        <f>'Normalized Spectra'!I655*'Spectra Scaled to Min Power'!$H$3</f>
        <v>1.8516113973462189E-4</v>
      </c>
      <c r="J657" s="7"/>
      <c r="K657" s="7">
        <v>335.13150999999999</v>
      </c>
      <c r="L657" s="7">
        <f>'Normalized Spectra'!L655*'Spectra Scaled to Min Power'!$K$3</f>
        <v>0</v>
      </c>
      <c r="M657" s="7"/>
      <c r="N657" s="1">
        <v>334.19131470000002</v>
      </c>
      <c r="O657" s="7">
        <f>'Normalized Spectra'!O655*'Spectra Scaled to Min Power'!$N$3</f>
        <v>0.81597206927462052</v>
      </c>
      <c r="Q657" s="14">
        <v>334.19131470000002</v>
      </c>
      <c r="R657" s="33">
        <f>'Normalized Spectra'!R655*'Spectra Scaled to Min Power'!Q$3</f>
        <v>0</v>
      </c>
      <c r="T657" s="14">
        <v>334.19131470000002</v>
      </c>
      <c r="U657" s="44">
        <f>'Normalized Spectra'!U655*'Spectra Scaled to Min Power'!T$3</f>
        <v>0</v>
      </c>
    </row>
    <row r="658" spans="2:21" x14ac:dyDescent="0.3">
      <c r="B658" s="13">
        <v>335.90956</v>
      </c>
      <c r="C658" s="7">
        <f>'Normalized Spectra'!C656*'Spectra Scaled to Min Power'!$B$3</f>
        <v>0</v>
      </c>
      <c r="D658" s="44"/>
      <c r="E658" s="11">
        <f>'Normalized Spectra'!E656</f>
        <v>334.40185550000001</v>
      </c>
      <c r="F658" s="44">
        <f>'Normalized Spectra'!F656*'Spectra Scaled to Min Power'!$E$3</f>
        <v>0</v>
      </c>
      <c r="G658" s="44"/>
      <c r="H658" s="39">
        <v>334.40186</v>
      </c>
      <c r="I658" s="41">
        <f>'Normalized Spectra'!I656*'Spectra Scaled to Min Power'!$H$3</f>
        <v>2.1384816118803472E-4</v>
      </c>
      <c r="J658" s="7"/>
      <c r="K658" s="7">
        <v>335.34437000000003</v>
      </c>
      <c r="L658" s="7">
        <f>'Normalized Spectra'!L656*'Spectra Scaled to Min Power'!$K$3</f>
        <v>0</v>
      </c>
      <c r="M658" s="7"/>
      <c r="N658" s="1">
        <v>334.40185550000001</v>
      </c>
      <c r="O658" s="7">
        <f>'Normalized Spectra'!O656*'Spectra Scaled to Min Power'!$N$3</f>
        <v>0.61313199779651062</v>
      </c>
      <c r="Q658" s="14">
        <v>334.40185550000001</v>
      </c>
      <c r="R658" s="33">
        <f>'Normalized Spectra'!R656*'Spectra Scaled to Min Power'!Q$3</f>
        <v>0</v>
      </c>
      <c r="T658" s="14">
        <v>334.40185550000001</v>
      </c>
      <c r="U658" s="44">
        <f>'Normalized Spectra'!U656*'Spectra Scaled to Min Power'!T$3</f>
        <v>0</v>
      </c>
    </row>
    <row r="659" spans="2:21" x14ac:dyDescent="0.3">
      <c r="B659" s="13">
        <v>336.12279000000001</v>
      </c>
      <c r="C659" s="7">
        <f>'Normalized Spectra'!C657*'Spectra Scaled to Min Power'!$B$3</f>
        <v>0</v>
      </c>
      <c r="D659" s="44"/>
      <c r="E659" s="11">
        <f>'Normalized Spectra'!E657</f>
        <v>334.61242679999998</v>
      </c>
      <c r="F659" s="44">
        <f>'Normalized Spectra'!F657*'Spectra Scaled to Min Power'!$E$3</f>
        <v>0</v>
      </c>
      <c r="G659" s="44"/>
      <c r="H659" s="39">
        <v>334.61243000000002</v>
      </c>
      <c r="I659" s="41">
        <f>'Normalized Spectra'!I657*'Spectra Scaled to Min Power'!$H$3</f>
        <v>3.3902814894169845E-5</v>
      </c>
      <c r="J659" s="7"/>
      <c r="K659" s="7">
        <v>335.55725999999999</v>
      </c>
      <c r="L659" s="7">
        <f>'Normalized Spectra'!L657*'Spectra Scaled to Min Power'!$K$3</f>
        <v>0</v>
      </c>
      <c r="M659" s="7"/>
      <c r="N659" s="1">
        <v>334.61242679999998</v>
      </c>
      <c r="O659" s="7">
        <f>'Normalized Spectra'!O657*'Spectra Scaled to Min Power'!$N$3</f>
        <v>0.76853733121154799</v>
      </c>
      <c r="Q659" s="14">
        <v>334.61242679999998</v>
      </c>
      <c r="R659" s="33">
        <f>'Normalized Spectra'!R657*'Spectra Scaled to Min Power'!Q$3</f>
        <v>0</v>
      </c>
      <c r="T659" s="14">
        <v>334.61242679999998</v>
      </c>
      <c r="U659" s="44">
        <f>'Normalized Spectra'!U657*'Spectra Scaled to Min Power'!T$3</f>
        <v>0</v>
      </c>
    </row>
    <row r="660" spans="2:21" x14ac:dyDescent="0.3">
      <c r="B660" s="13">
        <v>336.33604000000003</v>
      </c>
      <c r="C660" s="7">
        <f>'Normalized Spectra'!C658*'Spectra Scaled to Min Power'!$B$3</f>
        <v>0</v>
      </c>
      <c r="D660" s="44"/>
      <c r="E660" s="11">
        <f>'Normalized Spectra'!E658</f>
        <v>334.82299799999998</v>
      </c>
      <c r="F660" s="44">
        <f>'Normalized Spectra'!F658*'Spectra Scaled to Min Power'!$E$3</f>
        <v>0</v>
      </c>
      <c r="G660" s="44"/>
      <c r="H660" s="39">
        <v>334.82299999999998</v>
      </c>
      <c r="I660" s="41">
        <f>'Normalized Spectra'!I658*'Spectra Scaled to Min Power'!$H$3</f>
        <v>2.373193892006905E-4</v>
      </c>
      <c r="J660" s="7"/>
      <c r="K660" s="7">
        <v>335.77015999999998</v>
      </c>
      <c r="L660" s="7">
        <f>'Normalized Spectra'!L658*'Spectra Scaled to Min Power'!$K$3</f>
        <v>0</v>
      </c>
      <c r="M660" s="7"/>
      <c r="N660" s="1">
        <v>334.82299799999998</v>
      </c>
      <c r="O660" s="7">
        <f>'Normalized Spectra'!O658*'Spectra Scaled to Min Power'!$N$3</f>
        <v>0.57778551157351232</v>
      </c>
      <c r="Q660" s="14">
        <v>334.82299799999998</v>
      </c>
      <c r="R660" s="33">
        <f>'Normalized Spectra'!R658*'Spectra Scaled to Min Power'!Q$3</f>
        <v>0</v>
      </c>
      <c r="T660" s="14">
        <v>334.82299799999998</v>
      </c>
      <c r="U660" s="44">
        <f>'Normalized Spectra'!U658*'Spectra Scaled to Min Power'!T$3</f>
        <v>0</v>
      </c>
    </row>
    <row r="661" spans="2:21" x14ac:dyDescent="0.3">
      <c r="B661" s="13">
        <v>336.54930000000002</v>
      </c>
      <c r="C661" s="7">
        <f>'Normalized Spectra'!C659*'Spectra Scaled to Min Power'!$B$3</f>
        <v>0</v>
      </c>
      <c r="D661" s="44"/>
      <c r="E661" s="11">
        <f>'Normalized Spectra'!E659</f>
        <v>335.03359990000001</v>
      </c>
      <c r="F661" s="44">
        <f>'Normalized Spectra'!F659*'Spectra Scaled to Min Power'!$E$3</f>
        <v>0</v>
      </c>
      <c r="G661" s="44"/>
      <c r="H661" s="39">
        <v>335.03359999999998</v>
      </c>
      <c r="I661" s="41">
        <f>'Normalized Spectra'!I659*'Spectra Scaled to Min Power'!$H$3</f>
        <v>7.8237216669853734E-5</v>
      </c>
      <c r="J661" s="7"/>
      <c r="K661" s="7">
        <v>335.98307</v>
      </c>
      <c r="L661" s="7">
        <f>'Normalized Spectra'!L659*'Spectra Scaled to Min Power'!$K$3</f>
        <v>0</v>
      </c>
      <c r="M661" s="7"/>
      <c r="N661" s="1">
        <v>335.03359990000001</v>
      </c>
      <c r="O661" s="7">
        <f>'Normalized Spectra'!O659*'Spectra Scaled to Min Power'!$N$3</f>
        <v>0.76907180813216125</v>
      </c>
      <c r="Q661" s="14">
        <v>335.03359990000001</v>
      </c>
      <c r="R661" s="33">
        <f>'Normalized Spectra'!R659*'Spectra Scaled to Min Power'!Q$3</f>
        <v>0</v>
      </c>
      <c r="T661" s="14">
        <v>335.03359990000001</v>
      </c>
      <c r="U661" s="44">
        <f>'Normalized Spectra'!U659*'Spectra Scaled to Min Power'!T$3</f>
        <v>0</v>
      </c>
    </row>
    <row r="662" spans="2:21" x14ac:dyDescent="0.3">
      <c r="B662" s="13">
        <v>336.76256999999998</v>
      </c>
      <c r="C662" s="7">
        <f>'Normalized Spectra'!C660*'Spectra Scaled to Min Power'!$B$3</f>
        <v>0</v>
      </c>
      <c r="D662" s="44"/>
      <c r="E662" s="11">
        <f>'Normalized Spectra'!E660</f>
        <v>335.24420170000002</v>
      </c>
      <c r="F662" s="44">
        <f>'Normalized Spectra'!F660*'Spectra Scaled to Min Power'!$E$3</f>
        <v>0</v>
      </c>
      <c r="G662" s="44"/>
      <c r="H662" s="39">
        <v>335.24419999999998</v>
      </c>
      <c r="I662" s="41">
        <f>'Normalized Spectra'!I660*'Spectra Scaled to Min Power'!$H$3</f>
        <v>1.8516113973462189E-4</v>
      </c>
      <c r="J662" s="7"/>
      <c r="K662" s="7">
        <v>336.19600000000003</v>
      </c>
      <c r="L662" s="7">
        <f>'Normalized Spectra'!L660*'Spectra Scaled to Min Power'!$K$3</f>
        <v>0</v>
      </c>
      <c r="M662" s="7"/>
      <c r="N662" s="1">
        <v>335.24420170000002</v>
      </c>
      <c r="O662" s="7">
        <f>'Normalized Spectra'!O660*'Spectra Scaled to Min Power'!$N$3</f>
        <v>0.61918671391413638</v>
      </c>
      <c r="Q662" s="14">
        <v>335.24420170000002</v>
      </c>
      <c r="R662" s="33">
        <f>'Normalized Spectra'!R660*'Spectra Scaled to Min Power'!Q$3</f>
        <v>0</v>
      </c>
      <c r="T662" s="14">
        <v>335.24420170000002</v>
      </c>
      <c r="U662" s="44">
        <f>'Normalized Spectra'!U660*'Spectra Scaled to Min Power'!T$3</f>
        <v>0</v>
      </c>
    </row>
    <row r="663" spans="2:21" x14ac:dyDescent="0.3">
      <c r="B663" s="13">
        <v>336.97586000000001</v>
      </c>
      <c r="C663" s="7">
        <f>'Normalized Spectra'!C661*'Spectra Scaled to Min Power'!$B$3</f>
        <v>0</v>
      </c>
      <c r="D663" s="44"/>
      <c r="E663" s="11">
        <f>'Normalized Spectra'!E661</f>
        <v>335.45483400000001</v>
      </c>
      <c r="F663" s="44">
        <f>'Normalized Spectra'!F661*'Spectra Scaled to Min Power'!$E$3</f>
        <v>0</v>
      </c>
      <c r="G663" s="44"/>
      <c r="H663" s="39">
        <v>335.45483000000002</v>
      </c>
      <c r="I663" s="41">
        <f>'Normalized Spectra'!I661*'Spectra Scaled to Min Power'!$H$3</f>
        <v>-4.6942140966813206E-5</v>
      </c>
      <c r="J663" s="7"/>
      <c r="K663" s="7">
        <v>336.40895</v>
      </c>
      <c r="L663" s="7">
        <f>'Normalized Spectra'!L661*'Spectra Scaled to Min Power'!$K$3</f>
        <v>0</v>
      </c>
      <c r="M663" s="7"/>
      <c r="N663" s="1">
        <v>335.45483400000001</v>
      </c>
      <c r="O663" s="7">
        <f>'Normalized Spectra'!O661*'Spectra Scaled to Min Power'!$N$3</f>
        <v>0.73843418688045204</v>
      </c>
      <c r="Q663" s="14">
        <v>335.45483400000001</v>
      </c>
      <c r="R663" s="33">
        <f>'Normalized Spectra'!R661*'Spectra Scaled to Min Power'!Q$3</f>
        <v>0</v>
      </c>
      <c r="T663" s="14">
        <v>335.45483400000001</v>
      </c>
      <c r="U663" s="44">
        <f>'Normalized Spectra'!U661*'Spectra Scaled to Min Power'!T$3</f>
        <v>0</v>
      </c>
    </row>
    <row r="664" spans="2:21" x14ac:dyDescent="0.3">
      <c r="B664" s="13">
        <v>337.18916999999999</v>
      </c>
      <c r="C664" s="7">
        <f>'Normalized Spectra'!C662*'Spectra Scaled to Min Power'!$B$3</f>
        <v>0</v>
      </c>
      <c r="D664" s="44"/>
      <c r="E664" s="11">
        <f>'Normalized Spectra'!E662</f>
        <v>335.66543580000001</v>
      </c>
      <c r="F664" s="44">
        <f>'Normalized Spectra'!F662*'Spectra Scaled to Min Power'!$E$3</f>
        <v>0</v>
      </c>
      <c r="G664" s="44"/>
      <c r="H664" s="39">
        <v>335.66543999999999</v>
      </c>
      <c r="I664" s="41">
        <f>'Normalized Spectra'!I662*'Spectra Scaled to Min Power'!$H$3</f>
        <v>3.7293159395286504E-4</v>
      </c>
      <c r="J664" s="7"/>
      <c r="K664" s="7">
        <v>336.62191999999999</v>
      </c>
      <c r="L664" s="7">
        <f>'Normalized Spectra'!L662*'Spectra Scaled to Min Power'!$K$3</f>
        <v>0</v>
      </c>
      <c r="M664" s="7"/>
      <c r="N664" s="1">
        <v>335.66543580000001</v>
      </c>
      <c r="O664" s="7">
        <f>'Normalized Spectra'!O662*'Spectra Scaled to Min Power'!$N$3</f>
        <v>0.5931979566308393</v>
      </c>
      <c r="Q664" s="14">
        <v>335.66543580000001</v>
      </c>
      <c r="R664" s="33">
        <f>'Normalized Spectra'!R662*'Spectra Scaled to Min Power'!Q$3</f>
        <v>0</v>
      </c>
      <c r="T664" s="14">
        <v>335.66543580000001</v>
      </c>
      <c r="U664" s="44">
        <f>'Normalized Spectra'!U662*'Spectra Scaled to Min Power'!T$3</f>
        <v>0</v>
      </c>
    </row>
    <row r="665" spans="2:21" x14ac:dyDescent="0.3">
      <c r="B665" s="13">
        <v>337.40248000000003</v>
      </c>
      <c r="C665" s="7">
        <f>'Normalized Spectra'!C663*'Spectra Scaled to Min Power'!$B$3</f>
        <v>0</v>
      </c>
      <c r="D665" s="44"/>
      <c r="E665" s="11">
        <f>'Normalized Spectra'!E663</f>
        <v>335.87609859999998</v>
      </c>
      <c r="F665" s="44">
        <f>'Normalized Spectra'!F663*'Spectra Scaled to Min Power'!$E$3</f>
        <v>0</v>
      </c>
      <c r="G665" s="44"/>
      <c r="H665" s="39">
        <v>335.87610000000001</v>
      </c>
      <c r="I665" s="41">
        <f>'Normalized Spectra'!I663*'Spectra Scaled to Min Power'!$H$3</f>
        <v>2.3992712839181982E-4</v>
      </c>
      <c r="J665" s="7"/>
      <c r="K665" s="7">
        <v>336.8349</v>
      </c>
      <c r="L665" s="7">
        <f>'Normalized Spectra'!L663*'Spectra Scaled to Min Power'!$K$3</f>
        <v>0</v>
      </c>
      <c r="M665" s="7"/>
      <c r="N665" s="1">
        <v>335.87609859999998</v>
      </c>
      <c r="O665" s="7">
        <f>'Normalized Spectra'!O663*'Spectra Scaled to Min Power'!$N$3</f>
        <v>0.76847509444095063</v>
      </c>
      <c r="Q665" s="14">
        <v>335.87609859999998</v>
      </c>
      <c r="R665" s="33">
        <f>'Normalized Spectra'!R663*'Spectra Scaled to Min Power'!Q$3</f>
        <v>0</v>
      </c>
      <c r="T665" s="14">
        <v>335.87609859999998</v>
      </c>
      <c r="U665" s="44">
        <f>'Normalized Spectra'!U663*'Spectra Scaled to Min Power'!T$3</f>
        <v>0</v>
      </c>
    </row>
    <row r="666" spans="2:21" x14ac:dyDescent="0.3">
      <c r="B666" s="13">
        <v>337.61581999999999</v>
      </c>
      <c r="C666" s="7">
        <f>'Normalized Spectra'!C664*'Spectra Scaled to Min Power'!$B$3</f>
        <v>0</v>
      </c>
      <c r="D666" s="44"/>
      <c r="E666" s="11">
        <f>'Normalized Spectra'!E664</f>
        <v>336.08676150000002</v>
      </c>
      <c r="F666" s="44">
        <f>'Normalized Spectra'!F664*'Spectra Scaled to Min Power'!$E$3</f>
        <v>0</v>
      </c>
      <c r="G666" s="44"/>
      <c r="H666" s="39">
        <v>336.08676000000003</v>
      </c>
      <c r="I666" s="41">
        <f>'Normalized Spectra'!I664*'Spectra Scaled to Min Power'!$H$3</f>
        <v>4.8246168091627058E-4</v>
      </c>
      <c r="J666" s="7"/>
      <c r="K666" s="7">
        <v>337.04789</v>
      </c>
      <c r="L666" s="7">
        <f>'Normalized Spectra'!L664*'Spectra Scaled to Min Power'!$K$3</f>
        <v>0</v>
      </c>
      <c r="M666" s="7"/>
      <c r="N666" s="1">
        <v>336.08676150000002</v>
      </c>
      <c r="O666" s="7">
        <f>'Normalized Spectra'!O664*'Spectra Scaled to Min Power'!$N$3</f>
        <v>0.57735345766792312</v>
      </c>
      <c r="Q666" s="14">
        <v>336.08676150000002</v>
      </c>
      <c r="R666" s="33">
        <f>'Normalized Spectra'!R664*'Spectra Scaled to Min Power'!Q$3</f>
        <v>0</v>
      </c>
      <c r="T666" s="14">
        <v>336.08676150000002</v>
      </c>
      <c r="U666" s="44">
        <f>'Normalized Spectra'!U664*'Spectra Scaled to Min Power'!T$3</f>
        <v>0</v>
      </c>
    </row>
    <row r="667" spans="2:21" x14ac:dyDescent="0.3">
      <c r="B667" s="13">
        <v>337.82916999999998</v>
      </c>
      <c r="C667" s="7">
        <f>'Normalized Spectra'!C665*'Spectra Scaled to Min Power'!$B$3</f>
        <v>0</v>
      </c>
      <c r="D667" s="44"/>
      <c r="E667" s="11">
        <f>'Normalized Spectra'!E665</f>
        <v>336.29742429999999</v>
      </c>
      <c r="F667" s="44">
        <f>'Normalized Spectra'!F665*'Spectra Scaled to Min Power'!$E$3</f>
        <v>0</v>
      </c>
      <c r="G667" s="44"/>
      <c r="H667" s="39">
        <v>336.29741999999999</v>
      </c>
      <c r="I667" s="41">
        <f>'Normalized Spectra'!I665*'Spectra Scaled to Min Power'!$H$3</f>
        <v>-9.38845969921248E-5</v>
      </c>
      <c r="J667" s="7"/>
      <c r="K667" s="7">
        <v>337.26091000000002</v>
      </c>
      <c r="L667" s="7">
        <f>'Normalized Spectra'!L665*'Spectra Scaled to Min Power'!$K$3</f>
        <v>0</v>
      </c>
      <c r="M667" s="7"/>
      <c r="N667" s="1">
        <v>336.29742429999999</v>
      </c>
      <c r="O667" s="7">
        <f>'Normalized Spectra'!O665*'Spectra Scaled to Min Power'!$N$3</f>
        <v>0.75773642072146208</v>
      </c>
      <c r="Q667" s="14">
        <v>336.29742429999999</v>
      </c>
      <c r="R667" s="33">
        <f>'Normalized Spectra'!R665*'Spectra Scaled to Min Power'!Q$3</f>
        <v>0</v>
      </c>
      <c r="T667" s="14">
        <v>336.29742429999999</v>
      </c>
      <c r="U667" s="44">
        <f>'Normalized Spectra'!U665*'Spectra Scaled to Min Power'!T$3</f>
        <v>0</v>
      </c>
    </row>
    <row r="668" spans="2:21" x14ac:dyDescent="0.3">
      <c r="B668" s="13">
        <v>338.04253</v>
      </c>
      <c r="C668" s="7">
        <f>'Normalized Spectra'!C666*'Spectra Scaled to Min Power'!$B$3</f>
        <v>0</v>
      </c>
      <c r="D668" s="44"/>
      <c r="E668" s="11">
        <f>'Normalized Spectra'!E666</f>
        <v>336.50811770000001</v>
      </c>
      <c r="F668" s="44">
        <f>'Normalized Spectra'!F666*'Spectra Scaled to Min Power'!$E$3</f>
        <v>0</v>
      </c>
      <c r="G668" s="44"/>
      <c r="H668" s="39">
        <v>336.50812000000002</v>
      </c>
      <c r="I668" s="41">
        <f>'Normalized Spectra'!I666*'Spectra Scaled to Min Power'!$H$3</f>
        <v>1.642979659715938E-4</v>
      </c>
      <c r="J668" s="7"/>
      <c r="K668" s="7">
        <v>337.47394000000003</v>
      </c>
      <c r="L668" s="7">
        <f>'Normalized Spectra'!L666*'Spectra Scaled to Min Power'!$K$3</f>
        <v>0</v>
      </c>
      <c r="M668" s="7"/>
      <c r="N668" s="1">
        <v>336.50811770000001</v>
      </c>
      <c r="O668" s="7">
        <f>'Normalized Spectra'!O666*'Spectra Scaled to Min Power'!$N$3</f>
        <v>0.58610844817109853</v>
      </c>
      <c r="Q668" s="14">
        <v>336.50811770000001</v>
      </c>
      <c r="R668" s="33">
        <f>'Normalized Spectra'!R666*'Spectra Scaled to Min Power'!Q$3</f>
        <v>0</v>
      </c>
      <c r="T668" s="14">
        <v>336.50811770000001</v>
      </c>
      <c r="U668" s="44">
        <f>'Normalized Spectra'!U666*'Spectra Scaled to Min Power'!T$3</f>
        <v>0</v>
      </c>
    </row>
    <row r="669" spans="2:21" x14ac:dyDescent="0.3">
      <c r="B669" s="13">
        <v>338.25592</v>
      </c>
      <c r="C669" s="7">
        <f>'Normalized Spectra'!C667*'Spectra Scaled to Min Power'!$B$3</f>
        <v>0</v>
      </c>
      <c r="D669" s="44"/>
      <c r="E669" s="11">
        <f>'Normalized Spectra'!E667</f>
        <v>336.71881100000002</v>
      </c>
      <c r="F669" s="44">
        <f>'Normalized Spectra'!F667*'Spectra Scaled to Min Power'!$E$3</f>
        <v>0</v>
      </c>
      <c r="G669" s="44"/>
      <c r="H669" s="39">
        <v>336.71881000000002</v>
      </c>
      <c r="I669" s="41">
        <f>'Normalized Spectra'!I667*'Spectra Scaled to Min Power'!$H$3</f>
        <v>4.6942140966813206E-5</v>
      </c>
      <c r="J669" s="7"/>
      <c r="K669" s="7">
        <v>337.68698000000001</v>
      </c>
      <c r="L669" s="7">
        <f>'Normalized Spectra'!L667*'Spectra Scaled to Min Power'!$K$3</f>
        <v>0</v>
      </c>
      <c r="M669" s="7"/>
      <c r="N669" s="1">
        <v>336.71881100000002</v>
      </c>
      <c r="O669" s="7">
        <f>'Normalized Spectra'!O667*'Spectra Scaled to Min Power'!$N$3</f>
        <v>0.73325320576583974</v>
      </c>
      <c r="Q669" s="14">
        <v>336.71881100000002</v>
      </c>
      <c r="R669" s="33">
        <f>'Normalized Spectra'!R667*'Spectra Scaled to Min Power'!Q$3</f>
        <v>0</v>
      </c>
      <c r="T669" s="14">
        <v>336.71881100000002</v>
      </c>
      <c r="U669" s="44">
        <f>'Normalized Spectra'!U667*'Spectra Scaled to Min Power'!T$3</f>
        <v>0</v>
      </c>
    </row>
    <row r="670" spans="2:21" x14ac:dyDescent="0.3">
      <c r="B670" s="13">
        <v>338.46931000000001</v>
      </c>
      <c r="C670" s="7">
        <f>'Normalized Spectra'!C668*'Spectra Scaled to Min Power'!$B$3</f>
        <v>0</v>
      </c>
      <c r="D670" s="44"/>
      <c r="E670" s="11">
        <f>'Normalized Spectra'!E668</f>
        <v>336.92950439999998</v>
      </c>
      <c r="F670" s="44">
        <f>'Normalized Spectra'!F668*'Spectra Scaled to Min Power'!$E$3</f>
        <v>0</v>
      </c>
      <c r="G670" s="44"/>
      <c r="H670" s="39">
        <v>336.92950000000002</v>
      </c>
      <c r="I670" s="41">
        <f>'Normalized Spectra'!I668*'Spectra Scaled to Min Power'!$H$3</f>
        <v>9.1276542742497102E-5</v>
      </c>
      <c r="J670" s="7"/>
      <c r="K670" s="7">
        <v>337.90003999999999</v>
      </c>
      <c r="L670" s="7">
        <f>'Normalized Spectra'!L668*'Spectra Scaled to Min Power'!$K$3</f>
        <v>0</v>
      </c>
      <c r="M670" s="7"/>
      <c r="N670" s="1">
        <v>336.92950439999998</v>
      </c>
      <c r="O670" s="7">
        <f>'Normalized Spectra'!O668*'Spectra Scaled to Min Power'!$N$3</f>
        <v>0.55789588069535934</v>
      </c>
      <c r="Q670" s="14">
        <v>336.92950439999998</v>
      </c>
      <c r="R670" s="33">
        <f>'Normalized Spectra'!R668*'Spectra Scaled to Min Power'!Q$3</f>
        <v>0</v>
      </c>
      <c r="T670" s="14">
        <v>336.92950439999998</v>
      </c>
      <c r="U670" s="44">
        <f>'Normalized Spectra'!U668*'Spectra Scaled to Min Power'!T$3</f>
        <v>0</v>
      </c>
    </row>
    <row r="671" spans="2:21" x14ac:dyDescent="0.3">
      <c r="B671" s="13">
        <v>338.68272000000002</v>
      </c>
      <c r="C671" s="7">
        <f>'Normalized Spectra'!C669*'Spectra Scaled to Min Power'!$B$3</f>
        <v>0</v>
      </c>
      <c r="D671" s="44"/>
      <c r="E671" s="11">
        <f>'Normalized Spectra'!E669</f>
        <v>337.14022829999999</v>
      </c>
      <c r="F671" s="44">
        <f>'Normalized Spectra'!F669*'Spectra Scaled to Min Power'!$E$3</f>
        <v>0</v>
      </c>
      <c r="G671" s="44"/>
      <c r="H671" s="39">
        <v>337.14022999999997</v>
      </c>
      <c r="I671" s="41">
        <f>'Normalized Spectra'!I669*'Spectra Scaled to Min Power'!$H$3</f>
        <v>1.3039515107742396E-4</v>
      </c>
      <c r="J671" s="7"/>
      <c r="K671" s="7">
        <v>338.11311999999998</v>
      </c>
      <c r="L671" s="7">
        <f>'Normalized Spectra'!L669*'Spectra Scaled to Min Power'!$K$3</f>
        <v>0</v>
      </c>
      <c r="M671" s="7"/>
      <c r="N671" s="1">
        <v>337.14022829999999</v>
      </c>
      <c r="O671" s="7">
        <f>'Normalized Spectra'!O669*'Spectra Scaled to Min Power'!$N$3</f>
        <v>0.72247502835976973</v>
      </c>
      <c r="Q671" s="14">
        <v>337.14022829999999</v>
      </c>
      <c r="R671" s="33">
        <f>'Normalized Spectra'!R669*'Spectra Scaled to Min Power'!Q$3</f>
        <v>0</v>
      </c>
      <c r="T671" s="14">
        <v>337.14022829999999</v>
      </c>
      <c r="U671" s="44">
        <f>'Normalized Spectra'!U669*'Spectra Scaled to Min Power'!T$3</f>
        <v>0</v>
      </c>
    </row>
    <row r="672" spans="2:21" x14ac:dyDescent="0.3">
      <c r="B672" s="13">
        <v>338.89614999999998</v>
      </c>
      <c r="C672" s="7">
        <f>'Normalized Spectra'!C670*'Spectra Scaled to Min Power'!$B$3</f>
        <v>0</v>
      </c>
      <c r="D672" s="44"/>
      <c r="E672" s="11">
        <f>'Normalized Spectra'!E670</f>
        <v>337.35095209999997</v>
      </c>
      <c r="F672" s="44">
        <f>'Normalized Spectra'!F670*'Spectra Scaled to Min Power'!$E$3</f>
        <v>0</v>
      </c>
      <c r="G672" s="44"/>
      <c r="H672" s="39">
        <v>337.35095000000001</v>
      </c>
      <c r="I672" s="41">
        <f>'Normalized Spectra'!I670*'Spectra Scaled to Min Power'!$H$3</f>
        <v>2.8947732360826075E-4</v>
      </c>
      <c r="J672" s="7"/>
      <c r="K672" s="7">
        <v>338.32621</v>
      </c>
      <c r="L672" s="7">
        <f>'Normalized Spectra'!L670*'Spectra Scaled to Min Power'!$K$3</f>
        <v>0</v>
      </c>
      <c r="M672" s="7"/>
      <c r="N672" s="1">
        <v>337.35095209999997</v>
      </c>
      <c r="O672" s="7">
        <f>'Normalized Spectra'!O670*'Spectra Scaled to Min Power'!$N$3</f>
        <v>0.52833578511723434</v>
      </c>
      <c r="Q672" s="14">
        <v>337.35095209999997</v>
      </c>
      <c r="R672" s="33">
        <f>'Normalized Spectra'!R670*'Spectra Scaled to Min Power'!Q$3</f>
        <v>0</v>
      </c>
      <c r="T672" s="14">
        <v>337.35095209999997</v>
      </c>
      <c r="U672" s="44">
        <f>'Normalized Spectra'!U670*'Spectra Scaled to Min Power'!T$3</f>
        <v>0</v>
      </c>
    </row>
    <row r="673" spans="2:21" x14ac:dyDescent="0.3">
      <c r="B673" s="13">
        <v>339.10959000000003</v>
      </c>
      <c r="C673" s="7">
        <f>'Normalized Spectra'!C671*'Spectra Scaled to Min Power'!$B$3</f>
        <v>0</v>
      </c>
      <c r="D673" s="44"/>
      <c r="E673" s="11">
        <f>'Normalized Spectra'!E671</f>
        <v>337.56170650000001</v>
      </c>
      <c r="F673" s="44">
        <f>'Normalized Spectra'!F671*'Spectra Scaled to Min Power'!$E$3</f>
        <v>0</v>
      </c>
      <c r="G673" s="44"/>
      <c r="H673" s="39">
        <v>337.56171000000001</v>
      </c>
      <c r="I673" s="41">
        <f>'Normalized Spectra'!I671*'Spectra Scaled to Min Power'!$H$3</f>
        <v>2.5035871527333384E-4</v>
      </c>
      <c r="J673" s="7"/>
      <c r="K673" s="7">
        <v>338.53931999999998</v>
      </c>
      <c r="L673" s="7">
        <f>'Normalized Spectra'!L671*'Spectra Scaled to Min Power'!$K$3</f>
        <v>0</v>
      </c>
      <c r="M673" s="7"/>
      <c r="N673" s="1">
        <v>337.56170650000001</v>
      </c>
      <c r="O673" s="7">
        <f>'Normalized Spectra'!O671*'Spectra Scaled to Min Power'!$N$3</f>
        <v>0.69099317527712467</v>
      </c>
      <c r="Q673" s="14">
        <v>337.56170650000001</v>
      </c>
      <c r="R673" s="33">
        <f>'Normalized Spectra'!R671*'Spectra Scaled to Min Power'!Q$3</f>
        <v>0</v>
      </c>
      <c r="T673" s="14">
        <v>337.56170650000001</v>
      </c>
      <c r="U673" s="44">
        <f>'Normalized Spectra'!U671*'Spectra Scaled to Min Power'!T$3</f>
        <v>0</v>
      </c>
    </row>
    <row r="674" spans="2:21" x14ac:dyDescent="0.3">
      <c r="B674" s="13">
        <v>339.32303999999999</v>
      </c>
      <c r="C674" s="7">
        <f>'Normalized Spectra'!C672*'Spectra Scaled to Min Power'!$B$3</f>
        <v>0</v>
      </c>
      <c r="D674" s="44"/>
      <c r="E674" s="11">
        <f>'Normalized Spectra'!E672</f>
        <v>337.7724609</v>
      </c>
      <c r="F674" s="44">
        <f>'Normalized Spectra'!F672*'Spectra Scaled to Min Power'!$E$3</f>
        <v>0</v>
      </c>
      <c r="G674" s="44"/>
      <c r="H674" s="39">
        <v>337.77246000000002</v>
      </c>
      <c r="I674" s="41">
        <f>'Normalized Spectra'!I672*'Spectra Scaled to Min Power'!$H$3</f>
        <v>6.2589836347582653E-5</v>
      </c>
      <c r="J674" s="7"/>
      <c r="K674" s="7">
        <v>338.75245000000001</v>
      </c>
      <c r="L674" s="7">
        <f>'Normalized Spectra'!L672*'Spectra Scaled to Min Power'!$K$3</f>
        <v>0</v>
      </c>
      <c r="M674" s="7"/>
      <c r="N674" s="1">
        <v>337.7724609</v>
      </c>
      <c r="O674" s="7">
        <f>'Normalized Spectra'!O672*'Spectra Scaled to Min Power'!$N$3</f>
        <v>0.5018288241865283</v>
      </c>
      <c r="Q674" s="14">
        <v>337.7724609</v>
      </c>
      <c r="R674" s="33">
        <f>'Normalized Spectra'!R672*'Spectra Scaled to Min Power'!Q$3</f>
        <v>0</v>
      </c>
      <c r="T674" s="14">
        <v>337.7724609</v>
      </c>
      <c r="U674" s="44">
        <f>'Normalized Spectra'!U672*'Spectra Scaled to Min Power'!T$3</f>
        <v>0</v>
      </c>
    </row>
    <row r="675" spans="2:21" x14ac:dyDescent="0.3">
      <c r="B675" s="13">
        <v>339.53651000000002</v>
      </c>
      <c r="C675" s="7">
        <f>'Normalized Spectra'!C673*'Spectra Scaled to Min Power'!$B$3</f>
        <v>0</v>
      </c>
      <c r="D675" s="44"/>
      <c r="E675" s="11">
        <f>'Normalized Spectra'!E673</f>
        <v>337.98324580000002</v>
      </c>
      <c r="F675" s="44">
        <f>'Normalized Spectra'!F673*'Spectra Scaled to Min Power'!$E$3</f>
        <v>0</v>
      </c>
      <c r="G675" s="44"/>
      <c r="H675" s="39">
        <v>337.98325</v>
      </c>
      <c r="I675" s="41">
        <f>'Normalized Spectra'!I673*'Spectra Scaled to Min Power'!$H$3</f>
        <v>2.1384816118803472E-4</v>
      </c>
      <c r="J675" s="7"/>
      <c r="K675" s="7">
        <v>338.96559000000002</v>
      </c>
      <c r="L675" s="7">
        <f>'Normalized Spectra'!L673*'Spectra Scaled to Min Power'!$K$3</f>
        <v>0</v>
      </c>
      <c r="M675" s="7"/>
      <c r="N675" s="1">
        <v>337.98324580000002</v>
      </c>
      <c r="O675" s="7">
        <f>'Normalized Spectra'!O673*'Spectra Scaled to Min Power'!$N$3</f>
        <v>0.6790416947427792</v>
      </c>
      <c r="Q675" s="14">
        <v>337.98324580000002</v>
      </c>
      <c r="R675" s="33">
        <f>'Normalized Spectra'!R673*'Spectra Scaled to Min Power'!Q$3</f>
        <v>0</v>
      </c>
      <c r="T675" s="14">
        <v>337.98324580000002</v>
      </c>
      <c r="U675" s="44">
        <f>'Normalized Spectra'!U673*'Spectra Scaled to Min Power'!T$3</f>
        <v>0</v>
      </c>
    </row>
    <row r="676" spans="2:21" x14ac:dyDescent="0.3">
      <c r="B676" s="13">
        <v>339.75</v>
      </c>
      <c r="C676" s="7">
        <f>'Normalized Spectra'!C674*'Spectra Scaled to Min Power'!$B$3</f>
        <v>0</v>
      </c>
      <c r="D676" s="44"/>
      <c r="E676" s="11">
        <f>'Normalized Spectra'!E674</f>
        <v>338.19403080000001</v>
      </c>
      <c r="F676" s="44">
        <f>'Normalized Spectra'!F674*'Spectra Scaled to Min Power'!$E$3</f>
        <v>0</v>
      </c>
      <c r="G676" s="44"/>
      <c r="H676" s="39">
        <v>338.19403</v>
      </c>
      <c r="I676" s="41">
        <f>'Normalized Spectra'!I674*'Spectra Scaled to Min Power'!$H$3</f>
        <v>3.9118608334926864E-4</v>
      </c>
      <c r="J676" s="7"/>
      <c r="K676" s="7">
        <v>339.17874999999998</v>
      </c>
      <c r="L676" s="7">
        <f>'Normalized Spectra'!L674*'Spectra Scaled to Min Power'!$K$3</f>
        <v>0</v>
      </c>
      <c r="M676" s="7"/>
      <c r="N676" s="1">
        <v>338.19403080000001</v>
      </c>
      <c r="O676" s="7">
        <f>'Normalized Spectra'!O674*'Spectra Scaled to Min Power'!$N$3</f>
        <v>0.48381467729877087</v>
      </c>
      <c r="Q676" s="14">
        <v>338.19403080000001</v>
      </c>
      <c r="R676" s="33">
        <f>'Normalized Spectra'!R674*'Spectra Scaled to Min Power'!Q$3</f>
        <v>0</v>
      </c>
      <c r="T676" s="14">
        <v>338.19403080000001</v>
      </c>
      <c r="U676" s="44">
        <f>'Normalized Spectra'!U674*'Spectra Scaled to Min Power'!T$3</f>
        <v>0</v>
      </c>
    </row>
    <row r="677" spans="2:21" x14ac:dyDescent="0.3">
      <c r="B677" s="13">
        <v>339.96350000000001</v>
      </c>
      <c r="C677" s="7">
        <f>'Normalized Spectra'!C675*'Spectra Scaled to Min Power'!$B$3</f>
        <v>0</v>
      </c>
      <c r="D677" s="44"/>
      <c r="E677" s="11">
        <f>'Normalized Spectra'!E675</f>
        <v>338.40481569999997</v>
      </c>
      <c r="F677" s="44">
        <f>'Normalized Spectra'!F675*'Spectra Scaled to Min Power'!$E$3</f>
        <v>0</v>
      </c>
      <c r="G677" s="44"/>
      <c r="H677" s="39">
        <v>338.40481999999997</v>
      </c>
      <c r="I677" s="41">
        <f>'Normalized Spectra'!I675*'Spectra Scaled to Min Power'!$H$3</f>
        <v>2.0602431349764998E-4</v>
      </c>
      <c r="J677" s="7"/>
      <c r="K677" s="7">
        <v>339.39192000000003</v>
      </c>
      <c r="L677" s="7">
        <f>'Normalized Spectra'!L675*'Spectra Scaled to Min Power'!$K$3</f>
        <v>0</v>
      </c>
      <c r="M677" s="7"/>
      <c r="N677" s="1">
        <v>338.40481569999997</v>
      </c>
      <c r="O677" s="7">
        <f>'Normalized Spectra'!O675*'Spectra Scaled to Min Power'!$N$3</f>
        <v>0.67338524331222693</v>
      </c>
      <c r="Q677" s="14">
        <v>338.40481569999997</v>
      </c>
      <c r="R677" s="33">
        <f>'Normalized Spectra'!R675*'Spectra Scaled to Min Power'!Q$3</f>
        <v>0</v>
      </c>
      <c r="T677" s="14">
        <v>338.40481569999997</v>
      </c>
      <c r="U677" s="44">
        <f>'Normalized Spectra'!U675*'Spectra Scaled to Min Power'!T$3</f>
        <v>0</v>
      </c>
    </row>
    <row r="678" spans="2:21" x14ac:dyDescent="0.3">
      <c r="B678" s="13">
        <v>340.17701</v>
      </c>
      <c r="C678" s="7">
        <f>'Normalized Spectra'!C676*'Spectra Scaled to Min Power'!$B$3</f>
        <v>0</v>
      </c>
      <c r="D678" s="44"/>
      <c r="E678" s="11">
        <f>'Normalized Spectra'!E676</f>
        <v>338.61563109999997</v>
      </c>
      <c r="F678" s="44">
        <f>'Normalized Spectra'!F676*'Spectra Scaled to Min Power'!$E$3</f>
        <v>0</v>
      </c>
      <c r="G678" s="44"/>
      <c r="H678" s="39">
        <v>338.61563000000001</v>
      </c>
      <c r="I678" s="41">
        <f>'Normalized Spectra'!I676*'Spectra Scaled to Min Power'!$H$3</f>
        <v>2.7122188903636198E-4</v>
      </c>
      <c r="J678" s="7"/>
      <c r="K678" s="7">
        <v>339.60511000000002</v>
      </c>
      <c r="L678" s="7">
        <f>'Normalized Spectra'!L676*'Spectra Scaled to Min Power'!$K$3</f>
        <v>0</v>
      </c>
      <c r="M678" s="7"/>
      <c r="N678" s="1">
        <v>338.61563109999997</v>
      </c>
      <c r="O678" s="7">
        <f>'Normalized Spectra'!O676*'Spectra Scaled to Min Power'!$N$3</f>
        <v>0.50521276961171868</v>
      </c>
      <c r="Q678" s="14">
        <v>338.61563109999997</v>
      </c>
      <c r="R678" s="33">
        <f>'Normalized Spectra'!R676*'Spectra Scaled to Min Power'!Q$3</f>
        <v>0</v>
      </c>
      <c r="T678" s="14">
        <v>338.61563109999997</v>
      </c>
      <c r="U678" s="44">
        <f>'Normalized Spectra'!U676*'Spectra Scaled to Min Power'!T$3</f>
        <v>0</v>
      </c>
    </row>
    <row r="679" spans="2:21" x14ac:dyDescent="0.3">
      <c r="B679" s="13">
        <v>340.39053999999999</v>
      </c>
      <c r="C679" s="7">
        <f>'Normalized Spectra'!C677*'Spectra Scaled to Min Power'!$B$3</f>
        <v>0</v>
      </c>
      <c r="D679" s="44"/>
      <c r="E679" s="11">
        <f>'Normalized Spectra'!E677</f>
        <v>338.82644649999997</v>
      </c>
      <c r="F679" s="44">
        <f>'Normalized Spectra'!F677*'Spectra Scaled to Min Power'!$E$3</f>
        <v>0</v>
      </c>
      <c r="G679" s="44"/>
      <c r="H679" s="39">
        <v>338.82645000000002</v>
      </c>
      <c r="I679" s="41">
        <f>'Normalized Spectra'!I677*'Spectra Scaled to Min Power'!$H$3</f>
        <v>2.6339835640447562E-4</v>
      </c>
      <c r="J679" s="7"/>
      <c r="K679" s="7">
        <v>339.81832000000003</v>
      </c>
      <c r="L679" s="7">
        <f>'Normalized Spectra'!L677*'Spectra Scaled to Min Power'!$K$3</f>
        <v>0</v>
      </c>
      <c r="M679" s="7"/>
      <c r="N679" s="1">
        <v>338.82644649999997</v>
      </c>
      <c r="O679" s="7">
        <f>'Normalized Spectra'!O677*'Spectra Scaled to Min Power'!$N$3</f>
        <v>0.66037058488703071</v>
      </c>
      <c r="Q679" s="14">
        <v>338.82644649999997</v>
      </c>
      <c r="R679" s="33">
        <f>'Normalized Spectra'!R677*'Spectra Scaled to Min Power'!Q$3</f>
        <v>0</v>
      </c>
      <c r="T679" s="14">
        <v>338.82644649999997</v>
      </c>
      <c r="U679" s="44">
        <f>'Normalized Spectra'!U677*'Spectra Scaled to Min Power'!T$3</f>
        <v>0</v>
      </c>
    </row>
    <row r="680" spans="2:21" x14ac:dyDescent="0.3">
      <c r="B680" s="13">
        <v>340.60408999999999</v>
      </c>
      <c r="C680" s="7">
        <f>'Normalized Spectra'!C678*'Spectra Scaled to Min Power'!$B$3</f>
        <v>0</v>
      </c>
      <c r="D680" s="44"/>
      <c r="E680" s="11">
        <f>'Normalized Spectra'!E678</f>
        <v>339.03729249999998</v>
      </c>
      <c r="F680" s="44">
        <f>'Normalized Spectra'!F678*'Spectra Scaled to Min Power'!$E$3</f>
        <v>0</v>
      </c>
      <c r="G680" s="44"/>
      <c r="H680" s="39">
        <v>339.03728999999998</v>
      </c>
      <c r="I680" s="41">
        <f>'Normalized Spectra'!I678*'Spectra Scaled to Min Power'!$H$3</f>
        <v>2.7904573672674673E-4</v>
      </c>
      <c r="J680" s="7"/>
      <c r="K680" s="7">
        <v>340.03154000000001</v>
      </c>
      <c r="L680" s="7">
        <f>'Normalized Spectra'!L678*'Spectra Scaled to Min Power'!$K$3</f>
        <v>0</v>
      </c>
      <c r="M680" s="7"/>
      <c r="N680" s="1">
        <v>339.03729249999998</v>
      </c>
      <c r="O680" s="7">
        <f>'Normalized Spectra'!O678*'Spectra Scaled to Min Power'!$N$3</f>
        <v>0.51163804820708247</v>
      </c>
      <c r="Q680" s="14">
        <v>339.03729249999998</v>
      </c>
      <c r="R680" s="33">
        <f>'Normalized Spectra'!R678*'Spectra Scaled to Min Power'!Q$3</f>
        <v>0</v>
      </c>
      <c r="T680" s="14">
        <v>339.03729249999998</v>
      </c>
      <c r="U680" s="44">
        <f>'Normalized Spectra'!U678*'Spectra Scaled to Min Power'!T$3</f>
        <v>0</v>
      </c>
    </row>
    <row r="681" spans="2:21" x14ac:dyDescent="0.3">
      <c r="B681" s="13">
        <v>340.81765000000001</v>
      </c>
      <c r="C681" s="7">
        <f>'Normalized Spectra'!C679*'Spectra Scaled to Min Power'!$B$3</f>
        <v>0</v>
      </c>
      <c r="D681" s="44"/>
      <c r="E681" s="11">
        <f>'Normalized Spectra'!E679</f>
        <v>339.24813840000002</v>
      </c>
      <c r="F681" s="44">
        <f>'Normalized Spectra'!F679*'Spectra Scaled to Min Power'!$E$3</f>
        <v>0</v>
      </c>
      <c r="G681" s="44"/>
      <c r="H681" s="39">
        <v>339.24813999999998</v>
      </c>
      <c r="I681" s="41">
        <f>'Normalized Spectra'!I679*'Spectra Scaled to Min Power'!$H$3</f>
        <v>1.3561094451818099E-4</v>
      </c>
      <c r="J681" s="7"/>
      <c r="K681" s="7">
        <v>340.24477999999999</v>
      </c>
      <c r="L681" s="7">
        <f>'Normalized Spectra'!L679*'Spectra Scaled to Min Power'!$K$3</f>
        <v>0</v>
      </c>
      <c r="M681" s="7"/>
      <c r="N681" s="1">
        <v>339.24813840000002</v>
      </c>
      <c r="O681" s="7">
        <f>'Normalized Spectra'!O679*'Spectra Scaled to Min Power'!$N$3</f>
        <v>0.60680013609987093</v>
      </c>
      <c r="Q681" s="14">
        <v>339.24813840000002</v>
      </c>
      <c r="R681" s="33">
        <f>'Normalized Spectra'!R679*'Spectra Scaled to Min Power'!Q$3</f>
        <v>0</v>
      </c>
      <c r="T681" s="14">
        <v>339.24813840000002</v>
      </c>
      <c r="U681" s="44">
        <f>'Normalized Spectra'!U679*'Spectra Scaled to Min Power'!T$3</f>
        <v>0</v>
      </c>
    </row>
    <row r="682" spans="2:21" x14ac:dyDescent="0.3">
      <c r="B682" s="13">
        <v>341.03122999999999</v>
      </c>
      <c r="C682" s="7">
        <f>'Normalized Spectra'!C680*'Spectra Scaled to Min Power'!$B$3</f>
        <v>0</v>
      </c>
      <c r="D682" s="44"/>
      <c r="E682" s="11">
        <f>'Normalized Spectra'!E680</f>
        <v>339.4590149</v>
      </c>
      <c r="F682" s="44">
        <f>'Normalized Spectra'!F680*'Spectra Scaled to Min Power'!$E$3</f>
        <v>0</v>
      </c>
      <c r="G682" s="44"/>
      <c r="H682" s="39">
        <v>339.45900999999998</v>
      </c>
      <c r="I682" s="41">
        <f>'Normalized Spectra'!I680*'Spectra Scaled to Min Power'!$H$3</f>
        <v>2.6079030215484791E-4</v>
      </c>
      <c r="J682" s="7"/>
      <c r="K682" s="7">
        <v>340.45803999999998</v>
      </c>
      <c r="L682" s="7">
        <f>'Normalized Spectra'!L680*'Spectra Scaled to Min Power'!$K$3</f>
        <v>0</v>
      </c>
      <c r="M682" s="7"/>
      <c r="N682" s="1">
        <v>339.4590149</v>
      </c>
      <c r="O682" s="7">
        <f>'Normalized Spectra'!O680*'Spectra Scaled to Min Power'!$N$3</f>
        <v>0.46369647290834987</v>
      </c>
      <c r="Q682" s="14">
        <v>339.4590149</v>
      </c>
      <c r="R682" s="33">
        <f>'Normalized Spectra'!R680*'Spectra Scaled to Min Power'!Q$3</f>
        <v>0</v>
      </c>
      <c r="T682" s="14">
        <v>339.4590149</v>
      </c>
      <c r="U682" s="44">
        <f>'Normalized Spectra'!U680*'Spectra Scaled to Min Power'!T$3</f>
        <v>0</v>
      </c>
    </row>
    <row r="683" spans="2:21" x14ac:dyDescent="0.3">
      <c r="B683" s="13">
        <v>341.24482</v>
      </c>
      <c r="C683" s="7">
        <f>'Normalized Spectra'!C681*'Spectra Scaled to Min Power'!$B$3</f>
        <v>0</v>
      </c>
      <c r="D683" s="44"/>
      <c r="E683" s="11">
        <f>'Normalized Spectra'!E681</f>
        <v>339.66986079999998</v>
      </c>
      <c r="F683" s="44">
        <f>'Normalized Spectra'!F681*'Spectra Scaled to Min Power'!$E$3</f>
        <v>0</v>
      </c>
      <c r="G683" s="44"/>
      <c r="H683" s="39">
        <v>339.66986000000003</v>
      </c>
      <c r="I683" s="41">
        <f>'Normalized Spectra'!I681*'Spectra Scaled to Min Power'!$H$3</f>
        <v>3.1294855162091655E-5</v>
      </c>
      <c r="J683" s="7"/>
      <c r="K683" s="7">
        <v>340.67131000000001</v>
      </c>
      <c r="L683" s="7">
        <f>'Normalized Spectra'!L681*'Spectra Scaled to Min Power'!$K$3</f>
        <v>0</v>
      </c>
      <c r="M683" s="7"/>
      <c r="N683" s="1">
        <v>339.66986079999998</v>
      </c>
      <c r="O683" s="7">
        <f>'Normalized Spectra'!O681*'Spectra Scaled to Min Power'!$N$3</f>
        <v>0.60838648676345042</v>
      </c>
      <c r="Q683" s="14">
        <v>339.66986079999998</v>
      </c>
      <c r="R683" s="33">
        <f>'Normalized Spectra'!R681*'Spectra Scaled to Min Power'!Q$3</f>
        <v>0</v>
      </c>
      <c r="T683" s="14">
        <v>339.66986079999998</v>
      </c>
      <c r="U683" s="44">
        <f>'Normalized Spectra'!U681*'Spectra Scaled to Min Power'!T$3</f>
        <v>0</v>
      </c>
    </row>
    <row r="684" spans="2:21" x14ac:dyDescent="0.3">
      <c r="B684" s="13">
        <v>341.45841999999999</v>
      </c>
      <c r="C684" s="7">
        <f>'Normalized Spectra'!C682*'Spectra Scaled to Min Power'!$B$3</f>
        <v>0</v>
      </c>
      <c r="D684" s="44"/>
      <c r="E684" s="11">
        <f>'Normalized Spectra'!E682</f>
        <v>339.8807678</v>
      </c>
      <c r="F684" s="44">
        <f>'Normalized Spectra'!F682*'Spectra Scaled to Min Power'!$E$3</f>
        <v>0</v>
      </c>
      <c r="G684" s="44"/>
      <c r="H684" s="39">
        <v>339.88076999999998</v>
      </c>
      <c r="I684" s="41">
        <f>'Normalized Spectra'!I682*'Spectra Scaled to Min Power'!$H$3</f>
        <v>4.1204925711229667E-4</v>
      </c>
      <c r="J684" s="7"/>
      <c r="K684" s="7">
        <v>340.88459</v>
      </c>
      <c r="L684" s="7">
        <f>'Normalized Spectra'!L682*'Spectra Scaled to Min Power'!$K$3</f>
        <v>0</v>
      </c>
      <c r="M684" s="7"/>
      <c r="N684" s="1">
        <v>339.8807678</v>
      </c>
      <c r="O684" s="7">
        <f>'Normalized Spectra'!O682*'Spectra Scaled to Min Power'!$N$3</f>
        <v>0.46137815893499684</v>
      </c>
      <c r="Q684" s="14">
        <v>339.8807678</v>
      </c>
      <c r="R684" s="33">
        <f>'Normalized Spectra'!R682*'Spectra Scaled to Min Power'!Q$3</f>
        <v>0</v>
      </c>
      <c r="T684" s="14">
        <v>339.8807678</v>
      </c>
      <c r="U684" s="44">
        <f>'Normalized Spectra'!U682*'Spectra Scaled to Min Power'!T$3</f>
        <v>0</v>
      </c>
    </row>
    <row r="685" spans="2:21" x14ac:dyDescent="0.3">
      <c r="B685" s="13">
        <v>341.67203999999998</v>
      </c>
      <c r="C685" s="7">
        <f>'Normalized Spectra'!C683*'Spectra Scaled to Min Power'!$B$3</f>
        <v>0</v>
      </c>
      <c r="D685" s="44"/>
      <c r="E685" s="11">
        <f>'Normalized Spectra'!E683</f>
        <v>340.09167480000002</v>
      </c>
      <c r="F685" s="44">
        <f>'Normalized Spectra'!F683*'Spectra Scaled to Min Power'!$E$3</f>
        <v>0</v>
      </c>
      <c r="G685" s="44"/>
      <c r="H685" s="39">
        <v>340.09167000000002</v>
      </c>
      <c r="I685" s="41">
        <f>'Normalized Spectra'!I683*'Spectra Scaled to Min Power'!$H$3</f>
        <v>1.7212181366197852E-4</v>
      </c>
      <c r="J685" s="7"/>
      <c r="K685" s="7">
        <v>341.09789999999998</v>
      </c>
      <c r="L685" s="7">
        <f>'Normalized Spectra'!L683*'Spectra Scaled to Min Power'!$K$3</f>
        <v>0</v>
      </c>
      <c r="M685" s="7"/>
      <c r="N685" s="1">
        <v>340.09167480000002</v>
      </c>
      <c r="O685" s="7">
        <f>'Normalized Spectra'!O683*'Spectra Scaled to Min Power'!$N$3</f>
        <v>0.59185713635265025</v>
      </c>
      <c r="Q685" s="14">
        <v>340.09167480000002</v>
      </c>
      <c r="R685" s="33">
        <f>'Normalized Spectra'!R683*'Spectra Scaled to Min Power'!Q$3</f>
        <v>0</v>
      </c>
      <c r="T685" s="14">
        <v>340.09167480000002</v>
      </c>
      <c r="U685" s="44">
        <f>'Normalized Spectra'!U683*'Spectra Scaled to Min Power'!T$3</f>
        <v>0</v>
      </c>
    </row>
    <row r="686" spans="2:21" x14ac:dyDescent="0.3">
      <c r="B686" s="13">
        <v>341.88567999999998</v>
      </c>
      <c r="C686" s="7">
        <f>'Normalized Spectra'!C684*'Spectra Scaled to Min Power'!$B$3</f>
        <v>0</v>
      </c>
      <c r="D686" s="44"/>
      <c r="E686" s="11">
        <f>'Normalized Spectra'!E684</f>
        <v>340.30258179999998</v>
      </c>
      <c r="F686" s="44">
        <f>'Normalized Spectra'!F684*'Spectra Scaled to Min Power'!$E$3</f>
        <v>0</v>
      </c>
      <c r="G686" s="44"/>
      <c r="H686" s="39">
        <v>340.30257999999998</v>
      </c>
      <c r="I686" s="41">
        <f>'Normalized Spectra'!I684*'Spectra Scaled to Min Power'!$H$3</f>
        <v>3.3381078020844947E-4</v>
      </c>
      <c r="J686" s="7"/>
      <c r="K686" s="7">
        <v>341.31121999999999</v>
      </c>
      <c r="L686" s="7">
        <f>'Normalized Spectra'!L684*'Spectra Scaled to Min Power'!$K$3</f>
        <v>0</v>
      </c>
      <c r="M686" s="7"/>
      <c r="N686" s="1">
        <v>340.30258179999998</v>
      </c>
      <c r="O686" s="7">
        <f>'Normalized Spectra'!O684*'Spectra Scaled to Min Power'!$N$3</f>
        <v>0.41811026170856508</v>
      </c>
      <c r="Q686" s="14">
        <v>340.30258179999998</v>
      </c>
      <c r="R686" s="33">
        <f>'Normalized Spectra'!R684*'Spectra Scaled to Min Power'!Q$3</f>
        <v>0</v>
      </c>
      <c r="T686" s="14">
        <v>340.30258179999998</v>
      </c>
      <c r="U686" s="44">
        <f>'Normalized Spectra'!U684*'Spectra Scaled to Min Power'!T$3</f>
        <v>0</v>
      </c>
    </row>
    <row r="687" spans="2:21" x14ac:dyDescent="0.3">
      <c r="B687" s="13">
        <v>342.09933000000001</v>
      </c>
      <c r="C687" s="7">
        <f>'Normalized Spectra'!C685*'Spectra Scaled to Min Power'!$B$3</f>
        <v>0</v>
      </c>
      <c r="D687" s="44"/>
      <c r="E687" s="11">
        <f>'Normalized Spectra'!E685</f>
        <v>340.5134888</v>
      </c>
      <c r="F687" s="44">
        <f>'Normalized Spectra'!F685*'Spectra Scaled to Min Power'!$E$3</f>
        <v>0</v>
      </c>
      <c r="G687" s="44"/>
      <c r="H687" s="39">
        <v>340.51348999999999</v>
      </c>
      <c r="I687" s="41">
        <f>'Normalized Spectra'!I685*'Spectra Scaled to Min Power'!$H$3</f>
        <v>8.6060749301740066E-5</v>
      </c>
      <c r="J687" s="7"/>
      <c r="K687" s="7">
        <v>341.52454999999998</v>
      </c>
      <c r="L687" s="7">
        <f>'Normalized Spectra'!L685*'Spectra Scaled to Min Power'!$K$3</f>
        <v>0</v>
      </c>
      <c r="M687" s="7"/>
      <c r="N687" s="1">
        <v>340.5134888</v>
      </c>
      <c r="O687" s="7">
        <f>'Normalized Spectra'!O685*'Spectra Scaled to Min Power'!$N$3</f>
        <v>0.5866620557292076</v>
      </c>
      <c r="Q687" s="14">
        <v>340.5134888</v>
      </c>
      <c r="R687" s="33">
        <f>'Normalized Spectra'!R685*'Spectra Scaled to Min Power'!Q$3</f>
        <v>0</v>
      </c>
      <c r="T687" s="14">
        <v>340.5134888</v>
      </c>
      <c r="U687" s="44">
        <f>'Normalized Spectra'!U685*'Spectra Scaled to Min Power'!T$3</f>
        <v>0</v>
      </c>
    </row>
    <row r="688" spans="2:21" x14ac:dyDescent="0.3">
      <c r="B688" s="13">
        <v>342.31299000000001</v>
      </c>
      <c r="C688" s="7">
        <f>'Normalized Spectra'!C686*'Spectra Scaled to Min Power'!$B$3</f>
        <v>0</v>
      </c>
      <c r="D688" s="44"/>
      <c r="E688" s="11">
        <f>'Normalized Spectra'!E686</f>
        <v>340.7244263</v>
      </c>
      <c r="F688" s="44">
        <f>'Normalized Spectra'!F686*'Spectra Scaled to Min Power'!$E$3</f>
        <v>0</v>
      </c>
      <c r="G688" s="44"/>
      <c r="H688" s="39">
        <v>340.72442999999998</v>
      </c>
      <c r="I688" s="41">
        <f>'Normalized Spectra'!I686*'Spectra Scaled to Min Power'!$H$3</f>
        <v>2.9469311704901773E-4</v>
      </c>
      <c r="J688" s="7"/>
      <c r="K688" s="7">
        <v>341.73790000000002</v>
      </c>
      <c r="L688" s="7">
        <f>'Normalized Spectra'!L686*'Spectra Scaled to Min Power'!$K$3</f>
        <v>0</v>
      </c>
      <c r="M688" s="7"/>
      <c r="N688" s="1">
        <v>340.7244263</v>
      </c>
      <c r="O688" s="7">
        <f>'Normalized Spectra'!O686*'Spectra Scaled to Min Power'!$N$3</f>
        <v>0.44572766792141394</v>
      </c>
      <c r="Q688" s="14">
        <v>340.7244263</v>
      </c>
      <c r="R688" s="33">
        <f>'Normalized Spectra'!R686*'Spectra Scaled to Min Power'!Q$3</f>
        <v>0</v>
      </c>
      <c r="T688" s="14">
        <v>340.7244263</v>
      </c>
      <c r="U688" s="44">
        <f>'Normalized Spectra'!U686*'Spectra Scaled to Min Power'!T$3</f>
        <v>0</v>
      </c>
    </row>
    <row r="689" spans="2:21" x14ac:dyDescent="0.3">
      <c r="B689" s="13">
        <v>342.52667000000002</v>
      </c>
      <c r="C689" s="7">
        <f>'Normalized Spectra'!C687*'Spectra Scaled to Min Power'!$B$3</f>
        <v>0</v>
      </c>
      <c r="D689" s="44"/>
      <c r="E689" s="11">
        <f>'Normalized Spectra'!E687</f>
        <v>340.93539429999998</v>
      </c>
      <c r="F689" s="44">
        <f>'Normalized Spectra'!F687*'Spectra Scaled to Min Power'!$E$3</f>
        <v>0</v>
      </c>
      <c r="G689" s="44"/>
      <c r="H689" s="39">
        <v>340.93538999999998</v>
      </c>
      <c r="I689" s="41">
        <f>'Normalized Spectra'!I687*'Spectra Scaled to Min Power'!$H$3</f>
        <v>1.8516113973462189E-4</v>
      </c>
      <c r="J689" s="7"/>
      <c r="K689" s="7">
        <v>341.95127000000002</v>
      </c>
      <c r="L689" s="7">
        <f>'Normalized Spectra'!L687*'Spectra Scaled to Min Power'!$K$3</f>
        <v>0</v>
      </c>
      <c r="M689" s="7"/>
      <c r="N689" s="1">
        <v>340.93539429999998</v>
      </c>
      <c r="O689" s="7">
        <f>'Normalized Spectra'!O687*'Spectra Scaled to Min Power'!$N$3</f>
        <v>0.6160419013273889</v>
      </c>
      <c r="Q689" s="14">
        <v>340.93539429999998</v>
      </c>
      <c r="R689" s="33">
        <f>'Normalized Spectra'!R687*'Spectra Scaled to Min Power'!Q$3</f>
        <v>0</v>
      </c>
      <c r="T689" s="14">
        <v>340.93539429999998</v>
      </c>
      <c r="U689" s="44">
        <f>'Normalized Spectra'!U687*'Spectra Scaled to Min Power'!T$3</f>
        <v>0</v>
      </c>
    </row>
    <row r="690" spans="2:21" x14ac:dyDescent="0.3">
      <c r="B690" s="13">
        <v>342.74036999999998</v>
      </c>
      <c r="C690" s="7">
        <f>'Normalized Spectra'!C688*'Spectra Scaled to Min Power'!$B$3</f>
        <v>0</v>
      </c>
      <c r="D690" s="44"/>
      <c r="E690" s="11">
        <f>'Normalized Spectra'!E688</f>
        <v>341.14636230000002</v>
      </c>
      <c r="F690" s="44">
        <f>'Normalized Spectra'!F688*'Spectra Scaled to Min Power'!$E$3</f>
        <v>0</v>
      </c>
      <c r="G690" s="44"/>
      <c r="H690" s="39">
        <v>341.14636000000002</v>
      </c>
      <c r="I690" s="41">
        <f>'Normalized Spectra'!I688*'Spectra Scaled to Min Power'!$H$3</f>
        <v>2.1384816118803472E-4</v>
      </c>
      <c r="J690" s="7"/>
      <c r="K690" s="7">
        <v>342.16464999999999</v>
      </c>
      <c r="L690" s="7">
        <f>'Normalized Spectra'!L688*'Spectra Scaled to Min Power'!$K$3</f>
        <v>0</v>
      </c>
      <c r="M690" s="7"/>
      <c r="N690" s="1">
        <v>341.14636230000002</v>
      </c>
      <c r="O690" s="7">
        <f>'Normalized Spectra'!O688*'Spectra Scaled to Min Power'!$N$3</f>
        <v>0.46131632596770467</v>
      </c>
      <c r="Q690" s="14">
        <v>341.14636230000002</v>
      </c>
      <c r="R690" s="33">
        <f>'Normalized Spectra'!R688*'Spectra Scaled to Min Power'!Q$3</f>
        <v>0</v>
      </c>
      <c r="T690" s="14">
        <v>341.14636230000002</v>
      </c>
      <c r="U690" s="44">
        <f>'Normalized Spectra'!U688*'Spectra Scaled to Min Power'!T$3</f>
        <v>0</v>
      </c>
    </row>
    <row r="691" spans="2:21" x14ac:dyDescent="0.3">
      <c r="B691" s="13">
        <v>342.95407999999998</v>
      </c>
      <c r="C691" s="7">
        <f>'Normalized Spectra'!C689*'Spectra Scaled to Min Power'!$B$3</f>
        <v>0</v>
      </c>
      <c r="D691" s="44"/>
      <c r="E691" s="11">
        <f>'Normalized Spectra'!E689</f>
        <v>341.3573303</v>
      </c>
      <c r="F691" s="44">
        <f>'Normalized Spectra'!F689*'Spectra Scaled to Min Power'!$E$3</f>
        <v>0</v>
      </c>
      <c r="G691" s="44"/>
      <c r="H691" s="39">
        <v>341.35732999999999</v>
      </c>
      <c r="I691" s="41">
        <f>'Normalized Spectra'!I689*'Spectra Scaled to Min Power'!$H$3</f>
        <v>3.3902814894169845E-5</v>
      </c>
      <c r="J691" s="7"/>
      <c r="K691" s="7">
        <v>342.37804999999997</v>
      </c>
      <c r="L691" s="7">
        <f>'Normalized Spectra'!L689*'Spectra Scaled to Min Power'!$K$3</f>
        <v>0</v>
      </c>
      <c r="M691" s="7"/>
      <c r="N691" s="1">
        <v>341.3573303</v>
      </c>
      <c r="O691" s="7">
        <f>'Normalized Spectra'!O689*'Spectra Scaled to Min Power'!$N$3</f>
        <v>0.57706469714273911</v>
      </c>
      <c r="Q691" s="14">
        <v>341.3573303</v>
      </c>
      <c r="R691" s="33">
        <f>'Normalized Spectra'!R689*'Spectra Scaled to Min Power'!Q$3</f>
        <v>0</v>
      </c>
      <c r="T691" s="14">
        <v>341.3573303</v>
      </c>
      <c r="U691" s="44">
        <f>'Normalized Spectra'!U689*'Spectra Scaled to Min Power'!T$3</f>
        <v>0</v>
      </c>
    </row>
    <row r="692" spans="2:21" x14ac:dyDescent="0.3">
      <c r="B692" s="13">
        <v>343.16780999999997</v>
      </c>
      <c r="C692" s="7">
        <f>'Normalized Spectra'!C690*'Spectra Scaled to Min Power'!$B$3</f>
        <v>0</v>
      </c>
      <c r="D692" s="44"/>
      <c r="E692" s="11">
        <f>'Normalized Spectra'!E690</f>
        <v>341.56832889999998</v>
      </c>
      <c r="F692" s="44">
        <f>'Normalized Spectra'!F690*'Spectra Scaled to Min Power'!$E$3</f>
        <v>0</v>
      </c>
      <c r="G692" s="44"/>
      <c r="H692" s="39">
        <v>341.56833</v>
      </c>
      <c r="I692" s="41">
        <f>'Normalized Spectra'!I690*'Spectra Scaled to Min Power'!$H$3</f>
        <v>2.373193892006905E-4</v>
      </c>
      <c r="J692" s="7"/>
      <c r="K692" s="7">
        <v>342.59147000000002</v>
      </c>
      <c r="L692" s="7">
        <f>'Normalized Spectra'!L690*'Spectra Scaled to Min Power'!$K$3</f>
        <v>0</v>
      </c>
      <c r="M692" s="7"/>
      <c r="N692" s="1">
        <v>341.56832889999998</v>
      </c>
      <c r="O692" s="7">
        <f>'Normalized Spectra'!O690*'Spectra Scaled to Min Power'!$N$3</f>
        <v>0.3971384778314675</v>
      </c>
      <c r="Q692" s="14">
        <v>341.56832889999998</v>
      </c>
      <c r="R692" s="33">
        <f>'Normalized Spectra'!R690*'Spectra Scaled to Min Power'!Q$3</f>
        <v>0</v>
      </c>
      <c r="T692" s="14">
        <v>341.56832889999998</v>
      </c>
      <c r="U692" s="44">
        <f>'Normalized Spectra'!U690*'Spectra Scaled to Min Power'!T$3</f>
        <v>0</v>
      </c>
    </row>
    <row r="693" spans="2:21" x14ac:dyDescent="0.3">
      <c r="B693" s="13">
        <v>343.38155</v>
      </c>
      <c r="C693" s="7">
        <f>'Normalized Spectra'!C691*'Spectra Scaled to Min Power'!$B$3</f>
        <v>0</v>
      </c>
      <c r="D693" s="44"/>
      <c r="E693" s="11">
        <f>'Normalized Spectra'!E691</f>
        <v>341.7793274</v>
      </c>
      <c r="F693" s="44">
        <f>'Normalized Spectra'!F691*'Spectra Scaled to Min Power'!$E$3</f>
        <v>0</v>
      </c>
      <c r="G693" s="44"/>
      <c r="H693" s="39">
        <v>341.77933000000002</v>
      </c>
      <c r="I693" s="41">
        <f>'Normalized Spectra'!I691*'Spectra Scaled to Min Power'!$H$3</f>
        <v>7.8237216669853734E-5</v>
      </c>
      <c r="J693" s="7"/>
      <c r="K693" s="7">
        <v>342.80489999999998</v>
      </c>
      <c r="L693" s="7">
        <f>'Normalized Spectra'!L691*'Spectra Scaled to Min Power'!$K$3</f>
        <v>0</v>
      </c>
      <c r="M693" s="7"/>
      <c r="N693" s="1">
        <v>341.7793274</v>
      </c>
      <c r="O693" s="7">
        <f>'Normalized Spectra'!O691*'Spectra Scaled to Min Power'!$N$3</f>
        <v>0.54016316517253549</v>
      </c>
      <c r="Q693" s="14">
        <v>341.7793274</v>
      </c>
      <c r="R693" s="33">
        <f>'Normalized Spectra'!R691*'Spectra Scaled to Min Power'!Q$3</f>
        <v>0</v>
      </c>
      <c r="T693" s="14">
        <v>341.7793274</v>
      </c>
      <c r="U693" s="44">
        <f>'Normalized Spectra'!U691*'Spectra Scaled to Min Power'!T$3</f>
        <v>0</v>
      </c>
    </row>
    <row r="694" spans="2:21" x14ac:dyDescent="0.3">
      <c r="B694" s="13">
        <v>343.59530000000001</v>
      </c>
      <c r="C694" s="7">
        <f>'Normalized Spectra'!C692*'Spectra Scaled to Min Power'!$B$3</f>
        <v>0</v>
      </c>
      <c r="D694" s="44"/>
      <c r="E694" s="11">
        <f>'Normalized Spectra'!E692</f>
        <v>341.99032590000002</v>
      </c>
      <c r="F694" s="44">
        <f>'Normalized Spectra'!F692*'Spectra Scaled to Min Power'!$E$3</f>
        <v>0</v>
      </c>
      <c r="G694" s="44"/>
      <c r="H694" s="39">
        <v>341.99032999999997</v>
      </c>
      <c r="I694" s="41">
        <f>'Normalized Spectra'!I692*'Spectra Scaled to Min Power'!$H$3</f>
        <v>1.8516113973462189E-4</v>
      </c>
      <c r="J694" s="7"/>
      <c r="K694" s="7">
        <v>343.01835</v>
      </c>
      <c r="L694" s="7">
        <f>'Normalized Spectra'!L692*'Spectra Scaled to Min Power'!$K$3</f>
        <v>0</v>
      </c>
      <c r="M694" s="7"/>
      <c r="N694" s="1">
        <v>341.99032590000002</v>
      </c>
      <c r="O694" s="7">
        <f>'Normalized Spectra'!O692*'Spectra Scaled to Min Power'!$N$3</f>
        <v>0.38692409450804938</v>
      </c>
      <c r="Q694" s="14">
        <v>341.99032590000002</v>
      </c>
      <c r="R694" s="33">
        <f>'Normalized Spectra'!R692*'Spectra Scaled to Min Power'!Q$3</f>
        <v>0</v>
      </c>
      <c r="T694" s="14">
        <v>341.99032590000002</v>
      </c>
      <c r="U694" s="44">
        <f>'Normalized Spectra'!U692*'Spectra Scaled to Min Power'!T$3</f>
        <v>0</v>
      </c>
    </row>
    <row r="695" spans="2:21" x14ac:dyDescent="0.3">
      <c r="B695" s="13">
        <v>343.80907000000002</v>
      </c>
      <c r="C695" s="7">
        <f>'Normalized Spectra'!C693*'Spectra Scaled to Min Power'!$B$3</f>
        <v>0</v>
      </c>
      <c r="D695" s="44"/>
      <c r="E695" s="11">
        <f>'Normalized Spectra'!E693</f>
        <v>342.20135499999998</v>
      </c>
      <c r="F695" s="44">
        <f>'Normalized Spectra'!F693*'Spectra Scaled to Min Power'!$E$3</f>
        <v>0</v>
      </c>
      <c r="G695" s="44"/>
      <c r="H695" s="39">
        <v>342.20134999999999</v>
      </c>
      <c r="I695" s="41">
        <f>'Normalized Spectra'!I693*'Spectra Scaled to Min Power'!$H$3</f>
        <v>-4.6942140966813206E-5</v>
      </c>
      <c r="J695" s="7"/>
      <c r="K695" s="7">
        <v>343.23181</v>
      </c>
      <c r="L695" s="7">
        <f>'Normalized Spectra'!L693*'Spectra Scaled to Min Power'!$K$3</f>
        <v>0</v>
      </c>
      <c r="M695" s="7"/>
      <c r="N695" s="1">
        <v>342.20135499999998</v>
      </c>
      <c r="O695" s="7">
        <f>'Normalized Spectra'!O693*'Spectra Scaled to Min Power'!$N$3</f>
        <v>0.55327968780108472</v>
      </c>
      <c r="Q695" s="14">
        <v>342.20135499999998</v>
      </c>
      <c r="R695" s="33">
        <f>'Normalized Spectra'!R693*'Spectra Scaled to Min Power'!Q$3</f>
        <v>0</v>
      </c>
      <c r="T695" s="14">
        <v>342.20135499999998</v>
      </c>
      <c r="U695" s="44">
        <f>'Normalized Spectra'!U693*'Spectra Scaled to Min Power'!T$3</f>
        <v>0</v>
      </c>
    </row>
    <row r="696" spans="2:21" x14ac:dyDescent="0.3">
      <c r="B696" s="13">
        <v>344.02285999999998</v>
      </c>
      <c r="C696" s="7">
        <f>'Normalized Spectra'!C694*'Spectra Scaled to Min Power'!$B$3</f>
        <v>0</v>
      </c>
      <c r="D696" s="44"/>
      <c r="E696" s="11">
        <f>'Normalized Spectra'!E694</f>
        <v>342.41241459999998</v>
      </c>
      <c r="F696" s="44">
        <f>'Normalized Spectra'!F694*'Spectra Scaled to Min Power'!$E$3</f>
        <v>0</v>
      </c>
      <c r="G696" s="44"/>
      <c r="H696" s="39">
        <v>342.41241000000002</v>
      </c>
      <c r="I696" s="41">
        <f>'Normalized Spectra'!I694*'Spectra Scaled to Min Power'!$H$3</f>
        <v>3.7293159395286504E-4</v>
      </c>
      <c r="J696" s="7"/>
      <c r="K696" s="7">
        <v>343.44529</v>
      </c>
      <c r="L696" s="7">
        <f>'Normalized Spectra'!L694*'Spectra Scaled to Min Power'!$K$3</f>
        <v>0</v>
      </c>
      <c r="M696" s="7"/>
      <c r="N696" s="1">
        <v>342.41241459999998</v>
      </c>
      <c r="O696" s="7">
        <f>'Normalized Spectra'!O694*'Spectra Scaled to Min Power'!$N$3</f>
        <v>0.40866663130094738</v>
      </c>
      <c r="Q696" s="14">
        <v>342.41241459999998</v>
      </c>
      <c r="R696" s="33">
        <f>'Normalized Spectra'!R694*'Spectra Scaled to Min Power'!Q$3</f>
        <v>0</v>
      </c>
      <c r="T696" s="14">
        <v>342.41241459999998</v>
      </c>
      <c r="U696" s="44">
        <f>'Normalized Spectra'!U694*'Spectra Scaled to Min Power'!T$3</f>
        <v>0</v>
      </c>
    </row>
    <row r="697" spans="2:21" x14ac:dyDescent="0.3">
      <c r="B697" s="13">
        <v>344.23665999999997</v>
      </c>
      <c r="C697" s="7">
        <f>'Normalized Spectra'!C695*'Spectra Scaled to Min Power'!$B$3</f>
        <v>0</v>
      </c>
      <c r="D697" s="44"/>
      <c r="E697" s="11">
        <f>'Normalized Spectra'!E695</f>
        <v>342.62344359999997</v>
      </c>
      <c r="F697" s="44">
        <f>'Normalized Spectra'!F695*'Spectra Scaled to Min Power'!$E$3</f>
        <v>0</v>
      </c>
      <c r="G697" s="44"/>
      <c r="H697" s="39">
        <v>342.62344000000002</v>
      </c>
      <c r="I697" s="41">
        <f>'Normalized Spectra'!I695*'Spectra Scaled to Min Power'!$H$3</f>
        <v>2.3992712839181982E-4</v>
      </c>
      <c r="J697" s="7"/>
      <c r="K697" s="7">
        <v>343.65879000000001</v>
      </c>
      <c r="L697" s="7">
        <f>'Normalized Spectra'!L695*'Spectra Scaled to Min Power'!$K$3</f>
        <v>0</v>
      </c>
      <c r="M697" s="7"/>
      <c r="N697" s="1">
        <v>342.62344359999997</v>
      </c>
      <c r="O697" s="7">
        <f>'Normalized Spectra'!O695*'Spectra Scaled to Min Power'!$N$3</f>
        <v>0.5508647577647563</v>
      </c>
      <c r="Q697" s="14">
        <v>342.62344359999997</v>
      </c>
      <c r="R697" s="33">
        <f>'Normalized Spectra'!R695*'Spectra Scaled to Min Power'!Q$3</f>
        <v>0</v>
      </c>
      <c r="T697" s="14">
        <v>342.62344359999997</v>
      </c>
      <c r="U697" s="44">
        <f>'Normalized Spectra'!U695*'Spectra Scaled to Min Power'!T$3</f>
        <v>0</v>
      </c>
    </row>
    <row r="698" spans="2:21" x14ac:dyDescent="0.3">
      <c r="B698" s="13">
        <v>344.45047</v>
      </c>
      <c r="C698" s="7">
        <f>'Normalized Spectra'!C696*'Spectra Scaled to Min Power'!$B$3</f>
        <v>0</v>
      </c>
      <c r="D698" s="44"/>
      <c r="E698" s="11">
        <f>'Normalized Spectra'!E696</f>
        <v>342.83453370000001</v>
      </c>
      <c r="F698" s="44">
        <f>'Normalized Spectra'!F696*'Spectra Scaled to Min Power'!$E$3</f>
        <v>0</v>
      </c>
      <c r="G698" s="44"/>
      <c r="H698" s="39">
        <v>342.83452999999997</v>
      </c>
      <c r="I698" s="41">
        <f>'Normalized Spectra'!I696*'Spectra Scaled to Min Power'!$H$3</f>
        <v>4.8246168091627058E-4</v>
      </c>
      <c r="J698" s="7"/>
      <c r="K698" s="7">
        <v>343.8723</v>
      </c>
      <c r="L698" s="7">
        <f>'Normalized Spectra'!L696*'Spectra Scaled to Min Power'!$K$3</f>
        <v>0</v>
      </c>
      <c r="M698" s="7"/>
      <c r="N698" s="1">
        <v>342.83453370000001</v>
      </c>
      <c r="O698" s="7">
        <f>'Normalized Spectra'!O696*'Spectra Scaled to Min Power'!$N$3</f>
        <v>0.3997849004871839</v>
      </c>
      <c r="Q698" s="14">
        <v>342.83453370000001</v>
      </c>
      <c r="R698" s="33">
        <f>'Normalized Spectra'!R696*'Spectra Scaled to Min Power'!Q$3</f>
        <v>0</v>
      </c>
      <c r="T698" s="14">
        <v>342.83453370000001</v>
      </c>
      <c r="U698" s="44">
        <f>'Normalized Spectra'!U696*'Spectra Scaled to Min Power'!T$3</f>
        <v>0</v>
      </c>
    </row>
    <row r="699" spans="2:21" x14ac:dyDescent="0.3">
      <c r="B699" s="13">
        <v>344.66430000000003</v>
      </c>
      <c r="C699" s="7">
        <f>'Normalized Spectra'!C697*'Spectra Scaled to Min Power'!$B$3</f>
        <v>0</v>
      </c>
      <c r="D699" s="44"/>
      <c r="E699" s="11">
        <f>'Normalized Spectra'!E697</f>
        <v>343.04559330000001</v>
      </c>
      <c r="F699" s="44">
        <f>'Normalized Spectra'!F697*'Spectra Scaled to Min Power'!$E$3</f>
        <v>0</v>
      </c>
      <c r="G699" s="44"/>
      <c r="H699" s="39">
        <v>343.04559</v>
      </c>
      <c r="I699" s="41">
        <f>'Normalized Spectra'!I697*'Spectra Scaled to Min Power'!$H$3</f>
        <v>-9.38845969921248E-5</v>
      </c>
      <c r="J699" s="7"/>
      <c r="K699" s="7">
        <v>344.08582999999999</v>
      </c>
      <c r="L699" s="7">
        <f>'Normalized Spectra'!L697*'Spectra Scaled to Min Power'!$K$3</f>
        <v>0</v>
      </c>
      <c r="M699" s="7"/>
      <c r="N699" s="1">
        <v>343.04559330000001</v>
      </c>
      <c r="O699" s="7">
        <f>'Normalized Spectra'!O697*'Spectra Scaled to Min Power'!$N$3</f>
        <v>0.52415916155935638</v>
      </c>
      <c r="Q699" s="14">
        <v>343.04559330000001</v>
      </c>
      <c r="R699" s="33">
        <f>'Normalized Spectra'!R697*'Spectra Scaled to Min Power'!Q$3</f>
        <v>0</v>
      </c>
      <c r="T699" s="14">
        <v>343.04559330000001</v>
      </c>
      <c r="U699" s="44">
        <f>'Normalized Spectra'!U697*'Spectra Scaled to Min Power'!T$3</f>
        <v>0</v>
      </c>
    </row>
    <row r="700" spans="2:21" x14ac:dyDescent="0.3">
      <c r="B700" s="13">
        <v>344.87815000000001</v>
      </c>
      <c r="C700" s="7">
        <f>'Normalized Spectra'!C698*'Spectra Scaled to Min Power'!$B$3</f>
        <v>0</v>
      </c>
      <c r="D700" s="44"/>
      <c r="E700" s="11">
        <f>'Normalized Spectra'!E698</f>
        <v>343.25668330000002</v>
      </c>
      <c r="F700" s="44">
        <f>'Normalized Spectra'!F698*'Spectra Scaled to Min Power'!$E$3</f>
        <v>0</v>
      </c>
      <c r="G700" s="44"/>
      <c r="H700" s="39">
        <v>343.25668000000002</v>
      </c>
      <c r="I700" s="41">
        <f>'Normalized Spectra'!I698*'Spectra Scaled to Min Power'!$H$3</f>
        <v>1.642979659715938E-4</v>
      </c>
      <c r="J700" s="7"/>
      <c r="K700" s="7">
        <v>344.29937000000001</v>
      </c>
      <c r="L700" s="7">
        <f>'Normalized Spectra'!L698*'Spectra Scaled to Min Power'!$K$3</f>
        <v>0</v>
      </c>
      <c r="M700" s="7"/>
      <c r="N700" s="1">
        <v>343.25668330000002</v>
      </c>
      <c r="O700" s="7">
        <f>'Normalized Spectra'!O698*'Spectra Scaled to Min Power'!$N$3</f>
        <v>0.3915394803167499</v>
      </c>
      <c r="Q700" s="14">
        <v>343.25668330000002</v>
      </c>
      <c r="R700" s="33">
        <f>'Normalized Spectra'!R698*'Spectra Scaled to Min Power'!Q$3</f>
        <v>0</v>
      </c>
      <c r="T700" s="14">
        <v>343.25668330000002</v>
      </c>
      <c r="U700" s="44">
        <f>'Normalized Spectra'!U698*'Spectra Scaled to Min Power'!T$3</f>
        <v>0</v>
      </c>
    </row>
    <row r="701" spans="2:21" x14ac:dyDescent="0.3">
      <c r="B701" s="13">
        <v>345.09201000000002</v>
      </c>
      <c r="C701" s="7">
        <f>'Normalized Spectra'!C699*'Spectra Scaled to Min Power'!$B$3</f>
        <v>0</v>
      </c>
      <c r="D701" s="44"/>
      <c r="E701" s="11">
        <f>'Normalized Spectra'!E699</f>
        <v>343.467804</v>
      </c>
      <c r="F701" s="44">
        <f>'Normalized Spectra'!F699*'Spectra Scaled to Min Power'!$E$3</f>
        <v>0</v>
      </c>
      <c r="G701" s="44"/>
      <c r="H701" s="39">
        <v>343.46780000000001</v>
      </c>
      <c r="I701" s="41">
        <f>'Normalized Spectra'!I699*'Spectra Scaled to Min Power'!$H$3</f>
        <v>4.6942140966813206E-5</v>
      </c>
      <c r="J701" s="7"/>
      <c r="K701" s="7">
        <v>344.51292999999998</v>
      </c>
      <c r="L701" s="7">
        <f>'Normalized Spectra'!L699*'Spectra Scaled to Min Power'!$K$3</f>
        <v>0</v>
      </c>
      <c r="M701" s="7"/>
      <c r="N701" s="1">
        <v>343.467804</v>
      </c>
      <c r="O701" s="7">
        <f>'Normalized Spectra'!O699*'Spectra Scaled to Min Power'!$N$3</f>
        <v>0.52335406061336942</v>
      </c>
      <c r="Q701" s="14">
        <v>343.467804</v>
      </c>
      <c r="R701" s="33">
        <f>'Normalized Spectra'!R699*'Spectra Scaled to Min Power'!Q$3</f>
        <v>0</v>
      </c>
      <c r="T701" s="14">
        <v>343.467804</v>
      </c>
      <c r="U701" s="44">
        <f>'Normalized Spectra'!U699*'Spectra Scaled to Min Power'!T$3</f>
        <v>0</v>
      </c>
    </row>
    <row r="702" spans="2:21" x14ac:dyDescent="0.3">
      <c r="B702" s="13">
        <v>345.30588999999998</v>
      </c>
      <c r="C702" s="7">
        <f>'Normalized Spectra'!C700*'Spectra Scaled to Min Power'!$B$3</f>
        <v>0</v>
      </c>
      <c r="D702" s="44"/>
      <c r="E702" s="11">
        <f>'Normalized Spectra'!E700</f>
        <v>343.67892460000002</v>
      </c>
      <c r="F702" s="44">
        <f>'Normalized Spectra'!F700*'Spectra Scaled to Min Power'!$E$3</f>
        <v>0</v>
      </c>
      <c r="G702" s="44"/>
      <c r="H702" s="39">
        <v>343.67892000000001</v>
      </c>
      <c r="I702" s="41">
        <f>'Normalized Spectra'!I700*'Spectra Scaled to Min Power'!$H$3</f>
        <v>9.1276542742497102E-5</v>
      </c>
      <c r="J702" s="7"/>
      <c r="K702" s="7">
        <v>344.72651000000002</v>
      </c>
      <c r="L702" s="7">
        <f>'Normalized Spectra'!L700*'Spectra Scaled to Min Power'!$K$3</f>
        <v>0</v>
      </c>
      <c r="M702" s="7"/>
      <c r="N702" s="1">
        <v>343.67892460000002</v>
      </c>
      <c r="O702" s="7">
        <f>'Normalized Spectra'!O700*'Spectra Scaled to Min Power'!$N$3</f>
        <v>0.35750132956836045</v>
      </c>
      <c r="Q702" s="14">
        <v>343.67892460000002</v>
      </c>
      <c r="R702" s="33">
        <f>'Normalized Spectra'!R700*'Spectra Scaled to Min Power'!Q$3</f>
        <v>0</v>
      </c>
      <c r="T702" s="14">
        <v>343.67892460000002</v>
      </c>
      <c r="U702" s="44">
        <f>'Normalized Spectra'!U700*'Spectra Scaled to Min Power'!T$3</f>
        <v>0</v>
      </c>
    </row>
    <row r="703" spans="2:21" x14ac:dyDescent="0.3">
      <c r="B703" s="13">
        <v>345.51978000000003</v>
      </c>
      <c r="C703" s="7">
        <f>'Normalized Spectra'!C701*'Spectra Scaled to Min Power'!$B$3</f>
        <v>0</v>
      </c>
      <c r="D703" s="44"/>
      <c r="E703" s="11">
        <f>'Normalized Spectra'!E701</f>
        <v>343.89004519999997</v>
      </c>
      <c r="F703" s="44">
        <f>'Normalized Spectra'!F701*'Spectra Scaled to Min Power'!$E$3</f>
        <v>0</v>
      </c>
      <c r="G703" s="44"/>
      <c r="H703" s="39">
        <v>343.89004999999997</v>
      </c>
      <c r="I703" s="41">
        <f>'Normalized Spectra'!I701*'Spectra Scaled to Min Power'!$H$3</f>
        <v>1.3039515107742396E-4</v>
      </c>
      <c r="J703" s="7"/>
      <c r="K703" s="7">
        <v>344.94009999999997</v>
      </c>
      <c r="L703" s="7">
        <f>'Normalized Spectra'!L701*'Spectra Scaled to Min Power'!$K$3</f>
        <v>0</v>
      </c>
      <c r="M703" s="7"/>
      <c r="N703" s="1">
        <v>343.89004519999997</v>
      </c>
      <c r="O703" s="7">
        <f>'Normalized Spectra'!O701*'Spectra Scaled to Min Power'!$N$3</f>
        <v>0.52403027822554915</v>
      </c>
      <c r="Q703" s="14">
        <v>343.89004519999997</v>
      </c>
      <c r="R703" s="33">
        <f>'Normalized Spectra'!R701*'Spectra Scaled to Min Power'!Q$3</f>
        <v>0</v>
      </c>
      <c r="T703" s="14">
        <v>343.89004519999997</v>
      </c>
      <c r="U703" s="44">
        <f>'Normalized Spectra'!U701*'Spectra Scaled to Min Power'!T$3</f>
        <v>0</v>
      </c>
    </row>
    <row r="704" spans="2:21" x14ac:dyDescent="0.3">
      <c r="B704" s="13">
        <v>345.73367999999999</v>
      </c>
      <c r="C704" s="7">
        <f>'Normalized Spectra'!C702*'Spectra Scaled to Min Power'!$B$3</f>
        <v>0</v>
      </c>
      <c r="D704" s="44"/>
      <c r="E704" s="11">
        <f>'Normalized Spectra'!E702</f>
        <v>344.10119630000003</v>
      </c>
      <c r="F704" s="44">
        <f>'Normalized Spectra'!F702*'Spectra Scaled to Min Power'!$E$3</f>
        <v>0</v>
      </c>
      <c r="G704" s="44"/>
      <c r="H704" s="39">
        <v>344.10120000000001</v>
      </c>
      <c r="I704" s="41">
        <f>'Normalized Spectra'!I702*'Spectra Scaled to Min Power'!$H$3</f>
        <v>2.8947732360826075E-4</v>
      </c>
      <c r="J704" s="7"/>
      <c r="K704" s="7">
        <v>345.15370999999999</v>
      </c>
      <c r="L704" s="7">
        <f>'Normalized Spectra'!L702*'Spectra Scaled to Min Power'!$K$3</f>
        <v>0</v>
      </c>
      <c r="M704" s="7"/>
      <c r="N704" s="1">
        <v>344.10119630000003</v>
      </c>
      <c r="O704" s="7">
        <f>'Normalized Spectra'!O702*'Spectra Scaled to Min Power'!$N$3</f>
        <v>0.41057018978127435</v>
      </c>
      <c r="Q704" s="14">
        <v>344.10119630000003</v>
      </c>
      <c r="R704" s="33">
        <f>'Normalized Spectra'!R702*'Spectra Scaled to Min Power'!Q$3</f>
        <v>0</v>
      </c>
      <c r="T704" s="14">
        <v>344.10119630000003</v>
      </c>
      <c r="U704" s="44">
        <f>'Normalized Spectra'!U702*'Spectra Scaled to Min Power'!T$3</f>
        <v>0</v>
      </c>
    </row>
    <row r="705" spans="2:21" x14ac:dyDescent="0.3">
      <c r="B705" s="13">
        <v>345.94760000000002</v>
      </c>
      <c r="C705" s="7">
        <f>'Normalized Spectra'!C703*'Spectra Scaled to Min Power'!$B$3</f>
        <v>0</v>
      </c>
      <c r="D705" s="44"/>
      <c r="E705" s="11">
        <f>'Normalized Spectra'!E703</f>
        <v>344.31234740000002</v>
      </c>
      <c r="F705" s="44">
        <f>'Normalized Spectra'!F703*'Spectra Scaled to Min Power'!$E$3</f>
        <v>0</v>
      </c>
      <c r="G705" s="44"/>
      <c r="H705" s="39">
        <v>344.31234999999998</v>
      </c>
      <c r="I705" s="41">
        <f>'Normalized Spectra'!I703*'Spectra Scaled to Min Power'!$H$3</f>
        <v>2.5035871527333384E-4</v>
      </c>
      <c r="J705" s="7"/>
      <c r="K705" s="7">
        <v>345.36732999999998</v>
      </c>
      <c r="L705" s="7">
        <f>'Normalized Spectra'!L703*'Spectra Scaled to Min Power'!$K$3</f>
        <v>0</v>
      </c>
      <c r="M705" s="7"/>
      <c r="N705" s="1">
        <v>344.31234740000002</v>
      </c>
      <c r="O705" s="7">
        <f>'Normalized Spectra'!O703*'Spectra Scaled to Min Power'!$N$3</f>
        <v>0.54452960415936458</v>
      </c>
      <c r="Q705" s="14">
        <v>344.31234740000002</v>
      </c>
      <c r="R705" s="33">
        <f>'Normalized Spectra'!R703*'Spectra Scaled to Min Power'!Q$3</f>
        <v>0</v>
      </c>
      <c r="T705" s="14">
        <v>344.31234740000002</v>
      </c>
      <c r="U705" s="44">
        <f>'Normalized Spectra'!U703*'Spectra Scaled to Min Power'!T$3</f>
        <v>0</v>
      </c>
    </row>
    <row r="706" spans="2:21" x14ac:dyDescent="0.3">
      <c r="B706" s="13">
        <v>346.16154</v>
      </c>
      <c r="C706" s="7">
        <f>'Normalized Spectra'!C704*'Spectra Scaled to Min Power'!$B$3</f>
        <v>0</v>
      </c>
      <c r="D706" s="44"/>
      <c r="E706" s="11">
        <f>'Normalized Spectra'!E704</f>
        <v>344.52349850000002</v>
      </c>
      <c r="F706" s="44">
        <f>'Normalized Spectra'!F704*'Spectra Scaled to Min Power'!$E$3</f>
        <v>0</v>
      </c>
      <c r="G706" s="44"/>
      <c r="H706" s="39">
        <v>344.52350000000001</v>
      </c>
      <c r="I706" s="41">
        <f>'Normalized Spectra'!I704*'Spectra Scaled to Min Power'!$H$3</f>
        <v>6.2589836347582653E-5</v>
      </c>
      <c r="J706" s="7"/>
      <c r="K706" s="7">
        <v>345.58096999999998</v>
      </c>
      <c r="L706" s="7">
        <f>'Normalized Spectra'!L704*'Spectra Scaled to Min Power'!$K$3</f>
        <v>0</v>
      </c>
      <c r="M706" s="7"/>
      <c r="N706" s="1">
        <v>344.52349850000002</v>
      </c>
      <c r="O706" s="7">
        <f>'Normalized Spectra'!O704*'Spectra Scaled to Min Power'!$N$3</f>
        <v>0.40079428891206598</v>
      </c>
      <c r="Q706" s="14">
        <v>344.52349850000002</v>
      </c>
      <c r="R706" s="33">
        <f>'Normalized Spectra'!R704*'Spectra Scaled to Min Power'!Q$3</f>
        <v>0</v>
      </c>
      <c r="T706" s="14">
        <v>344.52349850000002</v>
      </c>
      <c r="U706" s="44">
        <f>'Normalized Spectra'!U704*'Spectra Scaled to Min Power'!T$3</f>
        <v>0</v>
      </c>
    </row>
    <row r="707" spans="2:21" x14ac:dyDescent="0.3">
      <c r="B707" s="13">
        <v>346.37549000000001</v>
      </c>
      <c r="C707" s="7">
        <f>'Normalized Spectra'!C705*'Spectra Scaled to Min Power'!$B$3</f>
        <v>0</v>
      </c>
      <c r="D707" s="44"/>
      <c r="E707" s="11">
        <f>'Normalized Spectra'!E705</f>
        <v>344.73468020000001</v>
      </c>
      <c r="F707" s="44">
        <f>'Normalized Spectra'!F705*'Spectra Scaled to Min Power'!$E$3</f>
        <v>0</v>
      </c>
      <c r="G707" s="44"/>
      <c r="H707" s="39">
        <v>344.73468000000003</v>
      </c>
      <c r="I707" s="41">
        <f>'Normalized Spectra'!I705*'Spectra Scaled to Min Power'!$H$3</f>
        <v>2.1384816118803472E-4</v>
      </c>
      <c r="J707" s="7"/>
      <c r="K707" s="7">
        <v>345.79462999999998</v>
      </c>
      <c r="L707" s="7">
        <f>'Normalized Spectra'!L705*'Spectra Scaled to Min Power'!$K$3</f>
        <v>0</v>
      </c>
      <c r="M707" s="7"/>
      <c r="N707" s="1">
        <v>344.73468020000001</v>
      </c>
      <c r="O707" s="7">
        <f>'Normalized Spectra'!O705*'Spectra Scaled to Min Power'!$N$3</f>
        <v>0.51639424257300992</v>
      </c>
      <c r="Q707" s="14">
        <v>344.73468020000001</v>
      </c>
      <c r="R707" s="33">
        <f>'Normalized Spectra'!R705*'Spectra Scaled to Min Power'!Q$3</f>
        <v>0</v>
      </c>
      <c r="T707" s="14">
        <v>344.73468020000001</v>
      </c>
      <c r="U707" s="44">
        <f>'Normalized Spectra'!U705*'Spectra Scaled to Min Power'!T$3</f>
        <v>0</v>
      </c>
    </row>
    <row r="708" spans="2:21" x14ac:dyDescent="0.3">
      <c r="B708" s="13">
        <v>346.58945</v>
      </c>
      <c r="C708" s="7">
        <f>'Normalized Spectra'!C706*'Spectra Scaled to Min Power'!$B$3</f>
        <v>0</v>
      </c>
      <c r="D708" s="44"/>
      <c r="E708" s="11">
        <f>'Normalized Spectra'!E706</f>
        <v>344.94589230000003</v>
      </c>
      <c r="F708" s="44">
        <f>'Normalized Spectra'!F706*'Spectra Scaled to Min Power'!$E$3</f>
        <v>0</v>
      </c>
      <c r="G708" s="44"/>
      <c r="H708" s="39">
        <v>344.94589000000002</v>
      </c>
      <c r="I708" s="41">
        <f>'Normalized Spectra'!I706*'Spectra Scaled to Min Power'!$H$3</f>
        <v>3.9118608334926864E-4</v>
      </c>
      <c r="J708" s="7"/>
      <c r="K708" s="7">
        <v>346.00830000000002</v>
      </c>
      <c r="L708" s="7">
        <f>'Normalized Spectra'!L706*'Spectra Scaled to Min Power'!$K$3</f>
        <v>0</v>
      </c>
      <c r="M708" s="7"/>
      <c r="N708" s="1">
        <v>344.94589230000003</v>
      </c>
      <c r="O708" s="7">
        <f>'Normalized Spectra'!O706*'Spectra Scaled to Min Power'!$N$3</f>
        <v>0.43404218382656323</v>
      </c>
      <c r="Q708" s="14">
        <v>344.94589230000003</v>
      </c>
      <c r="R708" s="33">
        <f>'Normalized Spectra'!R706*'Spectra Scaled to Min Power'!Q$3</f>
        <v>0</v>
      </c>
      <c r="T708" s="14">
        <v>344.94589230000003</v>
      </c>
      <c r="U708" s="44">
        <f>'Normalized Spectra'!U706*'Spectra Scaled to Min Power'!T$3</f>
        <v>0</v>
      </c>
    </row>
    <row r="709" spans="2:21" x14ac:dyDescent="0.3">
      <c r="B709" s="13">
        <v>346.80342999999999</v>
      </c>
      <c r="C709" s="7">
        <f>'Normalized Spectra'!C707*'Spectra Scaled to Min Power'!$B$3</f>
        <v>0</v>
      </c>
      <c r="D709" s="44"/>
      <c r="E709" s="11">
        <f>'Normalized Spectra'!E707</f>
        <v>345.15707400000002</v>
      </c>
      <c r="F709" s="44">
        <f>'Normalized Spectra'!F707*'Spectra Scaled to Min Power'!$E$3</f>
        <v>0</v>
      </c>
      <c r="G709" s="44"/>
      <c r="H709" s="39">
        <v>345.15706999999998</v>
      </c>
      <c r="I709" s="41">
        <f>'Normalized Spectra'!I707*'Spectra Scaled to Min Power'!$H$3</f>
        <v>2.0602431349764998E-4</v>
      </c>
      <c r="J709" s="7"/>
      <c r="K709" s="7">
        <v>346.22199000000001</v>
      </c>
      <c r="L709" s="7">
        <f>'Normalized Spectra'!L707*'Spectra Scaled to Min Power'!$K$3</f>
        <v>0</v>
      </c>
      <c r="M709" s="7"/>
      <c r="N709" s="1">
        <v>345.15707400000002</v>
      </c>
      <c r="O709" s="7">
        <f>'Normalized Spectra'!O707*'Spectra Scaled to Min Power'!$N$3</f>
        <v>0.52993424753530871</v>
      </c>
      <c r="Q709" s="14">
        <v>345.15707400000002</v>
      </c>
      <c r="R709" s="33">
        <f>'Normalized Spectra'!R707*'Spectra Scaled to Min Power'!Q$3</f>
        <v>0</v>
      </c>
      <c r="T709" s="14">
        <v>345.15707400000002</v>
      </c>
      <c r="U709" s="44">
        <f>'Normalized Spectra'!U707*'Spectra Scaled to Min Power'!T$3</f>
        <v>0</v>
      </c>
    </row>
    <row r="710" spans="2:21" x14ac:dyDescent="0.3">
      <c r="B710" s="13">
        <v>347.01742999999999</v>
      </c>
      <c r="C710" s="7">
        <f>'Normalized Spectra'!C708*'Spectra Scaled to Min Power'!$B$3</f>
        <v>0</v>
      </c>
      <c r="D710" s="44"/>
      <c r="E710" s="11">
        <f>'Normalized Spectra'!E708</f>
        <v>345.36831669999998</v>
      </c>
      <c r="F710" s="44">
        <f>'Normalized Spectra'!F708*'Spectra Scaled to Min Power'!$E$3</f>
        <v>0</v>
      </c>
      <c r="G710" s="44"/>
      <c r="H710" s="39">
        <v>345.36831999999998</v>
      </c>
      <c r="I710" s="41">
        <f>'Normalized Spectra'!I708*'Spectra Scaled to Min Power'!$H$3</f>
        <v>2.7122188903636198E-4</v>
      </c>
      <c r="J710" s="7"/>
      <c r="K710" s="7">
        <v>346.43569000000002</v>
      </c>
      <c r="L710" s="7">
        <f>'Normalized Spectra'!L708*'Spectra Scaled to Min Power'!$K$3</f>
        <v>0</v>
      </c>
      <c r="M710" s="7"/>
      <c r="N710" s="1">
        <v>345.36831669999998</v>
      </c>
      <c r="O710" s="7">
        <f>'Normalized Spectra'!O708*'Spectra Scaled to Min Power'!$N$3</f>
        <v>0.39340782115693362</v>
      </c>
      <c r="Q710" s="14">
        <v>345.36831669999998</v>
      </c>
      <c r="R710" s="33">
        <f>'Normalized Spectra'!R708*'Spectra Scaled to Min Power'!Q$3</f>
        <v>0</v>
      </c>
      <c r="T710" s="14">
        <v>345.36831669999998</v>
      </c>
      <c r="U710" s="44">
        <f>'Normalized Spectra'!U708*'Spectra Scaled to Min Power'!T$3</f>
        <v>0</v>
      </c>
    </row>
    <row r="711" spans="2:21" x14ac:dyDescent="0.3">
      <c r="B711" s="13">
        <v>347.23144000000002</v>
      </c>
      <c r="C711" s="7">
        <f>'Normalized Spectra'!C709*'Spectra Scaled to Min Power'!$B$3</f>
        <v>0</v>
      </c>
      <c r="D711" s="44"/>
      <c r="E711" s="11">
        <f>'Normalized Spectra'!E709</f>
        <v>345.57952879999999</v>
      </c>
      <c r="F711" s="44">
        <f>'Normalized Spectra'!F709*'Spectra Scaled to Min Power'!$E$3</f>
        <v>0</v>
      </c>
      <c r="G711" s="44"/>
      <c r="H711" s="39">
        <v>345.57952999999998</v>
      </c>
      <c r="I711" s="41">
        <f>'Normalized Spectra'!I709*'Spectra Scaled to Min Power'!$H$3</f>
        <v>2.6339835640447562E-4</v>
      </c>
      <c r="J711" s="7"/>
      <c r="K711" s="7">
        <v>346.64940999999999</v>
      </c>
      <c r="L711" s="7">
        <f>'Normalized Spectra'!L709*'Spectra Scaled to Min Power'!$K$3</f>
        <v>0</v>
      </c>
      <c r="M711" s="7"/>
      <c r="N711" s="1">
        <v>345.57952879999999</v>
      </c>
      <c r="O711" s="7">
        <f>'Normalized Spectra'!O709*'Spectra Scaled to Min Power'!$N$3</f>
        <v>0.54679080601684205</v>
      </c>
      <c r="Q711" s="14">
        <v>345.57952879999999</v>
      </c>
      <c r="R711" s="33">
        <f>'Normalized Spectra'!R709*'Spectra Scaled to Min Power'!Q$3</f>
        <v>0</v>
      </c>
      <c r="T711" s="14">
        <v>345.57952879999999</v>
      </c>
      <c r="U711" s="44">
        <f>'Normalized Spectra'!U709*'Spectra Scaled to Min Power'!T$3</f>
        <v>0</v>
      </c>
    </row>
    <row r="712" spans="2:21" x14ac:dyDescent="0.3">
      <c r="B712" s="13">
        <v>347.44546000000003</v>
      </c>
      <c r="C712" s="7">
        <f>'Normalized Spectra'!C710*'Spectra Scaled to Min Power'!$B$3</f>
        <v>0</v>
      </c>
      <c r="D712" s="44"/>
      <c r="E712" s="11">
        <f>'Normalized Spectra'!E710</f>
        <v>345.79077150000001</v>
      </c>
      <c r="F712" s="44">
        <f>'Normalized Spectra'!F710*'Spectra Scaled to Min Power'!$E$3</f>
        <v>0</v>
      </c>
      <c r="G712" s="44"/>
      <c r="H712" s="39">
        <v>345.79077000000001</v>
      </c>
      <c r="I712" s="41">
        <f>'Normalized Spectra'!I710*'Spectra Scaled to Min Power'!$H$3</f>
        <v>2.7904573672674673E-4</v>
      </c>
      <c r="J712" s="7"/>
      <c r="K712" s="7">
        <v>346.86315000000002</v>
      </c>
      <c r="L712" s="7">
        <f>'Normalized Spectra'!L710*'Spectra Scaled to Min Power'!$K$3</f>
        <v>0</v>
      </c>
      <c r="M712" s="7"/>
      <c r="N712" s="1">
        <v>345.79077150000001</v>
      </c>
      <c r="O712" s="7">
        <f>'Normalized Spectra'!O710*'Spectra Scaled to Min Power'!$N$3</f>
        <v>0.39575374407408487</v>
      </c>
      <c r="Q712" s="14">
        <v>345.79077150000001</v>
      </c>
      <c r="R712" s="33">
        <f>'Normalized Spectra'!R710*'Spectra Scaled to Min Power'!Q$3</f>
        <v>0</v>
      </c>
      <c r="T712" s="14">
        <v>345.79077150000001</v>
      </c>
      <c r="U712" s="44">
        <f>'Normalized Spectra'!U710*'Spectra Scaled to Min Power'!T$3</f>
        <v>0</v>
      </c>
    </row>
    <row r="713" spans="2:21" x14ac:dyDescent="0.3">
      <c r="B713" s="13">
        <v>347.65949999999998</v>
      </c>
      <c r="C713" s="7">
        <f>'Normalized Spectra'!C711*'Spectra Scaled to Min Power'!$B$3</f>
        <v>0</v>
      </c>
      <c r="D713" s="44"/>
      <c r="E713" s="11">
        <f>'Normalized Spectra'!E711</f>
        <v>346.0020447</v>
      </c>
      <c r="F713" s="44">
        <f>'Normalized Spectra'!F711*'Spectra Scaled to Min Power'!$E$3</f>
        <v>0</v>
      </c>
      <c r="G713" s="44"/>
      <c r="H713" s="39">
        <v>346.00204000000002</v>
      </c>
      <c r="I713" s="41">
        <f>'Normalized Spectra'!I711*'Spectra Scaled to Min Power'!$H$3</f>
        <v>1.3561094451818099E-4</v>
      </c>
      <c r="J713" s="7"/>
      <c r="K713" s="7">
        <v>347.07690000000002</v>
      </c>
      <c r="L713" s="7">
        <f>'Normalized Spectra'!L711*'Spectra Scaled to Min Power'!$K$3</f>
        <v>0</v>
      </c>
      <c r="M713" s="7"/>
      <c r="N713" s="1">
        <v>346.0020447</v>
      </c>
      <c r="O713" s="7">
        <f>'Normalized Spectra'!O711*'Spectra Scaled to Min Power'!$N$3</f>
        <v>0.51548178048835258</v>
      </c>
      <c r="Q713" s="14">
        <v>346.0020447</v>
      </c>
      <c r="R713" s="33">
        <f>'Normalized Spectra'!R711*'Spectra Scaled to Min Power'!Q$3</f>
        <v>0</v>
      </c>
      <c r="T713" s="14">
        <v>346.0020447</v>
      </c>
      <c r="U713" s="44">
        <f>'Normalized Spectra'!U711*'Spectra Scaled to Min Power'!T$3</f>
        <v>0</v>
      </c>
    </row>
    <row r="714" spans="2:21" x14ac:dyDescent="0.3">
      <c r="B714" s="13">
        <v>347.87355000000002</v>
      </c>
      <c r="C714" s="7">
        <f>'Normalized Spectra'!C712*'Spectra Scaled to Min Power'!$B$3</f>
        <v>0</v>
      </c>
      <c r="D714" s="44"/>
      <c r="E714" s="11">
        <f>'Normalized Spectra'!E712</f>
        <v>346.21331789999999</v>
      </c>
      <c r="F714" s="44">
        <f>'Normalized Spectra'!F712*'Spectra Scaled to Min Power'!$E$3</f>
        <v>0</v>
      </c>
      <c r="G714" s="44"/>
      <c r="H714" s="39">
        <v>346.21332000000001</v>
      </c>
      <c r="I714" s="41">
        <f>'Normalized Spectra'!I712*'Spectra Scaled to Min Power'!$H$3</f>
        <v>2.6079030215484791E-4</v>
      </c>
      <c r="J714" s="7"/>
      <c r="K714" s="7">
        <v>347.29066999999998</v>
      </c>
      <c r="L714" s="7">
        <f>'Normalized Spectra'!L712*'Spectra Scaled to Min Power'!$K$3</f>
        <v>0</v>
      </c>
      <c r="M714" s="7"/>
      <c r="N714" s="1">
        <v>346.21331789999999</v>
      </c>
      <c r="O714" s="7">
        <f>'Normalized Spectra'!O712*'Spectra Scaled to Min Power'!$N$3</f>
        <v>0.37912939281353086</v>
      </c>
      <c r="Q714" s="14">
        <v>346.21331789999999</v>
      </c>
      <c r="R714" s="33">
        <f>'Normalized Spectra'!R712*'Spectra Scaled to Min Power'!Q$3</f>
        <v>0</v>
      </c>
      <c r="T714" s="14">
        <v>346.21331789999999</v>
      </c>
      <c r="U714" s="44">
        <f>'Normalized Spectra'!U712*'Spectra Scaled to Min Power'!T$3</f>
        <v>0</v>
      </c>
    </row>
    <row r="715" spans="2:21" x14ac:dyDescent="0.3">
      <c r="B715" s="13">
        <v>348.08762000000002</v>
      </c>
      <c r="C715" s="7">
        <f>'Normalized Spectra'!C713*'Spectra Scaled to Min Power'!$B$3</f>
        <v>0</v>
      </c>
      <c r="D715" s="44"/>
      <c r="E715" s="11">
        <f>'Normalized Spectra'!E713</f>
        <v>346.42459109999999</v>
      </c>
      <c r="F715" s="44">
        <f>'Normalized Spectra'!F713*'Spectra Scaled to Min Power'!$E$3</f>
        <v>0</v>
      </c>
      <c r="G715" s="44"/>
      <c r="H715" s="39">
        <v>346.42459000000002</v>
      </c>
      <c r="I715" s="41">
        <f>'Normalized Spectra'!I713*'Spectra Scaled to Min Power'!$H$3</f>
        <v>3.1294855162091655E-5</v>
      </c>
      <c r="J715" s="7"/>
      <c r="K715" s="7">
        <v>347.50445999999999</v>
      </c>
      <c r="L715" s="7">
        <f>'Normalized Spectra'!L713*'Spectra Scaled to Min Power'!$K$3</f>
        <v>0</v>
      </c>
      <c r="M715" s="7"/>
      <c r="N715" s="1">
        <v>346.42459109999999</v>
      </c>
      <c r="O715" s="7">
        <f>'Normalized Spectra'!O713*'Spectra Scaled to Min Power'!$N$3</f>
        <v>0.53020667252342413</v>
      </c>
      <c r="Q715" s="14">
        <v>346.42459109999999</v>
      </c>
      <c r="R715" s="33">
        <f>'Normalized Spectra'!R713*'Spectra Scaled to Min Power'!Q$3</f>
        <v>0</v>
      </c>
      <c r="T715" s="14">
        <v>346.42459109999999</v>
      </c>
      <c r="U715" s="44">
        <f>'Normalized Spectra'!U713*'Spectra Scaled to Min Power'!T$3</f>
        <v>0</v>
      </c>
    </row>
    <row r="716" spans="2:21" x14ac:dyDescent="0.3">
      <c r="B716" s="13">
        <v>348.30171000000001</v>
      </c>
      <c r="C716" s="7">
        <f>'Normalized Spectra'!C714*'Spectra Scaled to Min Power'!$B$3</f>
        <v>0</v>
      </c>
      <c r="D716" s="44"/>
      <c r="E716" s="11">
        <f>'Normalized Spectra'!E714</f>
        <v>346.63589480000002</v>
      </c>
      <c r="F716" s="44">
        <f>'Normalized Spectra'!F714*'Spectra Scaled to Min Power'!$E$3</f>
        <v>0</v>
      </c>
      <c r="G716" s="44"/>
      <c r="H716" s="39">
        <v>346.63589000000002</v>
      </c>
      <c r="I716" s="41">
        <f>'Normalized Spectra'!I714*'Spectra Scaled to Min Power'!$H$3</f>
        <v>4.1204925711229667E-4</v>
      </c>
      <c r="J716" s="7"/>
      <c r="K716" s="7">
        <v>347.71825999999999</v>
      </c>
      <c r="L716" s="7">
        <f>'Normalized Spectra'!L714*'Spectra Scaled to Min Power'!$K$3</f>
        <v>0</v>
      </c>
      <c r="M716" s="7"/>
      <c r="N716" s="1">
        <v>346.63589480000002</v>
      </c>
      <c r="O716" s="7">
        <f>'Normalized Spectra'!O714*'Spectra Scaled to Min Power'!$N$3</f>
        <v>0.37956073237804705</v>
      </c>
      <c r="Q716" s="14">
        <v>346.63589480000002</v>
      </c>
      <c r="R716" s="33">
        <f>'Normalized Spectra'!R714*'Spectra Scaled to Min Power'!Q$3</f>
        <v>0</v>
      </c>
      <c r="T716" s="14">
        <v>346.63589480000002</v>
      </c>
      <c r="U716" s="44">
        <f>'Normalized Spectra'!U714*'Spectra Scaled to Min Power'!T$3</f>
        <v>0</v>
      </c>
    </row>
    <row r="717" spans="2:21" x14ac:dyDescent="0.3">
      <c r="B717" s="13">
        <v>348.51580999999999</v>
      </c>
      <c r="C717" s="7">
        <f>'Normalized Spectra'!C715*'Spectra Scaled to Min Power'!$B$3</f>
        <v>0</v>
      </c>
      <c r="D717" s="44"/>
      <c r="E717" s="11">
        <f>'Normalized Spectra'!E715</f>
        <v>346.84719849999999</v>
      </c>
      <c r="F717" s="44">
        <f>'Normalized Spectra'!F715*'Spectra Scaled to Min Power'!$E$3</f>
        <v>0</v>
      </c>
      <c r="G717" s="44"/>
      <c r="H717" s="39">
        <v>346.84719999999999</v>
      </c>
      <c r="I717" s="41">
        <f>'Normalized Spectra'!I715*'Spectra Scaled to Min Power'!$H$3</f>
        <v>1.7212181366197852E-4</v>
      </c>
      <c r="J717" s="7"/>
      <c r="K717" s="7">
        <v>347.93207000000001</v>
      </c>
      <c r="L717" s="7">
        <f>'Normalized Spectra'!L715*'Spectra Scaled to Min Power'!$K$3</f>
        <v>0</v>
      </c>
      <c r="M717" s="7"/>
      <c r="N717" s="1">
        <v>346.84719849999999</v>
      </c>
      <c r="O717" s="7">
        <f>'Normalized Spectra'!O715*'Spectra Scaled to Min Power'!$N$3</f>
        <v>0.49551714900789867</v>
      </c>
      <c r="Q717" s="14">
        <v>346.84719849999999</v>
      </c>
      <c r="R717" s="33">
        <f>'Normalized Spectra'!R715*'Spectra Scaled to Min Power'!Q$3</f>
        <v>0</v>
      </c>
      <c r="T717" s="14">
        <v>346.84719849999999</v>
      </c>
      <c r="U717" s="44">
        <f>'Normalized Spectra'!U715*'Spectra Scaled to Min Power'!T$3</f>
        <v>0</v>
      </c>
    </row>
    <row r="718" spans="2:21" x14ac:dyDescent="0.3">
      <c r="B718" s="13">
        <v>348.72991999999999</v>
      </c>
      <c r="C718" s="7">
        <f>'Normalized Spectra'!C716*'Spectra Scaled to Min Power'!$B$3</f>
        <v>0</v>
      </c>
      <c r="D718" s="44"/>
      <c r="E718" s="11">
        <f>'Normalized Spectra'!E716</f>
        <v>347.05850220000002</v>
      </c>
      <c r="F718" s="44">
        <f>'Normalized Spectra'!F716*'Spectra Scaled to Min Power'!$E$3</f>
        <v>0</v>
      </c>
      <c r="G718" s="44"/>
      <c r="H718" s="39">
        <v>347.05849999999998</v>
      </c>
      <c r="I718" s="41">
        <f>'Normalized Spectra'!I716*'Spectra Scaled to Min Power'!$H$3</f>
        <v>3.3381078020844947E-4</v>
      </c>
      <c r="J718" s="7"/>
      <c r="K718" s="7">
        <v>348.14589999999998</v>
      </c>
      <c r="L718" s="7">
        <f>'Normalized Spectra'!L716*'Spectra Scaled to Min Power'!$K$3</f>
        <v>0</v>
      </c>
      <c r="M718" s="7"/>
      <c r="N718" s="1">
        <v>347.05850220000002</v>
      </c>
      <c r="O718" s="7">
        <f>'Normalized Spectra'!O716*'Spectra Scaled to Min Power'!$N$3</f>
        <v>0.37498835969742844</v>
      </c>
      <c r="Q718" s="14">
        <v>347.05850220000002</v>
      </c>
      <c r="R718" s="33">
        <f>'Normalized Spectra'!R716*'Spectra Scaled to Min Power'!Q$3</f>
        <v>0</v>
      </c>
      <c r="T718" s="14">
        <v>347.05850220000002</v>
      </c>
      <c r="U718" s="44">
        <f>'Normalized Spectra'!U716*'Spectra Scaled to Min Power'!T$3</f>
        <v>0</v>
      </c>
    </row>
    <row r="719" spans="2:21" x14ac:dyDescent="0.3">
      <c r="B719" s="13">
        <v>348.94405</v>
      </c>
      <c r="C719" s="7">
        <f>'Normalized Spectra'!C717*'Spectra Scaled to Min Power'!$B$3</f>
        <v>0</v>
      </c>
      <c r="D719" s="44"/>
      <c r="E719" s="11">
        <f>'Normalized Spectra'!E717</f>
        <v>347.26983639999997</v>
      </c>
      <c r="F719" s="44">
        <f>'Normalized Spectra'!F717*'Spectra Scaled to Min Power'!$E$3</f>
        <v>0</v>
      </c>
      <c r="G719" s="44"/>
      <c r="H719" s="39">
        <v>347.26983999999999</v>
      </c>
      <c r="I719" s="41">
        <f>'Normalized Spectra'!I717*'Spectra Scaled to Min Power'!$H$3</f>
        <v>8.6060749301740066E-5</v>
      </c>
      <c r="J719" s="7"/>
      <c r="K719" s="7">
        <v>348.35975000000002</v>
      </c>
      <c r="L719" s="7">
        <f>'Normalized Spectra'!L717*'Spectra Scaled to Min Power'!$K$3</f>
        <v>0</v>
      </c>
      <c r="M719" s="7"/>
      <c r="N719" s="1">
        <v>347.26983639999997</v>
      </c>
      <c r="O719" s="7">
        <f>'Normalized Spectra'!O717*'Spectra Scaled to Min Power'!$N$3</f>
        <v>0.50304091666031225</v>
      </c>
      <c r="Q719" s="14">
        <v>347.26983639999997</v>
      </c>
      <c r="R719" s="33">
        <f>'Normalized Spectra'!R717*'Spectra Scaled to Min Power'!Q$3</f>
        <v>0</v>
      </c>
      <c r="T719" s="14">
        <v>347.26983639999997</v>
      </c>
      <c r="U719" s="44">
        <f>'Normalized Spectra'!U717*'Spectra Scaled to Min Power'!T$3</f>
        <v>0</v>
      </c>
    </row>
    <row r="720" spans="2:21" x14ac:dyDescent="0.3">
      <c r="B720" s="13">
        <v>349.15818999999999</v>
      </c>
      <c r="C720" s="7">
        <f>'Normalized Spectra'!C718*'Spectra Scaled to Min Power'!$B$3</f>
        <v>0</v>
      </c>
      <c r="D720" s="44"/>
      <c r="E720" s="11">
        <f>'Normalized Spectra'!E718</f>
        <v>347.48120119999999</v>
      </c>
      <c r="F720" s="44">
        <f>'Normalized Spectra'!F718*'Spectra Scaled to Min Power'!$E$3</f>
        <v>0</v>
      </c>
      <c r="G720" s="44"/>
      <c r="H720" s="39">
        <v>347.4812</v>
      </c>
      <c r="I720" s="41">
        <f>'Normalized Spectra'!I718*'Spectra Scaled to Min Power'!$H$3</f>
        <v>2.9469311704901773E-4</v>
      </c>
      <c r="J720" s="7"/>
      <c r="K720" s="7">
        <v>348.57362000000001</v>
      </c>
      <c r="L720" s="7">
        <f>'Normalized Spectra'!L718*'Spectra Scaled to Min Power'!$K$3</f>
        <v>0</v>
      </c>
      <c r="M720" s="7"/>
      <c r="N720" s="1">
        <v>347.48120119999999</v>
      </c>
      <c r="O720" s="7">
        <f>'Normalized Spectra'!O718*'Spectra Scaled to Min Power'!$N$3</f>
        <v>0.38384946892768518</v>
      </c>
      <c r="Q720" s="14">
        <v>347.48120119999999</v>
      </c>
      <c r="R720" s="33">
        <f>'Normalized Spectra'!R718*'Spectra Scaled to Min Power'!Q$3</f>
        <v>0</v>
      </c>
      <c r="T720" s="14">
        <v>347.48120119999999</v>
      </c>
      <c r="U720" s="44">
        <f>'Normalized Spectra'!U718*'Spectra Scaled to Min Power'!T$3</f>
        <v>0</v>
      </c>
    </row>
    <row r="721" spans="2:21" x14ac:dyDescent="0.3">
      <c r="B721" s="13">
        <v>349.37234999999998</v>
      </c>
      <c r="C721" s="7">
        <f>'Normalized Spectra'!C719*'Spectra Scaled to Min Power'!$B$3</f>
        <v>0</v>
      </c>
      <c r="D721" s="44"/>
      <c r="E721" s="11">
        <f>'Normalized Spectra'!E719</f>
        <v>347.6925354</v>
      </c>
      <c r="F721" s="44">
        <f>'Normalized Spectra'!F719*'Spectra Scaled to Min Power'!$E$3</f>
        <v>0</v>
      </c>
      <c r="G721" s="44"/>
      <c r="H721" s="39">
        <v>347.69254000000001</v>
      </c>
      <c r="I721" s="41">
        <f>'Normalized Spectra'!I719*'Spectra Scaled to Min Power'!$H$3</f>
        <v>1.8516113973462189E-4</v>
      </c>
      <c r="J721" s="7"/>
      <c r="K721" s="7">
        <v>348.78748999999999</v>
      </c>
      <c r="L721" s="7">
        <f>'Normalized Spectra'!L719*'Spectra Scaled to Min Power'!$K$3</f>
        <v>0</v>
      </c>
      <c r="M721" s="7"/>
      <c r="N721" s="1">
        <v>347.6925354</v>
      </c>
      <c r="O721" s="7">
        <f>'Normalized Spectra'!O719*'Spectra Scaled to Min Power'!$N$3</f>
        <v>0.48448465263288698</v>
      </c>
      <c r="Q721" s="14">
        <v>347.6925354</v>
      </c>
      <c r="R721" s="33">
        <f>'Normalized Spectra'!R719*'Spectra Scaled to Min Power'!Q$3</f>
        <v>0</v>
      </c>
      <c r="T721" s="14">
        <v>347.6925354</v>
      </c>
      <c r="U721" s="44">
        <f>'Normalized Spectra'!U719*'Spectra Scaled to Min Power'!T$3</f>
        <v>0</v>
      </c>
    </row>
    <row r="722" spans="2:21" x14ac:dyDescent="0.3">
      <c r="B722" s="13">
        <v>349.58652999999998</v>
      </c>
      <c r="C722" s="7">
        <f>'Normalized Spectra'!C720*'Spectra Scaled to Min Power'!$B$3</f>
        <v>0</v>
      </c>
      <c r="D722" s="44"/>
      <c r="E722" s="11">
        <f>'Normalized Spectra'!E720</f>
        <v>347.90393069999999</v>
      </c>
      <c r="F722" s="44">
        <f>'Normalized Spectra'!F720*'Spectra Scaled to Min Power'!$E$3</f>
        <v>0</v>
      </c>
      <c r="G722" s="44"/>
      <c r="H722" s="39">
        <v>347.90393</v>
      </c>
      <c r="I722" s="41">
        <f>'Normalized Spectra'!I720*'Spectra Scaled to Min Power'!$H$3</f>
        <v>2.1384816118803472E-4</v>
      </c>
      <c r="J722" s="7"/>
      <c r="K722" s="7">
        <v>349.00139000000001</v>
      </c>
      <c r="L722" s="7">
        <f>'Normalized Spectra'!L720*'Spectra Scaled to Min Power'!$K$3</f>
        <v>0</v>
      </c>
      <c r="M722" s="7"/>
      <c r="N722" s="1">
        <v>347.90393069999999</v>
      </c>
      <c r="O722" s="7">
        <f>'Normalized Spectra'!O720*'Spectra Scaled to Min Power'!$N$3</f>
        <v>0.37499547158544888</v>
      </c>
      <c r="Q722" s="14">
        <v>347.90393069999999</v>
      </c>
      <c r="R722" s="33">
        <f>'Normalized Spectra'!R720*'Spectra Scaled to Min Power'!Q$3</f>
        <v>0</v>
      </c>
      <c r="T722" s="14">
        <v>347.90393069999999</v>
      </c>
      <c r="U722" s="44">
        <f>'Normalized Spectra'!U720*'Spectra Scaled to Min Power'!T$3</f>
        <v>0</v>
      </c>
    </row>
    <row r="723" spans="2:21" x14ac:dyDescent="0.3">
      <c r="B723" s="13">
        <v>349.80072000000001</v>
      </c>
      <c r="C723" s="7">
        <f>'Normalized Spectra'!C721*'Spectra Scaled to Min Power'!$B$3</f>
        <v>0</v>
      </c>
      <c r="D723" s="44"/>
      <c r="E723" s="11">
        <f>'Normalized Spectra'!E721</f>
        <v>348.11529539999998</v>
      </c>
      <c r="F723" s="44">
        <f>'Normalized Spectra'!F721*'Spectra Scaled to Min Power'!$E$3</f>
        <v>0</v>
      </c>
      <c r="G723" s="44"/>
      <c r="H723" s="39">
        <v>348.11529999999999</v>
      </c>
      <c r="I723" s="41">
        <f>'Normalized Spectra'!I721*'Spectra Scaled to Min Power'!$H$3</f>
        <v>3.3902814894169845E-5</v>
      </c>
      <c r="J723" s="7"/>
      <c r="K723" s="7">
        <v>349.21530000000001</v>
      </c>
      <c r="L723" s="7">
        <f>'Normalized Spectra'!L721*'Spectra Scaled to Min Power'!$K$3</f>
        <v>0</v>
      </c>
      <c r="M723" s="7"/>
      <c r="N723" s="1">
        <v>348.11529539999998</v>
      </c>
      <c r="O723" s="7">
        <f>'Normalized Spectra'!O721*'Spectra Scaled to Min Power'!$N$3</f>
        <v>0.4685344694873495</v>
      </c>
      <c r="Q723" s="14">
        <v>348.11529539999998</v>
      </c>
      <c r="R723" s="33">
        <f>'Normalized Spectra'!R721*'Spectra Scaled to Min Power'!Q$3</f>
        <v>0</v>
      </c>
      <c r="T723" s="14">
        <v>348.11529539999998</v>
      </c>
      <c r="U723" s="44">
        <f>'Normalized Spectra'!U721*'Spectra Scaled to Min Power'!T$3</f>
        <v>0</v>
      </c>
    </row>
    <row r="724" spans="2:21" x14ac:dyDescent="0.3">
      <c r="B724" s="13">
        <v>350.01492000000002</v>
      </c>
      <c r="C724" s="7">
        <f>'Normalized Spectra'!C722*'Spectra Scaled to Min Power'!$B$3</f>
        <v>0</v>
      </c>
      <c r="D724" s="44"/>
      <c r="E724" s="11">
        <f>'Normalized Spectra'!E722</f>
        <v>348.32669069999997</v>
      </c>
      <c r="F724" s="44">
        <f>'Normalized Spectra'!F722*'Spectra Scaled to Min Power'!$E$3</f>
        <v>0</v>
      </c>
      <c r="G724" s="44"/>
      <c r="H724" s="39">
        <v>348.32668999999999</v>
      </c>
      <c r="I724" s="41">
        <f>'Normalized Spectra'!I722*'Spectra Scaled to Min Power'!$H$3</f>
        <v>2.373193892006905E-4</v>
      </c>
      <c r="J724" s="7"/>
      <c r="K724" s="7">
        <v>349.42923000000002</v>
      </c>
      <c r="L724" s="7">
        <f>'Normalized Spectra'!L722*'Spectra Scaled to Min Power'!$K$3</f>
        <v>0</v>
      </c>
      <c r="M724" s="7"/>
      <c r="N724" s="1">
        <v>348.32669069999997</v>
      </c>
      <c r="O724" s="7">
        <f>'Normalized Spectra'!O722*'Spectra Scaled to Min Power'!$N$3</f>
        <v>0.34358635207519334</v>
      </c>
      <c r="Q724" s="14">
        <v>348.32669069999997</v>
      </c>
      <c r="R724" s="33">
        <f>'Normalized Spectra'!R722*'Spectra Scaled to Min Power'!Q$3</f>
        <v>0</v>
      </c>
      <c r="T724" s="14">
        <v>348.32669069999997</v>
      </c>
      <c r="U724" s="44">
        <f>'Normalized Spectra'!U722*'Spectra Scaled to Min Power'!T$3</f>
        <v>0</v>
      </c>
    </row>
    <row r="725" spans="2:21" x14ac:dyDescent="0.3">
      <c r="B725" s="13">
        <v>350.22913999999997</v>
      </c>
      <c r="C725" s="7">
        <f>'Normalized Spectra'!C723*'Spectra Scaled to Min Power'!$B$3</f>
        <v>0</v>
      </c>
      <c r="D725" s="44"/>
      <c r="E725" s="11">
        <f>'Normalized Spectra'!E723</f>
        <v>348.5381165</v>
      </c>
      <c r="F725" s="44">
        <f>'Normalized Spectra'!F723*'Spectra Scaled to Min Power'!$E$3</f>
        <v>0</v>
      </c>
      <c r="G725" s="44"/>
      <c r="H725" s="39">
        <v>348.53811999999999</v>
      </c>
      <c r="I725" s="41">
        <f>'Normalized Spectra'!I723*'Spectra Scaled to Min Power'!$H$3</f>
        <v>7.8237216669853734E-5</v>
      </c>
      <c r="J725" s="7"/>
      <c r="K725" s="7">
        <v>349.64317</v>
      </c>
      <c r="L725" s="7">
        <f>'Normalized Spectra'!L723*'Spectra Scaled to Min Power'!$K$3</f>
        <v>0</v>
      </c>
      <c r="M725" s="7"/>
      <c r="N725" s="1">
        <v>348.5381165</v>
      </c>
      <c r="O725" s="7">
        <f>'Normalized Spectra'!O723*'Spectra Scaled to Min Power'!$N$3</f>
        <v>0.46017171866541423</v>
      </c>
      <c r="Q725" s="14">
        <v>348.5381165</v>
      </c>
      <c r="R725" s="33">
        <f>'Normalized Spectra'!R723*'Spectra Scaled to Min Power'!Q$3</f>
        <v>0</v>
      </c>
      <c r="T725" s="14">
        <v>348.5381165</v>
      </c>
      <c r="U725" s="44">
        <f>'Normalized Spectra'!U723*'Spectra Scaled to Min Power'!T$3</f>
        <v>0</v>
      </c>
    </row>
    <row r="726" spans="2:21" x14ac:dyDescent="0.3">
      <c r="B726" s="13">
        <v>350.44337000000002</v>
      </c>
      <c r="C726" s="7">
        <f>'Normalized Spectra'!C724*'Spectra Scaled to Min Power'!$B$3</f>
        <v>0</v>
      </c>
      <c r="D726" s="44"/>
      <c r="E726" s="11">
        <f>'Normalized Spectra'!E724</f>
        <v>348.74954220000001</v>
      </c>
      <c r="F726" s="44">
        <f>'Normalized Spectra'!F724*'Spectra Scaled to Min Power'!$E$3</f>
        <v>0</v>
      </c>
      <c r="G726" s="44"/>
      <c r="H726" s="39">
        <v>348.74954000000002</v>
      </c>
      <c r="I726" s="41">
        <f>'Normalized Spectra'!I724*'Spectra Scaled to Min Power'!$H$3</f>
        <v>1.8516113973462189E-4</v>
      </c>
      <c r="J726" s="7"/>
      <c r="K726" s="7">
        <v>349.85712999999998</v>
      </c>
      <c r="L726" s="7">
        <f>'Normalized Spectra'!L724*'Spectra Scaled to Min Power'!$K$3</f>
        <v>0</v>
      </c>
      <c r="M726" s="7"/>
      <c r="N726" s="1">
        <v>348.74954220000001</v>
      </c>
      <c r="O726" s="7">
        <f>'Normalized Spectra'!O724*'Spectra Scaled to Min Power'!$N$3</f>
        <v>0.31066873986795152</v>
      </c>
      <c r="Q726" s="14">
        <v>348.74954220000001</v>
      </c>
      <c r="R726" s="33">
        <f>'Normalized Spectra'!R724*'Spectra Scaled to Min Power'!Q$3</f>
        <v>0</v>
      </c>
      <c r="T726" s="14">
        <v>348.74954220000001</v>
      </c>
      <c r="U726" s="44">
        <f>'Normalized Spectra'!U724*'Spectra Scaled to Min Power'!T$3</f>
        <v>0</v>
      </c>
    </row>
    <row r="727" spans="2:21" x14ac:dyDescent="0.3">
      <c r="B727" s="13">
        <v>350.65762000000001</v>
      </c>
      <c r="C727" s="7">
        <f>'Normalized Spectra'!C725*'Spectra Scaled to Min Power'!$B$3</f>
        <v>0</v>
      </c>
      <c r="D727" s="44"/>
      <c r="E727" s="11">
        <f>'Normalized Spectra'!E725</f>
        <v>348.96096799999998</v>
      </c>
      <c r="F727" s="44">
        <f>'Normalized Spectra'!F725*'Spectra Scaled to Min Power'!$E$3</f>
        <v>0</v>
      </c>
      <c r="G727" s="44"/>
      <c r="H727" s="39">
        <v>348.96096999999997</v>
      </c>
      <c r="I727" s="41">
        <f>'Normalized Spectra'!I725*'Spectra Scaled to Min Power'!$H$3</f>
        <v>-4.6942140966813206E-5</v>
      </c>
      <c r="J727" s="7"/>
      <c r="K727" s="7">
        <v>350.07110999999998</v>
      </c>
      <c r="L727" s="7">
        <f>'Normalized Spectra'!L725*'Spectra Scaled to Min Power'!$K$3</f>
        <v>0</v>
      </c>
      <c r="M727" s="7"/>
      <c r="N727" s="1">
        <v>348.96096799999998</v>
      </c>
      <c r="O727" s="7">
        <f>'Normalized Spectra'!O725*'Spectra Scaled to Min Power'!$N$3</f>
        <v>0.4289502098180627</v>
      </c>
      <c r="Q727" s="14">
        <v>348.96096799999998</v>
      </c>
      <c r="R727" s="33">
        <f>'Normalized Spectra'!R725*'Spectra Scaled to Min Power'!Q$3</f>
        <v>0</v>
      </c>
      <c r="T727" s="14">
        <v>348.96096799999998</v>
      </c>
      <c r="U727" s="44">
        <f>'Normalized Spectra'!U725*'Spectra Scaled to Min Power'!T$3</f>
        <v>0</v>
      </c>
    </row>
    <row r="728" spans="2:21" x14ac:dyDescent="0.3">
      <c r="B728" s="13">
        <v>350.87187999999998</v>
      </c>
      <c r="C728" s="7">
        <f>'Normalized Spectra'!C726*'Spectra Scaled to Min Power'!$B$3</f>
        <v>0</v>
      </c>
      <c r="D728" s="44"/>
      <c r="E728" s="11">
        <f>'Normalized Spectra'!E726</f>
        <v>349.17242429999999</v>
      </c>
      <c r="F728" s="44">
        <f>'Normalized Spectra'!F726*'Spectra Scaled to Min Power'!$E$3</f>
        <v>0</v>
      </c>
      <c r="G728" s="44"/>
      <c r="H728" s="39">
        <v>349.17241999999999</v>
      </c>
      <c r="I728" s="41">
        <f>'Normalized Spectra'!I726*'Spectra Scaled to Min Power'!$H$3</f>
        <v>3.7293159395286504E-4</v>
      </c>
      <c r="J728" s="7"/>
      <c r="K728" s="7">
        <v>350.2851</v>
      </c>
      <c r="L728" s="7">
        <f>'Normalized Spectra'!L726*'Spectra Scaled to Min Power'!$K$3</f>
        <v>0</v>
      </c>
      <c r="M728" s="7"/>
      <c r="N728" s="1">
        <v>349.17242429999999</v>
      </c>
      <c r="O728" s="7">
        <f>'Normalized Spectra'!O726*'Spectra Scaled to Min Power'!$N$3</f>
        <v>0.31702889358727088</v>
      </c>
      <c r="Q728" s="14">
        <v>349.17242429999999</v>
      </c>
      <c r="R728" s="33">
        <f>'Normalized Spectra'!R726*'Spectra Scaled to Min Power'!Q$3</f>
        <v>0</v>
      </c>
      <c r="T728" s="14">
        <v>349.17242429999999</v>
      </c>
      <c r="U728" s="44">
        <f>'Normalized Spectra'!U726*'Spectra Scaled to Min Power'!T$3</f>
        <v>0</v>
      </c>
    </row>
    <row r="729" spans="2:21" x14ac:dyDescent="0.3">
      <c r="B729" s="13">
        <v>351.08616000000001</v>
      </c>
      <c r="C729" s="7">
        <f>'Normalized Spectra'!C727*'Spectra Scaled to Min Power'!$B$3</f>
        <v>0</v>
      </c>
      <c r="D729" s="44"/>
      <c r="E729" s="11">
        <f>'Normalized Spectra'!E727</f>
        <v>349.3838806</v>
      </c>
      <c r="F729" s="44">
        <f>'Normalized Spectra'!F727*'Spectra Scaled to Min Power'!$E$3</f>
        <v>0</v>
      </c>
      <c r="G729" s="44"/>
      <c r="H729" s="39">
        <v>349.38387999999998</v>
      </c>
      <c r="I729" s="41">
        <f>'Normalized Spectra'!I727*'Spectra Scaled to Min Power'!$H$3</f>
        <v>2.3992712839181982E-4</v>
      </c>
      <c r="J729" s="7"/>
      <c r="K729" s="7">
        <v>350.49910999999997</v>
      </c>
      <c r="L729" s="7">
        <f>'Normalized Spectra'!L727*'Spectra Scaled to Min Power'!$K$3</f>
        <v>0</v>
      </c>
      <c r="M729" s="7"/>
      <c r="N729" s="1">
        <v>349.3838806</v>
      </c>
      <c r="O729" s="7">
        <f>'Normalized Spectra'!O727*'Spectra Scaled to Min Power'!$N$3</f>
        <v>0.42253409260788266</v>
      </c>
      <c r="Q729" s="14">
        <v>349.3838806</v>
      </c>
      <c r="R729" s="33">
        <f>'Normalized Spectra'!R727*'Spectra Scaled to Min Power'!Q$3</f>
        <v>0</v>
      </c>
      <c r="T729" s="14">
        <v>349.3838806</v>
      </c>
      <c r="U729" s="44">
        <f>'Normalized Spectra'!U727*'Spectra Scaled to Min Power'!T$3</f>
        <v>0</v>
      </c>
    </row>
    <row r="730" spans="2:21" x14ac:dyDescent="0.3">
      <c r="B730" s="13">
        <v>351.30045000000001</v>
      </c>
      <c r="C730" s="7">
        <f>'Normalized Spectra'!C728*'Spectra Scaled to Min Power'!$B$3</f>
        <v>0</v>
      </c>
      <c r="D730" s="44"/>
      <c r="E730" s="11">
        <f>'Normalized Spectra'!E728</f>
        <v>349.59533690000001</v>
      </c>
      <c r="F730" s="44">
        <f>'Normalized Spectra'!F728*'Spectra Scaled to Min Power'!$E$3</f>
        <v>0</v>
      </c>
      <c r="G730" s="44"/>
      <c r="H730" s="39">
        <v>349.59534000000002</v>
      </c>
      <c r="I730" s="41">
        <f>'Normalized Spectra'!I728*'Spectra Scaled to Min Power'!$H$3</f>
        <v>4.8246168091627058E-4</v>
      </c>
      <c r="J730" s="7"/>
      <c r="K730" s="7">
        <v>350.71312999999998</v>
      </c>
      <c r="L730" s="7">
        <f>'Normalized Spectra'!L728*'Spectra Scaled to Min Power'!$K$3</f>
        <v>0</v>
      </c>
      <c r="M730" s="7"/>
      <c r="N730" s="1">
        <v>349.59533690000001</v>
      </c>
      <c r="O730" s="7">
        <f>'Normalized Spectra'!O728*'Spectra Scaled to Min Power'!$N$3</f>
        <v>0.32362109951920398</v>
      </c>
      <c r="Q730" s="14">
        <v>349.59533690000001</v>
      </c>
      <c r="R730" s="33">
        <f>'Normalized Spectra'!R728*'Spectra Scaled to Min Power'!Q$3</f>
        <v>0</v>
      </c>
      <c r="T730" s="14">
        <v>349.59533690000001</v>
      </c>
      <c r="U730" s="44">
        <f>'Normalized Spectra'!U728*'Spectra Scaled to Min Power'!T$3</f>
        <v>0</v>
      </c>
    </row>
    <row r="731" spans="2:21" x14ac:dyDescent="0.3">
      <c r="B731" s="13">
        <v>351.51476000000002</v>
      </c>
      <c r="C731" s="7">
        <f>'Normalized Spectra'!C729*'Spectra Scaled to Min Power'!$B$3</f>
        <v>0</v>
      </c>
      <c r="D731" s="44"/>
      <c r="E731" s="11">
        <f>'Normalized Spectra'!E729</f>
        <v>349.8068237</v>
      </c>
      <c r="F731" s="44">
        <f>'Normalized Spectra'!F729*'Spectra Scaled to Min Power'!$E$3</f>
        <v>0</v>
      </c>
      <c r="G731" s="44"/>
      <c r="H731" s="39">
        <v>349.80682000000002</v>
      </c>
      <c r="I731" s="41">
        <f>'Normalized Spectra'!I729*'Spectra Scaled to Min Power'!$H$3</f>
        <v>-9.38845969921248E-5</v>
      </c>
      <c r="J731" s="7"/>
      <c r="K731" s="7">
        <v>350.92716999999999</v>
      </c>
      <c r="L731" s="7">
        <f>'Normalized Spectra'!L729*'Spectra Scaled to Min Power'!$K$3</f>
        <v>0</v>
      </c>
      <c r="M731" s="7"/>
      <c r="N731" s="1">
        <v>349.8068237</v>
      </c>
      <c r="O731" s="7">
        <f>'Normalized Spectra'!O729*'Spectra Scaled to Min Power'!$N$3</f>
        <v>0.4220952996159052</v>
      </c>
      <c r="Q731" s="14">
        <v>349.8068237</v>
      </c>
      <c r="R731" s="33">
        <f>'Normalized Spectra'!R729*'Spectra Scaled to Min Power'!Q$3</f>
        <v>0</v>
      </c>
      <c r="T731" s="14">
        <v>349.8068237</v>
      </c>
      <c r="U731" s="44">
        <f>'Normalized Spectra'!U729*'Spectra Scaled to Min Power'!T$3</f>
        <v>0</v>
      </c>
    </row>
    <row r="732" spans="2:21" x14ac:dyDescent="0.3">
      <c r="B732" s="13">
        <v>351.72908000000001</v>
      </c>
      <c r="C732" s="7">
        <f>'Normalized Spectra'!C730*'Spectra Scaled to Min Power'!$B$3</f>
        <v>0</v>
      </c>
      <c r="D732" s="44"/>
      <c r="E732" s="11">
        <f>'Normalized Spectra'!E730</f>
        <v>350.01831049999998</v>
      </c>
      <c r="F732" s="44">
        <f>'Normalized Spectra'!F730*'Spectra Scaled to Min Power'!$E$3</f>
        <v>0</v>
      </c>
      <c r="G732" s="44"/>
      <c r="H732" s="39">
        <v>350.01830999999999</v>
      </c>
      <c r="I732" s="41">
        <f>'Normalized Spectra'!I730*'Spectra Scaled to Min Power'!$H$3</f>
        <v>1.642979659715938E-4</v>
      </c>
      <c r="J732" s="7"/>
      <c r="K732" s="7">
        <v>351.14121999999998</v>
      </c>
      <c r="L732" s="7">
        <f>'Normalized Spectra'!L730*'Spectra Scaled to Min Power'!$K$3</f>
        <v>0</v>
      </c>
      <c r="M732" s="7"/>
      <c r="N732" s="1">
        <v>350.01831049999998</v>
      </c>
      <c r="O732" s="7">
        <f>'Normalized Spectra'!O730*'Spectra Scaled to Min Power'!$N$3</f>
        <v>0.29855716460948062</v>
      </c>
      <c r="Q732" s="14">
        <v>350.01831049999998</v>
      </c>
      <c r="R732" s="33">
        <f>'Normalized Spectra'!R730*'Spectra Scaled to Min Power'!Q$3</f>
        <v>0</v>
      </c>
      <c r="T732" s="14">
        <v>350.01831049999998</v>
      </c>
      <c r="U732" s="44">
        <f>'Normalized Spectra'!U730*'Spectra Scaled to Min Power'!T$3</f>
        <v>0</v>
      </c>
    </row>
    <row r="733" spans="2:21" x14ac:dyDescent="0.3">
      <c r="B733" s="13">
        <v>351.94342</v>
      </c>
      <c r="C733" s="7">
        <f>'Normalized Spectra'!C731*'Spectra Scaled to Min Power'!$B$3</f>
        <v>0</v>
      </c>
      <c r="D733" s="44"/>
      <c r="E733" s="11">
        <f>'Normalized Spectra'!E731</f>
        <v>350.22982789999998</v>
      </c>
      <c r="F733" s="44">
        <f>'Normalized Spectra'!F731*'Spectra Scaled to Min Power'!$E$3</f>
        <v>0</v>
      </c>
      <c r="G733" s="44"/>
      <c r="H733" s="39">
        <v>350.22982999999999</v>
      </c>
      <c r="I733" s="41">
        <f>'Normalized Spectra'!I731*'Spectra Scaled to Min Power'!$H$3</f>
        <v>4.6942140966813206E-5</v>
      </c>
      <c r="J733" s="7"/>
      <c r="K733" s="7">
        <v>351.3553</v>
      </c>
      <c r="L733" s="7">
        <f>'Normalized Spectra'!L731*'Spectra Scaled to Min Power'!$K$3</f>
        <v>0</v>
      </c>
      <c r="M733" s="7"/>
      <c r="N733" s="1">
        <v>350.22982789999998</v>
      </c>
      <c r="O733" s="7">
        <f>'Normalized Spectra'!O731*'Spectra Scaled to Min Power'!$N$3</f>
        <v>0.38672101817855181</v>
      </c>
      <c r="Q733" s="14">
        <v>350.22982789999998</v>
      </c>
      <c r="R733" s="33">
        <f>'Normalized Spectra'!R731*'Spectra Scaled to Min Power'!Q$3</f>
        <v>0</v>
      </c>
      <c r="T733" s="14">
        <v>350.22982789999998</v>
      </c>
      <c r="U733" s="44">
        <f>'Normalized Spectra'!U731*'Spectra Scaled to Min Power'!T$3</f>
        <v>0</v>
      </c>
    </row>
    <row r="734" spans="2:21" x14ac:dyDescent="0.3">
      <c r="B734" s="13">
        <v>352.15777000000003</v>
      </c>
      <c r="C734" s="7">
        <f>'Normalized Spectra'!C732*'Spectra Scaled to Min Power'!$B$3</f>
        <v>0</v>
      </c>
      <c r="D734" s="44"/>
      <c r="E734" s="11">
        <f>'Normalized Spectra'!E732</f>
        <v>350.4413452</v>
      </c>
      <c r="F734" s="44">
        <f>'Normalized Spectra'!F732*'Spectra Scaled to Min Power'!$E$3</f>
        <v>0</v>
      </c>
      <c r="G734" s="44"/>
      <c r="H734" s="39">
        <v>350.44135</v>
      </c>
      <c r="I734" s="41">
        <f>'Normalized Spectra'!I732*'Spectra Scaled to Min Power'!$H$3</f>
        <v>9.1276542742497102E-5</v>
      </c>
      <c r="J734" s="7"/>
      <c r="K734" s="7">
        <v>351.56938000000002</v>
      </c>
      <c r="L734" s="7">
        <f>'Normalized Spectra'!L732*'Spectra Scaled to Min Power'!$K$3</f>
        <v>0</v>
      </c>
      <c r="M734" s="7"/>
      <c r="N734" s="1">
        <v>350.4413452</v>
      </c>
      <c r="O734" s="7">
        <f>'Normalized Spectra'!O732*'Spectra Scaled to Min Power'!$N$3</f>
        <v>0.29728755621651581</v>
      </c>
      <c r="Q734" s="14">
        <v>350.4413452</v>
      </c>
      <c r="R734" s="33">
        <f>'Normalized Spectra'!R732*'Spectra Scaled to Min Power'!Q$3</f>
        <v>0</v>
      </c>
      <c r="T734" s="14">
        <v>350.4413452</v>
      </c>
      <c r="U734" s="44">
        <f>'Normalized Spectra'!U732*'Spectra Scaled to Min Power'!T$3</f>
        <v>0</v>
      </c>
    </row>
    <row r="735" spans="2:21" x14ac:dyDescent="0.3">
      <c r="B735" s="13">
        <v>352.37214</v>
      </c>
      <c r="C735" s="7">
        <f>'Normalized Spectra'!C733*'Spectra Scaled to Min Power'!$B$3</f>
        <v>0</v>
      </c>
      <c r="D735" s="44"/>
      <c r="E735" s="11">
        <f>'Normalized Spectra'!E733</f>
        <v>350.65289310000003</v>
      </c>
      <c r="F735" s="44">
        <f>'Normalized Spectra'!F733*'Spectra Scaled to Min Power'!$E$3</f>
        <v>0</v>
      </c>
      <c r="G735" s="44"/>
      <c r="H735" s="39">
        <v>350.65289000000001</v>
      </c>
      <c r="I735" s="41">
        <f>'Normalized Spectra'!I733*'Spectra Scaled to Min Power'!$H$3</f>
        <v>1.3039515107742396E-4</v>
      </c>
      <c r="J735" s="7"/>
      <c r="K735" s="7">
        <v>351.78348999999997</v>
      </c>
      <c r="L735" s="7">
        <f>'Normalized Spectra'!L733*'Spectra Scaled to Min Power'!$K$3</f>
        <v>0</v>
      </c>
      <c r="M735" s="7"/>
      <c r="N735" s="1">
        <v>350.65289310000003</v>
      </c>
      <c r="O735" s="7">
        <f>'Normalized Spectra'!O733*'Spectra Scaled to Min Power'!$N$3</f>
        <v>0.37166807946446317</v>
      </c>
      <c r="Q735" s="14">
        <v>350.65289310000003</v>
      </c>
      <c r="R735" s="33">
        <f>'Normalized Spectra'!R733*'Spectra Scaled to Min Power'!Q$3</f>
        <v>0</v>
      </c>
      <c r="T735" s="14">
        <v>350.65289310000003</v>
      </c>
      <c r="U735" s="44">
        <f>'Normalized Spectra'!U733*'Spectra Scaled to Min Power'!T$3</f>
        <v>0</v>
      </c>
    </row>
    <row r="736" spans="2:21" x14ac:dyDescent="0.3">
      <c r="B736" s="13">
        <v>352.58652000000001</v>
      </c>
      <c r="C736" s="7">
        <f>'Normalized Spectra'!C734*'Spectra Scaled to Min Power'!$B$3</f>
        <v>0</v>
      </c>
      <c r="D736" s="44"/>
      <c r="E736" s="11">
        <f>'Normalized Spectra'!E734</f>
        <v>350.86444089999998</v>
      </c>
      <c r="F736" s="44">
        <f>'Normalized Spectra'!F734*'Spectra Scaled to Min Power'!$E$3</f>
        <v>0</v>
      </c>
      <c r="G736" s="44"/>
      <c r="H736" s="39">
        <v>350.86444</v>
      </c>
      <c r="I736" s="41">
        <f>'Normalized Spectra'!I734*'Spectra Scaled to Min Power'!$H$3</f>
        <v>2.8947732360826075E-4</v>
      </c>
      <c r="J736" s="7"/>
      <c r="K736" s="7">
        <v>351.99759999999998</v>
      </c>
      <c r="L736" s="7">
        <f>'Normalized Spectra'!L734*'Spectra Scaled to Min Power'!$K$3</f>
        <v>0</v>
      </c>
      <c r="M736" s="7"/>
      <c r="N736" s="1">
        <v>350.86444089999998</v>
      </c>
      <c r="O736" s="7">
        <f>'Normalized Spectra'!O734*'Spectra Scaled to Min Power'!$N$3</f>
        <v>0.27616738582700096</v>
      </c>
      <c r="Q736" s="14">
        <v>350.86444089999998</v>
      </c>
      <c r="R736" s="33">
        <f>'Normalized Spectra'!R734*'Spectra Scaled to Min Power'!Q$3</f>
        <v>0</v>
      </c>
      <c r="T736" s="14">
        <v>350.86444089999998</v>
      </c>
      <c r="U736" s="44">
        <f>'Normalized Spectra'!U734*'Spectra Scaled to Min Power'!T$3</f>
        <v>0</v>
      </c>
    </row>
    <row r="737" spans="2:21" x14ac:dyDescent="0.3">
      <c r="B737" s="13">
        <v>352.80092000000002</v>
      </c>
      <c r="C737" s="7">
        <f>'Normalized Spectra'!C735*'Spectra Scaled to Min Power'!$B$3</f>
        <v>0</v>
      </c>
      <c r="D737" s="44"/>
      <c r="E737" s="11">
        <f>'Normalized Spectra'!E735</f>
        <v>351.0759888</v>
      </c>
      <c r="F737" s="44">
        <f>'Normalized Spectra'!F735*'Spectra Scaled to Min Power'!$E$3</f>
        <v>0</v>
      </c>
      <c r="G737" s="44"/>
      <c r="H737" s="39">
        <v>351.07598999999999</v>
      </c>
      <c r="I737" s="41">
        <f>'Normalized Spectra'!I735*'Spectra Scaled to Min Power'!$H$3</f>
        <v>2.5035871527333384E-4</v>
      </c>
      <c r="J737" s="7"/>
      <c r="K737" s="7">
        <v>352.21174000000002</v>
      </c>
      <c r="L737" s="7">
        <f>'Normalized Spectra'!L735*'Spectra Scaled to Min Power'!$K$3</f>
        <v>0</v>
      </c>
      <c r="M737" s="7"/>
      <c r="N737" s="1">
        <v>351.0759888</v>
      </c>
      <c r="O737" s="7">
        <f>'Normalized Spectra'!O735*'Spectra Scaled to Min Power'!$N$3</f>
        <v>0.36388806735263723</v>
      </c>
      <c r="Q737" s="14">
        <v>351.0759888</v>
      </c>
      <c r="R737" s="33">
        <f>'Normalized Spectra'!R735*'Spectra Scaled to Min Power'!Q$3</f>
        <v>0</v>
      </c>
      <c r="T737" s="14">
        <v>351.0759888</v>
      </c>
      <c r="U737" s="44">
        <f>'Normalized Spectra'!U735*'Spectra Scaled to Min Power'!T$3</f>
        <v>0</v>
      </c>
    </row>
    <row r="738" spans="2:21" x14ac:dyDescent="0.3">
      <c r="B738" s="13">
        <v>353.01533000000001</v>
      </c>
      <c r="C738" s="7">
        <f>'Normalized Spectra'!C736*'Spectra Scaled to Min Power'!$B$3</f>
        <v>0</v>
      </c>
      <c r="D738" s="44"/>
      <c r="E738" s="11">
        <f>'Normalized Spectra'!E736</f>
        <v>351.28756709999999</v>
      </c>
      <c r="F738" s="44">
        <f>'Normalized Spectra'!F736*'Spectra Scaled to Min Power'!$E$3</f>
        <v>0</v>
      </c>
      <c r="G738" s="44"/>
      <c r="H738" s="39">
        <v>351.28757000000002</v>
      </c>
      <c r="I738" s="41">
        <f>'Normalized Spectra'!I736*'Spectra Scaled to Min Power'!$H$3</f>
        <v>6.2589836347582653E-5</v>
      </c>
      <c r="J738" s="7"/>
      <c r="K738" s="7">
        <v>352.42588999999998</v>
      </c>
      <c r="L738" s="7">
        <f>'Normalized Spectra'!L736*'Spectra Scaled to Min Power'!$K$3</f>
        <v>0</v>
      </c>
      <c r="M738" s="7"/>
      <c r="N738" s="1">
        <v>351.28756709999999</v>
      </c>
      <c r="O738" s="7">
        <f>'Normalized Spectra'!O736*'Spectra Scaled to Min Power'!$N$3</f>
        <v>0.25785783238479426</v>
      </c>
      <c r="Q738" s="14">
        <v>351.28756709999999</v>
      </c>
      <c r="R738" s="33">
        <f>'Normalized Spectra'!R736*'Spectra Scaled to Min Power'!Q$3</f>
        <v>0</v>
      </c>
      <c r="T738" s="14">
        <v>351.28756709999999</v>
      </c>
      <c r="U738" s="44">
        <f>'Normalized Spectra'!U736*'Spectra Scaled to Min Power'!T$3</f>
        <v>0</v>
      </c>
    </row>
    <row r="739" spans="2:21" x14ac:dyDescent="0.3">
      <c r="B739" s="13">
        <v>353.22976</v>
      </c>
      <c r="C739" s="7">
        <f>'Normalized Spectra'!C737*'Spectra Scaled to Min Power'!$B$3</f>
        <v>0</v>
      </c>
      <c r="D739" s="44"/>
      <c r="E739" s="11">
        <f>'Normalized Spectra'!E737</f>
        <v>351.49917599999998</v>
      </c>
      <c r="F739" s="44">
        <f>'Normalized Spectra'!F737*'Spectra Scaled to Min Power'!$E$3</f>
        <v>0</v>
      </c>
      <c r="G739" s="44"/>
      <c r="H739" s="39">
        <v>351.49918000000002</v>
      </c>
      <c r="I739" s="41">
        <f>'Normalized Spectra'!I737*'Spectra Scaled to Min Power'!$H$3</f>
        <v>2.1384816118803472E-4</v>
      </c>
      <c r="J739" s="7"/>
      <c r="K739" s="7">
        <v>352.64004999999997</v>
      </c>
      <c r="L739" s="7">
        <f>'Normalized Spectra'!L737*'Spectra Scaled to Min Power'!$K$3</f>
        <v>0</v>
      </c>
      <c r="M739" s="7"/>
      <c r="N739" s="1">
        <v>351.49917599999998</v>
      </c>
      <c r="O739" s="7">
        <f>'Normalized Spectra'!O737*'Spectra Scaled to Min Power'!$N$3</f>
        <v>0.35268855063603671</v>
      </c>
      <c r="Q739" s="14">
        <v>351.49917599999998</v>
      </c>
      <c r="R739" s="33">
        <f>'Normalized Spectra'!R737*'Spectra Scaled to Min Power'!Q$3</f>
        <v>0</v>
      </c>
      <c r="T739" s="14">
        <v>351.49917599999998</v>
      </c>
      <c r="U739" s="44">
        <f>'Normalized Spectra'!U737*'Spectra Scaled to Min Power'!T$3</f>
        <v>0</v>
      </c>
    </row>
    <row r="740" spans="2:21" x14ac:dyDescent="0.3">
      <c r="B740" s="13">
        <v>353.44420000000002</v>
      </c>
      <c r="C740" s="7">
        <f>'Normalized Spectra'!C738*'Spectra Scaled to Min Power'!$B$3</f>
        <v>0</v>
      </c>
      <c r="D740" s="44"/>
      <c r="E740" s="11">
        <f>'Normalized Spectra'!E738</f>
        <v>351.71075439999998</v>
      </c>
      <c r="F740" s="44">
        <f>'Normalized Spectra'!F738*'Spectra Scaled to Min Power'!$E$3</f>
        <v>0</v>
      </c>
      <c r="G740" s="44"/>
      <c r="H740" s="39">
        <v>351.71075000000002</v>
      </c>
      <c r="I740" s="41">
        <f>'Normalized Spectra'!I738*'Spectra Scaled to Min Power'!$H$3</f>
        <v>3.9118608334926864E-4</v>
      </c>
      <c r="J740" s="7"/>
      <c r="K740" s="7">
        <v>352.85424</v>
      </c>
      <c r="L740" s="7">
        <f>'Normalized Spectra'!L738*'Spectra Scaled to Min Power'!$K$3</f>
        <v>0</v>
      </c>
      <c r="M740" s="7"/>
      <c r="N740" s="1">
        <v>351.71075439999998</v>
      </c>
      <c r="O740" s="7">
        <f>'Normalized Spectra'!O738*'Spectra Scaled to Min Power'!$N$3</f>
        <v>0.25999907952058149</v>
      </c>
      <c r="Q740" s="14">
        <v>351.71075439999998</v>
      </c>
      <c r="R740" s="33">
        <f>'Normalized Spectra'!R738*'Spectra Scaled to Min Power'!Q$3</f>
        <v>0</v>
      </c>
      <c r="T740" s="14">
        <v>351.71075439999998</v>
      </c>
      <c r="U740" s="44">
        <f>'Normalized Spectra'!U738*'Spectra Scaled to Min Power'!T$3</f>
        <v>0</v>
      </c>
    </row>
    <row r="741" spans="2:21" x14ac:dyDescent="0.3">
      <c r="B741" s="13">
        <v>353.65865000000002</v>
      </c>
      <c r="C741" s="7">
        <f>'Normalized Spectra'!C739*'Spectra Scaled to Min Power'!$B$3</f>
        <v>0</v>
      </c>
      <c r="D741" s="44"/>
      <c r="E741" s="11">
        <f>'Normalized Spectra'!E739</f>
        <v>351.92236329999997</v>
      </c>
      <c r="F741" s="44">
        <f>'Normalized Spectra'!F739*'Spectra Scaled to Min Power'!$E$3</f>
        <v>0</v>
      </c>
      <c r="G741" s="44"/>
      <c r="H741" s="39">
        <v>351.92236000000003</v>
      </c>
      <c r="I741" s="41">
        <f>'Normalized Spectra'!I739*'Spectra Scaled to Min Power'!$H$3</f>
        <v>2.0602431349764998E-4</v>
      </c>
      <c r="J741" s="7"/>
      <c r="K741" s="7">
        <v>353.06844000000001</v>
      </c>
      <c r="L741" s="7">
        <f>'Normalized Spectra'!L739*'Spectra Scaled to Min Power'!$K$3</f>
        <v>0</v>
      </c>
      <c r="M741" s="7"/>
      <c r="N741" s="1">
        <v>351.92236329999997</v>
      </c>
      <c r="O741" s="7">
        <f>'Normalized Spectra'!O739*'Spectra Scaled to Min Power'!$N$3</f>
        <v>0.34934693499952835</v>
      </c>
      <c r="Q741" s="14">
        <v>351.92236329999997</v>
      </c>
      <c r="R741" s="33">
        <f>'Normalized Spectra'!R739*'Spectra Scaled to Min Power'!Q$3</f>
        <v>0</v>
      </c>
      <c r="T741" s="14">
        <v>351.92236329999997</v>
      </c>
      <c r="U741" s="44">
        <f>'Normalized Spectra'!U739*'Spectra Scaled to Min Power'!T$3</f>
        <v>0</v>
      </c>
    </row>
    <row r="742" spans="2:21" x14ac:dyDescent="0.3">
      <c r="B742" s="13">
        <v>353.87311999999997</v>
      </c>
      <c r="C742" s="7">
        <f>'Normalized Spectra'!C740*'Spectra Scaled to Min Power'!$B$3</f>
        <v>0</v>
      </c>
      <c r="D742" s="44"/>
      <c r="E742" s="11">
        <f>'Normalized Spectra'!E740</f>
        <v>352.1340027</v>
      </c>
      <c r="F742" s="44">
        <f>'Normalized Spectra'!F740*'Spectra Scaled to Min Power'!$E$3</f>
        <v>0</v>
      </c>
      <c r="G742" s="44"/>
      <c r="H742" s="39">
        <v>352.13400000000001</v>
      </c>
      <c r="I742" s="41">
        <f>'Normalized Spectra'!I740*'Spectra Scaled to Min Power'!$H$3</f>
        <v>2.7122188903636198E-4</v>
      </c>
      <c r="J742" s="7"/>
      <c r="K742" s="7">
        <v>353.28264999999999</v>
      </c>
      <c r="L742" s="7">
        <f>'Normalized Spectra'!L740*'Spectra Scaled to Min Power'!$K$3</f>
        <v>0</v>
      </c>
      <c r="M742" s="7"/>
      <c r="N742" s="1">
        <v>352.1340027</v>
      </c>
      <c r="O742" s="7">
        <f>'Normalized Spectra'!O740*'Spectra Scaled to Min Power'!$N$3</f>
        <v>0.25206931442595309</v>
      </c>
      <c r="Q742" s="14">
        <v>352.1340027</v>
      </c>
      <c r="R742" s="33">
        <f>'Normalized Spectra'!R740*'Spectra Scaled to Min Power'!Q$3</f>
        <v>0</v>
      </c>
      <c r="T742" s="14">
        <v>352.1340027</v>
      </c>
      <c r="U742" s="44">
        <f>'Normalized Spectra'!U740*'Spectra Scaled to Min Power'!T$3</f>
        <v>0</v>
      </c>
    </row>
    <row r="743" spans="2:21" x14ac:dyDescent="0.3">
      <c r="B743" s="13">
        <v>354.08760999999998</v>
      </c>
      <c r="C743" s="7">
        <f>'Normalized Spectra'!C741*'Spectra Scaled to Min Power'!$B$3</f>
        <v>0</v>
      </c>
      <c r="D743" s="44"/>
      <c r="E743" s="11">
        <f>'Normalized Spectra'!E741</f>
        <v>352.34564210000002</v>
      </c>
      <c r="F743" s="44">
        <f>'Normalized Spectra'!F741*'Spectra Scaled to Min Power'!$E$3</f>
        <v>0</v>
      </c>
      <c r="G743" s="44"/>
      <c r="H743" s="39">
        <v>352.34564</v>
      </c>
      <c r="I743" s="41">
        <f>'Normalized Spectra'!I741*'Spectra Scaled to Min Power'!$H$3</f>
        <v>2.6339835640447562E-4</v>
      </c>
      <c r="J743" s="7"/>
      <c r="K743" s="7">
        <v>353.49687999999998</v>
      </c>
      <c r="L743" s="7">
        <f>'Normalized Spectra'!L741*'Spectra Scaled to Min Power'!$K$3</f>
        <v>0</v>
      </c>
      <c r="M743" s="7"/>
      <c r="N743" s="1">
        <v>352.34564210000002</v>
      </c>
      <c r="O743" s="7">
        <f>'Normalized Spectra'!O741*'Spectra Scaled to Min Power'!$N$3</f>
        <v>0.33907397987641547</v>
      </c>
      <c r="Q743" s="14">
        <v>352.34564210000002</v>
      </c>
      <c r="R743" s="33">
        <f>'Normalized Spectra'!R741*'Spectra Scaled to Min Power'!Q$3</f>
        <v>0</v>
      </c>
      <c r="T743" s="14">
        <v>352.34564210000002</v>
      </c>
      <c r="U743" s="44">
        <f>'Normalized Spectra'!U741*'Spectra Scaled to Min Power'!T$3</f>
        <v>0</v>
      </c>
    </row>
    <row r="744" spans="2:21" x14ac:dyDescent="0.3">
      <c r="B744" s="13">
        <v>354.30211000000003</v>
      </c>
      <c r="C744" s="7">
        <f>'Normalized Spectra'!C742*'Spectra Scaled to Min Power'!$B$3</f>
        <v>0</v>
      </c>
      <c r="D744" s="44"/>
      <c r="E744" s="11">
        <f>'Normalized Spectra'!E742</f>
        <v>352.55728149999999</v>
      </c>
      <c r="F744" s="44">
        <f>'Normalized Spectra'!F742*'Spectra Scaled to Min Power'!$E$3</f>
        <v>0</v>
      </c>
      <c r="G744" s="44"/>
      <c r="H744" s="39">
        <v>352.55727999999999</v>
      </c>
      <c r="I744" s="41">
        <f>'Normalized Spectra'!I742*'Spectra Scaled to Min Power'!$H$3</f>
        <v>2.7904573672674673E-4</v>
      </c>
      <c r="J744" s="7"/>
      <c r="K744" s="7">
        <v>353.71111999999999</v>
      </c>
      <c r="L744" s="7">
        <f>'Normalized Spectra'!L742*'Spectra Scaled to Min Power'!$K$3</f>
        <v>0</v>
      </c>
      <c r="M744" s="7"/>
      <c r="N744" s="1">
        <v>352.55728149999999</v>
      </c>
      <c r="O744" s="7">
        <f>'Normalized Spectra'!O742*'Spectra Scaled to Min Power'!$N$3</f>
        <v>0.25967114160793858</v>
      </c>
      <c r="Q744" s="14">
        <v>352.55728149999999</v>
      </c>
      <c r="R744" s="33">
        <f>'Normalized Spectra'!R742*'Spectra Scaled to Min Power'!Q$3</f>
        <v>0</v>
      </c>
      <c r="T744" s="14">
        <v>352.55728149999999</v>
      </c>
      <c r="U744" s="44">
        <f>'Normalized Spectra'!U742*'Spectra Scaled to Min Power'!T$3</f>
        <v>0</v>
      </c>
    </row>
    <row r="745" spans="2:21" x14ac:dyDescent="0.3">
      <c r="B745" s="13">
        <v>354.51663000000002</v>
      </c>
      <c r="C745" s="7">
        <f>'Normalized Spectra'!C743*'Spectra Scaled to Min Power'!$B$3</f>
        <v>0</v>
      </c>
      <c r="D745" s="44"/>
      <c r="E745" s="11">
        <f>'Normalized Spectra'!E743</f>
        <v>352.76895139999999</v>
      </c>
      <c r="F745" s="44">
        <f>'Normalized Spectra'!F743*'Spectra Scaled to Min Power'!$E$3</f>
        <v>0</v>
      </c>
      <c r="G745" s="44"/>
      <c r="H745" s="39">
        <v>352.76895000000002</v>
      </c>
      <c r="I745" s="41">
        <f>'Normalized Spectra'!I743*'Spectra Scaled to Min Power'!$H$3</f>
        <v>1.3561094451818099E-4</v>
      </c>
      <c r="J745" s="7"/>
      <c r="K745" s="7">
        <v>353.92538999999999</v>
      </c>
      <c r="L745" s="7">
        <f>'Normalized Spectra'!L743*'Spectra Scaled to Min Power'!$K$3</f>
        <v>0</v>
      </c>
      <c r="M745" s="7"/>
      <c r="N745" s="1">
        <v>352.76895139999999</v>
      </c>
      <c r="O745" s="7">
        <f>'Normalized Spectra'!O743*'Spectra Scaled to Min Power'!$N$3</f>
        <v>0.33937491441995898</v>
      </c>
      <c r="Q745" s="14">
        <v>352.76895139999999</v>
      </c>
      <c r="R745" s="33">
        <f>'Normalized Spectra'!R743*'Spectra Scaled to Min Power'!Q$3</f>
        <v>0</v>
      </c>
      <c r="T745" s="14">
        <v>352.76895139999999</v>
      </c>
      <c r="U745" s="44">
        <f>'Normalized Spectra'!U743*'Spectra Scaled to Min Power'!T$3</f>
        <v>0</v>
      </c>
    </row>
    <row r="746" spans="2:21" x14ac:dyDescent="0.3">
      <c r="B746" s="13">
        <v>354.73115999999999</v>
      </c>
      <c r="C746" s="7">
        <f>'Normalized Spectra'!C744*'Spectra Scaled to Min Power'!$B$3</f>
        <v>0</v>
      </c>
      <c r="D746" s="44"/>
      <c r="E746" s="11">
        <f>'Normalized Spectra'!E744</f>
        <v>352.9806213</v>
      </c>
      <c r="F746" s="44">
        <f>'Normalized Spectra'!F744*'Spectra Scaled to Min Power'!$E$3</f>
        <v>0</v>
      </c>
      <c r="G746" s="44"/>
      <c r="H746" s="39">
        <v>352.98061999999999</v>
      </c>
      <c r="I746" s="41">
        <f>'Normalized Spectra'!I744*'Spectra Scaled to Min Power'!$H$3</f>
        <v>2.6079030215484791E-4</v>
      </c>
      <c r="J746" s="7"/>
      <c r="K746" s="7">
        <v>354.13965999999999</v>
      </c>
      <c r="L746" s="7">
        <f>'Normalized Spectra'!L744*'Spectra Scaled to Min Power'!$K$3</f>
        <v>0</v>
      </c>
      <c r="M746" s="7"/>
      <c r="N746" s="1">
        <v>352.9806213</v>
      </c>
      <c r="O746" s="7">
        <f>'Normalized Spectra'!O744*'Spectra Scaled to Min Power'!$N$3</f>
        <v>0.22857766177685931</v>
      </c>
      <c r="Q746" s="14">
        <v>352.9806213</v>
      </c>
      <c r="R746" s="33">
        <f>'Normalized Spectra'!R744*'Spectra Scaled to Min Power'!Q$3</f>
        <v>0</v>
      </c>
      <c r="T746" s="14">
        <v>352.9806213</v>
      </c>
      <c r="U746" s="44">
        <f>'Normalized Spectra'!U744*'Spectra Scaled to Min Power'!T$3</f>
        <v>0</v>
      </c>
    </row>
    <row r="747" spans="2:21" x14ac:dyDescent="0.3">
      <c r="B747" s="13">
        <v>354.94569999999999</v>
      </c>
      <c r="C747" s="7">
        <f>'Normalized Spectra'!C745*'Spectra Scaled to Min Power'!$B$3</f>
        <v>0</v>
      </c>
      <c r="D747" s="44"/>
      <c r="E747" s="11">
        <f>'Normalized Spectra'!E745</f>
        <v>353.1923218</v>
      </c>
      <c r="F747" s="44">
        <f>'Normalized Spectra'!F745*'Spectra Scaled to Min Power'!$E$3</f>
        <v>0</v>
      </c>
      <c r="G747" s="44"/>
      <c r="H747" s="39">
        <v>353.19232</v>
      </c>
      <c r="I747" s="41">
        <f>'Normalized Spectra'!I745*'Spectra Scaled to Min Power'!$H$3</f>
        <v>3.1294855162091655E-5</v>
      </c>
      <c r="J747" s="7"/>
      <c r="K747" s="7">
        <v>354.35395999999997</v>
      </c>
      <c r="L747" s="7">
        <f>'Normalized Spectra'!L745*'Spectra Scaled to Min Power'!$K$3</f>
        <v>0</v>
      </c>
      <c r="M747" s="7"/>
      <c r="N747" s="1">
        <v>353.1923218</v>
      </c>
      <c r="O747" s="7">
        <f>'Normalized Spectra'!O745*'Spectra Scaled to Min Power'!$N$3</f>
        <v>0.32881999986139654</v>
      </c>
      <c r="Q747" s="14">
        <v>353.1923218</v>
      </c>
      <c r="R747" s="33">
        <f>'Normalized Spectra'!R745*'Spectra Scaled to Min Power'!Q$3</f>
        <v>0</v>
      </c>
      <c r="T747" s="14">
        <v>353.1923218</v>
      </c>
      <c r="U747" s="44">
        <f>'Normalized Spectra'!U745*'Spectra Scaled to Min Power'!T$3</f>
        <v>0</v>
      </c>
    </row>
    <row r="748" spans="2:21" x14ac:dyDescent="0.3">
      <c r="B748" s="13">
        <v>355.16025999999999</v>
      </c>
      <c r="C748" s="7">
        <f>'Normalized Spectra'!C746*'Spectra Scaled to Min Power'!$B$3</f>
        <v>0</v>
      </c>
      <c r="D748" s="44"/>
      <c r="E748" s="11">
        <f>'Normalized Spectra'!E746</f>
        <v>353.40399170000001</v>
      </c>
      <c r="F748" s="44">
        <f>'Normalized Spectra'!F746*'Spectra Scaled to Min Power'!$E$3</f>
        <v>0</v>
      </c>
      <c r="G748" s="44"/>
      <c r="H748" s="39">
        <v>353.40399000000002</v>
      </c>
      <c r="I748" s="41">
        <f>'Normalized Spectra'!I746*'Spectra Scaled to Min Power'!$H$3</f>
        <v>4.1204925711229667E-4</v>
      </c>
      <c r="J748" s="7"/>
      <c r="K748" s="7">
        <v>354.56826999999998</v>
      </c>
      <c r="L748" s="7">
        <f>'Normalized Spectra'!L746*'Spectra Scaled to Min Power'!$K$3</f>
        <v>0</v>
      </c>
      <c r="M748" s="7"/>
      <c r="N748" s="1">
        <v>353.40399170000001</v>
      </c>
      <c r="O748" s="7">
        <f>'Normalized Spectra'!O746*'Spectra Scaled to Min Power'!$N$3</f>
        <v>0.24896765442271285</v>
      </c>
      <c r="Q748" s="14">
        <v>353.40399170000001</v>
      </c>
      <c r="R748" s="33">
        <f>'Normalized Spectra'!R746*'Spectra Scaled to Min Power'!Q$3</f>
        <v>0</v>
      </c>
      <c r="T748" s="14">
        <v>353.40399170000001</v>
      </c>
      <c r="U748" s="44">
        <f>'Normalized Spectra'!U746*'Spectra Scaled to Min Power'!T$3</f>
        <v>0</v>
      </c>
    </row>
    <row r="749" spans="2:21" x14ac:dyDescent="0.3">
      <c r="B749" s="13">
        <v>355.37484000000001</v>
      </c>
      <c r="C749" s="7">
        <f>'Normalized Spectra'!C747*'Spectra Scaled to Min Power'!$B$3</f>
        <v>0</v>
      </c>
      <c r="D749" s="44"/>
      <c r="E749" s="11">
        <f>'Normalized Spectra'!E747</f>
        <v>353.61572269999999</v>
      </c>
      <c r="F749" s="44">
        <f>'Normalized Spectra'!F747*'Spectra Scaled to Min Power'!$E$3</f>
        <v>0</v>
      </c>
      <c r="G749" s="44"/>
      <c r="H749" s="39">
        <v>353.61572000000001</v>
      </c>
      <c r="I749" s="41">
        <f>'Normalized Spectra'!I747*'Spectra Scaled to Min Power'!$H$3</f>
        <v>1.7212181366197852E-4</v>
      </c>
      <c r="J749" s="7"/>
      <c r="K749" s="7">
        <v>354.78259000000003</v>
      </c>
      <c r="L749" s="7">
        <f>'Normalized Spectra'!L747*'Spectra Scaled to Min Power'!$K$3</f>
        <v>0</v>
      </c>
      <c r="M749" s="7"/>
      <c r="N749" s="1">
        <v>353.61572269999999</v>
      </c>
      <c r="O749" s="7">
        <f>'Normalized Spectra'!O747*'Spectra Scaled to Min Power'!$N$3</f>
        <v>0.32095063910401794</v>
      </c>
      <c r="Q749" s="14">
        <v>353.61572269999999</v>
      </c>
      <c r="R749" s="33">
        <f>'Normalized Spectra'!R747*'Spectra Scaled to Min Power'!Q$3</f>
        <v>0</v>
      </c>
      <c r="T749" s="14">
        <v>353.61572269999999</v>
      </c>
      <c r="U749" s="44">
        <f>'Normalized Spectra'!U747*'Spectra Scaled to Min Power'!T$3</f>
        <v>0</v>
      </c>
    </row>
    <row r="750" spans="2:21" x14ac:dyDescent="0.3">
      <c r="B750" s="13">
        <v>355.58942999999999</v>
      </c>
      <c r="C750" s="7">
        <f>'Normalized Spectra'!C748*'Spectra Scaled to Min Power'!$B$3</f>
        <v>0</v>
      </c>
      <c r="D750" s="44"/>
      <c r="E750" s="11">
        <f>'Normalized Spectra'!E748</f>
        <v>353.82745360000001</v>
      </c>
      <c r="F750" s="44">
        <f>'Normalized Spectra'!F748*'Spectra Scaled to Min Power'!$E$3</f>
        <v>0</v>
      </c>
      <c r="G750" s="44"/>
      <c r="H750" s="39">
        <v>353.82745</v>
      </c>
      <c r="I750" s="41">
        <f>'Normalized Spectra'!I748*'Spectra Scaled to Min Power'!$H$3</f>
        <v>3.3381078020844947E-4</v>
      </c>
      <c r="J750" s="7"/>
      <c r="K750" s="7">
        <v>354.99693000000002</v>
      </c>
      <c r="L750" s="7">
        <f>'Normalized Spectra'!L748*'Spectra Scaled to Min Power'!$K$3</f>
        <v>0</v>
      </c>
      <c r="M750" s="7"/>
      <c r="N750" s="1">
        <v>353.82745360000001</v>
      </c>
      <c r="O750" s="7">
        <f>'Normalized Spectra'!O748*'Spectra Scaled to Min Power'!$N$3</f>
        <v>0.24164454108757161</v>
      </c>
      <c r="Q750" s="14">
        <v>353.82745360000001</v>
      </c>
      <c r="R750" s="33">
        <f>'Normalized Spectra'!R748*'Spectra Scaled to Min Power'!Q$3</f>
        <v>0</v>
      </c>
      <c r="T750" s="14">
        <v>353.82745360000001</v>
      </c>
      <c r="U750" s="44">
        <f>'Normalized Spectra'!U748*'Spectra Scaled to Min Power'!T$3</f>
        <v>0</v>
      </c>
    </row>
    <row r="751" spans="2:21" x14ac:dyDescent="0.3">
      <c r="B751" s="13">
        <v>355.80403000000001</v>
      </c>
      <c r="C751" s="7">
        <f>'Normalized Spectra'!C749*'Spectra Scaled to Min Power'!$B$3</f>
        <v>0</v>
      </c>
      <c r="D751" s="44"/>
      <c r="E751" s="11">
        <f>'Normalized Spectra'!E749</f>
        <v>354.0391846</v>
      </c>
      <c r="F751" s="44">
        <f>'Normalized Spectra'!F749*'Spectra Scaled to Min Power'!$E$3</f>
        <v>0</v>
      </c>
      <c r="G751" s="44"/>
      <c r="H751" s="39">
        <v>354.03917999999999</v>
      </c>
      <c r="I751" s="41">
        <f>'Normalized Spectra'!I749*'Spectra Scaled to Min Power'!$H$3</f>
        <v>8.6060749301740066E-5</v>
      </c>
      <c r="J751" s="7"/>
      <c r="K751" s="7">
        <v>355.21129000000002</v>
      </c>
      <c r="L751" s="7">
        <f>'Normalized Spectra'!L749*'Spectra Scaled to Min Power'!$K$3</f>
        <v>0</v>
      </c>
      <c r="M751" s="7"/>
      <c r="N751" s="1">
        <v>354.0391846</v>
      </c>
      <c r="O751" s="7">
        <f>'Normalized Spectra'!O749*'Spectra Scaled to Min Power'!$N$3</f>
        <v>0.29942093062069991</v>
      </c>
      <c r="Q751" s="14">
        <v>354.0391846</v>
      </c>
      <c r="R751" s="33">
        <f>'Normalized Spectra'!R749*'Spectra Scaled to Min Power'!Q$3</f>
        <v>0</v>
      </c>
      <c r="T751" s="14">
        <v>354.0391846</v>
      </c>
      <c r="U751" s="44">
        <f>'Normalized Spectra'!U749*'Spectra Scaled to Min Power'!T$3</f>
        <v>0</v>
      </c>
    </row>
    <row r="752" spans="2:21" x14ac:dyDescent="0.3">
      <c r="B752" s="13">
        <v>356.01864999999998</v>
      </c>
      <c r="C752" s="7">
        <f>'Normalized Spectra'!C750*'Spectra Scaled to Min Power'!$B$3</f>
        <v>0</v>
      </c>
      <c r="D752" s="44"/>
      <c r="E752" s="11">
        <f>'Normalized Spectra'!E750</f>
        <v>354.250946</v>
      </c>
      <c r="F752" s="44">
        <f>'Normalized Spectra'!F750*'Spectra Scaled to Min Power'!$E$3</f>
        <v>0</v>
      </c>
      <c r="G752" s="44"/>
      <c r="H752" s="39">
        <v>354.25094999999999</v>
      </c>
      <c r="I752" s="41">
        <f>'Normalized Spectra'!I750*'Spectra Scaled to Min Power'!$H$3</f>
        <v>2.9469311704901773E-4</v>
      </c>
      <c r="J752" s="7"/>
      <c r="K752" s="7">
        <v>355.42565999999999</v>
      </c>
      <c r="L752" s="7">
        <f>'Normalized Spectra'!L750*'Spectra Scaled to Min Power'!$K$3</f>
        <v>0</v>
      </c>
      <c r="M752" s="7"/>
      <c r="N752" s="1">
        <v>354.250946</v>
      </c>
      <c r="O752" s="7">
        <f>'Normalized Spectra'!O750*'Spectra Scaled to Min Power'!$N$3</f>
        <v>0.22871489912370593</v>
      </c>
      <c r="Q752" s="14">
        <v>354.250946</v>
      </c>
      <c r="R752" s="33">
        <f>'Normalized Spectra'!R750*'Spectra Scaled to Min Power'!Q$3</f>
        <v>0</v>
      </c>
      <c r="T752" s="14">
        <v>354.250946</v>
      </c>
      <c r="U752" s="44">
        <f>'Normalized Spectra'!U750*'Spectra Scaled to Min Power'!T$3</f>
        <v>0</v>
      </c>
    </row>
    <row r="753" spans="2:21" x14ac:dyDescent="0.3">
      <c r="B753" s="13">
        <v>356.23327999999998</v>
      </c>
      <c r="C753" s="7">
        <f>'Normalized Spectra'!C751*'Spectra Scaled to Min Power'!$B$3</f>
        <v>0</v>
      </c>
      <c r="D753" s="44"/>
      <c r="E753" s="11">
        <f>'Normalized Spectra'!E751</f>
        <v>354.46270750000002</v>
      </c>
      <c r="F753" s="44">
        <f>'Normalized Spectra'!F751*'Spectra Scaled to Min Power'!$E$3</f>
        <v>0</v>
      </c>
      <c r="G753" s="44"/>
      <c r="H753" s="39">
        <v>354.46271000000002</v>
      </c>
      <c r="I753" s="41">
        <f>'Normalized Spectra'!I751*'Spectra Scaled to Min Power'!$H$3</f>
        <v>1.8516113973462189E-4</v>
      </c>
      <c r="J753" s="7"/>
      <c r="K753" s="7">
        <v>355.64004999999997</v>
      </c>
      <c r="L753" s="7">
        <f>'Normalized Spectra'!L751*'Spectra Scaled to Min Power'!$K$3</f>
        <v>0</v>
      </c>
      <c r="M753" s="7"/>
      <c r="N753" s="1">
        <v>354.46270750000002</v>
      </c>
      <c r="O753" s="7">
        <f>'Normalized Spectra'!O751*'Spectra Scaled to Min Power'!$N$3</f>
        <v>0.31330177735591069</v>
      </c>
      <c r="Q753" s="14">
        <v>354.46270750000002</v>
      </c>
      <c r="R753" s="33">
        <f>'Normalized Spectra'!R751*'Spectra Scaled to Min Power'!Q$3</f>
        <v>0</v>
      </c>
      <c r="T753" s="14">
        <v>354.46270750000002</v>
      </c>
      <c r="U753" s="44">
        <f>'Normalized Spectra'!U751*'Spectra Scaled to Min Power'!T$3</f>
        <v>0</v>
      </c>
    </row>
    <row r="754" spans="2:21" x14ac:dyDescent="0.3">
      <c r="B754" s="13">
        <v>356.44792999999999</v>
      </c>
      <c r="C754" s="7">
        <f>'Normalized Spectra'!C752*'Spectra Scaled to Min Power'!$B$3</f>
        <v>0</v>
      </c>
      <c r="D754" s="44"/>
      <c r="E754" s="11">
        <f>'Normalized Spectra'!E752</f>
        <v>354.67446899999999</v>
      </c>
      <c r="F754" s="44">
        <f>'Normalized Spectra'!F752*'Spectra Scaled to Min Power'!$E$3</f>
        <v>0</v>
      </c>
      <c r="G754" s="44"/>
      <c r="H754" s="39">
        <v>354.67446999999999</v>
      </c>
      <c r="I754" s="41">
        <f>'Normalized Spectra'!I752*'Spectra Scaled to Min Power'!$H$3</f>
        <v>2.1384816118803472E-4</v>
      </c>
      <c r="J754" s="7"/>
      <c r="K754" s="7">
        <v>355.85444999999999</v>
      </c>
      <c r="L754" s="7">
        <f>'Normalized Spectra'!L752*'Spectra Scaled to Min Power'!$K$3</f>
        <v>0</v>
      </c>
      <c r="M754" s="7"/>
      <c r="N754" s="1">
        <v>354.67446899999999</v>
      </c>
      <c r="O754" s="7">
        <f>'Normalized Spectra'!O752*'Spectra Scaled to Min Power'!$N$3</f>
        <v>0.24478992822129306</v>
      </c>
      <c r="Q754" s="14">
        <v>354.67446899999999</v>
      </c>
      <c r="R754" s="33">
        <f>'Normalized Spectra'!R752*'Spectra Scaled to Min Power'!Q$3</f>
        <v>0</v>
      </c>
      <c r="T754" s="14">
        <v>354.67446899999999</v>
      </c>
      <c r="U754" s="44">
        <f>'Normalized Spectra'!U752*'Spectra Scaled to Min Power'!T$3</f>
        <v>0</v>
      </c>
    </row>
    <row r="755" spans="2:21" x14ac:dyDescent="0.3">
      <c r="B755" s="13">
        <v>356.6626</v>
      </c>
      <c r="C755" s="7">
        <f>'Normalized Spectra'!C753*'Spectra Scaled to Min Power'!$B$3</f>
        <v>0</v>
      </c>
      <c r="D755" s="44"/>
      <c r="E755" s="11">
        <f>'Normalized Spectra'!E753</f>
        <v>354.88626099999999</v>
      </c>
      <c r="F755" s="44">
        <f>'Normalized Spectra'!F753*'Spectra Scaled to Min Power'!$E$3</f>
        <v>0</v>
      </c>
      <c r="G755" s="44"/>
      <c r="H755" s="39">
        <v>354.88625999999999</v>
      </c>
      <c r="I755" s="41">
        <f>'Normalized Spectra'!I753*'Spectra Scaled to Min Power'!$H$3</f>
        <v>3.3902814894169845E-5</v>
      </c>
      <c r="J755" s="7"/>
      <c r="K755" s="7">
        <v>356.06887</v>
      </c>
      <c r="L755" s="7">
        <f>'Normalized Spectra'!L753*'Spectra Scaled to Min Power'!$K$3</f>
        <v>0</v>
      </c>
      <c r="M755" s="7"/>
      <c r="N755" s="1">
        <v>354.88626099999999</v>
      </c>
      <c r="O755" s="7">
        <f>'Normalized Spectra'!O753*'Spectra Scaled to Min Power'!$N$3</f>
        <v>0.29918210858054306</v>
      </c>
      <c r="Q755" s="14">
        <v>354.88626099999999</v>
      </c>
      <c r="R755" s="33">
        <f>'Normalized Spectra'!R753*'Spectra Scaled to Min Power'!Q$3</f>
        <v>0</v>
      </c>
      <c r="T755" s="14">
        <v>354.88626099999999</v>
      </c>
      <c r="U755" s="44">
        <f>'Normalized Spectra'!U753*'Spectra Scaled to Min Power'!T$3</f>
        <v>0</v>
      </c>
    </row>
    <row r="756" spans="2:21" x14ac:dyDescent="0.3">
      <c r="B756" s="13">
        <v>356.87727000000001</v>
      </c>
      <c r="C756" s="7">
        <f>'Normalized Spectra'!C754*'Spectra Scaled to Min Power'!$B$3</f>
        <v>0</v>
      </c>
      <c r="D756" s="44"/>
      <c r="E756" s="11">
        <f>'Normalized Spectra'!E754</f>
        <v>355.09805299999999</v>
      </c>
      <c r="F756" s="44">
        <f>'Normalized Spectra'!F754*'Spectra Scaled to Min Power'!$E$3</f>
        <v>0</v>
      </c>
      <c r="G756" s="44"/>
      <c r="H756" s="39">
        <v>355.09805</v>
      </c>
      <c r="I756" s="41">
        <f>'Normalized Spectra'!I754*'Spectra Scaled to Min Power'!$H$3</f>
        <v>2.373193892006905E-4</v>
      </c>
      <c r="J756" s="7"/>
      <c r="K756" s="7">
        <v>356.28330999999997</v>
      </c>
      <c r="L756" s="7">
        <f>'Normalized Spectra'!L754*'Spectra Scaled to Min Power'!$K$3</f>
        <v>0</v>
      </c>
      <c r="M756" s="7"/>
      <c r="N756" s="1">
        <v>355.09805299999999</v>
      </c>
      <c r="O756" s="7">
        <f>'Normalized Spectra'!O754*'Spectra Scaled to Min Power'!$N$3</f>
        <v>0.22412608203543721</v>
      </c>
      <c r="Q756" s="14">
        <v>355.09805299999999</v>
      </c>
      <c r="R756" s="33">
        <f>'Normalized Spectra'!R754*'Spectra Scaled to Min Power'!Q$3</f>
        <v>0</v>
      </c>
      <c r="T756" s="14">
        <v>355.09805299999999</v>
      </c>
      <c r="U756" s="44">
        <f>'Normalized Spectra'!U754*'Spectra Scaled to Min Power'!T$3</f>
        <v>0</v>
      </c>
    </row>
    <row r="757" spans="2:21" x14ac:dyDescent="0.3">
      <c r="B757" s="13">
        <v>357.09197</v>
      </c>
      <c r="C757" s="7">
        <f>'Normalized Spectra'!C755*'Spectra Scaled to Min Power'!$B$3</f>
        <v>0</v>
      </c>
      <c r="D757" s="44"/>
      <c r="E757" s="11">
        <f>'Normalized Spectra'!E755</f>
        <v>355.30987549999998</v>
      </c>
      <c r="F757" s="44">
        <f>'Normalized Spectra'!F755*'Spectra Scaled to Min Power'!$E$3</f>
        <v>0</v>
      </c>
      <c r="G757" s="44"/>
      <c r="H757" s="39">
        <v>355.30988000000002</v>
      </c>
      <c r="I757" s="41">
        <f>'Normalized Spectra'!I755*'Spectra Scaled to Min Power'!$H$3</f>
        <v>7.8237216669853734E-5</v>
      </c>
      <c r="J757" s="7"/>
      <c r="K757" s="7">
        <v>356.49776000000003</v>
      </c>
      <c r="L757" s="7">
        <f>'Normalized Spectra'!L755*'Spectra Scaled to Min Power'!$K$3</f>
        <v>0</v>
      </c>
      <c r="M757" s="7"/>
      <c r="N757" s="1">
        <v>355.30987549999998</v>
      </c>
      <c r="O757" s="7">
        <f>'Normalized Spectra'!O755*'Spectra Scaled to Min Power'!$N$3</f>
        <v>0.29857455628758134</v>
      </c>
      <c r="Q757" s="14">
        <v>355.30987549999998</v>
      </c>
      <c r="R757" s="33">
        <f>'Normalized Spectra'!R755*'Spectra Scaled to Min Power'!Q$3</f>
        <v>0</v>
      </c>
      <c r="T757" s="14">
        <v>355.30987549999998</v>
      </c>
      <c r="U757" s="44">
        <f>'Normalized Spectra'!U755*'Spectra Scaled to Min Power'!T$3</f>
        <v>0</v>
      </c>
    </row>
    <row r="758" spans="2:21" x14ac:dyDescent="0.3">
      <c r="B758" s="13">
        <v>357.30667</v>
      </c>
      <c r="C758" s="7">
        <f>'Normalized Spectra'!C756*'Spectra Scaled to Min Power'!$B$3</f>
        <v>0</v>
      </c>
      <c r="D758" s="44"/>
      <c r="E758" s="11">
        <f>'Normalized Spectra'!E756</f>
        <v>355.52169800000001</v>
      </c>
      <c r="F758" s="44">
        <f>'Normalized Spectra'!F756*'Spectra Scaled to Min Power'!$E$3</f>
        <v>0</v>
      </c>
      <c r="G758" s="44"/>
      <c r="H758" s="39">
        <v>355.52170000000001</v>
      </c>
      <c r="I758" s="41">
        <f>'Normalized Spectra'!I756*'Spectra Scaled to Min Power'!$H$3</f>
        <v>1.8516113973462189E-4</v>
      </c>
      <c r="J758" s="7"/>
      <c r="K758" s="7">
        <v>356.71222999999998</v>
      </c>
      <c r="L758" s="7">
        <f>'Normalized Spectra'!L756*'Spectra Scaled to Min Power'!$K$3</f>
        <v>0</v>
      </c>
      <c r="M758" s="7"/>
      <c r="N758" s="1">
        <v>355.52169800000001</v>
      </c>
      <c r="O758" s="7">
        <f>'Normalized Spectra'!O756*'Spectra Scaled to Min Power'!$N$3</f>
        <v>0.23146138494187818</v>
      </c>
      <c r="Q758" s="14">
        <v>355.52169800000001</v>
      </c>
      <c r="R758" s="33">
        <f>'Normalized Spectra'!R756*'Spectra Scaled to Min Power'!Q$3</f>
        <v>0</v>
      </c>
      <c r="T758" s="14">
        <v>355.52169800000001</v>
      </c>
      <c r="U758" s="44">
        <f>'Normalized Spectra'!U756*'Spectra Scaled to Min Power'!T$3</f>
        <v>0</v>
      </c>
    </row>
    <row r="759" spans="2:21" x14ac:dyDescent="0.3">
      <c r="B759" s="13">
        <v>357.52140000000003</v>
      </c>
      <c r="C759" s="7">
        <f>'Normalized Spectra'!C757*'Spectra Scaled to Min Power'!$B$3</f>
        <v>0</v>
      </c>
      <c r="D759" s="44"/>
      <c r="E759" s="11">
        <f>'Normalized Spectra'!E757</f>
        <v>355.73355099999998</v>
      </c>
      <c r="F759" s="44">
        <f>'Normalized Spectra'!F757*'Spectra Scaled to Min Power'!$E$3</f>
        <v>0</v>
      </c>
      <c r="G759" s="44"/>
      <c r="H759" s="39">
        <v>355.73354999999998</v>
      </c>
      <c r="I759" s="41">
        <f>'Normalized Spectra'!I757*'Spectra Scaled to Min Power'!$H$3</f>
        <v>-4.6942140966813206E-5</v>
      </c>
      <c r="J759" s="7"/>
      <c r="K759" s="7">
        <v>356.92671000000001</v>
      </c>
      <c r="L759" s="7">
        <f>'Normalized Spectra'!L757*'Spectra Scaled to Min Power'!$K$3</f>
        <v>0</v>
      </c>
      <c r="M759" s="7"/>
      <c r="N759" s="1">
        <v>355.73355099999998</v>
      </c>
      <c r="O759" s="7">
        <f>'Normalized Spectra'!O757*'Spectra Scaled to Min Power'!$N$3</f>
        <v>0.29818604305955371</v>
      </c>
      <c r="Q759" s="14">
        <v>355.73355099999998</v>
      </c>
      <c r="R759" s="33">
        <f>'Normalized Spectra'!R757*'Spectra Scaled to Min Power'!Q$3</f>
        <v>0</v>
      </c>
      <c r="T759" s="14">
        <v>355.73355099999998</v>
      </c>
      <c r="U759" s="44">
        <f>'Normalized Spectra'!U757*'Spectra Scaled to Min Power'!T$3</f>
        <v>0</v>
      </c>
    </row>
    <row r="760" spans="2:21" x14ac:dyDescent="0.3">
      <c r="B760" s="13">
        <v>357.73613</v>
      </c>
      <c r="C760" s="7">
        <f>'Normalized Spectra'!C758*'Spectra Scaled to Min Power'!$B$3</f>
        <v>0</v>
      </c>
      <c r="D760" s="44"/>
      <c r="E760" s="11">
        <f>'Normalized Spectra'!E758</f>
        <v>355.94540410000002</v>
      </c>
      <c r="F760" s="44">
        <f>'Normalized Spectra'!F758*'Spectra Scaled to Min Power'!$E$3</f>
        <v>0</v>
      </c>
      <c r="G760" s="44"/>
      <c r="H760" s="39">
        <v>355.94540000000001</v>
      </c>
      <c r="I760" s="41">
        <f>'Normalized Spectra'!I758*'Spectra Scaled to Min Power'!$H$3</f>
        <v>3.7293159395286504E-4</v>
      </c>
      <c r="J760" s="7"/>
      <c r="K760" s="7">
        <v>357.14121</v>
      </c>
      <c r="L760" s="7">
        <f>'Normalized Spectra'!L758*'Spectra Scaled to Min Power'!$K$3</f>
        <v>0</v>
      </c>
      <c r="M760" s="7"/>
      <c r="N760" s="1">
        <v>355.94540410000002</v>
      </c>
      <c r="O760" s="7">
        <f>'Normalized Spectra'!O758*'Spectra Scaled to Min Power'!$N$3</f>
        <v>0.19754491234768587</v>
      </c>
      <c r="Q760" s="14">
        <v>355.94540410000002</v>
      </c>
      <c r="R760" s="33">
        <f>'Normalized Spectra'!R758*'Spectra Scaled to Min Power'!Q$3</f>
        <v>0</v>
      </c>
      <c r="T760" s="14">
        <v>355.94540410000002</v>
      </c>
      <c r="U760" s="44">
        <f>'Normalized Spectra'!U758*'Spectra Scaled to Min Power'!T$3</f>
        <v>0</v>
      </c>
    </row>
    <row r="761" spans="2:21" x14ac:dyDescent="0.3">
      <c r="B761" s="13">
        <v>357.95089000000002</v>
      </c>
      <c r="C761" s="7">
        <f>'Normalized Spectra'!C759*'Spectra Scaled to Min Power'!$B$3</f>
        <v>0</v>
      </c>
      <c r="D761" s="44"/>
      <c r="E761" s="11">
        <f>'Normalized Spectra'!E759</f>
        <v>356.15725709999998</v>
      </c>
      <c r="F761" s="44">
        <f>'Normalized Spectra'!F759*'Spectra Scaled to Min Power'!$E$3</f>
        <v>0</v>
      </c>
      <c r="G761" s="44"/>
      <c r="H761" s="39">
        <v>356.15726000000001</v>
      </c>
      <c r="I761" s="41">
        <f>'Normalized Spectra'!I759*'Spectra Scaled to Min Power'!$H$3</f>
        <v>2.3992712839181982E-4</v>
      </c>
      <c r="J761" s="7"/>
      <c r="K761" s="7">
        <v>357.35572000000002</v>
      </c>
      <c r="L761" s="7">
        <f>'Normalized Spectra'!L759*'Spectra Scaled to Min Power'!$K$3</f>
        <v>0</v>
      </c>
      <c r="M761" s="7"/>
      <c r="N761" s="1">
        <v>356.15725709999998</v>
      </c>
      <c r="O761" s="7">
        <f>'Normalized Spectra'!O759*'Spectra Scaled to Min Power'!$N$3</f>
        <v>0.29089553876915158</v>
      </c>
      <c r="Q761" s="14">
        <v>356.15725709999998</v>
      </c>
      <c r="R761" s="33">
        <f>'Normalized Spectra'!R759*'Spectra Scaled to Min Power'!Q$3</f>
        <v>0</v>
      </c>
      <c r="T761" s="14">
        <v>356.15725709999998</v>
      </c>
      <c r="U761" s="44">
        <f>'Normalized Spectra'!U759*'Spectra Scaled to Min Power'!T$3</f>
        <v>0</v>
      </c>
    </row>
    <row r="762" spans="2:21" x14ac:dyDescent="0.3">
      <c r="B762" s="13">
        <v>358.16565000000003</v>
      </c>
      <c r="C762" s="7">
        <f>'Normalized Spectra'!C760*'Spectra Scaled to Min Power'!$B$3</f>
        <v>0</v>
      </c>
      <c r="D762" s="44"/>
      <c r="E762" s="11">
        <f>'Normalized Spectra'!E760</f>
        <v>356.36914059999998</v>
      </c>
      <c r="F762" s="44">
        <f>'Normalized Spectra'!F760*'Spectra Scaled to Min Power'!$E$3</f>
        <v>0</v>
      </c>
      <c r="G762" s="44"/>
      <c r="H762" s="39">
        <v>356.36914000000002</v>
      </c>
      <c r="I762" s="41">
        <f>'Normalized Spectra'!I760*'Spectra Scaled to Min Power'!$H$3</f>
        <v>4.8246168091627058E-4</v>
      </c>
      <c r="J762" s="7"/>
      <c r="K762" s="7">
        <v>357.57024999999999</v>
      </c>
      <c r="L762" s="7">
        <f>'Normalized Spectra'!L760*'Spectra Scaled to Min Power'!$K$3</f>
        <v>0</v>
      </c>
      <c r="M762" s="7"/>
      <c r="N762" s="1">
        <v>356.36914059999998</v>
      </c>
      <c r="O762" s="7">
        <f>'Normalized Spectra'!O760*'Spectra Scaled to Min Power'!$N$3</f>
        <v>0.21599142370485197</v>
      </c>
      <c r="Q762" s="14">
        <v>356.36914059999998</v>
      </c>
      <c r="R762" s="33">
        <f>'Normalized Spectra'!R760*'Spectra Scaled to Min Power'!Q$3</f>
        <v>0</v>
      </c>
      <c r="T762" s="14">
        <v>356.36914059999998</v>
      </c>
      <c r="U762" s="44">
        <f>'Normalized Spectra'!U760*'Spectra Scaled to Min Power'!T$3</f>
        <v>0</v>
      </c>
    </row>
    <row r="763" spans="2:21" x14ac:dyDescent="0.3">
      <c r="B763" s="13">
        <v>358.38042999999999</v>
      </c>
      <c r="C763" s="7">
        <f>'Normalized Spectra'!C761*'Spectra Scaled to Min Power'!$B$3</f>
        <v>0</v>
      </c>
      <c r="D763" s="44"/>
      <c r="E763" s="11">
        <f>'Normalized Spectra'!E761</f>
        <v>356.5810242</v>
      </c>
      <c r="F763" s="44">
        <f>'Normalized Spectra'!F761*'Spectra Scaled to Min Power'!$E$3</f>
        <v>0</v>
      </c>
      <c r="G763" s="44"/>
      <c r="H763" s="39">
        <v>356.58102000000002</v>
      </c>
      <c r="I763" s="41">
        <f>'Normalized Spectra'!I761*'Spectra Scaled to Min Power'!$H$3</f>
        <v>-9.38845969921248E-5</v>
      </c>
      <c r="J763" s="7"/>
      <c r="K763" s="7">
        <v>357.78480000000002</v>
      </c>
      <c r="L763" s="7">
        <f>'Normalized Spectra'!L761*'Spectra Scaled to Min Power'!$K$3</f>
        <v>0</v>
      </c>
      <c r="M763" s="7"/>
      <c r="N763" s="1">
        <v>356.5810242</v>
      </c>
      <c r="O763" s="7">
        <f>'Normalized Spectra'!O761*'Spectra Scaled to Min Power'!$N$3</f>
        <v>0.28660729928835638</v>
      </c>
      <c r="Q763" s="14">
        <v>356.5810242</v>
      </c>
      <c r="R763" s="33">
        <f>'Normalized Spectra'!R761*'Spectra Scaled to Min Power'!Q$3</f>
        <v>0</v>
      </c>
      <c r="T763" s="14">
        <v>356.5810242</v>
      </c>
      <c r="U763" s="44">
        <f>'Normalized Spectra'!U761*'Spectra Scaled to Min Power'!T$3</f>
        <v>0</v>
      </c>
    </row>
    <row r="764" spans="2:21" x14ac:dyDescent="0.3">
      <c r="B764" s="13">
        <v>358.59523000000002</v>
      </c>
      <c r="C764" s="7">
        <f>'Normalized Spectra'!C762*'Spectra Scaled to Min Power'!$B$3</f>
        <v>0</v>
      </c>
      <c r="D764" s="44"/>
      <c r="E764" s="11">
        <f>'Normalized Spectra'!E762</f>
        <v>356.7929077</v>
      </c>
      <c r="F764" s="44">
        <f>'Normalized Spectra'!F762*'Spectra Scaled to Min Power'!$E$3</f>
        <v>0</v>
      </c>
      <c r="G764" s="44"/>
      <c r="H764" s="39">
        <v>356.79291000000001</v>
      </c>
      <c r="I764" s="41">
        <f>'Normalized Spectra'!I762*'Spectra Scaled to Min Power'!$H$3</f>
        <v>1.642979659715938E-4</v>
      </c>
      <c r="J764" s="7"/>
      <c r="K764" s="7">
        <v>357.99936000000002</v>
      </c>
      <c r="L764" s="7">
        <f>'Normalized Spectra'!L762*'Spectra Scaled to Min Power'!$K$3</f>
        <v>0</v>
      </c>
      <c r="M764" s="7"/>
      <c r="N764" s="1">
        <v>356.7929077</v>
      </c>
      <c r="O764" s="7">
        <f>'Normalized Spectra'!O762*'Spectra Scaled to Min Power'!$N$3</f>
        <v>0.19773337685919198</v>
      </c>
      <c r="Q764" s="14">
        <v>356.7929077</v>
      </c>
      <c r="R764" s="33">
        <f>'Normalized Spectra'!R762*'Spectra Scaled to Min Power'!Q$3</f>
        <v>0</v>
      </c>
      <c r="T764" s="14">
        <v>356.7929077</v>
      </c>
      <c r="U764" s="44">
        <f>'Normalized Spectra'!U762*'Spectra Scaled to Min Power'!T$3</f>
        <v>0</v>
      </c>
    </row>
    <row r="765" spans="2:21" x14ac:dyDescent="0.3">
      <c r="B765" s="13">
        <v>358.81004000000001</v>
      </c>
      <c r="C765" s="7">
        <f>'Normalized Spectra'!C763*'Spectra Scaled to Min Power'!$B$3</f>
        <v>0</v>
      </c>
      <c r="D765" s="44"/>
      <c r="E765" s="11">
        <f>'Normalized Spectra'!E763</f>
        <v>357.0048218</v>
      </c>
      <c r="F765" s="44">
        <f>'Normalized Spectra'!F763*'Spectra Scaled to Min Power'!$E$3</f>
        <v>0</v>
      </c>
      <c r="G765" s="44"/>
      <c r="H765" s="39">
        <v>357.00482</v>
      </c>
      <c r="I765" s="41">
        <f>'Normalized Spectra'!I763*'Spectra Scaled to Min Power'!$H$3</f>
        <v>4.6942140966813206E-5</v>
      </c>
      <c r="J765" s="7"/>
      <c r="K765" s="7">
        <v>358.21393999999998</v>
      </c>
      <c r="L765" s="7">
        <f>'Normalized Spectra'!L763*'Spectra Scaled to Min Power'!$K$3</f>
        <v>0</v>
      </c>
      <c r="M765" s="7"/>
      <c r="N765" s="1">
        <v>357.0048218</v>
      </c>
      <c r="O765" s="7">
        <f>'Normalized Spectra'!O763*'Spectra Scaled to Min Power'!$N$3</f>
        <v>0.26355996746402333</v>
      </c>
      <c r="Q765" s="14">
        <v>357.0048218</v>
      </c>
      <c r="R765" s="33">
        <f>'Normalized Spectra'!R763*'Spectra Scaled to Min Power'!Q$3</f>
        <v>0</v>
      </c>
      <c r="T765" s="14">
        <v>357.0048218</v>
      </c>
      <c r="U765" s="44">
        <f>'Normalized Spectra'!U763*'Spectra Scaled to Min Power'!T$3</f>
        <v>0</v>
      </c>
    </row>
    <row r="766" spans="2:21" x14ac:dyDescent="0.3">
      <c r="B766" s="13">
        <v>359.02487000000002</v>
      </c>
      <c r="C766" s="7">
        <f>'Normalized Spectra'!C764*'Spectra Scaled to Min Power'!$B$3</f>
        <v>0</v>
      </c>
      <c r="D766" s="44"/>
      <c r="E766" s="11">
        <f>'Normalized Spectra'!E764</f>
        <v>357.21676639999998</v>
      </c>
      <c r="F766" s="44">
        <f>'Normalized Spectra'!F764*'Spectra Scaled to Min Power'!$E$3</f>
        <v>0</v>
      </c>
      <c r="G766" s="44"/>
      <c r="H766" s="39">
        <v>357.21677</v>
      </c>
      <c r="I766" s="41">
        <f>'Normalized Spectra'!I764*'Spectra Scaled to Min Power'!$H$3</f>
        <v>9.1276542742497102E-5</v>
      </c>
      <c r="J766" s="7"/>
      <c r="K766" s="7">
        <v>358.42853000000002</v>
      </c>
      <c r="L766" s="7">
        <f>'Normalized Spectra'!L764*'Spectra Scaled to Min Power'!$K$3</f>
        <v>0</v>
      </c>
      <c r="M766" s="7"/>
      <c r="N766" s="1">
        <v>357.21676639999998</v>
      </c>
      <c r="O766" s="7">
        <f>'Normalized Spectra'!O764*'Spectra Scaled to Min Power'!$N$3</f>
        <v>0.20692644593511628</v>
      </c>
      <c r="Q766" s="14">
        <v>357.21676639999998</v>
      </c>
      <c r="R766" s="33">
        <f>'Normalized Spectra'!R764*'Spectra Scaled to Min Power'!Q$3</f>
        <v>0</v>
      </c>
      <c r="T766" s="14">
        <v>357.21676639999998</v>
      </c>
      <c r="U766" s="44">
        <f>'Normalized Spectra'!U764*'Spectra Scaled to Min Power'!T$3</f>
        <v>0</v>
      </c>
    </row>
    <row r="767" spans="2:21" x14ac:dyDescent="0.3">
      <c r="B767" s="13">
        <v>359.23971</v>
      </c>
      <c r="C767" s="7">
        <f>'Normalized Spectra'!C765*'Spectra Scaled to Min Power'!$B$3</f>
        <v>0</v>
      </c>
      <c r="D767" s="44"/>
      <c r="E767" s="11">
        <f>'Normalized Spectra'!E765</f>
        <v>357.4287109</v>
      </c>
      <c r="F767" s="44">
        <f>'Normalized Spectra'!F765*'Spectra Scaled to Min Power'!$E$3</f>
        <v>0</v>
      </c>
      <c r="G767" s="44"/>
      <c r="H767" s="39">
        <v>357.42871000000002</v>
      </c>
      <c r="I767" s="41">
        <f>'Normalized Spectra'!I765*'Spectra Scaled to Min Power'!$H$3</f>
        <v>1.3039515107742396E-4</v>
      </c>
      <c r="J767" s="7"/>
      <c r="K767" s="7">
        <v>358.64314000000002</v>
      </c>
      <c r="L767" s="7">
        <f>'Normalized Spectra'!L765*'Spectra Scaled to Min Power'!$K$3</f>
        <v>0</v>
      </c>
      <c r="M767" s="7"/>
      <c r="N767" s="1">
        <v>357.4287109</v>
      </c>
      <c r="O767" s="7">
        <f>'Normalized Spectra'!O765*'Spectra Scaled to Min Power'!$N$3</f>
        <v>0.25388760817104639</v>
      </c>
      <c r="Q767" s="14">
        <v>357.4287109</v>
      </c>
      <c r="R767" s="33">
        <f>'Normalized Spectra'!R765*'Spectra Scaled to Min Power'!Q$3</f>
        <v>0</v>
      </c>
      <c r="T767" s="14">
        <v>357.4287109</v>
      </c>
      <c r="U767" s="44">
        <f>'Normalized Spectra'!U765*'Spectra Scaled to Min Power'!T$3</f>
        <v>0</v>
      </c>
    </row>
    <row r="768" spans="2:21" x14ac:dyDescent="0.3">
      <c r="B768" s="13">
        <v>359.45456000000001</v>
      </c>
      <c r="C768" s="7">
        <f>'Normalized Spectra'!C766*'Spectra Scaled to Min Power'!$B$3</f>
        <v>0</v>
      </c>
      <c r="D768" s="44"/>
      <c r="E768" s="11">
        <f>'Normalized Spectra'!E766</f>
        <v>357.64065549999998</v>
      </c>
      <c r="F768" s="44">
        <f>'Normalized Spectra'!F766*'Spectra Scaled to Min Power'!$E$3</f>
        <v>0</v>
      </c>
      <c r="G768" s="44"/>
      <c r="H768" s="39">
        <v>357.64066000000003</v>
      </c>
      <c r="I768" s="41">
        <f>'Normalized Spectra'!I766*'Spectra Scaled to Min Power'!$H$3</f>
        <v>2.8947732360826075E-4</v>
      </c>
      <c r="J768" s="7"/>
      <c r="K768" s="7">
        <v>358.85777000000002</v>
      </c>
      <c r="L768" s="7">
        <f>'Normalized Spectra'!L766*'Spectra Scaled to Min Power'!$K$3</f>
        <v>0</v>
      </c>
      <c r="M768" s="7"/>
      <c r="N768" s="1">
        <v>357.64065549999998</v>
      </c>
      <c r="O768" s="7">
        <f>'Normalized Spectra'!O766*'Spectra Scaled to Min Power'!$N$3</f>
        <v>0.19871040482586</v>
      </c>
      <c r="Q768" s="14">
        <v>357.64065549999998</v>
      </c>
      <c r="R768" s="33">
        <f>'Normalized Spectra'!R766*'Spectra Scaled to Min Power'!Q$3</f>
        <v>0</v>
      </c>
      <c r="T768" s="14">
        <v>357.64065549999998</v>
      </c>
      <c r="U768" s="44">
        <f>'Normalized Spectra'!U766*'Spectra Scaled to Min Power'!T$3</f>
        <v>0</v>
      </c>
    </row>
    <row r="769" spans="2:21" x14ac:dyDescent="0.3">
      <c r="B769" s="13">
        <v>359.66942999999998</v>
      </c>
      <c r="C769" s="7">
        <f>'Normalized Spectra'!C767*'Spectra Scaled to Min Power'!$B$3</f>
        <v>0</v>
      </c>
      <c r="D769" s="44"/>
      <c r="E769" s="11">
        <f>'Normalized Spectra'!E767</f>
        <v>357.8526306</v>
      </c>
      <c r="F769" s="44">
        <f>'Normalized Spectra'!F767*'Spectra Scaled to Min Power'!$E$3</f>
        <v>0</v>
      </c>
      <c r="G769" s="44"/>
      <c r="H769" s="39">
        <v>357.85262999999998</v>
      </c>
      <c r="I769" s="41">
        <f>'Normalized Spectra'!I767*'Spectra Scaled to Min Power'!$H$3</f>
        <v>2.5035871527333384E-4</v>
      </c>
      <c r="J769" s="7"/>
      <c r="K769" s="7">
        <v>359.07240999999999</v>
      </c>
      <c r="L769" s="7">
        <f>'Normalized Spectra'!L767*'Spectra Scaled to Min Power'!$K$3</f>
        <v>0</v>
      </c>
      <c r="M769" s="7"/>
      <c r="N769" s="1">
        <v>357.8526306</v>
      </c>
      <c r="O769" s="7">
        <f>'Normalized Spectra'!O767*'Spectra Scaled to Min Power'!$N$3</f>
        <v>0.25079823087438435</v>
      </c>
      <c r="Q769" s="14">
        <v>357.8526306</v>
      </c>
      <c r="R769" s="33">
        <f>'Normalized Spectra'!R767*'Spectra Scaled to Min Power'!Q$3</f>
        <v>0</v>
      </c>
      <c r="T769" s="14">
        <v>357.8526306</v>
      </c>
      <c r="U769" s="44">
        <f>'Normalized Spectra'!U767*'Spectra Scaled to Min Power'!T$3</f>
        <v>0</v>
      </c>
    </row>
    <row r="770" spans="2:21" x14ac:dyDescent="0.3">
      <c r="B770" s="13">
        <v>359.88432</v>
      </c>
      <c r="C770" s="7">
        <f>'Normalized Spectra'!C768*'Spectra Scaled to Min Power'!$B$3</f>
        <v>0</v>
      </c>
      <c r="D770" s="44"/>
      <c r="E770" s="11">
        <f>'Normalized Spectra'!E768</f>
        <v>358.06460570000002</v>
      </c>
      <c r="F770" s="44">
        <f>'Normalized Spectra'!F768*'Spectra Scaled to Min Power'!$E$3</f>
        <v>0</v>
      </c>
      <c r="G770" s="44"/>
      <c r="H770" s="39">
        <v>358.06461000000002</v>
      </c>
      <c r="I770" s="41">
        <f>'Normalized Spectra'!I768*'Spectra Scaled to Min Power'!$H$3</f>
        <v>6.2589836347582653E-5</v>
      </c>
      <c r="J770" s="7"/>
      <c r="K770" s="7">
        <v>359.28706</v>
      </c>
      <c r="L770" s="7">
        <f>'Normalized Spectra'!L768*'Spectra Scaled to Min Power'!$K$3</f>
        <v>0</v>
      </c>
      <c r="M770" s="7"/>
      <c r="N770" s="1">
        <v>358.06460570000002</v>
      </c>
      <c r="O770" s="7">
        <f>'Normalized Spectra'!O768*'Spectra Scaled to Min Power'!$N$3</f>
        <v>0.18126652725424752</v>
      </c>
      <c r="Q770" s="14">
        <v>358.06460570000002</v>
      </c>
      <c r="R770" s="33">
        <f>'Normalized Spectra'!R768*'Spectra Scaled to Min Power'!Q$3</f>
        <v>0</v>
      </c>
      <c r="T770" s="14">
        <v>358.06460570000002</v>
      </c>
      <c r="U770" s="44">
        <f>'Normalized Spectra'!U768*'Spectra Scaled to Min Power'!T$3</f>
        <v>0</v>
      </c>
    </row>
    <row r="771" spans="2:21" x14ac:dyDescent="0.3">
      <c r="B771" s="13">
        <v>360.09922</v>
      </c>
      <c r="C771" s="7">
        <f>'Normalized Spectra'!C769*'Spectra Scaled to Min Power'!$B$3</f>
        <v>0</v>
      </c>
      <c r="D771" s="44"/>
      <c r="E771" s="11">
        <f>'Normalized Spectra'!E769</f>
        <v>358.27658079999998</v>
      </c>
      <c r="F771" s="44">
        <f>'Normalized Spectra'!F769*'Spectra Scaled to Min Power'!$E$3</f>
        <v>0</v>
      </c>
      <c r="G771" s="44"/>
      <c r="H771" s="39">
        <v>358.27658000000002</v>
      </c>
      <c r="I771" s="41">
        <f>'Normalized Spectra'!I769*'Spectra Scaled to Min Power'!$H$3</f>
        <v>2.1384816118803472E-4</v>
      </c>
      <c r="J771" s="7"/>
      <c r="K771" s="7">
        <v>359.50173000000001</v>
      </c>
      <c r="L771" s="7">
        <f>'Normalized Spectra'!L769*'Spectra Scaled to Min Power'!$K$3</f>
        <v>0</v>
      </c>
      <c r="M771" s="7"/>
      <c r="N771" s="1">
        <v>358.27658079999998</v>
      </c>
      <c r="O771" s="7">
        <f>'Normalized Spectra'!O769*'Spectra Scaled to Min Power'!$N$3</f>
        <v>0.25481777234131303</v>
      </c>
      <c r="Q771" s="14">
        <v>358.27658079999998</v>
      </c>
      <c r="R771" s="33">
        <f>'Normalized Spectra'!R769*'Spectra Scaled to Min Power'!Q$3</f>
        <v>0</v>
      </c>
      <c r="T771" s="14">
        <v>358.27658079999998</v>
      </c>
      <c r="U771" s="44">
        <f>'Normalized Spectra'!U769*'Spectra Scaled to Min Power'!T$3</f>
        <v>0</v>
      </c>
    </row>
    <row r="772" spans="2:21" x14ac:dyDescent="0.3">
      <c r="B772" s="13">
        <v>360.31412999999998</v>
      </c>
      <c r="C772" s="7">
        <f>'Normalized Spectra'!C770*'Spectra Scaled to Min Power'!$B$3</f>
        <v>0</v>
      </c>
      <c r="D772" s="44"/>
      <c r="E772" s="11">
        <f>'Normalized Spectra'!E770</f>
        <v>358.48858639999997</v>
      </c>
      <c r="F772" s="44">
        <f>'Normalized Spectra'!F770*'Spectra Scaled to Min Power'!$E$3</f>
        <v>0</v>
      </c>
      <c r="G772" s="44"/>
      <c r="H772" s="39">
        <v>358.48858999999999</v>
      </c>
      <c r="I772" s="41">
        <f>'Normalized Spectra'!I770*'Spectra Scaled to Min Power'!$H$3</f>
        <v>6.2589836347582653E-5</v>
      </c>
      <c r="J772" s="7"/>
      <c r="K772" s="7">
        <v>359.71642000000003</v>
      </c>
      <c r="L772" s="7">
        <f>'Normalized Spectra'!L770*'Spectra Scaled to Min Power'!$K$3</f>
        <v>0</v>
      </c>
      <c r="M772" s="7"/>
      <c r="N772" s="1">
        <v>358.48858639999997</v>
      </c>
      <c r="O772" s="7">
        <f>'Normalized Spectra'!O770*'Spectra Scaled to Min Power'!$N$3</f>
        <v>0.18457641906101746</v>
      </c>
      <c r="Q772" s="14">
        <v>358.48858639999997</v>
      </c>
      <c r="R772" s="33">
        <f>'Normalized Spectra'!R770*'Spectra Scaled to Min Power'!Q$3</f>
        <v>0</v>
      </c>
      <c r="T772" s="14">
        <v>358.48858639999997</v>
      </c>
      <c r="U772" s="44">
        <f>'Normalized Spectra'!U770*'Spectra Scaled to Min Power'!T$3</f>
        <v>0</v>
      </c>
    </row>
    <row r="773" spans="2:21" x14ac:dyDescent="0.3">
      <c r="B773" s="13">
        <v>360.52906000000002</v>
      </c>
      <c r="C773" s="7">
        <f>'Normalized Spectra'!C771*'Spectra Scaled to Min Power'!$B$3</f>
        <v>0</v>
      </c>
      <c r="D773" s="44"/>
      <c r="E773" s="11">
        <f>'Normalized Spectra'!E771</f>
        <v>358.70059199999997</v>
      </c>
      <c r="F773" s="44">
        <f>'Normalized Spectra'!F771*'Spectra Scaled to Min Power'!$E$3</f>
        <v>0</v>
      </c>
      <c r="G773" s="44"/>
      <c r="H773" s="39">
        <v>358.70058999999998</v>
      </c>
      <c r="I773" s="41">
        <f>'Normalized Spectra'!I771*'Spectra Scaled to Min Power'!$H$3</f>
        <v>2.1384816118803472E-4</v>
      </c>
      <c r="J773" s="7"/>
      <c r="K773" s="7">
        <v>359.93113</v>
      </c>
      <c r="L773" s="7">
        <f>'Normalized Spectra'!L771*'Spectra Scaled to Min Power'!$K$3</f>
        <v>0</v>
      </c>
      <c r="M773" s="7"/>
      <c r="N773" s="1">
        <v>358.70059199999997</v>
      </c>
      <c r="O773" s="7">
        <f>'Normalized Spectra'!O771*'Spectra Scaled to Min Power'!$N$3</f>
        <v>0.25868116322638812</v>
      </c>
      <c r="Q773" s="14">
        <v>358.70059199999997</v>
      </c>
      <c r="R773" s="33">
        <f>'Normalized Spectra'!R771*'Spectra Scaled to Min Power'!Q$3</f>
        <v>0</v>
      </c>
      <c r="T773" s="14">
        <v>358.70059199999997</v>
      </c>
      <c r="U773" s="44">
        <f>'Normalized Spectra'!U771*'Spectra Scaled to Min Power'!T$3</f>
        <v>0</v>
      </c>
    </row>
    <row r="774" spans="2:21" x14ac:dyDescent="0.3">
      <c r="B774" s="13">
        <v>360.74401</v>
      </c>
      <c r="C774" s="7">
        <f>'Normalized Spectra'!C772*'Spectra Scaled to Min Power'!$B$3</f>
        <v>0</v>
      </c>
      <c r="D774" s="44"/>
      <c r="E774" s="11">
        <f>'Normalized Spectra'!E772</f>
        <v>358.91262819999997</v>
      </c>
      <c r="F774" s="44">
        <f>'Normalized Spectra'!F772*'Spectra Scaled to Min Power'!$E$3</f>
        <v>0</v>
      </c>
      <c r="G774" s="44"/>
      <c r="H774" s="39">
        <v>358.91262999999998</v>
      </c>
      <c r="I774" s="41">
        <f>'Normalized Spectra'!I772*'Spectra Scaled to Min Power'!$H$3</f>
        <v>3.9118608334926864E-4</v>
      </c>
      <c r="J774" s="7"/>
      <c r="K774" s="7">
        <v>360.14585</v>
      </c>
      <c r="L774" s="7">
        <f>'Normalized Spectra'!L772*'Spectra Scaled to Min Power'!$K$3</f>
        <v>0</v>
      </c>
      <c r="M774" s="7"/>
      <c r="N774" s="1">
        <v>358.91262819999997</v>
      </c>
      <c r="O774" s="7">
        <f>'Normalized Spectra'!O772*'Spectra Scaled to Min Power'!$N$3</f>
        <v>0.19207498438522883</v>
      </c>
      <c r="Q774" s="14">
        <v>358.91262819999997</v>
      </c>
      <c r="R774" s="33">
        <f>'Normalized Spectra'!R772*'Spectra Scaled to Min Power'!Q$3</f>
        <v>0</v>
      </c>
      <c r="T774" s="14">
        <v>358.91262819999997</v>
      </c>
      <c r="U774" s="44">
        <f>'Normalized Spectra'!U772*'Spectra Scaled to Min Power'!T$3</f>
        <v>0</v>
      </c>
    </row>
    <row r="775" spans="2:21" x14ac:dyDescent="0.3">
      <c r="B775" s="13">
        <v>360.95897000000002</v>
      </c>
      <c r="C775" s="7">
        <f>'Normalized Spectra'!C773*'Spectra Scaled to Min Power'!$B$3</f>
        <v>0</v>
      </c>
      <c r="D775" s="44"/>
      <c r="E775" s="11">
        <f>'Normalized Spectra'!E773</f>
        <v>359.12466430000001</v>
      </c>
      <c r="F775" s="44">
        <f>'Normalized Spectra'!F773*'Spectra Scaled to Min Power'!$E$3</f>
        <v>0</v>
      </c>
      <c r="G775" s="44"/>
      <c r="H775" s="39">
        <v>359.12466000000001</v>
      </c>
      <c r="I775" s="41">
        <f>'Normalized Spectra'!I773*'Spectra Scaled to Min Power'!$H$3</f>
        <v>2.0602431349764998E-4</v>
      </c>
      <c r="J775" s="7"/>
      <c r="K775" s="7">
        <v>360.36058000000003</v>
      </c>
      <c r="L775" s="7">
        <f>'Normalized Spectra'!L773*'Spectra Scaled to Min Power'!$K$3</f>
        <v>0</v>
      </c>
      <c r="M775" s="7"/>
      <c r="N775" s="1">
        <v>359.12466430000001</v>
      </c>
      <c r="O775" s="7">
        <f>'Normalized Spectra'!O773*'Spectra Scaled to Min Power'!$N$3</f>
        <v>0.26088742655000102</v>
      </c>
      <c r="Q775" s="14">
        <v>359.12466430000001</v>
      </c>
      <c r="R775" s="33">
        <f>'Normalized Spectra'!R773*'Spectra Scaled to Min Power'!Q$3</f>
        <v>0</v>
      </c>
      <c r="T775" s="14">
        <v>359.12466430000001</v>
      </c>
      <c r="U775" s="44">
        <f>'Normalized Spectra'!U773*'Spectra Scaled to Min Power'!T$3</f>
        <v>0</v>
      </c>
    </row>
    <row r="776" spans="2:21" x14ac:dyDescent="0.3">
      <c r="B776" s="13">
        <v>361.17394000000002</v>
      </c>
      <c r="C776" s="7">
        <f>'Normalized Spectra'!C774*'Spectra Scaled to Min Power'!$B$3</f>
        <v>0</v>
      </c>
      <c r="D776" s="44"/>
      <c r="E776" s="11">
        <f>'Normalized Spectra'!E774</f>
        <v>359.33673099999999</v>
      </c>
      <c r="F776" s="44">
        <f>'Normalized Spectra'!F774*'Spectra Scaled to Min Power'!$E$3</f>
        <v>0</v>
      </c>
      <c r="G776" s="44"/>
      <c r="H776" s="39">
        <v>359.33672999999999</v>
      </c>
      <c r="I776" s="41">
        <f>'Normalized Spectra'!I774*'Spectra Scaled to Min Power'!$H$3</f>
        <v>2.7122188903636198E-4</v>
      </c>
      <c r="J776" s="7"/>
      <c r="K776" s="7">
        <v>360.57533000000001</v>
      </c>
      <c r="L776" s="7">
        <f>'Normalized Spectra'!L774*'Spectra Scaled to Min Power'!$K$3</f>
        <v>0</v>
      </c>
      <c r="M776" s="7"/>
      <c r="N776" s="1">
        <v>359.33673099999999</v>
      </c>
      <c r="O776" s="7">
        <f>'Normalized Spectra'!O774*'Spectra Scaled to Min Power'!$N$3</f>
        <v>0.1890916484677764</v>
      </c>
      <c r="Q776" s="14">
        <v>359.33673099999999</v>
      </c>
      <c r="R776" s="33">
        <f>'Normalized Spectra'!R774*'Spectra Scaled to Min Power'!Q$3</f>
        <v>0</v>
      </c>
      <c r="T776" s="14">
        <v>359.33673099999999</v>
      </c>
      <c r="U776" s="44">
        <f>'Normalized Spectra'!U774*'Spectra Scaled to Min Power'!T$3</f>
        <v>0</v>
      </c>
    </row>
    <row r="777" spans="2:21" x14ac:dyDescent="0.3">
      <c r="B777" s="13">
        <v>361.38893000000002</v>
      </c>
      <c r="C777" s="7">
        <f>'Normalized Spectra'!C775*'Spectra Scaled to Min Power'!$B$3</f>
        <v>0</v>
      </c>
      <c r="D777" s="44"/>
      <c r="E777" s="11">
        <f>'Normalized Spectra'!E775</f>
        <v>359.5487976</v>
      </c>
      <c r="F777" s="44">
        <f>'Normalized Spectra'!F775*'Spectra Scaled to Min Power'!$E$3</f>
        <v>0</v>
      </c>
      <c r="G777" s="44"/>
      <c r="H777" s="39">
        <v>359.54880000000003</v>
      </c>
      <c r="I777" s="41">
        <f>'Normalized Spectra'!I775*'Spectra Scaled to Min Power'!$H$3</f>
        <v>2.6339835640447562E-4</v>
      </c>
      <c r="J777" s="7"/>
      <c r="K777" s="7">
        <v>360.7901</v>
      </c>
      <c r="L777" s="7">
        <f>'Normalized Spectra'!L775*'Spectra Scaled to Min Power'!$K$3</f>
        <v>0</v>
      </c>
      <c r="M777" s="7"/>
      <c r="N777" s="1">
        <v>359.5487976</v>
      </c>
      <c r="O777" s="7">
        <f>'Normalized Spectra'!O775*'Spectra Scaled to Min Power'!$N$3</f>
        <v>0.23320756619011737</v>
      </c>
      <c r="Q777" s="14">
        <v>359.5487976</v>
      </c>
      <c r="R777" s="33">
        <f>'Normalized Spectra'!R775*'Spectra Scaled to Min Power'!Q$3</f>
        <v>0</v>
      </c>
      <c r="T777" s="14">
        <v>359.5487976</v>
      </c>
      <c r="U777" s="44">
        <f>'Normalized Spectra'!U775*'Spectra Scaled to Min Power'!T$3</f>
        <v>0</v>
      </c>
    </row>
    <row r="778" spans="2:21" x14ac:dyDescent="0.3">
      <c r="B778" s="13">
        <v>361.60392999999999</v>
      </c>
      <c r="C778" s="7">
        <f>'Normalized Spectra'!C776*'Spectra Scaled to Min Power'!$B$3</f>
        <v>0</v>
      </c>
      <c r="D778" s="44"/>
      <c r="E778" s="11">
        <f>'Normalized Spectra'!E776</f>
        <v>359.76086429999998</v>
      </c>
      <c r="F778" s="44">
        <f>'Normalized Spectra'!F776*'Spectra Scaled to Min Power'!$E$3</f>
        <v>0</v>
      </c>
      <c r="G778" s="44"/>
      <c r="H778" s="39">
        <v>359.76085999999998</v>
      </c>
      <c r="I778" s="41">
        <f>'Normalized Spectra'!I776*'Spectra Scaled to Min Power'!$H$3</f>
        <v>2.7904573672674673E-4</v>
      </c>
      <c r="J778" s="7"/>
      <c r="K778" s="7">
        <v>361.00488000000001</v>
      </c>
      <c r="L778" s="7">
        <f>'Normalized Spectra'!L776*'Spectra Scaled to Min Power'!$K$3</f>
        <v>0</v>
      </c>
      <c r="M778" s="7"/>
      <c r="N778" s="1">
        <v>359.76086429999998</v>
      </c>
      <c r="O778" s="7">
        <f>'Normalized Spectra'!O776*'Spectra Scaled to Min Power'!$N$3</f>
        <v>0.17701549290741256</v>
      </c>
      <c r="Q778" s="14">
        <v>359.76086429999998</v>
      </c>
      <c r="R778" s="33">
        <f>'Normalized Spectra'!R776*'Spectra Scaled to Min Power'!Q$3</f>
        <v>0</v>
      </c>
      <c r="T778" s="14">
        <v>359.76086429999998</v>
      </c>
      <c r="U778" s="44">
        <f>'Normalized Spectra'!U776*'Spectra Scaled to Min Power'!T$3</f>
        <v>0</v>
      </c>
    </row>
    <row r="779" spans="2:21" x14ac:dyDescent="0.3">
      <c r="B779" s="13">
        <v>361.81894999999997</v>
      </c>
      <c r="C779" s="7">
        <f>'Normalized Spectra'!C777*'Spectra Scaled to Min Power'!$B$3</f>
        <v>0</v>
      </c>
      <c r="D779" s="44"/>
      <c r="E779" s="11">
        <f>'Normalized Spectra'!E777</f>
        <v>359.97296139999997</v>
      </c>
      <c r="F779" s="44">
        <f>'Normalized Spectra'!F777*'Spectra Scaled to Min Power'!$E$3</f>
        <v>0</v>
      </c>
      <c r="G779" s="44"/>
      <c r="H779" s="39">
        <v>359.97296</v>
      </c>
      <c r="I779" s="41">
        <f>'Normalized Spectra'!I777*'Spectra Scaled to Min Power'!$H$3</f>
        <v>1.3561094451818099E-4</v>
      </c>
      <c r="J779" s="7"/>
      <c r="K779" s="7">
        <v>361.21967999999998</v>
      </c>
      <c r="L779" s="7">
        <f>'Normalized Spectra'!L777*'Spectra Scaled to Min Power'!$K$3</f>
        <v>0</v>
      </c>
      <c r="M779" s="7"/>
      <c r="N779" s="1">
        <v>359.97296139999997</v>
      </c>
      <c r="O779" s="7">
        <f>'Normalized Spectra'!O777*'Spectra Scaled to Min Power'!$N$3</f>
        <v>0.22801083961229865</v>
      </c>
      <c r="Q779" s="14">
        <v>359.97296139999997</v>
      </c>
      <c r="R779" s="33">
        <f>'Normalized Spectra'!R777*'Spectra Scaled to Min Power'!Q$3</f>
        <v>0</v>
      </c>
      <c r="T779" s="14">
        <v>359.97296139999997</v>
      </c>
      <c r="U779" s="44">
        <f>'Normalized Spectra'!U777*'Spectra Scaled to Min Power'!T$3</f>
        <v>0</v>
      </c>
    </row>
    <row r="780" spans="2:21" x14ac:dyDescent="0.3">
      <c r="B780" s="13">
        <v>362.03397999999999</v>
      </c>
      <c r="C780" s="7">
        <f>'Normalized Spectra'!C778*'Spectra Scaled to Min Power'!$B$3</f>
        <v>0</v>
      </c>
      <c r="D780" s="44"/>
      <c r="E780" s="11">
        <f>'Normalized Spectra'!E778</f>
        <v>360.18505859999999</v>
      </c>
      <c r="F780" s="44">
        <f>'Normalized Spectra'!F778*'Spectra Scaled to Min Power'!$E$3</f>
        <v>0</v>
      </c>
      <c r="G780" s="44"/>
      <c r="H780" s="39">
        <v>360.18506000000002</v>
      </c>
      <c r="I780" s="41">
        <f>'Normalized Spectra'!I778*'Spectra Scaled to Min Power'!$H$3</f>
        <v>2.6079030215484791E-4</v>
      </c>
      <c r="J780" s="7"/>
      <c r="K780" s="7">
        <v>361.43448999999998</v>
      </c>
      <c r="L780" s="7">
        <f>'Normalized Spectra'!L778*'Spectra Scaled to Min Power'!$K$3</f>
        <v>0</v>
      </c>
      <c r="M780" s="7"/>
      <c r="N780" s="1">
        <v>360.18505859999999</v>
      </c>
      <c r="O780" s="7">
        <f>'Normalized Spectra'!O778*'Spectra Scaled to Min Power'!$N$3</f>
        <v>0.17711316464248703</v>
      </c>
      <c r="Q780" s="14">
        <v>360.18505859999999</v>
      </c>
      <c r="R780" s="33">
        <f>'Normalized Spectra'!R778*'Spectra Scaled to Min Power'!Q$3</f>
        <v>0</v>
      </c>
      <c r="T780" s="14">
        <v>360.18505859999999</v>
      </c>
      <c r="U780" s="44">
        <f>'Normalized Spectra'!U778*'Spectra Scaled to Min Power'!T$3</f>
        <v>0</v>
      </c>
    </row>
    <row r="781" spans="2:21" x14ac:dyDescent="0.3">
      <c r="B781" s="13">
        <v>362.24903</v>
      </c>
      <c r="C781" s="7">
        <f>'Normalized Spectra'!C779*'Spectra Scaled to Min Power'!$B$3</f>
        <v>0</v>
      </c>
      <c r="D781" s="44"/>
      <c r="E781" s="11">
        <f>'Normalized Spectra'!E779</f>
        <v>360.39715580000001</v>
      </c>
      <c r="F781" s="44">
        <f>'Normalized Spectra'!F779*'Spectra Scaled to Min Power'!$E$3</f>
        <v>0</v>
      </c>
      <c r="G781" s="44"/>
      <c r="H781" s="39">
        <v>360.39715999999999</v>
      </c>
      <c r="I781" s="41">
        <f>'Normalized Spectra'!I779*'Spectra Scaled to Min Power'!$H$3</f>
        <v>3.1294855162091655E-5</v>
      </c>
      <c r="J781" s="7"/>
      <c r="K781" s="7">
        <v>361.64931999999999</v>
      </c>
      <c r="L781" s="7">
        <f>'Normalized Spectra'!L779*'Spectra Scaled to Min Power'!$K$3</f>
        <v>0</v>
      </c>
      <c r="M781" s="7"/>
      <c r="N781" s="1">
        <v>360.39715580000001</v>
      </c>
      <c r="O781" s="7">
        <f>'Normalized Spectra'!O779*'Spectra Scaled to Min Power'!$N$3</f>
        <v>0.22987373004572637</v>
      </c>
      <c r="Q781" s="14">
        <v>360.39715580000001</v>
      </c>
      <c r="R781" s="33">
        <f>'Normalized Spectra'!R779*'Spectra Scaled to Min Power'!Q$3</f>
        <v>0</v>
      </c>
      <c r="T781" s="14">
        <v>360.39715580000001</v>
      </c>
      <c r="U781" s="44">
        <f>'Normalized Spectra'!U779*'Spectra Scaled to Min Power'!T$3</f>
        <v>0</v>
      </c>
    </row>
    <row r="782" spans="2:21" x14ac:dyDescent="0.3">
      <c r="B782" s="13">
        <v>362.46409</v>
      </c>
      <c r="C782" s="7">
        <f>'Normalized Spectra'!C780*'Spectra Scaled to Min Power'!$B$3</f>
        <v>0</v>
      </c>
      <c r="D782" s="44"/>
      <c r="E782" s="11">
        <f>'Normalized Spectra'!E780</f>
        <v>360.60928339999998</v>
      </c>
      <c r="F782" s="44">
        <f>'Normalized Spectra'!F780*'Spectra Scaled to Min Power'!$E$3</f>
        <v>0</v>
      </c>
      <c r="G782" s="44"/>
      <c r="H782" s="39">
        <v>360.60928000000001</v>
      </c>
      <c r="I782" s="41">
        <f>'Normalized Spectra'!I780*'Spectra Scaled to Min Power'!$H$3</f>
        <v>4.1204925711229667E-4</v>
      </c>
      <c r="J782" s="7"/>
      <c r="K782" s="7">
        <v>361.86417</v>
      </c>
      <c r="L782" s="7">
        <f>'Normalized Spectra'!L780*'Spectra Scaled to Min Power'!$K$3</f>
        <v>0</v>
      </c>
      <c r="M782" s="7"/>
      <c r="N782" s="1">
        <v>360.60928339999998</v>
      </c>
      <c r="O782" s="7">
        <f>'Normalized Spectra'!O780*'Spectra Scaled to Min Power'!$N$3</f>
        <v>0.16538423287509424</v>
      </c>
      <c r="Q782" s="14">
        <v>360.60928339999998</v>
      </c>
      <c r="R782" s="33">
        <f>'Normalized Spectra'!R780*'Spectra Scaled to Min Power'!Q$3</f>
        <v>0</v>
      </c>
      <c r="T782" s="14">
        <v>360.60928339999998</v>
      </c>
      <c r="U782" s="44">
        <f>'Normalized Spectra'!U780*'Spectra Scaled to Min Power'!T$3</f>
        <v>0</v>
      </c>
    </row>
    <row r="783" spans="2:21" x14ac:dyDescent="0.3">
      <c r="B783" s="13">
        <v>362.67916000000002</v>
      </c>
      <c r="C783" s="7">
        <f>'Normalized Spectra'!C781*'Spectra Scaled to Min Power'!$B$3</f>
        <v>0</v>
      </c>
      <c r="D783" s="44"/>
      <c r="E783" s="11">
        <f>'Normalized Spectra'!E781</f>
        <v>360.82144169999998</v>
      </c>
      <c r="F783" s="44">
        <f>'Normalized Spectra'!F781*'Spectra Scaled to Min Power'!$E$3</f>
        <v>0</v>
      </c>
      <c r="G783" s="44"/>
      <c r="H783" s="39">
        <v>360.82144</v>
      </c>
      <c r="I783" s="41">
        <f>'Normalized Spectra'!I781*'Spectra Scaled to Min Power'!$H$3</f>
        <v>1.7212181366197852E-4</v>
      </c>
      <c r="J783" s="7"/>
      <c r="K783" s="7">
        <v>362.07902999999999</v>
      </c>
      <c r="L783" s="7">
        <f>'Normalized Spectra'!L781*'Spectra Scaled to Min Power'!$K$3</f>
        <v>0</v>
      </c>
      <c r="M783" s="7"/>
      <c r="N783" s="1">
        <v>360.82144169999998</v>
      </c>
      <c r="O783" s="7">
        <f>'Normalized Spectra'!O781*'Spectra Scaled to Min Power'!$N$3</f>
        <v>0.23026058155802318</v>
      </c>
      <c r="Q783" s="14">
        <v>360.82144169999998</v>
      </c>
      <c r="R783" s="33">
        <f>'Normalized Spectra'!R781*'Spectra Scaled to Min Power'!Q$3</f>
        <v>0</v>
      </c>
      <c r="T783" s="14">
        <v>360.82144169999998</v>
      </c>
      <c r="U783" s="44">
        <f>'Normalized Spectra'!U781*'Spectra Scaled to Min Power'!T$3</f>
        <v>0</v>
      </c>
    </row>
    <row r="784" spans="2:21" x14ac:dyDescent="0.3">
      <c r="B784" s="13">
        <v>362.89425999999997</v>
      </c>
      <c r="C784" s="7">
        <f>'Normalized Spectra'!C782*'Spectra Scaled to Min Power'!$B$3</f>
        <v>0</v>
      </c>
      <c r="D784" s="44"/>
      <c r="E784" s="11">
        <f>'Normalized Spectra'!E782</f>
        <v>361.03359990000001</v>
      </c>
      <c r="F784" s="44">
        <f>'Normalized Spectra'!F782*'Spectra Scaled to Min Power'!$E$3</f>
        <v>0</v>
      </c>
      <c r="G784" s="44"/>
      <c r="H784" s="39">
        <v>361.03359999999998</v>
      </c>
      <c r="I784" s="41">
        <f>'Normalized Spectra'!I782*'Spectra Scaled to Min Power'!$H$3</f>
        <v>3.3381078020844947E-4</v>
      </c>
      <c r="J784" s="7"/>
      <c r="K784" s="7">
        <v>362.29390999999998</v>
      </c>
      <c r="L784" s="7">
        <f>'Normalized Spectra'!L782*'Spectra Scaled to Min Power'!$K$3</f>
        <v>0</v>
      </c>
      <c r="M784" s="7"/>
      <c r="N784" s="1">
        <v>361.03359990000001</v>
      </c>
      <c r="O784" s="7">
        <f>'Normalized Spectra'!O782*'Spectra Scaled to Min Power'!$N$3</f>
        <v>0.16904029259432143</v>
      </c>
      <c r="Q784" s="14">
        <v>361.03359990000001</v>
      </c>
      <c r="R784" s="33">
        <f>'Normalized Spectra'!R782*'Spectra Scaled to Min Power'!Q$3</f>
        <v>0</v>
      </c>
      <c r="T784" s="14">
        <v>361.03359990000001</v>
      </c>
      <c r="U784" s="44">
        <f>'Normalized Spectra'!U782*'Spectra Scaled to Min Power'!T$3</f>
        <v>0</v>
      </c>
    </row>
    <row r="785" spans="2:21" x14ac:dyDescent="0.3">
      <c r="B785" s="13">
        <v>363.10935999999998</v>
      </c>
      <c r="C785" s="7">
        <f>'Normalized Spectra'!C783*'Spectra Scaled to Min Power'!$B$3</f>
        <v>0</v>
      </c>
      <c r="D785" s="44"/>
      <c r="E785" s="11">
        <f>'Normalized Spectra'!E783</f>
        <v>361.24575809999999</v>
      </c>
      <c r="F785" s="44">
        <f>'Normalized Spectra'!F783*'Spectra Scaled to Min Power'!$E$3</f>
        <v>0</v>
      </c>
      <c r="G785" s="44"/>
      <c r="H785" s="39">
        <v>361.24576000000002</v>
      </c>
      <c r="I785" s="41">
        <f>'Normalized Spectra'!I783*'Spectra Scaled to Min Power'!$H$3</f>
        <v>8.6060749301740066E-5</v>
      </c>
      <c r="J785" s="7"/>
      <c r="K785" s="7">
        <v>362.50880000000001</v>
      </c>
      <c r="L785" s="7">
        <f>'Normalized Spectra'!L783*'Spectra Scaled to Min Power'!$K$3</f>
        <v>0</v>
      </c>
      <c r="M785" s="7"/>
      <c r="N785" s="1">
        <v>361.24575809999999</v>
      </c>
      <c r="O785" s="7">
        <f>'Normalized Spectra'!O783*'Spectra Scaled to Min Power'!$N$3</f>
        <v>0.21899261692469385</v>
      </c>
      <c r="Q785" s="14">
        <v>361.24575809999999</v>
      </c>
      <c r="R785" s="33">
        <f>'Normalized Spectra'!R783*'Spectra Scaled to Min Power'!Q$3</f>
        <v>0</v>
      </c>
      <c r="T785" s="14">
        <v>361.24575809999999</v>
      </c>
      <c r="U785" s="44">
        <f>'Normalized Spectra'!U783*'Spectra Scaled to Min Power'!T$3</f>
        <v>0</v>
      </c>
    </row>
    <row r="786" spans="2:21" x14ac:dyDescent="0.3">
      <c r="B786" s="13">
        <v>363.32447999999999</v>
      </c>
      <c r="C786" s="7">
        <f>'Normalized Spectra'!C784*'Spectra Scaled to Min Power'!$B$3</f>
        <v>0</v>
      </c>
      <c r="D786" s="44"/>
      <c r="E786" s="11">
        <f>'Normalized Spectra'!E784</f>
        <v>361.4579468</v>
      </c>
      <c r="F786" s="44">
        <f>'Normalized Spectra'!F784*'Spectra Scaled to Min Power'!$E$3</f>
        <v>0</v>
      </c>
      <c r="G786" s="44"/>
      <c r="H786" s="39">
        <v>361.45794999999998</v>
      </c>
      <c r="I786" s="41">
        <f>'Normalized Spectra'!I784*'Spectra Scaled to Min Power'!$H$3</f>
        <v>2.9469311704901773E-4</v>
      </c>
      <c r="J786" s="7"/>
      <c r="K786" s="7">
        <v>362.72370999999998</v>
      </c>
      <c r="L786" s="7">
        <f>'Normalized Spectra'!L784*'Spectra Scaled to Min Power'!$K$3</f>
        <v>0</v>
      </c>
      <c r="M786" s="7"/>
      <c r="N786" s="1">
        <v>361.4579468</v>
      </c>
      <c r="O786" s="7">
        <f>'Normalized Spectra'!O784*'Spectra Scaled to Min Power'!$N$3</f>
        <v>0.15666455343391078</v>
      </c>
      <c r="Q786" s="14">
        <v>361.4579468</v>
      </c>
      <c r="R786" s="33">
        <f>'Normalized Spectra'!R784*'Spectra Scaled to Min Power'!Q$3</f>
        <v>0</v>
      </c>
      <c r="T786" s="14">
        <v>361.4579468</v>
      </c>
      <c r="U786" s="44">
        <f>'Normalized Spectra'!U784*'Spectra Scaled to Min Power'!T$3</f>
        <v>0</v>
      </c>
    </row>
    <row r="787" spans="2:21" x14ac:dyDescent="0.3">
      <c r="B787" s="13">
        <v>363.53962000000001</v>
      </c>
      <c r="C787" s="7">
        <f>'Normalized Spectra'!C785*'Spectra Scaled to Min Power'!$B$3</f>
        <v>0</v>
      </c>
      <c r="D787" s="44"/>
      <c r="E787" s="11">
        <f>'Normalized Spectra'!E785</f>
        <v>361.67013550000001</v>
      </c>
      <c r="F787" s="44">
        <f>'Normalized Spectra'!F785*'Spectra Scaled to Min Power'!$E$3</f>
        <v>0</v>
      </c>
      <c r="G787" s="44"/>
      <c r="H787" s="39">
        <v>361.67014</v>
      </c>
      <c r="I787" s="41">
        <f>'Normalized Spectra'!I785*'Spectra Scaled to Min Power'!$H$3</f>
        <v>1.8516113973462189E-4</v>
      </c>
      <c r="J787" s="7"/>
      <c r="K787" s="7">
        <v>362.93862999999999</v>
      </c>
      <c r="L787" s="7">
        <f>'Normalized Spectra'!L785*'Spectra Scaled to Min Power'!$K$3</f>
        <v>0</v>
      </c>
      <c r="M787" s="7"/>
      <c r="N787" s="1">
        <v>361.67013550000001</v>
      </c>
      <c r="O787" s="7">
        <f>'Normalized Spectra'!O785*'Spectra Scaled to Min Power'!$N$3</f>
        <v>0.20709997243371572</v>
      </c>
      <c r="Q787" s="14">
        <v>361.67013550000001</v>
      </c>
      <c r="R787" s="33">
        <f>'Normalized Spectra'!R785*'Spectra Scaled to Min Power'!Q$3</f>
        <v>0</v>
      </c>
      <c r="T787" s="14">
        <v>361.67013550000001</v>
      </c>
      <c r="U787" s="44">
        <f>'Normalized Spectra'!U785*'Spectra Scaled to Min Power'!T$3</f>
        <v>0</v>
      </c>
    </row>
    <row r="788" spans="2:21" x14ac:dyDescent="0.3">
      <c r="B788" s="13">
        <v>363.75477000000001</v>
      </c>
      <c r="C788" s="7">
        <f>'Normalized Spectra'!C786*'Spectra Scaled to Min Power'!$B$3</f>
        <v>0</v>
      </c>
      <c r="D788" s="44"/>
      <c r="E788" s="11">
        <f>'Normalized Spectra'!E786</f>
        <v>361.88232420000003</v>
      </c>
      <c r="F788" s="44">
        <f>'Normalized Spectra'!F786*'Spectra Scaled to Min Power'!$E$3</f>
        <v>0</v>
      </c>
      <c r="G788" s="44"/>
      <c r="H788" s="39">
        <v>361.88231999999999</v>
      </c>
      <c r="I788" s="41">
        <f>'Normalized Spectra'!I786*'Spectra Scaled to Min Power'!$H$3</f>
        <v>2.1384816118803472E-4</v>
      </c>
      <c r="J788" s="7"/>
      <c r="K788" s="7">
        <v>363.15357</v>
      </c>
      <c r="L788" s="7">
        <f>'Normalized Spectra'!L786*'Spectra Scaled to Min Power'!$K$3</f>
        <v>0</v>
      </c>
      <c r="M788" s="7"/>
      <c r="N788" s="1">
        <v>361.88232420000003</v>
      </c>
      <c r="O788" s="7">
        <f>'Normalized Spectra'!O786*'Spectra Scaled to Min Power'!$N$3</f>
        <v>0.14831466012604591</v>
      </c>
      <c r="Q788" s="14">
        <v>361.88232420000003</v>
      </c>
      <c r="R788" s="33">
        <f>'Normalized Spectra'!R786*'Spectra Scaled to Min Power'!Q$3</f>
        <v>0</v>
      </c>
      <c r="T788" s="14">
        <v>361.88232420000003</v>
      </c>
      <c r="U788" s="44">
        <f>'Normalized Spectra'!U786*'Spectra Scaled to Min Power'!T$3</f>
        <v>0</v>
      </c>
    </row>
    <row r="789" spans="2:21" x14ac:dyDescent="0.3">
      <c r="B789" s="13">
        <v>363.96992999999998</v>
      </c>
      <c r="C789" s="7">
        <f>'Normalized Spectra'!C787*'Spectra Scaled to Min Power'!$B$3</f>
        <v>0</v>
      </c>
      <c r="D789" s="44"/>
      <c r="E789" s="11">
        <f>'Normalized Spectra'!E787</f>
        <v>362.09454349999999</v>
      </c>
      <c r="F789" s="44">
        <f>'Normalized Spectra'!F787*'Spectra Scaled to Min Power'!$E$3</f>
        <v>0</v>
      </c>
      <c r="G789" s="44"/>
      <c r="H789" s="39">
        <v>362.09453999999999</v>
      </c>
      <c r="I789" s="41">
        <f>'Normalized Spectra'!I787*'Spectra Scaled to Min Power'!$H$3</f>
        <v>3.3902814894169845E-5</v>
      </c>
      <c r="J789" s="7"/>
      <c r="K789" s="7">
        <v>363.36851999999999</v>
      </c>
      <c r="L789" s="7">
        <f>'Normalized Spectra'!L787*'Spectra Scaled to Min Power'!$K$3</f>
        <v>0</v>
      </c>
      <c r="M789" s="7"/>
      <c r="N789" s="1">
        <v>362.09454349999999</v>
      </c>
      <c r="O789" s="7">
        <f>'Normalized Spectra'!O787*'Spectra Scaled to Min Power'!$N$3</f>
        <v>0.21081326871839209</v>
      </c>
      <c r="Q789" s="14">
        <v>362.09454349999999</v>
      </c>
      <c r="R789" s="33">
        <f>'Normalized Spectra'!R787*'Spectra Scaled to Min Power'!Q$3</f>
        <v>0</v>
      </c>
      <c r="T789" s="14">
        <v>362.09454349999999</v>
      </c>
      <c r="U789" s="44">
        <f>'Normalized Spectra'!U787*'Spectra Scaled to Min Power'!T$3</f>
        <v>0</v>
      </c>
    </row>
    <row r="790" spans="2:21" x14ac:dyDescent="0.3">
      <c r="B790" s="13">
        <v>364.18511000000001</v>
      </c>
      <c r="C790" s="7">
        <f>'Normalized Spectra'!C788*'Spectra Scaled to Min Power'!$B$3</f>
        <v>0</v>
      </c>
      <c r="D790" s="44"/>
      <c r="E790" s="11">
        <f>'Normalized Spectra'!E788</f>
        <v>362.30676269999998</v>
      </c>
      <c r="F790" s="44">
        <f>'Normalized Spectra'!F788*'Spectra Scaled to Min Power'!$E$3</f>
        <v>0</v>
      </c>
      <c r="G790" s="44"/>
      <c r="H790" s="39">
        <v>362.30676</v>
      </c>
      <c r="I790" s="41">
        <f>'Normalized Spectra'!I788*'Spectra Scaled to Min Power'!$H$3</f>
        <v>2.373193892006905E-4</v>
      </c>
      <c r="J790" s="7"/>
      <c r="K790" s="7">
        <v>363.58348999999998</v>
      </c>
      <c r="L790" s="7">
        <f>'Normalized Spectra'!L788*'Spectra Scaled to Min Power'!$K$3</f>
        <v>0</v>
      </c>
      <c r="M790" s="7"/>
      <c r="N790" s="1">
        <v>362.30676269999998</v>
      </c>
      <c r="O790" s="7">
        <f>'Normalized Spectra'!O788*'Spectra Scaled to Min Power'!$N$3</f>
        <v>0.14811492218175845</v>
      </c>
      <c r="Q790" s="14">
        <v>362.30676269999998</v>
      </c>
      <c r="R790" s="33">
        <f>'Normalized Spectra'!R788*'Spectra Scaled to Min Power'!Q$3</f>
        <v>0</v>
      </c>
      <c r="T790" s="14">
        <v>362.30676269999998</v>
      </c>
      <c r="U790" s="44">
        <f>'Normalized Spectra'!U788*'Spectra Scaled to Min Power'!T$3</f>
        <v>0</v>
      </c>
    </row>
    <row r="791" spans="2:21" x14ac:dyDescent="0.3">
      <c r="B791" s="13">
        <v>364.40030000000002</v>
      </c>
      <c r="C791" s="7">
        <f>'Normalized Spectra'!C789*'Spectra Scaled to Min Power'!$B$3</f>
        <v>0</v>
      </c>
      <c r="D791" s="44"/>
      <c r="E791" s="11">
        <f>'Normalized Spectra'!E789</f>
        <v>362.51901249999997</v>
      </c>
      <c r="F791" s="44">
        <f>'Normalized Spectra'!F789*'Spectra Scaled to Min Power'!$E$3</f>
        <v>0</v>
      </c>
      <c r="G791" s="44"/>
      <c r="H791" s="39">
        <v>362.51900999999998</v>
      </c>
      <c r="I791" s="41">
        <f>'Normalized Spectra'!I789*'Spectra Scaled to Min Power'!$H$3</f>
        <v>7.8237216669853734E-5</v>
      </c>
      <c r="J791" s="7"/>
      <c r="K791" s="7">
        <v>363.79847999999998</v>
      </c>
      <c r="L791" s="7">
        <f>'Normalized Spectra'!L789*'Spectra Scaled to Min Power'!$K$3</f>
        <v>0</v>
      </c>
      <c r="M791" s="7"/>
      <c r="N791" s="1">
        <v>362.51901249999997</v>
      </c>
      <c r="O791" s="7">
        <f>'Normalized Spectra'!O789*'Spectra Scaled to Min Power'!$N$3</f>
        <v>0.20916508529593528</v>
      </c>
      <c r="Q791" s="14">
        <v>362.51901249999997</v>
      </c>
      <c r="R791" s="33">
        <f>'Normalized Spectra'!R789*'Spectra Scaled to Min Power'!Q$3</f>
        <v>0</v>
      </c>
      <c r="T791" s="14">
        <v>362.51901249999997</v>
      </c>
      <c r="U791" s="44">
        <f>'Normalized Spectra'!U789*'Spectra Scaled to Min Power'!T$3</f>
        <v>0</v>
      </c>
    </row>
    <row r="792" spans="2:21" x14ac:dyDescent="0.3">
      <c r="B792" s="13">
        <v>364.61550999999997</v>
      </c>
      <c r="C792" s="7">
        <f>'Normalized Spectra'!C790*'Spectra Scaled to Min Power'!$B$3</f>
        <v>0</v>
      </c>
      <c r="D792" s="44"/>
      <c r="E792" s="11">
        <f>'Normalized Spectra'!E790</f>
        <v>362.7312622</v>
      </c>
      <c r="F792" s="44">
        <f>'Normalized Spectra'!F790*'Spectra Scaled to Min Power'!$E$3</f>
        <v>0</v>
      </c>
      <c r="G792" s="44"/>
      <c r="H792" s="39">
        <v>362.73126000000002</v>
      </c>
      <c r="I792" s="41">
        <f>'Normalized Spectra'!I790*'Spectra Scaled to Min Power'!$H$3</f>
        <v>1.8516113973462189E-4</v>
      </c>
      <c r="J792" s="7"/>
      <c r="K792" s="7">
        <v>364.01348000000002</v>
      </c>
      <c r="L792" s="7">
        <f>'Normalized Spectra'!L790*'Spectra Scaled to Min Power'!$K$3</f>
        <v>0</v>
      </c>
      <c r="M792" s="7"/>
      <c r="N792" s="1">
        <v>362.7312622</v>
      </c>
      <c r="O792" s="7">
        <f>'Normalized Spectra'!O790*'Spectra Scaled to Min Power'!$N$3</f>
        <v>0.1512468930678941</v>
      </c>
      <c r="Q792" s="14">
        <v>362.7312622</v>
      </c>
      <c r="R792" s="33">
        <f>'Normalized Spectra'!R790*'Spectra Scaled to Min Power'!Q$3</f>
        <v>0</v>
      </c>
      <c r="T792" s="14">
        <v>362.7312622</v>
      </c>
      <c r="U792" s="44">
        <f>'Normalized Spectra'!U790*'Spectra Scaled to Min Power'!T$3</f>
        <v>0</v>
      </c>
    </row>
    <row r="793" spans="2:21" x14ac:dyDescent="0.3">
      <c r="B793" s="13">
        <v>364.83073999999999</v>
      </c>
      <c r="C793" s="7">
        <f>'Normalized Spectra'!C791*'Spectra Scaled to Min Power'!$B$3</f>
        <v>0</v>
      </c>
      <c r="D793" s="44"/>
      <c r="E793" s="11">
        <f>'Normalized Spectra'!E791</f>
        <v>362.943512</v>
      </c>
      <c r="F793" s="44">
        <f>'Normalized Spectra'!F791*'Spectra Scaled to Min Power'!$E$3</f>
        <v>0</v>
      </c>
      <c r="G793" s="44"/>
      <c r="H793" s="39">
        <v>362.94351</v>
      </c>
      <c r="I793" s="41">
        <f>'Normalized Spectra'!I791*'Spectra Scaled to Min Power'!$H$3</f>
        <v>-4.6942140966813206E-5</v>
      </c>
      <c r="J793" s="7"/>
      <c r="K793" s="7">
        <v>364.2285</v>
      </c>
      <c r="L793" s="7">
        <f>'Normalized Spectra'!L791*'Spectra Scaled to Min Power'!$K$3</f>
        <v>0</v>
      </c>
      <c r="M793" s="7"/>
      <c r="N793" s="1">
        <v>362.943512</v>
      </c>
      <c r="O793" s="7">
        <f>'Normalized Spectra'!O791*'Spectra Scaled to Min Power'!$N$3</f>
        <v>0.19739264380055052</v>
      </c>
      <c r="Q793" s="14">
        <v>362.943512</v>
      </c>
      <c r="R793" s="33">
        <f>'Normalized Spectra'!R791*'Spectra Scaled to Min Power'!Q$3</f>
        <v>0</v>
      </c>
      <c r="T793" s="14">
        <v>362.943512</v>
      </c>
      <c r="U793" s="44">
        <f>'Normalized Spectra'!U791*'Spectra Scaled to Min Power'!T$3</f>
        <v>0</v>
      </c>
    </row>
    <row r="794" spans="2:21" x14ac:dyDescent="0.3">
      <c r="B794" s="13">
        <v>365.04597000000001</v>
      </c>
      <c r="C794" s="7">
        <f>'Normalized Spectra'!C792*'Spectra Scaled to Min Power'!$B$3</f>
        <v>0</v>
      </c>
      <c r="D794" s="44"/>
      <c r="E794" s="11">
        <f>'Normalized Spectra'!E792</f>
        <v>363.15579220000001</v>
      </c>
      <c r="F794" s="44">
        <f>'Normalized Spectra'!F792*'Spectra Scaled to Min Power'!$E$3</f>
        <v>0</v>
      </c>
      <c r="G794" s="44"/>
      <c r="H794" s="39">
        <v>363.15579000000002</v>
      </c>
      <c r="I794" s="41">
        <f>'Normalized Spectra'!I792*'Spectra Scaled to Min Power'!$H$3</f>
        <v>3.7293159395286504E-4</v>
      </c>
      <c r="J794" s="7"/>
      <c r="K794" s="7">
        <v>364.44353000000001</v>
      </c>
      <c r="L794" s="7">
        <f>'Normalized Spectra'!L792*'Spectra Scaled to Min Power'!$K$3</f>
        <v>0</v>
      </c>
      <c r="M794" s="7"/>
      <c r="N794" s="1">
        <v>363.15579220000001</v>
      </c>
      <c r="O794" s="7">
        <f>'Normalized Spectra'!O792*'Spectra Scaled to Min Power'!$N$3</f>
        <v>0.14916744776746674</v>
      </c>
      <c r="Q794" s="14">
        <v>363.15579220000001</v>
      </c>
      <c r="R794" s="33">
        <f>'Normalized Spectra'!R792*'Spectra Scaled to Min Power'!Q$3</f>
        <v>0</v>
      </c>
      <c r="T794" s="14">
        <v>363.15579220000001</v>
      </c>
      <c r="U794" s="44">
        <f>'Normalized Spectra'!U792*'Spectra Scaled to Min Power'!T$3</f>
        <v>0</v>
      </c>
    </row>
    <row r="795" spans="2:21" x14ac:dyDescent="0.3">
      <c r="B795" s="13">
        <v>365.26123000000001</v>
      </c>
      <c r="C795" s="7">
        <f>'Normalized Spectra'!C793*'Spectra Scaled to Min Power'!$B$3</f>
        <v>0</v>
      </c>
      <c r="D795" s="44"/>
      <c r="E795" s="11">
        <f>'Normalized Spectra'!E793</f>
        <v>363.36810300000002</v>
      </c>
      <c r="F795" s="44">
        <f>'Normalized Spectra'!F793*'Spectra Scaled to Min Power'!$E$3</f>
        <v>0</v>
      </c>
      <c r="G795" s="44"/>
      <c r="H795" s="39">
        <v>363.36810000000003</v>
      </c>
      <c r="I795" s="41">
        <f>'Normalized Spectra'!I793*'Spectra Scaled to Min Power'!$H$3</f>
        <v>2.3992712839181982E-4</v>
      </c>
      <c r="J795" s="7"/>
      <c r="K795" s="7">
        <v>364.65857999999997</v>
      </c>
      <c r="L795" s="7">
        <f>'Normalized Spectra'!L793*'Spectra Scaled to Min Power'!$K$3</f>
        <v>0</v>
      </c>
      <c r="M795" s="7"/>
      <c r="N795" s="1">
        <v>363.36810300000002</v>
      </c>
      <c r="O795" s="7">
        <f>'Normalized Spectra'!O793*'Spectra Scaled to Min Power'!$N$3</f>
        <v>0.19355442395543432</v>
      </c>
      <c r="Q795" s="14">
        <v>363.36810300000002</v>
      </c>
      <c r="R795" s="33">
        <f>'Normalized Spectra'!R793*'Spectra Scaled to Min Power'!Q$3</f>
        <v>0</v>
      </c>
      <c r="T795" s="14">
        <v>363.36810300000002</v>
      </c>
      <c r="U795" s="44">
        <f>'Normalized Spectra'!U793*'Spectra Scaled to Min Power'!T$3</f>
        <v>0</v>
      </c>
    </row>
    <row r="796" spans="2:21" x14ac:dyDescent="0.3">
      <c r="B796" s="13">
        <v>365.47649000000001</v>
      </c>
      <c r="C796" s="7">
        <f>'Normalized Spectra'!C794*'Spectra Scaled to Min Power'!$B$3</f>
        <v>0</v>
      </c>
      <c r="D796" s="44"/>
      <c r="E796" s="11">
        <f>'Normalized Spectra'!E794</f>
        <v>363.58038329999999</v>
      </c>
      <c r="F796" s="44">
        <f>'Normalized Spectra'!F794*'Spectra Scaled to Min Power'!$E$3</f>
        <v>0</v>
      </c>
      <c r="G796" s="44"/>
      <c r="H796" s="39">
        <v>363.58037999999999</v>
      </c>
      <c r="I796" s="41">
        <f>'Normalized Spectra'!I794*'Spectra Scaled to Min Power'!$H$3</f>
        <v>4.8246168091627058E-4</v>
      </c>
      <c r="J796" s="7"/>
      <c r="K796" s="7">
        <v>364.87365</v>
      </c>
      <c r="L796" s="7">
        <f>'Normalized Spectra'!L794*'Spectra Scaled to Min Power'!$K$3</f>
        <v>0</v>
      </c>
      <c r="M796" s="7"/>
      <c r="N796" s="1">
        <v>363.58038329999999</v>
      </c>
      <c r="O796" s="7">
        <f>'Normalized Spectra'!O794*'Spectra Scaled to Min Power'!$N$3</f>
        <v>0.14865994292770979</v>
      </c>
      <c r="Q796" s="14">
        <v>363.58038329999999</v>
      </c>
      <c r="R796" s="33">
        <f>'Normalized Spectra'!R794*'Spectra Scaled to Min Power'!Q$3</f>
        <v>0</v>
      </c>
      <c r="T796" s="14">
        <v>363.58038329999999</v>
      </c>
      <c r="U796" s="44">
        <f>'Normalized Spectra'!U794*'Spectra Scaled to Min Power'!T$3</f>
        <v>0</v>
      </c>
    </row>
    <row r="797" spans="2:21" x14ac:dyDescent="0.3">
      <c r="B797" s="13">
        <v>365.69177000000002</v>
      </c>
      <c r="C797" s="7">
        <f>'Normalized Spectra'!C795*'Spectra Scaled to Min Power'!$B$3</f>
        <v>0</v>
      </c>
      <c r="D797" s="44"/>
      <c r="E797" s="11">
        <f>'Normalized Spectra'!E795</f>
        <v>363.79272459999999</v>
      </c>
      <c r="F797" s="44">
        <f>'Normalized Spectra'!F795*'Spectra Scaled to Min Power'!$E$3</f>
        <v>0</v>
      </c>
      <c r="G797" s="44"/>
      <c r="H797" s="39">
        <v>363.79271999999997</v>
      </c>
      <c r="I797" s="41">
        <f>'Normalized Spectra'!I795*'Spectra Scaled to Min Power'!$H$3</f>
        <v>-9.38845969921248E-5</v>
      </c>
      <c r="J797" s="7"/>
      <c r="K797" s="7">
        <v>365.08873</v>
      </c>
      <c r="L797" s="7">
        <f>'Normalized Spectra'!L795*'Spectra Scaled to Min Power'!$K$3</f>
        <v>0</v>
      </c>
      <c r="M797" s="7"/>
      <c r="N797" s="1">
        <v>363.79272459999999</v>
      </c>
      <c r="O797" s="7">
        <f>'Normalized Spectra'!O795*'Spectra Scaled to Min Power'!$N$3</f>
        <v>0.19085023668980458</v>
      </c>
      <c r="Q797" s="14">
        <v>363.79272459999999</v>
      </c>
      <c r="R797" s="33">
        <f>'Normalized Spectra'!R795*'Spectra Scaled to Min Power'!Q$3</f>
        <v>0</v>
      </c>
      <c r="T797" s="14">
        <v>363.79272459999999</v>
      </c>
      <c r="U797" s="44">
        <f>'Normalized Spectra'!U795*'Spectra Scaled to Min Power'!T$3</f>
        <v>0</v>
      </c>
    </row>
    <row r="798" spans="2:21" x14ac:dyDescent="0.3">
      <c r="B798" s="13">
        <v>365.90706999999998</v>
      </c>
      <c r="C798" s="7">
        <f>'Normalized Spectra'!C796*'Spectra Scaled to Min Power'!$B$3</f>
        <v>0</v>
      </c>
      <c r="D798" s="44"/>
      <c r="E798" s="11">
        <f>'Normalized Spectra'!E796</f>
        <v>364.0050354</v>
      </c>
      <c r="F798" s="44">
        <f>'Normalized Spectra'!F796*'Spectra Scaled to Min Power'!$E$3</f>
        <v>0</v>
      </c>
      <c r="G798" s="44"/>
      <c r="H798" s="39">
        <v>364.00504000000001</v>
      </c>
      <c r="I798" s="41">
        <f>'Normalized Spectra'!I796*'Spectra Scaled to Min Power'!$H$3</f>
        <v>1.642979659715938E-4</v>
      </c>
      <c r="J798" s="7"/>
      <c r="K798" s="7">
        <v>365.30381999999997</v>
      </c>
      <c r="L798" s="7">
        <f>'Normalized Spectra'!L796*'Spectra Scaled to Min Power'!$K$3</f>
        <v>0</v>
      </c>
      <c r="M798" s="7"/>
      <c r="N798" s="1">
        <v>364.0050354</v>
      </c>
      <c r="O798" s="7">
        <f>'Normalized Spectra'!O796*'Spectra Scaled to Min Power'!$N$3</f>
        <v>0.14239992979687355</v>
      </c>
      <c r="Q798" s="14">
        <v>364.0050354</v>
      </c>
      <c r="R798" s="33">
        <f>'Normalized Spectra'!R796*'Spectra Scaled to Min Power'!Q$3</f>
        <v>0</v>
      </c>
      <c r="T798" s="14">
        <v>364.0050354</v>
      </c>
      <c r="U798" s="44">
        <f>'Normalized Spectra'!U796*'Spectra Scaled to Min Power'!T$3</f>
        <v>0</v>
      </c>
    </row>
    <row r="799" spans="2:21" x14ac:dyDescent="0.3">
      <c r="B799" s="13">
        <v>366.12238000000002</v>
      </c>
      <c r="C799" s="7">
        <f>'Normalized Spectra'!C797*'Spectra Scaled to Min Power'!$B$3</f>
        <v>0</v>
      </c>
      <c r="D799" s="44"/>
      <c r="E799" s="11">
        <f>'Normalized Spectra'!E797</f>
        <v>364.21737669999999</v>
      </c>
      <c r="F799" s="44">
        <f>'Normalized Spectra'!F797*'Spectra Scaled to Min Power'!$E$3</f>
        <v>0</v>
      </c>
      <c r="G799" s="44"/>
      <c r="H799" s="39">
        <v>364.21737999999999</v>
      </c>
      <c r="I799" s="41">
        <f>'Normalized Spectra'!I797*'Spectra Scaled to Min Power'!$H$3</f>
        <v>4.6942140966813206E-5</v>
      </c>
      <c r="J799" s="7"/>
      <c r="K799" s="7">
        <v>365.51893999999999</v>
      </c>
      <c r="L799" s="7">
        <f>'Normalized Spectra'!L797*'Spectra Scaled to Min Power'!$K$3</f>
        <v>0</v>
      </c>
      <c r="M799" s="7"/>
      <c r="N799" s="1">
        <v>364.21737669999999</v>
      </c>
      <c r="O799" s="7">
        <f>'Normalized Spectra'!O797*'Spectra Scaled to Min Power'!$N$3</f>
        <v>0.19120291083742799</v>
      </c>
      <c r="Q799" s="14">
        <v>364.21737669999999</v>
      </c>
      <c r="R799" s="33">
        <f>'Normalized Spectra'!R797*'Spectra Scaled to Min Power'!Q$3</f>
        <v>0</v>
      </c>
      <c r="T799" s="14">
        <v>364.21737669999999</v>
      </c>
      <c r="U799" s="44">
        <f>'Normalized Spectra'!U797*'Spectra Scaled to Min Power'!T$3</f>
        <v>0</v>
      </c>
    </row>
    <row r="800" spans="2:21" x14ac:dyDescent="0.3">
      <c r="B800" s="13">
        <v>366.33771000000002</v>
      </c>
      <c r="C800" s="7">
        <f>'Normalized Spectra'!C798*'Spectra Scaled to Min Power'!$B$3</f>
        <v>0</v>
      </c>
      <c r="D800" s="44"/>
      <c r="E800" s="11">
        <f>'Normalized Spectra'!E798</f>
        <v>364.42974850000002</v>
      </c>
      <c r="F800" s="44">
        <f>'Normalized Spectra'!F798*'Spectra Scaled to Min Power'!$E$3</f>
        <v>0</v>
      </c>
      <c r="G800" s="44"/>
      <c r="H800" s="39">
        <v>364.42975000000001</v>
      </c>
      <c r="I800" s="41">
        <f>'Normalized Spectra'!I798*'Spectra Scaled to Min Power'!$H$3</f>
        <v>9.1276542742497102E-5</v>
      </c>
      <c r="J800" s="7"/>
      <c r="K800" s="7">
        <v>365.73406</v>
      </c>
      <c r="L800" s="7">
        <f>'Normalized Spectra'!L798*'Spectra Scaled to Min Power'!$K$3</f>
        <v>0</v>
      </c>
      <c r="M800" s="7"/>
      <c r="N800" s="1">
        <v>364.42974850000002</v>
      </c>
      <c r="O800" s="7">
        <f>'Normalized Spectra'!O798*'Spectra Scaled to Min Power'!$N$3</f>
        <v>0.1467562756810086</v>
      </c>
      <c r="Q800" s="14">
        <v>364.42974850000002</v>
      </c>
      <c r="R800" s="33">
        <f>'Normalized Spectra'!R798*'Spectra Scaled to Min Power'!Q$3</f>
        <v>0</v>
      </c>
      <c r="T800" s="14">
        <v>364.42974850000002</v>
      </c>
      <c r="U800" s="44">
        <f>'Normalized Spectra'!U798*'Spectra Scaled to Min Power'!T$3</f>
        <v>0</v>
      </c>
    </row>
    <row r="801" spans="2:21" x14ac:dyDescent="0.3">
      <c r="B801" s="13">
        <v>366.55304999999998</v>
      </c>
      <c r="C801" s="7">
        <f>'Normalized Spectra'!C799*'Spectra Scaled to Min Power'!$B$3</f>
        <v>0</v>
      </c>
      <c r="D801" s="44"/>
      <c r="E801" s="11">
        <f>'Normalized Spectra'!E799</f>
        <v>364.64208980000001</v>
      </c>
      <c r="F801" s="44">
        <f>'Normalized Spectra'!F799*'Spectra Scaled to Min Power'!$E$3</f>
        <v>0</v>
      </c>
      <c r="G801" s="44"/>
      <c r="H801" s="39">
        <v>364.64209</v>
      </c>
      <c r="I801" s="41">
        <f>'Normalized Spectra'!I799*'Spectra Scaled to Min Power'!$H$3</f>
        <v>1.3039515107742396E-4</v>
      </c>
      <c r="J801" s="7"/>
      <c r="K801" s="7">
        <v>365.94920999999999</v>
      </c>
      <c r="L801" s="7">
        <f>'Normalized Spectra'!L799*'Spectra Scaled to Min Power'!$K$3</f>
        <v>0</v>
      </c>
      <c r="M801" s="7"/>
      <c r="N801" s="1">
        <v>364.64208980000001</v>
      </c>
      <c r="O801" s="7">
        <f>'Normalized Spectra'!O799*'Spectra Scaled to Min Power'!$N$3</f>
        <v>0.19357645832947309</v>
      </c>
      <c r="Q801" s="14">
        <v>364.64208980000001</v>
      </c>
      <c r="R801" s="33">
        <f>'Normalized Spectra'!R799*'Spectra Scaled to Min Power'!Q$3</f>
        <v>0</v>
      </c>
      <c r="T801" s="14">
        <v>364.64208980000001</v>
      </c>
      <c r="U801" s="44">
        <f>'Normalized Spectra'!U799*'Spectra Scaled to Min Power'!T$3</f>
        <v>0</v>
      </c>
    </row>
    <row r="802" spans="2:21" x14ac:dyDescent="0.3">
      <c r="B802" s="13">
        <v>366.76839999999999</v>
      </c>
      <c r="C802" s="7">
        <f>'Normalized Spectra'!C800*'Spectra Scaled to Min Power'!$B$3</f>
        <v>0</v>
      </c>
      <c r="D802" s="44"/>
      <c r="E802" s="11">
        <f>'Normalized Spectra'!E800</f>
        <v>364.85449219999998</v>
      </c>
      <c r="F802" s="44">
        <f>'Normalized Spectra'!F800*'Spectra Scaled to Min Power'!$E$3</f>
        <v>0</v>
      </c>
      <c r="G802" s="44"/>
      <c r="H802" s="39">
        <v>364.85449</v>
      </c>
      <c r="I802" s="41">
        <f>'Normalized Spectra'!I800*'Spectra Scaled to Min Power'!$H$3</f>
        <v>2.8947732360826075E-4</v>
      </c>
      <c r="J802" s="7"/>
      <c r="K802" s="7">
        <v>366.16435999999999</v>
      </c>
      <c r="L802" s="7">
        <f>'Normalized Spectra'!L800*'Spectra Scaled to Min Power'!$K$3</f>
        <v>0</v>
      </c>
      <c r="M802" s="7"/>
      <c r="N802" s="1">
        <v>364.85449219999998</v>
      </c>
      <c r="O802" s="7">
        <f>'Normalized Spectra'!O800*'Spectra Scaled to Min Power'!$N$3</f>
        <v>0.14772903341469704</v>
      </c>
      <c r="Q802" s="14">
        <v>364.85449219999998</v>
      </c>
      <c r="R802" s="33">
        <f>'Normalized Spectra'!R800*'Spectra Scaled to Min Power'!Q$3</f>
        <v>0</v>
      </c>
      <c r="T802" s="14">
        <v>364.85449219999998</v>
      </c>
      <c r="U802" s="44">
        <f>'Normalized Spectra'!U800*'Spectra Scaled to Min Power'!T$3</f>
        <v>0</v>
      </c>
    </row>
    <row r="803" spans="2:21" x14ac:dyDescent="0.3">
      <c r="B803" s="13">
        <v>366.98376999999999</v>
      </c>
      <c r="C803" s="7">
        <f>'Normalized Spectra'!C801*'Spectra Scaled to Min Power'!$B$3</f>
        <v>0</v>
      </c>
      <c r="D803" s="44"/>
      <c r="E803" s="11">
        <f>'Normalized Spectra'!E801</f>
        <v>365.06686400000001</v>
      </c>
      <c r="F803" s="44">
        <f>'Normalized Spectra'!F801*'Spectra Scaled to Min Power'!$E$3</f>
        <v>0</v>
      </c>
      <c r="G803" s="44"/>
      <c r="H803" s="39">
        <v>365.06686000000002</v>
      </c>
      <c r="I803" s="41">
        <f>'Normalized Spectra'!I801*'Spectra Scaled to Min Power'!$H$3</f>
        <v>2.5035871527333384E-4</v>
      </c>
      <c r="J803" s="7"/>
      <c r="K803" s="7">
        <v>366.37954000000002</v>
      </c>
      <c r="L803" s="7">
        <f>'Normalized Spectra'!L801*'Spectra Scaled to Min Power'!$K$3</f>
        <v>0</v>
      </c>
      <c r="M803" s="7"/>
      <c r="N803" s="1">
        <v>365.06686400000001</v>
      </c>
      <c r="O803" s="7">
        <f>'Normalized Spectra'!O801*'Spectra Scaled to Min Power'!$N$3</f>
        <v>0.19294080010202586</v>
      </c>
      <c r="Q803" s="14">
        <v>365.06686400000001</v>
      </c>
      <c r="R803" s="33">
        <f>'Normalized Spectra'!R801*'Spectra Scaled to Min Power'!Q$3</f>
        <v>0</v>
      </c>
      <c r="T803" s="14">
        <v>365.06686400000001</v>
      </c>
      <c r="U803" s="44">
        <f>'Normalized Spectra'!U801*'Spectra Scaled to Min Power'!T$3</f>
        <v>0</v>
      </c>
    </row>
    <row r="804" spans="2:21" x14ac:dyDescent="0.3">
      <c r="B804" s="13">
        <v>367.19916000000001</v>
      </c>
      <c r="C804" s="7">
        <f>'Normalized Spectra'!C802*'Spectra Scaled to Min Power'!$B$3</f>
        <v>0</v>
      </c>
      <c r="D804" s="44"/>
      <c r="E804" s="11">
        <f>'Normalized Spectra'!E802</f>
        <v>365.27926639999998</v>
      </c>
      <c r="F804" s="44">
        <f>'Normalized Spectra'!F802*'Spectra Scaled to Min Power'!$E$3</f>
        <v>0</v>
      </c>
      <c r="G804" s="44"/>
      <c r="H804" s="39">
        <v>365.27927</v>
      </c>
      <c r="I804" s="41">
        <f>'Normalized Spectra'!I802*'Spectra Scaled to Min Power'!$H$3</f>
        <v>6.2589836347582653E-5</v>
      </c>
      <c r="J804" s="7"/>
      <c r="K804" s="7">
        <v>366.59473000000003</v>
      </c>
      <c r="L804" s="7">
        <f>'Normalized Spectra'!L802*'Spectra Scaled to Min Power'!$K$3</f>
        <v>0</v>
      </c>
      <c r="M804" s="7"/>
      <c r="N804" s="1">
        <v>365.27926639999998</v>
      </c>
      <c r="O804" s="7">
        <f>'Normalized Spectra'!O802*'Spectra Scaled to Min Power'!$N$3</f>
        <v>0.14056471041479754</v>
      </c>
      <c r="Q804" s="14">
        <v>365.27926639999998</v>
      </c>
      <c r="R804" s="33">
        <f>'Normalized Spectra'!R802*'Spectra Scaled to Min Power'!Q$3</f>
        <v>0</v>
      </c>
      <c r="T804" s="14">
        <v>365.27926639999998</v>
      </c>
      <c r="U804" s="44">
        <f>'Normalized Spectra'!U802*'Spectra Scaled to Min Power'!T$3</f>
        <v>0</v>
      </c>
    </row>
    <row r="805" spans="2:21" x14ac:dyDescent="0.3">
      <c r="B805" s="13">
        <v>367.41455999999999</v>
      </c>
      <c r="C805" s="7">
        <f>'Normalized Spectra'!C803*'Spectra Scaled to Min Power'!$B$3</f>
        <v>0</v>
      </c>
      <c r="D805" s="44"/>
      <c r="E805" s="11">
        <f>'Normalized Spectra'!E803</f>
        <v>365.49169920000003</v>
      </c>
      <c r="F805" s="44">
        <f>'Normalized Spectra'!F803*'Spectra Scaled to Min Power'!$E$3</f>
        <v>0</v>
      </c>
      <c r="G805" s="44"/>
      <c r="H805" s="39">
        <v>365.49169999999998</v>
      </c>
      <c r="I805" s="41">
        <f>'Normalized Spectra'!I803*'Spectra Scaled to Min Power'!$H$3</f>
        <v>2.1384816118803472E-4</v>
      </c>
      <c r="J805" s="7"/>
      <c r="K805" s="7">
        <v>366.80993000000001</v>
      </c>
      <c r="L805" s="7">
        <f>'Normalized Spectra'!L803*'Spectra Scaled to Min Power'!$K$3</f>
        <v>0</v>
      </c>
      <c r="M805" s="7"/>
      <c r="N805" s="1">
        <v>365.49169920000003</v>
      </c>
      <c r="O805" s="7">
        <f>'Normalized Spectra'!O803*'Spectra Scaled to Min Power'!$N$3</f>
        <v>0.19362799608400391</v>
      </c>
      <c r="Q805" s="14">
        <v>365.49169920000003</v>
      </c>
      <c r="R805" s="33">
        <f>'Normalized Spectra'!R803*'Spectra Scaled to Min Power'!Q$3</f>
        <v>0</v>
      </c>
      <c r="T805" s="14">
        <v>365.49169920000003</v>
      </c>
      <c r="U805" s="44">
        <f>'Normalized Spectra'!U803*'Spectra Scaled to Min Power'!T$3</f>
        <v>0</v>
      </c>
    </row>
    <row r="806" spans="2:21" x14ac:dyDescent="0.3">
      <c r="B806" s="13">
        <v>367.62997000000001</v>
      </c>
      <c r="C806" s="7">
        <f>'Normalized Spectra'!C804*'Spectra Scaled to Min Power'!$B$3</f>
        <v>0</v>
      </c>
      <c r="D806" s="44"/>
      <c r="E806" s="11">
        <f>'Normalized Spectra'!E804</f>
        <v>365.7041016</v>
      </c>
      <c r="F806" s="44">
        <f>'Normalized Spectra'!F804*'Spectra Scaled to Min Power'!$E$3</f>
        <v>0</v>
      </c>
      <c r="G806" s="44"/>
      <c r="H806" s="39">
        <v>365.70409999999998</v>
      </c>
      <c r="I806" s="41">
        <f>'Normalized Spectra'!I804*'Spectra Scaled to Min Power'!$H$3</f>
        <v>3.9118608334926864E-4</v>
      </c>
      <c r="J806" s="7"/>
      <c r="K806" s="7">
        <v>367.02515</v>
      </c>
      <c r="L806" s="7">
        <f>'Normalized Spectra'!L804*'Spectra Scaled to Min Power'!$K$3</f>
        <v>0</v>
      </c>
      <c r="M806" s="7"/>
      <c r="N806" s="1">
        <v>365.7041016</v>
      </c>
      <c r="O806" s="7">
        <f>'Normalized Spectra'!O804*'Spectra Scaled to Min Power'!$N$3</f>
        <v>0.14275889282927759</v>
      </c>
      <c r="Q806" s="14">
        <v>365.7041016</v>
      </c>
      <c r="R806" s="33">
        <f>'Normalized Spectra'!R804*'Spectra Scaled to Min Power'!Q$3</f>
        <v>0</v>
      </c>
      <c r="T806" s="14">
        <v>365.7041016</v>
      </c>
      <c r="U806" s="44">
        <f>'Normalized Spectra'!U804*'Spectra Scaled to Min Power'!T$3</f>
        <v>0</v>
      </c>
    </row>
    <row r="807" spans="2:21" x14ac:dyDescent="0.3">
      <c r="B807" s="13">
        <v>367.84539999999998</v>
      </c>
      <c r="C807" s="7">
        <f>'Normalized Spectra'!C805*'Spectra Scaled to Min Power'!$B$3</f>
        <v>0</v>
      </c>
      <c r="D807" s="44"/>
      <c r="E807" s="11">
        <f>'Normalized Spectra'!E805</f>
        <v>365.91656490000003</v>
      </c>
      <c r="F807" s="44">
        <f>'Normalized Spectra'!F805*'Spectra Scaled to Min Power'!$E$3</f>
        <v>0</v>
      </c>
      <c r="G807" s="44"/>
      <c r="H807" s="39">
        <v>365.91656</v>
      </c>
      <c r="I807" s="41">
        <f>'Normalized Spectra'!I805*'Spectra Scaled to Min Power'!$H$3</f>
        <v>2.0602431349764998E-4</v>
      </c>
      <c r="J807" s="7"/>
      <c r="K807" s="7">
        <v>367.24038999999999</v>
      </c>
      <c r="L807" s="7">
        <f>'Normalized Spectra'!L805*'Spectra Scaled to Min Power'!$K$3</f>
        <v>0</v>
      </c>
      <c r="M807" s="7"/>
      <c r="N807" s="1">
        <v>365.91656490000003</v>
      </c>
      <c r="O807" s="7">
        <f>'Normalized Spectra'!O805*'Spectra Scaled to Min Power'!$N$3</f>
        <v>0.18538344539326768</v>
      </c>
      <c r="Q807" s="14">
        <v>365.91656490000003</v>
      </c>
      <c r="R807" s="33">
        <f>'Normalized Spectra'!R805*'Spectra Scaled to Min Power'!Q$3</f>
        <v>0</v>
      </c>
      <c r="T807" s="14">
        <v>365.91656490000003</v>
      </c>
      <c r="U807" s="44">
        <f>'Normalized Spectra'!U805*'Spectra Scaled to Min Power'!T$3</f>
        <v>0</v>
      </c>
    </row>
    <row r="808" spans="2:21" x14ac:dyDescent="0.3">
      <c r="B808" s="13">
        <v>368.06083999999998</v>
      </c>
      <c r="C808" s="7">
        <f>'Normalized Spectra'!C806*'Spectra Scaled to Min Power'!$B$3</f>
        <v>0</v>
      </c>
      <c r="D808" s="44"/>
      <c r="E808" s="11">
        <f>'Normalized Spectra'!E806</f>
        <v>366.12899779999998</v>
      </c>
      <c r="F808" s="44">
        <f>'Normalized Spectra'!F806*'Spectra Scaled to Min Power'!$E$3</f>
        <v>0</v>
      </c>
      <c r="G808" s="44"/>
      <c r="H808" s="39">
        <v>366.12900000000002</v>
      </c>
      <c r="I808" s="41">
        <f>'Normalized Spectra'!I806*'Spectra Scaled to Min Power'!$H$3</f>
        <v>2.7122188903636198E-4</v>
      </c>
      <c r="J808" s="7"/>
      <c r="K808" s="7">
        <v>367.45564000000002</v>
      </c>
      <c r="L808" s="7">
        <f>'Normalized Spectra'!L806*'Spectra Scaled to Min Power'!$K$3</f>
        <v>0</v>
      </c>
      <c r="M808" s="7"/>
      <c r="N808" s="1">
        <v>366.12899779999998</v>
      </c>
      <c r="O808" s="7">
        <f>'Normalized Spectra'!O806*'Spectra Scaled to Min Power'!$N$3</f>
        <v>0.13787634627286788</v>
      </c>
      <c r="Q808" s="14">
        <v>366.12899779999998</v>
      </c>
      <c r="R808" s="33">
        <f>'Normalized Spectra'!R806*'Spectra Scaled to Min Power'!Q$3</f>
        <v>0</v>
      </c>
      <c r="T808" s="14">
        <v>366.12899779999998</v>
      </c>
      <c r="U808" s="44">
        <f>'Normalized Spectra'!U806*'Spectra Scaled to Min Power'!T$3</f>
        <v>0</v>
      </c>
    </row>
    <row r="809" spans="2:21" x14ac:dyDescent="0.3">
      <c r="B809" s="13">
        <v>368.27629999999999</v>
      </c>
      <c r="C809" s="7">
        <f>'Normalized Spectra'!C807*'Spectra Scaled to Min Power'!$B$3</f>
        <v>0</v>
      </c>
      <c r="D809" s="44"/>
      <c r="E809" s="11">
        <f>'Normalized Spectra'!E807</f>
        <v>366.34146120000003</v>
      </c>
      <c r="F809" s="44">
        <f>'Normalized Spectra'!F807*'Spectra Scaled to Min Power'!$E$3</f>
        <v>0</v>
      </c>
      <c r="G809" s="44"/>
      <c r="H809" s="39">
        <v>366.34145999999998</v>
      </c>
      <c r="I809" s="41">
        <f>'Normalized Spectra'!I807*'Spectra Scaled to Min Power'!$H$3</f>
        <v>2.6339835640447562E-4</v>
      </c>
      <c r="J809" s="7"/>
      <c r="K809" s="7">
        <v>367.67090999999999</v>
      </c>
      <c r="L809" s="7">
        <f>'Normalized Spectra'!L807*'Spectra Scaled to Min Power'!$K$3</f>
        <v>0</v>
      </c>
      <c r="M809" s="7"/>
      <c r="N809" s="1">
        <v>366.34146120000003</v>
      </c>
      <c r="O809" s="7">
        <f>'Normalized Spectra'!O807*'Spectra Scaled to Min Power'!$N$3</f>
        <v>0.18664184248705654</v>
      </c>
      <c r="Q809" s="14">
        <v>366.34146120000003</v>
      </c>
      <c r="R809" s="33">
        <f>'Normalized Spectra'!R807*'Spectra Scaled to Min Power'!Q$3</f>
        <v>0</v>
      </c>
      <c r="T809" s="14">
        <v>366.34146120000003</v>
      </c>
      <c r="U809" s="44">
        <f>'Normalized Spectra'!U807*'Spectra Scaled to Min Power'!T$3</f>
        <v>0</v>
      </c>
    </row>
    <row r="810" spans="2:21" x14ac:dyDescent="0.3">
      <c r="B810" s="13">
        <v>368.49176999999997</v>
      </c>
      <c r="C810" s="7">
        <f>'Normalized Spectra'!C808*'Spectra Scaled to Min Power'!$B$3</f>
        <v>0</v>
      </c>
      <c r="D810" s="44"/>
      <c r="E810" s="11">
        <f>'Normalized Spectra'!E808</f>
        <v>366.5539551</v>
      </c>
      <c r="F810" s="44">
        <f>'Normalized Spectra'!F808*'Spectra Scaled to Min Power'!$E$3</f>
        <v>0</v>
      </c>
      <c r="G810" s="44"/>
      <c r="H810" s="39">
        <v>366.55396000000002</v>
      </c>
      <c r="I810" s="41">
        <f>'Normalized Spectra'!I808*'Spectra Scaled to Min Power'!$H$3</f>
        <v>2.7904573672674673E-4</v>
      </c>
      <c r="J810" s="7"/>
      <c r="K810" s="7">
        <v>367.88619</v>
      </c>
      <c r="L810" s="7">
        <f>'Normalized Spectra'!L808*'Spectra Scaled to Min Power'!$K$3</f>
        <v>0</v>
      </c>
      <c r="M810" s="7"/>
      <c r="N810" s="1">
        <v>366.5539551</v>
      </c>
      <c r="O810" s="7">
        <f>'Normalized Spectra'!O808*'Spectra Scaled to Min Power'!$N$3</f>
        <v>0.1319227956746695</v>
      </c>
      <c r="Q810" s="14">
        <v>366.5539551</v>
      </c>
      <c r="R810" s="33">
        <f>'Normalized Spectra'!R808*'Spectra Scaled to Min Power'!Q$3</f>
        <v>0</v>
      </c>
      <c r="T810" s="14">
        <v>366.5539551</v>
      </c>
      <c r="U810" s="44">
        <f>'Normalized Spectra'!U808*'Spectra Scaled to Min Power'!T$3</f>
        <v>0</v>
      </c>
    </row>
    <row r="811" spans="2:21" x14ac:dyDescent="0.3">
      <c r="B811" s="13">
        <v>368.70726000000002</v>
      </c>
      <c r="C811" s="7">
        <f>'Normalized Spectra'!C809*'Spectra Scaled to Min Power'!$B$3</f>
        <v>0</v>
      </c>
      <c r="D811" s="44"/>
      <c r="E811" s="11">
        <f>'Normalized Spectra'!E809</f>
        <v>366.76644900000002</v>
      </c>
      <c r="F811" s="44">
        <f>'Normalized Spectra'!F809*'Spectra Scaled to Min Power'!$E$3</f>
        <v>0</v>
      </c>
      <c r="G811" s="44"/>
      <c r="H811" s="39">
        <v>366.76645000000002</v>
      </c>
      <c r="I811" s="41">
        <f>'Normalized Spectra'!I809*'Spectra Scaled to Min Power'!$H$3</f>
        <v>1.3561094451818099E-4</v>
      </c>
      <c r="J811" s="7"/>
      <c r="K811" s="7">
        <v>368.10149000000001</v>
      </c>
      <c r="L811" s="7">
        <f>'Normalized Spectra'!L809*'Spectra Scaled to Min Power'!$K$3</f>
        <v>0</v>
      </c>
      <c r="M811" s="7"/>
      <c r="N811" s="1">
        <v>366.76644900000002</v>
      </c>
      <c r="O811" s="7">
        <f>'Normalized Spectra'!O809*'Spectra Scaled to Min Power'!$N$3</f>
        <v>0.1813210464058147</v>
      </c>
      <c r="Q811" s="14">
        <v>366.76644900000002</v>
      </c>
      <c r="R811" s="33">
        <f>'Normalized Spectra'!R809*'Spectra Scaled to Min Power'!Q$3</f>
        <v>0</v>
      </c>
      <c r="T811" s="14">
        <v>366.76644900000002</v>
      </c>
      <c r="U811" s="44">
        <f>'Normalized Spectra'!U809*'Spectra Scaled to Min Power'!T$3</f>
        <v>0</v>
      </c>
    </row>
    <row r="812" spans="2:21" x14ac:dyDescent="0.3">
      <c r="B812" s="13">
        <v>368.92275999999998</v>
      </c>
      <c r="C812" s="7">
        <f>'Normalized Spectra'!C810*'Spectra Scaled to Min Power'!$B$3</f>
        <v>0</v>
      </c>
      <c r="D812" s="44"/>
      <c r="E812" s="11">
        <f>'Normalized Spectra'!E810</f>
        <v>366.97894289999999</v>
      </c>
      <c r="F812" s="44">
        <f>'Normalized Spectra'!F810*'Spectra Scaled to Min Power'!$E$3</f>
        <v>0</v>
      </c>
      <c r="G812" s="44"/>
      <c r="H812" s="39">
        <v>366.97894000000002</v>
      </c>
      <c r="I812" s="41">
        <f>'Normalized Spectra'!I810*'Spectra Scaled to Min Power'!$H$3</f>
        <v>2.6079030215484791E-4</v>
      </c>
      <c r="J812" s="7"/>
      <c r="K812" s="7">
        <v>368.31680999999998</v>
      </c>
      <c r="L812" s="7">
        <f>'Normalized Spectra'!L810*'Spectra Scaled to Min Power'!$K$3</f>
        <v>0</v>
      </c>
      <c r="M812" s="7"/>
      <c r="N812" s="1">
        <v>366.97894289999999</v>
      </c>
      <c r="O812" s="7">
        <f>'Normalized Spectra'!O810*'Spectra Scaled to Min Power'!$N$3</f>
        <v>0.13354892919619921</v>
      </c>
      <c r="Q812" s="14">
        <v>366.97894289999999</v>
      </c>
      <c r="R812" s="33">
        <f>'Normalized Spectra'!R810*'Spectra Scaled to Min Power'!Q$3</f>
        <v>0</v>
      </c>
      <c r="T812" s="14">
        <v>366.97894289999999</v>
      </c>
      <c r="U812" s="44">
        <f>'Normalized Spectra'!U810*'Spectra Scaled to Min Power'!T$3</f>
        <v>0</v>
      </c>
    </row>
    <row r="813" spans="2:21" x14ac:dyDescent="0.3">
      <c r="B813" s="13">
        <v>369.13826999999998</v>
      </c>
      <c r="C813" s="7">
        <f>'Normalized Spectra'!C811*'Spectra Scaled to Min Power'!$B$3</f>
        <v>0</v>
      </c>
      <c r="D813" s="44"/>
      <c r="E813" s="11">
        <f>'Normalized Spectra'!E811</f>
        <v>367.1914673</v>
      </c>
      <c r="F813" s="44">
        <f>'Normalized Spectra'!F811*'Spectra Scaled to Min Power'!$E$3</f>
        <v>0</v>
      </c>
      <c r="G813" s="44"/>
      <c r="H813" s="39">
        <v>367.19146999999998</v>
      </c>
      <c r="I813" s="41">
        <f>'Normalized Spectra'!I811*'Spectra Scaled to Min Power'!$H$3</f>
        <v>3.1294855162091655E-5</v>
      </c>
      <c r="J813" s="7"/>
      <c r="K813" s="7">
        <v>368.53214000000003</v>
      </c>
      <c r="L813" s="7">
        <f>'Normalized Spectra'!L811*'Spectra Scaled to Min Power'!$K$3</f>
        <v>0</v>
      </c>
      <c r="M813" s="7"/>
      <c r="N813" s="1">
        <v>367.1914673</v>
      </c>
      <c r="O813" s="7">
        <f>'Normalized Spectra'!O811*'Spectra Scaled to Min Power'!$N$3</f>
        <v>0.19306831683518869</v>
      </c>
      <c r="Q813" s="14">
        <v>367.1914673</v>
      </c>
      <c r="R813" s="33">
        <f>'Normalized Spectra'!R811*'Spectra Scaled to Min Power'!Q$3</f>
        <v>0</v>
      </c>
      <c r="T813" s="14">
        <v>367.1914673</v>
      </c>
      <c r="U813" s="44">
        <f>'Normalized Spectra'!U811*'Spectra Scaled to Min Power'!T$3</f>
        <v>0</v>
      </c>
    </row>
    <row r="814" spans="2:21" x14ac:dyDescent="0.3">
      <c r="B814" s="13">
        <v>369.35381000000001</v>
      </c>
      <c r="C814" s="7">
        <f>'Normalized Spectra'!C812*'Spectra Scaled to Min Power'!$B$3</f>
        <v>0</v>
      </c>
      <c r="D814" s="44"/>
      <c r="E814" s="11">
        <f>'Normalized Spectra'!E812</f>
        <v>367.40399170000001</v>
      </c>
      <c r="F814" s="44">
        <f>'Normalized Spectra'!F812*'Spectra Scaled to Min Power'!$E$3</f>
        <v>0</v>
      </c>
      <c r="G814" s="44"/>
      <c r="H814" s="39">
        <v>367.40399000000002</v>
      </c>
      <c r="I814" s="41">
        <f>'Normalized Spectra'!I812*'Spectra Scaled to Min Power'!$H$3</f>
        <v>4.1204925711229667E-4</v>
      </c>
      <c r="J814" s="7"/>
      <c r="K814" s="7">
        <v>368.74748</v>
      </c>
      <c r="L814" s="7">
        <f>'Normalized Spectra'!L812*'Spectra Scaled to Min Power'!$K$3</f>
        <v>0</v>
      </c>
      <c r="M814" s="7"/>
      <c r="N814" s="1">
        <v>367.40399170000001</v>
      </c>
      <c r="O814" s="7">
        <f>'Normalized Spectra'!O812*'Spectra Scaled to Min Power'!$N$3</f>
        <v>0.12783038086730408</v>
      </c>
      <c r="Q814" s="14">
        <v>367.40399170000001</v>
      </c>
      <c r="R814" s="33">
        <f>'Normalized Spectra'!R812*'Spectra Scaled to Min Power'!Q$3</f>
        <v>0</v>
      </c>
      <c r="T814" s="14">
        <v>367.40399170000001</v>
      </c>
      <c r="U814" s="44">
        <f>'Normalized Spectra'!U812*'Spectra Scaled to Min Power'!T$3</f>
        <v>0</v>
      </c>
    </row>
    <row r="815" spans="2:21" x14ac:dyDescent="0.3">
      <c r="B815" s="13">
        <v>369.56934999999999</v>
      </c>
      <c r="C815" s="7">
        <f>'Normalized Spectra'!C813*'Spectra Scaled to Min Power'!$B$3</f>
        <v>0</v>
      </c>
      <c r="D815" s="44"/>
      <c r="E815" s="11">
        <f>'Normalized Spectra'!E813</f>
        <v>367.61651610000001</v>
      </c>
      <c r="F815" s="44">
        <f>'Normalized Spectra'!F813*'Spectra Scaled to Min Power'!$E$3</f>
        <v>0</v>
      </c>
      <c r="G815" s="44"/>
      <c r="H815" s="39">
        <v>367.61651999999998</v>
      </c>
      <c r="I815" s="41">
        <f>'Normalized Spectra'!I813*'Spectra Scaled to Min Power'!$H$3</f>
        <v>1.7212181366197852E-4</v>
      </c>
      <c r="J815" s="7"/>
      <c r="K815" s="7">
        <v>368.96285</v>
      </c>
      <c r="L815" s="7">
        <f>'Normalized Spectra'!L813*'Spectra Scaled to Min Power'!$K$3</f>
        <v>0</v>
      </c>
      <c r="M815" s="7"/>
      <c r="N815" s="1">
        <v>367.61651610000001</v>
      </c>
      <c r="O815" s="7">
        <f>'Normalized Spectra'!O813*'Spectra Scaled to Min Power'!$N$3</f>
        <v>0.1737577133760955</v>
      </c>
      <c r="Q815" s="14">
        <v>367.61651610000001</v>
      </c>
      <c r="R815" s="33">
        <f>'Normalized Spectra'!R813*'Spectra Scaled to Min Power'!Q$3</f>
        <v>0</v>
      </c>
      <c r="T815" s="14">
        <v>367.61651610000001</v>
      </c>
      <c r="U815" s="44">
        <f>'Normalized Spectra'!U813*'Spectra Scaled to Min Power'!T$3</f>
        <v>0</v>
      </c>
    </row>
    <row r="816" spans="2:21" x14ac:dyDescent="0.3">
      <c r="B816" s="13">
        <v>369.78491000000002</v>
      </c>
      <c r="C816" s="7">
        <f>'Normalized Spectra'!C814*'Spectra Scaled to Min Power'!$B$3</f>
        <v>0</v>
      </c>
      <c r="D816" s="44"/>
      <c r="E816" s="11">
        <f>'Normalized Spectra'!E814</f>
        <v>367.829071</v>
      </c>
      <c r="F816" s="44">
        <f>'Normalized Spectra'!F814*'Spectra Scaled to Min Power'!$E$3</f>
        <v>0</v>
      </c>
      <c r="G816" s="44"/>
      <c r="H816" s="39">
        <v>367.82907</v>
      </c>
      <c r="I816" s="41">
        <f>'Normalized Spectra'!I814*'Spectra Scaled to Min Power'!$H$3</f>
        <v>3.3381078020844947E-4</v>
      </c>
      <c r="J816" s="7"/>
      <c r="K816" s="7">
        <v>369.17822000000001</v>
      </c>
      <c r="L816" s="7">
        <f>'Normalized Spectra'!L814*'Spectra Scaled to Min Power'!$K$3</f>
        <v>0</v>
      </c>
      <c r="M816" s="7"/>
      <c r="N816" s="1">
        <v>367.829071</v>
      </c>
      <c r="O816" s="7">
        <f>'Normalized Spectra'!O814*'Spectra Scaled to Min Power'!$N$3</f>
        <v>0.14165088537281861</v>
      </c>
      <c r="Q816" s="14">
        <v>367.829071</v>
      </c>
      <c r="R816" s="33">
        <f>'Normalized Spectra'!R814*'Spectra Scaled to Min Power'!Q$3</f>
        <v>0</v>
      </c>
      <c r="T816" s="14">
        <v>367.829071</v>
      </c>
      <c r="U816" s="44">
        <f>'Normalized Spectra'!U814*'Spectra Scaled to Min Power'!T$3</f>
        <v>0</v>
      </c>
    </row>
    <row r="817" spans="2:21" x14ac:dyDescent="0.3">
      <c r="B817" s="13">
        <v>370.00047999999998</v>
      </c>
      <c r="C817" s="7">
        <f>'Normalized Spectra'!C815*'Spectra Scaled to Min Power'!$B$3</f>
        <v>0</v>
      </c>
      <c r="D817" s="44"/>
      <c r="E817" s="11">
        <f>'Normalized Spectra'!E815</f>
        <v>368.04162600000001</v>
      </c>
      <c r="F817" s="44">
        <f>'Normalized Spectra'!F815*'Spectra Scaled to Min Power'!$E$3</f>
        <v>0</v>
      </c>
      <c r="G817" s="44"/>
      <c r="H817" s="39">
        <v>368.04163</v>
      </c>
      <c r="I817" s="41">
        <f>'Normalized Spectra'!I815*'Spectra Scaled to Min Power'!$H$3</f>
        <v>8.6060749301740066E-5</v>
      </c>
      <c r="J817" s="7"/>
      <c r="K817" s="7">
        <v>369.39361000000002</v>
      </c>
      <c r="L817" s="7">
        <f>'Normalized Spectra'!L815*'Spectra Scaled to Min Power'!$K$3</f>
        <v>0</v>
      </c>
      <c r="M817" s="7"/>
      <c r="N817" s="1">
        <v>368.04162600000001</v>
      </c>
      <c r="O817" s="7">
        <f>'Normalized Spectra'!O815*'Spectra Scaled to Min Power'!$N$3</f>
        <v>0.17151967961602715</v>
      </c>
      <c r="Q817" s="14">
        <v>368.04162600000001</v>
      </c>
      <c r="R817" s="33">
        <f>'Normalized Spectra'!R815*'Spectra Scaled to Min Power'!Q$3</f>
        <v>0</v>
      </c>
      <c r="T817" s="14">
        <v>368.04162600000001</v>
      </c>
      <c r="U817" s="44">
        <f>'Normalized Spectra'!U815*'Spectra Scaled to Min Power'!T$3</f>
        <v>0</v>
      </c>
    </row>
    <row r="818" spans="2:21" x14ac:dyDescent="0.3">
      <c r="B818" s="13">
        <v>370.21607</v>
      </c>
      <c r="C818" s="7">
        <f>'Normalized Spectra'!C816*'Spectra Scaled to Min Power'!$B$3</f>
        <v>0</v>
      </c>
      <c r="D818" s="44"/>
      <c r="E818" s="11">
        <f>'Normalized Spectra'!E816</f>
        <v>368.25421139999997</v>
      </c>
      <c r="F818" s="44">
        <f>'Normalized Spectra'!F816*'Spectra Scaled to Min Power'!$E$3</f>
        <v>0</v>
      </c>
      <c r="G818" s="44"/>
      <c r="H818" s="39">
        <v>368.25421</v>
      </c>
      <c r="I818" s="41">
        <f>'Normalized Spectra'!I816*'Spectra Scaled to Min Power'!$H$3</f>
        <v>2.9469311704901773E-4</v>
      </c>
      <c r="J818" s="7"/>
      <c r="K818" s="7">
        <v>369.60901999999999</v>
      </c>
      <c r="L818" s="7">
        <f>'Normalized Spectra'!L816*'Spectra Scaled to Min Power'!$K$3</f>
        <v>0</v>
      </c>
      <c r="M818" s="7"/>
      <c r="N818" s="1">
        <v>368.25421139999997</v>
      </c>
      <c r="O818" s="7">
        <f>'Normalized Spectra'!O816*'Spectra Scaled to Min Power'!$N$3</f>
        <v>0.13962552444503179</v>
      </c>
      <c r="Q818" s="14">
        <v>368.25421139999997</v>
      </c>
      <c r="R818" s="33">
        <f>'Normalized Spectra'!R816*'Spectra Scaled to Min Power'!Q$3</f>
        <v>0</v>
      </c>
      <c r="T818" s="14">
        <v>368.25421139999997</v>
      </c>
      <c r="U818" s="44">
        <f>'Normalized Spectra'!U816*'Spectra Scaled to Min Power'!T$3</f>
        <v>0</v>
      </c>
    </row>
    <row r="819" spans="2:21" x14ac:dyDescent="0.3">
      <c r="B819" s="13">
        <v>370.43167999999997</v>
      </c>
      <c r="C819" s="7">
        <f>'Normalized Spectra'!C817*'Spectra Scaled to Min Power'!$B$3</f>
        <v>0</v>
      </c>
      <c r="D819" s="44"/>
      <c r="E819" s="11">
        <f>'Normalized Spectra'!E817</f>
        <v>368.46679690000002</v>
      </c>
      <c r="F819" s="44">
        <f>'Normalized Spectra'!F817*'Spectra Scaled to Min Power'!$E$3</f>
        <v>0</v>
      </c>
      <c r="G819" s="44"/>
      <c r="H819" s="39">
        <v>368.46679999999998</v>
      </c>
      <c r="I819" s="41">
        <f>'Normalized Spectra'!I817*'Spectra Scaled to Min Power'!$H$3</f>
        <v>1.8516113973462189E-4</v>
      </c>
      <c r="J819" s="7"/>
      <c r="K819" s="7">
        <v>369.82445000000001</v>
      </c>
      <c r="L819" s="7">
        <f>'Normalized Spectra'!L817*'Spectra Scaled to Min Power'!$K$3</f>
        <v>0</v>
      </c>
      <c r="M819" s="7"/>
      <c r="N819" s="1">
        <v>368.46679690000002</v>
      </c>
      <c r="O819" s="7">
        <f>'Normalized Spectra'!O817*'Spectra Scaled to Min Power'!$N$3</f>
        <v>0.18518249627353073</v>
      </c>
      <c r="Q819" s="14">
        <v>368.46679690000002</v>
      </c>
      <c r="R819" s="33">
        <f>'Normalized Spectra'!R817*'Spectra Scaled to Min Power'!Q$3</f>
        <v>0</v>
      </c>
      <c r="T819" s="14">
        <v>368.46679690000002</v>
      </c>
      <c r="U819" s="44">
        <f>'Normalized Spectra'!U817*'Spectra Scaled to Min Power'!T$3</f>
        <v>0</v>
      </c>
    </row>
    <row r="820" spans="2:21" x14ac:dyDescent="0.3">
      <c r="B820" s="13">
        <v>370.64729999999997</v>
      </c>
      <c r="C820" s="7">
        <f>'Normalized Spectra'!C818*'Spectra Scaled to Min Power'!$B$3</f>
        <v>0</v>
      </c>
      <c r="D820" s="44"/>
      <c r="E820" s="11">
        <f>'Normalized Spectra'!E818</f>
        <v>368.67941280000002</v>
      </c>
      <c r="F820" s="44">
        <f>'Normalized Spectra'!F818*'Spectra Scaled to Min Power'!$E$3</f>
        <v>0</v>
      </c>
      <c r="G820" s="44"/>
      <c r="H820" s="39">
        <v>368.67941000000002</v>
      </c>
      <c r="I820" s="41">
        <f>'Normalized Spectra'!I818*'Spectra Scaled to Min Power'!$H$3</f>
        <v>2.1384816118803472E-4</v>
      </c>
      <c r="J820" s="7"/>
      <c r="K820" s="7">
        <v>370.03989000000001</v>
      </c>
      <c r="L820" s="7">
        <f>'Normalized Spectra'!L818*'Spectra Scaled to Min Power'!$K$3</f>
        <v>0</v>
      </c>
      <c r="M820" s="7"/>
      <c r="N820" s="1">
        <v>368.67941280000002</v>
      </c>
      <c r="O820" s="7">
        <f>'Normalized Spectra'!O818*'Spectra Scaled to Min Power'!$N$3</f>
        <v>0.12677049498941298</v>
      </c>
      <c r="Q820" s="14">
        <v>368.67941280000002</v>
      </c>
      <c r="R820" s="33">
        <f>'Normalized Spectra'!R818*'Spectra Scaled to Min Power'!Q$3</f>
        <v>0</v>
      </c>
      <c r="T820" s="14">
        <v>368.67941280000002</v>
      </c>
      <c r="U820" s="44">
        <f>'Normalized Spectra'!U818*'Spectra Scaled to Min Power'!T$3</f>
        <v>0</v>
      </c>
    </row>
    <row r="821" spans="2:21" x14ac:dyDescent="0.3">
      <c r="B821" s="13">
        <v>370.86293000000001</v>
      </c>
      <c r="C821" s="7">
        <f>'Normalized Spectra'!C819*'Spectra Scaled to Min Power'!$B$3</f>
        <v>0</v>
      </c>
      <c r="D821" s="44"/>
      <c r="E821" s="11">
        <f>'Normalized Spectra'!E819</f>
        <v>368.89202879999999</v>
      </c>
      <c r="F821" s="44">
        <f>'Normalized Spectra'!F819*'Spectra Scaled to Min Power'!$E$3</f>
        <v>0</v>
      </c>
      <c r="G821" s="44"/>
      <c r="H821" s="39">
        <v>368.89202999999998</v>
      </c>
      <c r="I821" s="41">
        <f>'Normalized Spectra'!I819*'Spectra Scaled to Min Power'!$H$3</f>
        <v>3.3902814894169845E-5</v>
      </c>
      <c r="J821" s="7"/>
      <c r="K821" s="7">
        <v>370.25533999999999</v>
      </c>
      <c r="L821" s="7">
        <f>'Normalized Spectra'!L819*'Spectra Scaled to Min Power'!$K$3</f>
        <v>0</v>
      </c>
      <c r="M821" s="7"/>
      <c r="N821" s="1">
        <v>368.89202879999999</v>
      </c>
      <c r="O821" s="7">
        <f>'Normalized Spectra'!O819*'Spectra Scaled to Min Power'!$N$3</f>
        <v>0.17424850998135893</v>
      </c>
      <c r="Q821" s="14">
        <v>368.89202879999999</v>
      </c>
      <c r="R821" s="33">
        <f>'Normalized Spectra'!R819*'Spectra Scaled to Min Power'!Q$3</f>
        <v>0</v>
      </c>
      <c r="T821" s="14">
        <v>368.89202879999999</v>
      </c>
      <c r="U821" s="44">
        <f>'Normalized Spectra'!U819*'Spectra Scaled to Min Power'!T$3</f>
        <v>0</v>
      </c>
    </row>
    <row r="822" spans="2:21" x14ac:dyDescent="0.3">
      <c r="B822" s="13">
        <v>371.07857999999999</v>
      </c>
      <c r="C822" s="7">
        <f>'Normalized Spectra'!C820*'Spectra Scaled to Min Power'!$B$3</f>
        <v>0</v>
      </c>
      <c r="D822" s="44"/>
      <c r="E822" s="11">
        <f>'Normalized Spectra'!E820</f>
        <v>369.10464480000002</v>
      </c>
      <c r="F822" s="44">
        <f>'Normalized Spectra'!F820*'Spectra Scaled to Min Power'!$E$3</f>
        <v>0</v>
      </c>
      <c r="G822" s="44"/>
      <c r="H822" s="39">
        <v>369.10464000000002</v>
      </c>
      <c r="I822" s="41">
        <f>'Normalized Spectra'!I820*'Spectra Scaled to Min Power'!$H$3</f>
        <v>2.373193892006905E-4</v>
      </c>
      <c r="J822" s="7"/>
      <c r="K822" s="7">
        <v>370.47080999999997</v>
      </c>
      <c r="L822" s="7">
        <f>'Normalized Spectra'!L820*'Spectra Scaled to Min Power'!$K$3</f>
        <v>0</v>
      </c>
      <c r="M822" s="7"/>
      <c r="N822" s="1">
        <v>369.10464480000002</v>
      </c>
      <c r="O822" s="7">
        <f>'Normalized Spectra'!O820*'Spectra Scaled to Min Power'!$N$3</f>
        <v>0.12136792016779445</v>
      </c>
      <c r="Q822" s="14">
        <v>369.10464480000002</v>
      </c>
      <c r="R822" s="33">
        <f>'Normalized Spectra'!R820*'Spectra Scaled to Min Power'!Q$3</f>
        <v>0</v>
      </c>
      <c r="T822" s="14">
        <v>369.10464480000002</v>
      </c>
      <c r="U822" s="44">
        <f>'Normalized Spectra'!U820*'Spectra Scaled to Min Power'!T$3</f>
        <v>0</v>
      </c>
    </row>
    <row r="823" spans="2:21" x14ac:dyDescent="0.3">
      <c r="B823" s="13">
        <v>371.29424</v>
      </c>
      <c r="C823" s="7">
        <f>'Normalized Spectra'!C821*'Spectra Scaled to Min Power'!$B$3</f>
        <v>0</v>
      </c>
      <c r="D823" s="44"/>
      <c r="E823" s="11">
        <f>'Normalized Spectra'!E821</f>
        <v>369.31729130000002</v>
      </c>
      <c r="F823" s="44">
        <f>'Normalized Spectra'!F821*'Spectra Scaled to Min Power'!$E$3</f>
        <v>0</v>
      </c>
      <c r="G823" s="44"/>
      <c r="H823" s="39">
        <v>369.31729000000001</v>
      </c>
      <c r="I823" s="41">
        <f>'Normalized Spectra'!I821*'Spectra Scaled to Min Power'!$H$3</f>
        <v>7.8237216669853734E-5</v>
      </c>
      <c r="J823" s="7"/>
      <c r="K823" s="7">
        <v>370.68630000000002</v>
      </c>
      <c r="L823" s="7">
        <f>'Normalized Spectra'!L821*'Spectra Scaled to Min Power'!$K$3</f>
        <v>0</v>
      </c>
      <c r="M823" s="7"/>
      <c r="N823" s="1">
        <v>369.31729130000002</v>
      </c>
      <c r="O823" s="7">
        <f>'Normalized Spectra'!O821*'Spectra Scaled to Min Power'!$N$3</f>
        <v>0.1795755173389913</v>
      </c>
      <c r="Q823" s="14">
        <v>369.31729130000002</v>
      </c>
      <c r="R823" s="33">
        <f>'Normalized Spectra'!R821*'Spectra Scaled to Min Power'!Q$3</f>
        <v>0</v>
      </c>
      <c r="T823" s="14">
        <v>369.31729130000002</v>
      </c>
      <c r="U823" s="44">
        <f>'Normalized Spectra'!U821*'Spectra Scaled to Min Power'!T$3</f>
        <v>0</v>
      </c>
    </row>
    <row r="824" spans="2:21" x14ac:dyDescent="0.3">
      <c r="B824" s="13">
        <v>371.50990999999999</v>
      </c>
      <c r="C824" s="7">
        <f>'Normalized Spectra'!C822*'Spectra Scaled to Min Power'!$B$3</f>
        <v>0</v>
      </c>
      <c r="D824" s="44"/>
      <c r="E824" s="11">
        <f>'Normalized Spectra'!E822</f>
        <v>369.5299377</v>
      </c>
      <c r="F824" s="44">
        <f>'Normalized Spectra'!F822*'Spectra Scaled to Min Power'!$E$3</f>
        <v>0</v>
      </c>
      <c r="G824" s="44"/>
      <c r="H824" s="39">
        <v>369.52994000000001</v>
      </c>
      <c r="I824" s="41">
        <f>'Normalized Spectra'!I822*'Spectra Scaled to Min Power'!$H$3</f>
        <v>1.8516113973462189E-4</v>
      </c>
      <c r="J824" s="7"/>
      <c r="K824" s="7">
        <v>370.90179999999998</v>
      </c>
      <c r="L824" s="7">
        <f>'Normalized Spectra'!L822*'Spectra Scaled to Min Power'!$K$3</f>
        <v>0</v>
      </c>
      <c r="M824" s="7"/>
      <c r="N824" s="1">
        <v>369.5299377</v>
      </c>
      <c r="O824" s="7">
        <f>'Normalized Spectra'!O822*'Spectra Scaled to Min Power'!$N$3</f>
        <v>0.12410285306919439</v>
      </c>
      <c r="Q824" s="14">
        <v>369.5299377</v>
      </c>
      <c r="R824" s="33">
        <f>'Normalized Spectra'!R822*'Spectra Scaled to Min Power'!Q$3</f>
        <v>0</v>
      </c>
      <c r="T824" s="14">
        <v>369.5299377</v>
      </c>
      <c r="U824" s="44">
        <f>'Normalized Spectra'!U822*'Spectra Scaled to Min Power'!T$3</f>
        <v>0</v>
      </c>
    </row>
    <row r="825" spans="2:21" x14ac:dyDescent="0.3">
      <c r="B825" s="13">
        <v>371.72559999999999</v>
      </c>
      <c r="C825" s="7">
        <f>'Normalized Spectra'!C823*'Spectra Scaled to Min Power'!$B$3</f>
        <v>0</v>
      </c>
      <c r="D825" s="44"/>
      <c r="E825" s="11">
        <f>'Normalized Spectra'!E823</f>
        <v>369.74261469999999</v>
      </c>
      <c r="F825" s="44">
        <f>'Normalized Spectra'!F823*'Spectra Scaled to Min Power'!$E$3</f>
        <v>0</v>
      </c>
      <c r="G825" s="44"/>
      <c r="H825" s="39">
        <v>369.74261000000001</v>
      </c>
      <c r="I825" s="41">
        <f>'Normalized Spectra'!I823*'Spectra Scaled to Min Power'!$H$3</f>
        <v>-4.6942140966813206E-5</v>
      </c>
      <c r="J825" s="7"/>
      <c r="K825" s="7">
        <v>371.11730999999997</v>
      </c>
      <c r="L825" s="7">
        <f>'Normalized Spectra'!L823*'Spectra Scaled to Min Power'!$K$3</f>
        <v>0</v>
      </c>
      <c r="M825" s="7"/>
      <c r="N825" s="1">
        <v>369.74261469999999</v>
      </c>
      <c r="O825" s="7">
        <f>'Normalized Spectra'!O823*'Spectra Scaled to Min Power'!$N$3</f>
        <v>0.16088810305205467</v>
      </c>
      <c r="Q825" s="14">
        <v>369.74261469999999</v>
      </c>
      <c r="R825" s="33">
        <f>'Normalized Spectra'!R823*'Spectra Scaled to Min Power'!Q$3</f>
        <v>0</v>
      </c>
      <c r="T825" s="14">
        <v>369.74261469999999</v>
      </c>
      <c r="U825" s="44">
        <f>'Normalized Spectra'!U823*'Spectra Scaled to Min Power'!T$3</f>
        <v>0</v>
      </c>
    </row>
    <row r="826" spans="2:21" x14ac:dyDescent="0.3">
      <c r="B826" s="13">
        <v>371.94130999999999</v>
      </c>
      <c r="C826" s="7">
        <f>'Normalized Spectra'!C824*'Spectra Scaled to Min Power'!$B$3</f>
        <v>0</v>
      </c>
      <c r="D826" s="44"/>
      <c r="E826" s="11">
        <f>'Normalized Spectra'!E824</f>
        <v>369.95529169999998</v>
      </c>
      <c r="F826" s="44">
        <f>'Normalized Spectra'!F824*'Spectra Scaled to Min Power'!$E$3</f>
        <v>0</v>
      </c>
      <c r="G826" s="44"/>
      <c r="H826" s="39">
        <v>369.95528999999999</v>
      </c>
      <c r="I826" s="41">
        <f>'Normalized Spectra'!I824*'Spectra Scaled to Min Power'!$H$3</f>
        <v>3.7293159395286504E-4</v>
      </c>
      <c r="J826" s="7"/>
      <c r="K826" s="7">
        <v>371.33285000000001</v>
      </c>
      <c r="L826" s="7">
        <f>'Normalized Spectra'!L824*'Spectra Scaled to Min Power'!$K$3</f>
        <v>0</v>
      </c>
      <c r="M826" s="7"/>
      <c r="N826" s="1">
        <v>369.95529169999998</v>
      </c>
      <c r="O826" s="7">
        <f>'Normalized Spectra'!O824*'Spectra Scaled to Min Power'!$N$3</f>
        <v>0.12198416051031044</v>
      </c>
      <c r="Q826" s="14">
        <v>369.95529169999998</v>
      </c>
      <c r="R826" s="33">
        <f>'Normalized Spectra'!R824*'Spectra Scaled to Min Power'!Q$3</f>
        <v>0</v>
      </c>
      <c r="T826" s="14">
        <v>369.95529169999998</v>
      </c>
      <c r="U826" s="44">
        <f>'Normalized Spectra'!U824*'Spectra Scaled to Min Power'!T$3</f>
        <v>0</v>
      </c>
    </row>
    <row r="827" spans="2:21" x14ac:dyDescent="0.3">
      <c r="B827" s="13">
        <v>372.15703000000002</v>
      </c>
      <c r="C827" s="7">
        <f>'Normalized Spectra'!C825*'Spectra Scaled to Min Power'!$B$3</f>
        <v>0</v>
      </c>
      <c r="D827" s="44"/>
      <c r="E827" s="11">
        <f>'Normalized Spectra'!E825</f>
        <v>370.16796879999998</v>
      </c>
      <c r="F827" s="44">
        <f>'Normalized Spectra'!F825*'Spectra Scaled to Min Power'!$E$3</f>
        <v>0</v>
      </c>
      <c r="G827" s="44"/>
      <c r="H827" s="39">
        <v>370.16797000000003</v>
      </c>
      <c r="I827" s="41">
        <f>'Normalized Spectra'!I825*'Spectra Scaled to Min Power'!$H$3</f>
        <v>2.3992712839181982E-4</v>
      </c>
      <c r="J827" s="7"/>
      <c r="K827" s="7">
        <v>371.54838999999998</v>
      </c>
      <c r="L827" s="7">
        <f>'Normalized Spectra'!L825*'Spectra Scaled to Min Power'!$K$3</f>
        <v>0</v>
      </c>
      <c r="M827" s="7"/>
      <c r="N827" s="1">
        <v>370.16796879999998</v>
      </c>
      <c r="O827" s="7">
        <f>'Normalized Spectra'!O825*'Spectra Scaled to Min Power'!$N$3</f>
        <v>0.16592793373132556</v>
      </c>
      <c r="Q827" s="14">
        <v>370.16796879999998</v>
      </c>
      <c r="R827" s="33">
        <f>'Normalized Spectra'!R825*'Spectra Scaled to Min Power'!Q$3</f>
        <v>0</v>
      </c>
      <c r="T827" s="14">
        <v>370.16796879999998</v>
      </c>
      <c r="U827" s="44">
        <f>'Normalized Spectra'!U825*'Spectra Scaled to Min Power'!T$3</f>
        <v>0</v>
      </c>
    </row>
    <row r="828" spans="2:21" x14ac:dyDescent="0.3">
      <c r="B828" s="13">
        <v>372.37276000000003</v>
      </c>
      <c r="C828" s="7">
        <f>'Normalized Spectra'!C826*'Spectra Scaled to Min Power'!$B$3</f>
        <v>0</v>
      </c>
      <c r="D828" s="44"/>
      <c r="E828" s="11">
        <f>'Normalized Spectra'!E826</f>
        <v>370.3806763</v>
      </c>
      <c r="F828" s="44">
        <f>'Normalized Spectra'!F826*'Spectra Scaled to Min Power'!$E$3</f>
        <v>0</v>
      </c>
      <c r="G828" s="44"/>
      <c r="H828" s="39">
        <v>370.38067999999998</v>
      </c>
      <c r="I828" s="41">
        <f>'Normalized Spectra'!I826*'Spectra Scaled to Min Power'!$H$3</f>
        <v>4.8246168091627058E-4</v>
      </c>
      <c r="J828" s="7"/>
      <c r="K828" s="7">
        <v>371.76396</v>
      </c>
      <c r="L828" s="7">
        <f>'Normalized Spectra'!L826*'Spectra Scaled to Min Power'!$K$3</f>
        <v>0</v>
      </c>
      <c r="M828" s="7"/>
      <c r="N828" s="1">
        <v>370.3806763</v>
      </c>
      <c r="O828" s="7">
        <f>'Normalized Spectra'!O826*'Spectra Scaled to Min Power'!$N$3</f>
        <v>0.11998699083673986</v>
      </c>
      <c r="Q828" s="14">
        <v>370.3806763</v>
      </c>
      <c r="R828" s="33">
        <f>'Normalized Spectra'!R826*'Spectra Scaled to Min Power'!Q$3</f>
        <v>0</v>
      </c>
      <c r="T828" s="14">
        <v>370.3806763</v>
      </c>
      <c r="U828" s="44">
        <f>'Normalized Spectra'!U826*'Spectra Scaled to Min Power'!T$3</f>
        <v>0</v>
      </c>
    </row>
    <row r="829" spans="2:21" x14ac:dyDescent="0.3">
      <c r="B829" s="13">
        <v>372.58850999999999</v>
      </c>
      <c r="C829" s="7">
        <f>'Normalized Spectra'!C827*'Spectra Scaled to Min Power'!$B$3</f>
        <v>0</v>
      </c>
      <c r="D829" s="44"/>
      <c r="E829" s="11">
        <f>'Normalized Spectra'!E827</f>
        <v>370.59338380000003</v>
      </c>
      <c r="F829" s="44">
        <f>'Normalized Spectra'!F827*'Spectra Scaled to Min Power'!$E$3</f>
        <v>0</v>
      </c>
      <c r="G829" s="44"/>
      <c r="H829" s="39">
        <v>370.59338000000002</v>
      </c>
      <c r="I829" s="41">
        <f>'Normalized Spectra'!I827*'Spectra Scaled to Min Power'!$H$3</f>
        <v>-9.38845969921248E-5</v>
      </c>
      <c r="J829" s="7"/>
      <c r="K829" s="7">
        <v>371.97953999999999</v>
      </c>
      <c r="L829" s="7">
        <f>'Normalized Spectra'!L827*'Spectra Scaled to Min Power'!$K$3</f>
        <v>0</v>
      </c>
      <c r="M829" s="7"/>
      <c r="N829" s="1">
        <v>370.59338380000003</v>
      </c>
      <c r="O829" s="7">
        <f>'Normalized Spectra'!O827*'Spectra Scaled to Min Power'!$N$3</f>
        <v>0.16902777695836563</v>
      </c>
      <c r="Q829" s="14">
        <v>370.59338380000003</v>
      </c>
      <c r="R829" s="33">
        <f>'Normalized Spectra'!R827*'Spectra Scaled to Min Power'!Q$3</f>
        <v>0</v>
      </c>
      <c r="T829" s="14">
        <v>370.59338380000003</v>
      </c>
      <c r="U829" s="44">
        <f>'Normalized Spectra'!U827*'Spectra Scaled to Min Power'!T$3</f>
        <v>0</v>
      </c>
    </row>
    <row r="830" spans="2:21" x14ac:dyDescent="0.3">
      <c r="B830" s="13">
        <v>372.80428000000001</v>
      </c>
      <c r="C830" s="7">
        <f>'Normalized Spectra'!C828*'Spectra Scaled to Min Power'!$B$3</f>
        <v>0</v>
      </c>
      <c r="D830" s="44"/>
      <c r="E830" s="11">
        <f>'Normalized Spectra'!E828</f>
        <v>370.80612180000003</v>
      </c>
      <c r="F830" s="44">
        <f>'Normalized Spectra'!F828*'Spectra Scaled to Min Power'!$E$3</f>
        <v>0</v>
      </c>
      <c r="G830" s="44"/>
      <c r="H830" s="39">
        <v>370.80612000000002</v>
      </c>
      <c r="I830" s="41">
        <f>'Normalized Spectra'!I828*'Spectra Scaled to Min Power'!$H$3</f>
        <v>1.642979659715938E-4</v>
      </c>
      <c r="J830" s="7"/>
      <c r="K830" s="7">
        <v>372.19513000000001</v>
      </c>
      <c r="L830" s="7">
        <f>'Normalized Spectra'!L828*'Spectra Scaled to Min Power'!$K$3</f>
        <v>0</v>
      </c>
      <c r="M830" s="7"/>
      <c r="N830" s="1">
        <v>370.80612180000003</v>
      </c>
      <c r="O830" s="7">
        <f>'Normalized Spectra'!O828*'Spectra Scaled to Min Power'!$N$3</f>
        <v>0.12227656235133903</v>
      </c>
      <c r="Q830" s="14">
        <v>370.80612180000003</v>
      </c>
      <c r="R830" s="33">
        <f>'Normalized Spectra'!R828*'Spectra Scaled to Min Power'!Q$3</f>
        <v>0</v>
      </c>
      <c r="T830" s="14">
        <v>370.80612180000003</v>
      </c>
      <c r="U830" s="44">
        <f>'Normalized Spectra'!U828*'Spectra Scaled to Min Power'!T$3</f>
        <v>0</v>
      </c>
    </row>
    <row r="831" spans="2:21" x14ac:dyDescent="0.3">
      <c r="B831" s="13">
        <v>373.02006</v>
      </c>
      <c r="C831" s="7">
        <f>'Normalized Spectra'!C829*'Spectra Scaled to Min Power'!$B$3</f>
        <v>0</v>
      </c>
      <c r="D831" s="44"/>
      <c r="E831" s="11">
        <f>'Normalized Spectra'!E829</f>
        <v>371.0188599</v>
      </c>
      <c r="F831" s="44">
        <f>'Normalized Spectra'!F829*'Spectra Scaled to Min Power'!$E$3</f>
        <v>0</v>
      </c>
      <c r="G831" s="44"/>
      <c r="H831" s="39">
        <v>371.01886000000002</v>
      </c>
      <c r="I831" s="41">
        <f>'Normalized Spectra'!I829*'Spectra Scaled to Min Power'!$H$3</f>
        <v>4.6942140966813206E-5</v>
      </c>
      <c r="J831" s="7"/>
      <c r="K831" s="7">
        <v>372.41073999999998</v>
      </c>
      <c r="L831" s="7">
        <f>'Normalized Spectra'!L829*'Spectra Scaled to Min Power'!$K$3</f>
        <v>0</v>
      </c>
      <c r="M831" s="7"/>
      <c r="N831" s="1">
        <v>371.0188599</v>
      </c>
      <c r="O831" s="7">
        <f>'Normalized Spectra'!O829*'Spectra Scaled to Min Power'!$N$3</f>
        <v>0.16354193271087816</v>
      </c>
      <c r="Q831" s="14">
        <v>371.0188599</v>
      </c>
      <c r="R831" s="33">
        <f>'Normalized Spectra'!R829*'Spectra Scaled to Min Power'!Q$3</f>
        <v>0</v>
      </c>
      <c r="T831" s="14">
        <v>371.0188599</v>
      </c>
      <c r="U831" s="44">
        <f>'Normalized Spectra'!U829*'Spectra Scaled to Min Power'!T$3</f>
        <v>0</v>
      </c>
    </row>
    <row r="832" spans="2:21" x14ac:dyDescent="0.3">
      <c r="B832" s="13">
        <v>373.23585000000003</v>
      </c>
      <c r="C832" s="7">
        <f>'Normalized Spectra'!C830*'Spectra Scaled to Min Power'!$B$3</f>
        <v>0</v>
      </c>
      <c r="D832" s="44"/>
      <c r="E832" s="11">
        <f>'Normalized Spectra'!E830</f>
        <v>371.2315979</v>
      </c>
      <c r="F832" s="44">
        <f>'Normalized Spectra'!F830*'Spectra Scaled to Min Power'!$E$3</f>
        <v>0</v>
      </c>
      <c r="G832" s="44"/>
      <c r="H832" s="39">
        <v>371.23160000000001</v>
      </c>
      <c r="I832" s="41">
        <f>'Normalized Spectra'!I830*'Spectra Scaled to Min Power'!$H$3</f>
        <v>9.1276542742497102E-5</v>
      </c>
      <c r="J832" s="7"/>
      <c r="K832" s="7">
        <v>372.62637000000001</v>
      </c>
      <c r="L832" s="7">
        <f>'Normalized Spectra'!L830*'Spectra Scaled to Min Power'!$K$3</f>
        <v>0</v>
      </c>
      <c r="M832" s="7"/>
      <c r="N832" s="1">
        <v>371.2315979</v>
      </c>
      <c r="O832" s="7">
        <f>'Normalized Spectra'!O830*'Spectra Scaled to Min Power'!$N$3</f>
        <v>0.11830331794938571</v>
      </c>
      <c r="Q832" s="14">
        <v>371.2315979</v>
      </c>
      <c r="R832" s="33">
        <f>'Normalized Spectra'!R830*'Spectra Scaled to Min Power'!Q$3</f>
        <v>0</v>
      </c>
      <c r="T832" s="14">
        <v>371.2315979</v>
      </c>
      <c r="U832" s="44">
        <f>'Normalized Spectra'!U830*'Spectra Scaled to Min Power'!T$3</f>
        <v>0</v>
      </c>
    </row>
    <row r="833" spans="2:21" x14ac:dyDescent="0.3">
      <c r="B833" s="13">
        <v>373.45166</v>
      </c>
      <c r="C833" s="7">
        <f>'Normalized Spectra'!C831*'Spectra Scaled to Min Power'!$B$3</f>
        <v>0</v>
      </c>
      <c r="D833" s="44"/>
      <c r="E833" s="11">
        <f>'Normalized Spectra'!E831</f>
        <v>371.4443665</v>
      </c>
      <c r="F833" s="44">
        <f>'Normalized Spectra'!F831*'Spectra Scaled to Min Power'!$E$3</f>
        <v>0</v>
      </c>
      <c r="G833" s="44"/>
      <c r="H833" s="39">
        <v>371.44436999999999</v>
      </c>
      <c r="I833" s="41">
        <f>'Normalized Spectra'!I831*'Spectra Scaled to Min Power'!$H$3</f>
        <v>1.3039515107742396E-4</v>
      </c>
      <c r="J833" s="7"/>
      <c r="K833" s="7">
        <v>372.84201000000002</v>
      </c>
      <c r="L833" s="7">
        <f>'Normalized Spectra'!L831*'Spectra Scaled to Min Power'!$K$3</f>
        <v>0</v>
      </c>
      <c r="M833" s="7"/>
      <c r="N833" s="1">
        <v>371.4443665</v>
      </c>
      <c r="O833" s="7">
        <f>'Normalized Spectra'!O831*'Spectra Scaled to Min Power'!$N$3</f>
        <v>0.16068449862598927</v>
      </c>
      <c r="Q833" s="14">
        <v>371.4443665</v>
      </c>
      <c r="R833" s="33">
        <f>'Normalized Spectra'!R831*'Spectra Scaled to Min Power'!Q$3</f>
        <v>0</v>
      </c>
      <c r="T833" s="14">
        <v>371.4443665</v>
      </c>
      <c r="U833" s="44">
        <f>'Normalized Spectra'!U831*'Spectra Scaled to Min Power'!T$3</f>
        <v>0</v>
      </c>
    </row>
    <row r="834" spans="2:21" x14ac:dyDescent="0.3">
      <c r="B834" s="13">
        <v>373.66748000000001</v>
      </c>
      <c r="C834" s="7">
        <f>'Normalized Spectra'!C832*'Spectra Scaled to Min Power'!$B$3</f>
        <v>0</v>
      </c>
      <c r="D834" s="44"/>
      <c r="E834" s="11">
        <f>'Normalized Spectra'!E832</f>
        <v>371.65713499999998</v>
      </c>
      <c r="F834" s="44">
        <f>'Normalized Spectra'!F832*'Spectra Scaled to Min Power'!$E$3</f>
        <v>0</v>
      </c>
      <c r="G834" s="44"/>
      <c r="H834" s="39">
        <v>371.65713</v>
      </c>
      <c r="I834" s="41">
        <f>'Normalized Spectra'!I832*'Spectra Scaled to Min Power'!$H$3</f>
        <v>2.8947732360826075E-4</v>
      </c>
      <c r="J834" s="7"/>
      <c r="K834" s="7">
        <v>373.05766</v>
      </c>
      <c r="L834" s="7">
        <f>'Normalized Spectra'!L832*'Spectra Scaled to Min Power'!$K$3</f>
        <v>0</v>
      </c>
      <c r="M834" s="7"/>
      <c r="N834" s="1">
        <v>371.65713499999998</v>
      </c>
      <c r="O834" s="7">
        <f>'Normalized Spectra'!O832*'Spectra Scaled to Min Power'!$N$3</f>
        <v>0.1191227201755963</v>
      </c>
      <c r="Q834" s="14">
        <v>371.65713499999998</v>
      </c>
      <c r="R834" s="33">
        <f>'Normalized Spectra'!R832*'Spectra Scaled to Min Power'!Q$3</f>
        <v>0</v>
      </c>
      <c r="T834" s="14">
        <v>371.65713499999998</v>
      </c>
      <c r="U834" s="44">
        <f>'Normalized Spectra'!U832*'Spectra Scaled to Min Power'!T$3</f>
        <v>0</v>
      </c>
    </row>
    <row r="835" spans="2:21" x14ac:dyDescent="0.3">
      <c r="B835" s="13">
        <v>373.88332000000003</v>
      </c>
      <c r="C835" s="7">
        <f>'Normalized Spectra'!C833*'Spectra Scaled to Min Power'!$B$3</f>
        <v>0</v>
      </c>
      <c r="D835" s="44"/>
      <c r="E835" s="11">
        <f>'Normalized Spectra'!E833</f>
        <v>371.86993410000002</v>
      </c>
      <c r="F835" s="44">
        <f>'Normalized Spectra'!F833*'Spectra Scaled to Min Power'!$E$3</f>
        <v>0</v>
      </c>
      <c r="G835" s="44"/>
      <c r="H835" s="39">
        <v>371.86993000000001</v>
      </c>
      <c r="I835" s="41">
        <f>'Normalized Spectra'!I833*'Spectra Scaled to Min Power'!$H$3</f>
        <v>2.5035871527333384E-4</v>
      </c>
      <c r="J835" s="7"/>
      <c r="K835" s="7">
        <v>373.27334000000002</v>
      </c>
      <c r="L835" s="7">
        <f>'Normalized Spectra'!L833*'Spectra Scaled to Min Power'!$K$3</f>
        <v>0</v>
      </c>
      <c r="M835" s="7"/>
      <c r="N835" s="1">
        <v>371.86993410000002</v>
      </c>
      <c r="O835" s="7">
        <f>'Normalized Spectra'!O833*'Spectra Scaled to Min Power'!$N$3</f>
        <v>0.15545777172909467</v>
      </c>
      <c r="Q835" s="14">
        <v>371.86993410000002</v>
      </c>
      <c r="R835" s="33">
        <f>'Normalized Spectra'!R833*'Spectra Scaled to Min Power'!Q$3</f>
        <v>0</v>
      </c>
      <c r="T835" s="14">
        <v>371.86993410000002</v>
      </c>
      <c r="U835" s="44">
        <f>'Normalized Spectra'!U833*'Spectra Scaled to Min Power'!T$3</f>
        <v>0</v>
      </c>
    </row>
    <row r="836" spans="2:21" x14ac:dyDescent="0.3">
      <c r="B836" s="13">
        <v>374.09917000000002</v>
      </c>
      <c r="C836" s="7">
        <f>'Normalized Spectra'!C834*'Spectra Scaled to Min Power'!$B$3</f>
        <v>0</v>
      </c>
      <c r="D836" s="44"/>
      <c r="E836" s="11">
        <f>'Normalized Spectra'!E834</f>
        <v>372.08273320000001</v>
      </c>
      <c r="F836" s="44">
        <f>'Normalized Spectra'!F834*'Spectra Scaled to Min Power'!$E$3</f>
        <v>0</v>
      </c>
      <c r="G836" s="44"/>
      <c r="H836" s="39">
        <v>372.08273000000003</v>
      </c>
      <c r="I836" s="41">
        <f>'Normalized Spectra'!I834*'Spectra Scaled to Min Power'!$H$3</f>
        <v>6.2589836347582653E-5</v>
      </c>
      <c r="J836" s="7"/>
      <c r="K836" s="7">
        <v>373.48901999999998</v>
      </c>
      <c r="L836" s="7">
        <f>'Normalized Spectra'!L834*'Spectra Scaled to Min Power'!$K$3</f>
        <v>0</v>
      </c>
      <c r="M836" s="7"/>
      <c r="N836" s="1">
        <v>372.08273320000001</v>
      </c>
      <c r="O836" s="7">
        <f>'Normalized Spectra'!O834*'Spectra Scaled to Min Power'!$N$3</f>
        <v>0.11237072252832789</v>
      </c>
      <c r="Q836" s="14">
        <v>372.08273320000001</v>
      </c>
      <c r="R836" s="33">
        <f>'Normalized Spectra'!R834*'Spectra Scaled to Min Power'!Q$3</f>
        <v>0</v>
      </c>
      <c r="T836" s="14">
        <v>372.08273320000001</v>
      </c>
      <c r="U836" s="44">
        <f>'Normalized Spectra'!U834*'Spectra Scaled to Min Power'!T$3</f>
        <v>0</v>
      </c>
    </row>
    <row r="837" spans="2:21" x14ac:dyDescent="0.3">
      <c r="B837" s="13">
        <v>374.31502999999998</v>
      </c>
      <c r="C837" s="7">
        <f>'Normalized Spectra'!C835*'Spectra Scaled to Min Power'!$B$3</f>
        <v>0</v>
      </c>
      <c r="D837" s="44"/>
      <c r="E837" s="11">
        <f>'Normalized Spectra'!E835</f>
        <v>372.2955627</v>
      </c>
      <c r="F837" s="44">
        <f>'Normalized Spectra'!F835*'Spectra Scaled to Min Power'!$E$3</f>
        <v>0</v>
      </c>
      <c r="G837" s="44"/>
      <c r="H837" s="39">
        <v>372.29556000000002</v>
      </c>
      <c r="I837" s="41">
        <f>'Normalized Spectra'!I835*'Spectra Scaled to Min Power'!$H$3</f>
        <v>2.1384816118803472E-4</v>
      </c>
      <c r="J837" s="7"/>
      <c r="K837" s="7">
        <v>373.70472999999998</v>
      </c>
      <c r="L837" s="7">
        <f>'Normalized Spectra'!L835*'Spectra Scaled to Min Power'!$K$3</f>
        <v>0</v>
      </c>
      <c r="M837" s="7"/>
      <c r="N837" s="1">
        <v>372.2955627</v>
      </c>
      <c r="O837" s="7">
        <f>'Normalized Spectra'!O835*'Spectra Scaled to Min Power'!$N$3</f>
        <v>0.15426258952171606</v>
      </c>
      <c r="Q837" s="14">
        <v>372.2955627</v>
      </c>
      <c r="R837" s="33">
        <f>'Normalized Spectra'!R835*'Spectra Scaled to Min Power'!Q$3</f>
        <v>0</v>
      </c>
      <c r="T837" s="14">
        <v>372.2955627</v>
      </c>
      <c r="U837" s="44">
        <f>'Normalized Spectra'!U835*'Spectra Scaled to Min Power'!T$3</f>
        <v>0</v>
      </c>
    </row>
    <row r="838" spans="2:21" x14ac:dyDescent="0.3">
      <c r="B838" s="13">
        <v>374.53091000000001</v>
      </c>
      <c r="C838" s="7">
        <f>'Normalized Spectra'!C836*'Spectra Scaled to Min Power'!$B$3</f>
        <v>0</v>
      </c>
      <c r="D838" s="44"/>
      <c r="E838" s="11">
        <f>'Normalized Spectra'!E836</f>
        <v>372.50836179999999</v>
      </c>
      <c r="F838" s="44">
        <f>'Normalized Spectra'!F836*'Spectra Scaled to Min Power'!$E$3</f>
        <v>0</v>
      </c>
      <c r="G838" s="44"/>
      <c r="H838" s="39">
        <v>372.50835999999998</v>
      </c>
      <c r="I838" s="41">
        <f>'Normalized Spectra'!I836*'Spectra Scaled to Min Power'!$H$3</f>
        <v>3.9118608334926864E-4</v>
      </c>
      <c r="J838" s="7"/>
      <c r="K838" s="7">
        <v>373.92043999999999</v>
      </c>
      <c r="L838" s="7">
        <f>'Normalized Spectra'!L836*'Spectra Scaled to Min Power'!$K$3</f>
        <v>0</v>
      </c>
      <c r="M838" s="7"/>
      <c r="N838" s="1">
        <v>372.50836179999999</v>
      </c>
      <c r="O838" s="7">
        <f>'Normalized Spectra'!O836*'Spectra Scaled to Min Power'!$N$3</f>
        <v>0.11243032712661852</v>
      </c>
      <c r="Q838" s="14">
        <v>372.50836179999999</v>
      </c>
      <c r="R838" s="33">
        <f>'Normalized Spectra'!R836*'Spectra Scaled to Min Power'!Q$3</f>
        <v>0</v>
      </c>
      <c r="T838" s="14">
        <v>372.50836179999999</v>
      </c>
      <c r="U838" s="44">
        <f>'Normalized Spectra'!U836*'Spectra Scaled to Min Power'!T$3</f>
        <v>0</v>
      </c>
    </row>
    <row r="839" spans="2:21" x14ac:dyDescent="0.3">
      <c r="B839" s="13">
        <v>374.74680999999998</v>
      </c>
      <c r="C839" s="7">
        <f>'Normalized Spectra'!C837*'Spectra Scaled to Min Power'!$B$3</f>
        <v>0</v>
      </c>
      <c r="D839" s="44"/>
      <c r="E839" s="11">
        <f>'Normalized Spectra'!E837</f>
        <v>372.72122189999999</v>
      </c>
      <c r="F839" s="44">
        <f>'Normalized Spectra'!F837*'Spectra Scaled to Min Power'!$E$3</f>
        <v>0</v>
      </c>
      <c r="G839" s="44"/>
      <c r="H839" s="39">
        <v>372.72122000000002</v>
      </c>
      <c r="I839" s="41">
        <f>'Normalized Spectra'!I837*'Spectra Scaled to Min Power'!$H$3</f>
        <v>2.0602431349764998E-4</v>
      </c>
      <c r="J839" s="7"/>
      <c r="K839" s="7">
        <v>374.13618000000002</v>
      </c>
      <c r="L839" s="7">
        <f>'Normalized Spectra'!L837*'Spectra Scaled to Min Power'!$K$3</f>
        <v>0</v>
      </c>
      <c r="M839" s="7"/>
      <c r="N839" s="1">
        <v>372.72122189999999</v>
      </c>
      <c r="O839" s="7">
        <f>'Normalized Spectra'!O837*'Spectra Scaled to Min Power'!$N$3</f>
        <v>0.14437463805487113</v>
      </c>
      <c r="Q839" s="14">
        <v>372.72122189999999</v>
      </c>
      <c r="R839" s="33">
        <f>'Normalized Spectra'!R837*'Spectra Scaled to Min Power'!Q$3</f>
        <v>0</v>
      </c>
      <c r="T839" s="14">
        <v>372.72122189999999</v>
      </c>
      <c r="U839" s="44">
        <f>'Normalized Spectra'!U837*'Spectra Scaled to Min Power'!T$3</f>
        <v>0</v>
      </c>
    </row>
    <row r="840" spans="2:21" x14ac:dyDescent="0.3">
      <c r="B840" s="13">
        <v>374.96271999999999</v>
      </c>
      <c r="C840" s="7">
        <f>'Normalized Spectra'!C838*'Spectra Scaled to Min Power'!$B$3</f>
        <v>0</v>
      </c>
      <c r="D840" s="44"/>
      <c r="E840" s="11">
        <f>'Normalized Spectra'!E838</f>
        <v>372.93405150000001</v>
      </c>
      <c r="F840" s="44">
        <f>'Normalized Spectra'!F838*'Spectra Scaled to Min Power'!$E$3</f>
        <v>0</v>
      </c>
      <c r="G840" s="44"/>
      <c r="H840" s="39">
        <v>372.93405000000001</v>
      </c>
      <c r="I840" s="41">
        <f>'Normalized Spectra'!I838*'Spectra Scaled to Min Power'!$H$3</f>
        <v>2.7122188903636198E-4</v>
      </c>
      <c r="J840" s="7"/>
      <c r="K840" s="7">
        <v>374.35192999999998</v>
      </c>
      <c r="L840" s="7">
        <f>'Normalized Spectra'!L838*'Spectra Scaled to Min Power'!$K$3</f>
        <v>0</v>
      </c>
      <c r="M840" s="7"/>
      <c r="N840" s="1">
        <v>372.93405150000001</v>
      </c>
      <c r="O840" s="7">
        <f>'Normalized Spectra'!O838*'Spectra Scaled to Min Power'!$N$3</f>
        <v>0.11368211703441489</v>
      </c>
      <c r="Q840" s="14">
        <v>372.93405150000001</v>
      </c>
      <c r="R840" s="33">
        <f>'Normalized Spectra'!R838*'Spectra Scaled to Min Power'!Q$3</f>
        <v>0</v>
      </c>
      <c r="T840" s="14">
        <v>372.93405150000001</v>
      </c>
      <c r="U840" s="44">
        <f>'Normalized Spectra'!U838*'Spectra Scaled to Min Power'!T$3</f>
        <v>0</v>
      </c>
    </row>
    <row r="841" spans="2:21" x14ac:dyDescent="0.3">
      <c r="B841" s="13">
        <v>375.17863999999997</v>
      </c>
      <c r="C841" s="7">
        <f>'Normalized Spectra'!C839*'Spectra Scaled to Min Power'!$B$3</f>
        <v>0</v>
      </c>
      <c r="D841" s="44"/>
      <c r="E841" s="11">
        <f>'Normalized Spectra'!E839</f>
        <v>373.14691160000001</v>
      </c>
      <c r="F841" s="44">
        <f>'Normalized Spectra'!F839*'Spectra Scaled to Min Power'!$E$3</f>
        <v>0</v>
      </c>
      <c r="G841" s="44"/>
      <c r="H841" s="39">
        <v>373.14690999999999</v>
      </c>
      <c r="I841" s="41">
        <f>'Normalized Spectra'!I839*'Spectra Scaled to Min Power'!$H$3</f>
        <v>2.6339835640447562E-4</v>
      </c>
      <c r="J841" s="7"/>
      <c r="K841" s="7">
        <v>374.56769000000003</v>
      </c>
      <c r="L841" s="7">
        <f>'Normalized Spectra'!L839*'Spectra Scaled to Min Power'!$K$3</f>
        <v>0</v>
      </c>
      <c r="M841" s="7"/>
      <c r="N841" s="1">
        <v>373.14691160000001</v>
      </c>
      <c r="O841" s="7">
        <f>'Normalized Spectra'!O839*'Spectra Scaled to Min Power'!$N$3</f>
        <v>0.13988861701772498</v>
      </c>
      <c r="Q841" s="14">
        <v>373.14691160000001</v>
      </c>
      <c r="R841" s="33">
        <f>'Normalized Spectra'!R839*'Spectra Scaled to Min Power'!Q$3</f>
        <v>0</v>
      </c>
      <c r="T841" s="14">
        <v>373.14691160000001</v>
      </c>
      <c r="U841" s="44">
        <f>'Normalized Spectra'!U839*'Spectra Scaled to Min Power'!T$3</f>
        <v>0</v>
      </c>
    </row>
    <row r="842" spans="2:21" x14ac:dyDescent="0.3">
      <c r="B842" s="13">
        <v>375.39458000000002</v>
      </c>
      <c r="C842" s="7">
        <f>'Normalized Spectra'!C840*'Spectra Scaled to Min Power'!$B$3</f>
        <v>0</v>
      </c>
      <c r="D842" s="44"/>
      <c r="E842" s="11">
        <f>'Normalized Spectra'!E840</f>
        <v>373.35980219999999</v>
      </c>
      <c r="F842" s="44">
        <f>'Normalized Spectra'!F840*'Spectra Scaled to Min Power'!$E$3</f>
        <v>0</v>
      </c>
      <c r="G842" s="44"/>
      <c r="H842" s="39">
        <v>373.35980000000001</v>
      </c>
      <c r="I842" s="41">
        <f>'Normalized Spectra'!I840*'Spectra Scaled to Min Power'!$H$3</f>
        <v>2.7904573672674673E-4</v>
      </c>
      <c r="J842" s="7"/>
      <c r="K842" s="7">
        <v>374.78347000000002</v>
      </c>
      <c r="L842" s="7">
        <f>'Normalized Spectra'!L840*'Spectra Scaled to Min Power'!$K$3</f>
        <v>0</v>
      </c>
      <c r="M842" s="7"/>
      <c r="N842" s="1">
        <v>373.35980219999999</v>
      </c>
      <c r="O842" s="7">
        <f>'Normalized Spectra'!O840*'Spectra Scaled to Min Power'!$N$3</f>
        <v>0.11350074883193723</v>
      </c>
      <c r="Q842" s="14">
        <v>373.35980219999999</v>
      </c>
      <c r="R842" s="33">
        <f>'Normalized Spectra'!R840*'Spectra Scaled to Min Power'!Q$3</f>
        <v>0</v>
      </c>
      <c r="T842" s="14">
        <v>373.35980219999999</v>
      </c>
      <c r="U842" s="44">
        <f>'Normalized Spectra'!U840*'Spectra Scaled to Min Power'!T$3</f>
        <v>0</v>
      </c>
    </row>
    <row r="843" spans="2:21" x14ac:dyDescent="0.3">
      <c r="B843" s="13">
        <v>375.61052999999998</v>
      </c>
      <c r="C843" s="7">
        <f>'Normalized Spectra'!C841*'Spectra Scaled to Min Power'!$B$3</f>
        <v>0</v>
      </c>
      <c r="D843" s="44"/>
      <c r="E843" s="11">
        <f>'Normalized Spectra'!E841</f>
        <v>373.57269289999999</v>
      </c>
      <c r="F843" s="44">
        <f>'Normalized Spectra'!F841*'Spectra Scaled to Min Power'!$E$3</f>
        <v>0</v>
      </c>
      <c r="G843" s="44"/>
      <c r="H843" s="39">
        <v>373.57269000000002</v>
      </c>
      <c r="I843" s="41">
        <f>'Normalized Spectra'!I841*'Spectra Scaled to Min Power'!$H$3</f>
        <v>1.3561094451818099E-4</v>
      </c>
      <c r="J843" s="7"/>
      <c r="K843" s="7">
        <v>374.99927000000002</v>
      </c>
      <c r="L843" s="7">
        <f>'Normalized Spectra'!L841*'Spectra Scaled to Min Power'!$K$3</f>
        <v>0</v>
      </c>
      <c r="M843" s="7"/>
      <c r="N843" s="1">
        <v>373.57269289999999</v>
      </c>
      <c r="O843" s="7">
        <f>'Normalized Spectra'!O841*'Spectra Scaled to Min Power'!$N$3</f>
        <v>0.13762153015692771</v>
      </c>
      <c r="Q843" s="14">
        <v>373.57269289999999</v>
      </c>
      <c r="R843" s="33">
        <f>'Normalized Spectra'!R841*'Spectra Scaled to Min Power'!Q$3</f>
        <v>0</v>
      </c>
      <c r="T843" s="14">
        <v>373.57269289999999</v>
      </c>
      <c r="U843" s="44">
        <f>'Normalized Spectra'!U841*'Spectra Scaled to Min Power'!T$3</f>
        <v>0</v>
      </c>
    </row>
    <row r="844" spans="2:21" x14ac:dyDescent="0.3">
      <c r="B844" s="13">
        <v>375.82650000000001</v>
      </c>
      <c r="C844" s="7">
        <f>'Normalized Spectra'!C842*'Spectra Scaled to Min Power'!$B$3</f>
        <v>0</v>
      </c>
      <c r="D844" s="44"/>
      <c r="E844" s="11">
        <f>'Normalized Spectra'!E842</f>
        <v>373.78558349999997</v>
      </c>
      <c r="F844" s="44">
        <f>'Normalized Spectra'!F842*'Spectra Scaled to Min Power'!$E$3</f>
        <v>0</v>
      </c>
      <c r="G844" s="44"/>
      <c r="H844" s="39">
        <v>373.78557999999998</v>
      </c>
      <c r="I844" s="41">
        <f>'Normalized Spectra'!I842*'Spectra Scaled to Min Power'!$H$3</f>
        <v>2.6079030215484791E-4</v>
      </c>
      <c r="J844" s="7"/>
      <c r="K844" s="7">
        <v>375.21508</v>
      </c>
      <c r="L844" s="7">
        <f>'Normalized Spectra'!L842*'Spectra Scaled to Min Power'!$K$3</f>
        <v>0</v>
      </c>
      <c r="M844" s="7"/>
      <c r="N844" s="1">
        <v>373.78558349999997</v>
      </c>
      <c r="O844" s="7">
        <f>'Normalized Spectra'!O842*'Spectra Scaled to Min Power'!$N$3</f>
        <v>9.4667743106959079E-2</v>
      </c>
      <c r="Q844" s="14">
        <v>373.78558349999997</v>
      </c>
      <c r="R844" s="33">
        <f>'Normalized Spectra'!R842*'Spectra Scaled to Min Power'!Q$3</f>
        <v>0</v>
      </c>
      <c r="T844" s="14">
        <v>373.78558349999997</v>
      </c>
      <c r="U844" s="44">
        <f>'Normalized Spectra'!U842*'Spectra Scaled to Min Power'!T$3</f>
        <v>0</v>
      </c>
    </row>
    <row r="845" spans="2:21" x14ac:dyDescent="0.3">
      <c r="B845" s="13">
        <v>376.04248000000001</v>
      </c>
      <c r="C845" s="7">
        <f>'Normalized Spectra'!C843*'Spectra Scaled to Min Power'!$B$3</f>
        <v>0</v>
      </c>
      <c r="D845" s="44"/>
      <c r="E845" s="11">
        <f>'Normalized Spectra'!E843</f>
        <v>373.99850459999999</v>
      </c>
      <c r="F845" s="44">
        <f>'Normalized Spectra'!F843*'Spectra Scaled to Min Power'!$E$3</f>
        <v>0</v>
      </c>
      <c r="G845" s="44"/>
      <c r="H845" s="39">
        <v>373.99849999999998</v>
      </c>
      <c r="I845" s="41">
        <f>'Normalized Spectra'!I843*'Spectra Scaled to Min Power'!$H$3</f>
        <v>3.1294855162091655E-5</v>
      </c>
      <c r="J845" s="7"/>
      <c r="K845" s="7">
        <v>375.43090999999998</v>
      </c>
      <c r="L845" s="7">
        <f>'Normalized Spectra'!L843*'Spectra Scaled to Min Power'!$K$3</f>
        <v>0</v>
      </c>
      <c r="M845" s="7"/>
      <c r="N845" s="1">
        <v>373.99850459999999</v>
      </c>
      <c r="O845" s="7">
        <f>'Normalized Spectra'!O843*'Spectra Scaled to Min Power'!$N$3</f>
        <v>0.14235242934594472</v>
      </c>
      <c r="Q845" s="14">
        <v>373.99850459999999</v>
      </c>
      <c r="R845" s="33">
        <f>'Normalized Spectra'!R843*'Spectra Scaled to Min Power'!Q$3</f>
        <v>0</v>
      </c>
      <c r="T845" s="14">
        <v>373.99850459999999</v>
      </c>
      <c r="U845" s="44">
        <f>'Normalized Spectra'!U843*'Spectra Scaled to Min Power'!T$3</f>
        <v>0</v>
      </c>
    </row>
    <row r="846" spans="2:21" x14ac:dyDescent="0.3">
      <c r="B846" s="13">
        <v>376.25848000000002</v>
      </c>
      <c r="C846" s="7">
        <f>'Normalized Spectra'!C844*'Spectra Scaled to Min Power'!$B$3</f>
        <v>0</v>
      </c>
      <c r="D846" s="44"/>
      <c r="E846" s="11">
        <f>'Normalized Spectra'!E844</f>
        <v>374.21142579999997</v>
      </c>
      <c r="F846" s="44">
        <f>'Normalized Spectra'!F844*'Spectra Scaled to Min Power'!$E$3</f>
        <v>0</v>
      </c>
      <c r="G846" s="44"/>
      <c r="H846" s="39">
        <v>374.21143000000001</v>
      </c>
      <c r="I846" s="41">
        <f>'Normalized Spectra'!I844*'Spectra Scaled to Min Power'!$H$3</f>
        <v>4.1204925711229667E-4</v>
      </c>
      <c r="J846" s="7"/>
      <c r="K846" s="7">
        <v>375.64675</v>
      </c>
      <c r="L846" s="7">
        <f>'Normalized Spectra'!L844*'Spectra Scaled to Min Power'!$K$3</f>
        <v>0</v>
      </c>
      <c r="M846" s="7"/>
      <c r="N846" s="1">
        <v>374.21142579999997</v>
      </c>
      <c r="O846" s="7">
        <f>'Normalized Spectra'!O844*'Spectra Scaled to Min Power'!$N$3</f>
        <v>0.10023726050546532</v>
      </c>
      <c r="Q846" s="14">
        <v>374.21142579999997</v>
      </c>
      <c r="R846" s="33">
        <f>'Normalized Spectra'!R844*'Spectra Scaled to Min Power'!Q$3</f>
        <v>0</v>
      </c>
      <c r="T846" s="14">
        <v>374.21142579999997</v>
      </c>
      <c r="U846" s="44">
        <f>'Normalized Spectra'!U844*'Spectra Scaled to Min Power'!T$3</f>
        <v>0</v>
      </c>
    </row>
    <row r="847" spans="2:21" x14ac:dyDescent="0.3">
      <c r="B847" s="13">
        <v>376.47449</v>
      </c>
      <c r="C847" s="7">
        <f>'Normalized Spectra'!C845*'Spectra Scaled to Min Power'!$B$3</f>
        <v>0</v>
      </c>
      <c r="D847" s="44"/>
      <c r="E847" s="11">
        <f>'Normalized Spectra'!E845</f>
        <v>374.42434689999999</v>
      </c>
      <c r="F847" s="44">
        <f>'Normalized Spectra'!F845*'Spectra Scaled to Min Power'!$E$3</f>
        <v>0</v>
      </c>
      <c r="G847" s="44"/>
      <c r="H847" s="39">
        <v>374.42435</v>
      </c>
      <c r="I847" s="41">
        <f>'Normalized Spectra'!I845*'Spectra Scaled to Min Power'!$H$3</f>
        <v>1.7212181366197852E-4</v>
      </c>
      <c r="J847" s="7"/>
      <c r="K847" s="7">
        <v>375.86261000000002</v>
      </c>
      <c r="L847" s="7">
        <f>'Normalized Spectra'!L845*'Spectra Scaled to Min Power'!$K$3</f>
        <v>0</v>
      </c>
      <c r="M847" s="7"/>
      <c r="N847" s="1">
        <v>374.42434689999999</v>
      </c>
      <c r="O847" s="7">
        <f>'Normalized Spectra'!O845*'Spectra Scaled to Min Power'!$N$3</f>
        <v>0.133078257027444</v>
      </c>
      <c r="Q847" s="14">
        <v>374.42434689999999</v>
      </c>
      <c r="R847" s="33">
        <f>'Normalized Spectra'!R845*'Spectra Scaled to Min Power'!Q$3</f>
        <v>0</v>
      </c>
      <c r="T847" s="14">
        <v>374.42434689999999</v>
      </c>
      <c r="U847" s="44">
        <f>'Normalized Spectra'!U845*'Spectra Scaled to Min Power'!T$3</f>
        <v>0</v>
      </c>
    </row>
    <row r="848" spans="2:21" x14ac:dyDescent="0.3">
      <c r="B848" s="13">
        <v>376.69051000000002</v>
      </c>
      <c r="C848" s="7">
        <f>'Normalized Spectra'!C846*'Spectra Scaled to Min Power'!$B$3</f>
        <v>0</v>
      </c>
      <c r="D848" s="44"/>
      <c r="E848" s="11">
        <f>'Normalized Spectra'!E846</f>
        <v>374.63729860000001</v>
      </c>
      <c r="F848" s="44">
        <f>'Normalized Spectra'!F846*'Spectra Scaled to Min Power'!$E$3</f>
        <v>0</v>
      </c>
      <c r="G848" s="44"/>
      <c r="H848" s="39">
        <v>374.63729999999998</v>
      </c>
      <c r="I848" s="41">
        <f>'Normalized Spectra'!I846*'Spectra Scaled to Min Power'!$H$3</f>
        <v>3.3381078020844947E-4</v>
      </c>
      <c r="J848" s="7"/>
      <c r="K848" s="7">
        <v>376.07848000000001</v>
      </c>
      <c r="L848" s="7">
        <f>'Normalized Spectra'!L846*'Spectra Scaled to Min Power'!$K$3</f>
        <v>0</v>
      </c>
      <c r="M848" s="7"/>
      <c r="N848" s="1">
        <v>374.63729860000001</v>
      </c>
      <c r="O848" s="7">
        <f>'Normalized Spectra'!O846*'Spectra Scaled to Min Power'!$N$3</f>
        <v>9.8074662256883716E-2</v>
      </c>
      <c r="Q848" s="14">
        <v>374.63729860000001</v>
      </c>
      <c r="R848" s="33">
        <f>'Normalized Spectra'!R846*'Spectra Scaled to Min Power'!Q$3</f>
        <v>0</v>
      </c>
      <c r="T848" s="14">
        <v>374.63729860000001</v>
      </c>
      <c r="U848" s="44">
        <f>'Normalized Spectra'!U846*'Spectra Scaled to Min Power'!T$3</f>
        <v>0</v>
      </c>
    </row>
    <row r="849" spans="2:21" x14ac:dyDescent="0.3">
      <c r="B849" s="13">
        <v>376.90654999999998</v>
      </c>
      <c r="C849" s="7">
        <f>'Normalized Spectra'!C847*'Spectra Scaled to Min Power'!$B$3</f>
        <v>0</v>
      </c>
      <c r="D849" s="44"/>
      <c r="E849" s="11">
        <f>'Normalized Spectra'!E847</f>
        <v>374.85028080000001</v>
      </c>
      <c r="F849" s="44">
        <f>'Normalized Spectra'!F847*'Spectra Scaled to Min Power'!$E$3</f>
        <v>0</v>
      </c>
      <c r="G849" s="44"/>
      <c r="H849" s="39">
        <v>374.85028</v>
      </c>
      <c r="I849" s="41">
        <f>'Normalized Spectra'!I847*'Spectra Scaled to Min Power'!$H$3</f>
        <v>8.6060749301740066E-5</v>
      </c>
      <c r="J849" s="7"/>
      <c r="K849" s="7">
        <v>376.29437000000001</v>
      </c>
      <c r="L849" s="7">
        <f>'Normalized Spectra'!L847*'Spectra Scaled to Min Power'!$K$3</f>
        <v>0</v>
      </c>
      <c r="M849" s="7"/>
      <c r="N849" s="1">
        <v>374.85028080000001</v>
      </c>
      <c r="O849" s="7">
        <f>'Normalized Spectra'!O847*'Spectra Scaled to Min Power'!$N$3</f>
        <v>0.12493680513610203</v>
      </c>
      <c r="Q849" s="14">
        <v>374.85028080000001</v>
      </c>
      <c r="R849" s="33">
        <f>'Normalized Spectra'!R847*'Spectra Scaled to Min Power'!Q$3</f>
        <v>0</v>
      </c>
      <c r="T849" s="14">
        <v>374.85028080000001</v>
      </c>
      <c r="U849" s="44">
        <f>'Normalized Spectra'!U847*'Spectra Scaled to Min Power'!T$3</f>
        <v>0</v>
      </c>
    </row>
    <row r="850" spans="2:21" x14ac:dyDescent="0.3">
      <c r="B850" s="13">
        <v>377.12261000000001</v>
      </c>
      <c r="C850" s="7">
        <f>'Normalized Spectra'!C848*'Spectra Scaled to Min Power'!$B$3</f>
        <v>0</v>
      </c>
      <c r="D850" s="44"/>
      <c r="E850" s="11">
        <f>'Normalized Spectra'!E848</f>
        <v>375.0632324</v>
      </c>
      <c r="F850" s="44">
        <f>'Normalized Spectra'!F848*'Spectra Scaled to Min Power'!$E$3</f>
        <v>0</v>
      </c>
      <c r="G850" s="44"/>
      <c r="H850" s="39">
        <v>375.06322999999998</v>
      </c>
      <c r="I850" s="41">
        <f>'Normalized Spectra'!I848*'Spectra Scaled to Min Power'!$H$3</f>
        <v>2.9469311704901773E-4</v>
      </c>
      <c r="J850" s="7"/>
      <c r="K850" s="7">
        <v>376.51026999999999</v>
      </c>
      <c r="L850" s="7">
        <f>'Normalized Spectra'!L848*'Spectra Scaled to Min Power'!$K$3</f>
        <v>0</v>
      </c>
      <c r="M850" s="7"/>
      <c r="N850" s="1">
        <v>375.0632324</v>
      </c>
      <c r="O850" s="7">
        <f>'Normalized Spectra'!O848*'Spectra Scaled to Min Power'!$N$3</f>
        <v>9.687211973127044E-2</v>
      </c>
      <c r="Q850" s="14">
        <v>375.0632324</v>
      </c>
      <c r="R850" s="33">
        <f>'Normalized Spectra'!R848*'Spectra Scaled to Min Power'!Q$3</f>
        <v>0</v>
      </c>
      <c r="T850" s="14">
        <v>375.0632324</v>
      </c>
      <c r="U850" s="44">
        <f>'Normalized Spectra'!U848*'Spectra Scaled to Min Power'!T$3</f>
        <v>0</v>
      </c>
    </row>
    <row r="851" spans="2:21" x14ac:dyDescent="0.3">
      <c r="B851" s="13">
        <v>377.33868000000001</v>
      </c>
      <c r="C851" s="7">
        <f>'Normalized Spectra'!C849*'Spectra Scaled to Min Power'!$B$3</f>
        <v>0</v>
      </c>
      <c r="D851" s="44"/>
      <c r="E851" s="11">
        <f>'Normalized Spectra'!E849</f>
        <v>375.27624509999998</v>
      </c>
      <c r="F851" s="44">
        <f>'Normalized Spectra'!F849*'Spectra Scaled to Min Power'!$E$3</f>
        <v>0</v>
      </c>
      <c r="G851" s="44"/>
      <c r="H851" s="39">
        <v>375.27625</v>
      </c>
      <c r="I851" s="41">
        <f>'Normalized Spectra'!I849*'Spectra Scaled to Min Power'!$H$3</f>
        <v>1.8516113973462189E-4</v>
      </c>
      <c r="J851" s="7"/>
      <c r="K851" s="7">
        <v>376.72618999999997</v>
      </c>
      <c r="L851" s="7">
        <f>'Normalized Spectra'!L849*'Spectra Scaled to Min Power'!$K$3</f>
        <v>0</v>
      </c>
      <c r="M851" s="7"/>
      <c r="N851" s="1">
        <v>375.27624509999998</v>
      </c>
      <c r="O851" s="7">
        <f>'Normalized Spectra'!O849*'Spectra Scaled to Min Power'!$N$3</f>
        <v>0.12230848037138957</v>
      </c>
      <c r="Q851" s="14">
        <v>375.27624509999998</v>
      </c>
      <c r="R851" s="33">
        <f>'Normalized Spectra'!R849*'Spectra Scaled to Min Power'!Q$3</f>
        <v>0</v>
      </c>
      <c r="T851" s="14">
        <v>375.27624509999998</v>
      </c>
      <c r="U851" s="44">
        <f>'Normalized Spectra'!U849*'Spectra Scaled to Min Power'!T$3</f>
        <v>0</v>
      </c>
    </row>
    <row r="852" spans="2:21" x14ac:dyDescent="0.3">
      <c r="B852" s="13">
        <v>377.55475999999999</v>
      </c>
      <c r="C852" s="7">
        <f>'Normalized Spectra'!C850*'Spectra Scaled to Min Power'!$B$3</f>
        <v>0</v>
      </c>
      <c r="D852" s="44"/>
      <c r="E852" s="11">
        <f>'Normalized Spectra'!E850</f>
        <v>375.48922729999998</v>
      </c>
      <c r="F852" s="44">
        <f>'Normalized Spectra'!F850*'Spectra Scaled to Min Power'!$E$3</f>
        <v>0</v>
      </c>
      <c r="G852" s="44"/>
      <c r="H852" s="39">
        <v>375.48923000000002</v>
      </c>
      <c r="I852" s="41">
        <f>'Normalized Spectra'!I850*'Spectra Scaled to Min Power'!$H$3</f>
        <v>2.1384816118803472E-4</v>
      </c>
      <c r="J852" s="7"/>
      <c r="K852" s="7">
        <v>376.94213000000002</v>
      </c>
      <c r="L852" s="7">
        <f>'Normalized Spectra'!L850*'Spectra Scaled to Min Power'!$K$3</f>
        <v>0</v>
      </c>
      <c r="M852" s="7"/>
      <c r="N852" s="1">
        <v>375.48922729999998</v>
      </c>
      <c r="O852" s="7">
        <f>'Normalized Spectra'!O850*'Spectra Scaled to Min Power'!$N$3</f>
        <v>8.9339920535582859E-2</v>
      </c>
      <c r="Q852" s="14">
        <v>375.48922729999998</v>
      </c>
      <c r="R852" s="33">
        <f>'Normalized Spectra'!R850*'Spectra Scaled to Min Power'!Q$3</f>
        <v>0</v>
      </c>
      <c r="T852" s="14">
        <v>375.48922729999998</v>
      </c>
      <c r="U852" s="44">
        <f>'Normalized Spectra'!U850*'Spectra Scaled to Min Power'!T$3</f>
        <v>0</v>
      </c>
    </row>
    <row r="853" spans="2:21" x14ac:dyDescent="0.3">
      <c r="B853" s="13">
        <v>377.77086000000003</v>
      </c>
      <c r="C853" s="7">
        <f>'Normalized Spectra'!C851*'Spectra Scaled to Min Power'!$B$3</f>
        <v>0</v>
      </c>
      <c r="D853" s="44"/>
      <c r="E853" s="11">
        <f>'Normalized Spectra'!E851</f>
        <v>375.70224000000002</v>
      </c>
      <c r="F853" s="44">
        <f>'Normalized Spectra'!F851*'Spectra Scaled to Min Power'!$E$3</f>
        <v>0</v>
      </c>
      <c r="G853" s="44"/>
      <c r="H853" s="39">
        <v>375.70224000000002</v>
      </c>
      <c r="I853" s="41">
        <f>'Normalized Spectra'!I851*'Spectra Scaled to Min Power'!$H$3</f>
        <v>3.3902814894169845E-5</v>
      </c>
      <c r="J853" s="7"/>
      <c r="K853" s="7">
        <v>377.15807999999998</v>
      </c>
      <c r="L853" s="7">
        <f>'Normalized Spectra'!L851*'Spectra Scaled to Min Power'!$K$3</f>
        <v>0</v>
      </c>
      <c r="M853" s="7"/>
      <c r="N853" s="1">
        <v>375.70224000000002</v>
      </c>
      <c r="O853" s="7">
        <f>'Normalized Spectra'!O851*'Spectra Scaled to Min Power'!$N$3</f>
        <v>0.11846826516480498</v>
      </c>
      <c r="Q853" s="14">
        <v>375.70224000000002</v>
      </c>
      <c r="R853" s="33">
        <f>'Normalized Spectra'!R851*'Spectra Scaled to Min Power'!Q$3</f>
        <v>0</v>
      </c>
      <c r="T853" s="14">
        <v>375.70224000000002</v>
      </c>
      <c r="U853" s="44">
        <f>'Normalized Spectra'!U851*'Spectra Scaled to Min Power'!T$3</f>
        <v>0</v>
      </c>
    </row>
    <row r="854" spans="2:21" x14ac:dyDescent="0.3">
      <c r="B854" s="13">
        <v>377.98696999999999</v>
      </c>
      <c r="C854" s="7">
        <f>'Normalized Spectra'!C852*'Spectra Scaled to Min Power'!$B$3</f>
        <v>0</v>
      </c>
      <c r="D854" s="44"/>
      <c r="E854" s="11">
        <f>'Normalized Spectra'!E852</f>
        <v>375.91528319999998</v>
      </c>
      <c r="F854" s="44">
        <f>'Normalized Spectra'!F852*'Spectra Scaled to Min Power'!$E$3</f>
        <v>0</v>
      </c>
      <c r="G854" s="44"/>
      <c r="H854" s="39">
        <v>375.91528</v>
      </c>
      <c r="I854" s="41">
        <f>'Normalized Spectra'!I852*'Spectra Scaled to Min Power'!$H$3</f>
        <v>2.373193892006905E-4</v>
      </c>
      <c r="J854" s="7"/>
      <c r="K854" s="7">
        <v>377.37403999999998</v>
      </c>
      <c r="L854" s="7">
        <f>'Normalized Spectra'!L852*'Spectra Scaled to Min Power'!$K$3</f>
        <v>0</v>
      </c>
      <c r="M854" s="7"/>
      <c r="N854" s="1">
        <v>375.91528319999998</v>
      </c>
      <c r="O854" s="7">
        <f>'Normalized Spectra'!O852*'Spectra Scaled to Min Power'!$N$3</f>
        <v>8.6096325937033966E-2</v>
      </c>
      <c r="Q854" s="14">
        <v>375.91528319999998</v>
      </c>
      <c r="R854" s="33">
        <f>'Normalized Spectra'!R852*'Spectra Scaled to Min Power'!Q$3</f>
        <v>0</v>
      </c>
      <c r="T854" s="14">
        <v>375.91528319999998</v>
      </c>
      <c r="U854" s="44">
        <f>'Normalized Spectra'!U852*'Spectra Scaled to Min Power'!T$3</f>
        <v>0</v>
      </c>
    </row>
    <row r="855" spans="2:21" x14ac:dyDescent="0.3">
      <c r="B855" s="13">
        <v>378.20310000000001</v>
      </c>
      <c r="C855" s="7">
        <f>'Normalized Spectra'!C853*'Spectra Scaled to Min Power'!$B$3</f>
        <v>0</v>
      </c>
      <c r="D855" s="44"/>
      <c r="E855" s="11">
        <f>'Normalized Spectra'!E853</f>
        <v>376.12829590000001</v>
      </c>
      <c r="F855" s="44">
        <f>'Normalized Spectra'!F853*'Spectra Scaled to Min Power'!$E$3</f>
        <v>0</v>
      </c>
      <c r="G855" s="44"/>
      <c r="H855" s="39">
        <v>376.12830000000002</v>
      </c>
      <c r="I855" s="41">
        <f>'Normalized Spectra'!I853*'Spectra Scaled to Min Power'!$H$3</f>
        <v>7.8237216669853734E-5</v>
      </c>
      <c r="J855" s="7"/>
      <c r="K855" s="7">
        <v>377.59001999999998</v>
      </c>
      <c r="L855" s="7">
        <f>'Normalized Spectra'!L853*'Spectra Scaled to Min Power'!$K$3</f>
        <v>0</v>
      </c>
      <c r="M855" s="7"/>
      <c r="N855" s="1">
        <v>376.12829590000001</v>
      </c>
      <c r="O855" s="7">
        <f>'Normalized Spectra'!O853*'Spectra Scaled to Min Power'!$N$3</f>
        <v>0.11532273049959203</v>
      </c>
      <c r="Q855" s="14">
        <v>376.12829590000001</v>
      </c>
      <c r="R855" s="33">
        <f>'Normalized Spectra'!R853*'Spectra Scaled to Min Power'!Q$3</f>
        <v>0</v>
      </c>
      <c r="T855" s="14">
        <v>376.12829590000001</v>
      </c>
      <c r="U855" s="44">
        <f>'Normalized Spectra'!U853*'Spectra Scaled to Min Power'!T$3</f>
        <v>0</v>
      </c>
    </row>
    <row r="856" spans="2:21" x14ac:dyDescent="0.3">
      <c r="B856" s="13">
        <v>378.41924</v>
      </c>
      <c r="C856" s="7">
        <f>'Normalized Spectra'!C854*'Spectra Scaled to Min Power'!$B$3</f>
        <v>-2.690067945428001E-2</v>
      </c>
      <c r="D856" s="44"/>
      <c r="E856" s="11">
        <f>'Normalized Spectra'!E854</f>
        <v>376.34133910000003</v>
      </c>
      <c r="F856" s="44">
        <f>'Normalized Spectra'!F854*'Spectra Scaled to Min Power'!$E$3</f>
        <v>0</v>
      </c>
      <c r="G856" s="44"/>
      <c r="H856" s="39">
        <v>376.34134</v>
      </c>
      <c r="I856" s="41">
        <f>'Normalized Spectra'!I854*'Spectra Scaled to Min Power'!$H$3</f>
        <v>1.8516113973462189E-4</v>
      </c>
      <c r="J856" s="7"/>
      <c r="K856" s="7">
        <v>377.80601999999999</v>
      </c>
      <c r="L856" s="7">
        <f>'Normalized Spectra'!L854*'Spectra Scaled to Min Power'!$K$3</f>
        <v>0</v>
      </c>
      <c r="M856" s="7"/>
      <c r="N856" s="1">
        <v>376.34133910000003</v>
      </c>
      <c r="O856" s="7">
        <f>'Normalized Spectra'!O854*'Spectra Scaled to Min Power'!$N$3</f>
        <v>9.1049975664397279E-2</v>
      </c>
      <c r="Q856" s="14">
        <v>376.34133910000003</v>
      </c>
      <c r="R856" s="33">
        <f>'Normalized Spectra'!R854*'Spectra Scaled to Min Power'!Q$3</f>
        <v>0</v>
      </c>
      <c r="T856" s="14">
        <v>376.34133910000003</v>
      </c>
      <c r="U856" s="44">
        <f>'Normalized Spectra'!U854*'Spectra Scaled to Min Power'!T$3</f>
        <v>0</v>
      </c>
    </row>
    <row r="857" spans="2:21" x14ac:dyDescent="0.3">
      <c r="B857" s="13">
        <v>378.63538999999997</v>
      </c>
      <c r="C857" s="7">
        <f>'Normalized Spectra'!C855*'Spectra Scaled to Min Power'!$B$3</f>
        <v>-2.3707829368983475E-2</v>
      </c>
      <c r="D857" s="44"/>
      <c r="E857" s="11">
        <f>'Normalized Spectra'!E855</f>
        <v>376.55441280000002</v>
      </c>
      <c r="F857" s="44">
        <f>'Normalized Spectra'!F855*'Spectra Scaled to Min Power'!$E$3</f>
        <v>0</v>
      </c>
      <c r="G857" s="44"/>
      <c r="H857" s="39">
        <v>376.55441000000002</v>
      </c>
      <c r="I857" s="41">
        <f>'Normalized Spectra'!I855*'Spectra Scaled to Min Power'!$H$3</f>
        <v>-4.6942140966813206E-5</v>
      </c>
      <c r="J857" s="7"/>
      <c r="K857" s="7">
        <v>378.02202999999997</v>
      </c>
      <c r="L857" s="7">
        <f>'Normalized Spectra'!L855*'Spectra Scaled to Min Power'!$K$3</f>
        <v>0</v>
      </c>
      <c r="M857" s="7"/>
      <c r="N857" s="1">
        <v>376.55441280000002</v>
      </c>
      <c r="O857" s="7">
        <f>'Normalized Spectra'!O855*'Spectra Scaled to Min Power'!$N$3</f>
        <v>0.12204865646921972</v>
      </c>
      <c r="Q857" s="14">
        <v>376.55441280000002</v>
      </c>
      <c r="R857" s="33">
        <f>'Normalized Spectra'!R855*'Spectra Scaled to Min Power'!Q$3</f>
        <v>0</v>
      </c>
      <c r="T857" s="14">
        <v>376.55441280000002</v>
      </c>
      <c r="U857" s="44">
        <f>'Normalized Spectra'!U855*'Spectra Scaled to Min Power'!T$3</f>
        <v>0</v>
      </c>
    </row>
    <row r="858" spans="2:21" x14ac:dyDescent="0.3">
      <c r="B858" s="13">
        <v>378.85156000000001</v>
      </c>
      <c r="C858" s="7">
        <f>'Normalized Spectra'!C856*'Spectra Scaled to Min Power'!$B$3</f>
        <v>-1.9487395348189201E-2</v>
      </c>
      <c r="D858" s="44"/>
      <c r="E858" s="11">
        <f>'Normalized Spectra'!E856</f>
        <v>376.76748659999998</v>
      </c>
      <c r="F858" s="44">
        <f>'Normalized Spectra'!F856*'Spectra Scaled to Min Power'!$E$3</f>
        <v>0</v>
      </c>
      <c r="G858" s="44"/>
      <c r="H858" s="39">
        <v>376.76749000000001</v>
      </c>
      <c r="I858" s="41">
        <f>'Normalized Spectra'!I856*'Spectra Scaled to Min Power'!$H$3</f>
        <v>3.7293159395286504E-4</v>
      </c>
      <c r="J858" s="7"/>
      <c r="K858" s="7">
        <v>378.23806000000002</v>
      </c>
      <c r="L858" s="7">
        <f>'Normalized Spectra'!L856*'Spectra Scaled to Min Power'!$K$3</f>
        <v>0</v>
      </c>
      <c r="M858" s="7"/>
      <c r="N858" s="1">
        <v>376.76748659999998</v>
      </c>
      <c r="O858" s="7">
        <f>'Normalized Spectra'!O856*'Spectra Scaled to Min Power'!$N$3</f>
        <v>8.7146926006219733E-2</v>
      </c>
      <c r="Q858" s="14">
        <v>376.76748659999998</v>
      </c>
      <c r="R858" s="33">
        <f>'Normalized Spectra'!R856*'Spectra Scaled to Min Power'!Q$3</f>
        <v>0</v>
      </c>
      <c r="T858" s="14">
        <v>376.76748659999998</v>
      </c>
      <c r="U858" s="44">
        <f>'Normalized Spectra'!U856*'Spectra Scaled to Min Power'!T$3</f>
        <v>0</v>
      </c>
    </row>
    <row r="859" spans="2:21" x14ac:dyDescent="0.3">
      <c r="B859" s="13">
        <v>379.06774999999999</v>
      </c>
      <c r="C859" s="7">
        <f>'Normalized Spectra'!C857*'Spectra Scaled to Min Power'!$B$3</f>
        <v>2.2680245433485739E-2</v>
      </c>
      <c r="D859" s="44"/>
      <c r="E859" s="11">
        <f>'Normalized Spectra'!E857</f>
        <v>376.98056029999998</v>
      </c>
      <c r="F859" s="44">
        <f>'Normalized Spectra'!F857*'Spectra Scaled to Min Power'!$E$3</f>
        <v>0</v>
      </c>
      <c r="G859" s="44"/>
      <c r="H859" s="39">
        <v>376.98056000000003</v>
      </c>
      <c r="I859" s="41">
        <f>'Normalized Spectra'!I857*'Spectra Scaled to Min Power'!$H$3</f>
        <v>2.3992712839181982E-4</v>
      </c>
      <c r="J859" s="7"/>
      <c r="K859" s="7">
        <v>378.45409999999998</v>
      </c>
      <c r="L859" s="7">
        <f>'Normalized Spectra'!L857*'Spectra Scaled to Min Power'!$K$3</f>
        <v>0</v>
      </c>
      <c r="M859" s="7"/>
      <c r="N859" s="1">
        <v>376.98056029999998</v>
      </c>
      <c r="O859" s="7">
        <f>'Normalized Spectra'!O857*'Spectra Scaled to Min Power'!$N$3</f>
        <v>0.11533037032786943</v>
      </c>
      <c r="Q859" s="14">
        <v>376.98056029999998</v>
      </c>
      <c r="R859" s="33">
        <f>'Normalized Spectra'!R857*'Spectra Scaled to Min Power'!Q$3</f>
        <v>0</v>
      </c>
      <c r="T859" s="14">
        <v>376.98056029999998</v>
      </c>
      <c r="U859" s="44">
        <f>'Normalized Spectra'!U857*'Spectra Scaled to Min Power'!T$3</f>
        <v>0</v>
      </c>
    </row>
    <row r="860" spans="2:21" x14ac:dyDescent="0.3">
      <c r="B860" s="13">
        <v>379.28395</v>
      </c>
      <c r="C860" s="7">
        <f>'Normalized Spectra'!C858*'Spectra Scaled to Min Power'!$B$3</f>
        <v>-3.3910269871425279E-2</v>
      </c>
      <c r="D860" s="44"/>
      <c r="E860" s="11">
        <f>'Normalized Spectra'!E858</f>
        <v>377.19366459999998</v>
      </c>
      <c r="F860" s="44">
        <f>'Normalized Spectra'!F858*'Spectra Scaled to Min Power'!$E$3</f>
        <v>0</v>
      </c>
      <c r="G860" s="44"/>
      <c r="H860" s="39">
        <v>377.19366000000002</v>
      </c>
      <c r="I860" s="41">
        <f>'Normalized Spectra'!I858*'Spectra Scaled to Min Power'!$H$3</f>
        <v>4.8246168091627058E-4</v>
      </c>
      <c r="J860" s="7"/>
      <c r="K860" s="7">
        <v>378.67016000000001</v>
      </c>
      <c r="L860" s="7">
        <f>'Normalized Spectra'!L858*'Spectra Scaled to Min Power'!$K$3</f>
        <v>0</v>
      </c>
      <c r="M860" s="7"/>
      <c r="N860" s="1">
        <v>377.19366459999998</v>
      </c>
      <c r="O860" s="7">
        <f>'Normalized Spectra'!O858*'Spectra Scaled to Min Power'!$N$3</f>
        <v>8.2601641988379229E-2</v>
      </c>
      <c r="Q860" s="14">
        <v>377.19366459999998</v>
      </c>
      <c r="R860" s="33">
        <f>'Normalized Spectra'!R858*'Spectra Scaled to Min Power'!Q$3</f>
        <v>0</v>
      </c>
      <c r="T860" s="14">
        <v>377.19366459999998</v>
      </c>
      <c r="U860" s="44">
        <f>'Normalized Spectra'!U858*'Spectra Scaled to Min Power'!T$3</f>
        <v>0</v>
      </c>
    </row>
    <row r="861" spans="2:21" x14ac:dyDescent="0.3">
      <c r="B861" s="13">
        <v>379.50015999999999</v>
      </c>
      <c r="C861" s="7">
        <f>'Normalized Spectra'!C859*'Spectra Scaled to Min Power'!$B$3</f>
        <v>2.2203152892004648E-2</v>
      </c>
      <c r="D861" s="44"/>
      <c r="E861" s="11">
        <f>'Normalized Spectra'!E859</f>
        <v>377.40676880000001</v>
      </c>
      <c r="F861" s="44">
        <f>'Normalized Spectra'!F859*'Spectra Scaled to Min Power'!$E$3</f>
        <v>0</v>
      </c>
      <c r="G861" s="44"/>
      <c r="H861" s="39">
        <v>377.40676999999999</v>
      </c>
      <c r="I861" s="41">
        <f>'Normalized Spectra'!I859*'Spectra Scaled to Min Power'!$H$3</f>
        <v>-9.38845969921248E-5</v>
      </c>
      <c r="J861" s="7"/>
      <c r="K861" s="7">
        <v>378.88623000000001</v>
      </c>
      <c r="L861" s="7">
        <f>'Normalized Spectra'!L859*'Spectra Scaled to Min Power'!$K$3</f>
        <v>0</v>
      </c>
      <c r="M861" s="7"/>
      <c r="N861" s="1">
        <v>377.40676880000001</v>
      </c>
      <c r="O861" s="7">
        <f>'Normalized Spectra'!O859*'Spectra Scaled to Min Power'!$N$3</f>
        <v>0.11017071706177063</v>
      </c>
      <c r="Q861" s="14">
        <v>377.40676880000001</v>
      </c>
      <c r="R861" s="33">
        <f>'Normalized Spectra'!R859*'Spectra Scaled to Min Power'!Q$3</f>
        <v>0</v>
      </c>
      <c r="T861" s="14">
        <v>377.40676880000001</v>
      </c>
      <c r="U861" s="44">
        <f>'Normalized Spectra'!U859*'Spectra Scaled to Min Power'!T$3</f>
        <v>0</v>
      </c>
    </row>
    <row r="862" spans="2:21" x14ac:dyDescent="0.3">
      <c r="B862" s="13">
        <v>379.71638999999999</v>
      </c>
      <c r="C862" s="7">
        <f>'Normalized Spectra'!C860*'Spectra Scaled to Min Power'!$B$3</f>
        <v>1.3248492882667237E-2</v>
      </c>
      <c r="D862" s="44"/>
      <c r="E862" s="11">
        <f>'Normalized Spectra'!E860</f>
        <v>377.61990359999999</v>
      </c>
      <c r="F862" s="44">
        <f>'Normalized Spectra'!F860*'Spectra Scaled to Min Power'!$E$3</f>
        <v>0</v>
      </c>
      <c r="G862" s="44"/>
      <c r="H862" s="39">
        <v>377.61989999999997</v>
      </c>
      <c r="I862" s="41">
        <f>'Normalized Spectra'!I860*'Spectra Scaled to Min Power'!$H$3</f>
        <v>1.642979659715938E-4</v>
      </c>
      <c r="J862" s="7"/>
      <c r="K862" s="7">
        <v>379.10232000000002</v>
      </c>
      <c r="L862" s="7">
        <f>'Normalized Spectra'!L860*'Spectra Scaled to Min Power'!$K$3</f>
        <v>0</v>
      </c>
      <c r="M862" s="7"/>
      <c r="N862" s="1">
        <v>377.61990359999999</v>
      </c>
      <c r="O862" s="7">
        <f>'Normalized Spectra'!O860*'Spectra Scaled to Min Power'!$N$3</f>
        <v>9.351871040701247E-2</v>
      </c>
      <c r="Q862" s="14">
        <v>377.61990359999999</v>
      </c>
      <c r="R862" s="33">
        <f>'Normalized Spectra'!R860*'Spectra Scaled to Min Power'!Q$3</f>
        <v>0</v>
      </c>
      <c r="T862" s="14">
        <v>377.61990359999999</v>
      </c>
      <c r="U862" s="44">
        <f>'Normalized Spectra'!U860*'Spectra Scaled to Min Power'!T$3</f>
        <v>0</v>
      </c>
    </row>
    <row r="863" spans="2:21" x14ac:dyDescent="0.3">
      <c r="B863" s="13">
        <v>379.93263000000002</v>
      </c>
      <c r="C863" s="7">
        <f>'Normalized Spectra'!C861*'Spectra Scaled to Min Power'!$B$3</f>
        <v>3.0497223228522087E-2</v>
      </c>
      <c r="D863" s="44"/>
      <c r="E863" s="11">
        <f>'Normalized Spectra'!E861</f>
        <v>377.8330383</v>
      </c>
      <c r="F863" s="44">
        <f>'Normalized Spectra'!F861*'Spectra Scaled to Min Power'!$E$3</f>
        <v>0</v>
      </c>
      <c r="G863" s="44"/>
      <c r="H863" s="39">
        <v>377.83303999999998</v>
      </c>
      <c r="I863" s="41">
        <f>'Normalized Spectra'!I861*'Spectra Scaled to Min Power'!$H$3</f>
        <v>4.6942140966813206E-5</v>
      </c>
      <c r="J863" s="7"/>
      <c r="K863" s="7">
        <v>379.31842</v>
      </c>
      <c r="L863" s="7">
        <f>'Normalized Spectra'!L861*'Spectra Scaled to Min Power'!$K$3</f>
        <v>0</v>
      </c>
      <c r="M863" s="7"/>
      <c r="N863" s="1">
        <v>377.8330383</v>
      </c>
      <c r="O863" s="7">
        <f>'Normalized Spectra'!O861*'Spectra Scaled to Min Power'!$N$3</f>
        <v>0.11554418449065454</v>
      </c>
      <c r="Q863" s="14">
        <v>377.8330383</v>
      </c>
      <c r="R863" s="33">
        <f>'Normalized Spectra'!R861*'Spectra Scaled to Min Power'!Q$3</f>
        <v>0</v>
      </c>
      <c r="T863" s="14">
        <v>377.8330383</v>
      </c>
      <c r="U863" s="44">
        <f>'Normalized Spectra'!U861*'Spectra Scaled to Min Power'!T$3</f>
        <v>0</v>
      </c>
    </row>
    <row r="864" spans="2:21" x14ac:dyDescent="0.3">
      <c r="B864" s="13">
        <v>380.14888999999999</v>
      </c>
      <c r="C864" s="7">
        <f>'Normalized Spectra'!C862*'Spectra Scaled to Min Power'!$B$3</f>
        <v>2.8038361668581077E-2</v>
      </c>
      <c r="D864" s="44"/>
      <c r="E864" s="11">
        <f>'Normalized Spectra'!E862</f>
        <v>378.04617309999998</v>
      </c>
      <c r="F864" s="44">
        <f>'Normalized Spectra'!F862*'Spectra Scaled to Min Power'!$E$3</f>
        <v>0</v>
      </c>
      <c r="G864" s="44"/>
      <c r="H864" s="39">
        <v>378.04617000000002</v>
      </c>
      <c r="I864" s="41">
        <f>'Normalized Spectra'!I862*'Spectra Scaled to Min Power'!$H$3</f>
        <v>9.1276542742497102E-5</v>
      </c>
      <c r="J864" s="7"/>
      <c r="K864" s="7">
        <v>379.53453999999999</v>
      </c>
      <c r="L864" s="7">
        <f>'Normalized Spectra'!L862*'Spectra Scaled to Min Power'!$K$3</f>
        <v>0</v>
      </c>
      <c r="M864" s="7"/>
      <c r="N864" s="1">
        <v>378.04617309999998</v>
      </c>
      <c r="O864" s="7">
        <f>'Normalized Spectra'!O862*'Spectra Scaled to Min Power'!$N$3</f>
        <v>8.485213704029404E-2</v>
      </c>
      <c r="Q864" s="14">
        <v>378.04617309999998</v>
      </c>
      <c r="R864" s="33">
        <f>'Normalized Spectra'!R862*'Spectra Scaled to Min Power'!Q$3</f>
        <v>0</v>
      </c>
      <c r="T864" s="14">
        <v>378.04617309999998</v>
      </c>
      <c r="U864" s="44">
        <f>'Normalized Spectra'!U862*'Spectra Scaled to Min Power'!T$3</f>
        <v>0</v>
      </c>
    </row>
    <row r="865" spans="2:21" x14ac:dyDescent="0.3">
      <c r="B865" s="13">
        <v>380.36516</v>
      </c>
      <c r="C865" s="7">
        <f>'Normalized Spectra'!C863*'Spectra Scaled to Min Power'!$B$3</f>
        <v>1.6058898246827276E-3</v>
      </c>
      <c r="D865" s="44"/>
      <c r="E865" s="11">
        <f>'Normalized Spectra'!E863</f>
        <v>378.25933839999999</v>
      </c>
      <c r="F865" s="44">
        <f>'Normalized Spectra'!F863*'Spectra Scaled to Min Power'!$E$3</f>
        <v>0</v>
      </c>
      <c r="G865" s="44"/>
      <c r="H865" s="39">
        <v>378.25934000000001</v>
      </c>
      <c r="I865" s="41">
        <f>'Normalized Spectra'!I863*'Spectra Scaled to Min Power'!$H$3</f>
        <v>1.3039515107742396E-4</v>
      </c>
      <c r="J865" s="7"/>
      <c r="K865" s="7">
        <v>379.75067999999999</v>
      </c>
      <c r="L865" s="7">
        <f>'Normalized Spectra'!L863*'Spectra Scaled to Min Power'!$K$3</f>
        <v>0</v>
      </c>
      <c r="M865" s="7"/>
      <c r="N865" s="1">
        <v>378.25933839999999</v>
      </c>
      <c r="O865" s="7">
        <f>'Normalized Spectra'!O863*'Spectra Scaled to Min Power'!$N$3</f>
        <v>0.11204964028399525</v>
      </c>
      <c r="Q865" s="14">
        <v>378.25933839999999</v>
      </c>
      <c r="R865" s="33">
        <f>'Normalized Spectra'!R863*'Spectra Scaled to Min Power'!Q$3</f>
        <v>0</v>
      </c>
      <c r="T865" s="14">
        <v>378.25933839999999</v>
      </c>
      <c r="U865" s="44">
        <f>'Normalized Spectra'!U863*'Spectra Scaled to Min Power'!T$3</f>
        <v>0</v>
      </c>
    </row>
    <row r="866" spans="2:21" x14ac:dyDescent="0.3">
      <c r="B866" s="13">
        <v>380.58143999999999</v>
      </c>
      <c r="C866" s="7">
        <f>'Normalized Spectra'!C864*'Spectra Scaled to Min Power'!$B$3</f>
        <v>-1.3107787282356583E-3</v>
      </c>
      <c r="D866" s="44"/>
      <c r="E866" s="11">
        <f>'Normalized Spectra'!E864</f>
        <v>378.4725037</v>
      </c>
      <c r="F866" s="44">
        <f>'Normalized Spectra'!F864*'Spectra Scaled to Min Power'!$E$3</f>
        <v>0</v>
      </c>
      <c r="G866" s="44"/>
      <c r="H866" s="39">
        <v>378.47250000000003</v>
      </c>
      <c r="I866" s="41">
        <f>'Normalized Spectra'!I864*'Spectra Scaled to Min Power'!$H$3</f>
        <v>2.8947732360826075E-4</v>
      </c>
      <c r="J866" s="7"/>
      <c r="K866" s="7">
        <v>379.96683000000002</v>
      </c>
      <c r="L866" s="7">
        <f>'Normalized Spectra'!L864*'Spectra Scaled to Min Power'!$K$3</f>
        <v>0</v>
      </c>
      <c r="M866" s="7"/>
      <c r="N866" s="1">
        <v>378.4725037</v>
      </c>
      <c r="O866" s="7">
        <f>'Normalized Spectra'!O864*'Spectra Scaled to Min Power'!$N$3</f>
        <v>8.8131531693611626E-2</v>
      </c>
      <c r="Q866" s="14">
        <v>378.4725037</v>
      </c>
      <c r="R866" s="33">
        <f>'Normalized Spectra'!R864*'Spectra Scaled to Min Power'!Q$3</f>
        <v>0</v>
      </c>
      <c r="T866" s="14">
        <v>378.4725037</v>
      </c>
      <c r="U866" s="44">
        <f>'Normalized Spectra'!U864*'Spectra Scaled to Min Power'!T$3</f>
        <v>0</v>
      </c>
    </row>
    <row r="867" spans="2:21" x14ac:dyDescent="0.3">
      <c r="B867" s="13">
        <v>380.79773999999998</v>
      </c>
      <c r="C867" s="7">
        <f>'Normalized Spectra'!C865*'Spectra Scaled to Min Power'!$B$3</f>
        <v>2.8442055357526617E-2</v>
      </c>
      <c r="D867" s="44"/>
      <c r="E867" s="11">
        <f>'Normalized Spectra'!E865</f>
        <v>378.6856995</v>
      </c>
      <c r="F867" s="44">
        <f>'Normalized Spectra'!F865*'Spectra Scaled to Min Power'!$E$3</f>
        <v>0</v>
      </c>
      <c r="G867" s="44"/>
      <c r="H867" s="39">
        <v>378.6857</v>
      </c>
      <c r="I867" s="41">
        <f>'Normalized Spectra'!I865*'Spectra Scaled to Min Power'!$H$3</f>
        <v>2.5035871527333384E-4</v>
      </c>
      <c r="J867" s="7"/>
      <c r="K867" s="7">
        <v>380.18299999999999</v>
      </c>
      <c r="L867" s="7">
        <f>'Normalized Spectra'!L865*'Spectra Scaled to Min Power'!$K$3</f>
        <v>0</v>
      </c>
      <c r="M867" s="7"/>
      <c r="N867" s="1">
        <v>378.6856995</v>
      </c>
      <c r="O867" s="7">
        <f>'Normalized Spectra'!O865*'Spectra Scaled to Min Power'!$N$3</f>
        <v>0.11335115114407047</v>
      </c>
      <c r="Q867" s="14">
        <v>378.6856995</v>
      </c>
      <c r="R867" s="33">
        <f>'Normalized Spectra'!R865*'Spectra Scaled to Min Power'!Q$3</f>
        <v>0</v>
      </c>
      <c r="T867" s="14">
        <v>378.6856995</v>
      </c>
      <c r="U867" s="44">
        <f>'Normalized Spectra'!U865*'Spectra Scaled to Min Power'!T$3</f>
        <v>0</v>
      </c>
    </row>
    <row r="868" spans="2:21" x14ac:dyDescent="0.3">
      <c r="B868" s="13">
        <v>381.01405999999997</v>
      </c>
      <c r="C868" s="7">
        <f>'Normalized Spectra'!C866*'Spectra Scaled to Min Power'!$B$3</f>
        <v>3.2869290645339807E-3</v>
      </c>
      <c r="D868" s="44"/>
      <c r="E868" s="11">
        <f>'Normalized Spectra'!E866</f>
        <v>378.89889529999999</v>
      </c>
      <c r="F868" s="44">
        <f>'Normalized Spectra'!F866*'Spectra Scaled to Min Power'!$E$3</f>
        <v>0</v>
      </c>
      <c r="G868" s="44"/>
      <c r="H868" s="39">
        <v>378.89890000000003</v>
      </c>
      <c r="I868" s="41">
        <f>'Normalized Spectra'!I866*'Spectra Scaled to Min Power'!$H$3</f>
        <v>1.1153070842814776E-2</v>
      </c>
      <c r="J868" s="7"/>
      <c r="K868" s="7">
        <v>380.39918</v>
      </c>
      <c r="L868" s="7">
        <f>'Normalized Spectra'!L866*'Spectra Scaled to Min Power'!$K$3</f>
        <v>0</v>
      </c>
      <c r="M868" s="7"/>
      <c r="N868" s="1">
        <v>378.89889529999999</v>
      </c>
      <c r="O868" s="7">
        <f>'Normalized Spectra'!O866*'Spectra Scaled to Min Power'!$N$3</f>
        <v>8.611493637166559E-2</v>
      </c>
      <c r="Q868" s="14">
        <v>378.89889529999999</v>
      </c>
      <c r="R868" s="33">
        <f>'Normalized Spectra'!R866*'Spectra Scaled to Min Power'!Q$3</f>
        <v>0</v>
      </c>
      <c r="T868" s="14">
        <v>378.89889529999999</v>
      </c>
      <c r="U868" s="44">
        <f>'Normalized Spectra'!U866*'Spectra Scaled to Min Power'!T$3</f>
        <v>0</v>
      </c>
    </row>
    <row r="869" spans="2:21" x14ac:dyDescent="0.3">
      <c r="B869" s="13">
        <v>381.23039</v>
      </c>
      <c r="C869" s="7">
        <f>'Normalized Spectra'!C867*'Spectra Scaled to Min Power'!$B$3</f>
        <v>-6.4590990231286251E-3</v>
      </c>
      <c r="D869" s="44"/>
      <c r="E869" s="11">
        <f>'Normalized Spectra'!E867</f>
        <v>379.11209109999999</v>
      </c>
      <c r="F869" s="44">
        <f>'Normalized Spectra'!F867*'Spectra Scaled to Min Power'!$E$3</f>
        <v>0</v>
      </c>
      <c r="G869" s="44"/>
      <c r="H869" s="39">
        <v>379.11209000000002</v>
      </c>
      <c r="I869" s="41">
        <f>'Normalized Spectra'!I867*'Spectra Scaled to Min Power'!$H$3</f>
        <v>1.550087812052223E-2</v>
      </c>
      <c r="J869" s="7"/>
      <c r="K869" s="7">
        <v>380.61536999999998</v>
      </c>
      <c r="L869" s="7">
        <f>'Normalized Spectra'!L867*'Spectra Scaled to Min Power'!$K$3</f>
        <v>0</v>
      </c>
      <c r="M869" s="7"/>
      <c r="N869" s="1">
        <v>379.11209109999999</v>
      </c>
      <c r="O869" s="7">
        <f>'Normalized Spectra'!O867*'Spectra Scaled to Min Power'!$N$3</f>
        <v>0.11056797242294374</v>
      </c>
      <c r="Q869" s="14">
        <v>379.11209109999999</v>
      </c>
      <c r="R869" s="33">
        <f>'Normalized Spectra'!R867*'Spectra Scaled to Min Power'!Q$3</f>
        <v>0</v>
      </c>
      <c r="T869" s="14">
        <v>379.11209109999999</v>
      </c>
      <c r="U869" s="44">
        <f>'Normalized Spectra'!U867*'Spectra Scaled to Min Power'!T$3</f>
        <v>0</v>
      </c>
    </row>
    <row r="870" spans="2:21" x14ac:dyDescent="0.3">
      <c r="B870" s="13">
        <v>381.44673</v>
      </c>
      <c r="C870" s="7">
        <f>'Normalized Spectra'!C868*'Spectra Scaled to Min Power'!$B$3</f>
        <v>-2.1248967809042466E-2</v>
      </c>
      <c r="D870" s="44"/>
      <c r="E870" s="11">
        <f>'Normalized Spectra'!E868</f>
        <v>379.32531740000002</v>
      </c>
      <c r="F870" s="44">
        <f>'Normalized Spectra'!F868*'Spectra Scaled to Min Power'!$E$3</f>
        <v>0</v>
      </c>
      <c r="G870" s="44"/>
      <c r="H870" s="39">
        <v>379.32531999999998</v>
      </c>
      <c r="I870" s="41">
        <f>'Normalized Spectra'!I868*'Spectra Scaled to Min Power'!$H$3</f>
        <v>3.9854900045651669E-2</v>
      </c>
      <c r="J870" s="7"/>
      <c r="K870" s="7">
        <v>380.83157999999997</v>
      </c>
      <c r="L870" s="7">
        <f>'Normalized Spectra'!L868*'Spectra Scaled to Min Power'!$K$3</f>
        <v>0</v>
      </c>
      <c r="M870" s="7"/>
      <c r="N870" s="1">
        <v>379.32531740000002</v>
      </c>
      <c r="O870" s="7">
        <f>'Normalized Spectra'!O868*'Spectra Scaled to Min Power'!$N$3</f>
        <v>7.9908339879113915E-2</v>
      </c>
      <c r="Q870" s="14">
        <v>379.32531740000002</v>
      </c>
      <c r="R870" s="33">
        <f>'Normalized Spectra'!R868*'Spectra Scaled to Min Power'!Q$3</f>
        <v>0</v>
      </c>
      <c r="T870" s="14">
        <v>379.32531740000002</v>
      </c>
      <c r="U870" s="44">
        <f>'Normalized Spectra'!U868*'Spectra Scaled to Min Power'!T$3</f>
        <v>0</v>
      </c>
    </row>
    <row r="871" spans="2:21" x14ac:dyDescent="0.3">
      <c r="B871" s="13">
        <v>381.66309000000001</v>
      </c>
      <c r="C871" s="7">
        <f>'Normalized Spectra'!C869*'Spectra Scaled to Min Power'!$B$3</f>
        <v>2.1322366661578017E-2</v>
      </c>
      <c r="D871" s="44"/>
      <c r="E871" s="11">
        <f>'Normalized Spectra'!E869</f>
        <v>379.53854369999999</v>
      </c>
      <c r="F871" s="44">
        <f>'Normalized Spectra'!F869*'Spectra Scaled to Min Power'!$E$3</f>
        <v>0</v>
      </c>
      <c r="G871" s="44"/>
      <c r="H871" s="39">
        <v>379.53854000000001</v>
      </c>
      <c r="I871" s="41">
        <f>'Normalized Spectra'!I869*'Spectra Scaled to Min Power'!$H$3</f>
        <v>4.2249344633374618E-2</v>
      </c>
      <c r="J871" s="7"/>
      <c r="K871" s="7">
        <v>381.04781000000003</v>
      </c>
      <c r="L871" s="7">
        <f>'Normalized Spectra'!L869*'Spectra Scaled to Min Power'!$K$3</f>
        <v>0</v>
      </c>
      <c r="M871" s="7"/>
      <c r="N871" s="1">
        <v>379.53854369999999</v>
      </c>
      <c r="O871" s="7">
        <f>'Normalized Spectra'!O869*'Spectra Scaled to Min Power'!$N$3</f>
        <v>0.11550278657579385</v>
      </c>
      <c r="Q871" s="14">
        <v>379.53854369999999</v>
      </c>
      <c r="R871" s="33">
        <f>'Normalized Spectra'!R869*'Spectra Scaled to Min Power'!Q$3</f>
        <v>0</v>
      </c>
      <c r="T871" s="14">
        <v>379.53854369999999</v>
      </c>
      <c r="U871" s="44">
        <f>'Normalized Spectra'!U869*'Spectra Scaled to Min Power'!T$3</f>
        <v>0</v>
      </c>
    </row>
    <row r="872" spans="2:21" x14ac:dyDescent="0.3">
      <c r="B872" s="13">
        <v>381.87945999999999</v>
      </c>
      <c r="C872" s="7">
        <f>'Normalized Spectra'!C870*'Spectra Scaled to Min Power'!$B$3</f>
        <v>-1.045933648631624E-2</v>
      </c>
      <c r="D872" s="44"/>
      <c r="E872" s="11">
        <f>'Normalized Spectra'!E870</f>
        <v>379.7518005</v>
      </c>
      <c r="F872" s="44">
        <f>'Normalized Spectra'!F870*'Spectra Scaled to Min Power'!$E$3</f>
        <v>0</v>
      </c>
      <c r="G872" s="44"/>
      <c r="H872" s="39">
        <v>379.7518</v>
      </c>
      <c r="I872" s="41">
        <f>'Normalized Spectra'!I870*'Spectra Scaled to Min Power'!$H$3</f>
        <v>3.2198978534905935E-2</v>
      </c>
      <c r="J872" s="7"/>
      <c r="K872" s="7">
        <v>381.26405</v>
      </c>
      <c r="L872" s="7">
        <f>'Normalized Spectra'!L870*'Spectra Scaled to Min Power'!$K$3</f>
        <v>0</v>
      </c>
      <c r="M872" s="7"/>
      <c r="N872" s="1">
        <v>379.7518005</v>
      </c>
      <c r="O872" s="7">
        <f>'Normalized Spectra'!O870*'Spectra Scaled to Min Power'!$N$3</f>
        <v>8.3519088621037366E-2</v>
      </c>
      <c r="Q872" s="14">
        <v>379.7518005</v>
      </c>
      <c r="R872" s="33">
        <f>'Normalized Spectra'!R870*'Spectra Scaled to Min Power'!Q$3</f>
        <v>0</v>
      </c>
      <c r="T872" s="14">
        <v>379.7518005</v>
      </c>
      <c r="U872" s="44">
        <f>'Normalized Spectra'!U870*'Spectra Scaled to Min Power'!T$3</f>
        <v>0</v>
      </c>
    </row>
    <row r="873" spans="2:21" x14ac:dyDescent="0.3">
      <c r="B873" s="13">
        <v>382.09584999999998</v>
      </c>
      <c r="C873" s="7">
        <f>'Normalized Spectra'!C871*'Spectra Scaled to Min Power'!$B$3</f>
        <v>2.121226838277469E-2</v>
      </c>
      <c r="D873" s="44"/>
      <c r="E873" s="11">
        <f>'Normalized Spectra'!E871</f>
        <v>379.96505739999998</v>
      </c>
      <c r="F873" s="44">
        <f>'Normalized Spectra'!F871*'Spectra Scaled to Min Power'!$E$3</f>
        <v>0</v>
      </c>
      <c r="G873" s="44"/>
      <c r="H873" s="39">
        <v>379.96505999999999</v>
      </c>
      <c r="I873" s="41">
        <f>'Normalized Spectra'!I871*'Spectra Scaled to Min Power'!$H$3</f>
        <v>4.454927167158218E-2</v>
      </c>
      <c r="J873" s="7"/>
      <c r="K873" s="7">
        <v>381.48030999999997</v>
      </c>
      <c r="L873" s="7">
        <f>'Normalized Spectra'!L871*'Spectra Scaled to Min Power'!$K$3</f>
        <v>0</v>
      </c>
      <c r="M873" s="7"/>
      <c r="N873" s="1">
        <v>379.96505739999998</v>
      </c>
      <c r="O873" s="7">
        <f>'Normalized Spectra'!O871*'Spectra Scaled to Min Power'!$N$3</f>
        <v>0.10905410703179892</v>
      </c>
      <c r="Q873" s="14">
        <v>379.96505739999998</v>
      </c>
      <c r="R873" s="33">
        <f>'Normalized Spectra'!R871*'Spectra Scaled to Min Power'!Q$3</f>
        <v>0</v>
      </c>
      <c r="T873" s="14">
        <v>379.96505739999998</v>
      </c>
      <c r="U873" s="44">
        <f>'Normalized Spectra'!U871*'Spectra Scaled to Min Power'!T$3</f>
        <v>0</v>
      </c>
    </row>
    <row r="874" spans="2:21" x14ac:dyDescent="0.3">
      <c r="B874" s="13">
        <v>382.31225000000001</v>
      </c>
      <c r="C874" s="7">
        <f>'Normalized Spectra'!C872*'Spectra Scaled to Min Power'!$B$3</f>
        <v>-7.7802783687685711E-3</v>
      </c>
      <c r="D874" s="44"/>
      <c r="E874" s="11">
        <f>'Normalized Spectra'!E872</f>
        <v>380.17834470000003</v>
      </c>
      <c r="F874" s="44">
        <f>'Normalized Spectra'!F872*'Spectra Scaled to Min Power'!$E$3</f>
        <v>0</v>
      </c>
      <c r="G874" s="44"/>
      <c r="H874" s="39">
        <v>380.17833999999999</v>
      </c>
      <c r="I874" s="41">
        <f>'Normalized Spectra'!I872*'Spectra Scaled to Min Power'!$H$3</f>
        <v>3.9539841547267071E-2</v>
      </c>
      <c r="J874" s="7"/>
      <c r="K874" s="7">
        <v>381.69659000000001</v>
      </c>
      <c r="L874" s="7">
        <f>'Normalized Spectra'!L872*'Spectra Scaled to Min Power'!$K$3</f>
        <v>0</v>
      </c>
      <c r="M874" s="7"/>
      <c r="N874" s="1">
        <v>380.17834470000003</v>
      </c>
      <c r="O874" s="7">
        <f>'Normalized Spectra'!O872*'Spectra Scaled to Min Power'!$N$3</f>
        <v>8.2027257603931286E-2</v>
      </c>
      <c r="Q874" s="14">
        <v>380.17834470000003</v>
      </c>
      <c r="R874" s="33">
        <f>'Normalized Spectra'!R872*'Spectra Scaled to Min Power'!Q$3</f>
        <v>0</v>
      </c>
      <c r="T874" s="14">
        <v>380.17834470000003</v>
      </c>
      <c r="U874" s="44">
        <f>'Normalized Spectra'!U872*'Spectra Scaled to Min Power'!T$3</f>
        <v>0</v>
      </c>
    </row>
    <row r="875" spans="2:21" x14ac:dyDescent="0.3">
      <c r="B875" s="13">
        <v>382.52866999999998</v>
      </c>
      <c r="C875" s="7">
        <f>'Normalized Spectra'!C873*'Spectra Scaled to Min Power'!$B$3</f>
        <v>2.0001187315938071E-2</v>
      </c>
      <c r="D875" s="44"/>
      <c r="E875" s="11">
        <f>'Normalized Spectra'!E873</f>
        <v>380.3916016</v>
      </c>
      <c r="F875" s="44">
        <f>'Normalized Spectra'!F873*'Spectra Scaled to Min Power'!$E$3</f>
        <v>0</v>
      </c>
      <c r="G875" s="44"/>
      <c r="H875" s="39">
        <v>380.39159999999998</v>
      </c>
      <c r="I875" s="41">
        <f>'Normalized Spectra'!I873*'Spectra Scaled to Min Power'!$H$3</f>
        <v>5.1606582035397176E-2</v>
      </c>
      <c r="J875" s="7"/>
      <c r="K875" s="7">
        <v>381.91287</v>
      </c>
      <c r="L875" s="7">
        <f>'Normalized Spectra'!L873*'Spectra Scaled to Min Power'!$K$3</f>
        <v>0</v>
      </c>
      <c r="M875" s="7"/>
      <c r="N875" s="1">
        <v>380.3916016</v>
      </c>
      <c r="O875" s="7">
        <f>'Normalized Spectra'!O873*'Spectra Scaled to Min Power'!$N$3</f>
        <v>0.11032394835414137</v>
      </c>
      <c r="Q875" s="14">
        <v>380.3916016</v>
      </c>
      <c r="R875" s="33">
        <f>'Normalized Spectra'!R873*'Spectra Scaled to Min Power'!Q$3</f>
        <v>0</v>
      </c>
      <c r="T875" s="14">
        <v>380.3916016</v>
      </c>
      <c r="U875" s="44">
        <f>'Normalized Spectra'!U873*'Spectra Scaled to Min Power'!T$3</f>
        <v>0</v>
      </c>
    </row>
    <row r="876" spans="2:21" x14ac:dyDescent="0.3">
      <c r="B876" s="13">
        <v>382.74509999999998</v>
      </c>
      <c r="C876" s="7">
        <f>'Normalized Spectra'!C874*'Spectra Scaled to Min Power'!$B$3</f>
        <v>-1.4349475670700525E-2</v>
      </c>
      <c r="D876" s="44"/>
      <c r="E876" s="11">
        <f>'Normalized Spectra'!E874</f>
        <v>380.60491939999997</v>
      </c>
      <c r="F876" s="44">
        <f>'Normalized Spectra'!F874*'Spectra Scaled to Min Power'!$E$3</f>
        <v>0</v>
      </c>
      <c r="G876" s="44"/>
      <c r="H876" s="39">
        <v>380.60491999999999</v>
      </c>
      <c r="I876" s="41">
        <f>'Normalized Spectra'!I874*'Spectra Scaled to Min Power'!$H$3</f>
        <v>4.4423248272228343E-2</v>
      </c>
      <c r="J876" s="7"/>
      <c r="K876" s="7">
        <v>382.12918000000002</v>
      </c>
      <c r="L876" s="7">
        <f>'Normalized Spectra'!L874*'Spectra Scaled to Min Power'!$K$3</f>
        <v>0</v>
      </c>
      <c r="M876" s="7"/>
      <c r="N876" s="1">
        <v>380.60491939999997</v>
      </c>
      <c r="O876" s="7">
        <f>'Normalized Spectra'!O874*'Spectra Scaled to Min Power'!$N$3</f>
        <v>8.4266316242840325E-2</v>
      </c>
      <c r="Q876" s="14">
        <v>380.60491939999997</v>
      </c>
      <c r="R876" s="33">
        <f>'Normalized Spectra'!R874*'Spectra Scaled to Min Power'!Q$3</f>
        <v>0</v>
      </c>
      <c r="T876" s="14">
        <v>380.60491939999997</v>
      </c>
      <c r="U876" s="44">
        <f>'Normalized Spectra'!U874*'Spectra Scaled to Min Power'!T$3</f>
        <v>0</v>
      </c>
    </row>
    <row r="877" spans="2:21" x14ac:dyDescent="0.3">
      <c r="B877" s="13">
        <v>382.96154000000001</v>
      </c>
      <c r="C877" s="7">
        <f>'Normalized Spectra'!C875*'Spectra Scaled to Min Power'!$B$3</f>
        <v>2.9249442735417693E-2</v>
      </c>
      <c r="D877" s="44"/>
      <c r="E877" s="11">
        <f>'Normalized Spectra'!E875</f>
        <v>380.81820679999998</v>
      </c>
      <c r="F877" s="44">
        <f>'Normalized Spectra'!F875*'Spectra Scaled to Min Power'!$E$3</f>
        <v>0</v>
      </c>
      <c r="G877" s="44"/>
      <c r="H877" s="39">
        <v>380.81821000000002</v>
      </c>
      <c r="I877" s="41">
        <f>'Normalized Spectra'!I875*'Spectra Scaled to Min Power'!$H$3</f>
        <v>4.5777999815282112E-2</v>
      </c>
      <c r="J877" s="7"/>
      <c r="K877" s="7">
        <v>382.34550000000002</v>
      </c>
      <c r="L877" s="7">
        <f>'Normalized Spectra'!L875*'Spectra Scaled to Min Power'!$K$3</f>
        <v>0</v>
      </c>
      <c r="M877" s="7"/>
      <c r="N877" s="1">
        <v>380.81820679999998</v>
      </c>
      <c r="O877" s="7">
        <f>'Normalized Spectra'!O875*'Spectra Scaled to Min Power'!$N$3</f>
        <v>0.1046796942062294</v>
      </c>
      <c r="Q877" s="14">
        <v>380.81820679999998</v>
      </c>
      <c r="R877" s="33">
        <f>'Normalized Spectra'!R875*'Spectra Scaled to Min Power'!Q$3</f>
        <v>0</v>
      </c>
      <c r="T877" s="14">
        <v>380.81820679999998</v>
      </c>
      <c r="U877" s="44">
        <f>'Normalized Spectra'!U875*'Spectra Scaled to Min Power'!T$3</f>
        <v>0</v>
      </c>
    </row>
    <row r="878" spans="2:21" x14ac:dyDescent="0.3">
      <c r="B878" s="13">
        <v>383.178</v>
      </c>
      <c r="C878" s="7">
        <f>'Normalized Spectra'!C876*'Spectra Scaled to Min Power'!$B$3</f>
        <v>-5.248017956292008E-3</v>
      </c>
      <c r="D878" s="44"/>
      <c r="E878" s="11">
        <f>'Normalized Spectra'!E876</f>
        <v>381.03152469999998</v>
      </c>
      <c r="F878" s="44">
        <f>'Normalized Spectra'!F876*'Spectra Scaled to Min Power'!$E$3</f>
        <v>0</v>
      </c>
      <c r="G878" s="44"/>
      <c r="H878" s="39">
        <v>381.03152</v>
      </c>
      <c r="I878" s="41">
        <f>'Normalized Spectra'!I876*'Spectra Scaled to Min Power'!$H$3</f>
        <v>4.0264476093551646E-2</v>
      </c>
      <c r="J878" s="7"/>
      <c r="K878" s="7">
        <v>382.56182999999999</v>
      </c>
      <c r="L878" s="7">
        <f>'Normalized Spectra'!L876*'Spectra Scaled to Min Power'!$K$3</f>
        <v>0</v>
      </c>
      <c r="M878" s="7"/>
      <c r="N878" s="1">
        <v>381.03152469999998</v>
      </c>
      <c r="O878" s="7">
        <f>'Normalized Spectra'!O876*'Spectra Scaled to Min Power'!$N$3</f>
        <v>7.8941855503317698E-2</v>
      </c>
      <c r="Q878" s="14">
        <v>381.03152469999998</v>
      </c>
      <c r="R878" s="33">
        <f>'Normalized Spectra'!R876*'Spectra Scaled to Min Power'!Q$3</f>
        <v>0</v>
      </c>
      <c r="T878" s="14">
        <v>381.03152469999998</v>
      </c>
      <c r="U878" s="44">
        <f>'Normalized Spectra'!U876*'Spectra Scaled to Min Power'!T$3</f>
        <v>0</v>
      </c>
    </row>
    <row r="879" spans="2:21" x14ac:dyDescent="0.3">
      <c r="B879" s="13">
        <v>383.39447000000001</v>
      </c>
      <c r="C879" s="7">
        <f>'Normalized Spectra'!C877*'Spectra Scaled to Min Power'!$B$3</f>
        <v>1.0165741076174028E-2</v>
      </c>
      <c r="D879" s="44"/>
      <c r="E879" s="11">
        <f>'Normalized Spectra'!E877</f>
        <v>381.24487299999998</v>
      </c>
      <c r="F879" s="44">
        <f>'Normalized Spectra'!F877*'Spectra Scaled to Min Power'!$E$3</f>
        <v>0</v>
      </c>
      <c r="G879" s="44"/>
      <c r="H879" s="39">
        <v>381.24486999999999</v>
      </c>
      <c r="I879" s="41">
        <f>'Normalized Spectra'!I877*'Spectra Scaled to Min Power'!$H$3</f>
        <v>4.9495690096220367E-2</v>
      </c>
      <c r="J879" s="7"/>
      <c r="K879" s="7">
        <v>382.77818000000002</v>
      </c>
      <c r="L879" s="7">
        <f>'Normalized Spectra'!L877*'Spectra Scaled to Min Power'!$K$3</f>
        <v>0</v>
      </c>
      <c r="M879" s="7"/>
      <c r="N879" s="1">
        <v>381.24487299999998</v>
      </c>
      <c r="O879" s="7">
        <f>'Normalized Spectra'!O877*'Spectra Scaled to Min Power'!$N$3</f>
        <v>0.10985932435129316</v>
      </c>
      <c r="Q879" s="14">
        <v>381.24487299999998</v>
      </c>
      <c r="R879" s="33">
        <f>'Normalized Spectra'!R877*'Spectra Scaled to Min Power'!Q$3</f>
        <v>0</v>
      </c>
      <c r="T879" s="14">
        <v>381.24487299999998</v>
      </c>
      <c r="U879" s="44">
        <f>'Normalized Spectra'!U877*'Spectra Scaled to Min Power'!T$3</f>
        <v>0</v>
      </c>
    </row>
    <row r="880" spans="2:21" x14ac:dyDescent="0.3">
      <c r="B880" s="13">
        <v>383.61095999999998</v>
      </c>
      <c r="C880" s="7">
        <f>'Normalized Spectra'!C878*'Spectra Scaled to Min Power'!$B$3</f>
        <v>2.1638091825759696E-3</v>
      </c>
      <c r="D880" s="44"/>
      <c r="E880" s="11">
        <f>'Normalized Spectra'!E878</f>
        <v>381.45822140000001</v>
      </c>
      <c r="F880" s="44">
        <f>'Normalized Spectra'!F878*'Spectra Scaled to Min Power'!$E$3</f>
        <v>0</v>
      </c>
      <c r="G880" s="44"/>
      <c r="H880" s="39">
        <v>381.45821999999998</v>
      </c>
      <c r="I880" s="41">
        <f>'Normalized Spectra'!I878*'Spectra Scaled to Min Power'!$H$3</f>
        <v>3.7082385259867207E-2</v>
      </c>
      <c r="J880" s="7"/>
      <c r="K880" s="7">
        <v>382.99455</v>
      </c>
      <c r="L880" s="7">
        <f>'Normalized Spectra'!L878*'Spectra Scaled to Min Power'!$K$3</f>
        <v>0</v>
      </c>
      <c r="M880" s="7"/>
      <c r="N880" s="1">
        <v>381.45822140000001</v>
      </c>
      <c r="O880" s="7">
        <f>'Normalized Spectra'!O878*'Spectra Scaled to Min Power'!$N$3</f>
        <v>8.1703939305308448E-2</v>
      </c>
      <c r="Q880" s="14">
        <v>381.45822140000001</v>
      </c>
      <c r="R880" s="33">
        <f>'Normalized Spectra'!R878*'Spectra Scaled to Min Power'!Q$3</f>
        <v>0</v>
      </c>
      <c r="T880" s="14">
        <v>381.45822140000001</v>
      </c>
      <c r="U880" s="44">
        <f>'Normalized Spectra'!U878*'Spectra Scaled to Min Power'!T$3</f>
        <v>0</v>
      </c>
    </row>
    <row r="881" spans="2:21" x14ac:dyDescent="0.3">
      <c r="B881" s="13">
        <v>383.82745999999997</v>
      </c>
      <c r="C881" s="7">
        <f>'Normalized Spectra'!C879*'Spectra Scaled to Min Power'!$B$3</f>
        <v>3.284873896662985E-3</v>
      </c>
      <c r="D881" s="44"/>
      <c r="E881" s="11">
        <f>'Normalized Spectra'!E879</f>
        <v>381.67156979999999</v>
      </c>
      <c r="F881" s="44">
        <f>'Normalized Spectra'!F879*'Spectra Scaled to Min Power'!$E$3</f>
        <v>0</v>
      </c>
      <c r="G881" s="44"/>
      <c r="H881" s="39">
        <v>381.67156999999997</v>
      </c>
      <c r="I881" s="41">
        <f>'Normalized Spectra'!I879*'Spectra Scaled to Min Power'!$H$3</f>
        <v>4.3730119575782225E-2</v>
      </c>
      <c r="J881" s="7"/>
      <c r="K881" s="7">
        <v>383.21093000000002</v>
      </c>
      <c r="L881" s="7">
        <f>'Normalized Spectra'!L879*'Spectra Scaled to Min Power'!$K$3</f>
        <v>0</v>
      </c>
      <c r="M881" s="7"/>
      <c r="N881" s="1">
        <v>381.67156979999999</v>
      </c>
      <c r="O881" s="7">
        <f>'Normalized Spectra'!O879*'Spectra Scaled to Min Power'!$N$3</f>
        <v>0.10371010419223795</v>
      </c>
      <c r="Q881" s="14">
        <v>381.67156979999999</v>
      </c>
      <c r="R881" s="33">
        <f>'Normalized Spectra'!R879*'Spectra Scaled to Min Power'!Q$3</f>
        <v>0</v>
      </c>
      <c r="T881" s="14">
        <v>381.67156979999999</v>
      </c>
      <c r="U881" s="44">
        <f>'Normalized Spectra'!U879*'Spectra Scaled to Min Power'!T$3</f>
        <v>0</v>
      </c>
    </row>
    <row r="882" spans="2:21" x14ac:dyDescent="0.3">
      <c r="B882" s="13">
        <v>384.04397999999998</v>
      </c>
      <c r="C882" s="7">
        <f>'Normalized Spectra'!C880*'Spectra Scaled to Min Power'!$B$3</f>
        <v>2.7301473888550398E-3</v>
      </c>
      <c r="D882" s="44"/>
      <c r="E882" s="11">
        <f>'Normalized Spectra'!E880</f>
        <v>381.8849487</v>
      </c>
      <c r="F882" s="44">
        <f>'Normalized Spectra'!F880*'Spectra Scaled to Min Power'!$E$3</f>
        <v>0</v>
      </c>
      <c r="G882" s="44"/>
      <c r="H882" s="39">
        <v>381.88495</v>
      </c>
      <c r="I882" s="41">
        <f>'Normalized Spectra'!I880*'Spectra Scaled to Min Power'!$H$3</f>
        <v>3.8815207000982496E-2</v>
      </c>
      <c r="J882" s="7"/>
      <c r="K882" s="7">
        <v>383.42732000000001</v>
      </c>
      <c r="L882" s="7">
        <f>'Normalized Spectra'!L880*'Spectra Scaled to Min Power'!$K$3</f>
        <v>0</v>
      </c>
      <c r="M882" s="7"/>
      <c r="N882" s="1">
        <v>381.8849487</v>
      </c>
      <c r="O882" s="7">
        <f>'Normalized Spectra'!O880*'Spectra Scaled to Min Power'!$N$3</f>
        <v>7.4662591085045513E-2</v>
      </c>
      <c r="Q882" s="14">
        <v>381.8849487</v>
      </c>
      <c r="R882" s="33">
        <f>'Normalized Spectra'!R880*'Spectra Scaled to Min Power'!Q$3</f>
        <v>0</v>
      </c>
      <c r="T882" s="14">
        <v>381.8849487</v>
      </c>
      <c r="U882" s="44">
        <f>'Normalized Spectra'!U880*'Spectra Scaled to Min Power'!T$3</f>
        <v>0</v>
      </c>
    </row>
    <row r="883" spans="2:21" x14ac:dyDescent="0.3">
      <c r="B883" s="13">
        <v>384.26051000000001</v>
      </c>
      <c r="C883" s="7">
        <f>'Normalized Spectra'!C881*'Spectra Scaled to Min Power'!$B$3</f>
        <v>4.881023693614245E-3</v>
      </c>
      <c r="D883" s="44"/>
      <c r="E883" s="11">
        <f>'Normalized Spectra'!E881</f>
        <v>382.0983276</v>
      </c>
      <c r="F883" s="44">
        <f>'Normalized Spectra'!F881*'Spectra Scaled to Min Power'!$E$3</f>
        <v>0</v>
      </c>
      <c r="G883" s="44"/>
      <c r="H883" s="39">
        <v>382.09832999999998</v>
      </c>
      <c r="I883" s="41">
        <f>'Normalized Spectra'!I881*'Spectra Scaled to Min Power'!$H$3</f>
        <v>5.645848291051999E-2</v>
      </c>
      <c r="J883" s="7"/>
      <c r="K883" s="7">
        <v>383.64373000000001</v>
      </c>
      <c r="L883" s="7">
        <f>'Normalized Spectra'!L881*'Spectra Scaled to Min Power'!$K$3</f>
        <v>0</v>
      </c>
      <c r="M883" s="7"/>
      <c r="N883" s="1">
        <v>382.0983276</v>
      </c>
      <c r="O883" s="7">
        <f>'Normalized Spectra'!O881*'Spectra Scaled to Min Power'!$N$3</f>
        <v>0.10247176163790779</v>
      </c>
      <c r="Q883" s="14">
        <v>382.0983276</v>
      </c>
      <c r="R883" s="33">
        <f>'Normalized Spectra'!R881*'Spectra Scaled to Min Power'!Q$3</f>
        <v>0</v>
      </c>
      <c r="T883" s="14">
        <v>382.0983276</v>
      </c>
      <c r="U883" s="44">
        <f>'Normalized Spectra'!U881*'Spectra Scaled to Min Power'!T$3</f>
        <v>0</v>
      </c>
    </row>
    <row r="884" spans="2:21" x14ac:dyDescent="0.3">
      <c r="B884" s="13">
        <v>384.47705000000002</v>
      </c>
      <c r="C884" s="7">
        <f>'Normalized Spectra'!C882*'Spectra Scaled to Min Power'!$B$3</f>
        <v>-1.4055880260558314E-2</v>
      </c>
      <c r="D884" s="44"/>
      <c r="E884" s="11">
        <f>'Normalized Spectra'!E882</f>
        <v>382.31170650000001</v>
      </c>
      <c r="F884" s="44">
        <f>'Normalized Spectra'!F882*'Spectra Scaled to Min Power'!$E$3</f>
        <v>0</v>
      </c>
      <c r="G884" s="44"/>
      <c r="H884" s="39">
        <v>382.31171000000001</v>
      </c>
      <c r="I884" s="41">
        <f>'Normalized Spectra'!I882*'Spectra Scaled to Min Power'!$H$3</f>
        <v>4.4045178074166823E-2</v>
      </c>
      <c r="J884" s="7"/>
      <c r="K884" s="7">
        <v>383.86016000000001</v>
      </c>
      <c r="L884" s="7">
        <f>'Normalized Spectra'!L882*'Spectra Scaled to Min Power'!$K$3</f>
        <v>0</v>
      </c>
      <c r="M884" s="7"/>
      <c r="N884" s="1">
        <v>382.31170650000001</v>
      </c>
      <c r="O884" s="7">
        <f>'Normalized Spectra'!O882*'Spectra Scaled to Min Power'!$N$3</f>
        <v>7.4479056725327203E-2</v>
      </c>
      <c r="Q884" s="14">
        <v>382.31170650000001</v>
      </c>
      <c r="R884" s="33">
        <f>'Normalized Spectra'!R882*'Spectra Scaled to Min Power'!Q$3</f>
        <v>0</v>
      </c>
      <c r="T884" s="14">
        <v>382.31170650000001</v>
      </c>
      <c r="U884" s="44">
        <f>'Normalized Spectra'!U882*'Spectra Scaled to Min Power'!T$3</f>
        <v>0</v>
      </c>
    </row>
    <row r="885" spans="2:21" x14ac:dyDescent="0.3">
      <c r="B885" s="13">
        <v>384.69360999999998</v>
      </c>
      <c r="C885" s="7">
        <f>'Normalized Spectra'!C883*'Spectra Scaled to Min Power'!$B$3</f>
        <v>1.1523619848081751E-2</v>
      </c>
      <c r="D885" s="44"/>
      <c r="E885" s="11">
        <f>'Normalized Spectra'!E883</f>
        <v>382.52511600000003</v>
      </c>
      <c r="F885" s="44">
        <f>'Normalized Spectra'!F883*'Spectra Scaled to Min Power'!$E$3</f>
        <v>0</v>
      </c>
      <c r="G885" s="44"/>
      <c r="H885" s="39">
        <v>382.52512000000002</v>
      </c>
      <c r="I885" s="41">
        <f>'Normalized Spectra'!I883*'Spectra Scaled to Min Power'!$H$3</f>
        <v>5.9262503546142917E-2</v>
      </c>
      <c r="J885" s="7"/>
      <c r="K885" s="7">
        <v>384.07659999999998</v>
      </c>
      <c r="L885" s="7">
        <f>'Normalized Spectra'!L883*'Spectra Scaled to Min Power'!$K$3</f>
        <v>1.0614457829512095E-2</v>
      </c>
      <c r="M885" s="7"/>
      <c r="N885" s="1">
        <v>382.52511600000003</v>
      </c>
      <c r="O885" s="7">
        <f>'Normalized Spectra'!O883*'Spectra Scaled to Min Power'!$N$3</f>
        <v>0.10007180861406986</v>
      </c>
      <c r="Q885" s="14">
        <v>382.52511600000003</v>
      </c>
      <c r="R885" s="33">
        <f>'Normalized Spectra'!R883*'Spectra Scaled to Min Power'!Q$3</f>
        <v>0</v>
      </c>
      <c r="T885" s="14">
        <v>382.52511600000003</v>
      </c>
      <c r="U885" s="44">
        <f>'Normalized Spectra'!U883*'Spectra Scaled to Min Power'!T$3</f>
        <v>0</v>
      </c>
    </row>
    <row r="886" spans="2:21" x14ac:dyDescent="0.3">
      <c r="B886" s="13">
        <v>384.91019</v>
      </c>
      <c r="C886" s="7">
        <f>'Normalized Spectra'!C884*'Spectra Scaled to Min Power'!$B$3</f>
        <v>-4.1837345945264955E-3</v>
      </c>
      <c r="D886" s="44"/>
      <c r="E886" s="11">
        <f>'Normalized Spectra'!E884</f>
        <v>382.73852540000001</v>
      </c>
      <c r="F886" s="44">
        <f>'Normalized Spectra'!F884*'Spectra Scaled to Min Power'!$E$3</f>
        <v>0</v>
      </c>
      <c r="G886" s="44"/>
      <c r="H886" s="39">
        <v>382.73853000000003</v>
      </c>
      <c r="I886" s="41">
        <f>'Normalized Spectra'!I884*'Spectra Scaled to Min Power'!$H$3</f>
        <v>4.5809505665120577E-2</v>
      </c>
      <c r="J886" s="7"/>
      <c r="K886" s="7">
        <v>384.29306000000003</v>
      </c>
      <c r="L886" s="7">
        <f>'Normalized Spectra'!L884*'Spectra Scaled to Min Power'!$K$3</f>
        <v>6.9966967859533907E-2</v>
      </c>
      <c r="M886" s="7"/>
      <c r="N886" s="1">
        <v>382.73852540000001</v>
      </c>
      <c r="O886" s="7">
        <f>'Normalized Spectra'!O884*'Spectra Scaled to Min Power'!$N$3</f>
        <v>7.5838021553340781E-2</v>
      </c>
      <c r="Q886" s="14">
        <v>382.73852540000001</v>
      </c>
      <c r="R886" s="33">
        <f>'Normalized Spectra'!R884*'Spectra Scaled to Min Power'!Q$3</f>
        <v>0</v>
      </c>
      <c r="T886" s="14">
        <v>382.73852540000001</v>
      </c>
      <c r="U886" s="44">
        <f>'Normalized Spectra'!U884*'Spectra Scaled to Min Power'!T$3</f>
        <v>0</v>
      </c>
    </row>
    <row r="887" spans="2:21" x14ac:dyDescent="0.3">
      <c r="B887" s="13">
        <v>385.12678</v>
      </c>
      <c r="C887" s="7">
        <f>'Normalized Spectra'!C885*'Spectra Scaled to Min Power'!$B$3</f>
        <v>3.0248070823590155E-3</v>
      </c>
      <c r="D887" s="44"/>
      <c r="E887" s="11">
        <f>'Normalized Spectra'!E885</f>
        <v>382.95196529999998</v>
      </c>
      <c r="F887" s="44">
        <f>'Normalized Spectra'!F885*'Spectra Scaled to Min Power'!$E$3</f>
        <v>0</v>
      </c>
      <c r="G887" s="44"/>
      <c r="H887" s="39">
        <v>382.95197000000002</v>
      </c>
      <c r="I887" s="41">
        <f>'Normalized Spectra'!I885*'Spectra Scaled to Min Power'!$H$3</f>
        <v>4.4202707323359125E-2</v>
      </c>
      <c r="J887" s="7"/>
      <c r="K887" s="7">
        <v>384.50952999999998</v>
      </c>
      <c r="L887" s="7">
        <f>'Normalized Spectra'!L885*'Spectra Scaled to Min Power'!$K$3</f>
        <v>8.146596384150534E-2</v>
      </c>
      <c r="M887" s="7"/>
      <c r="N887" s="1">
        <v>382.95196529999998</v>
      </c>
      <c r="O887" s="7">
        <f>'Normalized Spectra'!O885*'Spectra Scaled to Min Power'!$N$3</f>
        <v>9.6946390621921008E-2</v>
      </c>
      <c r="Q887" s="14">
        <v>382.95196529999998</v>
      </c>
      <c r="R887" s="33">
        <f>'Normalized Spectra'!R885*'Spectra Scaled to Min Power'!Q$3</f>
        <v>0</v>
      </c>
      <c r="T887" s="14">
        <v>382.95196529999998</v>
      </c>
      <c r="U887" s="44">
        <f>'Normalized Spectra'!U885*'Spectra Scaled to Min Power'!T$3</f>
        <v>0</v>
      </c>
    </row>
    <row r="888" spans="2:21" x14ac:dyDescent="0.3">
      <c r="B888" s="13">
        <v>385.34338000000002</v>
      </c>
      <c r="C888" s="7">
        <f>'Normalized Spectra'!C886*'Spectra Scaled to Min Power'!$B$3</f>
        <v>1.5377059606198262E-2</v>
      </c>
      <c r="D888" s="44"/>
      <c r="E888" s="11">
        <f>'Normalized Spectra'!E886</f>
        <v>383.16540529999997</v>
      </c>
      <c r="F888" s="44">
        <f>'Normalized Spectra'!F886*'Spectra Scaled to Min Power'!$E$3</f>
        <v>0</v>
      </c>
      <c r="G888" s="44"/>
      <c r="H888" s="39">
        <v>383.16541000000001</v>
      </c>
      <c r="I888" s="41">
        <f>'Normalized Spectra'!I886*'Spectra Scaled to Min Power'!$H$3</f>
        <v>4.2784944080628433E-2</v>
      </c>
      <c r="J888" s="7"/>
      <c r="K888" s="7">
        <v>384.72602000000001</v>
      </c>
      <c r="L888" s="7">
        <f>'Normalized Spectra'!L886*'Spectra Scaled to Min Power'!$K$3</f>
        <v>7.5274196774289953E-2</v>
      </c>
      <c r="M888" s="7"/>
      <c r="N888" s="1">
        <v>383.16540529999997</v>
      </c>
      <c r="O888" s="7">
        <f>'Normalized Spectra'!O886*'Spectra Scaled to Min Power'!$N$3</f>
        <v>7.507921772443292E-2</v>
      </c>
      <c r="Q888" s="14">
        <v>383.16540529999997</v>
      </c>
      <c r="R888" s="33">
        <f>'Normalized Spectra'!R886*'Spectra Scaled to Min Power'!Q$3</f>
        <v>0</v>
      </c>
      <c r="T888" s="14">
        <v>383.16540529999997</v>
      </c>
      <c r="U888" s="44">
        <f>'Normalized Spectra'!U886*'Spectra Scaled to Min Power'!T$3</f>
        <v>0</v>
      </c>
    </row>
    <row r="889" spans="2:21" x14ac:dyDescent="0.3">
      <c r="B889" s="13">
        <v>385.56</v>
      </c>
      <c r="C889" s="7">
        <f>'Normalized Spectra'!C887*'Spectra Scaled to Min Power'!$B$3</f>
        <v>2.9469639293024354E-2</v>
      </c>
      <c r="D889" s="44"/>
      <c r="E889" s="11">
        <f>'Normalized Spectra'!E887</f>
        <v>383.37887569999998</v>
      </c>
      <c r="F889" s="44">
        <f>'Normalized Spectra'!F887*'Spectra Scaled to Min Power'!$E$3</f>
        <v>0</v>
      </c>
      <c r="G889" s="44"/>
      <c r="H889" s="39">
        <v>383.37887999999998</v>
      </c>
      <c r="I889" s="41">
        <f>'Normalized Spectra'!I887*'Spectra Scaled to Min Power'!$H$3</f>
        <v>5.2110675632812534E-2</v>
      </c>
      <c r="J889" s="7"/>
      <c r="K889" s="7">
        <v>384.94252</v>
      </c>
      <c r="L889" s="7">
        <f>'Normalized Spectra'!L887*'Spectra Scaled to Min Power'!$K$3</f>
        <v>9.7431877493396463E-2</v>
      </c>
      <c r="M889" s="7"/>
      <c r="N889" s="1">
        <v>383.37887569999998</v>
      </c>
      <c r="O889" s="7">
        <f>'Normalized Spectra'!O887*'Spectra Scaled to Min Power'!$N$3</f>
        <v>9.4013497735212781E-2</v>
      </c>
      <c r="Q889" s="14">
        <v>383.37887569999998</v>
      </c>
      <c r="R889" s="33">
        <f>'Normalized Spectra'!R887*'Spectra Scaled to Min Power'!Q$3</f>
        <v>0</v>
      </c>
      <c r="T889" s="14">
        <v>383.37887569999998</v>
      </c>
      <c r="U889" s="44">
        <f>'Normalized Spectra'!U887*'Spectra Scaled to Min Power'!T$3</f>
        <v>0</v>
      </c>
    </row>
    <row r="890" spans="2:21" x14ac:dyDescent="0.3">
      <c r="B890" s="13">
        <v>385.77663000000001</v>
      </c>
      <c r="C890" s="7">
        <f>'Normalized Spectra'!C888*'Spectra Scaled to Min Power'!$B$3</f>
        <v>-2.3194037401234609E-2</v>
      </c>
      <c r="D890" s="44"/>
      <c r="E890" s="11">
        <f>'Normalized Spectra'!E888</f>
        <v>383.59231569999997</v>
      </c>
      <c r="F890" s="44">
        <f>'Normalized Spectra'!F888*'Spectra Scaled to Min Power'!$E$3</f>
        <v>0</v>
      </c>
      <c r="G890" s="44"/>
      <c r="H890" s="39">
        <v>383.59231999999997</v>
      </c>
      <c r="I890" s="41">
        <f>'Normalized Spectra'!I888*'Spectra Scaled to Min Power'!$H$3</f>
        <v>5.4977707968112383E-2</v>
      </c>
      <c r="J890" s="7"/>
      <c r="K890" s="7">
        <v>385.15904</v>
      </c>
      <c r="L890" s="7">
        <f>'Normalized Spectra'!L888*'Spectra Scaled to Min Power'!$K$3</f>
        <v>8.4119578298883363E-2</v>
      </c>
      <c r="M890" s="7"/>
      <c r="N890" s="1">
        <v>383.59231569999997</v>
      </c>
      <c r="O890" s="7">
        <f>'Normalized Spectra'!O888*'Spectra Scaled to Min Power'!$N$3</f>
        <v>7.1034054937782157E-2</v>
      </c>
      <c r="Q890" s="14">
        <v>383.59231569999997</v>
      </c>
      <c r="R890" s="33">
        <f>'Normalized Spectra'!R888*'Spectra Scaled to Min Power'!Q$3</f>
        <v>0</v>
      </c>
      <c r="T890" s="14">
        <v>383.59231569999997</v>
      </c>
      <c r="U890" s="44">
        <f>'Normalized Spectra'!U888*'Spectra Scaled to Min Power'!T$3</f>
        <v>0</v>
      </c>
    </row>
    <row r="891" spans="2:21" x14ac:dyDescent="0.3">
      <c r="B891" s="13">
        <v>385.99327</v>
      </c>
      <c r="C891" s="7">
        <f>'Normalized Spectra'!C889*'Spectra Scaled to Min Power'!$B$3</f>
        <v>1.3358591161470566E-2</v>
      </c>
      <c r="D891" s="44"/>
      <c r="E891" s="11">
        <f>'Normalized Spectra'!E889</f>
        <v>383.80581669999998</v>
      </c>
      <c r="F891" s="44">
        <f>'Normalized Spectra'!F889*'Spectra Scaled to Min Power'!$E$3</f>
        <v>0</v>
      </c>
      <c r="G891" s="44"/>
      <c r="H891" s="39">
        <v>383.80581999999998</v>
      </c>
      <c r="I891" s="41">
        <f>'Normalized Spectra'!I889*'Spectra Scaled to Min Power'!$H$3</f>
        <v>6.3610310823850366E-2</v>
      </c>
      <c r="J891" s="7"/>
      <c r="K891" s="7">
        <v>385.37556999999998</v>
      </c>
      <c r="L891" s="7">
        <f>'Normalized Spectra'!L889*'Spectra Scaled to Min Power'!$K$3</f>
        <v>8.2350501993964681E-2</v>
      </c>
      <c r="M891" s="7"/>
      <c r="N891" s="1">
        <v>383.80581669999998</v>
      </c>
      <c r="O891" s="7">
        <f>'Normalized Spectra'!O889*'Spectra Scaled to Min Power'!$N$3</f>
        <v>9.1362773688532711E-2</v>
      </c>
      <c r="Q891" s="14">
        <v>383.80581669999998</v>
      </c>
      <c r="R891" s="33">
        <f>'Normalized Spectra'!R889*'Spectra Scaled to Min Power'!Q$3</f>
        <v>0</v>
      </c>
      <c r="T891" s="14">
        <v>383.80581669999998</v>
      </c>
      <c r="U891" s="44">
        <f>'Normalized Spectra'!U889*'Spectra Scaled to Min Power'!T$3</f>
        <v>0</v>
      </c>
    </row>
    <row r="892" spans="2:21" x14ac:dyDescent="0.3">
      <c r="B892" s="13">
        <v>386.20992999999999</v>
      </c>
      <c r="C892" s="7">
        <f>'Normalized Spectra'!C890*'Spectra Scaled to Min Power'!$B$3</f>
        <v>-7.8169777950363468E-3</v>
      </c>
      <c r="D892" s="44"/>
      <c r="E892" s="11">
        <f>'Normalized Spectra'!E890</f>
        <v>384.01928709999999</v>
      </c>
      <c r="F892" s="44">
        <f>'Normalized Spectra'!F890*'Spectra Scaled to Min Power'!$E$3</f>
        <v>0</v>
      </c>
      <c r="G892" s="44"/>
      <c r="H892" s="39">
        <v>384.01929000000001</v>
      </c>
      <c r="I892" s="41">
        <f>'Normalized Spectra'!I890*'Spectra Scaled to Min Power'!$H$3</f>
        <v>4.5998540764151337E-2</v>
      </c>
      <c r="J892" s="7"/>
      <c r="K892" s="7">
        <v>385.59212000000002</v>
      </c>
      <c r="L892" s="7">
        <f>'Normalized Spectra'!L890*'Spectra Scaled to Min Power'!$K$3</f>
        <v>6.9082429707074566E-2</v>
      </c>
      <c r="M892" s="7"/>
      <c r="N892" s="1">
        <v>384.01928709999999</v>
      </c>
      <c r="O892" s="7">
        <f>'Normalized Spectra'!O890*'Spectra Scaled to Min Power'!$N$3</f>
        <v>6.9079571988963709E-2</v>
      </c>
      <c r="Q892" s="14">
        <v>384.01928709999999</v>
      </c>
      <c r="R892" s="33">
        <f>'Normalized Spectra'!R890*'Spectra Scaled to Min Power'!Q$3</f>
        <v>0</v>
      </c>
      <c r="T892" s="14">
        <v>384.01928709999999</v>
      </c>
      <c r="U892" s="44">
        <f>'Normalized Spectra'!U890*'Spectra Scaled to Min Power'!T$3</f>
        <v>0</v>
      </c>
    </row>
    <row r="893" spans="2:21" x14ac:dyDescent="0.3">
      <c r="B893" s="13">
        <v>386.42660999999998</v>
      </c>
      <c r="C893" s="7">
        <f>'Normalized Spectra'!C891*'Spectra Scaled to Min Power'!$B$3</f>
        <v>4.6241277097398116E-3</v>
      </c>
      <c r="D893" s="44"/>
      <c r="E893" s="11">
        <f>'Normalized Spectra'!E891</f>
        <v>384.23281859999997</v>
      </c>
      <c r="F893" s="44">
        <f>'Normalized Spectra'!F891*'Spectra Scaled to Min Power'!$E$3</f>
        <v>0</v>
      </c>
      <c r="G893" s="44"/>
      <c r="H893" s="39">
        <v>384.23282</v>
      </c>
      <c r="I893" s="41">
        <f>'Normalized Spectra'!I891*'Spectra Scaled to Min Power'!$H$3</f>
        <v>6.6099272961088695E-2</v>
      </c>
      <c r="J893" s="7"/>
      <c r="K893" s="7">
        <v>385.80867999999998</v>
      </c>
      <c r="L893" s="7">
        <f>'Normalized Spectra'!L891*'Spectra Scaled to Min Power'!$K$3</f>
        <v>9.6547339340937108E-2</v>
      </c>
      <c r="M893" s="7"/>
      <c r="N893" s="1">
        <v>384.23281859999997</v>
      </c>
      <c r="O893" s="7">
        <f>'Normalized Spectra'!O891*'Spectra Scaled to Min Power'!$N$3</f>
        <v>9.1060208691449568E-2</v>
      </c>
      <c r="Q893" s="14">
        <v>384.23281859999997</v>
      </c>
      <c r="R893" s="33">
        <f>'Normalized Spectra'!R891*'Spectra Scaled to Min Power'!Q$3</f>
        <v>0</v>
      </c>
      <c r="T893" s="14">
        <v>384.23281859999997</v>
      </c>
      <c r="U893" s="44">
        <f>'Normalized Spectra'!U891*'Spectra Scaled to Min Power'!T$3</f>
        <v>0</v>
      </c>
    </row>
    <row r="894" spans="2:21" x14ac:dyDescent="0.3">
      <c r="B894" s="13">
        <v>386.64330000000001</v>
      </c>
      <c r="C894" s="7">
        <f>'Normalized Spectra'!C892*'Spectra Scaled to Min Power'!$B$3</f>
        <v>-6.6058967281997297E-3</v>
      </c>
      <c r="D894" s="44"/>
      <c r="E894" s="11">
        <f>'Normalized Spectra'!E892</f>
        <v>384.44631959999998</v>
      </c>
      <c r="F894" s="44">
        <f>'Normalized Spectra'!F892*'Spectra Scaled to Min Power'!$E$3</f>
        <v>0</v>
      </c>
      <c r="G894" s="44"/>
      <c r="H894" s="39">
        <v>384.44632000000001</v>
      </c>
      <c r="I894" s="41">
        <f>'Normalized Spectra'!I892*'Spectra Scaled to Min Power'!$H$3</f>
        <v>4.9527195946058838E-2</v>
      </c>
      <c r="J894" s="7"/>
      <c r="K894" s="7">
        <v>386.02526</v>
      </c>
      <c r="L894" s="7">
        <f>'Normalized Spectra'!L892*'Spectra Scaled to Min Power'!$K$3</f>
        <v>7.8812349384127317E-2</v>
      </c>
      <c r="M894" s="7"/>
      <c r="N894" s="1">
        <v>384.44631959999998</v>
      </c>
      <c r="O894" s="7">
        <f>'Normalized Spectra'!O892*'Spectra Scaled to Min Power'!$N$3</f>
        <v>6.9221289181783122E-2</v>
      </c>
      <c r="Q894" s="14">
        <v>384.44631959999998</v>
      </c>
      <c r="R894" s="33">
        <f>'Normalized Spectra'!R892*'Spectra Scaled to Min Power'!Q$3</f>
        <v>0</v>
      </c>
      <c r="T894" s="14">
        <v>384.44631959999998</v>
      </c>
      <c r="U894" s="44">
        <f>'Normalized Spectra'!U892*'Spectra Scaled to Min Power'!T$3</f>
        <v>0</v>
      </c>
    </row>
    <row r="895" spans="2:21" x14ac:dyDescent="0.3">
      <c r="B895" s="13">
        <v>386.86</v>
      </c>
      <c r="C895" s="7">
        <f>'Normalized Spectra'!C893*'Spectra Scaled to Min Power'!$B$3</f>
        <v>1.3468689440273894E-2</v>
      </c>
      <c r="D895" s="44"/>
      <c r="E895" s="11">
        <f>'Normalized Spectra'!E893</f>
        <v>384.65985110000003</v>
      </c>
      <c r="F895" s="44">
        <f>'Normalized Spectra'!F893*'Spectra Scaled to Min Power'!$E$3</f>
        <v>0</v>
      </c>
      <c r="G895" s="44"/>
      <c r="H895" s="39">
        <v>384.65985000000001</v>
      </c>
      <c r="I895" s="41">
        <f>'Normalized Spectra'!I893*'Spectra Scaled to Min Power'!$H$3</f>
        <v>6.1499418884673564E-2</v>
      </c>
      <c r="J895" s="7"/>
      <c r="K895" s="7">
        <v>386.24185999999997</v>
      </c>
      <c r="L895" s="7">
        <f>'Normalized Spectra'!L893*'Spectra Scaled to Min Power'!$K$3</f>
        <v>7.5274196774289953E-2</v>
      </c>
      <c r="M895" s="7"/>
      <c r="N895" s="1">
        <v>384.65985110000003</v>
      </c>
      <c r="O895" s="7">
        <f>'Normalized Spectra'!O893*'Spectra Scaled to Min Power'!$N$3</f>
        <v>8.8276564111567632E-2</v>
      </c>
      <c r="Q895" s="14">
        <v>384.65985110000003</v>
      </c>
      <c r="R895" s="33">
        <f>'Normalized Spectra'!R893*'Spectra Scaled to Min Power'!Q$3</f>
        <v>0</v>
      </c>
      <c r="T895" s="14">
        <v>384.65985110000003</v>
      </c>
      <c r="U895" s="44">
        <f>'Normalized Spectra'!U893*'Spectra Scaled to Min Power'!T$3</f>
        <v>0</v>
      </c>
    </row>
    <row r="896" spans="2:21" x14ac:dyDescent="0.3">
      <c r="B896" s="13">
        <v>387.07672000000002</v>
      </c>
      <c r="C896" s="7">
        <f>'Normalized Spectra'!C894*'Spectra Scaled to Min Power'!$B$3</f>
        <v>-1.2954897472525026E-2</v>
      </c>
      <c r="D896" s="44"/>
      <c r="E896" s="11">
        <f>'Normalized Spectra'!E894</f>
        <v>384.87338260000001</v>
      </c>
      <c r="F896" s="44">
        <f>'Normalized Spectra'!F894*'Spectra Scaled to Min Power'!$E$3</f>
        <v>0</v>
      </c>
      <c r="G896" s="44"/>
      <c r="H896" s="39">
        <v>384.87338</v>
      </c>
      <c r="I896" s="41">
        <f>'Normalized Spectra'!I894*'Spectra Scaled to Min Power'!$H$3</f>
        <v>6.3137723076273466E-2</v>
      </c>
      <c r="J896" s="7"/>
      <c r="K896" s="7">
        <v>386.45846999999998</v>
      </c>
      <c r="L896" s="7">
        <f>'Normalized Spectra'!L894*'Spectra Scaled to Min Power'!$K$3</f>
        <v>6.6428815249696543E-2</v>
      </c>
      <c r="M896" s="7"/>
      <c r="N896" s="1">
        <v>384.87338260000001</v>
      </c>
      <c r="O896" s="7">
        <f>'Normalized Spectra'!O894*'Spectra Scaled to Min Power'!$N$3</f>
        <v>6.6793983433857215E-2</v>
      </c>
      <c r="Q896" s="14">
        <v>384.87338260000001</v>
      </c>
      <c r="R896" s="33">
        <f>'Normalized Spectra'!R894*'Spectra Scaled to Min Power'!Q$3</f>
        <v>0</v>
      </c>
      <c r="T896" s="14">
        <v>384.87338260000001</v>
      </c>
      <c r="U896" s="44">
        <f>'Normalized Spectra'!U894*'Spectra Scaled to Min Power'!T$3</f>
        <v>0</v>
      </c>
    </row>
    <row r="897" spans="2:21" x14ac:dyDescent="0.3">
      <c r="B897" s="13">
        <v>387.29345000000001</v>
      </c>
      <c r="C897" s="7">
        <f>'Normalized Spectra'!C895*'Spectra Scaled to Min Power'!$B$3</f>
        <v>5.8632838376712767E-4</v>
      </c>
      <c r="D897" s="44"/>
      <c r="E897" s="11">
        <f>'Normalized Spectra'!E895</f>
        <v>385.08694459999998</v>
      </c>
      <c r="F897" s="44">
        <f>'Normalized Spectra'!F895*'Spectra Scaled to Min Power'!$E$3</f>
        <v>0</v>
      </c>
      <c r="G897" s="44"/>
      <c r="H897" s="39">
        <v>385.08694000000003</v>
      </c>
      <c r="I897" s="41">
        <f>'Normalized Spectra'!I895*'Spectra Scaled to Min Power'!$H$3</f>
        <v>6.9785457392188499E-2</v>
      </c>
      <c r="J897" s="7"/>
      <c r="K897" s="7">
        <v>386.67509000000001</v>
      </c>
      <c r="L897" s="7">
        <f>'Normalized Spectra'!L895*'Spectra Scaled to Min Power'!$K$3</f>
        <v>9.1195883518558091E-2</v>
      </c>
      <c r="M897" s="7"/>
      <c r="N897" s="1">
        <v>385.08694459999998</v>
      </c>
      <c r="O897" s="7">
        <f>'Normalized Spectra'!O895*'Spectra Scaled to Min Power'!$N$3</f>
        <v>8.3014976666910767E-2</v>
      </c>
      <c r="Q897" s="14">
        <v>385.08694459999998</v>
      </c>
      <c r="R897" s="33">
        <f>'Normalized Spectra'!R895*'Spectra Scaled to Min Power'!Q$3</f>
        <v>0</v>
      </c>
      <c r="T897" s="14">
        <v>385.08694459999998</v>
      </c>
      <c r="U897" s="44">
        <f>'Normalized Spectra'!U895*'Spectra Scaled to Min Power'!T$3</f>
        <v>0</v>
      </c>
    </row>
    <row r="898" spans="2:21" x14ac:dyDescent="0.3">
      <c r="B898" s="13">
        <v>387.5102</v>
      </c>
      <c r="C898" s="7">
        <f>'Normalized Spectra'!C896*'Spectra Scaled to Min Power'!$B$3</f>
        <v>-1.8542054826957556E-3</v>
      </c>
      <c r="D898" s="44"/>
      <c r="E898" s="11">
        <f>'Normalized Spectra'!E896</f>
        <v>385.30050660000001</v>
      </c>
      <c r="F898" s="44">
        <f>'Normalized Spectra'!F896*'Spectra Scaled to Min Power'!$E$3</f>
        <v>0</v>
      </c>
      <c r="G898" s="44"/>
      <c r="H898" s="39">
        <v>385.30050999999997</v>
      </c>
      <c r="I898" s="41">
        <f>'Normalized Spectra'!I896*'Spectra Scaled to Min Power'!$H$3</f>
        <v>6.2539111929342736E-2</v>
      </c>
      <c r="J898" s="7"/>
      <c r="K898" s="7">
        <v>386.89173</v>
      </c>
      <c r="L898" s="7">
        <f>'Normalized Spectra'!L896*'Spectra Scaled to Min Power'!$K$3</f>
        <v>5.4929819267725104E-2</v>
      </c>
      <c r="M898" s="7"/>
      <c r="N898" s="1">
        <v>385.30050660000001</v>
      </c>
      <c r="O898" s="7">
        <f>'Normalized Spectra'!O896*'Spectra Scaled to Min Power'!$N$3</f>
        <v>6.008633404470904E-2</v>
      </c>
      <c r="Q898" s="14">
        <v>385.30050660000001</v>
      </c>
      <c r="R898" s="33">
        <f>'Normalized Spectra'!R896*'Spectra Scaled to Min Power'!Q$3</f>
        <v>0</v>
      </c>
      <c r="T898" s="14">
        <v>385.30050660000001</v>
      </c>
      <c r="U898" s="44">
        <f>'Normalized Spectra'!U896*'Spectra Scaled to Min Power'!T$3</f>
        <v>0</v>
      </c>
    </row>
    <row r="899" spans="2:21" x14ac:dyDescent="0.3">
      <c r="B899" s="13">
        <v>387.72696000000002</v>
      </c>
      <c r="C899" s="7">
        <f>'Normalized Spectra'!C897*'Spectra Scaled to Min Power'!$B$3</f>
        <v>1.0385937633780687E-2</v>
      </c>
      <c r="D899" s="44"/>
      <c r="E899" s="11">
        <f>'Normalized Spectra'!E897</f>
        <v>385.51406859999997</v>
      </c>
      <c r="F899" s="44">
        <f>'Normalized Spectra'!F897*'Spectra Scaled to Min Power'!$E$3</f>
        <v>0</v>
      </c>
      <c r="G899" s="44"/>
      <c r="H899" s="39">
        <v>385.51407</v>
      </c>
      <c r="I899" s="41">
        <f>'Normalized Spectra'!I897*'Spectra Scaled to Min Power'!$H$3</f>
        <v>7.0730632887342298E-2</v>
      </c>
      <c r="J899" s="7"/>
      <c r="K899" s="7">
        <v>387.10838999999999</v>
      </c>
      <c r="L899" s="7">
        <f>'Normalized Spectra'!L897*'Spectra Scaled to Min Power'!$K$3</f>
        <v>6.731335340215587E-2</v>
      </c>
      <c r="M899" s="7"/>
      <c r="N899" s="1">
        <v>385.51406859999997</v>
      </c>
      <c r="O899" s="7">
        <f>'Normalized Spectra'!O897*'Spectra Scaled to Min Power'!$N$3</f>
        <v>8.6454101084321069E-2</v>
      </c>
      <c r="Q899" s="14">
        <v>385.51406859999997</v>
      </c>
      <c r="R899" s="33">
        <f>'Normalized Spectra'!R897*'Spectra Scaled to Min Power'!Q$3</f>
        <v>0</v>
      </c>
      <c r="T899" s="14">
        <v>385.51406859999997</v>
      </c>
      <c r="U899" s="44">
        <f>'Normalized Spectra'!U897*'Spectra Scaled to Min Power'!T$3</f>
        <v>0</v>
      </c>
    </row>
    <row r="900" spans="2:21" x14ac:dyDescent="0.3">
      <c r="B900" s="13">
        <v>387.94373000000002</v>
      </c>
      <c r="C900" s="7">
        <f>'Normalized Spectra'!C898*'Spectra Scaled to Min Power'!$B$3</f>
        <v>5.4459746615803932E-5</v>
      </c>
      <c r="D900" s="44"/>
      <c r="E900" s="11">
        <f>'Normalized Spectra'!E898</f>
        <v>385.72766109999998</v>
      </c>
      <c r="F900" s="44">
        <f>'Normalized Spectra'!F898*'Spectra Scaled to Min Power'!$E$3</f>
        <v>0</v>
      </c>
      <c r="G900" s="44"/>
      <c r="H900" s="39">
        <v>385.72766000000001</v>
      </c>
      <c r="I900" s="41">
        <f>'Normalized Spectra'!I898*'Spectra Scaled to Min Power'!$H$3</f>
        <v>7.4857899216180523E-2</v>
      </c>
      <c r="J900" s="7"/>
      <c r="K900" s="7">
        <v>387.32506000000001</v>
      </c>
      <c r="L900" s="7">
        <f>'Normalized Spectra'!L898*'Spectra Scaled to Min Power'!$K$3</f>
        <v>5.7583433725103127E-2</v>
      </c>
      <c r="M900" s="7"/>
      <c r="N900" s="1">
        <v>385.72766109999998</v>
      </c>
      <c r="O900" s="7">
        <f>'Normalized Spectra'!O898*'Spectra Scaled to Min Power'!$N$3</f>
        <v>6.5943773438271069E-2</v>
      </c>
      <c r="Q900" s="14">
        <v>385.72766109999998</v>
      </c>
      <c r="R900" s="33">
        <f>'Normalized Spectra'!R898*'Spectra Scaled to Min Power'!Q$3</f>
        <v>0</v>
      </c>
      <c r="T900" s="14">
        <v>385.72766109999998</v>
      </c>
      <c r="U900" s="44">
        <f>'Normalized Spectra'!U898*'Spectra Scaled to Min Power'!T$3</f>
        <v>0</v>
      </c>
    </row>
    <row r="901" spans="2:21" x14ac:dyDescent="0.3">
      <c r="B901" s="13">
        <v>388.16052000000002</v>
      </c>
      <c r="C901" s="7">
        <f>'Normalized Spectra'!C899*'Spectra Scaled to Min Power'!$B$3</f>
        <v>2.2643546007217963E-2</v>
      </c>
      <c r="D901" s="44"/>
      <c r="E901" s="11">
        <f>'Normalized Spectra'!E899</f>
        <v>385.94128419999998</v>
      </c>
      <c r="F901" s="44">
        <f>'Normalized Spectra'!F899*'Spectra Scaled to Min Power'!$E$3</f>
        <v>0</v>
      </c>
      <c r="G901" s="44"/>
      <c r="H901" s="39">
        <v>385.94128000000001</v>
      </c>
      <c r="I901" s="41">
        <f>'Normalized Spectra'!I899*'Spectra Scaled to Min Power'!$H$3</f>
        <v>8.0024858589687942E-2</v>
      </c>
      <c r="J901" s="7"/>
      <c r="K901" s="7">
        <v>387.54174</v>
      </c>
      <c r="L901" s="7">
        <f>'Normalized Spectra'!L899*'Spectra Scaled to Min Power'!$K$3</f>
        <v>6.5544277097237189E-2</v>
      </c>
      <c r="M901" s="7"/>
      <c r="N901" s="1">
        <v>385.94128419999998</v>
      </c>
      <c r="O901" s="7">
        <f>'Normalized Spectra'!O899*'Spectra Scaled to Min Power'!$N$3</f>
        <v>8.0999274219202347E-2</v>
      </c>
      <c r="Q901" s="14">
        <v>385.94128419999998</v>
      </c>
      <c r="R901" s="33">
        <f>'Normalized Spectra'!R899*'Spectra Scaled to Min Power'!Q$3</f>
        <v>0</v>
      </c>
      <c r="T901" s="14">
        <v>385.94128419999998</v>
      </c>
      <c r="U901" s="44">
        <f>'Normalized Spectra'!U899*'Spectra Scaled to Min Power'!T$3</f>
        <v>0</v>
      </c>
    </row>
    <row r="902" spans="2:21" x14ac:dyDescent="0.3">
      <c r="B902" s="13">
        <v>388.37732999999997</v>
      </c>
      <c r="C902" s="7">
        <f>'Normalized Spectra'!C900*'Spectra Scaled to Min Power'!$B$3</f>
        <v>1.746892690346151E-2</v>
      </c>
      <c r="D902" s="44"/>
      <c r="E902" s="11">
        <f>'Normalized Spectra'!E900</f>
        <v>386.15487669999999</v>
      </c>
      <c r="F902" s="44">
        <f>'Normalized Spectra'!F900*'Spectra Scaled to Min Power'!$E$3</f>
        <v>0</v>
      </c>
      <c r="G902" s="44"/>
      <c r="H902" s="39">
        <v>386.15487999999999</v>
      </c>
      <c r="I902" s="41">
        <f>'Normalized Spectra'!I900*'Spectra Scaled to Min Power'!$H$3</f>
        <v>8.531784136254919E-2</v>
      </c>
      <c r="J902" s="7"/>
      <c r="K902" s="7">
        <v>387.75844000000001</v>
      </c>
      <c r="L902" s="7">
        <f>'Normalized Spectra'!L900*'Spectra Scaled to Min Power'!$K$3</f>
        <v>5.0462901597805428E-2</v>
      </c>
      <c r="M902" s="7"/>
      <c r="N902" s="1">
        <v>386.15487669999999</v>
      </c>
      <c r="O902" s="7">
        <f>'Normalized Spectra'!O900*'Spectra Scaled to Min Power'!$N$3</f>
        <v>6.1531600158015128E-2</v>
      </c>
      <c r="Q902" s="14">
        <v>386.15487669999999</v>
      </c>
      <c r="R902" s="33">
        <f>'Normalized Spectra'!R900*'Spectra Scaled to Min Power'!Q$3</f>
        <v>0</v>
      </c>
      <c r="T902" s="14">
        <v>386.15487669999999</v>
      </c>
      <c r="U902" s="44">
        <f>'Normalized Spectra'!U900*'Spectra Scaled to Min Power'!T$3</f>
        <v>0</v>
      </c>
    </row>
    <row r="903" spans="2:21" x14ac:dyDescent="0.3">
      <c r="B903" s="13">
        <v>388.59413999999998</v>
      </c>
      <c r="C903" s="7">
        <f>'Normalized Spectra'!C901*'Spectra Scaled to Min Power'!$B$3</f>
        <v>1.7946019444942601E-2</v>
      </c>
      <c r="D903" s="44"/>
      <c r="E903" s="11">
        <f>'Normalized Spectra'!E901</f>
        <v>386.3684998</v>
      </c>
      <c r="F903" s="44">
        <f>'Normalized Spectra'!F901*'Spectra Scaled to Min Power'!$E$3</f>
        <v>0</v>
      </c>
      <c r="G903" s="44"/>
      <c r="H903" s="39">
        <v>386.36849999999998</v>
      </c>
      <c r="I903" s="41">
        <f>'Normalized Spectra'!I901*'Spectra Scaled to Min Power'!$H$3</f>
        <v>8.7082168953502945E-2</v>
      </c>
      <c r="J903" s="7"/>
      <c r="K903" s="7">
        <v>387.97516000000002</v>
      </c>
      <c r="L903" s="7">
        <f>'Normalized Spectra'!L901*'Spectra Scaled to Min Power'!$K$3</f>
        <v>6.4659738944777848E-2</v>
      </c>
      <c r="M903" s="7"/>
      <c r="N903" s="1">
        <v>386.3684998</v>
      </c>
      <c r="O903" s="7">
        <f>'Normalized Spectra'!O901*'Spectra Scaled to Min Power'!$N$3</f>
        <v>8.1178515055608483E-2</v>
      </c>
      <c r="Q903" s="14">
        <v>386.3684998</v>
      </c>
      <c r="R903" s="33">
        <f>'Normalized Spectra'!R901*'Spectra Scaled to Min Power'!Q$3</f>
        <v>0</v>
      </c>
      <c r="T903" s="14">
        <v>386.3684998</v>
      </c>
      <c r="U903" s="44">
        <f>'Normalized Spectra'!U901*'Spectra Scaled to Min Power'!T$3</f>
        <v>0</v>
      </c>
    </row>
    <row r="904" spans="2:21" x14ac:dyDescent="0.3">
      <c r="B904" s="13">
        <v>388.81097999999997</v>
      </c>
      <c r="C904" s="7">
        <f>'Normalized Spectra'!C902*'Spectra Scaled to Min Power'!$B$3</f>
        <v>-7.7713971076117684E-4</v>
      </c>
      <c r="D904" s="44"/>
      <c r="E904" s="11">
        <f>'Normalized Spectra'!E902</f>
        <v>386.58215330000002</v>
      </c>
      <c r="F904" s="44">
        <f>'Normalized Spectra'!F902*'Spectra Scaled to Min Power'!$E$3</f>
        <v>0</v>
      </c>
      <c r="G904" s="44"/>
      <c r="H904" s="39">
        <v>386.58215000000001</v>
      </c>
      <c r="I904" s="41">
        <f>'Normalized Spectra'!I902*'Spectra Scaled to Min Power'!$H$3</f>
        <v>8.7082168953502945E-2</v>
      </c>
      <c r="J904" s="7"/>
      <c r="K904" s="7">
        <v>388.19189</v>
      </c>
      <c r="L904" s="7">
        <f>'Normalized Spectra'!L902*'Spectra Scaled to Min Power'!$K$3</f>
        <v>6.2006124487399832E-2</v>
      </c>
      <c r="M904" s="7"/>
      <c r="N904" s="1">
        <v>386.58215330000002</v>
      </c>
      <c r="O904" s="7">
        <f>'Normalized Spectra'!O902*'Spectra Scaled to Min Power'!$N$3</f>
        <v>6.4553146835968966E-2</v>
      </c>
      <c r="Q904" s="14">
        <v>386.58215330000002</v>
      </c>
      <c r="R904" s="33">
        <f>'Normalized Spectra'!R902*'Spectra Scaled to Min Power'!Q$3</f>
        <v>0</v>
      </c>
      <c r="T904" s="14">
        <v>386.58215330000002</v>
      </c>
      <c r="U904" s="44">
        <f>'Normalized Spectra'!U902*'Spectra Scaled to Min Power'!T$3</f>
        <v>0</v>
      </c>
    </row>
    <row r="905" spans="2:21" x14ac:dyDescent="0.3">
      <c r="B905" s="13">
        <v>389.02782000000002</v>
      </c>
      <c r="C905" s="7">
        <f>'Normalized Spectra'!C903*'Spectra Scaled to Min Power'!$B$3</f>
        <v>1.1486920421813976E-2</v>
      </c>
      <c r="D905" s="44"/>
      <c r="E905" s="11">
        <f>'Normalized Spectra'!E903</f>
        <v>386.7958069</v>
      </c>
      <c r="F905" s="44">
        <f>'Normalized Spectra'!F903*'Spectra Scaled to Min Power'!$E$3</f>
        <v>0</v>
      </c>
      <c r="G905" s="44"/>
      <c r="H905" s="39">
        <v>386.79581000000002</v>
      </c>
      <c r="I905" s="41">
        <f>'Normalized Spectra'!I903*'Spectra Scaled to Min Power'!$H$3</f>
        <v>9.4706584614410214E-2</v>
      </c>
      <c r="J905" s="7"/>
      <c r="K905" s="7">
        <v>388.40863999999999</v>
      </c>
      <c r="L905" s="7">
        <f>'Normalized Spectra'!L903*'Spectra Scaled to Min Power'!$K$3</f>
        <v>5.8467971877562468E-2</v>
      </c>
      <c r="M905" s="7"/>
      <c r="N905" s="1">
        <v>386.7958069</v>
      </c>
      <c r="O905" s="7">
        <f>'Normalized Spectra'!O903*'Spectra Scaled to Min Power'!$N$3</f>
        <v>7.7627052610763775E-2</v>
      </c>
      <c r="Q905" s="14">
        <v>386.7958069</v>
      </c>
      <c r="R905" s="33">
        <f>'Normalized Spectra'!R903*'Spectra Scaled to Min Power'!Q$3</f>
        <v>0</v>
      </c>
      <c r="T905" s="14">
        <v>386.7958069</v>
      </c>
      <c r="U905" s="44">
        <f>'Normalized Spectra'!U903*'Spectra Scaled to Min Power'!T$3</f>
        <v>0</v>
      </c>
    </row>
    <row r="906" spans="2:21" x14ac:dyDescent="0.3">
      <c r="B906" s="13">
        <v>389.24468000000002</v>
      </c>
      <c r="C906" s="7">
        <f>'Normalized Spectra'!C904*'Spectra Scaled to Min Power'!$B$3</f>
        <v>-1.1743816405688409E-2</v>
      </c>
      <c r="D906" s="44"/>
      <c r="E906" s="11">
        <f>'Normalized Spectra'!E904</f>
        <v>387.00946040000002</v>
      </c>
      <c r="F906" s="44">
        <f>'Normalized Spectra'!F904*'Spectra Scaled to Min Power'!$E$3</f>
        <v>0</v>
      </c>
      <c r="G906" s="44"/>
      <c r="H906" s="39">
        <v>387.00945999999999</v>
      </c>
      <c r="I906" s="41">
        <f>'Normalized Spectra'!I904*'Spectra Scaled to Min Power'!$H$3</f>
        <v>9.1366964531533479E-2</v>
      </c>
      <c r="J906" s="7"/>
      <c r="K906" s="7">
        <v>388.62540000000001</v>
      </c>
      <c r="L906" s="7">
        <f>'Normalized Spectra'!L904*'Spectra Scaled to Min Power'!$K$3</f>
        <v>6.2890662639859166E-2</v>
      </c>
      <c r="M906" s="7"/>
      <c r="N906" s="1">
        <v>387.00946040000002</v>
      </c>
      <c r="O906" s="7">
        <f>'Normalized Spectra'!O904*'Spectra Scaled to Min Power'!$N$3</f>
        <v>6.1641841873154787E-2</v>
      </c>
      <c r="Q906" s="14">
        <v>387.00946040000002</v>
      </c>
      <c r="R906" s="33">
        <f>'Normalized Spectra'!R904*'Spectra Scaled to Min Power'!Q$3</f>
        <v>0</v>
      </c>
      <c r="T906" s="14">
        <v>387.00946040000002</v>
      </c>
      <c r="U906" s="44">
        <f>'Normalized Spectra'!U904*'Spectra Scaled to Min Power'!T$3</f>
        <v>0</v>
      </c>
    </row>
    <row r="907" spans="2:21" x14ac:dyDescent="0.3">
      <c r="B907" s="13">
        <v>389.46156000000002</v>
      </c>
      <c r="C907" s="7">
        <f>'Normalized Spectra'!C905*'Spectra Scaled to Min Power'!$B$3</f>
        <v>-3.1287508673772382E-3</v>
      </c>
      <c r="D907" s="44"/>
      <c r="E907" s="11">
        <f>'Normalized Spectra'!E905</f>
        <v>387.22314449999999</v>
      </c>
      <c r="F907" s="44">
        <f>'Normalized Spectra'!F905*'Spectra Scaled to Min Power'!$E$3</f>
        <v>0</v>
      </c>
      <c r="G907" s="44"/>
      <c r="H907" s="39">
        <v>387.22314</v>
      </c>
      <c r="I907" s="41">
        <f>'Normalized Spectra'!I905*'Spectra Scaled to Min Power'!$H$3</f>
        <v>0.10217347102612519</v>
      </c>
      <c r="J907" s="7"/>
      <c r="K907" s="7">
        <v>388.84217999999998</v>
      </c>
      <c r="L907" s="7">
        <f>'Normalized Spectra'!L905*'Spectra Scaled to Min Power'!$K$3</f>
        <v>4.6040210835508723E-2</v>
      </c>
      <c r="M907" s="7"/>
      <c r="N907" s="1">
        <v>387.22314449999999</v>
      </c>
      <c r="O907" s="7">
        <f>'Normalized Spectra'!O905*'Spectra Scaled to Min Power'!$N$3</f>
        <v>7.937720905505144E-2</v>
      </c>
      <c r="Q907" s="14">
        <v>387.22314449999999</v>
      </c>
      <c r="R907" s="33">
        <f>'Normalized Spectra'!R905*'Spectra Scaled to Min Power'!Q$3</f>
        <v>0</v>
      </c>
      <c r="T907" s="14">
        <v>387.22314449999999</v>
      </c>
      <c r="U907" s="44">
        <f>'Normalized Spectra'!U905*'Spectra Scaled to Min Power'!T$3</f>
        <v>0</v>
      </c>
    </row>
    <row r="908" spans="2:21" x14ac:dyDescent="0.3">
      <c r="B908" s="13">
        <v>389.67845</v>
      </c>
      <c r="C908" s="7">
        <f>'Normalized Spectra'!C906*'Spectra Scaled to Min Power'!$B$3</f>
        <v>-1.6221146410357115E-2</v>
      </c>
      <c r="D908" s="44"/>
      <c r="E908" s="11">
        <f>'Normalized Spectra'!E906</f>
        <v>387.43682860000001</v>
      </c>
      <c r="F908" s="44">
        <f>'Normalized Spectra'!F906*'Spectra Scaled to Min Power'!$E$3</f>
        <v>0</v>
      </c>
      <c r="G908" s="44"/>
      <c r="H908" s="39">
        <v>387.43682999999999</v>
      </c>
      <c r="I908" s="41">
        <f>'Normalized Spectra'!I906*'Spectra Scaled to Min Power'!$H$3</f>
        <v>0.11074306218218627</v>
      </c>
      <c r="J908" s="7"/>
      <c r="K908" s="7">
        <v>389.05896999999999</v>
      </c>
      <c r="L908" s="7">
        <f>'Normalized Spectra'!L906*'Spectra Scaled to Min Power'!$K$3</f>
        <v>5.4001054207642792E-2</v>
      </c>
      <c r="M908" s="7"/>
      <c r="N908" s="1">
        <v>387.43682860000001</v>
      </c>
      <c r="O908" s="7">
        <f>'Normalized Spectra'!O906*'Spectra Scaled to Min Power'!$N$3</f>
        <v>6.0542013856448224E-2</v>
      </c>
      <c r="Q908" s="14">
        <v>387.43682860000001</v>
      </c>
      <c r="R908" s="33">
        <f>'Normalized Spectra'!R906*'Spectra Scaled to Min Power'!Q$3</f>
        <v>0</v>
      </c>
      <c r="T908" s="14">
        <v>387.43682860000001</v>
      </c>
      <c r="U908" s="44">
        <f>'Normalized Spectra'!U906*'Spectra Scaled to Min Power'!T$3</f>
        <v>0</v>
      </c>
    </row>
    <row r="909" spans="2:21" x14ac:dyDescent="0.3">
      <c r="B909" s="13">
        <v>389.89535000000001</v>
      </c>
      <c r="C909" s="7">
        <f>'Normalized Spectra'!C907*'Spectra Scaled to Min Power'!$B$3</f>
        <v>3.1598206016555372E-2</v>
      </c>
      <c r="D909" s="44"/>
      <c r="E909" s="11">
        <f>'Normalized Spectra'!E907</f>
        <v>387.65051269999998</v>
      </c>
      <c r="F909" s="44">
        <f>'Normalized Spectra'!F907*'Spectra Scaled to Min Power'!$E$3</f>
        <v>0</v>
      </c>
      <c r="G909" s="44"/>
      <c r="H909" s="39">
        <v>387.65051</v>
      </c>
      <c r="I909" s="41">
        <f>'Normalized Spectra'!I907*'Spectra Scaled to Min Power'!$H$3</f>
        <v>0.11817844274406278</v>
      </c>
      <c r="J909" s="7"/>
      <c r="K909" s="7">
        <v>389.27578</v>
      </c>
      <c r="L909" s="7">
        <f>'Normalized Spectra'!L907*'Spectra Scaled to Min Power'!$K$3</f>
        <v>7.7043273079208635E-2</v>
      </c>
      <c r="M909" s="7"/>
      <c r="N909" s="1">
        <v>387.65051269999998</v>
      </c>
      <c r="O909" s="7">
        <f>'Normalized Spectra'!O907*'Spectra Scaled to Min Power'!$N$3</f>
        <v>8.1135098488946816E-2</v>
      </c>
      <c r="Q909" s="14">
        <v>387.65051269999998</v>
      </c>
      <c r="R909" s="33">
        <f>'Normalized Spectra'!R907*'Spectra Scaled to Min Power'!Q$3</f>
        <v>0</v>
      </c>
      <c r="T909" s="14">
        <v>387.65051269999998</v>
      </c>
      <c r="U909" s="44">
        <f>'Normalized Spectra'!U907*'Spectra Scaled to Min Power'!T$3</f>
        <v>0</v>
      </c>
    </row>
    <row r="910" spans="2:21" x14ac:dyDescent="0.3">
      <c r="B910" s="13">
        <v>390.11227000000002</v>
      </c>
      <c r="C910" s="7">
        <f>'Normalized Spectra'!C908*'Spectra Scaled to Min Power'!$B$3</f>
        <v>-1.6147747557821564E-2</v>
      </c>
      <c r="D910" s="44"/>
      <c r="E910" s="11">
        <f>'Normalized Spectra'!E908</f>
        <v>387.86422729999998</v>
      </c>
      <c r="F910" s="44">
        <f>'Normalized Spectra'!F908*'Spectra Scaled to Min Power'!$E$3</f>
        <v>0</v>
      </c>
      <c r="G910" s="44"/>
      <c r="H910" s="39">
        <v>387.86423000000002</v>
      </c>
      <c r="I910" s="41">
        <f>'Normalized Spectra'!I908*'Spectra Scaled to Min Power'!$H$3</f>
        <v>0.11307449507023229</v>
      </c>
      <c r="J910" s="7"/>
      <c r="K910" s="7">
        <v>389.49259999999998</v>
      </c>
      <c r="L910" s="7">
        <f>'Normalized Spectra'!L908*'Spectra Scaled to Min Power'!$K$3</f>
        <v>5.2231977902724103E-2</v>
      </c>
      <c r="M910" s="7"/>
      <c r="N910" s="1">
        <v>387.86422729999998</v>
      </c>
      <c r="O910" s="7">
        <f>'Normalized Spectra'!O908*'Spectra Scaled to Min Power'!$N$3</f>
        <v>5.7508945315498855E-2</v>
      </c>
      <c r="Q910" s="14">
        <v>387.86422729999998</v>
      </c>
      <c r="R910" s="33">
        <f>'Normalized Spectra'!R908*'Spectra Scaled to Min Power'!Q$3</f>
        <v>0</v>
      </c>
      <c r="T910" s="14">
        <v>387.86422729999998</v>
      </c>
      <c r="U910" s="44">
        <f>'Normalized Spectra'!U908*'Spectra Scaled to Min Power'!T$3</f>
        <v>0</v>
      </c>
    </row>
    <row r="911" spans="2:21" x14ac:dyDescent="0.3">
      <c r="B911" s="13">
        <v>390.32920000000001</v>
      </c>
      <c r="C911" s="7">
        <f>'Normalized Spectra'!C909*'Spectra Scaled to Min Power'!$B$3</f>
        <v>1.9303898216850322E-2</v>
      </c>
      <c r="D911" s="44"/>
      <c r="E911" s="11">
        <f>'Normalized Spectra'!E909</f>
        <v>388.07797240000002</v>
      </c>
      <c r="F911" s="44">
        <f>'Normalized Spectra'!F909*'Spectra Scaled to Min Power'!$E$3</f>
        <v>0</v>
      </c>
      <c r="G911" s="44"/>
      <c r="H911" s="39">
        <v>388.07796999999999</v>
      </c>
      <c r="I911" s="41">
        <f>'Normalized Spectra'!I909*'Spectra Scaled to Min Power'!$H$3</f>
        <v>0.12117149847871647</v>
      </c>
      <c r="J911" s="7"/>
      <c r="K911" s="7">
        <v>389.70943999999997</v>
      </c>
      <c r="L911" s="7">
        <f>'Normalized Spectra'!L909*'Spectra Scaled to Min Power'!$K$3</f>
        <v>6.5544277097237189E-2</v>
      </c>
      <c r="M911" s="7"/>
      <c r="N911" s="1">
        <v>388.07797240000002</v>
      </c>
      <c r="O911" s="7">
        <f>'Normalized Spectra'!O909*'Spectra Scaled to Min Power'!$N$3</f>
        <v>7.9340454044543429E-2</v>
      </c>
      <c r="Q911" s="14">
        <v>388.07797240000002</v>
      </c>
      <c r="R911" s="33">
        <f>'Normalized Spectra'!R909*'Spectra Scaled to Min Power'!Q$3</f>
        <v>0</v>
      </c>
      <c r="T911" s="14">
        <v>388.07797240000002</v>
      </c>
      <c r="U911" s="44">
        <f>'Normalized Spectra'!U909*'Spectra Scaled to Min Power'!T$3</f>
        <v>0</v>
      </c>
    </row>
    <row r="912" spans="2:21" x14ac:dyDescent="0.3">
      <c r="B912" s="13">
        <v>390.54615000000001</v>
      </c>
      <c r="C912" s="7">
        <f>'Normalized Spectra'!C910*'Spectra Scaled to Min Power'!$B$3</f>
        <v>-5.2847173825597846E-3</v>
      </c>
      <c r="D912" s="44"/>
      <c r="E912" s="11">
        <f>'Normalized Spectra'!E910</f>
        <v>388.29168700000002</v>
      </c>
      <c r="F912" s="44">
        <f>'Normalized Spectra'!F910*'Spectra Scaled to Min Power'!$E$3</f>
        <v>0</v>
      </c>
      <c r="G912" s="44"/>
      <c r="H912" s="39">
        <v>388.29169000000002</v>
      </c>
      <c r="I912" s="41">
        <f>'Normalized Spectra'!I910*'Spectra Scaled to Min Power'!$H$3</f>
        <v>0.12243173247225485</v>
      </c>
      <c r="J912" s="7"/>
      <c r="K912" s="7">
        <v>389.92628999999999</v>
      </c>
      <c r="L912" s="7">
        <f>'Normalized Spectra'!L910*'Spectra Scaled to Min Power'!$K$3</f>
        <v>5.0462901597805428E-2</v>
      </c>
      <c r="M912" s="7"/>
      <c r="N912" s="1">
        <v>388.29168700000002</v>
      </c>
      <c r="O912" s="7">
        <f>'Normalized Spectra'!O910*'Spectra Scaled to Min Power'!$N$3</f>
        <v>6.0523686813581466E-2</v>
      </c>
      <c r="Q912" s="14">
        <v>388.29168700000002</v>
      </c>
      <c r="R912" s="33">
        <f>'Normalized Spectra'!R910*'Spectra Scaled to Min Power'!Q$3</f>
        <v>0</v>
      </c>
      <c r="T912" s="14">
        <v>388.29168700000002</v>
      </c>
      <c r="U912" s="44">
        <f>'Normalized Spectra'!U910*'Spectra Scaled to Min Power'!T$3</f>
        <v>0</v>
      </c>
    </row>
    <row r="913" spans="2:21" x14ac:dyDescent="0.3">
      <c r="B913" s="13">
        <v>390.76310999999998</v>
      </c>
      <c r="C913" s="7">
        <f>'Normalized Spectra'!C911*'Spectra Scaled to Min Power'!$B$3</f>
        <v>4.4773300046687054E-3</v>
      </c>
      <c r="D913" s="44"/>
      <c r="E913" s="11">
        <f>'Normalized Spectra'!E911</f>
        <v>388.50546259999999</v>
      </c>
      <c r="F913" s="44">
        <f>'Normalized Spectra'!F911*'Spectra Scaled to Min Power'!$E$3</f>
        <v>0</v>
      </c>
      <c r="G913" s="44"/>
      <c r="H913" s="39">
        <v>388.50546000000003</v>
      </c>
      <c r="I913" s="41">
        <f>'Normalized Spectra'!I911*'Spectra Scaled to Min Power'!$H$3</f>
        <v>0.12961506623542371</v>
      </c>
      <c r="J913" s="7"/>
      <c r="K913" s="7">
        <v>390.14316000000002</v>
      </c>
      <c r="L913" s="7">
        <f>'Normalized Spectra'!L911*'Spectra Scaled to Min Power'!$K$3</f>
        <v>7.5274196774289953E-2</v>
      </c>
      <c r="M913" s="7"/>
      <c r="N913" s="1">
        <v>388.50546259999999</v>
      </c>
      <c r="O913" s="7">
        <f>'Normalized Spectra'!O911*'Spectra Scaled to Min Power'!$N$3</f>
        <v>7.7331079272784736E-2</v>
      </c>
      <c r="Q913" s="14">
        <v>388.50546259999999</v>
      </c>
      <c r="R913" s="33">
        <f>'Normalized Spectra'!R911*'Spectra Scaled to Min Power'!Q$3</f>
        <v>0</v>
      </c>
      <c r="T913" s="14">
        <v>388.50546259999999</v>
      </c>
      <c r="U913" s="44">
        <f>'Normalized Spectra'!U911*'Spectra Scaled to Min Power'!T$3</f>
        <v>0</v>
      </c>
    </row>
    <row r="914" spans="2:21" x14ac:dyDescent="0.3">
      <c r="B914" s="13">
        <v>390.98009000000002</v>
      </c>
      <c r="C914" s="7">
        <f>'Normalized Spectra'!C912*'Spectra Scaled to Min Power'!$B$3</f>
        <v>-5.9453070553797567E-3</v>
      </c>
      <c r="D914" s="44"/>
      <c r="E914" s="11">
        <f>'Normalized Spectra'!E912</f>
        <v>388.71920779999999</v>
      </c>
      <c r="F914" s="44">
        <f>'Normalized Spectra'!F912*'Spectra Scaled to Min Power'!$E$3</f>
        <v>0</v>
      </c>
      <c r="G914" s="44"/>
      <c r="H914" s="39">
        <v>388.71920999999998</v>
      </c>
      <c r="I914" s="41">
        <f>'Normalized Spectra'!I912*'Spectra Scaled to Min Power'!$H$3</f>
        <v>0.13922435043615394</v>
      </c>
      <c r="J914" s="7"/>
      <c r="K914" s="7">
        <v>390.36004000000003</v>
      </c>
      <c r="L914" s="7">
        <f>'Normalized Spectra'!L912*'Spectra Scaled to Min Power'!$K$3</f>
        <v>5.6698895572643779E-2</v>
      </c>
      <c r="M914" s="7"/>
      <c r="N914" s="1">
        <v>388.71920779999999</v>
      </c>
      <c r="O914" s="7">
        <f>'Normalized Spectra'!O912*'Spectra Scaled to Min Power'!$N$3</f>
        <v>6.0708746794290898E-2</v>
      </c>
      <c r="Q914" s="14">
        <v>388.71920779999999</v>
      </c>
      <c r="R914" s="33">
        <f>'Normalized Spectra'!R912*'Spectra Scaled to Min Power'!Q$3</f>
        <v>0</v>
      </c>
      <c r="T914" s="14">
        <v>388.71920779999999</v>
      </c>
      <c r="U914" s="44">
        <f>'Normalized Spectra'!U912*'Spectra Scaled to Min Power'!T$3</f>
        <v>0</v>
      </c>
    </row>
    <row r="915" spans="2:21" x14ac:dyDescent="0.3">
      <c r="B915" s="13">
        <v>391.19708000000003</v>
      </c>
      <c r="C915" s="7">
        <f>'Normalized Spectra'!C913*'Spectra Scaled to Min Power'!$B$3</f>
        <v>3.6631532329180891E-3</v>
      </c>
      <c r="D915" s="44"/>
      <c r="E915" s="11">
        <f>'Normalized Spectra'!E913</f>
        <v>388.93298340000001</v>
      </c>
      <c r="F915" s="44">
        <f>'Normalized Spectra'!F913*'Spectra Scaled to Min Power'!$E$3</f>
        <v>0</v>
      </c>
      <c r="G915" s="44"/>
      <c r="H915" s="39">
        <v>388.93297999999999</v>
      </c>
      <c r="I915" s="41">
        <f>'Normalized Spectra'!I913*'Spectra Scaled to Min Power'!$H$3</f>
        <v>0.14814050594043807</v>
      </c>
      <c r="J915" s="7"/>
      <c r="K915" s="7">
        <v>390.57693999999998</v>
      </c>
      <c r="L915" s="7">
        <f>'Normalized Spectra'!L913*'Spectra Scaled to Min Power'!$K$3</f>
        <v>6.2890662639859166E-2</v>
      </c>
      <c r="M915" s="7"/>
      <c r="N915" s="1">
        <v>388.93298340000001</v>
      </c>
      <c r="O915" s="7">
        <f>'Normalized Spectra'!O913*'Spectra Scaled to Min Power'!$N$3</f>
        <v>8.4447335038225671E-2</v>
      </c>
      <c r="Q915" s="14">
        <v>388.93298340000001</v>
      </c>
      <c r="R915" s="33">
        <f>'Normalized Spectra'!R913*'Spectra Scaled to Min Power'!Q$3</f>
        <v>0</v>
      </c>
      <c r="T915" s="14">
        <v>388.93298340000001</v>
      </c>
      <c r="U915" s="44">
        <f>'Normalized Spectra'!U913*'Spectra Scaled to Min Power'!T$3</f>
        <v>0</v>
      </c>
    </row>
    <row r="916" spans="2:21" x14ac:dyDescent="0.3">
      <c r="B916" s="13">
        <v>391.41408000000001</v>
      </c>
      <c r="C916" s="7">
        <f>'Normalized Spectra'!C914*'Spectra Scaled to Min Power'!$B$3</f>
        <v>-1.0752931896458449E-2</v>
      </c>
      <c r="D916" s="44"/>
      <c r="E916" s="11">
        <f>'Normalized Spectra'!E914</f>
        <v>389.14675899999997</v>
      </c>
      <c r="F916" s="44">
        <f>'Normalized Spectra'!F914*'Spectra Scaled to Min Power'!$E$3</f>
        <v>0</v>
      </c>
      <c r="G916" s="44"/>
      <c r="H916" s="39">
        <v>389.14675999999997</v>
      </c>
      <c r="I916" s="41">
        <f>'Normalized Spectra'!I914*'Spectra Scaled to Min Power'!$H$3</f>
        <v>0.14555702625368436</v>
      </c>
      <c r="J916" s="7"/>
      <c r="K916" s="7">
        <v>390.79385000000002</v>
      </c>
      <c r="L916" s="7">
        <f>'Normalized Spectra'!L914*'Spectra Scaled to Min Power'!$K$3</f>
        <v>3.6310291158455965E-2</v>
      </c>
      <c r="M916" s="7"/>
      <c r="N916" s="1">
        <v>389.14675899999997</v>
      </c>
      <c r="O916" s="7">
        <f>'Normalized Spectra'!O914*'Spectra Scaled to Min Power'!$N$3</f>
        <v>5.921661688458342E-2</v>
      </c>
      <c r="Q916" s="14">
        <v>389.14675899999997</v>
      </c>
      <c r="R916" s="33">
        <f>'Normalized Spectra'!R914*'Spectra Scaled to Min Power'!Q$3</f>
        <v>0</v>
      </c>
      <c r="T916" s="14">
        <v>389.14675899999997</v>
      </c>
      <c r="U916" s="44">
        <f>'Normalized Spectra'!U914*'Spectra Scaled to Min Power'!T$3</f>
        <v>0</v>
      </c>
    </row>
    <row r="917" spans="2:21" x14ac:dyDescent="0.3">
      <c r="B917" s="13">
        <v>391.6311</v>
      </c>
      <c r="C917" s="7">
        <f>'Normalized Spectra'!C915*'Spectra Scaled to Min Power'!$B$3</f>
        <v>7.8536772213041242E-3</v>
      </c>
      <c r="D917" s="44"/>
      <c r="E917" s="11">
        <f>'Normalized Spectra'!E915</f>
        <v>389.3605652</v>
      </c>
      <c r="F917" s="44">
        <f>'Normalized Spectra'!F915*'Spectra Scaled to Min Power'!$E$3</f>
        <v>0</v>
      </c>
      <c r="G917" s="44"/>
      <c r="H917" s="39">
        <v>389.36057</v>
      </c>
      <c r="I917" s="41">
        <f>'Normalized Spectra'!I915*'Spectra Scaled to Min Power'!$H$3</f>
        <v>0.16351536066160646</v>
      </c>
      <c r="J917" s="7"/>
      <c r="K917" s="7">
        <v>391.01078000000001</v>
      </c>
      <c r="L917" s="7">
        <f>'Normalized Spectra'!L915*'Spectra Scaled to Min Power'!$K$3</f>
        <v>5.4001054207642792E-2</v>
      </c>
      <c r="M917" s="7"/>
      <c r="N917" s="1">
        <v>389.3605652</v>
      </c>
      <c r="O917" s="7">
        <f>'Normalized Spectra'!O915*'Spectra Scaled to Min Power'!$N$3</f>
        <v>7.8247112854392536E-2</v>
      </c>
      <c r="Q917" s="14">
        <v>389.3605652</v>
      </c>
      <c r="R917" s="33">
        <f>'Normalized Spectra'!R915*'Spectra Scaled to Min Power'!Q$3</f>
        <v>0</v>
      </c>
      <c r="T917" s="14">
        <v>389.3605652</v>
      </c>
      <c r="U917" s="44">
        <f>'Normalized Spectra'!U915*'Spectra Scaled to Min Power'!T$3</f>
        <v>0</v>
      </c>
    </row>
    <row r="918" spans="2:21" x14ac:dyDescent="0.3">
      <c r="B918" s="13">
        <v>391.84813000000003</v>
      </c>
      <c r="C918" s="7">
        <f>'Normalized Spectra'!C916*'Spectra Scaled to Min Power'!$B$3</f>
        <v>-5.3948156613631126E-3</v>
      </c>
      <c r="D918" s="44"/>
      <c r="E918" s="11">
        <f>'Normalized Spectra'!E916</f>
        <v>389.5743713</v>
      </c>
      <c r="F918" s="44">
        <f>'Normalized Spectra'!F916*'Spectra Scaled to Min Power'!$E$3</f>
        <v>0</v>
      </c>
      <c r="G918" s="44"/>
      <c r="H918" s="39">
        <v>389.57436999999999</v>
      </c>
      <c r="I918" s="41">
        <f>'Normalized Spectra'!I916*'Spectra Scaled to Min Power'!$H$3</f>
        <v>0.16064832832630663</v>
      </c>
      <c r="J918" s="7"/>
      <c r="K918" s="7">
        <v>391.22773000000001</v>
      </c>
      <c r="L918" s="7">
        <f>'Normalized Spectra'!L916*'Spectra Scaled to Min Power'!$K$3</f>
        <v>5.8467971877562468E-2</v>
      </c>
      <c r="M918" s="7"/>
      <c r="N918" s="1">
        <v>389.5743713</v>
      </c>
      <c r="O918" s="7">
        <f>'Normalized Spectra'!O916*'Spectra Scaled to Min Power'!$N$3</f>
        <v>6.1401214597756729E-2</v>
      </c>
      <c r="Q918" s="14">
        <v>389.5743713</v>
      </c>
      <c r="R918" s="33">
        <f>'Normalized Spectra'!R916*'Spectra Scaled to Min Power'!Q$3</f>
        <v>0</v>
      </c>
      <c r="T918" s="14">
        <v>389.5743713</v>
      </c>
      <c r="U918" s="44">
        <f>'Normalized Spectra'!U916*'Spectra Scaled to Min Power'!T$3</f>
        <v>0</v>
      </c>
    </row>
    <row r="919" spans="2:21" x14ac:dyDescent="0.3">
      <c r="B919" s="13">
        <v>392.06518</v>
      </c>
      <c r="C919" s="7">
        <f>'Normalized Spectra'!C917*'Spectra Scaled to Min Power'!$B$3</f>
        <v>1.6478042394231548E-2</v>
      </c>
      <c r="D919" s="44"/>
      <c r="E919" s="11">
        <f>'Normalized Spectra'!E917</f>
        <v>389.788208</v>
      </c>
      <c r="F919" s="44">
        <f>'Normalized Spectra'!F917*'Spectra Scaled to Min Power'!$E$3</f>
        <v>0</v>
      </c>
      <c r="G919" s="44"/>
      <c r="H919" s="39">
        <v>389.78820999999999</v>
      </c>
      <c r="I919" s="41">
        <f>'Normalized Spectra'!I917*'Spectra Scaled to Min Power'!$H$3</f>
        <v>0.18402566890644378</v>
      </c>
      <c r="J919" s="7"/>
      <c r="K919" s="7">
        <v>391.44468999999998</v>
      </c>
      <c r="L919" s="7">
        <f>'Normalized Spectra'!L917*'Spectra Scaled to Min Power'!$K$3</f>
        <v>6.1121586334940491E-2</v>
      </c>
      <c r="M919" s="7"/>
      <c r="N919" s="1">
        <v>389.788208</v>
      </c>
      <c r="O919" s="7">
        <f>'Normalized Spectra'!O917*'Spectra Scaled to Min Power'!$N$3</f>
        <v>7.5360485952831083E-2</v>
      </c>
      <c r="Q919" s="14">
        <v>389.788208</v>
      </c>
      <c r="R919" s="33">
        <f>'Normalized Spectra'!R917*'Spectra Scaled to Min Power'!Q$3</f>
        <v>0</v>
      </c>
      <c r="T919" s="14">
        <v>389.788208</v>
      </c>
      <c r="U919" s="44">
        <f>'Normalized Spectra'!U917*'Spectra Scaled to Min Power'!T$3</f>
        <v>0</v>
      </c>
    </row>
    <row r="920" spans="2:21" x14ac:dyDescent="0.3">
      <c r="B920" s="13">
        <v>392.28224</v>
      </c>
      <c r="C920" s="7">
        <f>'Normalized Spectra'!C918*'Spectra Scaled to Min Power'!$B$3</f>
        <v>-5.1746191037564549E-3</v>
      </c>
      <c r="D920" s="44"/>
      <c r="E920" s="11">
        <f>'Normalized Spectra'!E918</f>
        <v>390.00201420000002</v>
      </c>
      <c r="F920" s="44">
        <f>'Normalized Spectra'!F918*'Spectra Scaled to Min Power'!$E$3</f>
        <v>0</v>
      </c>
      <c r="G920" s="44"/>
      <c r="H920" s="39">
        <v>390.00200999999998</v>
      </c>
      <c r="I920" s="41">
        <f>'Normalized Spectra'!I918*'Spectra Scaled to Min Power'!$H$3</f>
        <v>0.18437223325466687</v>
      </c>
      <c r="J920" s="7"/>
      <c r="K920" s="7">
        <v>391.66165999999998</v>
      </c>
      <c r="L920" s="7">
        <f>'Normalized Spectra'!L918*'Spectra Scaled to Min Power'!$K$3</f>
        <v>3.3656676701077935E-2</v>
      </c>
      <c r="M920" s="7"/>
      <c r="N920" s="1">
        <v>390.00201420000002</v>
      </c>
      <c r="O920" s="7">
        <f>'Normalized Spectra'!O918*'Spectra Scaled to Min Power'!$N$3</f>
        <v>5.9122788340954288E-2</v>
      </c>
      <c r="Q920" s="14">
        <v>390.00201420000002</v>
      </c>
      <c r="R920" s="33">
        <f>'Normalized Spectra'!R918*'Spectra Scaled to Min Power'!Q$3</f>
        <v>0</v>
      </c>
      <c r="T920" s="14">
        <v>390.00201420000002</v>
      </c>
      <c r="U920" s="44">
        <f>'Normalized Spectra'!U918*'Spectra Scaled to Min Power'!T$3</f>
        <v>0</v>
      </c>
    </row>
    <row r="921" spans="2:21" x14ac:dyDescent="0.3">
      <c r="B921" s="13">
        <v>392.49930999999998</v>
      </c>
      <c r="C921" s="7">
        <f>'Normalized Spectra'!C919*'Spectra Scaled to Min Power'!$B$3</f>
        <v>2.4294029304758667E-3</v>
      </c>
      <c r="D921" s="44"/>
      <c r="E921" s="11">
        <f>'Normalized Spectra'!E919</f>
        <v>390.21588129999998</v>
      </c>
      <c r="F921" s="44">
        <f>'Normalized Spectra'!F919*'Spectra Scaled to Min Power'!$E$3</f>
        <v>0</v>
      </c>
      <c r="G921" s="44"/>
      <c r="H921" s="39">
        <v>390.21588000000003</v>
      </c>
      <c r="I921" s="41">
        <f>'Normalized Spectra'!I919*'Spectra Scaled to Min Power'!$H$3</f>
        <v>0.19590337429554314</v>
      </c>
      <c r="J921" s="7"/>
      <c r="K921" s="7">
        <v>391.87864999999999</v>
      </c>
      <c r="L921" s="7">
        <f>'Normalized Spectra'!L919*'Spectra Scaled to Min Power'!$K$3</f>
        <v>6.2006124487399832E-2</v>
      </c>
      <c r="M921" s="7"/>
      <c r="N921" s="1">
        <v>390.21588129999998</v>
      </c>
      <c r="O921" s="7">
        <f>'Normalized Spectra'!O919*'Spectra Scaled to Min Power'!$N$3</f>
        <v>7.6408112388424709E-2</v>
      </c>
      <c r="Q921" s="14">
        <v>390.21588129999998</v>
      </c>
      <c r="R921" s="33">
        <f>'Normalized Spectra'!R919*'Spectra Scaled to Min Power'!Q$3</f>
        <v>0</v>
      </c>
      <c r="T921" s="14">
        <v>390.21588129999998</v>
      </c>
      <c r="U921" s="44">
        <f>'Normalized Spectra'!U919*'Spectra Scaled to Min Power'!T$3</f>
        <v>0</v>
      </c>
    </row>
    <row r="922" spans="2:21" x14ac:dyDescent="0.3">
      <c r="B922" s="13">
        <v>392.71640000000002</v>
      </c>
      <c r="C922" s="7">
        <f>'Normalized Spectra'!C920*'Spectra Scaled to Min Power'!$B$3</f>
        <v>-5.2847173825597846E-3</v>
      </c>
      <c r="D922" s="44"/>
      <c r="E922" s="11">
        <f>'Normalized Spectra'!E920</f>
        <v>390.42971799999998</v>
      </c>
      <c r="F922" s="44">
        <f>'Normalized Spectra'!F920*'Spectra Scaled to Min Power'!$E$3</f>
        <v>0</v>
      </c>
      <c r="G922" s="44"/>
      <c r="H922" s="39">
        <v>390.42971999999997</v>
      </c>
      <c r="I922" s="41">
        <f>'Normalized Spectra'!I920*'Spectra Scaled to Min Power'!$H$3</f>
        <v>0.19773071358617381</v>
      </c>
      <c r="J922" s="7"/>
      <c r="K922" s="7">
        <v>392.09566000000001</v>
      </c>
      <c r="L922" s="7">
        <f>'Normalized Spectra'!L920*'Spectra Scaled to Min Power'!$K$3</f>
        <v>4.6040210835508723E-2</v>
      </c>
      <c r="M922" s="7"/>
      <c r="N922" s="1">
        <v>390.42971799999998</v>
      </c>
      <c r="O922" s="7">
        <f>'Normalized Spectra'!O920*'Spectra Scaled to Min Power'!$N$3</f>
        <v>6.0588450637367217E-2</v>
      </c>
      <c r="Q922" s="14">
        <v>390.42971799999998</v>
      </c>
      <c r="R922" s="33">
        <f>'Normalized Spectra'!R920*'Spectra Scaled to Min Power'!Q$3</f>
        <v>0</v>
      </c>
      <c r="T922" s="14">
        <v>390.42971799999998</v>
      </c>
      <c r="U922" s="44">
        <f>'Normalized Spectra'!U920*'Spectra Scaled to Min Power'!T$3</f>
        <v>0</v>
      </c>
    </row>
    <row r="923" spans="2:21" x14ac:dyDescent="0.3">
      <c r="B923" s="13">
        <v>392.93351000000001</v>
      </c>
      <c r="C923" s="7">
        <f>'Normalized Spectra'!C921*'Spectra Scaled to Min Power'!$B$3</f>
        <v>8.4775674678563197E-3</v>
      </c>
      <c r="D923" s="44"/>
      <c r="E923" s="11">
        <f>'Normalized Spectra'!E921</f>
        <v>390.6436157</v>
      </c>
      <c r="F923" s="44">
        <f>'Normalized Spectra'!F921*'Spectra Scaled to Min Power'!$E$3</f>
        <v>0</v>
      </c>
      <c r="G923" s="44"/>
      <c r="H923" s="39">
        <v>390.64362</v>
      </c>
      <c r="I923" s="41">
        <f>'Normalized Spectra'!I921*'Spectra Scaled to Min Power'!$H$3</f>
        <v>0.22233678231001092</v>
      </c>
      <c r="J923" s="7"/>
      <c r="K923" s="7">
        <v>392.31268</v>
      </c>
      <c r="L923" s="7">
        <f>'Normalized Spectra'!L921*'Spectra Scaled to Min Power'!$K$3</f>
        <v>5.5814357420184438E-2</v>
      </c>
      <c r="M923" s="7"/>
      <c r="N923" s="1">
        <v>390.6436157</v>
      </c>
      <c r="O923" s="7">
        <f>'Normalized Spectra'!O921*'Spectra Scaled to Min Power'!$N$3</f>
        <v>7.8739819423238308E-2</v>
      </c>
      <c r="Q923" s="14">
        <v>390.6436157</v>
      </c>
      <c r="R923" s="33">
        <f>'Normalized Spectra'!R921*'Spectra Scaled to Min Power'!Q$3</f>
        <v>0</v>
      </c>
      <c r="T923" s="14">
        <v>390.6436157</v>
      </c>
      <c r="U923" s="44">
        <f>'Normalized Spectra'!U921*'Spectra Scaled to Min Power'!T$3</f>
        <v>0</v>
      </c>
    </row>
    <row r="924" spans="2:21" x14ac:dyDescent="0.3">
      <c r="B924" s="13">
        <v>393.15062999999998</v>
      </c>
      <c r="C924" s="7">
        <f>'Normalized Spectra'!C922*'Spectra Scaled to Min Power'!$B$3</f>
        <v>-3.6693554359573436E-3</v>
      </c>
      <c r="D924" s="44"/>
      <c r="E924" s="11">
        <f>'Normalized Spectra'!E922</f>
        <v>390.85748289999998</v>
      </c>
      <c r="F924" s="44">
        <f>'Normalized Spectra'!F922*'Spectra Scaled to Min Power'!$E$3</f>
        <v>0</v>
      </c>
      <c r="G924" s="44"/>
      <c r="H924" s="39">
        <v>390.85748000000001</v>
      </c>
      <c r="I924" s="41">
        <f>'Normalized Spectra'!I922*'Spectra Scaled to Min Power'!$H$3</f>
        <v>0.22750374168351833</v>
      </c>
      <c r="J924" s="7"/>
      <c r="K924" s="7">
        <v>392.52971000000002</v>
      </c>
      <c r="L924" s="7">
        <f>'Normalized Spectra'!L922*'Spectra Scaled to Min Power'!$K$3</f>
        <v>5.3116516055183451E-2</v>
      </c>
      <c r="M924" s="7"/>
      <c r="N924" s="1">
        <v>390.85748289999998</v>
      </c>
      <c r="O924" s="7">
        <f>'Normalized Spectra'!O922*'Spectra Scaled to Min Power'!$N$3</f>
        <v>5.8946509492974017E-2</v>
      </c>
      <c r="Q924" s="14">
        <v>390.85748289999998</v>
      </c>
      <c r="R924" s="33">
        <f>'Normalized Spectra'!R922*'Spectra Scaled to Min Power'!Q$3</f>
        <v>0</v>
      </c>
      <c r="T924" s="14">
        <v>390.85748289999998</v>
      </c>
      <c r="U924" s="44">
        <f>'Normalized Spectra'!U922*'Spectra Scaled to Min Power'!T$3</f>
        <v>0</v>
      </c>
    </row>
    <row r="925" spans="2:21" x14ac:dyDescent="0.3">
      <c r="B925" s="13">
        <v>393.36775999999998</v>
      </c>
      <c r="C925" s="7">
        <f>'Normalized Spectra'!C923*'Spectra Scaled to Min Power'!$B$3</f>
        <v>2.1136887761220679E-3</v>
      </c>
      <c r="D925" s="44"/>
      <c r="E925" s="11">
        <f>'Normalized Spectra'!E923</f>
        <v>391.0713806</v>
      </c>
      <c r="F925" s="44">
        <f>'Normalized Spectra'!F923*'Spectra Scaled to Min Power'!$E$3</f>
        <v>0</v>
      </c>
      <c r="G925" s="44"/>
      <c r="H925" s="39">
        <v>391.07137999999998</v>
      </c>
      <c r="I925" s="41">
        <f>'Normalized Spectra'!I923*'Spectra Scaled to Min Power'!$H$3</f>
        <v>0.23686097908554091</v>
      </c>
      <c r="J925" s="7"/>
      <c r="K925" s="7">
        <v>392.74675999999999</v>
      </c>
      <c r="L925" s="7">
        <f>'Normalized Spectra'!L923*'Spectra Scaled to Min Power'!$K$3</f>
        <v>5.5814357420184438E-2</v>
      </c>
      <c r="M925" s="7"/>
      <c r="N925" s="1">
        <v>391.0713806</v>
      </c>
      <c r="O925" s="7">
        <f>'Normalized Spectra'!O923*'Spectra Scaled to Min Power'!$N$3</f>
        <v>7.8121971917515354E-2</v>
      </c>
      <c r="Q925" s="14">
        <v>391.0713806</v>
      </c>
      <c r="R925" s="33">
        <f>'Normalized Spectra'!R923*'Spectra Scaled to Min Power'!Q$3</f>
        <v>0</v>
      </c>
      <c r="T925" s="14">
        <v>391.0713806</v>
      </c>
      <c r="U925" s="44">
        <f>'Normalized Spectra'!U923*'Spectra Scaled to Min Power'!T$3</f>
        <v>0</v>
      </c>
    </row>
    <row r="926" spans="2:21" x14ac:dyDescent="0.3">
      <c r="B926" s="13">
        <v>393.58490999999998</v>
      </c>
      <c r="C926" s="7">
        <f>'Normalized Spectra'!C924*'Spectra Scaled to Min Power'!$B$3</f>
        <v>-1.1303423290475094E-2</v>
      </c>
      <c r="D926" s="44"/>
      <c r="E926" s="11">
        <f>'Normalized Spectra'!E924</f>
        <v>391.28527830000002</v>
      </c>
      <c r="F926" s="44">
        <f>'Normalized Spectra'!F924*'Spectra Scaled to Min Power'!$E$3</f>
        <v>0</v>
      </c>
      <c r="G926" s="44"/>
      <c r="H926" s="39">
        <v>391.28528</v>
      </c>
      <c r="I926" s="41">
        <f>'Normalized Spectra'!I924*'Spectra Scaled to Min Power'!$H$3</f>
        <v>0.24747845048110187</v>
      </c>
      <c r="J926" s="7"/>
      <c r="K926" s="7">
        <v>392.96382999999997</v>
      </c>
      <c r="L926" s="7">
        <f>'Normalized Spectra'!L924*'Spectra Scaled to Min Power'!$K$3</f>
        <v>4.6924748987968057E-2</v>
      </c>
      <c r="M926" s="7"/>
      <c r="N926" s="1">
        <v>391.28527830000002</v>
      </c>
      <c r="O926" s="7">
        <f>'Normalized Spectra'!O924*'Spectra Scaled to Min Power'!$N$3</f>
        <v>6.4151120473614015E-2</v>
      </c>
      <c r="Q926" s="14">
        <v>391.28527830000002</v>
      </c>
      <c r="R926" s="33">
        <f>'Normalized Spectra'!R924*'Spectra Scaled to Min Power'!Q$3</f>
        <v>0</v>
      </c>
      <c r="T926" s="14">
        <v>391.28527830000002</v>
      </c>
      <c r="U926" s="44">
        <f>'Normalized Spectra'!U924*'Spectra Scaled to Min Power'!T$3</f>
        <v>0</v>
      </c>
    </row>
    <row r="927" spans="2:21" x14ac:dyDescent="0.3">
      <c r="B927" s="13">
        <v>393.80207000000001</v>
      </c>
      <c r="C927" s="7">
        <f>'Normalized Spectra'!C925*'Spectra Scaled to Min Power'!$B$3</f>
        <v>1.4019180834290539E-2</v>
      </c>
      <c r="D927" s="44"/>
      <c r="E927" s="11">
        <f>'Normalized Spectra'!E925</f>
        <v>391.49920650000001</v>
      </c>
      <c r="F927" s="44">
        <f>'Normalized Spectra'!F925*'Spectra Scaled to Min Power'!$E$3</f>
        <v>0</v>
      </c>
      <c r="G927" s="44"/>
      <c r="H927" s="39">
        <v>391.49921000000001</v>
      </c>
      <c r="I927" s="41">
        <f>'Normalized Spectra'!I925*'Spectra Scaled to Min Power'!$H$3</f>
        <v>0.26414504504564712</v>
      </c>
      <c r="J927" s="7"/>
      <c r="K927" s="7">
        <v>393.18090999999998</v>
      </c>
      <c r="L927" s="7">
        <f>'Normalized Spectra'!L925*'Spectra Scaled to Min Power'!$K$3</f>
        <v>5.1347439750264769E-2</v>
      </c>
      <c r="M927" s="7"/>
      <c r="N927" s="1">
        <v>391.49920650000001</v>
      </c>
      <c r="O927" s="7">
        <f>'Normalized Spectra'!O925*'Spectra Scaled to Min Power'!$N$3</f>
        <v>7.4476743036595072E-2</v>
      </c>
      <c r="Q927" s="14">
        <v>391.49920650000001</v>
      </c>
      <c r="R927" s="33">
        <f>'Normalized Spectra'!R925*'Spectra Scaled to Min Power'!Q$3</f>
        <v>0</v>
      </c>
      <c r="T927" s="14">
        <v>391.49920650000001</v>
      </c>
      <c r="U927" s="44">
        <f>'Normalized Spectra'!U925*'Spectra Scaled to Min Power'!T$3</f>
        <v>0</v>
      </c>
    </row>
    <row r="928" spans="2:21" x14ac:dyDescent="0.3">
      <c r="B928" s="13">
        <v>394.01924000000002</v>
      </c>
      <c r="C928" s="7">
        <f>'Normalized Spectra'!C926*'Spectra Scaled to Min Power'!$B$3</f>
        <v>-1.55614008243413E-3</v>
      </c>
      <c r="D928" s="44"/>
      <c r="E928" s="11">
        <f>'Normalized Spectra'!E926</f>
        <v>391.71313479999998</v>
      </c>
      <c r="F928" s="44">
        <f>'Normalized Spectra'!F926*'Spectra Scaled to Min Power'!$E$3</f>
        <v>0</v>
      </c>
      <c r="G928" s="44"/>
      <c r="H928" s="39">
        <v>391.71312999999998</v>
      </c>
      <c r="I928" s="41">
        <f>'Normalized Spectra'!I926*'Spectra Scaled to Min Power'!$H$3</f>
        <v>0.27306120054993122</v>
      </c>
      <c r="J928" s="7"/>
      <c r="K928" s="7">
        <v>393.39800000000002</v>
      </c>
      <c r="L928" s="7">
        <f>'Normalized Spectra'!L926*'Spectra Scaled to Min Power'!$K$3</f>
        <v>4.8693825292886746E-2</v>
      </c>
      <c r="M928" s="7"/>
      <c r="N928" s="1">
        <v>391.71313479999998</v>
      </c>
      <c r="O928" s="7">
        <f>'Normalized Spectra'!O926*'Spectra Scaled to Min Power'!$N$3</f>
        <v>6.1608122629844282E-2</v>
      </c>
      <c r="Q928" s="14">
        <v>391.71313479999998</v>
      </c>
      <c r="R928" s="33">
        <f>'Normalized Spectra'!R926*'Spectra Scaled to Min Power'!Q$3</f>
        <v>0</v>
      </c>
      <c r="T928" s="14">
        <v>391.71313479999998</v>
      </c>
      <c r="U928" s="44">
        <f>'Normalized Spectra'!U926*'Spectra Scaled to Min Power'!T$3</f>
        <v>0</v>
      </c>
    </row>
    <row r="929" spans="2:21" x14ac:dyDescent="0.3">
      <c r="B929" s="13">
        <v>394.23642999999998</v>
      </c>
      <c r="C929" s="7">
        <f>'Normalized Spectra'!C927*'Spectra Scaled to Min Power'!$B$3</f>
        <v>2.069847641502582E-2</v>
      </c>
      <c r="D929" s="44"/>
      <c r="E929" s="11">
        <f>'Normalized Spectra'!E927</f>
        <v>391.92709350000001</v>
      </c>
      <c r="F929" s="44">
        <f>'Normalized Spectra'!F927*'Spectra Scaled to Min Power'!$E$3</f>
        <v>0</v>
      </c>
      <c r="G929" s="44"/>
      <c r="H929" s="39">
        <v>391.92709000000002</v>
      </c>
      <c r="I929" s="41">
        <f>'Normalized Spectra'!I927*'Spectra Scaled to Min Power'!$H$3</f>
        <v>0.29218525140187634</v>
      </c>
      <c r="J929" s="7"/>
      <c r="K929" s="7">
        <v>393.61511000000002</v>
      </c>
      <c r="L929" s="7">
        <f>'Normalized Spectra'!L927*'Spectra Scaled to Min Power'!$K$3</f>
        <v>4.5155672683049382E-2</v>
      </c>
      <c r="M929" s="7"/>
      <c r="N929" s="1">
        <v>391.92709350000001</v>
      </c>
      <c r="O929" s="7">
        <f>'Normalized Spectra'!O927*'Spectra Scaled to Min Power'!$N$3</f>
        <v>7.7610903370303963E-2</v>
      </c>
      <c r="Q929" s="14">
        <v>391.92709350000001</v>
      </c>
      <c r="R929" s="33">
        <f>'Normalized Spectra'!R927*'Spectra Scaled to Min Power'!Q$3</f>
        <v>0</v>
      </c>
      <c r="T929" s="14">
        <v>391.92709350000001</v>
      </c>
      <c r="U929" s="44">
        <f>'Normalized Spectra'!U927*'Spectra Scaled to Min Power'!T$3</f>
        <v>0</v>
      </c>
    </row>
    <row r="930" spans="2:21" x14ac:dyDescent="0.3">
      <c r="B930" s="13">
        <v>394.45362999999998</v>
      </c>
      <c r="C930" s="7">
        <f>'Normalized Spectra'!C928*'Spectra Scaled to Min Power'!$B$3</f>
        <v>-2.5145639491302415E-3</v>
      </c>
      <c r="D930" s="44"/>
      <c r="E930" s="11">
        <f>'Normalized Spectra'!E928</f>
        <v>392.14102170000001</v>
      </c>
      <c r="F930" s="44">
        <f>'Normalized Spectra'!F928*'Spectra Scaled to Min Power'!$E$3</f>
        <v>0</v>
      </c>
      <c r="G930" s="44"/>
      <c r="H930" s="39">
        <v>392.14102000000003</v>
      </c>
      <c r="I930" s="41">
        <f>'Normalized Spectra'!I928*'Spectra Scaled to Min Power'!$H$3</f>
        <v>0.29990418461229901</v>
      </c>
      <c r="J930" s="7"/>
      <c r="K930" s="7">
        <v>393.83224000000001</v>
      </c>
      <c r="L930" s="7">
        <f>'Normalized Spectra'!L928*'Spectra Scaled to Min Power'!$K$3</f>
        <v>4.3386596378130693E-2</v>
      </c>
      <c r="M930" s="7"/>
      <c r="N930" s="1">
        <v>392.14102170000001</v>
      </c>
      <c r="O930" s="7">
        <f>'Normalized Spectra'!O928*'Spectra Scaled to Min Power'!$N$3</f>
        <v>6.0662092636934527E-2</v>
      </c>
      <c r="Q930" s="14">
        <v>392.14102170000001</v>
      </c>
      <c r="R930" s="33">
        <f>'Normalized Spectra'!R928*'Spectra Scaled to Min Power'!Q$3</f>
        <v>0</v>
      </c>
      <c r="T930" s="14">
        <v>392.14102170000001</v>
      </c>
      <c r="U930" s="44">
        <f>'Normalized Spectra'!U928*'Spectra Scaled to Min Power'!T$3</f>
        <v>0</v>
      </c>
    </row>
    <row r="931" spans="2:21" x14ac:dyDescent="0.3">
      <c r="B931" s="13">
        <v>394.67084999999997</v>
      </c>
      <c r="C931" s="7">
        <f>'Normalized Spectra'!C929*'Spectra Scaled to Min Power'!$B$3</f>
        <v>1.0165741076174028E-2</v>
      </c>
      <c r="D931" s="44"/>
      <c r="E931" s="11">
        <f>'Normalized Spectra'!E929</f>
        <v>392.35501099999999</v>
      </c>
      <c r="F931" s="44">
        <f>'Normalized Spectra'!F929*'Spectra Scaled to Min Power'!$E$3</f>
        <v>0</v>
      </c>
      <c r="G931" s="44"/>
      <c r="H931" s="39">
        <v>392.35500999999999</v>
      </c>
      <c r="I931" s="41">
        <f>'Normalized Spectra'!I929*'Spectra Scaled to Min Power'!$H$3</f>
        <v>0.32142268005196706</v>
      </c>
      <c r="J931" s="7"/>
      <c r="K931" s="7">
        <v>394.04937999999999</v>
      </c>
      <c r="L931" s="7">
        <f>'Normalized Spectra'!L929*'Spectra Scaled to Min Power'!$K$3</f>
        <v>5.0462901597805428E-2</v>
      </c>
      <c r="M931" s="7"/>
      <c r="N931" s="1">
        <v>392.35501099999999</v>
      </c>
      <c r="O931" s="7">
        <f>'Normalized Spectra'!O929*'Spectra Scaled to Min Power'!$N$3</f>
        <v>7.2934057526202578E-2</v>
      </c>
      <c r="Q931" s="14">
        <v>392.35501099999999</v>
      </c>
      <c r="R931" s="33">
        <f>'Normalized Spectra'!R929*'Spectra Scaled to Min Power'!Q$3</f>
        <v>0</v>
      </c>
      <c r="T931" s="14">
        <v>392.35501099999999</v>
      </c>
      <c r="U931" s="44">
        <f>'Normalized Spectra'!U929*'Spectra Scaled to Min Power'!T$3</f>
        <v>0</v>
      </c>
    </row>
    <row r="932" spans="2:21" x14ac:dyDescent="0.3">
      <c r="B932" s="13">
        <v>394.88808</v>
      </c>
      <c r="C932" s="7">
        <f>'Normalized Spectra'!C930*'Spectra Scaled to Min Power'!$B$3</f>
        <v>-4.1837345945264955E-3</v>
      </c>
      <c r="D932" s="44"/>
      <c r="E932" s="11">
        <f>'Normalized Spectra'!E930</f>
        <v>392.56896970000003</v>
      </c>
      <c r="F932" s="44">
        <f>'Normalized Spectra'!F930*'Spectra Scaled to Min Power'!$E$3</f>
        <v>0</v>
      </c>
      <c r="G932" s="44"/>
      <c r="H932" s="39">
        <v>392.56896999999998</v>
      </c>
      <c r="I932" s="41">
        <f>'Normalized Spectra'!I930*'Spectra Scaled to Min Power'!$H$3</f>
        <v>0.33500170133234325</v>
      </c>
      <c r="J932" s="7"/>
      <c r="K932" s="7">
        <v>394.26652999999999</v>
      </c>
      <c r="L932" s="7">
        <f>'Normalized Spectra'!L930*'Spectra Scaled to Min Power'!$K$3</f>
        <v>4.6924748987968057E-2</v>
      </c>
      <c r="M932" s="7"/>
      <c r="N932" s="1">
        <v>392.56896970000003</v>
      </c>
      <c r="O932" s="7">
        <f>'Normalized Spectra'!O930*'Spectra Scaled to Min Power'!$N$3</f>
        <v>6.437953493948341E-2</v>
      </c>
      <c r="Q932" s="14">
        <v>392.56896970000003</v>
      </c>
      <c r="R932" s="33">
        <f>'Normalized Spectra'!R930*'Spectra Scaled to Min Power'!Q$3</f>
        <v>0</v>
      </c>
      <c r="T932" s="14">
        <v>392.56896970000003</v>
      </c>
      <c r="U932" s="44">
        <f>'Normalized Spectra'!U930*'Spectra Scaled to Min Power'!T$3</f>
        <v>0</v>
      </c>
    </row>
    <row r="933" spans="2:21" x14ac:dyDescent="0.3">
      <c r="B933" s="13">
        <v>395.10532999999998</v>
      </c>
      <c r="C933" s="7">
        <f>'Normalized Spectra'!C931*'Spectra Scaled to Min Power'!$B$3</f>
        <v>6.6792955807352828E-3</v>
      </c>
      <c r="D933" s="44"/>
      <c r="E933" s="11">
        <f>'Normalized Spectra'!E931</f>
        <v>392.78298949999999</v>
      </c>
      <c r="F933" s="44">
        <f>'Normalized Spectra'!F931*'Spectra Scaled to Min Power'!$E$3</f>
        <v>0</v>
      </c>
      <c r="G933" s="44"/>
      <c r="H933" s="39">
        <v>392.78298999999998</v>
      </c>
      <c r="I933" s="41">
        <f>'Normalized Spectra'!I931*'Spectra Scaled to Min Power'!$H$3</f>
        <v>0.35277100064123457</v>
      </c>
      <c r="J933" s="7"/>
      <c r="K933" s="7">
        <v>394.48370999999997</v>
      </c>
      <c r="L933" s="7">
        <f>'Normalized Spectra'!L931*'Spectra Scaled to Min Power'!$K$3</f>
        <v>4.8693825292886746E-2</v>
      </c>
      <c r="M933" s="7"/>
      <c r="N933" s="1">
        <v>392.78298949999999</v>
      </c>
      <c r="O933" s="7">
        <f>'Normalized Spectra'!O931*'Spectra Scaled to Min Power'!$N$3</f>
        <v>7.762192832076753E-2</v>
      </c>
      <c r="Q933" s="14">
        <v>392.78298949999999</v>
      </c>
      <c r="R933" s="33">
        <f>'Normalized Spectra'!R931*'Spectra Scaled to Min Power'!Q$3</f>
        <v>0</v>
      </c>
      <c r="T933" s="14">
        <v>392.78298949999999</v>
      </c>
      <c r="U933" s="44">
        <f>'Normalized Spectra'!U931*'Spectra Scaled to Min Power'!T$3</f>
        <v>0</v>
      </c>
    </row>
    <row r="934" spans="2:21" x14ac:dyDescent="0.3">
      <c r="B934" s="13">
        <v>395.32258999999999</v>
      </c>
      <c r="C934" s="7">
        <f>'Normalized Spectra'!C932*'Spectra Scaled to Min Power'!$B$3</f>
        <v>1.0129041649906252E-2</v>
      </c>
      <c r="D934" s="44"/>
      <c r="E934" s="11">
        <f>'Normalized Spectra'!E932</f>
        <v>392.99697880000002</v>
      </c>
      <c r="F934" s="44">
        <f>'Normalized Spectra'!F932*'Spectra Scaled to Min Power'!$E$3</f>
        <v>0</v>
      </c>
      <c r="G934" s="44"/>
      <c r="H934" s="39">
        <v>392.99698000000001</v>
      </c>
      <c r="I934" s="41">
        <f>'Normalized Spectra'!I932*'Spectra Scaled to Min Power'!$H$3</f>
        <v>0.36631851607177229</v>
      </c>
      <c r="J934" s="7"/>
      <c r="K934" s="7">
        <v>394.70089000000002</v>
      </c>
      <c r="L934" s="7">
        <f>'Normalized Spectra'!L932*'Spectra Scaled to Min Power'!$K$3</f>
        <v>3.6310291158455965E-2</v>
      </c>
      <c r="M934" s="7"/>
      <c r="N934" s="1">
        <v>392.99697880000002</v>
      </c>
      <c r="O934" s="7">
        <f>'Normalized Spectra'!O932*'Spectra Scaled to Min Power'!$N$3</f>
        <v>5.8460363555507405E-2</v>
      </c>
      <c r="Q934" s="14">
        <v>392.99697880000002</v>
      </c>
      <c r="R934" s="33">
        <f>'Normalized Spectra'!R932*'Spectra Scaled to Min Power'!Q$3</f>
        <v>0</v>
      </c>
      <c r="T934" s="14">
        <v>392.99697880000002</v>
      </c>
      <c r="U934" s="44">
        <f>'Normalized Spectra'!U932*'Spectra Scaled to Min Power'!T$3</f>
        <v>0</v>
      </c>
    </row>
    <row r="935" spans="2:21" x14ac:dyDescent="0.3">
      <c r="B935" s="13">
        <v>395.53987000000001</v>
      </c>
      <c r="C935" s="7">
        <f>'Normalized Spectra'!C933*'Spectra Scaled to Min Power'!$B$3</f>
        <v>9.3216542720151747E-3</v>
      </c>
      <c r="D935" s="44"/>
      <c r="E935" s="11">
        <f>'Normalized Spectra'!E933</f>
        <v>393.21099850000002</v>
      </c>
      <c r="F935" s="44">
        <f>'Normalized Spectra'!F933*'Spectra Scaled to Min Power'!$E$3</f>
        <v>0</v>
      </c>
      <c r="G935" s="44"/>
      <c r="H935" s="39">
        <v>393.21100000000001</v>
      </c>
      <c r="I935" s="41">
        <f>'Normalized Spectra'!I933*'Spectra Scaled to Min Power'!$H$3</f>
        <v>0.39801340100926286</v>
      </c>
      <c r="J935" s="7"/>
      <c r="K935" s="7">
        <v>394.91809000000001</v>
      </c>
      <c r="L935" s="7">
        <f>'Normalized Spectra'!L933*'Spectra Scaled to Min Power'!$K$3</f>
        <v>5.4929819267725104E-2</v>
      </c>
      <c r="M935" s="7"/>
      <c r="N935" s="1">
        <v>393.21099850000002</v>
      </c>
      <c r="O935" s="7">
        <f>'Normalized Spectra'!O933*'Spectra Scaled to Min Power'!$N$3</f>
        <v>7.6575000647254879E-2</v>
      </c>
      <c r="Q935" s="14">
        <v>393.21099850000002</v>
      </c>
      <c r="R935" s="33">
        <f>'Normalized Spectra'!R933*'Spectra Scaled to Min Power'!Q$3</f>
        <v>0</v>
      </c>
      <c r="T935" s="14">
        <v>393.21099850000002</v>
      </c>
      <c r="U935" s="44">
        <f>'Normalized Spectra'!U933*'Spectra Scaled to Min Power'!T$3</f>
        <v>0</v>
      </c>
    </row>
    <row r="936" spans="2:21" x14ac:dyDescent="0.3">
      <c r="B936" s="13">
        <v>395.75716</v>
      </c>
      <c r="C936" s="7">
        <f>'Normalized Spectra'!C934*'Spectra Scaled to Min Power'!$B$3</f>
        <v>-4.6608271360075873E-3</v>
      </c>
      <c r="D936" s="44"/>
      <c r="E936" s="11">
        <f>'Normalized Spectra'!E934</f>
        <v>393.42501829999998</v>
      </c>
      <c r="F936" s="44">
        <f>'Normalized Spectra'!F934*'Spectra Scaled to Min Power'!$E$3</f>
        <v>0</v>
      </c>
      <c r="G936" s="44"/>
      <c r="H936" s="39">
        <v>393.42502000000002</v>
      </c>
      <c r="I936" s="41">
        <f>'Normalized Spectra'!I934*'Spectra Scaled to Min Power'!$H$3</f>
        <v>0.41102531699254674</v>
      </c>
      <c r="J936" s="7"/>
      <c r="K936" s="7">
        <v>395.13531</v>
      </c>
      <c r="L936" s="7">
        <f>'Normalized Spectra'!L934*'Spectra Scaled to Min Power'!$K$3</f>
        <v>3.9848443768293329E-2</v>
      </c>
      <c r="M936" s="7"/>
      <c r="N936" s="1">
        <v>393.42501829999998</v>
      </c>
      <c r="O936" s="7">
        <f>'Normalized Spectra'!O934*'Spectra Scaled to Min Power'!$N$3</f>
        <v>6.031515609139855E-2</v>
      </c>
      <c r="Q936" s="14">
        <v>393.42501829999998</v>
      </c>
      <c r="R936" s="33">
        <f>'Normalized Spectra'!R934*'Spectra Scaled to Min Power'!Q$3</f>
        <v>0</v>
      </c>
      <c r="T936" s="14">
        <v>393.42501829999998</v>
      </c>
      <c r="U936" s="44">
        <f>'Normalized Spectra'!U934*'Spectra Scaled to Min Power'!T$3</f>
        <v>0</v>
      </c>
    </row>
    <row r="937" spans="2:21" x14ac:dyDescent="0.3">
      <c r="B937" s="13">
        <v>395.97446000000002</v>
      </c>
      <c r="C937" s="7">
        <f>'Normalized Spectra'!C935*'Spectra Scaled to Min Power'!$B$3</f>
        <v>6.8994921383419405E-3</v>
      </c>
      <c r="D937" s="44"/>
      <c r="E937" s="11">
        <f>'Normalized Spectra'!E935</f>
        <v>393.63906859999997</v>
      </c>
      <c r="F937" s="44">
        <f>'Normalized Spectra'!F935*'Spectra Scaled to Min Power'!$E$3</f>
        <v>0</v>
      </c>
      <c r="G937" s="44"/>
      <c r="H937" s="39">
        <v>393.63907</v>
      </c>
      <c r="I937" s="41">
        <f>'Normalized Spectra'!I935*'Spectra Scaled to Min Power'!$H$3</f>
        <v>0.4328903767804379</v>
      </c>
      <c r="J937" s="7"/>
      <c r="K937" s="7">
        <v>395.35253999999998</v>
      </c>
      <c r="L937" s="7">
        <f>'Normalized Spectra'!L935*'Spectra Scaled to Min Power'!$K$3</f>
        <v>4.5155672683049382E-2</v>
      </c>
      <c r="M937" s="7"/>
      <c r="N937" s="1">
        <v>393.63906859999997</v>
      </c>
      <c r="O937" s="7">
        <f>'Normalized Spectra'!O935*'Spectra Scaled to Min Power'!$N$3</f>
        <v>7.7470374088653302E-2</v>
      </c>
      <c r="Q937" s="14">
        <v>393.63906859999997</v>
      </c>
      <c r="R937" s="33">
        <f>'Normalized Spectra'!R935*'Spectra Scaled to Min Power'!Q$3</f>
        <v>0</v>
      </c>
      <c r="T937" s="14">
        <v>393.63906859999997</v>
      </c>
      <c r="U937" s="44">
        <f>'Normalized Spectra'!U935*'Spectra Scaled to Min Power'!T$3</f>
        <v>0</v>
      </c>
    </row>
    <row r="938" spans="2:21" x14ac:dyDescent="0.3">
      <c r="B938" s="13">
        <v>396.19177999999999</v>
      </c>
      <c r="C938" s="7">
        <f>'Normalized Spectra'!C936*'Spectra Scaled to Min Power'!$B$3</f>
        <v>-2.8873897506419537E-3</v>
      </c>
      <c r="D938" s="44"/>
      <c r="E938" s="11">
        <f>'Normalized Spectra'!E936</f>
        <v>393.85311890000003</v>
      </c>
      <c r="F938" s="44">
        <f>'Normalized Spectra'!F936*'Spectra Scaled to Min Power'!$E$3</f>
        <v>0</v>
      </c>
      <c r="G938" s="44"/>
      <c r="H938" s="39">
        <v>393.85311999999999</v>
      </c>
      <c r="I938" s="41">
        <f>'Normalized Spectra'!I936*'Spectra Scaled to Min Power'!$H$3</f>
        <v>0.45639374075992889</v>
      </c>
      <c r="J938" s="7"/>
      <c r="K938" s="7">
        <v>395.56979000000001</v>
      </c>
      <c r="L938" s="7">
        <f>'Normalized Spectra'!L936*'Spectra Scaled to Min Power'!$K$3</f>
        <v>4.7809287140427405E-2</v>
      </c>
      <c r="M938" s="7"/>
      <c r="N938" s="1">
        <v>393.85311890000003</v>
      </c>
      <c r="O938" s="7">
        <f>'Normalized Spectra'!O936*'Spectra Scaled to Min Power'!$N$3</f>
        <v>5.7333555460034102E-2</v>
      </c>
      <c r="Q938" s="14">
        <v>393.85311890000003</v>
      </c>
      <c r="R938" s="33">
        <f>'Normalized Spectra'!R936*'Spectra Scaled to Min Power'!Q$3</f>
        <v>0</v>
      </c>
      <c r="T938" s="14">
        <v>393.85311890000003</v>
      </c>
      <c r="U938" s="44">
        <f>'Normalized Spectra'!U936*'Spectra Scaled to Min Power'!T$3</f>
        <v>0</v>
      </c>
    </row>
    <row r="939" spans="2:21" x14ac:dyDescent="0.3">
      <c r="B939" s="13">
        <v>396.40911</v>
      </c>
      <c r="C939" s="7">
        <f>'Normalized Spectra'!C937*'Spectra Scaled to Min Power'!$B$3</f>
        <v>1.4312776244432748E-2</v>
      </c>
      <c r="D939" s="44"/>
      <c r="E939" s="11">
        <f>'Normalized Spectra'!E937</f>
        <v>394.06716920000002</v>
      </c>
      <c r="F939" s="44">
        <f>'Normalized Spectra'!F937*'Spectra Scaled to Min Power'!$E$3</f>
        <v>0</v>
      </c>
      <c r="G939" s="44"/>
      <c r="H939" s="39">
        <v>394.06716999999998</v>
      </c>
      <c r="I939" s="41">
        <f>'Normalized Spectra'!I937*'Spectra Scaled to Min Power'!$H$3</f>
        <v>0.47958204624103534</v>
      </c>
      <c r="J939" s="7"/>
      <c r="K939" s="7">
        <v>395.78705000000002</v>
      </c>
      <c r="L939" s="7">
        <f>'Normalized Spectra'!L937*'Spectra Scaled to Min Power'!$K$3</f>
        <v>6.023704818248115E-2</v>
      </c>
      <c r="M939" s="7"/>
      <c r="N939" s="1">
        <v>394.06716920000002</v>
      </c>
      <c r="O939" s="7">
        <f>'Normalized Spectra'!O937*'Spectra Scaled to Min Power'!$N$3</f>
        <v>7.7219082862946625E-2</v>
      </c>
      <c r="Q939" s="14">
        <v>394.06716920000002</v>
      </c>
      <c r="R939" s="33">
        <f>'Normalized Spectra'!R937*'Spectra Scaled to Min Power'!Q$3</f>
        <v>0</v>
      </c>
      <c r="T939" s="14">
        <v>394.06716920000002</v>
      </c>
      <c r="U939" s="44">
        <f>'Normalized Spectra'!U937*'Spectra Scaled to Min Power'!T$3</f>
        <v>0</v>
      </c>
    </row>
    <row r="940" spans="2:21" x14ac:dyDescent="0.3">
      <c r="B940" s="13">
        <v>396.62644999999998</v>
      </c>
      <c r="C940" s="7">
        <f>'Normalized Spectra'!C938*'Spectra Scaled to Min Power'!$B$3</f>
        <v>-1.123002443793954E-2</v>
      </c>
      <c r="D940" s="44"/>
      <c r="E940" s="11">
        <f>'Normalized Spectra'!E938</f>
        <v>394.28125</v>
      </c>
      <c r="F940" s="44">
        <f>'Normalized Spectra'!F938*'Spectra Scaled to Min Power'!$E$3</f>
        <v>0</v>
      </c>
      <c r="G940" s="44"/>
      <c r="H940" s="39">
        <v>394.28125</v>
      </c>
      <c r="I940" s="41">
        <f>'Normalized Spectra'!I938*'Spectra Scaled to Min Power'!$H$3</f>
        <v>0.49864308539330354</v>
      </c>
      <c r="J940" s="7"/>
      <c r="K940" s="7">
        <v>396.00432999999998</v>
      </c>
      <c r="L940" s="7">
        <f>'Normalized Spectra'!L938*'Spectra Scaled to Min Power'!$K$3</f>
        <v>4.3386596378130693E-2</v>
      </c>
      <c r="M940" s="7"/>
      <c r="N940" s="1">
        <v>394.28125</v>
      </c>
      <c r="O940" s="7">
        <f>'Normalized Spectra'!O938*'Spectra Scaled to Min Power'!$N$3</f>
        <v>6.3793388025269973E-2</v>
      </c>
      <c r="Q940" s="14">
        <v>394.28125</v>
      </c>
      <c r="R940" s="33">
        <f>'Normalized Spectra'!R938*'Spectra Scaled to Min Power'!Q$3</f>
        <v>0</v>
      </c>
      <c r="T940" s="14">
        <v>394.28125</v>
      </c>
      <c r="U940" s="44">
        <f>'Normalized Spectra'!U938*'Spectra Scaled to Min Power'!T$3</f>
        <v>0</v>
      </c>
    </row>
    <row r="941" spans="2:21" x14ac:dyDescent="0.3">
      <c r="B941" s="13">
        <v>396.84381000000002</v>
      </c>
      <c r="C941" s="7">
        <f>'Normalized Spectra'!C939*'Spectra Scaled to Min Power'!$B$3</f>
        <v>7.4499835323585846E-3</v>
      </c>
      <c r="D941" s="44"/>
      <c r="E941" s="11">
        <f>'Normalized Spectra'!E939</f>
        <v>394.49536130000001</v>
      </c>
      <c r="F941" s="44">
        <f>'Normalized Spectra'!F939*'Spectra Scaled to Min Power'!$E$3</f>
        <v>0</v>
      </c>
      <c r="G941" s="44"/>
      <c r="H941" s="39">
        <v>394.49536000000001</v>
      </c>
      <c r="I941" s="41">
        <f>'Normalized Spectra'!I939*'Spectra Scaled to Min Power'!$H$3</f>
        <v>0.53172422772368633</v>
      </c>
      <c r="J941" s="7"/>
      <c r="K941" s="7">
        <v>396.22161999999997</v>
      </c>
      <c r="L941" s="7">
        <f>'Normalized Spectra'!L939*'Spectra Scaled to Min Power'!$K$3</f>
        <v>4.5155672683049382E-2</v>
      </c>
      <c r="M941" s="7"/>
      <c r="N941" s="1">
        <v>394.49536130000001</v>
      </c>
      <c r="O941" s="7">
        <f>'Normalized Spectra'!O939*'Spectra Scaled to Min Power'!$N$3</f>
        <v>7.6441024207487357E-2</v>
      </c>
      <c r="Q941" s="14">
        <v>394.49536130000001</v>
      </c>
      <c r="R941" s="33">
        <f>'Normalized Spectra'!R939*'Spectra Scaled to Min Power'!Q$3</f>
        <v>0</v>
      </c>
      <c r="T941" s="14">
        <v>394.49536130000001</v>
      </c>
      <c r="U941" s="44">
        <f>'Normalized Spectra'!U939*'Spectra Scaled to Min Power'!T$3</f>
        <v>0</v>
      </c>
    </row>
    <row r="942" spans="2:21" x14ac:dyDescent="0.3">
      <c r="B942" s="13">
        <v>397.06119000000001</v>
      </c>
      <c r="C942" s="7">
        <f>'Normalized Spectra'!C940*'Spectra Scaled to Min Power'!$B$3</f>
        <v>-8.5876657466596486E-3</v>
      </c>
      <c r="D942" s="44"/>
      <c r="E942" s="11">
        <f>'Normalized Spectra'!E940</f>
        <v>394.70944209999999</v>
      </c>
      <c r="F942" s="44">
        <f>'Normalized Spectra'!F940*'Spectra Scaled to Min Power'!$E$3</f>
        <v>0</v>
      </c>
      <c r="G942" s="44"/>
      <c r="H942" s="39">
        <v>394.70943999999997</v>
      </c>
      <c r="I942" s="41">
        <f>'Normalized Spectra'!I940*'Spectra Scaled to Min Power'!$H$3</f>
        <v>0.55982744577959243</v>
      </c>
      <c r="J942" s="7"/>
      <c r="K942" s="7">
        <v>396.43892</v>
      </c>
      <c r="L942" s="7">
        <f>'Normalized Spectra'!L940*'Spectra Scaled to Min Power'!$K$3</f>
        <v>3.7194829310915306E-2</v>
      </c>
      <c r="M942" s="7"/>
      <c r="N942" s="1">
        <v>394.70944209999999</v>
      </c>
      <c r="O942" s="7">
        <f>'Normalized Spectra'!O940*'Spectra Scaled to Min Power'!$N$3</f>
        <v>6.2336363263920475E-2</v>
      </c>
      <c r="Q942" s="14">
        <v>394.70944209999999</v>
      </c>
      <c r="R942" s="33">
        <f>'Normalized Spectra'!R940*'Spectra Scaled to Min Power'!Q$3</f>
        <v>0</v>
      </c>
      <c r="T942" s="14">
        <v>394.70944209999999</v>
      </c>
      <c r="U942" s="44">
        <f>'Normalized Spectra'!U940*'Spectra Scaled to Min Power'!T$3</f>
        <v>0</v>
      </c>
    </row>
    <row r="943" spans="2:21" x14ac:dyDescent="0.3">
      <c r="B943" s="13">
        <v>397.27857999999998</v>
      </c>
      <c r="C943" s="7">
        <f>'Normalized Spectra'!C941*'Spectra Scaled to Min Power'!$B$3</f>
        <v>1.0018943371102923E-2</v>
      </c>
      <c r="D943" s="44"/>
      <c r="E943" s="11">
        <f>'Normalized Spectra'!E941</f>
        <v>394.92355350000003</v>
      </c>
      <c r="F943" s="44">
        <f>'Normalized Spectra'!F941*'Spectra Scaled to Min Power'!$E$3</f>
        <v>0</v>
      </c>
      <c r="G943" s="44"/>
      <c r="H943" s="39">
        <v>394.92354999999998</v>
      </c>
      <c r="I943" s="41">
        <f>'Normalized Spectra'!I941*'Spectra Scaled to Min Power'!$H$3</f>
        <v>0.59420032795335209</v>
      </c>
      <c r="J943" s="7"/>
      <c r="K943" s="7">
        <v>396.65625</v>
      </c>
      <c r="L943" s="7">
        <f>'Normalized Spectra'!L941*'Spectra Scaled to Min Power'!$K$3</f>
        <v>4.5155672683049382E-2</v>
      </c>
      <c r="M943" s="7"/>
      <c r="N943" s="1">
        <v>394.92355350000003</v>
      </c>
      <c r="O943" s="7">
        <f>'Normalized Spectra'!O941*'Spectra Scaled to Min Power'!$N$3</f>
        <v>7.9105063603030559E-2</v>
      </c>
      <c r="Q943" s="14">
        <v>394.92355350000003</v>
      </c>
      <c r="R943" s="33">
        <f>'Normalized Spectra'!R941*'Spectra Scaled to Min Power'!Q$3</f>
        <v>0</v>
      </c>
      <c r="T943" s="14">
        <v>394.92355350000003</v>
      </c>
      <c r="U943" s="44">
        <f>'Normalized Spectra'!U941*'Spectra Scaled to Min Power'!T$3</f>
        <v>0</v>
      </c>
    </row>
    <row r="944" spans="2:21" x14ac:dyDescent="0.3">
      <c r="B944" s="13">
        <v>397.49597999999997</v>
      </c>
      <c r="C944" s="7">
        <f>'Normalized Spectra'!C942*'Spectra Scaled to Min Power'!$B$3</f>
        <v>-2.532921002149383E-4</v>
      </c>
      <c r="D944" s="44"/>
      <c r="E944" s="11">
        <f>'Normalized Spectra'!E942</f>
        <v>395.13769530000002</v>
      </c>
      <c r="F944" s="44">
        <f>'Normalized Spectra'!F942*'Spectra Scaled to Min Power'!$E$3</f>
        <v>0</v>
      </c>
      <c r="G944" s="44"/>
      <c r="H944" s="39">
        <v>395.1377</v>
      </c>
      <c r="I944" s="41">
        <f>'Normalized Spectra'!I942*'Spectra Scaled to Min Power'!$H$3</f>
        <v>0.61297781445707422</v>
      </c>
      <c r="J944" s="7"/>
      <c r="K944" s="7">
        <v>396.87358</v>
      </c>
      <c r="L944" s="7">
        <f>'Normalized Spectra'!L942*'Spectra Scaled to Min Power'!$K$3</f>
        <v>5.4929819267725104E-2</v>
      </c>
      <c r="M944" s="7"/>
      <c r="N944" s="1">
        <v>395.13769530000002</v>
      </c>
      <c r="O944" s="7">
        <f>'Normalized Spectra'!O942*'Spectra Scaled to Min Power'!$N$3</f>
        <v>6.3890042670999764E-2</v>
      </c>
      <c r="Q944" s="14">
        <v>395.13769530000002</v>
      </c>
      <c r="R944" s="33">
        <f>'Normalized Spectra'!R942*'Spectra Scaled to Min Power'!Q$3</f>
        <v>0</v>
      </c>
      <c r="T944" s="14">
        <v>395.13769530000002</v>
      </c>
      <c r="U944" s="44">
        <f>'Normalized Spectra'!U942*'Spectra Scaled to Min Power'!T$3</f>
        <v>0</v>
      </c>
    </row>
    <row r="945" spans="2:21" x14ac:dyDescent="0.3">
      <c r="B945" s="13">
        <v>397.71339999999998</v>
      </c>
      <c r="C945" s="7">
        <f>'Normalized Spectra'!C943*'Spectra Scaled to Min Power'!$B$3</f>
        <v>2.2201391319543796E-3</v>
      </c>
      <c r="D945" s="44"/>
      <c r="E945" s="11">
        <f>'Normalized Spectra'!E943</f>
        <v>395.35183719999998</v>
      </c>
      <c r="F945" s="44">
        <f>'Normalized Spectra'!F943*'Spectra Scaled to Min Power'!$E$3</f>
        <v>0</v>
      </c>
      <c r="G945" s="44"/>
      <c r="H945" s="39">
        <v>395.35183999999998</v>
      </c>
      <c r="I945" s="41">
        <f>'Normalized Spectra'!I943*'Spectra Scaled to Min Power'!$H$3</f>
        <v>0.64142759686120343</v>
      </c>
      <c r="J945" s="7"/>
      <c r="K945" s="7">
        <v>397.09093999999999</v>
      </c>
      <c r="L945" s="7">
        <f>'Normalized Spectra'!L943*'Spectra Scaled to Min Power'!$K$3</f>
        <v>4.5155672683049382E-2</v>
      </c>
      <c r="M945" s="7"/>
      <c r="N945" s="1">
        <v>395.35183719999998</v>
      </c>
      <c r="O945" s="7">
        <f>'Normalized Spectra'!O943*'Spectra Scaled to Min Power'!$N$3</f>
        <v>7.9372736946471026E-2</v>
      </c>
      <c r="Q945" s="14">
        <v>395.35183719999998</v>
      </c>
      <c r="R945" s="33">
        <f>'Normalized Spectra'!R943*'Spectra Scaled to Min Power'!Q$3</f>
        <v>0</v>
      </c>
      <c r="T945" s="14">
        <v>395.35183719999998</v>
      </c>
      <c r="U945" s="44">
        <f>'Normalized Spectra'!U943*'Spectra Scaled to Min Power'!T$3</f>
        <v>0</v>
      </c>
    </row>
    <row r="946" spans="2:21" x14ac:dyDescent="0.3">
      <c r="B946" s="13">
        <v>397.93083000000001</v>
      </c>
      <c r="C946" s="7">
        <f>'Normalized Spectra'!C944*'Spectra Scaled to Min Power'!$B$3</f>
        <v>-1.3542088292809448E-2</v>
      </c>
      <c r="D946" s="44"/>
      <c r="E946" s="11">
        <f>'Normalized Spectra'!E944</f>
        <v>395.56597900000003</v>
      </c>
      <c r="F946" s="44">
        <f>'Normalized Spectra'!F944*'Spectra Scaled to Min Power'!$E$3</f>
        <v>0</v>
      </c>
      <c r="G946" s="44"/>
      <c r="H946" s="39">
        <v>395.56598000000002</v>
      </c>
      <c r="I946" s="41">
        <f>'Normalized Spectra'!I944*'Spectra Scaled to Min Power'!$H$3</f>
        <v>0.67494982108932466</v>
      </c>
      <c r="J946" s="7"/>
      <c r="K946" s="7">
        <v>397.30829999999997</v>
      </c>
      <c r="L946" s="7">
        <f>'Normalized Spectra'!L944*'Spectra Scaled to Min Power'!$K$3</f>
        <v>4.7809287140427405E-2</v>
      </c>
      <c r="M946" s="7"/>
      <c r="N946" s="1">
        <v>395.56597900000003</v>
      </c>
      <c r="O946" s="7">
        <f>'Normalized Spectra'!O944*'Spectra Scaled to Min Power'!$N$3</f>
        <v>6.3633370987690299E-2</v>
      </c>
      <c r="Q946" s="14">
        <v>395.56597900000003</v>
      </c>
      <c r="R946" s="33">
        <f>'Normalized Spectra'!R944*'Spectra Scaled to Min Power'!Q$3</f>
        <v>0</v>
      </c>
      <c r="T946" s="14">
        <v>395.56597900000003</v>
      </c>
      <c r="U946" s="44">
        <f>'Normalized Spectra'!U944*'Spectra Scaled to Min Power'!T$3</f>
        <v>0</v>
      </c>
    </row>
    <row r="947" spans="2:21" x14ac:dyDescent="0.3">
      <c r="B947" s="13">
        <v>398.14827000000002</v>
      </c>
      <c r="C947" s="7">
        <f>'Normalized Spectra'!C945*'Spectra Scaled to Min Power'!$B$3</f>
        <v>1.6955134935712639E-2</v>
      </c>
      <c r="D947" s="44"/>
      <c r="E947" s="11">
        <f>'Normalized Spectra'!E945</f>
        <v>395.78015140000002</v>
      </c>
      <c r="F947" s="44">
        <f>'Normalized Spectra'!F945*'Spectra Scaled to Min Power'!$E$3</f>
        <v>0</v>
      </c>
      <c r="G947" s="44"/>
      <c r="H947" s="39">
        <v>395.78014999999999</v>
      </c>
      <c r="I947" s="41">
        <f>'Normalized Spectra'!I945*'Spectra Scaled to Min Power'!$H$3</f>
        <v>0.70929119741324587</v>
      </c>
      <c r="J947" s="7"/>
      <c r="K947" s="7">
        <v>397.52568000000002</v>
      </c>
      <c r="L947" s="7">
        <f>'Normalized Spectra'!L945*'Spectra Scaled to Min Power'!$K$3</f>
        <v>5.0462901597805428E-2</v>
      </c>
      <c r="M947" s="7"/>
      <c r="N947" s="1">
        <v>395.78015140000002</v>
      </c>
      <c r="O947" s="7">
        <f>'Normalized Spectra'!O945*'Spectra Scaled to Min Power'!$N$3</f>
        <v>7.9952307702416917E-2</v>
      </c>
      <c r="Q947" s="14">
        <v>395.78015140000002</v>
      </c>
      <c r="R947" s="33">
        <f>'Normalized Spectra'!R945*'Spectra Scaled to Min Power'!Q$3</f>
        <v>0</v>
      </c>
      <c r="T947" s="14">
        <v>395.78015140000002</v>
      </c>
      <c r="U947" s="44">
        <f>'Normalized Spectra'!U945*'Spectra Scaled to Min Power'!T$3</f>
        <v>0</v>
      </c>
    </row>
    <row r="948" spans="2:21" x14ac:dyDescent="0.3">
      <c r="B948" s="13">
        <v>398.36572999999999</v>
      </c>
      <c r="C948" s="7">
        <f>'Normalized Spectra'!C946*'Spectra Scaled to Min Power'!$B$3</f>
        <v>2.6393897076948288E-3</v>
      </c>
      <c r="D948" s="44"/>
      <c r="E948" s="11">
        <f>'Normalized Spectra'!E946</f>
        <v>395.9943237</v>
      </c>
      <c r="F948" s="44">
        <f>'Normalized Spectra'!F946*'Spectra Scaled to Min Power'!$E$3</f>
        <v>0</v>
      </c>
      <c r="G948" s="44"/>
      <c r="H948" s="39">
        <v>395.99432000000002</v>
      </c>
      <c r="I948" s="41">
        <f>'Normalized Spectra'!I946*'Spectra Scaled to Min Power'!$H$3</f>
        <v>0.73739441546915208</v>
      </c>
      <c r="J948" s="7"/>
      <c r="K948" s="7">
        <v>397.74308000000002</v>
      </c>
      <c r="L948" s="7">
        <f>'Normalized Spectra'!L946*'Spectra Scaled to Min Power'!$K$3</f>
        <v>5.3116516055183451E-2</v>
      </c>
      <c r="M948" s="7"/>
      <c r="N948" s="1">
        <v>395.9943237</v>
      </c>
      <c r="O948" s="7">
        <f>'Normalized Spectra'!O946*'Spectra Scaled to Min Power'!$N$3</f>
        <v>6.0024388559579776E-2</v>
      </c>
      <c r="Q948" s="14">
        <v>395.9943237</v>
      </c>
      <c r="R948" s="33">
        <f>'Normalized Spectra'!R946*'Spectra Scaled to Min Power'!Q$3</f>
        <v>0</v>
      </c>
      <c r="T948" s="14">
        <v>395.9943237</v>
      </c>
      <c r="U948" s="44">
        <f>'Normalized Spectra'!U946*'Spectra Scaled to Min Power'!T$3</f>
        <v>0</v>
      </c>
    </row>
    <row r="949" spans="2:21" x14ac:dyDescent="0.3">
      <c r="B949" s="13">
        <v>398.58321000000001</v>
      </c>
      <c r="C949" s="7">
        <f>'Normalized Spectra'!C947*'Spectra Scaled to Min Power'!$B$3</f>
        <v>1.6441342967963773E-2</v>
      </c>
      <c r="D949" s="44"/>
      <c r="E949" s="11">
        <f>'Normalized Spectra'!E947</f>
        <v>396.20849609999999</v>
      </c>
      <c r="F949" s="44">
        <f>'Normalized Spectra'!F947*'Spectra Scaled to Min Power'!$E$3</f>
        <v>0</v>
      </c>
      <c r="G949" s="44"/>
      <c r="H949" s="39">
        <v>396.20850000000002</v>
      </c>
      <c r="I949" s="41">
        <f>'Normalized Spectra'!I947*'Spectra Scaled to Min Power'!$H$3</f>
        <v>0.78219573393944186</v>
      </c>
      <c r="J949" s="7"/>
      <c r="K949" s="7">
        <v>397.96048999999999</v>
      </c>
      <c r="L949" s="7">
        <f>'Normalized Spectra'!L947*'Spectra Scaled to Min Power'!$K$3</f>
        <v>5.4001054207642792E-2</v>
      </c>
      <c r="M949" s="7"/>
      <c r="N949" s="1">
        <v>396.20849609999999</v>
      </c>
      <c r="O949" s="7">
        <f>'Normalized Spectra'!O947*'Spectra Scaled to Min Power'!$N$3</f>
        <v>7.8173641676649294E-2</v>
      </c>
      <c r="Q949" s="14">
        <v>396.20849609999999</v>
      </c>
      <c r="R949" s="33">
        <f>'Normalized Spectra'!R947*'Spectra Scaled to Min Power'!Q$3</f>
        <v>0</v>
      </c>
      <c r="T949" s="14">
        <v>396.20849609999999</v>
      </c>
      <c r="U949" s="44">
        <f>'Normalized Spectra'!U947*'Spectra Scaled to Min Power'!T$3</f>
        <v>0</v>
      </c>
    </row>
    <row r="950" spans="2:21" x14ac:dyDescent="0.3">
      <c r="B950" s="13">
        <v>398.80070000000001</v>
      </c>
      <c r="C950" s="7">
        <f>'Normalized Spectra'!C948*'Spectra Scaled to Min Power'!$B$3</f>
        <v>-1.9873913705641421E-3</v>
      </c>
      <c r="D950" s="44"/>
      <c r="E950" s="11">
        <f>'Normalized Spectra'!E948</f>
        <v>396.42269900000002</v>
      </c>
      <c r="F950" s="44">
        <f>'Normalized Spectra'!F948*'Spectra Scaled to Min Power'!$E$3</f>
        <v>0</v>
      </c>
      <c r="G950" s="44"/>
      <c r="H950" s="39">
        <v>396.42270000000002</v>
      </c>
      <c r="I950" s="41">
        <f>'Normalized Spectra'!I948*'Spectra Scaled to Min Power'!$H$3</f>
        <v>0.80109924384251774</v>
      </c>
      <c r="J950" s="7"/>
      <c r="K950" s="7">
        <v>398.17791999999997</v>
      </c>
      <c r="L950" s="7">
        <f>'Normalized Spectra'!L948*'Spectra Scaled to Min Power'!$K$3</f>
        <v>4.6040210835508723E-2</v>
      </c>
      <c r="M950" s="7"/>
      <c r="N950" s="1">
        <v>396.42269900000002</v>
      </c>
      <c r="O950" s="7">
        <f>'Normalized Spectra'!O948*'Spectra Scaled to Min Power'!$N$3</f>
        <v>6.4211715015246487E-2</v>
      </c>
      <c r="Q950" s="14">
        <v>396.42269900000002</v>
      </c>
      <c r="R950" s="33">
        <f>'Normalized Spectra'!R948*'Spectra Scaled to Min Power'!Q$3</f>
        <v>0</v>
      </c>
      <c r="T950" s="14">
        <v>396.42269900000002</v>
      </c>
      <c r="U950" s="44">
        <f>'Normalized Spectra'!U948*'Spectra Scaled to Min Power'!T$3</f>
        <v>0</v>
      </c>
    </row>
    <row r="951" spans="2:21" x14ac:dyDescent="0.3">
      <c r="B951" s="13">
        <v>399.01819999999998</v>
      </c>
      <c r="C951" s="7">
        <f>'Normalized Spectra'!C949*'Spectra Scaled to Min Power'!$B$3</f>
        <v>1.6404643541695997E-2</v>
      </c>
      <c r="D951" s="44"/>
      <c r="E951" s="11">
        <f>'Normalized Spectra'!E949</f>
        <v>396.6369019</v>
      </c>
      <c r="F951" s="44">
        <f>'Normalized Spectra'!F949*'Spectra Scaled to Min Power'!$E$3</f>
        <v>0</v>
      </c>
      <c r="G951" s="44"/>
      <c r="H951" s="39">
        <v>396.63690000000003</v>
      </c>
      <c r="I951" s="41">
        <f>'Normalized Spectra'!I949*'Spectra Scaled to Min Power'!$H$3</f>
        <v>0.84675122025844607</v>
      </c>
      <c r="J951" s="7"/>
      <c r="K951" s="7">
        <v>398.39535999999998</v>
      </c>
      <c r="L951" s="7">
        <f>'Normalized Spectra'!L949*'Spectra Scaled to Min Power'!$K$3</f>
        <v>5.3116516055183451E-2</v>
      </c>
      <c r="M951" s="7"/>
      <c r="N951" s="1">
        <v>396.6369019</v>
      </c>
      <c r="O951" s="7">
        <f>'Normalized Spectra'!O949*'Spectra Scaled to Min Power'!$N$3</f>
        <v>8.1017356687525216E-2</v>
      </c>
      <c r="Q951" s="14">
        <v>396.6369019</v>
      </c>
      <c r="R951" s="33">
        <f>'Normalized Spectra'!R949*'Spectra Scaled to Min Power'!Q$3</f>
        <v>0</v>
      </c>
      <c r="T951" s="14">
        <v>396.6369019</v>
      </c>
      <c r="U951" s="44">
        <f>'Normalized Spectra'!U949*'Spectra Scaled to Min Power'!T$3</f>
        <v>0</v>
      </c>
    </row>
    <row r="952" spans="2:21" x14ac:dyDescent="0.3">
      <c r="B952" s="13">
        <v>399.23570999999998</v>
      </c>
      <c r="C952" s="7">
        <f>'Normalized Spectra'!C950*'Spectra Scaled to Min Power'!$B$3</f>
        <v>-1.4716469933378287E-2</v>
      </c>
      <c r="D952" s="44"/>
      <c r="E952" s="11">
        <f>'Normalized Spectra'!E950</f>
        <v>396.85113530000001</v>
      </c>
      <c r="F952" s="44">
        <f>'Normalized Spectra'!F950*'Spectra Scaled to Min Power'!$E$3</f>
        <v>0</v>
      </c>
      <c r="G952" s="44"/>
      <c r="H952" s="39">
        <v>396.85113999999999</v>
      </c>
      <c r="I952" s="41">
        <f>'Normalized Spectra'!I950*'Spectra Scaled to Min Power'!$H$3</f>
        <v>0.8827309007739671</v>
      </c>
      <c r="J952" s="7"/>
      <c r="K952" s="7">
        <v>398.61282</v>
      </c>
      <c r="L952" s="7">
        <f>'Normalized Spectra'!L950*'Spectra Scaled to Min Power'!$K$3</f>
        <v>4.6924748987968057E-2</v>
      </c>
      <c r="M952" s="7"/>
      <c r="N952" s="1">
        <v>396.85113530000001</v>
      </c>
      <c r="O952" s="7">
        <f>'Normalized Spectra'!O950*'Spectra Scaled to Min Power'!$N$3</f>
        <v>6.4201695508961321E-2</v>
      </c>
      <c r="Q952" s="14">
        <v>396.85113530000001</v>
      </c>
      <c r="R952" s="33">
        <f>'Normalized Spectra'!R950*'Spectra Scaled to Min Power'!Q$3</f>
        <v>0</v>
      </c>
      <c r="T952" s="14">
        <v>396.85113530000001</v>
      </c>
      <c r="U952" s="44">
        <f>'Normalized Spectra'!U950*'Spectra Scaled to Min Power'!T$3</f>
        <v>0</v>
      </c>
    </row>
    <row r="953" spans="2:21" x14ac:dyDescent="0.3">
      <c r="B953" s="13">
        <v>399.45323999999999</v>
      </c>
      <c r="C953" s="7">
        <f>'Normalized Spectra'!C951*'Spectra Scaled to Min Power'!$B$3</f>
        <v>1.3872383129219432E-2</v>
      </c>
      <c r="D953" s="44"/>
      <c r="E953" s="11">
        <f>'Normalized Spectra'!E951</f>
        <v>397.06536870000002</v>
      </c>
      <c r="F953" s="44">
        <f>'Normalized Spectra'!F951*'Spectra Scaled to Min Power'!$E$3</f>
        <v>0</v>
      </c>
      <c r="G953" s="44"/>
      <c r="H953" s="39">
        <v>397.06536999999997</v>
      </c>
      <c r="I953" s="41">
        <f>'Normalized Spectra'!I951*'Spectra Scaled to Min Power'!$H$3</f>
        <v>0.91691474784869609</v>
      </c>
      <c r="J953" s="7"/>
      <c r="K953" s="7">
        <v>398.83028999999999</v>
      </c>
      <c r="L953" s="7">
        <f>'Normalized Spectra'!L951*'Spectra Scaled to Min Power'!$K$3</f>
        <v>5.1347439750264769E-2</v>
      </c>
      <c r="M953" s="7"/>
      <c r="N953" s="1">
        <v>397.06536870000002</v>
      </c>
      <c r="O953" s="7">
        <f>'Normalized Spectra'!O951*'Spectra Scaled to Min Power'!$N$3</f>
        <v>8.220086952646867E-2</v>
      </c>
      <c r="Q953" s="14">
        <v>397.06536870000002</v>
      </c>
      <c r="R953" s="33">
        <f>'Normalized Spectra'!R951*'Spectra Scaled to Min Power'!Q$3</f>
        <v>0</v>
      </c>
      <c r="T953" s="14">
        <v>397.06536870000002</v>
      </c>
      <c r="U953" s="44">
        <f>'Normalized Spectra'!U951*'Spectra Scaled to Min Power'!T$3</f>
        <v>0</v>
      </c>
    </row>
    <row r="954" spans="2:21" x14ac:dyDescent="0.3">
      <c r="B954" s="13">
        <v>399.67079000000001</v>
      </c>
      <c r="C954" s="7">
        <f>'Normalized Spectra'!C952*'Spectra Scaled to Min Power'!$B$3</f>
        <v>-2.1244637276742868E-3</v>
      </c>
      <c r="D954" s="44"/>
      <c r="E954" s="11">
        <f>'Normalized Spectra'!E952</f>
        <v>397.27960209999998</v>
      </c>
      <c r="F954" s="44">
        <f>'Normalized Spectra'!F952*'Spectra Scaled to Min Power'!$E$3</f>
        <v>0</v>
      </c>
      <c r="G954" s="44"/>
      <c r="H954" s="39">
        <v>397.27960000000002</v>
      </c>
      <c r="I954" s="41">
        <f>'Normalized Spectra'!I952*'Spectra Scaled to Min Power'!$H$3</f>
        <v>0.9611804668717322</v>
      </c>
      <c r="J954" s="7"/>
      <c r="K954" s="7">
        <v>399.04777999999999</v>
      </c>
      <c r="L954" s="7">
        <f>'Normalized Spectra'!L952*'Spectra Scaled to Min Power'!$K$3</f>
        <v>5.3116516055183451E-2</v>
      </c>
      <c r="M954" s="7"/>
      <c r="N954" s="1">
        <v>397.27960209999998</v>
      </c>
      <c r="O954" s="7">
        <f>'Normalized Spectra'!O952*'Spectra Scaled to Min Power'!$N$3</f>
        <v>6.6274902386995363E-2</v>
      </c>
      <c r="Q954" s="14">
        <v>397.27960209999998</v>
      </c>
      <c r="R954" s="33">
        <f>'Normalized Spectra'!R952*'Spectra Scaled to Min Power'!Q$3</f>
        <v>0</v>
      </c>
      <c r="T954" s="14">
        <v>397.27960209999998</v>
      </c>
      <c r="U954" s="44">
        <f>'Normalized Spectra'!U952*'Spectra Scaled to Min Power'!T$3</f>
        <v>0</v>
      </c>
    </row>
    <row r="955" spans="2:21" x14ac:dyDescent="0.3">
      <c r="B955" s="13">
        <v>399.88835</v>
      </c>
      <c r="C955" s="7">
        <f>'Normalized Spectra'!C953*'Spectra Scaled to Min Power'!$B$3</f>
        <v>6.8260932858063882E-3</v>
      </c>
      <c r="D955" s="44"/>
      <c r="E955" s="11">
        <f>'Normalized Spectra'!E953</f>
        <v>397.49386600000003</v>
      </c>
      <c r="F955" s="44">
        <f>'Normalized Spectra'!F953*'Spectra Scaled to Min Power'!$E$3</f>
        <v>0</v>
      </c>
      <c r="G955" s="44"/>
      <c r="H955" s="39">
        <v>397.49387000000002</v>
      </c>
      <c r="I955" s="41">
        <f>'Normalized Spectra'!I953*'Spectra Scaled to Min Power'!$H$3</f>
        <v>1.0019490365626993</v>
      </c>
      <c r="J955" s="7"/>
      <c r="K955" s="7">
        <v>399.26528000000002</v>
      </c>
      <c r="L955" s="7">
        <f>'Normalized Spectra'!L953*'Spectra Scaled to Min Power'!$K$3</f>
        <v>5.5814357420184438E-2</v>
      </c>
      <c r="M955" s="7"/>
      <c r="N955" s="1">
        <v>397.49386600000003</v>
      </c>
      <c r="O955" s="7">
        <f>'Normalized Spectra'!O953*'Spectra Scaled to Min Power'!$N$3</f>
        <v>8.2154448272438063E-2</v>
      </c>
      <c r="Q955" s="14">
        <v>397.49386600000003</v>
      </c>
      <c r="R955" s="33">
        <f>'Normalized Spectra'!R953*'Spectra Scaled to Min Power'!Q$3</f>
        <v>0</v>
      </c>
      <c r="T955" s="14">
        <v>397.49386600000003</v>
      </c>
      <c r="U955" s="44">
        <f>'Normalized Spectra'!U953*'Spectra Scaled to Min Power'!T$3</f>
        <v>0</v>
      </c>
    </row>
    <row r="956" spans="2:21" x14ac:dyDescent="0.3">
      <c r="B956" s="13">
        <v>400.10592000000003</v>
      </c>
      <c r="C956" s="7">
        <f>'Normalized Spectra'!C954*'Spectra Scaled to Min Power'!$B$3</f>
        <v>-1.0239139928709581E-2</v>
      </c>
      <c r="D956" s="44"/>
      <c r="E956" s="11">
        <f>'Normalized Spectra'!E954</f>
        <v>397.70812990000002</v>
      </c>
      <c r="F956" s="44">
        <f>'Normalized Spectra'!F954*'Spectra Scaled to Min Power'!$E$3</f>
        <v>0</v>
      </c>
      <c r="G956" s="44"/>
      <c r="H956" s="39">
        <v>397.70812999999998</v>
      </c>
      <c r="I956" s="41">
        <f>'Normalized Spectra'!I954*'Spectra Scaled to Min Power'!$H$3</f>
        <v>1.0480420948763658</v>
      </c>
      <c r="J956" s="7"/>
      <c r="K956" s="7">
        <v>399.4828</v>
      </c>
      <c r="L956" s="7">
        <f>'Normalized Spectra'!L954*'Spectra Scaled to Min Power'!$K$3</f>
        <v>3.9848443768293329E-2</v>
      </c>
      <c r="M956" s="7"/>
      <c r="N956" s="1">
        <v>397.70812990000002</v>
      </c>
      <c r="O956" s="7">
        <f>'Normalized Spectra'!O954*'Spectra Scaled to Min Power'!$N$3</f>
        <v>6.8782356421758409E-2</v>
      </c>
      <c r="Q956" s="14">
        <v>397.70812990000002</v>
      </c>
      <c r="R956" s="33">
        <f>'Normalized Spectra'!R954*'Spectra Scaled to Min Power'!Q$3</f>
        <v>0</v>
      </c>
      <c r="T956" s="14">
        <v>397.70812990000002</v>
      </c>
      <c r="U956" s="44">
        <f>'Normalized Spectra'!U954*'Spectra Scaled to Min Power'!T$3</f>
        <v>0</v>
      </c>
    </row>
    <row r="957" spans="2:21" x14ac:dyDescent="0.3">
      <c r="B957" s="13">
        <v>400.32351</v>
      </c>
      <c r="C957" s="7">
        <f>'Normalized Spectra'!C955*'Spectra Scaled to Min Power'!$B$3</f>
        <v>3.2065720007780577E-3</v>
      </c>
      <c r="D957" s="44"/>
      <c r="E957" s="11">
        <f>'Normalized Spectra'!E955</f>
        <v>397.92242429999999</v>
      </c>
      <c r="F957" s="44">
        <f>'Normalized Spectra'!F955*'Spectra Scaled to Min Power'!$E$3</f>
        <v>0</v>
      </c>
      <c r="G957" s="44"/>
      <c r="H957" s="39">
        <v>397.92241999999999</v>
      </c>
      <c r="I957" s="41">
        <f>'Normalized Spectra'!I955*'Spectra Scaled to Min Power'!$H$3</f>
        <v>1.1035238964418936</v>
      </c>
      <c r="J957" s="7"/>
      <c r="K957" s="7">
        <v>399.70033000000001</v>
      </c>
      <c r="L957" s="7">
        <f>'Normalized Spectra'!L955*'Spectra Scaled to Min Power'!$K$3</f>
        <v>5.6698895572643779E-2</v>
      </c>
      <c r="M957" s="7"/>
      <c r="N957" s="1">
        <v>397.92242429999999</v>
      </c>
      <c r="O957" s="7">
        <f>'Normalized Spectra'!O955*'Spectra Scaled to Min Power'!$N$3</f>
        <v>8.6309682004508073E-2</v>
      </c>
      <c r="Q957" s="14">
        <v>397.92242429999999</v>
      </c>
      <c r="R957" s="33">
        <f>'Normalized Spectra'!R955*'Spectra Scaled to Min Power'!Q$3</f>
        <v>0</v>
      </c>
      <c r="T957" s="14">
        <v>397.92242429999999</v>
      </c>
      <c r="U957" s="44">
        <f>'Normalized Spectra'!U955*'Spectra Scaled to Min Power'!T$3</f>
        <v>0</v>
      </c>
    </row>
    <row r="958" spans="2:21" x14ac:dyDescent="0.3">
      <c r="B958" s="13">
        <v>400.54111</v>
      </c>
      <c r="C958" s="7">
        <f>'Normalized Spectra'!C956*'Spectra Scaled to Min Power'!$B$3</f>
        <v>-5.4612783223340555E-4</v>
      </c>
      <c r="D958" s="44"/>
      <c r="E958" s="11">
        <f>'Normalized Spectra'!E956</f>
        <v>398.13671879999998</v>
      </c>
      <c r="F958" s="44">
        <f>'Normalized Spectra'!F956*'Spectra Scaled to Min Power'!$E$3</f>
        <v>0</v>
      </c>
      <c r="G958" s="44"/>
      <c r="H958" s="39">
        <v>398.13672000000003</v>
      </c>
      <c r="I958" s="41">
        <f>'Normalized Spectra'!I956*'Spectra Scaled to Min Power'!$H$3</f>
        <v>1.1311230209003844</v>
      </c>
      <c r="J958" s="7"/>
      <c r="K958" s="7">
        <v>399.91788000000003</v>
      </c>
      <c r="L958" s="7">
        <f>'Normalized Spectra'!L956*'Spectra Scaled to Min Power'!$K$3</f>
        <v>4.957836344534608E-2</v>
      </c>
      <c r="M958" s="7"/>
      <c r="N958" s="1">
        <v>398.13671879999998</v>
      </c>
      <c r="O958" s="7">
        <f>'Normalized Spectra'!O956*'Spectra Scaled to Min Power'!$N$3</f>
        <v>6.6158674561398609E-2</v>
      </c>
      <c r="Q958" s="14">
        <v>398.13671879999998</v>
      </c>
      <c r="R958" s="33">
        <f>'Normalized Spectra'!R956*'Spectra Scaled to Min Power'!Q$3</f>
        <v>0</v>
      </c>
      <c r="T958" s="14">
        <v>398.13671879999998</v>
      </c>
      <c r="U958" s="44">
        <f>'Normalized Spectra'!U956*'Spectra Scaled to Min Power'!T$3</f>
        <v>0</v>
      </c>
    </row>
    <row r="959" spans="2:21" x14ac:dyDescent="0.3">
      <c r="B959" s="13">
        <v>400.75871999999998</v>
      </c>
      <c r="C959" s="7">
        <f>'Normalized Spectra'!C957*'Spectra Scaled to Min Power'!$B$3</f>
        <v>2.209305461320132E-2</v>
      </c>
      <c r="D959" s="44"/>
      <c r="E959" s="11">
        <f>'Normalized Spectra'!E957</f>
        <v>398.35101320000001</v>
      </c>
      <c r="F959" s="44">
        <f>'Normalized Spectra'!F957*'Spectra Scaled to Min Power'!$E$3</f>
        <v>0</v>
      </c>
      <c r="G959" s="44"/>
      <c r="H959" s="39">
        <v>398.35100999999997</v>
      </c>
      <c r="I959" s="41">
        <f>'Normalized Spectra'!I957*'Spectra Scaled to Min Power'!$H$3</f>
        <v>1.1947333317242348</v>
      </c>
      <c r="J959" s="7"/>
      <c r="K959" s="7">
        <v>400.13544000000002</v>
      </c>
      <c r="L959" s="7">
        <f>'Normalized Spectra'!L957*'Spectra Scaled to Min Power'!$K$3</f>
        <v>6.9082429707074566E-2</v>
      </c>
      <c r="M959" s="7"/>
      <c r="N959" s="1">
        <v>398.35101320000001</v>
      </c>
      <c r="O959" s="7">
        <f>'Normalized Spectra'!O957*'Spectra Scaled to Min Power'!$N$3</f>
        <v>8.5112659730596688E-2</v>
      </c>
      <c r="Q959" s="14">
        <v>398.35101320000001</v>
      </c>
      <c r="R959" s="33">
        <f>'Normalized Spectra'!R957*'Spectra Scaled to Min Power'!Q$3</f>
        <v>0</v>
      </c>
      <c r="T959" s="14">
        <v>398.35101320000001</v>
      </c>
      <c r="U959" s="44">
        <f>'Normalized Spectra'!U957*'Spectra Scaled to Min Power'!T$3</f>
        <v>0</v>
      </c>
    </row>
    <row r="960" spans="2:21" x14ac:dyDescent="0.3">
      <c r="B960" s="13">
        <v>400.97635000000002</v>
      </c>
      <c r="C960" s="7">
        <f>'Normalized Spectra'!C958*'Spectra Scaled to Min Power'!$B$3</f>
        <v>1.3872383129219432E-2</v>
      </c>
      <c r="D960" s="44"/>
      <c r="E960" s="11">
        <f>'Normalized Spectra'!E958</f>
        <v>398.56533810000002</v>
      </c>
      <c r="F960" s="44">
        <f>'Normalized Spectra'!F958*'Spectra Scaled to Min Power'!$E$3</f>
        <v>0</v>
      </c>
      <c r="G960" s="44"/>
      <c r="H960" s="39">
        <v>398.56533999999999</v>
      </c>
      <c r="I960" s="41">
        <f>'Normalized Spectra'!I958*'Spectra Scaled to Min Power'!$H$3</f>
        <v>1.2415195187343477</v>
      </c>
      <c r="J960" s="7"/>
      <c r="K960" s="7">
        <v>400.35302000000001</v>
      </c>
      <c r="L960" s="7">
        <f>'Normalized Spectra'!L958*'Spectra Scaled to Min Power'!$K$3</f>
        <v>5.7583433725103127E-2</v>
      </c>
      <c r="M960" s="7"/>
      <c r="N960" s="1">
        <v>398.56533810000002</v>
      </c>
      <c r="O960" s="7">
        <f>'Normalized Spectra'!O958*'Spectra Scaled to Min Power'!$N$3</f>
        <v>7.2863070832963686E-2</v>
      </c>
      <c r="Q960" s="14">
        <v>398.56533810000002</v>
      </c>
      <c r="R960" s="33">
        <f>'Normalized Spectra'!R958*'Spectra Scaled to Min Power'!Q$3</f>
        <v>0</v>
      </c>
      <c r="T960" s="14">
        <v>398.56533810000002</v>
      </c>
      <c r="U960" s="44">
        <f>'Normalized Spectra'!U958*'Spectra Scaled to Min Power'!T$3</f>
        <v>0</v>
      </c>
    </row>
    <row r="961" spans="2:21" x14ac:dyDescent="0.3">
      <c r="B961" s="13">
        <v>401.19400000000002</v>
      </c>
      <c r="C961" s="7">
        <f>'Normalized Spectra'!C959*'Spectra Scaled to Min Power'!$B$3</f>
        <v>1.5120163622323829E-2</v>
      </c>
      <c r="D961" s="44"/>
      <c r="E961" s="11">
        <f>'Normalized Spectra'!E959</f>
        <v>398.77966309999999</v>
      </c>
      <c r="F961" s="44">
        <f>'Normalized Spectra'!F959*'Spectra Scaled to Min Power'!$E$3</f>
        <v>0</v>
      </c>
      <c r="G961" s="44"/>
      <c r="H961" s="39">
        <v>398.77965999999998</v>
      </c>
      <c r="I961" s="41">
        <f>'Normalized Spectra'!I959*'Spectra Scaled to Min Power'!$H$3</f>
        <v>1.2872975185496298</v>
      </c>
      <c r="J961" s="7"/>
      <c r="K961" s="7">
        <v>400.57060999999999</v>
      </c>
      <c r="L961" s="7">
        <f>'Normalized Spectra'!L959*'Spectra Scaled to Min Power'!$K$3</f>
        <v>5.6698895572643779E-2</v>
      </c>
      <c r="M961" s="7"/>
      <c r="N961" s="1">
        <v>398.77966309999999</v>
      </c>
      <c r="O961" s="7">
        <f>'Normalized Spectra'!O959*'Spectra Scaled to Min Power'!$N$3</f>
        <v>8.7070092996622897E-2</v>
      </c>
      <c r="Q961" s="14">
        <v>398.77966309999999</v>
      </c>
      <c r="R961" s="33">
        <f>'Normalized Spectra'!R959*'Spectra Scaled to Min Power'!Q$3</f>
        <v>0</v>
      </c>
      <c r="T961" s="14">
        <v>398.77966309999999</v>
      </c>
      <c r="U961" s="44">
        <f>'Normalized Spectra'!U959*'Spectra Scaled to Min Power'!T$3</f>
        <v>0</v>
      </c>
    </row>
    <row r="962" spans="2:21" x14ac:dyDescent="0.3">
      <c r="B962" s="13">
        <v>401.41165999999998</v>
      </c>
      <c r="C962" s="7">
        <f>'Normalized Spectra'!C960*'Spectra Scaled to Min Power'!$B$3</f>
        <v>-1.666153952557043E-2</v>
      </c>
      <c r="D962" s="44"/>
      <c r="E962" s="11">
        <f>'Normalized Spectra'!E960</f>
        <v>398.9940186</v>
      </c>
      <c r="F962" s="44">
        <f>'Normalized Spectra'!F960*'Spectra Scaled to Min Power'!$E$3</f>
        <v>0</v>
      </c>
      <c r="G962" s="44"/>
      <c r="H962" s="39">
        <v>398.99401999999998</v>
      </c>
      <c r="I962" s="41">
        <f>'Normalized Spectra'!I960*'Spectra Scaled to Min Power'!$H$3</f>
        <v>1.3480407970381802</v>
      </c>
      <c r="J962" s="7"/>
      <c r="K962" s="7">
        <v>400.78822000000002</v>
      </c>
      <c r="L962" s="7">
        <f>'Normalized Spectra'!L960*'Spectra Scaled to Min Power'!$K$3</f>
        <v>5.4001054207642792E-2</v>
      </c>
      <c r="M962" s="7"/>
      <c r="N962" s="1">
        <v>398.9940186</v>
      </c>
      <c r="O962" s="7">
        <f>'Normalized Spectra'!O960*'Spectra Scaled to Min Power'!$N$3</f>
        <v>7.0143184632689121E-2</v>
      </c>
      <c r="Q962" s="14">
        <v>398.9940186</v>
      </c>
      <c r="R962" s="33">
        <f>'Normalized Spectra'!R960*'Spectra Scaled to Min Power'!Q$3</f>
        <v>0</v>
      </c>
      <c r="T962" s="14">
        <v>398.9940186</v>
      </c>
      <c r="U962" s="44">
        <f>'Normalized Spectra'!U960*'Spectra Scaled to Min Power'!T$3</f>
        <v>0</v>
      </c>
    </row>
    <row r="963" spans="2:21" x14ac:dyDescent="0.3">
      <c r="B963" s="13">
        <v>401.62932999999998</v>
      </c>
      <c r="C963" s="7">
        <f>'Normalized Spectra'!C961*'Spectra Scaled to Min Power'!$B$3</f>
        <v>1.1303423290475094E-2</v>
      </c>
      <c r="D963" s="44"/>
      <c r="E963" s="11">
        <f>'Normalized Spectra'!E961</f>
        <v>399.20837399999999</v>
      </c>
      <c r="F963" s="44">
        <f>'Normalized Spectra'!F961*'Spectra Scaled to Min Power'!$E$3</f>
        <v>0</v>
      </c>
      <c r="G963" s="44"/>
      <c r="H963" s="39">
        <v>399.20837</v>
      </c>
      <c r="I963" s="41">
        <f>'Normalized Spectra'!I961*'Spectra Scaled to Min Power'!$H$3</f>
        <v>1.3933147032560471</v>
      </c>
      <c r="J963" s="7"/>
      <c r="K963" s="7">
        <v>401.00583999999998</v>
      </c>
      <c r="L963" s="7">
        <f>'Normalized Spectra'!L961*'Spectra Scaled to Min Power'!$K$3</f>
        <v>7.3505120469371271E-2</v>
      </c>
      <c r="M963" s="7"/>
      <c r="N963" s="1">
        <v>399.20837399999999</v>
      </c>
      <c r="O963" s="7">
        <f>'Normalized Spectra'!O961*'Spectra Scaled to Min Power'!$N$3</f>
        <v>8.7355157809749423E-2</v>
      </c>
      <c r="Q963" s="14">
        <v>399.20837399999999</v>
      </c>
      <c r="R963" s="33">
        <f>'Normalized Spectra'!R961*'Spectra Scaled to Min Power'!Q$3</f>
        <v>0</v>
      </c>
      <c r="T963" s="14">
        <v>399.20837399999999</v>
      </c>
      <c r="U963" s="44">
        <f>'Normalized Spectra'!U961*'Spectra Scaled to Min Power'!T$3</f>
        <v>0</v>
      </c>
    </row>
    <row r="964" spans="2:21" x14ac:dyDescent="0.3">
      <c r="B964" s="13">
        <v>401.84701000000001</v>
      </c>
      <c r="C964" s="7">
        <f>'Normalized Spectra'!C962*'Spectra Scaled to Min Power'!$B$3</f>
        <v>1.6000949852750457E-2</v>
      </c>
      <c r="D964" s="44"/>
      <c r="E964" s="11">
        <f>'Normalized Spectra'!E962</f>
        <v>399.4227295</v>
      </c>
      <c r="F964" s="44">
        <f>'Normalized Spectra'!F962*'Spectra Scaled to Min Power'!$E$3</f>
        <v>0</v>
      </c>
      <c r="G964" s="44"/>
      <c r="H964" s="39">
        <v>399.42273</v>
      </c>
      <c r="I964" s="41">
        <f>'Normalized Spectra'!I962*'Spectra Scaled to Min Power'!$H$3</f>
        <v>1.4446062267930595</v>
      </c>
      <c r="J964" s="7"/>
      <c r="K964" s="7">
        <v>401.22348</v>
      </c>
      <c r="L964" s="7">
        <f>'Normalized Spectra'!L962*'Spectra Scaled to Min Power'!$K$3</f>
        <v>4.4271134530590034E-2</v>
      </c>
      <c r="M964" s="7"/>
      <c r="N964" s="1">
        <v>399.4227295</v>
      </c>
      <c r="O964" s="7">
        <f>'Normalized Spectra'!O962*'Spectra Scaled to Min Power'!$N$3</f>
        <v>7.3173384346542927E-2</v>
      </c>
      <c r="Q964" s="14">
        <v>399.4227295</v>
      </c>
      <c r="R964" s="33">
        <f>'Normalized Spectra'!R962*'Spectra Scaled to Min Power'!Q$3</f>
        <v>0</v>
      </c>
      <c r="T964" s="14">
        <v>399.4227295</v>
      </c>
      <c r="U964" s="44">
        <f>'Normalized Spectra'!U962*'Spectra Scaled to Min Power'!T$3</f>
        <v>0</v>
      </c>
    </row>
    <row r="965" spans="2:21" x14ac:dyDescent="0.3">
      <c r="B965" s="13">
        <v>402.06470999999999</v>
      </c>
      <c r="C965" s="7">
        <f>'Normalized Spectra'!C963*'Spectra Scaled to Min Power'!$B$3</f>
        <v>1.1670417553152857E-2</v>
      </c>
      <c r="D965" s="44"/>
      <c r="E965" s="11">
        <f>'Normalized Spectra'!E963</f>
        <v>399.63711549999999</v>
      </c>
      <c r="F965" s="44">
        <f>'Normalized Spectra'!F963*'Spectra Scaled to Min Power'!$E$3</f>
        <v>0</v>
      </c>
      <c r="G965" s="44"/>
      <c r="H965" s="39">
        <v>399.63711999999998</v>
      </c>
      <c r="I965" s="41">
        <f>'Normalized Spectra'!I963*'Spectra Scaled to Min Power'!$H$3</f>
        <v>1.5145807192842788</v>
      </c>
      <c r="J965" s="7"/>
      <c r="K965" s="7">
        <v>401.44112999999999</v>
      </c>
      <c r="L965" s="7">
        <f>'Normalized Spectra'!L963*'Spectra Scaled to Min Power'!$K$3</f>
        <v>6.8197891554615225E-2</v>
      </c>
      <c r="M965" s="7"/>
      <c r="N965" s="1">
        <v>399.63711549999999</v>
      </c>
      <c r="O965" s="7">
        <f>'Normalized Spectra'!O963*'Spectra Scaled to Min Power'!$N$3</f>
        <v>8.6220170274523708E-2</v>
      </c>
      <c r="Q965" s="14">
        <v>399.63711549999999</v>
      </c>
      <c r="R965" s="33">
        <f>'Normalized Spectra'!R963*'Spectra Scaled to Min Power'!Q$3</f>
        <v>0</v>
      </c>
      <c r="T965" s="14">
        <v>399.63711549999999</v>
      </c>
      <c r="U965" s="44">
        <f>'Normalized Spectra'!U963*'Spectra Scaled to Min Power'!T$3</f>
        <v>0</v>
      </c>
    </row>
    <row r="966" spans="2:21" x14ac:dyDescent="0.3">
      <c r="B966" s="13">
        <v>402.28242999999998</v>
      </c>
      <c r="C966" s="7">
        <f>'Normalized Spectra'!C964*'Spectra Scaled to Min Power'!$B$3</f>
        <v>1.2607647501179328E-3</v>
      </c>
      <c r="D966" s="44"/>
      <c r="E966" s="11">
        <f>'Normalized Spectra'!E964</f>
        <v>399.85150149999998</v>
      </c>
      <c r="F966" s="44">
        <f>'Normalized Spectra'!F964*'Spectra Scaled to Min Power'!$E$3</f>
        <v>0</v>
      </c>
      <c r="G966" s="44"/>
      <c r="H966" s="39">
        <v>399.85149999999999</v>
      </c>
      <c r="I966" s="41">
        <f>'Normalized Spectra'!I964*'Spectra Scaled to Min Power'!$H$3</f>
        <v>1.5590669792561842</v>
      </c>
      <c r="J966" s="7"/>
      <c r="K966" s="7">
        <v>401.65879999999999</v>
      </c>
      <c r="L966" s="7">
        <f>'Normalized Spectra'!L964*'Spectra Scaled to Min Power'!$K$3</f>
        <v>5.5814357420184438E-2</v>
      </c>
      <c r="M966" s="7"/>
      <c r="N966" s="1">
        <v>399.85150149999998</v>
      </c>
      <c r="O966" s="7">
        <f>'Normalized Spectra'!O964*'Spectra Scaled to Min Power'!$N$3</f>
        <v>7.0487256232851639E-2</v>
      </c>
      <c r="Q966" s="14">
        <v>399.85150149999998</v>
      </c>
      <c r="R966" s="33">
        <f>'Normalized Spectra'!R964*'Spectra Scaled to Min Power'!Q$3</f>
        <v>0</v>
      </c>
      <c r="T966" s="14">
        <v>399.85150149999998</v>
      </c>
      <c r="U966" s="44">
        <f>'Normalized Spectra'!U964*'Spectra Scaled to Min Power'!T$3</f>
        <v>0</v>
      </c>
    </row>
    <row r="967" spans="2:21" x14ac:dyDescent="0.3">
      <c r="B967" s="13">
        <v>402.50015999999999</v>
      </c>
      <c r="C967" s="7">
        <f>'Normalized Spectra'!C965*'Spectra Scaled to Min Power'!$B$3</f>
        <v>1.8706101262374517E-3</v>
      </c>
      <c r="D967" s="44"/>
      <c r="E967" s="11">
        <f>'Normalized Spectra'!E965</f>
        <v>400.06591800000001</v>
      </c>
      <c r="F967" s="44">
        <f>'Normalized Spectra'!F965*'Spectra Scaled to Min Power'!$E$3</f>
        <v>0.1255888056529931</v>
      </c>
      <c r="G967" s="44"/>
      <c r="H967" s="39">
        <v>400.06592000000001</v>
      </c>
      <c r="I967" s="41">
        <f>'Normalized Spectra'!I965*'Spectra Scaled to Min Power'!$H$3</f>
        <v>1.6119337952851198</v>
      </c>
      <c r="J967" s="7"/>
      <c r="K967" s="7">
        <v>401.87648000000002</v>
      </c>
      <c r="L967" s="7">
        <f>'Normalized Spectra'!L965*'Spectra Scaled to Min Power'!$K$3</f>
        <v>6.8197891554615225E-2</v>
      </c>
      <c r="M967" s="7"/>
      <c r="N967" s="1">
        <v>400.06591800000001</v>
      </c>
      <c r="O967" s="7">
        <f>'Normalized Spectra'!O965*'Spectra Scaled to Min Power'!$N$3</f>
        <v>9.0987979742932587E-2</v>
      </c>
      <c r="Q967" s="14">
        <v>400.06591800000001</v>
      </c>
      <c r="R967" s="33">
        <f>'Normalized Spectra'!R965*'Spectra Scaled to Min Power'!Q$3</f>
        <v>6.4106657175037843E-2</v>
      </c>
      <c r="T967" s="14">
        <v>400.06591800000001</v>
      </c>
      <c r="U967" s="44">
        <f>'Normalized Spectra'!U965*'Spectra Scaled to Min Power'!T$3</f>
        <v>0.17997569923572476</v>
      </c>
    </row>
    <row r="968" spans="2:21" x14ac:dyDescent="0.3">
      <c r="B968" s="13">
        <v>402.71789999999999</v>
      </c>
      <c r="C968" s="7">
        <f>'Normalized Spectra'!C966*'Spectra Scaled to Min Power'!$B$3</f>
        <v>-2.8837785270972045E-3</v>
      </c>
      <c r="D968" s="44"/>
      <c r="E968" s="11">
        <f>'Normalized Spectra'!E966</f>
        <v>400.28033449999998</v>
      </c>
      <c r="F968" s="44">
        <f>'Normalized Spectra'!F966*'Spectra Scaled to Min Power'!$E$3</f>
        <v>8.7085466124140684E-2</v>
      </c>
      <c r="G968" s="44"/>
      <c r="H968" s="39">
        <v>400.28032999999999</v>
      </c>
      <c r="I968" s="41">
        <f>'Normalized Spectra'!I966*'Spectra Scaled to Min Power'!$H$3</f>
        <v>1.6715428631794855</v>
      </c>
      <c r="J968" s="7"/>
      <c r="K968" s="7">
        <v>402.09417999999999</v>
      </c>
      <c r="L968" s="7">
        <f>'Normalized Spectra'!L966*'Spectra Scaled to Min Power'!$K$3</f>
        <v>5.4001054207642792E-2</v>
      </c>
      <c r="M968" s="7"/>
      <c r="N968" s="1">
        <v>400.28033449999998</v>
      </c>
      <c r="O968" s="7">
        <f>'Normalized Spectra'!O966*'Spectra Scaled to Min Power'!$N$3</f>
        <v>7.5545565342150997E-2</v>
      </c>
      <c r="Q968" s="14">
        <v>400.28033449999998</v>
      </c>
      <c r="R968" s="33">
        <f>'Normalized Spectra'!R966*'Spectra Scaled to Min Power'!Q$3</f>
        <v>5.9878257591123731E-2</v>
      </c>
      <c r="T968" s="14">
        <v>400.28033449999998</v>
      </c>
      <c r="U968" s="44">
        <f>'Normalized Spectra'!U966*'Spectra Scaled to Min Power'!T$3</f>
        <v>0.17312944131498742</v>
      </c>
    </row>
    <row r="969" spans="2:21" x14ac:dyDescent="0.3">
      <c r="B969" s="13">
        <v>402.93565999999998</v>
      </c>
      <c r="C969" s="7">
        <f>'Normalized Spectra'!C967*'Spectra Scaled to Min Power'!$B$3</f>
        <v>2.9689542255220869E-3</v>
      </c>
      <c r="D969" s="44"/>
      <c r="E969" s="11">
        <f>'Normalized Spectra'!E967</f>
        <v>400.49475100000001</v>
      </c>
      <c r="F969" s="44">
        <f>'Normalized Spectra'!F967*'Spectra Scaled to Min Power'!$E$3</f>
        <v>0.10613048258724027</v>
      </c>
      <c r="G969" s="44"/>
      <c r="H969" s="39">
        <v>400.49475000000001</v>
      </c>
      <c r="I969" s="41">
        <f>'Normalized Spectra'!I967*'Spectra Scaled to Min Power'!$H$3</f>
        <v>1.7459596804979278</v>
      </c>
      <c r="J969" s="7"/>
      <c r="K969" s="7">
        <v>402.31189000000001</v>
      </c>
      <c r="L969" s="7">
        <f>'Normalized Spectra'!L967*'Spectra Scaled to Min Power'!$K$3</f>
        <v>7.9696887536586658E-2</v>
      </c>
      <c r="M969" s="7"/>
      <c r="N969" s="1">
        <v>400.49475100000001</v>
      </c>
      <c r="O969" s="7">
        <f>'Normalized Spectra'!O967*'Spectra Scaled to Min Power'!$N$3</f>
        <v>8.8919388571144717E-2</v>
      </c>
      <c r="Q969" s="14">
        <v>400.49475100000001</v>
      </c>
      <c r="R969" s="33">
        <f>'Normalized Spectra'!R967*'Spectra Scaled to Min Power'!Q$3</f>
        <v>7.8952880287832261E-2</v>
      </c>
      <c r="T969" s="14">
        <v>400.49475100000001</v>
      </c>
      <c r="U969" s="44">
        <f>'Normalized Spectra'!U967*'Spectra Scaled to Min Power'!T$3</f>
        <v>0.17178672650447571</v>
      </c>
    </row>
    <row r="970" spans="2:21" x14ac:dyDescent="0.3">
      <c r="B970" s="13">
        <v>403.15343000000001</v>
      </c>
      <c r="C970" s="7">
        <f>'Normalized Spectra'!C968*'Spectra Scaled to Min Power'!$B$3</f>
        <v>4.1837345945264955E-3</v>
      </c>
      <c r="D970" s="44"/>
      <c r="E970" s="11">
        <f>'Normalized Spectra'!E968</f>
        <v>400.70919800000001</v>
      </c>
      <c r="F970" s="44">
        <f>'Normalized Spectra'!F968*'Spectra Scaled to Min Power'!$E$3</f>
        <v>8.2555237070640358E-2</v>
      </c>
      <c r="G970" s="44"/>
      <c r="H970" s="39">
        <v>400.70920000000001</v>
      </c>
      <c r="I970" s="41">
        <f>'Normalized Spectra'!I968*'Spectra Scaled to Min Power'!$H$3</f>
        <v>1.7983539087792864</v>
      </c>
      <c r="J970" s="7"/>
      <c r="K970" s="7">
        <v>402.52962000000002</v>
      </c>
      <c r="L970" s="7">
        <f>'Normalized Spectra'!L968*'Spectra Scaled to Min Power'!$K$3</f>
        <v>5.8467971877562468E-2</v>
      </c>
      <c r="M970" s="7"/>
      <c r="N970" s="1">
        <v>400.70919800000001</v>
      </c>
      <c r="O970" s="7">
        <f>'Normalized Spectra'!O968*'Spectra Scaled to Min Power'!$N$3</f>
        <v>7.7657844827199118E-2</v>
      </c>
      <c r="Q970" s="14">
        <v>400.70919800000001</v>
      </c>
      <c r="R970" s="33">
        <f>'Normalized Spectra'!R968*'Spectra Scaled to Min Power'!Q$3</f>
        <v>5.9071968749580553E-2</v>
      </c>
      <c r="T970" s="14">
        <v>400.70919800000001</v>
      </c>
      <c r="U970" s="44">
        <f>'Normalized Spectra'!U968*'Spectra Scaled to Min Power'!T$3</f>
        <v>0.13373693917517587</v>
      </c>
    </row>
    <row r="971" spans="2:21" x14ac:dyDescent="0.3">
      <c r="B971" s="13">
        <v>403.37121000000002</v>
      </c>
      <c r="C971" s="7">
        <f>'Normalized Spectra'!C969*'Spectra Scaled to Min Power'!$B$3</f>
        <v>1.6588140673034876E-2</v>
      </c>
      <c r="D971" s="44"/>
      <c r="E971" s="11">
        <f>'Normalized Spectra'!E969</f>
        <v>400.92364500000002</v>
      </c>
      <c r="F971" s="44">
        <f>'Normalized Spectra'!F969*'Spectra Scaled to Min Power'!$E$3</f>
        <v>0.10185995392393171</v>
      </c>
      <c r="G971" s="44"/>
      <c r="H971" s="39">
        <v>400.92365000000001</v>
      </c>
      <c r="I971" s="41">
        <f>'Normalized Spectra'!I969*'Spectra Scaled to Min Power'!$H$3</f>
        <v>1.8564191900315681</v>
      </c>
      <c r="J971" s="7"/>
      <c r="K971" s="7">
        <v>402.74736000000001</v>
      </c>
      <c r="L971" s="7">
        <f>'Normalized Spectra'!L969*'Spectra Scaled to Min Power'!$K$3</f>
        <v>7.7043273079208635E-2</v>
      </c>
      <c r="M971" s="7"/>
      <c r="N971" s="1">
        <v>400.92364500000002</v>
      </c>
      <c r="O971" s="7">
        <f>'Normalized Spectra'!O969*'Spectra Scaled to Min Power'!$N$3</f>
        <v>9.5216249873819256E-2</v>
      </c>
      <c r="Q971" s="14">
        <v>400.92364500000002</v>
      </c>
      <c r="R971" s="33">
        <f>'Normalized Spectra'!R969*'Spectra Scaled to Min Power'!Q$3</f>
        <v>7.4151870799562897E-2</v>
      </c>
      <c r="T971" s="14">
        <v>400.92364500000002</v>
      </c>
      <c r="U971" s="44">
        <f>'Normalized Spectra'!U969*'Spectra Scaled to Min Power'!T$3</f>
        <v>0.17874898359708663</v>
      </c>
    </row>
    <row r="972" spans="2:21" x14ac:dyDescent="0.3">
      <c r="B972" s="13">
        <v>403.58900999999997</v>
      </c>
      <c r="C972" s="7">
        <f>'Normalized Spectra'!C970*'Spectra Scaled to Min Power'!$B$3</f>
        <v>1.9157100511779216E-2</v>
      </c>
      <c r="D972" s="44"/>
      <c r="E972" s="11">
        <f>'Normalized Spectra'!E970</f>
        <v>401.13812259999997</v>
      </c>
      <c r="F972" s="44">
        <f>'Normalized Spectra'!F970*'Spectra Scaled to Min Power'!$E$3</f>
        <v>3.407156797692186E-2</v>
      </c>
      <c r="G972" s="44"/>
      <c r="H972" s="39">
        <v>401.13812000000001</v>
      </c>
      <c r="I972" s="41">
        <f>'Normalized Spectra'!I970*'Spectra Scaled to Min Power'!$H$3</f>
        <v>1.9076161960190652</v>
      </c>
      <c r="J972" s="7"/>
      <c r="K972" s="7">
        <v>402.96512000000001</v>
      </c>
      <c r="L972" s="7">
        <f>'Normalized Spectra'!L970*'Spectra Scaled to Min Power'!$K$3</f>
        <v>6.8197891554615225E-2</v>
      </c>
      <c r="M972" s="7"/>
      <c r="N972" s="1">
        <v>401.13812259999997</v>
      </c>
      <c r="O972" s="7">
        <f>'Normalized Spectra'!O970*'Spectra Scaled to Min Power'!$N$3</f>
        <v>8.1604722540632377E-2</v>
      </c>
      <c r="Q972" s="14">
        <v>401.13812259999997</v>
      </c>
      <c r="R972" s="33">
        <f>'Normalized Spectra'!R970*'Spectra Scaled to Min Power'!Q$3</f>
        <v>6.3891836989491468E-2</v>
      </c>
      <c r="T972" s="14">
        <v>401.13812259999997</v>
      </c>
      <c r="U972" s="44">
        <f>'Normalized Spectra'!U970*'Spectra Scaled to Min Power'!T$3</f>
        <v>0.15874541992409613</v>
      </c>
    </row>
    <row r="973" spans="2:21" x14ac:dyDescent="0.3">
      <c r="B973" s="13">
        <v>403.80682000000002</v>
      </c>
      <c r="C973" s="7">
        <f>'Normalized Spectra'!C971*'Spectra Scaled to Min Power'!$B$3</f>
        <v>2.0918672972632481E-2</v>
      </c>
      <c r="D973" s="44"/>
      <c r="E973" s="11">
        <f>'Normalized Spectra'!E971</f>
        <v>401.35260010000002</v>
      </c>
      <c r="F973" s="44">
        <f>'Normalized Spectra'!F971*'Spectra Scaled to Min Power'!$E$3</f>
        <v>8.1546213174302662E-2</v>
      </c>
      <c r="G973" s="44"/>
      <c r="H973" s="39">
        <v>401.3526</v>
      </c>
      <c r="I973" s="41">
        <f>'Normalized Spectra'!I971*'Spectra Scaled to Min Power'!$H$3</f>
        <v>1.9975023856081908</v>
      </c>
      <c r="J973" s="7"/>
      <c r="K973" s="7">
        <v>403.18288999999999</v>
      </c>
      <c r="L973" s="7">
        <f>'Normalized Spectra'!L971*'Spectra Scaled to Min Power'!$K$3</f>
        <v>7.8812349384127317E-2</v>
      </c>
      <c r="M973" s="7"/>
      <c r="N973" s="1">
        <v>401.35260010000002</v>
      </c>
      <c r="O973" s="7">
        <f>'Normalized Spectra'!O971*'Spectra Scaled to Min Power'!$N$3</f>
        <v>9.8785142631622844E-2</v>
      </c>
      <c r="Q973" s="14">
        <v>401.35260010000002</v>
      </c>
      <c r="R973" s="33">
        <f>'Normalized Spectra'!R971*'Spectra Scaled to Min Power'!Q$3</f>
        <v>8.7450721103439849E-2</v>
      </c>
      <c r="T973" s="14">
        <v>401.35260010000002</v>
      </c>
      <c r="U973" s="44">
        <f>'Normalized Spectra'!U971*'Spectra Scaled to Min Power'!T$3</f>
        <v>0.12002724882231047</v>
      </c>
    </row>
    <row r="974" spans="2:21" x14ac:dyDescent="0.3">
      <c r="B974" s="13">
        <v>404.02465000000001</v>
      </c>
      <c r="C974" s="7">
        <f>'Normalized Spectra'!C972*'Spectra Scaled to Min Power'!$B$3</f>
        <v>-1.7362204971874815E-4</v>
      </c>
      <c r="D974" s="44"/>
      <c r="E974" s="11">
        <f>'Normalized Spectra'!E972</f>
        <v>401.5670776</v>
      </c>
      <c r="F974" s="44">
        <f>'Normalized Spectra'!F972*'Spectra Scaled to Min Power'!$E$3</f>
        <v>6.8633632829658606E-2</v>
      </c>
      <c r="G974" s="44"/>
      <c r="H974" s="39">
        <v>401.56707999999998</v>
      </c>
      <c r="I974" s="41">
        <f>'Normalized Spectra'!I972*'Spectra Scaled to Min Power'!$H$3</f>
        <v>2.0564498306559491</v>
      </c>
      <c r="J974" s="7"/>
      <c r="K974" s="7">
        <v>403.40066999999999</v>
      </c>
      <c r="L974" s="7">
        <f>'Normalized Spectra'!L972*'Spectra Scaled to Min Power'!$K$3</f>
        <v>6.023704818248115E-2</v>
      </c>
      <c r="M974" s="7"/>
      <c r="N974" s="1">
        <v>401.5670776</v>
      </c>
      <c r="O974" s="7">
        <f>'Normalized Spectra'!O972*'Spectra Scaled to Min Power'!$N$3</f>
        <v>8.1362973317289353E-2</v>
      </c>
      <c r="Q974" s="14">
        <v>401.5670776</v>
      </c>
      <c r="R974" s="33">
        <f>'Normalized Spectra'!R972*'Spectra Scaled to Min Power'!Q$3</f>
        <v>7.5467536128916601E-2</v>
      </c>
      <c r="T974" s="14">
        <v>401.5670776</v>
      </c>
      <c r="U974" s="44">
        <f>'Normalized Spectra'!U972*'Spectra Scaled to Min Power'!T$3</f>
        <v>0.16009713918153681</v>
      </c>
    </row>
    <row r="975" spans="2:21" x14ac:dyDescent="0.3">
      <c r="B975" s="13">
        <v>404.24248999999998</v>
      </c>
      <c r="C975" s="7">
        <f>'Normalized Spectra'!C973*'Spectra Scaled to Min Power'!$B$3</f>
        <v>1.7248730345854852E-2</v>
      </c>
      <c r="D975" s="44"/>
      <c r="E975" s="11">
        <f>'Normalized Spectra'!E973</f>
        <v>401.78158569999999</v>
      </c>
      <c r="F975" s="44">
        <f>'Normalized Spectra'!F973*'Spectra Scaled to Min Power'!$E$3</f>
        <v>9.4110985409310344E-2</v>
      </c>
      <c r="G975" s="44"/>
      <c r="H975" s="39">
        <v>401.78158999999999</v>
      </c>
      <c r="I975" s="41">
        <f>'Normalized Spectra'!I973*'Spectra Scaled to Min Power'!$H$3</f>
        <v>2.1174451559432077</v>
      </c>
      <c r="J975" s="7"/>
      <c r="K975" s="7">
        <v>403.61847999999998</v>
      </c>
      <c r="L975" s="7">
        <f>'Normalized Spectra'!L973*'Spectra Scaled to Min Power'!$K$3</f>
        <v>9.2124648578640417E-2</v>
      </c>
      <c r="M975" s="7"/>
      <c r="N975" s="1">
        <v>401.78158569999999</v>
      </c>
      <c r="O975" s="7">
        <f>'Normalized Spectra'!O973*'Spectra Scaled to Min Power'!$N$3</f>
        <v>9.6742009773280846E-2</v>
      </c>
      <c r="Q975" s="14">
        <v>401.78158569999999</v>
      </c>
      <c r="R975" s="33">
        <f>'Normalized Spectra'!R973*'Spectra Scaled to Min Power'!Q$3</f>
        <v>8.2483776310629295E-2</v>
      </c>
      <c r="T975" s="14">
        <v>401.78158569999999</v>
      </c>
      <c r="U975" s="44">
        <f>'Normalized Spectra'!U973*'Spectra Scaled to Min Power'!T$3</f>
        <v>0.21449673671718372</v>
      </c>
    </row>
    <row r="976" spans="2:21" x14ac:dyDescent="0.3">
      <c r="B976" s="13">
        <v>404.46035000000001</v>
      </c>
      <c r="C976" s="7">
        <f>'Normalized Spectra'!C974*'Spectra Scaled to Min Power'!$B$3</f>
        <v>1.952409477445698E-2</v>
      </c>
      <c r="D976" s="44"/>
      <c r="E976" s="11">
        <f>'Normalized Spectra'!E974</f>
        <v>401.99609379999998</v>
      </c>
      <c r="F976" s="44">
        <f>'Normalized Spectra'!F974*'Spectra Scaled to Min Power'!$E$3</f>
        <v>9.8004765675784131E-2</v>
      </c>
      <c r="G976" s="44"/>
      <c r="H976" s="39">
        <v>401.99608999999998</v>
      </c>
      <c r="I976" s="41">
        <f>'Normalized Spectra'!I974*'Spectra Scaled to Min Power'!$H$3</f>
        <v>2.2009041521652875</v>
      </c>
      <c r="J976" s="7"/>
      <c r="K976" s="7">
        <v>403.83629000000002</v>
      </c>
      <c r="L976" s="7">
        <f>'Normalized Spectra'!L974*'Spectra Scaled to Min Power'!$K$3</f>
        <v>6.023704818248115E-2</v>
      </c>
      <c r="M976" s="7"/>
      <c r="N976" s="1">
        <v>401.99609379999998</v>
      </c>
      <c r="O976" s="7">
        <f>'Normalized Spectra'!O974*'Spectra Scaled to Min Power'!$N$3</f>
        <v>8.7006311326682961E-2</v>
      </c>
      <c r="Q976" s="14">
        <v>401.99609379999998</v>
      </c>
      <c r="R976" s="33">
        <f>'Normalized Spectra'!R974*'Spectra Scaled to Min Power'!Q$3</f>
        <v>6.9891606343707835E-2</v>
      </c>
      <c r="T976" s="14">
        <v>401.99609379999998</v>
      </c>
      <c r="U976" s="44">
        <f>'Normalized Spectra'!U974*'Spectra Scaled to Min Power'!T$3</f>
        <v>0.16173835969954226</v>
      </c>
    </row>
    <row r="977" spans="2:21" x14ac:dyDescent="0.3">
      <c r="B977" s="13">
        <v>404.67822000000001</v>
      </c>
      <c r="C977" s="7">
        <f>'Normalized Spectra'!C975*'Spectra Scaled to Min Power'!$B$3</f>
        <v>1.912040108551144E-2</v>
      </c>
      <c r="D977" s="44"/>
      <c r="E977" s="11">
        <f>'Normalized Spectra'!E975</f>
        <v>402.21063229999999</v>
      </c>
      <c r="F977" s="44">
        <f>'Normalized Spectra'!F975*'Spectra Scaled to Min Power'!$E$3</f>
        <v>8.2857175686503581E-2</v>
      </c>
      <c r="G977" s="44"/>
      <c r="H977" s="39">
        <v>402.21062999999998</v>
      </c>
      <c r="I977" s="41">
        <f>'Normalized Spectra'!I975*'Spectra Scaled to Min Power'!$H$3</f>
        <v>2.2727689956468144</v>
      </c>
      <c r="J977" s="7"/>
      <c r="K977" s="7">
        <v>404.05412000000001</v>
      </c>
      <c r="L977" s="7">
        <f>'Normalized Spectra'!L975*'Spectra Scaled to Min Power'!$K$3</f>
        <v>7.7043273079208635E-2</v>
      </c>
      <c r="M977" s="7"/>
      <c r="N977" s="1">
        <v>402.21063229999999</v>
      </c>
      <c r="O977" s="7">
        <f>'Normalized Spectra'!O975*'Spectra Scaled to Min Power'!$N$3</f>
        <v>0.10612933535901167</v>
      </c>
      <c r="Q977" s="14">
        <v>402.21063229999999</v>
      </c>
      <c r="R977" s="33">
        <f>'Normalized Spectra'!R975*'Spectra Scaled to Min Power'!Q$3</f>
        <v>7.8944762725149026E-2</v>
      </c>
      <c r="T977" s="14">
        <v>402.21063229999999</v>
      </c>
      <c r="U977" s="44">
        <f>'Normalized Spectra'!U975*'Spectra Scaled to Min Power'!T$3</f>
        <v>0.16778171069781303</v>
      </c>
    </row>
    <row r="978" spans="2:21" x14ac:dyDescent="0.3">
      <c r="B978" s="13">
        <v>404.89609999999999</v>
      </c>
      <c r="C978" s="7">
        <f>'Normalized Spectra'!C976*'Spectra Scaled to Min Power'!$B$3</f>
        <v>3.5217319937952134E-3</v>
      </c>
      <c r="D978" s="44"/>
      <c r="E978" s="11">
        <f>'Normalized Spectra'!E976</f>
        <v>402.42517090000001</v>
      </c>
      <c r="F978" s="44">
        <f>'Normalized Spectra'!F976*'Spectra Scaled to Min Power'!$E$3</f>
        <v>0.12094218956239225</v>
      </c>
      <c r="G978" s="44"/>
      <c r="H978" s="39">
        <v>402.42516999999998</v>
      </c>
      <c r="I978" s="41">
        <f>'Normalized Spectra'!I976*'Spectra Scaled to Min Power'!$H$3</f>
        <v>2.3162155625740506</v>
      </c>
      <c r="J978" s="7"/>
      <c r="K978" s="7">
        <v>404.27197000000001</v>
      </c>
      <c r="L978" s="7">
        <f>'Normalized Spectra'!L976*'Spectra Scaled to Min Power'!$K$3</f>
        <v>6.377520079231852E-2</v>
      </c>
      <c r="M978" s="7"/>
      <c r="N978" s="1">
        <v>402.42517090000001</v>
      </c>
      <c r="O978" s="7">
        <f>'Normalized Spectra'!O976*'Spectra Scaled to Min Power'!$N$3</f>
        <v>9.2433979553818518E-2</v>
      </c>
      <c r="Q978" s="14">
        <v>402.42517090000001</v>
      </c>
      <c r="R978" s="33">
        <f>'Normalized Spectra'!R976*'Spectra Scaled to Min Power'!Q$3</f>
        <v>4.5164103747205718E-2</v>
      </c>
      <c r="T978" s="14">
        <v>402.42517090000001</v>
      </c>
      <c r="U978" s="44">
        <f>'Normalized Spectra'!U976*'Spectra Scaled to Min Power'!T$3</f>
        <v>0.16495960650660244</v>
      </c>
    </row>
    <row r="979" spans="2:21" x14ac:dyDescent="0.3">
      <c r="B979" s="13">
        <v>405.11399999999998</v>
      </c>
      <c r="C979" s="7">
        <f>'Normalized Spectra'!C977*'Spectra Scaled to Min Power'!$B$3</f>
        <v>1.3945781981754985E-2</v>
      </c>
      <c r="D979" s="44"/>
      <c r="E979" s="11">
        <f>'Normalized Spectra'!E977</f>
        <v>402.63970949999998</v>
      </c>
      <c r="F979" s="44">
        <f>'Normalized Spectra'!F977*'Spectra Scaled to Min Power'!$E$3</f>
        <v>0.1029165089486709</v>
      </c>
      <c r="G979" s="44"/>
      <c r="H979" s="39">
        <v>402.63970999999998</v>
      </c>
      <c r="I979" s="41">
        <f>'Normalized Spectra'!I977*'Spectra Scaled to Min Power'!$H$3</f>
        <v>2.3916720729371619</v>
      </c>
      <c r="J979" s="7"/>
      <c r="K979" s="7">
        <v>404.48982999999998</v>
      </c>
      <c r="L979" s="7">
        <f>'Normalized Spectra'!L977*'Spectra Scaled to Min Power'!$K$3</f>
        <v>8.146596384150534E-2</v>
      </c>
      <c r="M979" s="7"/>
      <c r="N979" s="1">
        <v>402.63970949999998</v>
      </c>
      <c r="O979" s="7">
        <f>'Normalized Spectra'!O977*'Spectra Scaled to Min Power'!$N$3</f>
        <v>0.1049376624889263</v>
      </c>
      <c r="Q979" s="14">
        <v>402.63970949999998</v>
      </c>
      <c r="R979" s="33">
        <f>'Normalized Spectra'!R977*'Spectra Scaled to Min Power'!Q$3</f>
        <v>8.5809962904301165E-2</v>
      </c>
      <c r="T979" s="14">
        <v>402.63970949999998</v>
      </c>
      <c r="U979" s="44">
        <f>'Normalized Spectra'!U977*'Spectra Scaled to Min Power'!T$3</f>
        <v>0.21199537986768638</v>
      </c>
    </row>
    <row r="980" spans="2:21" x14ac:dyDescent="0.3">
      <c r="B980" s="13">
        <v>405.33190999999999</v>
      </c>
      <c r="C980" s="7">
        <f>'Normalized Spectra'!C978*'Spectra Scaled to Min Power'!$B$3</f>
        <v>1.0569434765119569E-2</v>
      </c>
      <c r="D980" s="44"/>
      <c r="E980" s="11">
        <f>'Normalized Spectra'!E978</f>
        <v>402.85427859999999</v>
      </c>
      <c r="F980" s="44">
        <f>'Normalized Spectra'!F978*'Spectra Scaled to Min Power'!$E$3</f>
        <v>9.8073881859981088E-2</v>
      </c>
      <c r="G980" s="44"/>
      <c r="H980" s="39">
        <v>402.85428000000002</v>
      </c>
      <c r="I980" s="41">
        <f>'Normalized Spectra'!I978*'Spectra Scaled to Min Power'!$H$3</f>
        <v>2.4538646205182815</v>
      </c>
      <c r="J980" s="7"/>
      <c r="K980" s="7">
        <v>404.70771000000002</v>
      </c>
      <c r="L980" s="7">
        <f>'Normalized Spectra'!L978*'Spectra Scaled to Min Power'!$K$3</f>
        <v>7.3505120469371271E-2</v>
      </c>
      <c r="M980" s="7"/>
      <c r="N980" s="1">
        <v>402.85427859999999</v>
      </c>
      <c r="O980" s="7">
        <f>'Normalized Spectra'!O978*'Spectra Scaled to Min Power'!$N$3</f>
        <v>9.5069951910252554E-2</v>
      </c>
      <c r="Q980" s="14">
        <v>402.85427859999999</v>
      </c>
      <c r="R980" s="33">
        <f>'Normalized Spectra'!R978*'Spectra Scaled to Min Power'!Q$3</f>
        <v>5.9600863627796603E-2</v>
      </c>
      <c r="T980" s="14">
        <v>402.85427859999999</v>
      </c>
      <c r="U980" s="44">
        <f>'Normalized Spectra'!U978*'Spectra Scaled to Min Power'!T$3</f>
        <v>0.17014043904019371</v>
      </c>
    </row>
    <row r="981" spans="2:21" x14ac:dyDescent="0.3">
      <c r="B981" s="13">
        <v>405.54984000000002</v>
      </c>
      <c r="C981" s="7">
        <f>'Normalized Spectra'!C979*'Spectra Scaled to Min Power'!$B$3</f>
        <v>1.2074111242098395E-2</v>
      </c>
      <c r="D981" s="44"/>
      <c r="E981" s="11">
        <f>'Normalized Spectra'!E979</f>
        <v>403.06884769999999</v>
      </c>
      <c r="F981" s="44">
        <f>'Normalized Spectra'!F979*'Spectra Scaled to Min Power'!$E$3</f>
        <v>0.13363272797303105</v>
      </c>
      <c r="G981" s="44"/>
      <c r="H981" s="39">
        <v>403.06885</v>
      </c>
      <c r="I981" s="41">
        <f>'Normalized Spectra'!I979*'Spectra Scaled to Min Power'!$H$3</f>
        <v>2.5338894791079691</v>
      </c>
      <c r="J981" s="7"/>
      <c r="K981" s="7">
        <v>404.92559999999997</v>
      </c>
      <c r="L981" s="7">
        <f>'Normalized Spectra'!L979*'Spectra Scaled to Min Power'!$K$3</f>
        <v>8.5888654603802045E-2</v>
      </c>
      <c r="M981" s="7"/>
      <c r="N981" s="1">
        <v>403.06884769999999</v>
      </c>
      <c r="O981" s="7">
        <f>'Normalized Spectra'!O979*'Spectra Scaled to Min Power'!$N$3</f>
        <v>0.11550007692535608</v>
      </c>
      <c r="Q981" s="14">
        <v>403.06884769999999</v>
      </c>
      <c r="R981" s="33">
        <f>'Normalized Spectra'!R979*'Spectra Scaled to Min Power'!Q$3</f>
        <v>8.8905699088931187E-2</v>
      </c>
      <c r="T981" s="14">
        <v>403.06884769999999</v>
      </c>
      <c r="U981" s="44">
        <f>'Normalized Spectra'!U979*'Spectra Scaled to Min Power'!T$3</f>
        <v>0.23988572503652864</v>
      </c>
    </row>
    <row r="982" spans="2:21" x14ac:dyDescent="0.3">
      <c r="B982" s="13">
        <v>405.76778000000002</v>
      </c>
      <c r="C982" s="7">
        <f>'Normalized Spectra'!C980*'Spectra Scaled to Min Power'!$B$3</f>
        <v>6.4223995968608486E-3</v>
      </c>
      <c r="D982" s="44"/>
      <c r="E982" s="11">
        <f>'Normalized Spectra'!E980</f>
        <v>403.28341669999998</v>
      </c>
      <c r="F982" s="44">
        <f>'Normalized Spectra'!F980*'Spectra Scaled to Min Power'!$E$3</f>
        <v>6.1323466090099643E-2</v>
      </c>
      <c r="G982" s="44"/>
      <c r="H982" s="39">
        <v>403.28341999999998</v>
      </c>
      <c r="I982" s="41">
        <f>'Normalized Spectra'!I980*'Spectra Scaled to Min Power'!$H$3</f>
        <v>2.583700227702574</v>
      </c>
      <c r="J982" s="7"/>
      <c r="K982" s="7">
        <v>405.14350999999999</v>
      </c>
      <c r="L982" s="7">
        <f>'Normalized Spectra'!L980*'Spectra Scaled to Min Power'!$K$3</f>
        <v>7.3505120469371271E-2</v>
      </c>
      <c r="M982" s="7"/>
      <c r="N982" s="1">
        <v>403.28341669999998</v>
      </c>
      <c r="O982" s="7">
        <f>'Normalized Spectra'!O980*'Spectra Scaled to Min Power'!$N$3</f>
        <v>0.10009895951466066</v>
      </c>
      <c r="Q982" s="14">
        <v>403.28341669999998</v>
      </c>
      <c r="R982" s="33">
        <f>'Normalized Spectra'!R980*'Spectra Scaled to Min Power'!Q$3</f>
        <v>5.8203933406541834E-2</v>
      </c>
      <c r="T982" s="14">
        <v>403.28341669999998</v>
      </c>
      <c r="U982" s="44">
        <f>'Normalized Spectra'!U980*'Spectra Scaled to Min Power'!T$3</f>
        <v>0.23078442686477035</v>
      </c>
    </row>
    <row r="983" spans="2:21" x14ac:dyDescent="0.3">
      <c r="B983" s="13">
        <v>405.98572999999999</v>
      </c>
      <c r="C983" s="7">
        <f>'Normalized Spectra'!C981*'Spectra Scaled to Min Power'!$B$3</f>
        <v>1.5230261901127156E-2</v>
      </c>
      <c r="D983" s="44"/>
      <c r="E983" s="11">
        <f>'Normalized Spectra'!E981</f>
        <v>403.49801639999998</v>
      </c>
      <c r="F983" s="44">
        <f>'Normalized Spectra'!F981*'Spectra Scaled to Min Power'!$E$3</f>
        <v>0.11471208922923415</v>
      </c>
      <c r="G983" s="44"/>
      <c r="H983" s="39">
        <v>403.49802</v>
      </c>
      <c r="I983" s="41">
        <f>'Normalized Spectra'!I981*'Spectra Scaled to Min Power'!$H$3</f>
        <v>2.6542103196410474</v>
      </c>
      <c r="J983" s="7"/>
      <c r="K983" s="7">
        <v>405.36142999999998</v>
      </c>
      <c r="L983" s="7">
        <f>'Normalized Spectra'!L981*'Spectra Scaled to Min Power'!$K$3</f>
        <v>8.7657730908720741E-2</v>
      </c>
      <c r="M983" s="7"/>
      <c r="N983" s="1">
        <v>403.49801639999998</v>
      </c>
      <c r="O983" s="7">
        <f>'Normalized Spectra'!O981*'Spectra Scaled to Min Power'!$N$3</f>
        <v>0.11743851155848922</v>
      </c>
      <c r="Q983" s="14">
        <v>403.49801639999998</v>
      </c>
      <c r="R983" s="33">
        <f>'Normalized Spectra'!R981*'Spectra Scaled to Min Power'!Q$3</f>
        <v>8.4939430127514245E-2</v>
      </c>
      <c r="T983" s="14">
        <v>403.49801639999998</v>
      </c>
      <c r="U983" s="44">
        <f>'Normalized Spectra'!U981*'Spectra Scaled to Min Power'!T$3</f>
        <v>0.20408244928307989</v>
      </c>
    </row>
    <row r="984" spans="2:21" x14ac:dyDescent="0.3">
      <c r="B984" s="13">
        <v>406.20370000000003</v>
      </c>
      <c r="C984" s="7">
        <f>'Normalized Spectra'!C982*'Spectra Scaled to Min Power'!$B$3</f>
        <v>7.706879516233018E-3</v>
      </c>
      <c r="D984" s="44"/>
      <c r="E984" s="11">
        <f>'Normalized Spectra'!E982</f>
        <v>403.71264650000001</v>
      </c>
      <c r="F984" s="44">
        <f>'Normalized Spectra'!F982*'Spectra Scaled to Min Power'!$E$3</f>
        <v>0.13321851204468152</v>
      </c>
      <c r="G984" s="44"/>
      <c r="H984" s="39">
        <v>403.71265</v>
      </c>
      <c r="I984" s="41">
        <f>'Normalized Spectra'!I982*'Spectra Scaled to Min Power'!$H$3</f>
        <v>2.7035484804880756</v>
      </c>
      <c r="J984" s="7"/>
      <c r="K984" s="7">
        <v>405.57936000000001</v>
      </c>
      <c r="L984" s="7">
        <f>'Normalized Spectra'!L982*'Spectra Scaled to Min Power'!$K$3</f>
        <v>7.5274196774289953E-2</v>
      </c>
      <c r="M984" s="7"/>
      <c r="N984" s="1">
        <v>403.71264650000001</v>
      </c>
      <c r="O984" s="7">
        <f>'Normalized Spectra'!O982*'Spectra Scaled to Min Power'!$N$3</f>
        <v>0.10852280538591237</v>
      </c>
      <c r="Q984" s="14">
        <v>403.71264650000001</v>
      </c>
      <c r="R984" s="33">
        <f>'Normalized Spectra'!R982*'Spectra Scaled to Min Power'!Q$3</f>
        <v>6.8930856685044742E-2</v>
      </c>
      <c r="T984" s="14">
        <v>403.71264650000001</v>
      </c>
      <c r="U984" s="44">
        <f>'Normalized Spectra'!U982*'Spectra Scaled to Min Power'!T$3</f>
        <v>0.1845509228659345</v>
      </c>
    </row>
    <row r="985" spans="2:21" x14ac:dyDescent="0.3">
      <c r="B985" s="13">
        <v>406.42167999999998</v>
      </c>
      <c r="C985" s="7">
        <f>'Normalized Spectra'!C983*'Spectra Scaled to Min Power'!$B$3</f>
        <v>2.4001424779125684E-2</v>
      </c>
      <c r="D985" s="44"/>
      <c r="E985" s="11">
        <f>'Normalized Spectra'!E983</f>
        <v>403.92724609999999</v>
      </c>
      <c r="F985" s="44">
        <f>'Normalized Spectra'!F983*'Spectra Scaled to Min Power'!$E$3</f>
        <v>0.13317162932566157</v>
      </c>
      <c r="G985" s="44"/>
      <c r="H985" s="39">
        <v>403.92725000000002</v>
      </c>
      <c r="I985" s="41">
        <f>'Normalized Spectra'!I983*'Spectra Scaled to Min Power'!$H$3</f>
        <v>2.7666546977145106</v>
      </c>
      <c r="J985" s="7"/>
      <c r="K985" s="7">
        <v>405.79730999999998</v>
      </c>
      <c r="L985" s="7">
        <f>'Normalized Spectra'!L983*'Spectra Scaled to Min Power'!$K$3</f>
        <v>8.7657730908720741E-2</v>
      </c>
      <c r="M985" s="7"/>
      <c r="N985" s="1">
        <v>403.92724609999999</v>
      </c>
      <c r="O985" s="7">
        <f>'Normalized Spectra'!O983*'Spectra Scaled to Min Power'!$N$3</f>
        <v>0.12468098748375739</v>
      </c>
      <c r="Q985" s="14">
        <v>403.92724609999999</v>
      </c>
      <c r="R985" s="33">
        <f>'Normalized Spectra'!R983*'Spectra Scaled to Min Power'!Q$3</f>
        <v>7.9196677898743795E-2</v>
      </c>
      <c r="T985" s="14">
        <v>403.92724609999999</v>
      </c>
      <c r="U985" s="44">
        <f>'Normalized Spectra'!U983*'Spectra Scaled to Min Power'!T$3</f>
        <v>0.17022070095346642</v>
      </c>
    </row>
    <row r="986" spans="2:21" x14ac:dyDescent="0.3">
      <c r="B986" s="13">
        <v>406.63968</v>
      </c>
      <c r="C986" s="7">
        <f>'Normalized Spectra'!C984*'Spectra Scaled to Min Power'!$B$3</f>
        <v>2.0614728324282756E-3</v>
      </c>
      <c r="D986" s="44"/>
      <c r="E986" s="11">
        <f>'Normalized Spectra'!E984</f>
        <v>404.14187620000001</v>
      </c>
      <c r="F986" s="44">
        <f>'Normalized Spectra'!F984*'Spectra Scaled to Min Power'!$E$3</f>
        <v>0.12300115683184885</v>
      </c>
      <c r="G986" s="44"/>
      <c r="H986" s="39">
        <v>404.14188000000001</v>
      </c>
      <c r="I986" s="41">
        <f>'Normalized Spectra'!I984*'Spectra Scaled to Min Power'!$H$3</f>
        <v>2.8172530925550769</v>
      </c>
      <c r="J986" s="7"/>
      <c r="K986" s="7">
        <v>406.01528000000002</v>
      </c>
      <c r="L986" s="7">
        <f>'Normalized Spectra'!L984*'Spectra Scaled to Min Power'!$K$3</f>
        <v>7.7043273079208635E-2</v>
      </c>
      <c r="M986" s="7"/>
      <c r="N986" s="1">
        <v>404.14187620000001</v>
      </c>
      <c r="O986" s="7">
        <f>'Normalized Spectra'!O984*'Spectra Scaled to Min Power'!$N$3</f>
        <v>0.11240619646633683</v>
      </c>
      <c r="Q986" s="14">
        <v>404.14187620000001</v>
      </c>
      <c r="R986" s="33">
        <f>'Normalized Spectra'!R984*'Spectra Scaled to Min Power'!Q$3</f>
        <v>7.6065832144503701E-2</v>
      </c>
      <c r="T986" s="14">
        <v>404.14187620000001</v>
      </c>
      <c r="U986" s="44">
        <f>'Normalized Spectra'!U984*'Spectra Scaled to Min Power'!T$3</f>
        <v>0.19116476101403032</v>
      </c>
    </row>
    <row r="987" spans="2:21" x14ac:dyDescent="0.3">
      <c r="B987" s="13">
        <v>406.85768999999999</v>
      </c>
      <c r="C987" s="7">
        <f>'Normalized Spectra'!C985*'Spectra Scaled to Min Power'!$B$3</f>
        <v>1.7285429772122628E-2</v>
      </c>
      <c r="D987" s="44"/>
      <c r="E987" s="11">
        <f>'Normalized Spectra'!E985</f>
        <v>404.35653689999998</v>
      </c>
      <c r="F987" s="44">
        <f>'Normalized Spectra'!F985*'Spectra Scaled to Min Power'!$E$3</f>
        <v>0.14509879610867202</v>
      </c>
      <c r="G987" s="44"/>
      <c r="H987" s="39">
        <v>404.35654</v>
      </c>
      <c r="I987" s="41">
        <f>'Normalized Spectra'!I985*'Spectra Scaled to Min Power'!$H$3</f>
        <v>2.8701199085840128</v>
      </c>
      <c r="J987" s="7"/>
      <c r="K987" s="7">
        <v>406.23325999999997</v>
      </c>
      <c r="L987" s="7">
        <f>'Normalized Spectra'!L985*'Spectra Scaled to Min Power'!$K$3</f>
        <v>8.5888654603802045E-2</v>
      </c>
      <c r="M987" s="7"/>
      <c r="N987" s="1">
        <v>404.35653689999998</v>
      </c>
      <c r="O987" s="7">
        <f>'Normalized Spectra'!O985*'Spectra Scaled to Min Power'!$N$3</f>
        <v>0.12649265848991798</v>
      </c>
      <c r="Q987" s="14">
        <v>404.35653689999998</v>
      </c>
      <c r="R987" s="33">
        <f>'Normalized Spectra'!R985*'Spectra Scaled to Min Power'!Q$3</f>
        <v>7.2701125870541422E-2</v>
      </c>
      <c r="T987" s="14">
        <v>404.35653689999998</v>
      </c>
      <c r="U987" s="44">
        <f>'Normalized Spectra'!U985*'Spectra Scaled to Min Power'!T$3</f>
        <v>0.23577848379471913</v>
      </c>
    </row>
    <row r="988" spans="2:21" x14ac:dyDescent="0.3">
      <c r="B988" s="13">
        <v>407.07571000000002</v>
      </c>
      <c r="C988" s="7">
        <f>'Normalized Spectra'!C986*'Spectra Scaled to Min Power'!$B$3</f>
        <v>1.3395290587738341E-2</v>
      </c>
      <c r="D988" s="44"/>
      <c r="E988" s="11">
        <f>'Normalized Spectra'!E986</f>
        <v>404.57119749999998</v>
      </c>
      <c r="F988" s="44">
        <f>'Normalized Spectra'!F986*'Spectra Scaled to Min Power'!$E$3</f>
        <v>9.2353563164309579E-2</v>
      </c>
      <c r="G988" s="44"/>
      <c r="H988" s="39">
        <v>404.57119999999998</v>
      </c>
      <c r="I988" s="41">
        <f>'Normalized Spectra'!I986*'Spectra Scaled to Min Power'!$H$3</f>
        <v>2.9291933770311247</v>
      </c>
      <c r="J988" s="7"/>
      <c r="K988" s="7">
        <v>406.45125999999999</v>
      </c>
      <c r="L988" s="7">
        <f>'Normalized Spectra'!L986*'Spectra Scaled to Min Power'!$K$3</f>
        <v>8.0581425689045999E-2</v>
      </c>
      <c r="M988" s="7"/>
      <c r="N988" s="1">
        <v>404.57119749999998</v>
      </c>
      <c r="O988" s="7">
        <f>'Normalized Spectra'!O986*'Spectra Scaled to Min Power'!$N$3</f>
        <v>0.11691242733787742</v>
      </c>
      <c r="Q988" s="14">
        <v>404.57119749999998</v>
      </c>
      <c r="R988" s="33">
        <f>'Normalized Spectra'!R986*'Spectra Scaled to Min Power'!Q$3</f>
        <v>6.9566536939970808E-2</v>
      </c>
      <c r="T988" s="14">
        <v>404.57119749999998</v>
      </c>
      <c r="U988" s="44">
        <f>'Normalized Spectra'!U986*'Spectra Scaled to Min Power'!T$3</f>
        <v>0.22106556227631946</v>
      </c>
    </row>
    <row r="989" spans="2:21" x14ac:dyDescent="0.3">
      <c r="B989" s="13">
        <v>407.29374999999999</v>
      </c>
      <c r="C989" s="7">
        <f>'Normalized Spectra'!C987*'Spectra Scaled to Min Power'!$B$3</f>
        <v>2.1028771251435808E-2</v>
      </c>
      <c r="D989" s="44"/>
      <c r="E989" s="11">
        <f>'Normalized Spectra'!E987</f>
        <v>404.78585820000001</v>
      </c>
      <c r="F989" s="44">
        <f>'Normalized Spectra'!F987*'Spectra Scaled to Min Power'!$E$3</f>
        <v>0.14135125953897915</v>
      </c>
      <c r="G989" s="44"/>
      <c r="H989" s="39">
        <v>404.78586000000001</v>
      </c>
      <c r="I989" s="41">
        <f>'Normalized Spectra'!I987*'Spectra Scaled to Min Power'!$H$3</f>
        <v>2.9778069033318681</v>
      </c>
      <c r="J989" s="7"/>
      <c r="K989" s="7">
        <v>406.66926999999998</v>
      </c>
      <c r="L989" s="7">
        <f>'Normalized Spectra'!L987*'Spectra Scaled to Min Power'!$K$3</f>
        <v>9.6547339340937108E-2</v>
      </c>
      <c r="M989" s="7"/>
      <c r="N989" s="1">
        <v>404.78585820000001</v>
      </c>
      <c r="O989" s="7">
        <f>'Normalized Spectra'!O987*'Spectra Scaled to Min Power'!$N$3</f>
        <v>0.13660717265882963</v>
      </c>
      <c r="Q989" s="14">
        <v>404.78585820000001</v>
      </c>
      <c r="R989" s="33">
        <f>'Normalized Spectra'!R987*'Spectra Scaled to Min Power'!Q$3</f>
        <v>8.0791035714869411E-2</v>
      </c>
      <c r="T989" s="14">
        <v>404.78585820000001</v>
      </c>
      <c r="U989" s="44">
        <f>'Normalized Spectra'!U987*'Spectra Scaled to Min Power'!T$3</f>
        <v>0.23750608226062073</v>
      </c>
    </row>
    <row r="990" spans="2:21" x14ac:dyDescent="0.3">
      <c r="B990" s="13">
        <v>407.51181000000003</v>
      </c>
      <c r="C990" s="7">
        <f>'Normalized Spectra'!C988*'Spectra Scaled to Min Power'!$B$3</f>
        <v>1.5707354442608248E-2</v>
      </c>
      <c r="D990" s="44"/>
      <c r="E990" s="11">
        <f>'Normalized Spectra'!E988</f>
        <v>405.00054929999999</v>
      </c>
      <c r="F990" s="44">
        <f>'Normalized Spectra'!F988*'Spectra Scaled to Min Power'!$E$3</f>
        <v>7.9117148961364056E-2</v>
      </c>
      <c r="G990" s="44"/>
      <c r="H990" s="39">
        <v>405.00054999999998</v>
      </c>
      <c r="I990" s="41">
        <f>'Normalized Spectra'!I988*'Spectra Scaled to Min Power'!$H$3</f>
        <v>3.013629054598197</v>
      </c>
      <c r="J990" s="7"/>
      <c r="K990" s="7">
        <v>406.88729000000001</v>
      </c>
      <c r="L990" s="7">
        <f>'Normalized Spectra'!L988*'Spectra Scaled to Min Power'!$K$3</f>
        <v>9.0311345366098764E-2</v>
      </c>
      <c r="M990" s="7"/>
      <c r="N990" s="1">
        <v>405.00054929999999</v>
      </c>
      <c r="O990" s="7">
        <f>'Normalized Spectra'!O988*'Spectra Scaled to Min Power'!$N$3</f>
        <v>0.12698438678664004</v>
      </c>
      <c r="Q990" s="14">
        <v>405.00054929999999</v>
      </c>
      <c r="R990" s="33">
        <f>'Normalized Spectra'!R988*'Spectra Scaled to Min Power'!Q$3</f>
        <v>7.8160137816365174E-2</v>
      </c>
      <c r="T990" s="14">
        <v>405.00054929999999</v>
      </c>
      <c r="U990" s="44">
        <f>'Normalized Spectra'!U988*'Spectra Scaled to Min Power'!T$3</f>
        <v>0.18793791624350162</v>
      </c>
    </row>
    <row r="991" spans="2:21" x14ac:dyDescent="0.3">
      <c r="B991" s="13">
        <v>407.72987000000001</v>
      </c>
      <c r="C991" s="7">
        <f>'Normalized Spectra'!C989*'Spectra Scaled to Min Power'!$B$3</f>
        <v>1.2147510094633948E-2</v>
      </c>
      <c r="D991" s="44"/>
      <c r="E991" s="11">
        <f>'Normalized Spectra'!E989</f>
        <v>405.21524049999999</v>
      </c>
      <c r="F991" s="44">
        <f>'Normalized Spectra'!F989*'Spectra Scaled to Min Power'!$E$3</f>
        <v>0.13778012242181722</v>
      </c>
      <c r="G991" s="44"/>
      <c r="H991" s="39">
        <v>405.21523999999999</v>
      </c>
      <c r="I991" s="41">
        <f>'Normalized Spectra'!I989*'Spectra Scaled to Min Power'!$H$3</f>
        <v>3.065771236080848</v>
      </c>
      <c r="J991" s="7"/>
      <c r="K991" s="7">
        <v>407.10532999999998</v>
      </c>
      <c r="L991" s="7">
        <f>'Normalized Spectra'!L989*'Spectra Scaled to Min Power'!$K$3</f>
        <v>0.10097003010323381</v>
      </c>
      <c r="M991" s="7"/>
      <c r="N991" s="1">
        <v>405.21524049999999</v>
      </c>
      <c r="O991" s="7">
        <f>'Normalized Spectra'!O989*'Spectra Scaled to Min Power'!$N$3</f>
        <v>0.14438431206183791</v>
      </c>
      <c r="Q991" s="14">
        <v>405.21524049999999</v>
      </c>
      <c r="R991" s="33">
        <f>'Normalized Spectra'!R989*'Spectra Scaled to Min Power'!Q$3</f>
        <v>9.9439664589027491E-2</v>
      </c>
      <c r="T991" s="14">
        <v>405.21524049999999</v>
      </c>
      <c r="U991" s="44">
        <f>'Normalized Spectra'!U989*'Spectra Scaled to Min Power'!T$3</f>
        <v>0.20951196371052874</v>
      </c>
    </row>
    <row r="992" spans="2:21" x14ac:dyDescent="0.3">
      <c r="B992" s="13">
        <v>407.94794999999999</v>
      </c>
      <c r="C992" s="7">
        <f>'Normalized Spectra'!C990*'Spectra Scaled to Min Power'!$B$3</f>
        <v>6.3857001705930729E-3</v>
      </c>
      <c r="D992" s="44"/>
      <c r="E992" s="11">
        <f>'Normalized Spectra'!E990</f>
        <v>405.42993159999997</v>
      </c>
      <c r="F992" s="44">
        <f>'Normalized Spectra'!F990*'Spectra Scaled to Min Power'!$E$3</f>
        <v>9.7747453437042345E-2</v>
      </c>
      <c r="G992" s="44"/>
      <c r="H992" s="39">
        <v>405.42993000000001</v>
      </c>
      <c r="I992" s="41">
        <f>'Normalized Spectra'!I990*'Spectra Scaled to Min Power'!$H$3</f>
        <v>3.0652356366335942</v>
      </c>
      <c r="J992" s="7"/>
      <c r="K992" s="7">
        <v>407.32339000000002</v>
      </c>
      <c r="L992" s="7">
        <f>'Normalized Spectra'!L990*'Spectra Scaled to Min Power'!$K$3</f>
        <v>8.5004116451342704E-2</v>
      </c>
      <c r="M992" s="7"/>
      <c r="N992" s="1">
        <v>405.42993159999997</v>
      </c>
      <c r="O992" s="7">
        <f>'Normalized Spectra'!O990*'Spectra Scaled to Min Power'!$N$3</f>
        <v>0.13350197223846749</v>
      </c>
      <c r="Q992" s="14">
        <v>405.42993159999997</v>
      </c>
      <c r="R992" s="33">
        <f>'Normalized Spectra'!R990*'Spectra Scaled to Min Power'!Q$3</f>
        <v>7.7426419177824668E-2</v>
      </c>
      <c r="T992" s="14">
        <v>405.42993159999997</v>
      </c>
      <c r="U992" s="44">
        <f>'Normalized Spectra'!U990*'Spectra Scaled to Min Power'!T$3</f>
        <v>0.25507516730452517</v>
      </c>
    </row>
    <row r="993" spans="2:21" x14ac:dyDescent="0.3">
      <c r="B993" s="13">
        <v>408.16604999999998</v>
      </c>
      <c r="C993" s="7">
        <f>'Normalized Spectra'!C991*'Spectra Scaled to Min Power'!$B$3</f>
        <v>1.7909320018674822E-2</v>
      </c>
      <c r="D993" s="44"/>
      <c r="E993" s="11">
        <f>'Normalized Spectra'!E991</f>
        <v>405.64465330000002</v>
      </c>
      <c r="F993" s="44">
        <f>'Normalized Spectra'!F991*'Spectra Scaled to Min Power'!$E$3</f>
        <v>0.14977075347172264</v>
      </c>
      <c r="G993" s="44"/>
      <c r="H993" s="39">
        <v>405.64465000000001</v>
      </c>
      <c r="I993" s="41">
        <f>'Normalized Spectra'!I991*'Spectra Scaled to Min Power'!$H$3</f>
        <v>3.117220288867053</v>
      </c>
      <c r="J993" s="7"/>
      <c r="K993" s="7">
        <v>407.54145999999997</v>
      </c>
      <c r="L993" s="7">
        <f>'Normalized Spectra'!L991*'Spectra Scaled to Min Power'!$K$3</f>
        <v>9.1195883518558091E-2</v>
      </c>
      <c r="M993" s="7"/>
      <c r="N993" s="1">
        <v>405.64465330000002</v>
      </c>
      <c r="O993" s="7">
        <f>'Normalized Spectra'!O991*'Spectra Scaled to Min Power'!$N$3</f>
        <v>0.15398687262484836</v>
      </c>
      <c r="Q993" s="14">
        <v>405.64465330000002</v>
      </c>
      <c r="R993" s="33">
        <f>'Normalized Spectra'!R991*'Spectra Scaled to Min Power'!Q$3</f>
        <v>9.147139957492563E-2</v>
      </c>
      <c r="T993" s="14">
        <v>405.64465330000002</v>
      </c>
      <c r="U993" s="44">
        <f>'Normalized Spectra'!U991*'Spectra Scaled to Min Power'!T$3</f>
        <v>0.26959007478881536</v>
      </c>
    </row>
    <row r="994" spans="2:21" x14ac:dyDescent="0.3">
      <c r="B994" s="13">
        <v>408.38416000000001</v>
      </c>
      <c r="C994" s="7">
        <f>'Normalized Spectra'!C992*'Spectra Scaled to Min Power'!$B$3</f>
        <v>1.1450220995546198E-2</v>
      </c>
      <c r="D994" s="44"/>
      <c r="E994" s="11">
        <f>'Normalized Spectra'!E992</f>
        <v>405.859375</v>
      </c>
      <c r="F994" s="44">
        <f>'Normalized Spectra'!F992*'Spectra Scaled to Min Power'!$E$3</f>
        <v>7.4939162448274727E-2</v>
      </c>
      <c r="G994" s="44"/>
      <c r="H994" s="39">
        <v>405.85937999999999</v>
      </c>
      <c r="I994" s="41">
        <f>'Normalized Spectra'!I992*'Spectra Scaled to Min Power'!$H$3</f>
        <v>3.1081781099634149</v>
      </c>
      <c r="J994" s="7"/>
      <c r="K994" s="7">
        <v>407.75954000000002</v>
      </c>
      <c r="L994" s="7">
        <f>'Normalized Spectra'!L992*'Spectra Scaled to Min Power'!$K$3</f>
        <v>0.10450818271307119</v>
      </c>
      <c r="M994" s="7"/>
      <c r="N994" s="1">
        <v>405.859375</v>
      </c>
      <c r="O994" s="7">
        <f>'Normalized Spectra'!O992*'Spectra Scaled to Min Power'!$N$3</f>
        <v>0.14364818702494045</v>
      </c>
      <c r="Q994" s="14">
        <v>405.859375</v>
      </c>
      <c r="R994" s="33">
        <f>'Normalized Spectra'!R992*'Spectra Scaled to Min Power'!Q$3</f>
        <v>8.1969927539171178E-2</v>
      </c>
      <c r="T994" s="14">
        <v>405.859375</v>
      </c>
      <c r="U994" s="44">
        <f>'Normalized Spectra'!U992*'Spectra Scaled to Min Power'!T$3</f>
        <v>0.21577747279712275</v>
      </c>
    </row>
    <row r="995" spans="2:21" x14ac:dyDescent="0.3">
      <c r="B995" s="13">
        <v>408.60228000000001</v>
      </c>
      <c r="C995" s="7">
        <f>'Normalized Spectra'!C993*'Spectra Scaled to Min Power'!$B$3</f>
        <v>6.7893938595386116E-3</v>
      </c>
      <c r="D995" s="44"/>
      <c r="E995" s="11">
        <f>'Normalized Spectra'!E993</f>
        <v>406.07412720000002</v>
      </c>
      <c r="F995" s="44">
        <f>'Normalized Spectra'!F993*'Spectra Scaled to Min Power'!$E$3</f>
        <v>0.1315038129668992</v>
      </c>
      <c r="G995" s="44"/>
      <c r="H995" s="39">
        <v>406.07413000000003</v>
      </c>
      <c r="I995" s="41">
        <f>'Normalized Spectra'!I993*'Spectra Scaled to Min Power'!$H$3</f>
        <v>3.1505849838459818</v>
      </c>
      <c r="J995" s="7"/>
      <c r="K995" s="7">
        <v>407.97764000000001</v>
      </c>
      <c r="L995" s="7">
        <f>'Normalized Spectra'!L993*'Spectra Scaled to Min Power'!$K$3</f>
        <v>0.10627725901798986</v>
      </c>
      <c r="M995" s="7"/>
      <c r="N995" s="1">
        <v>406.07412720000002</v>
      </c>
      <c r="O995" s="7">
        <f>'Normalized Spectra'!O993*'Spectra Scaled to Min Power'!$N$3</f>
        <v>0.1613082778459563</v>
      </c>
      <c r="Q995" s="14">
        <v>406.07412720000002</v>
      </c>
      <c r="R995" s="33">
        <f>'Normalized Spectra'!R993*'Spectra Scaled to Min Power'!Q$3</f>
        <v>0.10710504985803553</v>
      </c>
      <c r="T995" s="14">
        <v>406.07412720000002</v>
      </c>
      <c r="U995" s="44">
        <f>'Normalized Spectra'!U993*'Spectra Scaled to Min Power'!T$3</f>
        <v>0.24827860145050459</v>
      </c>
    </row>
    <row r="996" spans="2:21" x14ac:dyDescent="0.3">
      <c r="B996" s="13">
        <v>408.82042000000001</v>
      </c>
      <c r="C996" s="7">
        <f>'Normalized Spectra'!C994*'Spectra Scaled to Min Power'!$B$3</f>
        <v>7.4132841060908089E-3</v>
      </c>
      <c r="D996" s="44"/>
      <c r="E996" s="11">
        <f>'Normalized Spectra'!E994</f>
        <v>406.28887939999998</v>
      </c>
      <c r="F996" s="44">
        <f>'Normalized Spectra'!F994*'Spectra Scaled to Min Power'!$E$3</f>
        <v>0.12518082872681363</v>
      </c>
      <c r="G996" s="44"/>
      <c r="H996" s="39">
        <v>406.28888000000001</v>
      </c>
      <c r="I996" s="41">
        <f>'Normalized Spectra'!I994*'Spectra Scaled to Min Power'!$H$3</f>
        <v>3.1143847623815915</v>
      </c>
      <c r="J996" s="7"/>
      <c r="K996" s="7">
        <v>408.19576000000001</v>
      </c>
      <c r="L996" s="7">
        <f>'Normalized Spectra'!L994*'Spectra Scaled to Min Power'!$K$3</f>
        <v>8.9426807213639409E-2</v>
      </c>
      <c r="M996" s="7"/>
      <c r="N996" s="1">
        <v>406.28887939999998</v>
      </c>
      <c r="O996" s="7">
        <f>'Normalized Spectra'!O994*'Spectra Scaled to Min Power'!$N$3</f>
        <v>0.15325043702413138</v>
      </c>
      <c r="Q996" s="14">
        <v>406.28887939999998</v>
      </c>
      <c r="R996" s="33">
        <f>'Normalized Spectra'!R994*'Spectra Scaled to Min Power'!Q$3</f>
        <v>9.772004937575636E-2</v>
      </c>
      <c r="T996" s="14">
        <v>406.28887939999998</v>
      </c>
      <c r="U996" s="44">
        <f>'Normalized Spectra'!U994*'Spectra Scaled to Min Power'!T$3</f>
        <v>0.21913457108101869</v>
      </c>
    </row>
    <row r="997" spans="2:21" x14ac:dyDescent="0.3">
      <c r="B997" s="13">
        <v>409.03856999999999</v>
      </c>
      <c r="C997" s="7">
        <f>'Normalized Spectra'!C995*'Spectra Scaled to Min Power'!$B$3</f>
        <v>2.0918672972632481E-2</v>
      </c>
      <c r="D997" s="44"/>
      <c r="E997" s="11">
        <f>'Normalized Spectra'!E995</f>
        <v>406.50363160000001</v>
      </c>
      <c r="F997" s="44">
        <f>'Normalized Spectra'!F995*'Spectra Scaled to Min Power'!$E$3</f>
        <v>0.13786365604543571</v>
      </c>
      <c r="G997" s="44"/>
      <c r="H997" s="39">
        <v>406.50362999999999</v>
      </c>
      <c r="I997" s="41">
        <f>'Normalized Spectra'!I995*'Spectra Scaled to Min Power'!$H$3</f>
        <v>3.1325951435882211</v>
      </c>
      <c r="J997" s="7"/>
      <c r="K997" s="7">
        <v>408.41388999999998</v>
      </c>
      <c r="L997" s="7">
        <f>'Normalized Spectra'!L995*'Spectra Scaled to Min Power'!$K$3</f>
        <v>0.10450818271307119</v>
      </c>
      <c r="M997" s="7"/>
      <c r="N997" s="1">
        <v>406.50363160000001</v>
      </c>
      <c r="O997" s="7">
        <f>'Normalized Spectra'!O995*'Spectra Scaled to Min Power'!$N$3</f>
        <v>0.15998964726279358</v>
      </c>
      <c r="Q997" s="14">
        <v>406.50363160000001</v>
      </c>
      <c r="R997" s="33">
        <f>'Normalized Spectra'!R995*'Spectra Scaled to Min Power'!Q$3</f>
        <v>9.2247580472640367E-2</v>
      </c>
      <c r="T997" s="14">
        <v>406.50363160000001</v>
      </c>
      <c r="U997" s="44">
        <f>'Normalized Spectra'!U995*'Spectra Scaled to Min Power'!T$3</f>
        <v>0.26673059624829165</v>
      </c>
    </row>
    <row r="998" spans="2:21" x14ac:dyDescent="0.3">
      <c r="B998" s="13">
        <v>409.25673</v>
      </c>
      <c r="C998" s="7">
        <f>'Normalized Spectra'!C996*'Spectra Scaled to Min Power'!$B$3</f>
        <v>2.9029246177811038E-2</v>
      </c>
      <c r="D998" s="44"/>
      <c r="E998" s="11">
        <f>'Normalized Spectra'!E996</f>
        <v>406.71841430000001</v>
      </c>
      <c r="F998" s="44">
        <f>'Normalized Spectra'!F996*'Spectra Scaled to Min Power'!$E$3</f>
        <v>0.1575163750046196</v>
      </c>
      <c r="G998" s="44"/>
      <c r="H998" s="39">
        <v>406.71841000000001</v>
      </c>
      <c r="I998" s="41">
        <f>'Normalized Spectra'!I996*'Spectra Scaled to Min Power'!$H$3</f>
        <v>3.1276172193137444</v>
      </c>
      <c r="J998" s="7"/>
      <c r="K998" s="7">
        <v>408.63202999999999</v>
      </c>
      <c r="L998" s="7">
        <f>'Normalized Spectra'!L996*'Spectra Scaled to Min Power'!$K$3</f>
        <v>0.11866079315242065</v>
      </c>
      <c r="M998" s="7"/>
      <c r="N998" s="1">
        <v>406.71841430000001</v>
      </c>
      <c r="O998" s="7">
        <f>'Normalized Spectra'!O996*'Spectra Scaled to Min Power'!$N$3</f>
        <v>0.17984073725170416</v>
      </c>
      <c r="Q998" s="14">
        <v>406.71841430000001</v>
      </c>
      <c r="R998" s="33">
        <f>'Normalized Spectra'!R996*'Spectra Scaled to Min Power'!Q$3</f>
        <v>0.11759545817428688</v>
      </c>
      <c r="T998" s="14">
        <v>406.71841430000001</v>
      </c>
      <c r="U998" s="44">
        <f>'Normalized Spectra'!U996*'Spectra Scaled to Min Power'!T$3</f>
        <v>0.28159517503922948</v>
      </c>
    </row>
    <row r="999" spans="2:21" x14ac:dyDescent="0.3">
      <c r="B999" s="13">
        <v>409.47491000000002</v>
      </c>
      <c r="C999" s="7">
        <f>'Normalized Spectra'!C997*'Spectra Scaled to Min Power'!$B$3</f>
        <v>1.4496273375771631E-2</v>
      </c>
      <c r="D999" s="44"/>
      <c r="E999" s="11">
        <f>'Normalized Spectra'!E997</f>
        <v>406.93319700000001</v>
      </c>
      <c r="F999" s="44">
        <f>'Normalized Spectra'!F997*'Spectra Scaled to Min Power'!$E$3</f>
        <v>0.11724265935748583</v>
      </c>
      <c r="G999" s="44"/>
      <c r="H999" s="39">
        <v>406.9332</v>
      </c>
      <c r="I999" s="41">
        <f>'Normalized Spectra'!I997*'Spectra Scaled to Min Power'!$H$3</f>
        <v>3.1088712386598609</v>
      </c>
      <c r="J999" s="7"/>
      <c r="K999" s="7">
        <v>408.85019</v>
      </c>
      <c r="L999" s="7">
        <f>'Normalized Spectra'!L997*'Spectra Scaled to Min Power'!$K$3</f>
        <v>0.11600717869504262</v>
      </c>
      <c r="M999" s="7"/>
      <c r="N999" s="1">
        <v>406.93319700000001</v>
      </c>
      <c r="O999" s="7">
        <f>'Normalized Spectra'!O997*'Spectra Scaled to Min Power'!$N$3</f>
        <v>0.17453494129092251</v>
      </c>
      <c r="Q999" s="14">
        <v>406.93319700000001</v>
      </c>
      <c r="R999" s="33">
        <f>'Normalized Spectra'!R997*'Spectra Scaled to Min Power'!Q$3</f>
        <v>9.0232245774507613E-2</v>
      </c>
      <c r="T999" s="14">
        <v>406.93319700000001</v>
      </c>
      <c r="U999" s="44">
        <f>'Normalized Spectra'!U997*'Spectra Scaled to Min Power'!T$3</f>
        <v>0.2395991812606964</v>
      </c>
    </row>
    <row r="1000" spans="2:21" x14ac:dyDescent="0.3">
      <c r="B1000" s="13">
        <v>409.69310999999999</v>
      </c>
      <c r="C1000" s="7">
        <f>'Normalized Spectra'!C998*'Spectra Scaled to Min Power'!$B$3</f>
        <v>2.9396240440488799E-2</v>
      </c>
      <c r="D1000" s="44"/>
      <c r="E1000" s="11">
        <f>'Normalized Spectra'!E998</f>
        <v>407.14801030000001</v>
      </c>
      <c r="F1000" s="44">
        <f>'Normalized Spectra'!F998*'Spectra Scaled to Min Power'!$E$3</f>
        <v>0.12641632189355206</v>
      </c>
      <c r="G1000" s="44"/>
      <c r="H1000" s="39">
        <v>407.14801</v>
      </c>
      <c r="I1000" s="41">
        <f>'Normalized Spectra'!I998*'Spectra Scaled to Min Power'!$H$3</f>
        <v>3.077207859572209</v>
      </c>
      <c r="J1000" s="7"/>
      <c r="K1000" s="7">
        <v>409.06835999999998</v>
      </c>
      <c r="L1000" s="7">
        <f>'Normalized Spectra'!L998*'Spectra Scaled to Min Power'!$K$3</f>
        <v>0.11866079315242065</v>
      </c>
      <c r="M1000" s="7"/>
      <c r="N1000" s="1">
        <v>407.14801030000001</v>
      </c>
      <c r="O1000" s="7">
        <f>'Normalized Spectra'!O998*'Spectra Scaled to Min Power'!$N$3</f>
        <v>0.19254309443503773</v>
      </c>
      <c r="Q1000" s="14">
        <v>407.14801030000001</v>
      </c>
      <c r="R1000" s="33">
        <f>'Normalized Spectra'!R998*'Spectra Scaled to Min Power'!Q$3</f>
        <v>9.5998078597994557E-2</v>
      </c>
      <c r="T1000" s="14">
        <v>407.14801030000001</v>
      </c>
      <c r="U1000" s="44">
        <f>'Normalized Spectra'!U998*'Spectra Scaled to Min Power'!T$3</f>
        <v>0.26319946112861503</v>
      </c>
    </row>
    <row r="1001" spans="2:21" x14ac:dyDescent="0.3">
      <c r="B1001" s="13">
        <v>409.91131000000001</v>
      </c>
      <c r="C1001" s="7">
        <f>'Normalized Spectra'!C999*'Spectra Scaled to Min Power'!$B$3</f>
        <v>1.8606609117762574E-2</v>
      </c>
      <c r="D1001" s="44"/>
      <c r="E1001" s="11">
        <f>'Normalized Spectra'!E999</f>
        <v>407.36282349999999</v>
      </c>
      <c r="F1001" s="44">
        <f>'Normalized Spectra'!F999*'Spectra Scaled to Min Power'!$E$3</f>
        <v>0.18040238067558706</v>
      </c>
      <c r="G1001" s="44"/>
      <c r="H1001" s="39">
        <v>407.36282</v>
      </c>
      <c r="I1001" s="41">
        <f>'Normalized Spectra'!I999*'Spectra Scaled to Min Power'!$H$3</f>
        <v>3.0424569072003878</v>
      </c>
      <c r="J1001" s="7"/>
      <c r="K1001" s="7">
        <v>409.28654999999998</v>
      </c>
      <c r="L1001" s="7">
        <f>'Normalized Spectra'!L999*'Spectra Scaled to Min Power'!$K$3</f>
        <v>0.1133535642376646</v>
      </c>
      <c r="M1001" s="7"/>
      <c r="N1001" s="1">
        <v>407.36282349999999</v>
      </c>
      <c r="O1001" s="7">
        <f>'Normalized Spectra'!O999*'Spectra Scaled to Min Power'!$N$3</f>
        <v>0.18187906414731358</v>
      </c>
      <c r="Q1001" s="14">
        <v>407.36282349999999</v>
      </c>
      <c r="R1001" s="33">
        <f>'Normalized Spectra'!R999*'Spectra Scaled to Min Power'!Q$3</f>
        <v>0.10307947171205888</v>
      </c>
      <c r="T1001" s="14">
        <v>407.36282349999999</v>
      </c>
      <c r="U1001" s="44">
        <f>'Normalized Spectra'!U999*'Spectra Scaled to Min Power'!T$3</f>
        <v>0.2454866890595068</v>
      </c>
    </row>
    <row r="1002" spans="2:21" x14ac:dyDescent="0.3">
      <c r="B1002" s="13">
        <v>410.12952999999999</v>
      </c>
      <c r="C1002" s="7">
        <f>'Normalized Spectra'!C1000*'Spectra Scaled to Min Power'!$B$3</f>
        <v>3.1524807164019827E-2</v>
      </c>
      <c r="D1002" s="44"/>
      <c r="E1002" s="11">
        <f>'Normalized Spectra'!E1000</f>
        <v>407.57763670000003</v>
      </c>
      <c r="F1002" s="44">
        <f>'Normalized Spectra'!F1000*'Spectra Scaled to Min Power'!$E$3</f>
        <v>0.13865895255157371</v>
      </c>
      <c r="G1002" s="44"/>
      <c r="H1002" s="39">
        <v>407.57763999999997</v>
      </c>
      <c r="I1002" s="41">
        <f>'Normalized Spectra'!I1000*'Spectra Scaled to Min Power'!$H$3</f>
        <v>3.0071703553813127</v>
      </c>
      <c r="J1002" s="7"/>
      <c r="K1002" s="7">
        <v>409.50475999999998</v>
      </c>
      <c r="L1002" s="7">
        <f>'Normalized Spectra'!L1000*'Spectra Scaled to Min Power'!$K$3</f>
        <v>0.13108855419447438</v>
      </c>
      <c r="M1002" s="7"/>
      <c r="N1002" s="1">
        <v>407.57763670000003</v>
      </c>
      <c r="O1002" s="7">
        <f>'Normalized Spectra'!O1000*'Spectra Scaled to Min Power'!$N$3</f>
        <v>0.2012089690396752</v>
      </c>
      <c r="Q1002" s="14">
        <v>407.57763670000003</v>
      </c>
      <c r="R1002" s="33">
        <f>'Normalized Spectra'!R1000*'Spectra Scaled to Min Power'!Q$3</f>
        <v>9.3069471462369324E-2</v>
      </c>
      <c r="T1002" s="14">
        <v>407.57763670000003</v>
      </c>
      <c r="U1002" s="44">
        <f>'Normalized Spectra'!U1000*'Spectra Scaled to Min Power'!T$3</f>
        <v>0.30352454479670266</v>
      </c>
    </row>
    <row r="1003" spans="2:21" x14ac:dyDescent="0.3">
      <c r="B1003" s="13">
        <v>410.34777000000003</v>
      </c>
      <c r="C1003" s="7">
        <f>'Normalized Spectra'!C1001*'Spectra Scaled to Min Power'!$B$3</f>
        <v>2.2203152892004648E-2</v>
      </c>
      <c r="D1003" s="44"/>
      <c r="E1003" s="11">
        <f>'Normalized Spectra'!E1001</f>
        <v>407.79248050000001</v>
      </c>
      <c r="F1003" s="44">
        <f>'Normalized Spectra'!F1001*'Spectra Scaled to Min Power'!$E$3</f>
        <v>0.11019359576003009</v>
      </c>
      <c r="G1003" s="44"/>
      <c r="H1003" s="39">
        <v>407.79248000000001</v>
      </c>
      <c r="I1003" s="41">
        <f>'Normalized Spectra'!I1001*'Spectra Scaled to Min Power'!$H$3</f>
        <v>2.9663387739906688</v>
      </c>
      <c r="J1003" s="7"/>
      <c r="K1003" s="7">
        <v>409.72296999999998</v>
      </c>
      <c r="L1003" s="7">
        <f>'Normalized Spectra'!L1001*'Spectra Scaled to Min Power'!$K$3</f>
        <v>0.10981541162782724</v>
      </c>
      <c r="M1003" s="7"/>
      <c r="N1003" s="1">
        <v>407.79248050000001</v>
      </c>
      <c r="O1003" s="7">
        <f>'Normalized Spectra'!O1001*'Spectra Scaled to Min Power'!$N$3</f>
        <v>0.19571475512200079</v>
      </c>
      <c r="Q1003" s="14">
        <v>407.79248050000001</v>
      </c>
      <c r="R1003" s="33">
        <f>'Normalized Spectra'!R1001*'Spectra Scaled to Min Power'!Q$3</f>
        <v>0.1120345873087598</v>
      </c>
      <c r="T1003" s="14">
        <v>407.79248050000001</v>
      </c>
      <c r="U1003" s="44">
        <f>'Normalized Spectra'!U1001*'Spectra Scaled to Min Power'!T$3</f>
        <v>0.28954002948932434</v>
      </c>
    </row>
    <row r="1004" spans="2:21" x14ac:dyDescent="0.3">
      <c r="B1004" s="13">
        <v>410.56601999999998</v>
      </c>
      <c r="C1004" s="7">
        <f>'Normalized Spectra'!C1002*'Spectra Scaled to Min Power'!$B$3</f>
        <v>2.572629781371117E-2</v>
      </c>
      <c r="D1004" s="44"/>
      <c r="E1004" s="11">
        <f>'Normalized Spectra'!E1002</f>
        <v>408.00732420000003</v>
      </c>
      <c r="F1004" s="44">
        <f>'Normalized Spectra'!F1002*'Spectra Scaled to Min Power'!$E$3</f>
        <v>0.14474222800649406</v>
      </c>
      <c r="G1004" s="44"/>
      <c r="H1004" s="39">
        <v>408.00731999999999</v>
      </c>
      <c r="I1004" s="41">
        <f>'Normalized Spectra'!I1002*'Spectra Scaled to Min Power'!$H$3</f>
        <v>2.9162759785973562</v>
      </c>
      <c r="J1004" s="7"/>
      <c r="K1004" s="7">
        <v>409.94121000000001</v>
      </c>
      <c r="L1004" s="7">
        <f>'Normalized Spectra'!L1002*'Spectra Scaled to Min Power'!$K$3</f>
        <v>0.13020401604201506</v>
      </c>
      <c r="M1004" s="7"/>
      <c r="N1004" s="1">
        <v>408.00732420000003</v>
      </c>
      <c r="O1004" s="7">
        <f>'Normalized Spectra'!O1002*'Spectra Scaled to Min Power'!$N$3</f>
        <v>0.21507619757354382</v>
      </c>
      <c r="Q1004" s="14">
        <v>408.00732420000003</v>
      </c>
      <c r="R1004" s="33">
        <f>'Normalized Spectra'!R1002*'Spectra Scaled to Min Power'!Q$3</f>
        <v>0.11121010341784333</v>
      </c>
      <c r="T1004" s="14">
        <v>408.00732420000003</v>
      </c>
      <c r="U1004" s="44">
        <f>'Normalized Spectra'!U1002*'Spectra Scaled to Min Power'!T$3</f>
        <v>0.34864120686660721</v>
      </c>
    </row>
    <row r="1005" spans="2:21" x14ac:dyDescent="0.3">
      <c r="B1005" s="13">
        <v>410.78428000000002</v>
      </c>
      <c r="C1005" s="7">
        <f>'Normalized Spectra'!C1003*'Spectra Scaled to Min Power'!$B$3</f>
        <v>2.1689360924255781E-2</v>
      </c>
      <c r="D1005" s="44"/>
      <c r="E1005" s="11">
        <f>'Normalized Spectra'!E1003</f>
        <v>408.22219849999999</v>
      </c>
      <c r="F1005" s="44">
        <f>'Normalized Spectra'!F1003*'Spectra Scaled to Min Power'!$E$3</f>
        <v>0.11454734209068994</v>
      </c>
      <c r="G1005" s="44"/>
      <c r="H1005" s="39">
        <v>408.22219999999999</v>
      </c>
      <c r="I1005" s="41">
        <f>'Normalized Spectra'!I1003*'Spectra Scaled to Min Power'!$H$3</f>
        <v>2.865362525258405</v>
      </c>
      <c r="J1005" s="7"/>
      <c r="K1005" s="7">
        <v>410.15946000000002</v>
      </c>
      <c r="L1005" s="7">
        <f>'Normalized Spectra'!L1003*'Spectra Scaled to Min Power'!$K$3</f>
        <v>0.12396802206717669</v>
      </c>
      <c r="M1005" s="7"/>
      <c r="N1005" s="1">
        <v>408.22219849999999</v>
      </c>
      <c r="O1005" s="7">
        <f>'Normalized Spectra'!O1003*'Spectra Scaled to Min Power'!$N$3</f>
        <v>0.20788777496713945</v>
      </c>
      <c r="Q1005" s="14">
        <v>408.22219849999999</v>
      </c>
      <c r="R1005" s="33">
        <f>'Normalized Spectra'!R1003*'Spectra Scaled to Min Power'!Q$3</f>
        <v>0.10176645863751964</v>
      </c>
      <c r="T1005" s="14">
        <v>408.22219849999999</v>
      </c>
      <c r="U1005" s="44">
        <f>'Normalized Spectra'!U1003*'Spectra Scaled to Min Power'!T$3</f>
        <v>0.28917421438866742</v>
      </c>
    </row>
    <row r="1006" spans="2:21" x14ac:dyDescent="0.3">
      <c r="B1006" s="13">
        <v>411.00256000000002</v>
      </c>
      <c r="C1006" s="7">
        <f>'Normalized Spectra'!C1004*'Spectra Scaled to Min Power'!$B$3</f>
        <v>3.7433414793131808E-2</v>
      </c>
      <c r="D1006" s="44"/>
      <c r="E1006" s="11">
        <f>'Normalized Spectra'!E1004</f>
        <v>408.43707280000001</v>
      </c>
      <c r="F1006" s="44">
        <f>'Normalized Spectra'!F1004*'Spectra Scaled to Min Power'!$E$3</f>
        <v>0.13656389106918371</v>
      </c>
      <c r="G1006" s="44"/>
      <c r="H1006" s="39">
        <v>408.43707000000001</v>
      </c>
      <c r="I1006" s="41">
        <f>'Normalized Spectra'!I1004*'Spectra Scaled to Min Power'!$H$3</f>
        <v>2.8145435894689697</v>
      </c>
      <c r="J1006" s="7"/>
      <c r="K1006" s="7">
        <v>410.37772000000001</v>
      </c>
      <c r="L1006" s="7">
        <f>'Normalized Spectra'!L1004*'Spectra Scaled to Min Power'!$K$3</f>
        <v>0.13551124495677111</v>
      </c>
      <c r="M1006" s="7"/>
      <c r="N1006" s="1">
        <v>408.43707280000001</v>
      </c>
      <c r="O1006" s="7">
        <f>'Normalized Spectra'!O1004*'Spectra Scaled to Min Power'!$N$3</f>
        <v>0.2299439325789982</v>
      </c>
      <c r="Q1006" s="14">
        <v>408.43707280000001</v>
      </c>
      <c r="R1006" s="33">
        <f>'Normalized Spectra'!R1004*'Spectra Scaled to Min Power'!Q$3</f>
        <v>0.10870426418660352</v>
      </c>
      <c r="T1006" s="14">
        <v>408.43707280000001</v>
      </c>
      <c r="U1006" s="44">
        <f>'Normalized Spectra'!U1004*'Spectra Scaled to Min Power'!T$3</f>
        <v>0.30562784250246083</v>
      </c>
    </row>
    <row r="1007" spans="2:21" x14ac:dyDescent="0.3">
      <c r="B1007" s="13">
        <v>411.22084999999998</v>
      </c>
      <c r="C1007" s="7">
        <f>'Normalized Spectra'!C1005*'Spectra Scaled to Min Power'!$B$3</f>
        <v>2.6019893223853383E-2</v>
      </c>
      <c r="D1007" s="44"/>
      <c r="E1007" s="11">
        <f>'Normalized Spectra'!E1005</f>
        <v>408.65194700000001</v>
      </c>
      <c r="F1007" s="44">
        <f>'Normalized Spectra'!F1005*'Spectra Scaled to Min Power'!$E$3</f>
        <v>0.10565396890304342</v>
      </c>
      <c r="G1007" s="44"/>
      <c r="H1007" s="39">
        <v>408.65195</v>
      </c>
      <c r="I1007" s="41">
        <f>'Normalized Spectra'!I1005*'Spectra Scaled to Min Power'!$H$3</f>
        <v>2.7390240674061812</v>
      </c>
      <c r="J1007" s="7"/>
      <c r="K1007" s="7">
        <v>410.596</v>
      </c>
      <c r="L1007" s="7">
        <f>'Normalized Spectra'!L1005*'Spectra Scaled to Min Power'!$K$3</f>
        <v>0.13639578310923045</v>
      </c>
      <c r="M1007" s="7"/>
      <c r="N1007" s="1">
        <v>408.65194700000001</v>
      </c>
      <c r="O1007" s="7">
        <f>'Normalized Spectra'!O1005*'Spectra Scaled to Min Power'!$N$3</f>
        <v>0.22535555029570786</v>
      </c>
      <c r="Q1007" s="14">
        <v>408.65194700000001</v>
      </c>
      <c r="R1007" s="33">
        <f>'Normalized Spectra'!R1005*'Spectra Scaled to Min Power'!Q$3</f>
        <v>0.10730535660929581</v>
      </c>
      <c r="T1007" s="14">
        <v>408.65194700000001</v>
      </c>
      <c r="U1007" s="44">
        <f>'Normalized Spectra'!U1005*'Spectra Scaled to Min Power'!T$3</f>
        <v>0.29959820839110146</v>
      </c>
    </row>
    <row r="1008" spans="2:21" x14ac:dyDescent="0.3">
      <c r="B1008" s="13">
        <v>411.43914999999998</v>
      </c>
      <c r="C1008" s="7">
        <f>'Normalized Spectra'!C1006*'Spectra Scaled to Min Power'!$B$3</f>
        <v>2.3083939122431278E-2</v>
      </c>
      <c r="D1008" s="44"/>
      <c r="E1008" s="11">
        <f>'Normalized Spectra'!E1006</f>
        <v>408.86685180000001</v>
      </c>
      <c r="F1008" s="44">
        <f>'Normalized Spectra'!F1006*'Spectra Scaled to Min Power'!$E$3</f>
        <v>0.16521485548495615</v>
      </c>
      <c r="G1008" s="44"/>
      <c r="H1008" s="39">
        <v>408.86685</v>
      </c>
      <c r="I1008" s="41">
        <f>'Normalized Spectra'!I1006*'Spectra Scaled to Min Power'!$H$3</f>
        <v>2.679131446863269</v>
      </c>
      <c r="J1008" s="7"/>
      <c r="K1008" s="7">
        <v>410.81429000000003</v>
      </c>
      <c r="L1008" s="7">
        <f>'Normalized Spectra'!L1006*'Spectra Scaled to Min Power'!$K$3</f>
        <v>0.14524116463382386</v>
      </c>
      <c r="M1008" s="7"/>
      <c r="N1008" s="1">
        <v>408.86685180000001</v>
      </c>
      <c r="O1008" s="7">
        <f>'Normalized Spectra'!O1006*'Spectra Scaled to Min Power'!$N$3</f>
        <v>0.24840218317559715</v>
      </c>
      <c r="Q1008" s="14">
        <v>408.86685180000001</v>
      </c>
      <c r="R1008" s="33">
        <f>'Normalized Spectra'!R1006*'Spectra Scaled to Min Power'!Q$3</f>
        <v>0.11072133953284501</v>
      </c>
      <c r="T1008" s="14">
        <v>408.86685180000001</v>
      </c>
      <c r="U1008" s="44">
        <f>'Normalized Spectra'!U1006*'Spectra Scaled to Min Power'!T$3</f>
        <v>0.38083333732961522</v>
      </c>
    </row>
    <row r="1009" spans="2:21" x14ac:dyDescent="0.3">
      <c r="B1009" s="13">
        <v>411.65746999999999</v>
      </c>
      <c r="C1009" s="7">
        <f>'Normalized Spectra'!C1007*'Spectra Scaled to Min Power'!$B$3</f>
        <v>2.7047477159351116E-2</v>
      </c>
      <c r="D1009" s="44"/>
      <c r="E1009" s="11">
        <f>'Normalized Spectra'!E1007</f>
        <v>409.08175660000001</v>
      </c>
      <c r="F1009" s="44">
        <f>'Normalized Spectra'!F1007*'Spectra Scaled to Min Power'!$E$3</f>
        <v>0.12999871025040305</v>
      </c>
      <c r="G1009" s="44"/>
      <c r="H1009" s="39">
        <v>409.08175999999997</v>
      </c>
      <c r="I1009" s="41">
        <f>'Normalized Spectra'!I1007*'Spectra Scaled to Min Power'!$H$3</f>
        <v>2.6239962096459646</v>
      </c>
      <c r="J1009" s="7"/>
      <c r="K1009" s="7">
        <v>411.0326</v>
      </c>
      <c r="L1009" s="7">
        <f>'Normalized Spectra'!L1007*'Spectra Scaled to Min Power'!$K$3</f>
        <v>0.14347208832890515</v>
      </c>
      <c r="M1009" s="7"/>
      <c r="N1009" s="1">
        <v>409.08175660000001</v>
      </c>
      <c r="O1009" s="7">
        <f>'Normalized Spectra'!O1007*'Spectra Scaled to Min Power'!$N$3</f>
        <v>0.241818766348252</v>
      </c>
      <c r="Q1009" s="14">
        <v>409.08175660000001</v>
      </c>
      <c r="R1009" s="33">
        <f>'Normalized Spectra'!R1007*'Spectra Scaled to Min Power'!Q$3</f>
        <v>0.12347764450511624</v>
      </c>
      <c r="T1009" s="14">
        <v>409.08175660000001</v>
      </c>
      <c r="U1009" s="44">
        <f>'Normalized Spectra'!U1007*'Spectra Scaled to Min Power'!T$3</f>
        <v>0.38120119522780316</v>
      </c>
    </row>
    <row r="1010" spans="2:21" x14ac:dyDescent="0.3">
      <c r="B1010" s="13">
        <v>411.87581</v>
      </c>
      <c r="C1010" s="7">
        <f>'Normalized Spectra'!C1008*'Spectra Scaled to Min Power'!$B$3</f>
        <v>4.5250392588168153E-2</v>
      </c>
      <c r="D1010" s="44"/>
      <c r="E1010" s="11">
        <f>'Normalized Spectra'!E1008</f>
        <v>409.29669189999998</v>
      </c>
      <c r="F1010" s="44">
        <f>'Normalized Spectra'!F1008*'Spectra Scaled to Min Power'!$E$3</f>
        <v>0.15802616341005285</v>
      </c>
      <c r="G1010" s="44"/>
      <c r="H1010" s="39">
        <v>409.29669000000001</v>
      </c>
      <c r="I1010" s="41">
        <f>'Normalized Spectra'!I1008*'Spectra Scaled to Min Power'!$H$3</f>
        <v>2.5565421851418222</v>
      </c>
      <c r="J1010" s="7"/>
      <c r="K1010" s="7">
        <v>411.25092000000001</v>
      </c>
      <c r="L1010" s="7">
        <f>'Normalized Spectra'!L1008*'Spectra Scaled to Min Power'!$K$3</f>
        <v>0.15674016061579529</v>
      </c>
      <c r="M1010" s="7"/>
      <c r="N1010" s="1">
        <v>409.29669189999998</v>
      </c>
      <c r="O1010" s="7">
        <f>'Normalized Spectra'!O1008*'Spectra Scaled to Min Power'!$N$3</f>
        <v>0.26058866577083134</v>
      </c>
      <c r="Q1010" s="14">
        <v>409.29669189999998</v>
      </c>
      <c r="R1010" s="33">
        <f>'Normalized Spectra'!R1008*'Spectra Scaled to Min Power'!Q$3</f>
        <v>0.13022946776736702</v>
      </c>
      <c r="T1010" s="14">
        <v>409.29669189999998</v>
      </c>
      <c r="U1010" s="44">
        <f>'Normalized Spectra'!U1008*'Spectra Scaled to Min Power'!T$3</f>
        <v>0.38954926062309708</v>
      </c>
    </row>
    <row r="1011" spans="2:21" x14ac:dyDescent="0.3">
      <c r="B1011" s="13">
        <v>412.09415000000001</v>
      </c>
      <c r="C1011" s="7">
        <f>'Normalized Spectra'!C1009*'Spectra Scaled to Min Power'!$B$3</f>
        <v>2.3450933385109042E-2</v>
      </c>
      <c r="D1011" s="44"/>
      <c r="E1011" s="11">
        <f>'Normalized Spectra'!E1009</f>
        <v>409.51159669999998</v>
      </c>
      <c r="F1011" s="44">
        <f>'Normalized Spectra'!F1009*'Spectra Scaled to Min Power'!$E$3</f>
        <v>0.14486283108535025</v>
      </c>
      <c r="G1011" s="44"/>
      <c r="H1011" s="39">
        <v>409.51159999999999</v>
      </c>
      <c r="I1011" s="41">
        <f>'Normalized Spectra'!I1009*'Spectra Scaled to Min Power'!$H$3</f>
        <v>2.4656478083578652</v>
      </c>
      <c r="J1011" s="7"/>
      <c r="K1011" s="7">
        <v>411.46924999999999</v>
      </c>
      <c r="L1011" s="7">
        <f>'Normalized Spectra'!L1009*'Spectra Scaled to Min Power'!$K$3</f>
        <v>0.14789477909120186</v>
      </c>
      <c r="M1011" s="7"/>
      <c r="N1011" s="1">
        <v>409.51159669999998</v>
      </c>
      <c r="O1011" s="7">
        <f>'Normalized Spectra'!O1009*'Spectra Scaled to Min Power'!$N$3</f>
        <v>0.25526380143641797</v>
      </c>
      <c r="Q1011" s="14">
        <v>409.51159669999998</v>
      </c>
      <c r="R1011" s="33">
        <f>'Normalized Spectra'!R1009*'Spectra Scaled to Min Power'!Q$3</f>
        <v>0.11548348975385347</v>
      </c>
      <c r="T1011" s="14">
        <v>409.51159669999998</v>
      </c>
      <c r="U1011" s="44">
        <f>'Normalized Spectra'!U1009*'Spectra Scaled to Min Power'!T$3</f>
        <v>0.34853762436452262</v>
      </c>
    </row>
    <row r="1012" spans="2:21" x14ac:dyDescent="0.3">
      <c r="B1012" s="13">
        <v>412.31250999999997</v>
      </c>
      <c r="C1012" s="7">
        <f>'Normalized Spectra'!C1010*'Spectra Scaled to Min Power'!$B$3</f>
        <v>3.1341310032680945E-2</v>
      </c>
      <c r="D1012" s="44"/>
      <c r="E1012" s="11">
        <f>'Normalized Spectra'!E1010</f>
        <v>409.7265625</v>
      </c>
      <c r="F1012" s="44">
        <f>'Normalized Spectra'!F1010*'Spectra Scaled to Min Power'!$E$3</f>
        <v>0.18318410391703707</v>
      </c>
      <c r="G1012" s="44"/>
      <c r="H1012" s="39">
        <v>409.72656000000001</v>
      </c>
      <c r="I1012" s="41">
        <f>'Normalized Spectra'!I1010*'Spectra Scaled to Min Power'!$H$3</f>
        <v>2.3933103771287616</v>
      </c>
      <c r="J1012" s="7"/>
      <c r="K1012" s="7">
        <v>411.68761000000001</v>
      </c>
      <c r="L1012" s="7">
        <f>'Normalized Spectra'!L1010*'Spectra Scaled to Min Power'!$K$3</f>
        <v>0.15762469876825463</v>
      </c>
      <c r="M1012" s="7"/>
      <c r="N1012" s="1">
        <v>409.7265625</v>
      </c>
      <c r="O1012" s="7">
        <f>'Normalized Spectra'!O1010*'Spectra Scaled to Min Power'!$N$3</f>
        <v>0.27447764927290325</v>
      </c>
      <c r="Q1012" s="14">
        <v>409.7265625</v>
      </c>
      <c r="R1012" s="33">
        <f>'Normalized Spectra'!R1010*'Spectra Scaled to Min Power'!Q$3</f>
        <v>0.13020072511762373</v>
      </c>
      <c r="T1012" s="14">
        <v>409.7265625</v>
      </c>
      <c r="U1012" s="44">
        <f>'Normalized Spectra'!U1010*'Spectra Scaled to Min Power'!T$3</f>
        <v>0.34608410508864024</v>
      </c>
    </row>
    <row r="1013" spans="2:21" x14ac:dyDescent="0.3">
      <c r="B1013" s="13">
        <v>412.53089</v>
      </c>
      <c r="C1013" s="7">
        <f>'Normalized Spectra'!C1011*'Spectra Scaled to Min Power'!$B$3</f>
        <v>3.2258795689375348E-2</v>
      </c>
      <c r="D1013" s="44"/>
      <c r="E1013" s="11">
        <f>'Normalized Spectra'!E1011</f>
        <v>409.94149779999998</v>
      </c>
      <c r="F1013" s="44">
        <f>'Normalized Spectra'!F1011*'Spectra Scaled to Min Power'!$E$3</f>
        <v>0.14012111945217073</v>
      </c>
      <c r="G1013" s="44"/>
      <c r="H1013" s="39">
        <v>409.94150000000002</v>
      </c>
      <c r="I1013" s="41">
        <f>'Normalized Spectra'!I1011*'Spectra Scaled to Min Power'!$H$3</f>
        <v>2.3249426829793038</v>
      </c>
      <c r="J1013" s="7"/>
      <c r="K1013" s="7">
        <v>411.90597000000002</v>
      </c>
      <c r="L1013" s="7">
        <f>'Normalized Spectra'!L1011*'Spectra Scaled to Min Power'!$K$3</f>
        <v>0.15497108431087661</v>
      </c>
      <c r="M1013" s="7"/>
      <c r="N1013" s="1">
        <v>409.94149779999998</v>
      </c>
      <c r="O1013" s="7">
        <f>'Normalized Spectra'!O1011*'Spectra Scaled to Min Power'!$N$3</f>
        <v>0.27143299293178641</v>
      </c>
      <c r="Q1013" s="14">
        <v>409.94149779999998</v>
      </c>
      <c r="R1013" s="33">
        <f>'Normalized Spectra'!R1011*'Spectra Scaled to Min Power'!Q$3</f>
        <v>0.10213843078888578</v>
      </c>
      <c r="T1013" s="14">
        <v>409.94149779999998</v>
      </c>
      <c r="U1013" s="44">
        <f>'Normalized Spectra'!U1011*'Spectra Scaled to Min Power'!T$3</f>
        <v>0.34893595345626366</v>
      </c>
    </row>
    <row r="1014" spans="2:21" x14ac:dyDescent="0.3">
      <c r="B1014" s="13">
        <v>412.74928</v>
      </c>
      <c r="C1014" s="7">
        <f>'Normalized Spectra'!C1012*'Spectra Scaled to Min Power'!$B$3</f>
        <v>3.3946969297693058E-2</v>
      </c>
      <c r="D1014" s="44"/>
      <c r="E1014" s="11">
        <f>'Normalized Spectra'!E1012</f>
        <v>410.15649409999997</v>
      </c>
      <c r="F1014" s="44">
        <f>'Normalized Spectra'!F1012*'Spectra Scaled to Min Power'!$E$3</f>
        <v>0.18541400604346497</v>
      </c>
      <c r="G1014" s="44"/>
      <c r="H1014" s="39">
        <v>410.15649000000002</v>
      </c>
      <c r="I1014" s="41">
        <f>'Normalized Spectra'!I1012*'Spectra Scaled to Min Power'!$H$3</f>
        <v>2.2538969915935767</v>
      </c>
      <c r="J1014" s="7"/>
      <c r="K1014" s="7">
        <v>412.12434999999999</v>
      </c>
      <c r="L1014" s="7">
        <f>'Normalized Spectra'!L1012*'Spectra Scaled to Min Power'!$K$3</f>
        <v>0.16916792165784902</v>
      </c>
      <c r="M1014" s="7"/>
      <c r="N1014" s="1">
        <v>410.15649409999997</v>
      </c>
      <c r="O1014" s="7">
        <f>'Normalized Spectra'!O1012*'Spectra Scaled to Min Power'!$N$3</f>
        <v>0.29352798618324855</v>
      </c>
      <c r="Q1014" s="14">
        <v>410.15649409999997</v>
      </c>
      <c r="R1014" s="33">
        <f>'Normalized Spectra'!R1012*'Spectra Scaled to Min Power'!Q$3</f>
        <v>0.11512752934310494</v>
      </c>
      <c r="T1014" s="14">
        <v>410.15649409999997</v>
      </c>
      <c r="U1014" s="44">
        <f>'Normalized Spectra'!U1012*'Spectra Scaled to Min Power'!T$3</f>
        <v>0.39946641729521598</v>
      </c>
    </row>
    <row r="1015" spans="2:21" x14ac:dyDescent="0.3">
      <c r="B1015" s="13">
        <v>412.96767999999997</v>
      </c>
      <c r="C1015" s="7">
        <f>'Normalized Spectra'!C1013*'Spectra Scaled to Min Power'!$B$3</f>
        <v>3.7837108482077345E-2</v>
      </c>
      <c r="D1015" s="44"/>
      <c r="E1015" s="11">
        <f>'Normalized Spectra'!E1013</f>
        <v>410.37146000000001</v>
      </c>
      <c r="F1015" s="44">
        <f>'Normalized Spectra'!F1013*'Spectra Scaled to Min Power'!$E$3</f>
        <v>0.12423941506981842</v>
      </c>
      <c r="G1015" s="44"/>
      <c r="H1015" s="39">
        <v>410.37146000000001</v>
      </c>
      <c r="I1015" s="41">
        <f>'Normalized Spectra'!I1013*'Spectra Scaled to Min Power'!$H$3</f>
        <v>2.1678545156847431</v>
      </c>
      <c r="J1015" s="7"/>
      <c r="K1015" s="7">
        <v>412.34275000000002</v>
      </c>
      <c r="L1015" s="7">
        <f>'Normalized Spectra'!L1013*'Spectra Scaled to Min Power'!$K$3</f>
        <v>0.16739884535293037</v>
      </c>
      <c r="M1015" s="7"/>
      <c r="N1015" s="1">
        <v>410.37146000000001</v>
      </c>
      <c r="O1015" s="7">
        <f>'Normalized Spectra'!O1013*'Spectra Scaled to Min Power'!$N$3</f>
        <v>0.29574011916565562</v>
      </c>
      <c r="Q1015" s="14">
        <v>410.37146000000001</v>
      </c>
      <c r="R1015" s="33">
        <f>'Normalized Spectra'!R1013*'Spectra Scaled to Min Power'!Q$3</f>
        <v>0.13500358701757564</v>
      </c>
      <c r="T1015" s="14">
        <v>410.37146000000001</v>
      </c>
      <c r="U1015" s="44">
        <f>'Normalized Spectra'!U1013*'Spectra Scaled to Min Power'!T$3</f>
        <v>0.3921210515082591</v>
      </c>
    </row>
    <row r="1016" spans="2:21" x14ac:dyDescent="0.3">
      <c r="B1016" s="13">
        <v>413.18610000000001</v>
      </c>
      <c r="C1016" s="7">
        <f>'Normalized Spectra'!C1014*'Spectra Scaled to Min Power'!$B$3</f>
        <v>4.1250155124980536E-2</v>
      </c>
      <c r="D1016" s="44"/>
      <c r="E1016" s="11">
        <f>'Normalized Spectra'!E1014</f>
        <v>410.58645630000001</v>
      </c>
      <c r="F1016" s="44">
        <f>'Normalized Spectra'!F1014*'Spectra Scaled to Min Power'!$E$3</f>
        <v>0.21635224887720478</v>
      </c>
      <c r="G1016" s="44"/>
      <c r="H1016" s="39">
        <v>410.58645999999999</v>
      </c>
      <c r="I1016" s="41">
        <f>'Normalized Spectra'!I1014*'Spectra Scaled to Min Power'!$H$3</f>
        <v>2.1049058277075003</v>
      </c>
      <c r="J1016" s="7"/>
      <c r="K1016" s="7">
        <v>412.56115999999997</v>
      </c>
      <c r="L1016" s="7">
        <f>'Normalized Spectra'!L1014*'Spectra Scaled to Min Power'!$K$3</f>
        <v>0.18066691763982046</v>
      </c>
      <c r="M1016" s="7"/>
      <c r="N1016" s="1">
        <v>410.58645630000001</v>
      </c>
      <c r="O1016" s="7">
        <f>'Normalized Spectra'!O1014*'Spectra Scaled to Min Power'!$N$3</f>
        <v>0.32192735671528111</v>
      </c>
      <c r="Q1016" s="14">
        <v>410.58645630000001</v>
      </c>
      <c r="R1016" s="33">
        <f>'Normalized Spectra'!R1014*'Spectra Scaled to Min Power'!Q$3</f>
        <v>0.13699826594694731</v>
      </c>
      <c r="T1016" s="14">
        <v>410.58645630000001</v>
      </c>
      <c r="U1016" s="44">
        <f>'Normalized Spectra'!U1014*'Spectra Scaled to Min Power'!T$3</f>
        <v>0.4483582554099203</v>
      </c>
    </row>
    <row r="1017" spans="2:21" x14ac:dyDescent="0.3">
      <c r="B1017" s="13">
        <v>413.40453000000002</v>
      </c>
      <c r="C1017" s="7">
        <f>'Normalized Spectra'!C1015*'Spectra Scaled to Min Power'!$B$3</f>
        <v>3.3066183067266428E-2</v>
      </c>
      <c r="D1017" s="44"/>
      <c r="E1017" s="11">
        <f>'Normalized Spectra'!E1015</f>
        <v>410.8014526</v>
      </c>
      <c r="F1017" s="44">
        <f>'Normalized Spectra'!F1015*'Spectra Scaled to Min Power'!$E$3</f>
        <v>0.13994977858508184</v>
      </c>
      <c r="G1017" s="44"/>
      <c r="H1017" s="39">
        <v>410.80144999999999</v>
      </c>
      <c r="I1017" s="41">
        <f>'Normalized Spectra'!I1015*'Spectra Scaled to Min Power'!$H$3</f>
        <v>2.0077417868056906</v>
      </c>
      <c r="J1017" s="7"/>
      <c r="K1017" s="7">
        <v>412.77958999999998</v>
      </c>
      <c r="L1017" s="7">
        <f>'Normalized Spectra'!L1015*'Spectra Scaled to Min Power'!$K$3</f>
        <v>0.17447515057260507</v>
      </c>
      <c r="M1017" s="7"/>
      <c r="N1017" s="1">
        <v>410.8014526</v>
      </c>
      <c r="O1017" s="7">
        <f>'Normalized Spectra'!O1015*'Spectra Scaled to Min Power'!$N$3</f>
        <v>0.31642103075654154</v>
      </c>
      <c r="Q1017" s="14">
        <v>410.8014526</v>
      </c>
      <c r="R1017" s="33">
        <f>'Normalized Spectra'!R1015*'Spectra Scaled to Min Power'!Q$3</f>
        <v>0.14370899633877504</v>
      </c>
      <c r="T1017" s="14">
        <v>410.8014526</v>
      </c>
      <c r="U1017" s="44">
        <f>'Normalized Spectra'!U1015*'Spectra Scaled to Min Power'!T$3</f>
        <v>0.45547583524057195</v>
      </c>
    </row>
    <row r="1018" spans="2:21" x14ac:dyDescent="0.3">
      <c r="B1018" s="13">
        <v>413.62297999999998</v>
      </c>
      <c r="C1018" s="7">
        <f>'Normalized Spectra'!C1016*'Spectra Scaled to Min Power'!$B$3</f>
        <v>4.5727485129649248E-2</v>
      </c>
      <c r="D1018" s="44"/>
      <c r="E1018" s="11">
        <f>'Normalized Spectra'!E1016</f>
        <v>411.0164795</v>
      </c>
      <c r="F1018" s="44">
        <f>'Normalized Spectra'!F1016*'Spectra Scaled to Min Power'!$E$3</f>
        <v>0.19503677174530476</v>
      </c>
      <c r="G1018" s="44"/>
      <c r="H1018" s="39">
        <v>411.01648</v>
      </c>
      <c r="I1018" s="41">
        <f>'Normalized Spectra'!I1016*'Spectra Scaled to Min Power'!$H$3</f>
        <v>1.950842221997432</v>
      </c>
      <c r="J1018" s="7"/>
      <c r="K1018" s="7">
        <v>412.99803000000003</v>
      </c>
      <c r="L1018" s="7">
        <f>'Normalized Spectra'!L1016*'Spectra Scaled to Min Power'!$K$3</f>
        <v>0.18951229916441389</v>
      </c>
      <c r="M1018" s="7"/>
      <c r="N1018" s="1">
        <v>411.0164795</v>
      </c>
      <c r="O1018" s="7">
        <f>'Normalized Spectra'!O1016*'Spectra Scaled to Min Power'!$N$3</f>
        <v>0.34007777810044243</v>
      </c>
      <c r="Q1018" s="14">
        <v>411.0164795</v>
      </c>
      <c r="R1018" s="33">
        <f>'Normalized Spectra'!R1016*'Spectra Scaled to Min Power'!Q$3</f>
        <v>0.15810737421087948</v>
      </c>
      <c r="T1018" s="14">
        <v>411.0164795</v>
      </c>
      <c r="U1018" s="44">
        <f>'Normalized Spectra'!U1016*'Spectra Scaled to Min Power'!T$3</f>
        <v>0.49139893966257558</v>
      </c>
    </row>
    <row r="1019" spans="2:21" x14ac:dyDescent="0.3">
      <c r="B1019" s="13">
        <v>413.84143</v>
      </c>
      <c r="C1019" s="7">
        <f>'Normalized Spectra'!C1017*'Spectra Scaled to Min Power'!$B$3</f>
        <v>4.5287092014435926E-2</v>
      </c>
      <c r="D1019" s="44"/>
      <c r="E1019" s="11">
        <f>'Normalized Spectra'!E1017</f>
        <v>411.23150629999998</v>
      </c>
      <c r="F1019" s="44">
        <f>'Normalized Spectra'!F1017*'Spectra Scaled to Min Power'!$E$3</f>
        <v>0.17968790550558889</v>
      </c>
      <c r="G1019" s="44"/>
      <c r="H1019" s="39">
        <v>411.23151000000001</v>
      </c>
      <c r="I1019" s="41">
        <f>'Normalized Spectra'!I1017*'Spectra Scaled to Min Power'!$H$3</f>
        <v>1.8743775244394898</v>
      </c>
      <c r="J1019" s="7"/>
      <c r="K1019" s="7">
        <v>413.21647999999999</v>
      </c>
      <c r="L1019" s="7">
        <f>'Normalized Spectra'!L1017*'Spectra Scaled to Min Power'!$K$3</f>
        <v>0.19128137546933255</v>
      </c>
      <c r="M1019" s="7"/>
      <c r="N1019" s="1">
        <v>411.23150629999998</v>
      </c>
      <c r="O1019" s="7">
        <f>'Normalized Spectra'!O1017*'Spectra Scaled to Min Power'!$N$3</f>
        <v>0.33847353921095608</v>
      </c>
      <c r="Q1019" s="14">
        <v>411.23150629999998</v>
      </c>
      <c r="R1019" s="33">
        <f>'Normalized Spectra'!R1017*'Spectra Scaled to Min Power'!Q$3</f>
        <v>0.14020478881666712</v>
      </c>
      <c r="T1019" s="14">
        <v>411.23150629999998</v>
      </c>
      <c r="U1019" s="44">
        <f>'Normalized Spectra'!U1017*'Spectra Scaled to Min Power'!T$3</f>
        <v>0.44158181956482423</v>
      </c>
    </row>
    <row r="1020" spans="2:21" x14ac:dyDescent="0.3">
      <c r="B1020" s="13">
        <v>414.05991</v>
      </c>
      <c r="C1020" s="7">
        <f>'Normalized Spectra'!C1018*'Spectra Scaled to Min Power'!$B$3</f>
        <v>6.0921047604508623E-2</v>
      </c>
      <c r="D1020" s="44"/>
      <c r="E1020" s="11">
        <f>'Normalized Spectra'!E1018</f>
        <v>411.44653319999998</v>
      </c>
      <c r="F1020" s="44">
        <f>'Normalized Spectra'!F1018*'Spectra Scaled to Min Power'!$E$3</f>
        <v>0.20961073618280826</v>
      </c>
      <c r="G1020" s="44"/>
      <c r="H1020" s="39">
        <v>411.44653</v>
      </c>
      <c r="I1020" s="41">
        <f>'Normalized Spectra'!I1018*'Spectra Scaled to Min Power'!$H$3</f>
        <v>1.7949197711468945</v>
      </c>
      <c r="J1020" s="7"/>
      <c r="K1020" s="7">
        <v>413.43495000000001</v>
      </c>
      <c r="L1020" s="7">
        <f>'Normalized Spectra'!L1018*'Spectra Scaled to Min Power'!$K$3</f>
        <v>0.20724728912122367</v>
      </c>
      <c r="M1020" s="7"/>
      <c r="N1020" s="1">
        <v>411.44653319999998</v>
      </c>
      <c r="O1020" s="7">
        <f>'Normalized Spectra'!O1018*'Spectra Scaled to Min Power'!$N$3</f>
        <v>0.361742736462842</v>
      </c>
      <c r="Q1020" s="14">
        <v>411.44653319999998</v>
      </c>
      <c r="R1020" s="33">
        <f>'Normalized Spectra'!R1018*'Spectra Scaled to Min Power'!Q$3</f>
        <v>0.16025902294391903</v>
      </c>
      <c r="T1020" s="14">
        <v>411.44653319999998</v>
      </c>
      <c r="U1020" s="44">
        <f>'Normalized Spectra'!U1018*'Spectra Scaled to Min Power'!T$3</f>
        <v>0.51441254234516942</v>
      </c>
    </row>
    <row r="1021" spans="2:21" x14ac:dyDescent="0.3">
      <c r="B1021" s="13">
        <v>414.27839</v>
      </c>
      <c r="C1021" s="7">
        <f>'Normalized Spectra'!C1019*'Spectra Scaled to Min Power'!$B$3</f>
        <v>3.6002137168688525E-2</v>
      </c>
      <c r="D1021" s="44"/>
      <c r="E1021" s="11">
        <f>'Normalized Spectra'!E1019</f>
        <v>411.66159060000001</v>
      </c>
      <c r="F1021" s="44">
        <f>'Normalized Spectra'!F1019*'Spectra Scaled to Min Power'!$E$3</f>
        <v>0.17865889718226105</v>
      </c>
      <c r="G1021" s="44"/>
      <c r="H1021" s="39">
        <v>411.66158999999999</v>
      </c>
      <c r="I1021" s="41">
        <f>'Normalized Spectra'!I1019*'Spectra Scaled to Min Power'!$H$3</f>
        <v>1.7235590212627827</v>
      </c>
      <c r="J1021" s="7"/>
      <c r="K1021" s="7">
        <v>413.65343999999999</v>
      </c>
      <c r="L1021" s="7">
        <f>'Normalized Spectra'!L1019*'Spectra Scaled to Min Power'!$K$3</f>
        <v>0.20636275096876433</v>
      </c>
      <c r="M1021" s="7"/>
      <c r="N1021" s="1">
        <v>411.66159060000001</v>
      </c>
      <c r="O1021" s="7">
        <f>'Normalized Spectra'!O1019*'Spectra Scaled to Min Power'!$N$3</f>
        <v>0.36069872021116056</v>
      </c>
      <c r="Q1021" s="14">
        <v>411.66159060000001</v>
      </c>
      <c r="R1021" s="33">
        <f>'Normalized Spectra'!R1019*'Spectra Scaled to Min Power'!Q$3</f>
        <v>0.1479852693740735</v>
      </c>
      <c r="T1021" s="14">
        <v>411.66159060000001</v>
      </c>
      <c r="U1021" s="44">
        <f>'Normalized Spectra'!U1019*'Spectra Scaled to Min Power'!T$3</f>
        <v>0.50872994486642975</v>
      </c>
    </row>
    <row r="1022" spans="2:21" x14ac:dyDescent="0.3">
      <c r="B1022" s="13">
        <v>414.49689000000001</v>
      </c>
      <c r="C1022" s="7">
        <f>'Normalized Spectra'!C1020*'Spectra Scaled to Min Power'!$B$3</f>
        <v>4.8076248410786927E-2</v>
      </c>
      <c r="D1022" s="44"/>
      <c r="E1022" s="11">
        <f>'Normalized Spectra'!E1020</f>
        <v>411.87664790000002</v>
      </c>
      <c r="F1022" s="44">
        <f>'Normalized Spectra'!F1020*'Spectra Scaled to Min Power'!$E$3</f>
        <v>0.18479451441894573</v>
      </c>
      <c r="G1022" s="44"/>
      <c r="H1022" s="39">
        <v>411.87664999999998</v>
      </c>
      <c r="I1022" s="41">
        <f>'Normalized Spectra'!I1020*'Spectra Scaled to Min Power'!$H$3</f>
        <v>1.662721225224717</v>
      </c>
      <c r="J1022" s="7"/>
      <c r="K1022" s="7">
        <v>413.87193000000002</v>
      </c>
      <c r="L1022" s="7">
        <f>'Normalized Spectra'!L1020*'Spectra Scaled to Min Power'!$K$3</f>
        <v>0.22493805217041052</v>
      </c>
      <c r="M1022" s="7"/>
      <c r="N1022" s="1">
        <v>411.87664790000002</v>
      </c>
      <c r="O1022" s="7">
        <f>'Normalized Spectra'!O1020*'Spectra Scaled to Min Power'!$N$3</f>
        <v>0.38310222596135668</v>
      </c>
      <c r="Q1022" s="14">
        <v>411.87664790000002</v>
      </c>
      <c r="R1022" s="33">
        <f>'Normalized Spectra'!R1020*'Spectra Scaled to Min Power'!Q$3</f>
        <v>0.16495975424591516</v>
      </c>
      <c r="T1022" s="14">
        <v>411.87664790000002</v>
      </c>
      <c r="U1022" s="44">
        <f>'Normalized Spectra'!U1020*'Spectra Scaled to Min Power'!T$3</f>
        <v>0.53527058892625101</v>
      </c>
    </row>
    <row r="1023" spans="2:21" x14ac:dyDescent="0.3">
      <c r="B1023" s="13">
        <v>414.71541000000002</v>
      </c>
      <c r="C1023" s="7">
        <f>'Normalized Spectra'!C1021*'Spectra Scaled to Min Power'!$B$3</f>
        <v>5.314076923574005E-2</v>
      </c>
      <c r="D1023" s="44"/>
      <c r="E1023" s="11">
        <f>'Normalized Spectra'!E1021</f>
        <v>412.09173579999998</v>
      </c>
      <c r="F1023" s="44">
        <f>'Normalized Spectra'!F1021*'Spectra Scaled to Min Power'!$E$3</f>
        <v>0.14751731066838256</v>
      </c>
      <c r="G1023" s="44"/>
      <c r="H1023" s="39">
        <v>412.09174000000002</v>
      </c>
      <c r="I1023" s="41">
        <f>'Normalized Spectra'!I1021*'Spectra Scaled to Min Power'!$H$3</f>
        <v>1.5874222441107979</v>
      </c>
      <c r="J1023" s="7"/>
      <c r="K1023" s="7">
        <v>414.09044999999998</v>
      </c>
      <c r="L1023" s="7">
        <f>'Normalized Spectra'!L1021*'Spectra Scaled to Min Power'!$K$3</f>
        <v>0.2337834336950039</v>
      </c>
      <c r="M1023" s="7"/>
      <c r="N1023" s="1">
        <v>412.09173579999998</v>
      </c>
      <c r="O1023" s="7">
        <f>'Normalized Spectra'!O1021*'Spectra Scaled to Min Power'!$N$3</f>
        <v>0.38429043594455475</v>
      </c>
      <c r="Q1023" s="14">
        <v>412.09173579999998</v>
      </c>
      <c r="R1023" s="33">
        <f>'Normalized Spectra'!R1021*'Spectra Scaled to Min Power'!Q$3</f>
        <v>0.16064124947327912</v>
      </c>
      <c r="T1023" s="14">
        <v>412.09173579999998</v>
      </c>
      <c r="U1023" s="44">
        <f>'Normalized Spectra'!U1021*'Spectra Scaled to Min Power'!T$3</f>
        <v>0.51087741842736589</v>
      </c>
    </row>
    <row r="1024" spans="2:21" x14ac:dyDescent="0.3">
      <c r="B1024" s="13">
        <v>414.93394000000001</v>
      </c>
      <c r="C1024" s="7">
        <f>'Normalized Spectra'!C1022*'Spectra Scaled to Min Power'!$B$3</f>
        <v>6.0517353915563087E-2</v>
      </c>
      <c r="D1024" s="44"/>
      <c r="E1024" s="11">
        <f>'Normalized Spectra'!E1022</f>
        <v>412.3068237</v>
      </c>
      <c r="F1024" s="44">
        <f>'Normalized Spectra'!F1022*'Spectra Scaled to Min Power'!$E$3</f>
        <v>0.20336312446488508</v>
      </c>
      <c r="G1024" s="44"/>
      <c r="H1024" s="39">
        <v>412.30682000000002</v>
      </c>
      <c r="I1024" s="41">
        <f>'Normalized Spectra'!I1022*'Spectra Scaled to Min Power'!$H$3</f>
        <v>1.5303651500533473</v>
      </c>
      <c r="J1024" s="7"/>
      <c r="K1024" s="7">
        <v>414.30898000000002</v>
      </c>
      <c r="L1024" s="7">
        <f>'Normalized Spectra'!L1022*'Spectra Scaled to Min Power'!$K$3</f>
        <v>0.24355758027967966</v>
      </c>
      <c r="M1024" s="7"/>
      <c r="N1024" s="1">
        <v>412.3068237</v>
      </c>
      <c r="O1024" s="7">
        <f>'Normalized Spectra'!O1022*'Spectra Scaled to Min Power'!$N$3</f>
        <v>0.40866228325116305</v>
      </c>
      <c r="Q1024" s="14">
        <v>412.3068237</v>
      </c>
      <c r="R1024" s="33">
        <f>'Normalized Spectra'!R1022*'Spectra Scaled to Min Power'!Q$3</f>
        <v>0.17092418283339564</v>
      </c>
      <c r="T1024" s="14">
        <v>412.3068237</v>
      </c>
      <c r="U1024" s="44">
        <f>'Normalized Spectra'!U1022*'Spectra Scaled to Min Power'!T$3</f>
        <v>0.53692354121316566</v>
      </c>
    </row>
    <row r="1025" spans="2:21" x14ac:dyDescent="0.3">
      <c r="B1025" s="13">
        <v>415.15248000000003</v>
      </c>
      <c r="C1025" s="7">
        <f>'Normalized Spectra'!C1023*'Spectra Scaled to Min Power'!$B$3</f>
        <v>5.3471064072150035E-2</v>
      </c>
      <c r="D1025" s="44"/>
      <c r="E1025" s="11">
        <f>'Normalized Spectra'!E1023</f>
        <v>412.52191160000001</v>
      </c>
      <c r="F1025" s="44">
        <f>'Normalized Spectra'!F1023*'Spectra Scaled to Min Power'!$E$3</f>
        <v>0.19556781398124104</v>
      </c>
      <c r="G1025" s="44"/>
      <c r="H1025" s="39">
        <v>412.52190999999999</v>
      </c>
      <c r="I1025" s="41">
        <f>'Normalized Spectra'!I1023*'Spectra Scaled to Min Power'!$H$3</f>
        <v>1.47998729616165</v>
      </c>
      <c r="J1025" s="7"/>
      <c r="K1025" s="7">
        <v>414.52751999999998</v>
      </c>
      <c r="L1025" s="7">
        <f>'Normalized Spectra'!L1023*'Spectra Scaled to Min Power'!$K$3</f>
        <v>0.24085973891467866</v>
      </c>
      <c r="M1025" s="7"/>
      <c r="N1025" s="1">
        <v>412.52191160000001</v>
      </c>
      <c r="O1025" s="7">
        <f>'Normalized Spectra'!O1023*'Spectra Scaled to Min Power'!$N$3</f>
        <v>0.40696611814844474</v>
      </c>
      <c r="Q1025" s="14">
        <v>412.52191160000001</v>
      </c>
      <c r="R1025" s="33">
        <f>'Normalized Spectra'!R1023*'Spectra Scaled to Min Power'!Q$3</f>
        <v>0.1570838128038102</v>
      </c>
      <c r="T1025" s="14">
        <v>412.52191160000001</v>
      </c>
      <c r="U1025" s="44">
        <f>'Normalized Spectra'!U1023*'Spectra Scaled to Min Power'!T$3</f>
        <v>0.54956988415487917</v>
      </c>
    </row>
    <row r="1026" spans="2:21" x14ac:dyDescent="0.3">
      <c r="B1026" s="13">
        <v>415.37103999999999</v>
      </c>
      <c r="C1026" s="7">
        <f>'Normalized Spectra'!C1024*'Spectra Scaled to Min Power'!$B$3</f>
        <v>6.3306510311914088E-2</v>
      </c>
      <c r="D1026" s="44"/>
      <c r="E1026" s="11">
        <f>'Normalized Spectra'!E1024</f>
        <v>412.73703</v>
      </c>
      <c r="F1026" s="44">
        <f>'Normalized Spectra'!F1024*'Spectra Scaled to Min Power'!$E$3</f>
        <v>0.22335059899495577</v>
      </c>
      <c r="G1026" s="44"/>
      <c r="H1026" s="39">
        <v>412.73703</v>
      </c>
      <c r="I1026" s="41">
        <f>'Normalized Spectra'!I1024*'Spectra Scaled to Min Power'!$H$3</f>
        <v>1.4174481842323072</v>
      </c>
      <c r="J1026" s="7"/>
      <c r="K1026" s="7">
        <v>414.74608000000001</v>
      </c>
      <c r="L1026" s="7">
        <f>'Normalized Spectra'!L1024*'Spectra Scaled to Min Power'!$K$3</f>
        <v>0.2594792670239478</v>
      </c>
      <c r="M1026" s="7"/>
      <c r="N1026" s="1">
        <v>412.73703</v>
      </c>
      <c r="O1026" s="7">
        <f>'Normalized Spectra'!O1024*'Spectra Scaled to Min Power'!$N$3</f>
        <v>0.43156144583530898</v>
      </c>
      <c r="Q1026" s="14">
        <v>412.73703</v>
      </c>
      <c r="R1026" s="33">
        <f>'Normalized Spectra'!R1024*'Spectra Scaled to Min Power'!Q$3</f>
        <v>0.17353677505339521</v>
      </c>
      <c r="T1026" s="14">
        <v>412.73703</v>
      </c>
      <c r="U1026" s="44">
        <f>'Normalized Spectra'!U1024*'Spectra Scaled to Min Power'!T$3</f>
        <v>0.56738196066487079</v>
      </c>
    </row>
    <row r="1027" spans="2:21" x14ac:dyDescent="0.3">
      <c r="B1027" s="13">
        <v>415.58960999999999</v>
      </c>
      <c r="C1027" s="7">
        <f>'Normalized Spectra'!C1025*'Spectra Scaled to Min Power'!$B$3</f>
        <v>5.0168115708050173E-2</v>
      </c>
      <c r="D1027" s="44"/>
      <c r="E1027" s="11">
        <f>'Normalized Spectra'!E1025</f>
        <v>412.9521484</v>
      </c>
      <c r="F1027" s="44">
        <f>'Normalized Spectra'!F1025*'Spectra Scaled to Min Power'!$E$3</f>
        <v>0.18959164200521914</v>
      </c>
      <c r="G1027" s="44"/>
      <c r="H1027" s="39">
        <v>412.95215000000002</v>
      </c>
      <c r="I1027" s="41">
        <f>'Normalized Spectra'!I1025*'Spectra Scaled to Min Power'!$H$3</f>
        <v>1.3518214990187956</v>
      </c>
      <c r="J1027" s="7"/>
      <c r="K1027" s="7">
        <v>414.96465000000001</v>
      </c>
      <c r="L1027" s="7">
        <f>'Normalized Spectra'!L1025*'Spectra Scaled to Min Power'!$K$3</f>
        <v>0.26301741963378517</v>
      </c>
      <c r="M1027" s="7"/>
      <c r="N1027" s="1">
        <v>412.9521484</v>
      </c>
      <c r="O1027" s="7">
        <f>'Normalized Spectra'!O1025*'Spectra Scaled to Min Power'!$N$3</f>
        <v>0.43282633363737555</v>
      </c>
      <c r="Q1027" s="14">
        <v>412.9521484</v>
      </c>
      <c r="R1027" s="33">
        <f>'Normalized Spectra'!R1025*'Spectra Scaled to Min Power'!Q$3</f>
        <v>0.1822530556408791</v>
      </c>
      <c r="T1027" s="14">
        <v>412.9521484</v>
      </c>
      <c r="U1027" s="44">
        <f>'Normalized Spectra'!U1025*'Spectra Scaled to Min Power'!T$3</f>
        <v>0.57875874242896641</v>
      </c>
    </row>
    <row r="1028" spans="2:21" x14ac:dyDescent="0.3">
      <c r="B1028" s="13">
        <v>415.80819000000002</v>
      </c>
      <c r="C1028" s="7">
        <f>'Normalized Spectra'!C1026*'Spectra Scaled to Min Power'!$B$3</f>
        <v>6.7783840316582786E-2</v>
      </c>
      <c r="D1028" s="44"/>
      <c r="E1028" s="11">
        <f>'Normalized Spectra'!E1026</f>
        <v>413.1672974</v>
      </c>
      <c r="F1028" s="44">
        <f>'Normalized Spectra'!F1026*'Spectra Scaled to Min Power'!$E$3</f>
        <v>0.23737301819240098</v>
      </c>
      <c r="G1028" s="44"/>
      <c r="H1028" s="39">
        <v>413.16730000000001</v>
      </c>
      <c r="I1028" s="41">
        <f>'Normalized Spectra'!I1026*'Spectra Scaled to Min Power'!$H$3</f>
        <v>1.313289844666359</v>
      </c>
      <c r="J1028" s="7"/>
      <c r="K1028" s="7">
        <v>415.18324000000001</v>
      </c>
      <c r="L1028" s="7">
        <f>'Normalized Spectra'!L1026*'Spectra Scaled to Min Power'!$K$3</f>
        <v>0.28163694774305431</v>
      </c>
      <c r="M1028" s="7"/>
      <c r="N1028" s="1">
        <v>413.1672974</v>
      </c>
      <c r="O1028" s="7">
        <f>'Normalized Spectra'!O1026*'Spectra Scaled to Min Power'!$N$3</f>
        <v>0.45455573353641954</v>
      </c>
      <c r="Q1028" s="14">
        <v>413.1672974</v>
      </c>
      <c r="R1028" s="33">
        <f>'Normalized Spectra'!R1026*'Spectra Scaled to Min Power'!Q$3</f>
        <v>0.18992379549651156</v>
      </c>
      <c r="T1028" s="14">
        <v>413.1672974</v>
      </c>
      <c r="U1028" s="44">
        <f>'Normalized Spectra'!U1026*'Spectra Scaled to Min Power'!T$3</f>
        <v>0.64547475861619086</v>
      </c>
    </row>
    <row r="1029" spans="2:21" x14ac:dyDescent="0.3">
      <c r="B1029" s="13">
        <v>416.02679000000001</v>
      </c>
      <c r="C1029" s="7">
        <f>'Normalized Spectra'!C1027*'Spectra Scaled to Min Power'!$B$3</f>
        <v>5.7177706125195439E-2</v>
      </c>
      <c r="D1029" s="44"/>
      <c r="E1029" s="11">
        <f>'Normalized Spectra'!E1027</f>
        <v>413.38244630000003</v>
      </c>
      <c r="F1029" s="44">
        <f>'Normalized Spectra'!F1027*'Spectra Scaled to Min Power'!$E$3</f>
        <v>0.16168027604822588</v>
      </c>
      <c r="G1029" s="44"/>
      <c r="H1029" s="39">
        <v>413.38245000000001</v>
      </c>
      <c r="I1029" s="41">
        <f>'Normalized Spectra'!I1027*'Spectra Scaled to Min Power'!$H$3</f>
        <v>1.2654009529119001</v>
      </c>
      <c r="J1029" s="7"/>
      <c r="K1029" s="7">
        <v>415.40183999999999</v>
      </c>
      <c r="L1029" s="7">
        <f>'Normalized Spectra'!L1027*'Spectra Scaled to Min Power'!$K$3</f>
        <v>0.28605963850535099</v>
      </c>
      <c r="M1029" s="7"/>
      <c r="N1029" s="1">
        <v>413.38244630000003</v>
      </c>
      <c r="O1029" s="7">
        <f>'Normalized Spectra'!O1027*'Spectra Scaled to Min Power'!$N$3</f>
        <v>0.46470660667597807</v>
      </c>
      <c r="Q1029" s="14">
        <v>413.38244630000003</v>
      </c>
      <c r="R1029" s="33">
        <f>'Normalized Spectra'!R1027*'Spectra Scaled to Min Power'!Q$3</f>
        <v>0.18697361801469525</v>
      </c>
      <c r="T1029" s="14">
        <v>413.38244630000003</v>
      </c>
      <c r="U1029" s="44">
        <f>'Normalized Spectra'!U1027*'Spectra Scaled to Min Power'!T$3</f>
        <v>0.63191190861312008</v>
      </c>
    </row>
    <row r="1030" spans="2:21" x14ac:dyDescent="0.3">
      <c r="B1030" s="13">
        <v>416.24540000000002</v>
      </c>
      <c r="C1030" s="7">
        <f>'Normalized Spectra'!C1028*'Spectra Scaled to Min Power'!$B$3</f>
        <v>7.057299671293378E-2</v>
      </c>
      <c r="D1030" s="44"/>
      <c r="E1030" s="11">
        <f>'Normalized Spectra'!E1028</f>
        <v>413.5975952</v>
      </c>
      <c r="F1030" s="44">
        <f>'Normalized Spectra'!F1028*'Spectra Scaled to Min Power'!$E$3</f>
        <v>0.25185009394690711</v>
      </c>
      <c r="G1030" s="44"/>
      <c r="H1030" s="39">
        <v>413.5976</v>
      </c>
      <c r="I1030" s="41">
        <f>'Normalized Spectra'!I1028*'Spectra Scaled to Min Power'!$H$3</f>
        <v>1.2226790205309486</v>
      </c>
      <c r="J1030" s="7"/>
      <c r="K1030" s="7">
        <v>415.62045999999998</v>
      </c>
      <c r="L1030" s="7">
        <f>'Normalized Spectra'!L1028*'Spectra Scaled to Min Power'!$K$3</f>
        <v>0.29490502002994445</v>
      </c>
      <c r="M1030" s="7"/>
      <c r="N1030" s="1">
        <v>413.5975952</v>
      </c>
      <c r="O1030" s="7">
        <f>'Normalized Spectra'!O1028*'Spectra Scaled to Min Power'!$N$3</f>
        <v>0.48971967148737106</v>
      </c>
      <c r="Q1030" s="14">
        <v>413.5975952</v>
      </c>
      <c r="R1030" s="33">
        <f>'Normalized Spectra'!R1028*'Spectra Scaled to Min Power'!Q$3</f>
        <v>0.21388987850369701</v>
      </c>
      <c r="T1030" s="14">
        <v>413.5975952</v>
      </c>
      <c r="U1030" s="44">
        <f>'Normalized Spectra'!U1028*'Spectra Scaled to Min Power'!T$3</f>
        <v>0.70062513655552672</v>
      </c>
    </row>
    <row r="1031" spans="2:21" x14ac:dyDescent="0.3">
      <c r="B1031" s="13">
        <v>416.46402999999998</v>
      </c>
      <c r="C1031" s="7">
        <f>'Normalized Spectra'!C1029*'Spectra Scaled to Min Power'!$B$3</f>
        <v>6.0847648751973071E-2</v>
      </c>
      <c r="D1031" s="44"/>
      <c r="E1031" s="11">
        <f>'Normalized Spectra'!E1029</f>
        <v>413.81277469999998</v>
      </c>
      <c r="F1031" s="44">
        <f>'Normalized Spectra'!F1029*'Spectra Scaled to Min Power'!$E$3</f>
        <v>0.20831128987044462</v>
      </c>
      <c r="G1031" s="44"/>
      <c r="H1031" s="39">
        <v>413.81277</v>
      </c>
      <c r="I1031" s="41">
        <f>'Normalized Spectra'!I1029*'Spectra Scaled to Min Power'!$H$3</f>
        <v>1.1889362553539582</v>
      </c>
      <c r="J1031" s="7"/>
      <c r="K1031" s="7">
        <v>415.83909</v>
      </c>
      <c r="L1031" s="7">
        <f>'Normalized Spectra'!L1029*'Spectra Scaled to Min Power'!$K$3</f>
        <v>0.29932771079224113</v>
      </c>
      <c r="M1031" s="7"/>
      <c r="N1031" s="1">
        <v>413.81277469999998</v>
      </c>
      <c r="O1031" s="7">
        <f>'Normalized Spectra'!O1029*'Spectra Scaled to Min Power'!$N$3</f>
        <v>0.49512975418476757</v>
      </c>
      <c r="Q1031" s="14">
        <v>413.81277469999998</v>
      </c>
      <c r="R1031" s="33">
        <f>'Normalized Spectra'!R1029*'Spectra Scaled to Min Power'!Q$3</f>
        <v>0.19123833775440752</v>
      </c>
      <c r="T1031" s="14">
        <v>413.81277469999998</v>
      </c>
      <c r="U1031" s="44">
        <f>'Normalized Spectra'!U1029*'Spectra Scaled to Min Power'!T$3</f>
        <v>0.67724122202792592</v>
      </c>
    </row>
    <row r="1032" spans="2:21" x14ac:dyDescent="0.3">
      <c r="B1032" s="13">
        <v>416.68266999999997</v>
      </c>
      <c r="C1032" s="7">
        <f>'Normalized Spectra'!C1030*'Spectra Scaled to Min Power'!$B$3</f>
        <v>8.5069270088705407E-2</v>
      </c>
      <c r="D1032" s="44"/>
      <c r="E1032" s="11">
        <f>'Normalized Spectra'!E1030</f>
        <v>414.02795409999999</v>
      </c>
      <c r="F1032" s="44">
        <f>'Normalized Spectra'!F1030*'Spectra Scaled to Min Power'!$E$3</f>
        <v>0.25052783219110591</v>
      </c>
      <c r="G1032" s="44"/>
      <c r="H1032" s="39">
        <v>414.02794999999998</v>
      </c>
      <c r="I1032" s="41">
        <f>'Normalized Spectra'!I1030*'Spectra Scaled to Min Power'!$H$3</f>
        <v>1.1444184895322145</v>
      </c>
      <c r="J1032" s="7"/>
      <c r="K1032" s="7">
        <v>416.05774000000002</v>
      </c>
      <c r="L1032" s="7">
        <f>'Normalized Spectra'!L1030*'Spectra Scaled to Min Power'!$K$3</f>
        <v>0.31436485938404995</v>
      </c>
      <c r="M1032" s="7"/>
      <c r="N1032" s="1">
        <v>414.02795409999999</v>
      </c>
      <c r="O1032" s="7">
        <f>'Normalized Spectra'!O1030*'Spectra Scaled to Min Power'!$N$3</f>
        <v>0.52278933465689625</v>
      </c>
      <c r="Q1032" s="14">
        <v>414.02795409999999</v>
      </c>
      <c r="R1032" s="33">
        <f>'Normalized Spectra'!R1030*'Spectra Scaled to Min Power'!Q$3</f>
        <v>0.21182798440833395</v>
      </c>
      <c r="T1032" s="14">
        <v>414.02795409999999</v>
      </c>
      <c r="U1032" s="44">
        <f>'Normalized Spectra'!U1030*'Spectra Scaled to Min Power'!T$3</f>
        <v>0.69626465176988217</v>
      </c>
    </row>
    <row r="1033" spans="2:21" x14ac:dyDescent="0.3">
      <c r="B1033" s="13">
        <v>416.90132</v>
      </c>
      <c r="C1033" s="7">
        <f>'Normalized Spectra'!C1031*'Spectra Scaled to Min Power'!$B$3</f>
        <v>6.5141481625302894E-2</v>
      </c>
      <c r="D1033" s="44"/>
      <c r="E1033" s="11">
        <f>'Normalized Spectra'!E1031</f>
        <v>414.2431641</v>
      </c>
      <c r="F1033" s="44">
        <f>'Normalized Spectra'!F1031*'Spectra Scaled to Min Power'!$E$3</f>
        <v>0.22557452259536914</v>
      </c>
      <c r="G1033" s="44"/>
      <c r="H1033" s="39">
        <v>414.24315999999999</v>
      </c>
      <c r="I1033" s="41">
        <f>'Normalized Spectra'!I1031*'Spectra Scaled to Min Power'!$H$3</f>
        <v>1.1089744084639472</v>
      </c>
      <c r="J1033" s="7"/>
      <c r="K1033" s="7">
        <v>416.27640000000002</v>
      </c>
      <c r="L1033" s="7">
        <f>'Normalized Spectra'!L1031*'Spectra Scaled to Min Power'!$K$3</f>
        <v>0.32413900596872564</v>
      </c>
      <c r="M1033" s="7"/>
      <c r="N1033" s="1">
        <v>414.2431641</v>
      </c>
      <c r="O1033" s="7">
        <f>'Normalized Spectra'!O1031*'Spectra Scaled to Min Power'!$N$3</f>
        <v>0.52610899381432608</v>
      </c>
      <c r="Q1033" s="14">
        <v>414.2431641</v>
      </c>
      <c r="R1033" s="33">
        <f>'Normalized Spectra'!R1031*'Spectra Scaled to Min Power'!Q$3</f>
        <v>0.19970397983514282</v>
      </c>
      <c r="T1033" s="14">
        <v>414.2431641</v>
      </c>
      <c r="U1033" s="44">
        <f>'Normalized Spectra'!U1031*'Spectra Scaled to Min Power'!T$3</f>
        <v>0.74933737446408555</v>
      </c>
    </row>
    <row r="1034" spans="2:21" x14ac:dyDescent="0.3">
      <c r="B1034" s="13">
        <v>417.11998999999997</v>
      </c>
      <c r="C1034" s="7">
        <f>'Normalized Spectra'!C1032*'Spectra Scaled to Min Power'!$B$3</f>
        <v>7.963775500107452E-2</v>
      </c>
      <c r="D1034" s="44"/>
      <c r="E1034" s="11">
        <f>'Normalized Spectra'!E1032</f>
        <v>414.45837399999999</v>
      </c>
      <c r="F1034" s="44">
        <f>'Normalized Spectra'!F1032*'Spectra Scaled to Min Power'!$E$3</f>
        <v>0.26777097296764568</v>
      </c>
      <c r="G1034" s="44"/>
      <c r="H1034" s="39">
        <v>414.45837</v>
      </c>
      <c r="I1034" s="41">
        <f>'Normalized Spectra'!I1032*'Spectra Scaled to Min Power'!$H$3</f>
        <v>1.0710413652584414</v>
      </c>
      <c r="J1034" s="7"/>
      <c r="K1034" s="7">
        <v>416.49507999999997</v>
      </c>
      <c r="L1034" s="7">
        <f>'Normalized Spectra'!L1032*'Spectra Scaled to Min Power'!$K$3</f>
        <v>0.33829161640807515</v>
      </c>
      <c r="M1034" s="7"/>
      <c r="N1034" s="1">
        <v>414.45837399999999</v>
      </c>
      <c r="O1034" s="7">
        <f>'Normalized Spectra'!O1032*'Spectra Scaled to Min Power'!$N$3</f>
        <v>0.55739003733686687</v>
      </c>
      <c r="Q1034" s="14">
        <v>414.45837399999999</v>
      </c>
      <c r="R1034" s="33">
        <f>'Normalized Spectra'!R1032*'Spectra Scaled to Min Power'!Q$3</f>
        <v>0.21188126508204083</v>
      </c>
      <c r="T1034" s="14">
        <v>414.45837399999999</v>
      </c>
      <c r="U1034" s="44">
        <f>'Normalized Spectra'!U1032*'Spectra Scaled to Min Power'!T$3</f>
        <v>0.77979923454292621</v>
      </c>
    </row>
    <row r="1035" spans="2:21" x14ac:dyDescent="0.3">
      <c r="B1035" s="13">
        <v>417.33866999999998</v>
      </c>
      <c r="C1035" s="7">
        <f>'Normalized Spectra'!C1033*'Spectra Scaled to Min Power'!$B$3</f>
        <v>7.0169303023988244E-2</v>
      </c>
      <c r="D1035" s="44"/>
      <c r="E1035" s="11">
        <f>'Normalized Spectra'!E1033</f>
        <v>414.67358400000001</v>
      </c>
      <c r="F1035" s="44">
        <f>'Normalized Spectra'!F1033*'Spectra Scaled to Min Power'!$E$3</f>
        <v>0.21834193281617179</v>
      </c>
      <c r="G1035" s="44"/>
      <c r="H1035" s="39">
        <v>414.67358000000002</v>
      </c>
      <c r="I1035" s="41">
        <f>'Normalized Spectra'!I1033*'Spectra Scaled to Min Power'!$H$3</f>
        <v>1.0365739655351667</v>
      </c>
      <c r="J1035" s="7"/>
      <c r="K1035" s="7">
        <v>416.71377000000001</v>
      </c>
      <c r="L1035" s="7">
        <f>'Normalized Spectra'!L1033*'Spectra Scaled to Min Power'!$K$3</f>
        <v>0.34890607423758724</v>
      </c>
      <c r="M1035" s="7"/>
      <c r="N1035" s="1">
        <v>414.67358400000001</v>
      </c>
      <c r="O1035" s="7">
        <f>'Normalized Spectra'!O1033*'Spectra Scaled to Min Power'!$N$3</f>
        <v>0.56247070693696477</v>
      </c>
      <c r="Q1035" s="14">
        <v>414.67358400000001</v>
      </c>
      <c r="R1035" s="33">
        <f>'Normalized Spectra'!R1033*'Spectra Scaled to Min Power'!Q$3</f>
        <v>0.23141379000717485</v>
      </c>
      <c r="T1035" s="14">
        <v>414.67358400000001</v>
      </c>
      <c r="U1035" s="44">
        <f>'Normalized Spectra'!U1033*'Spectra Scaled to Min Power'!T$3</f>
        <v>0.78055492017484462</v>
      </c>
    </row>
    <row r="1036" spans="2:21" x14ac:dyDescent="0.3">
      <c r="B1036" s="13">
        <v>417.55736999999999</v>
      </c>
      <c r="C1036" s="7">
        <f>'Normalized Spectra'!C1034*'Spectra Scaled to Min Power'!$B$3</f>
        <v>9.1601767964369585E-2</v>
      </c>
      <c r="D1036" s="44"/>
      <c r="E1036" s="11">
        <f>'Normalized Spectra'!E1034</f>
        <v>414.8888245</v>
      </c>
      <c r="F1036" s="44">
        <f>'Normalized Spectra'!F1034*'Spectra Scaled to Min Power'!$E$3</f>
        <v>0.30018540977332697</v>
      </c>
      <c r="G1036" s="44"/>
      <c r="H1036" s="39">
        <v>414.88882000000001</v>
      </c>
      <c r="I1036" s="41">
        <f>'Normalized Spectra'!I1034*'Spectra Scaled to Min Power'!$H$3</f>
        <v>1.0189621954754673</v>
      </c>
      <c r="J1036" s="7"/>
      <c r="K1036" s="7">
        <v>416.93247000000002</v>
      </c>
      <c r="L1036" s="7">
        <f>'Normalized Spectra'!L1034*'Spectra Scaled to Min Power'!$K$3</f>
        <v>0.37990913648128716</v>
      </c>
      <c r="M1036" s="7"/>
      <c r="N1036" s="1">
        <v>414.8888245</v>
      </c>
      <c r="O1036" s="7">
        <f>'Normalized Spectra'!O1034*'Spectra Scaled to Min Power'!$N$3</f>
        <v>0.59955739626960391</v>
      </c>
      <c r="Q1036" s="14">
        <v>414.8888245</v>
      </c>
      <c r="R1036" s="33">
        <f>'Normalized Spectra'!R1034*'Spectra Scaled to Min Power'!Q$3</f>
        <v>0.24366730084704469</v>
      </c>
      <c r="T1036" s="14">
        <v>414.8888245</v>
      </c>
      <c r="U1036" s="44">
        <f>'Normalized Spectra'!U1034*'Spectra Scaled to Min Power'!T$3</f>
        <v>0.85879312309516442</v>
      </c>
    </row>
    <row r="1037" spans="2:21" x14ac:dyDescent="0.3">
      <c r="B1037" s="13">
        <v>417.77607999999998</v>
      </c>
      <c r="C1037" s="7">
        <f>'Normalized Spectra'!C1035*'Spectra Scaled to Min Power'!$B$3</f>
        <v>6.2315625802684113E-2</v>
      </c>
      <c r="D1037" s="44"/>
      <c r="E1037" s="11">
        <f>'Normalized Spectra'!E1035</f>
        <v>415.10406490000003</v>
      </c>
      <c r="F1037" s="44">
        <f>'Normalized Spectra'!F1035*'Spectra Scaled to Min Power'!$E$3</f>
        <v>0.24701736105943564</v>
      </c>
      <c r="G1037" s="44"/>
      <c r="H1037" s="39">
        <v>415.10406</v>
      </c>
      <c r="I1037" s="41">
        <f>'Normalized Spectra'!I1035*'Spectra Scaled to Min Power'!$H$3</f>
        <v>0.98131270491850808</v>
      </c>
      <c r="J1037" s="7"/>
      <c r="K1037" s="7">
        <v>417.15118999999999</v>
      </c>
      <c r="L1037" s="7">
        <f>'Normalized Spectra'!L1035*'Spectra Scaled to Min Power'!$K$3</f>
        <v>0.38433182724358383</v>
      </c>
      <c r="M1037" s="7"/>
      <c r="N1037" s="1">
        <v>415.10406490000003</v>
      </c>
      <c r="O1037" s="7">
        <f>'Normalized Spectra'!O1035*'Spectra Scaled to Min Power'!$N$3</f>
        <v>0.60920444480667824</v>
      </c>
      <c r="Q1037" s="14">
        <v>415.10406490000003</v>
      </c>
      <c r="R1037" s="33">
        <f>'Normalized Spectra'!R1035*'Spectra Scaled to Min Power'!Q$3</f>
        <v>0.22061663093836087</v>
      </c>
      <c r="T1037" s="14">
        <v>415.10406490000003</v>
      </c>
      <c r="U1037" s="44">
        <f>'Normalized Spectra'!U1035*'Spectra Scaled to Min Power'!T$3</f>
        <v>0.82278068567334628</v>
      </c>
    </row>
    <row r="1038" spans="2:21" x14ac:dyDescent="0.3">
      <c r="B1038" s="13">
        <v>417.9948</v>
      </c>
      <c r="C1038" s="7">
        <f>'Normalized Spectra'!C1036*'Spectra Scaled to Min Power'!$B$3</f>
        <v>9.1821964521976246E-2</v>
      </c>
      <c r="D1038" s="44"/>
      <c r="E1038" s="11">
        <f>'Normalized Spectra'!E1036</f>
        <v>415.31930540000002</v>
      </c>
      <c r="F1038" s="44">
        <f>'Normalized Spectra'!F1036*'Spectra Scaled to Min Power'!$E$3</f>
        <v>0.29413211209862677</v>
      </c>
      <c r="G1038" s="44"/>
      <c r="H1038" s="39">
        <v>415.31930999999997</v>
      </c>
      <c r="I1038" s="41">
        <f>'Normalized Spectra'!I1036*'Spectra Scaled to Min Power'!$H$3</f>
        <v>0.96826928308538562</v>
      </c>
      <c r="J1038" s="7"/>
      <c r="K1038" s="7">
        <v>417.36993000000001</v>
      </c>
      <c r="L1038" s="7">
        <f>'Normalized Spectra'!L1036*'Spectra Scaled to Min Power'!$K$3</f>
        <v>0.41002766057252771</v>
      </c>
      <c r="M1038" s="7"/>
      <c r="N1038" s="1">
        <v>415.31930540000002</v>
      </c>
      <c r="O1038" s="7">
        <f>'Normalized Spectra'!O1036*'Spectra Scaled to Min Power'!$N$3</f>
        <v>0.63797602351030647</v>
      </c>
      <c r="Q1038" s="14">
        <v>415.31930540000002</v>
      </c>
      <c r="R1038" s="33">
        <f>'Normalized Spectra'!R1036*'Spectra Scaled to Min Power'!Q$3</f>
        <v>0.25770722146019986</v>
      </c>
      <c r="T1038" s="14">
        <v>415.31930540000002</v>
      </c>
      <c r="U1038" s="44">
        <f>'Normalized Spectra'!U1036*'Spectra Scaled to Min Power'!T$3</f>
        <v>0.89987570509292281</v>
      </c>
    </row>
    <row r="1039" spans="2:21" x14ac:dyDescent="0.3">
      <c r="B1039" s="13">
        <v>418.21354000000002</v>
      </c>
      <c r="C1039" s="7">
        <f>'Normalized Spectra'!C1037*'Spectra Scaled to Min Power'!$B$3</f>
        <v>9.1491669685566268E-2</v>
      </c>
      <c r="D1039" s="44"/>
      <c r="E1039" s="11">
        <f>'Normalized Spectra'!E1037</f>
        <v>415.53457639999999</v>
      </c>
      <c r="F1039" s="44">
        <f>'Normalized Spectra'!F1037*'Spectra Scaled to Min Power'!$E$3</f>
        <v>0.23722517949823374</v>
      </c>
      <c r="G1039" s="44"/>
      <c r="H1039" s="39">
        <v>415.53458000000001</v>
      </c>
      <c r="I1039" s="41">
        <f>'Normalized Spectra'!I1037*'Spectra Scaled to Min Power'!$H$3</f>
        <v>0.92882395908763393</v>
      </c>
      <c r="J1039" s="7"/>
      <c r="K1039" s="7">
        <v>417.58868000000001</v>
      </c>
      <c r="L1039" s="7">
        <f>'Normalized Spectra'!L1037*'Spectra Scaled to Min Power'!$K$3</f>
        <v>0.41002766057252771</v>
      </c>
      <c r="M1039" s="7"/>
      <c r="N1039" s="1">
        <v>415.53457639999999</v>
      </c>
      <c r="O1039" s="7">
        <f>'Normalized Spectra'!O1037*'Spectra Scaled to Min Power'!$N$3</f>
        <v>0.64836779970989467</v>
      </c>
      <c r="Q1039" s="14">
        <v>415.53457639999999</v>
      </c>
      <c r="R1039" s="33">
        <f>'Normalized Spectra'!R1037*'Spectra Scaled to Min Power'!Q$3</f>
        <v>0.25274184504196706</v>
      </c>
      <c r="T1039" s="14">
        <v>415.53457639999999</v>
      </c>
      <c r="U1039" s="44">
        <f>'Normalized Spectra'!U1037*'Spectra Scaled to Min Power'!T$3</f>
        <v>0.90231440971971</v>
      </c>
    </row>
    <row r="1040" spans="2:21" x14ac:dyDescent="0.3">
      <c r="B1040" s="13">
        <v>418.43229000000002</v>
      </c>
      <c r="C1040" s="7">
        <f>'Normalized Spectra'!C1038*'Spectra Scaled to Min Power'!$B$3</f>
        <v>0.12118150553619728</v>
      </c>
      <c r="D1040" s="44"/>
      <c r="E1040" s="11">
        <f>'Normalized Spectra'!E1038</f>
        <v>415.74984740000002</v>
      </c>
      <c r="F1040" s="44">
        <f>'Normalized Spectra'!F1038*'Spectra Scaled to Min Power'!$E$3</f>
        <v>0.30183630922858568</v>
      </c>
      <c r="G1040" s="44"/>
      <c r="H1040" s="39">
        <v>415.74984999999998</v>
      </c>
      <c r="I1040" s="41">
        <f>'Normalized Spectra'!I1038*'Spectra Scaled to Min Power'!$H$3</f>
        <v>0.906360288152812</v>
      </c>
      <c r="J1040" s="7"/>
      <c r="K1040" s="7">
        <v>417.80743999999999</v>
      </c>
      <c r="L1040" s="7">
        <f>'Normalized Spectra'!L1038*'Spectra Scaled to Min Power'!$K$3</f>
        <v>0.42687811237687812</v>
      </c>
      <c r="M1040" s="7"/>
      <c r="N1040" s="1">
        <v>415.74984740000002</v>
      </c>
      <c r="O1040" s="7">
        <f>'Normalized Spectra'!O1038*'Spectra Scaled to Min Power'!$N$3</f>
        <v>0.68575387063672066</v>
      </c>
      <c r="Q1040" s="14">
        <v>415.74984740000002</v>
      </c>
      <c r="R1040" s="33">
        <f>'Normalized Spectra'!R1038*'Spectra Scaled to Min Power'!Q$3</f>
        <v>0.26671140214494465</v>
      </c>
      <c r="T1040" s="14">
        <v>415.74984740000002</v>
      </c>
      <c r="U1040" s="44">
        <f>'Normalized Spectra'!U1038*'Spectra Scaled to Min Power'!T$3</f>
        <v>0.95850052907098493</v>
      </c>
    </row>
    <row r="1041" spans="2:21" x14ac:dyDescent="0.3">
      <c r="B1041" s="13">
        <v>418.65105999999997</v>
      </c>
      <c r="C1041" s="7">
        <f>'Normalized Spectra'!C1039*'Spectra Scaled to Min Power'!$B$3</f>
        <v>9.2042161079582907E-2</v>
      </c>
      <c r="D1041" s="44"/>
      <c r="E1041" s="11">
        <f>'Normalized Spectra'!E1039</f>
        <v>415.96514889999997</v>
      </c>
      <c r="F1041" s="44">
        <f>'Normalized Spectra'!F1039*'Spectra Scaled to Min Power'!$E$3</f>
        <v>0.29999935488365403</v>
      </c>
      <c r="G1041" s="44"/>
      <c r="H1041" s="39">
        <v>415.96514999999999</v>
      </c>
      <c r="I1041" s="41">
        <f>'Normalized Spectra'!I1039*'Spectra Scaled to Min Power'!$H$3</f>
        <v>0.86956145554149111</v>
      </c>
      <c r="J1041" s="7"/>
      <c r="K1041" s="7">
        <v>418.02622000000002</v>
      </c>
      <c r="L1041" s="7">
        <f>'Normalized Spectra'!L1039*'Spectra Scaled to Min Power'!$K$3</f>
        <v>0.43837710835884958</v>
      </c>
      <c r="M1041" s="7"/>
      <c r="N1041" s="1">
        <v>415.96514889999997</v>
      </c>
      <c r="O1041" s="7">
        <f>'Normalized Spectra'!O1039*'Spectra Scaled to Min Power'!$N$3</f>
        <v>0.69426208834291669</v>
      </c>
      <c r="Q1041" s="14">
        <v>415.96514889999997</v>
      </c>
      <c r="R1041" s="33">
        <f>'Normalized Spectra'!R1039*'Spectra Scaled to Min Power'!Q$3</f>
        <v>0.26490346291707012</v>
      </c>
      <c r="T1041" s="14">
        <v>415.96514889999997</v>
      </c>
      <c r="U1041" s="44">
        <f>'Normalized Spectra'!U1039*'Spectra Scaled to Min Power'!T$3</f>
        <v>0.99969385437307789</v>
      </c>
    </row>
    <row r="1042" spans="2:21" x14ac:dyDescent="0.3">
      <c r="B1042" s="13">
        <v>418.86984000000001</v>
      </c>
      <c r="C1042" s="7">
        <f>'Normalized Spectra'!C1040*'Spectra Scaled to Min Power'!$B$3</f>
        <v>0.10385937633780687</v>
      </c>
      <c r="D1042" s="44"/>
      <c r="E1042" s="11">
        <f>'Normalized Spectra'!E1040</f>
        <v>416.18045039999998</v>
      </c>
      <c r="F1042" s="44">
        <f>'Normalized Spectra'!F1040*'Spectra Scaled to Min Power'!$E$3</f>
        <v>0.33477557968650778</v>
      </c>
      <c r="G1042" s="44"/>
      <c r="H1042" s="39">
        <v>416.18045000000001</v>
      </c>
      <c r="I1042" s="41">
        <f>'Normalized Spectra'!I1040*'Spectra Scaled to Min Power'!$H$3</f>
        <v>0.8634178148229914</v>
      </c>
      <c r="J1042" s="7"/>
      <c r="K1042" s="7">
        <v>418.24500999999998</v>
      </c>
      <c r="L1042" s="7">
        <f>'Normalized Spectra'!L1040*'Spectra Scaled to Min Power'!$K$3</f>
        <v>0.45252971879819903</v>
      </c>
      <c r="M1042" s="7"/>
      <c r="N1042" s="1">
        <v>416.18045039999998</v>
      </c>
      <c r="O1042" s="7">
        <f>'Normalized Spectra'!O1040*'Spectra Scaled to Min Power'!$N$3</f>
        <v>0.73147486564841735</v>
      </c>
      <c r="Q1042" s="14">
        <v>416.18045039999998</v>
      </c>
      <c r="R1042" s="33">
        <f>'Normalized Spectra'!R1040*'Spectra Scaled to Min Power'!Q$3</f>
        <v>0.29752329835383556</v>
      </c>
      <c r="T1042" s="14">
        <v>416.18045039999998</v>
      </c>
      <c r="U1042" s="44">
        <f>'Normalized Spectra'!U1040*'Spectra Scaled to Min Power'!T$3</f>
        <v>1.0392872259688024</v>
      </c>
    </row>
    <row r="1043" spans="2:21" x14ac:dyDescent="0.3">
      <c r="B1043" s="13">
        <v>419.08863000000002</v>
      </c>
      <c r="C1043" s="7">
        <f>'Normalized Spectra'!C1041*'Spectra Scaled to Min Power'!$B$3</f>
        <v>9.8097566413765991E-2</v>
      </c>
      <c r="D1043" s="44"/>
      <c r="E1043" s="11">
        <f>'Normalized Spectra'!E1041</f>
        <v>416.39575200000002</v>
      </c>
      <c r="F1043" s="44">
        <f>'Normalized Spectra'!F1041*'Spectra Scaled to Min Power'!$E$3</f>
        <v>0.30556798636299226</v>
      </c>
      <c r="G1043" s="44"/>
      <c r="H1043" s="39">
        <v>416.39575000000002</v>
      </c>
      <c r="I1043" s="41">
        <f>'Normalized Spectra'!I1041*'Spectra Scaled to Min Power'!$H$3</f>
        <v>0.83452695052112369</v>
      </c>
      <c r="J1043" s="7"/>
      <c r="K1043" s="7">
        <v>418.46382</v>
      </c>
      <c r="L1043" s="7">
        <f>'Normalized Spectra'!L1041*'Spectra Scaled to Min Power'!$K$3</f>
        <v>0.46318840353533414</v>
      </c>
      <c r="M1043" s="7"/>
      <c r="N1043" s="1">
        <v>416.39575200000002</v>
      </c>
      <c r="O1043" s="7">
        <f>'Normalized Spectra'!O1041*'Spectra Scaled to Min Power'!$N$3</f>
        <v>0.7492454079017733</v>
      </c>
      <c r="Q1043" s="14">
        <v>416.39575200000002</v>
      </c>
      <c r="R1043" s="33">
        <f>'Normalized Spectra'!R1041*'Spectra Scaled to Min Power'!Q$3</f>
        <v>0.29775922935897153</v>
      </c>
      <c r="T1043" s="14">
        <v>416.39575200000002</v>
      </c>
      <c r="U1043" s="44">
        <f>'Normalized Spectra'!U1041*'Spectra Scaled to Min Power'!T$3</f>
        <v>1.0003110790771013</v>
      </c>
    </row>
    <row r="1044" spans="2:21" x14ac:dyDescent="0.3">
      <c r="B1044" s="13">
        <v>419.30743999999999</v>
      </c>
      <c r="C1044" s="7">
        <f>'Normalized Spectra'!C1042*'Spectra Scaled to Min Power'!$B$3</f>
        <v>0.11127266044389768</v>
      </c>
      <c r="D1044" s="44"/>
      <c r="E1044" s="11">
        <f>'Normalized Spectra'!E1042</f>
        <v>416.61108400000001</v>
      </c>
      <c r="F1044" s="44">
        <f>'Normalized Spectra'!F1042*'Spectra Scaled to Min Power'!$E$3</f>
        <v>0.31847119915394451</v>
      </c>
      <c r="G1044" s="44"/>
      <c r="H1044" s="39">
        <v>416.61108000000002</v>
      </c>
      <c r="I1044" s="41">
        <f>'Normalized Spectra'!I1042*'Spectra Scaled to Min Power'!$H$3</f>
        <v>0.8210739526401013</v>
      </c>
      <c r="J1044" s="7"/>
      <c r="K1044" s="7">
        <v>418.68263999999999</v>
      </c>
      <c r="L1044" s="7">
        <f>'Normalized Spectra'!L1042*'Spectra Scaled to Min Power'!$K$3</f>
        <v>0.49326270071895173</v>
      </c>
      <c r="M1044" s="7"/>
      <c r="N1044" s="1">
        <v>416.61108400000001</v>
      </c>
      <c r="O1044" s="7">
        <f>'Normalized Spectra'!O1042*'Spectra Scaled to Min Power'!$N$3</f>
        <v>0.78965001691141035</v>
      </c>
      <c r="Q1044" s="14">
        <v>416.61108400000001</v>
      </c>
      <c r="R1044" s="33">
        <f>'Normalized Spectra'!R1042*'Spectra Scaled to Min Power'!Q$3</f>
        <v>0.31844923152305882</v>
      </c>
      <c r="T1044" s="14">
        <v>416.61108400000001</v>
      </c>
      <c r="U1044" s="44">
        <f>'Normalized Spectra'!U1042*'Spectra Scaled to Min Power'!T$3</f>
        <v>1.1262571233067415</v>
      </c>
    </row>
    <row r="1045" spans="2:21" x14ac:dyDescent="0.3">
      <c r="B1045" s="13">
        <v>419.52625999999998</v>
      </c>
      <c r="C1045" s="7">
        <f>'Normalized Spectra'!C1043*'Spectra Scaled to Min Power'!$B$3</f>
        <v>0.10789631322726226</v>
      </c>
      <c r="D1045" s="44"/>
      <c r="E1045" s="11">
        <f>'Normalized Spectra'!E1043</f>
        <v>416.82641599999999</v>
      </c>
      <c r="F1045" s="44">
        <f>'Normalized Spectra'!F1043*'Spectra Scaled to Min Power'!$E$3</f>
        <v>0.34038451226990446</v>
      </c>
      <c r="G1045" s="44"/>
      <c r="H1045" s="39">
        <v>416.82641999999998</v>
      </c>
      <c r="I1045" s="41">
        <f>'Normalized Spectra'!I1043*'Spectra Scaled to Min Power'!$H$3</f>
        <v>0.80374573522894843</v>
      </c>
      <c r="J1045" s="7"/>
      <c r="K1045" s="7">
        <v>418.90147999999999</v>
      </c>
      <c r="L1045" s="7">
        <f>'Normalized Spectra'!L1043*'Spectra Scaled to Min Power'!$K$3</f>
        <v>0.49768539148124846</v>
      </c>
      <c r="M1045" s="7"/>
      <c r="N1045" s="1">
        <v>416.82641599999999</v>
      </c>
      <c r="O1045" s="7">
        <f>'Normalized Spectra'!O1043*'Spectra Scaled to Min Power'!$N$3</f>
        <v>0.80487475856133206</v>
      </c>
      <c r="Q1045" s="14">
        <v>416.82641599999999</v>
      </c>
      <c r="R1045" s="33">
        <f>'Normalized Spectra'!R1043*'Spectra Scaled to Min Power'!Q$3</f>
        <v>0.29952036860765519</v>
      </c>
      <c r="T1045" s="14">
        <v>416.82641599999999</v>
      </c>
      <c r="U1045" s="44">
        <f>'Normalized Spectra'!U1043*'Spectra Scaled to Min Power'!T$3</f>
        <v>1.1158839368304412</v>
      </c>
    </row>
    <row r="1046" spans="2:21" x14ac:dyDescent="0.3">
      <c r="B1046" s="13">
        <v>419.74509</v>
      </c>
      <c r="C1046" s="7">
        <f>'Normalized Spectra'!C1044*'Spectra Scaled to Min Power'!$B$3</f>
        <v>0.12984257013539247</v>
      </c>
      <c r="D1046" s="44"/>
      <c r="E1046" s="11">
        <f>'Normalized Spectra'!E1044</f>
        <v>417.04177859999999</v>
      </c>
      <c r="F1046" s="44">
        <f>'Normalized Spectra'!F1044*'Spectra Scaled to Min Power'!$E$3</f>
        <v>0.3583375122229629</v>
      </c>
      <c r="G1046" s="44"/>
      <c r="H1046" s="39">
        <v>417.04178000000002</v>
      </c>
      <c r="I1046" s="41">
        <f>'Normalized Spectra'!I1044*'Spectra Scaled to Min Power'!$H$3</f>
        <v>0.77498089432643458</v>
      </c>
      <c r="J1046" s="7"/>
      <c r="K1046" s="7">
        <v>419.12033000000002</v>
      </c>
      <c r="L1046" s="7">
        <f>'Normalized Spectra'!L1044*'Spectra Scaled to Min Power'!$K$3</f>
        <v>0.51807399589543623</v>
      </c>
      <c r="M1046" s="7"/>
      <c r="N1046" s="1">
        <v>417.04177859999999</v>
      </c>
      <c r="O1046" s="7">
        <f>'Normalized Spectra'!O1044*'Spectra Scaled to Min Power'!$N$3</f>
        <v>0.85002866758162443</v>
      </c>
      <c r="Q1046" s="14">
        <v>417.04177859999999</v>
      </c>
      <c r="R1046" s="33">
        <f>'Normalized Spectra'!R1044*'Spectra Scaled to Min Power'!Q$3</f>
        <v>0.34125365716106965</v>
      </c>
      <c r="T1046" s="14">
        <v>417.04177859999999</v>
      </c>
      <c r="U1046" s="44">
        <f>'Normalized Spectra'!U1044*'Spectra Scaled to Min Power'!T$3</f>
        <v>1.1742993897185963</v>
      </c>
    </row>
    <row r="1047" spans="2:21" x14ac:dyDescent="0.3">
      <c r="B1047" s="13">
        <v>419.96393999999998</v>
      </c>
      <c r="C1047" s="7">
        <f>'Normalized Spectra'!C1045*'Spectra Scaled to Min Power'!$B$3</f>
        <v>0.11369482257757091</v>
      </c>
      <c r="D1047" s="44"/>
      <c r="E1047" s="11">
        <f>'Normalized Spectra'!E1045</f>
        <v>417.25714110000001</v>
      </c>
      <c r="F1047" s="44">
        <f>'Normalized Spectra'!F1045*'Spectra Scaled to Min Power'!$E$3</f>
        <v>0.35604128667717189</v>
      </c>
      <c r="G1047" s="44"/>
      <c r="H1047" s="39">
        <v>417.25713999999999</v>
      </c>
      <c r="I1047" s="41">
        <f>'Normalized Spectra'!I1045*'Spectra Scaled to Min Power'!$H$3</f>
        <v>0.75428155098256655</v>
      </c>
      <c r="J1047" s="7"/>
      <c r="K1047" s="7">
        <v>419.33920000000001</v>
      </c>
      <c r="L1047" s="7">
        <f>'Normalized Spectra'!L1045*'Spectra Scaled to Min Power'!$K$3</f>
        <v>0.53045753002986706</v>
      </c>
      <c r="M1047" s="7"/>
      <c r="N1047" s="1">
        <v>417.25714110000001</v>
      </c>
      <c r="O1047" s="7">
        <f>'Normalized Spectra'!O1045*'Spectra Scaled to Min Power'!$N$3</f>
        <v>0.86089603810384507</v>
      </c>
      <c r="Q1047" s="14">
        <v>417.25714110000001</v>
      </c>
      <c r="R1047" s="33">
        <f>'Normalized Spectra'!R1045*'Spectra Scaled to Min Power'!Q$3</f>
        <v>0.33347334272322043</v>
      </c>
      <c r="T1047" s="14">
        <v>417.25714110000001</v>
      </c>
      <c r="U1047" s="44">
        <f>'Normalized Spectra'!U1045*'Spectra Scaled to Min Power'!T$3</f>
        <v>1.2002656880960318</v>
      </c>
    </row>
    <row r="1048" spans="2:21" x14ac:dyDescent="0.3">
      <c r="B1048" s="13">
        <v>420.18281000000002</v>
      </c>
      <c r="C1048" s="7">
        <f>'Normalized Spectra'!C1046*'Spectra Scaled to Min Power'!$B$3</f>
        <v>0.14378835211714747</v>
      </c>
      <c r="D1048" s="44"/>
      <c r="E1048" s="11">
        <f>'Normalized Spectra'!E1046</f>
        <v>417.4725037</v>
      </c>
      <c r="F1048" s="44">
        <f>'Normalized Spectra'!F1046*'Spectra Scaled to Min Power'!$E$3</f>
        <v>0.37815552655298412</v>
      </c>
      <c r="G1048" s="44"/>
      <c r="H1048" s="39">
        <v>417.47250000000003</v>
      </c>
      <c r="I1048" s="41">
        <f>'Normalized Spectra'!I1046*'Spectra Scaled to Min Power'!$H$3</f>
        <v>0.73581912297722907</v>
      </c>
      <c r="J1048" s="7"/>
      <c r="K1048" s="7">
        <v>419.55808000000002</v>
      </c>
      <c r="L1048" s="7">
        <f>'Normalized Spectra'!L1046*'Spectra Scaled to Min Power'!$K$3</f>
        <v>0.5543842870538922</v>
      </c>
      <c r="M1048" s="7"/>
      <c r="N1048" s="1">
        <v>417.4725037</v>
      </c>
      <c r="O1048" s="7">
        <f>'Normalized Spectra'!O1046*'Spectra Scaled to Min Power'!$N$3</f>
        <v>0.90767642228931533</v>
      </c>
      <c r="Q1048" s="14">
        <v>417.4725037</v>
      </c>
      <c r="R1048" s="33">
        <f>'Normalized Spectra'!R1046*'Spectra Scaled to Min Power'!Q$3</f>
        <v>0.36033377678546397</v>
      </c>
      <c r="T1048" s="14">
        <v>417.4725037</v>
      </c>
      <c r="U1048" s="44">
        <f>'Normalized Spectra'!U1046*'Spectra Scaled to Min Power'!T$3</f>
        <v>1.2746471857155708</v>
      </c>
    </row>
    <row r="1049" spans="2:21" x14ac:dyDescent="0.3">
      <c r="B1049" s="13">
        <v>420.40168</v>
      </c>
      <c r="C1049" s="7">
        <f>'Normalized Spectra'!C1047*'Spectra Scaled to Min Power'!$B$3</f>
        <v>0.12683321718143481</v>
      </c>
      <c r="D1049" s="44"/>
      <c r="E1049" s="11">
        <f>'Normalized Spectra'!E1047</f>
        <v>417.68789670000001</v>
      </c>
      <c r="F1049" s="44">
        <f>'Normalized Spectra'!F1047*'Spectra Scaled to Min Power'!$E$3</f>
        <v>0.34679757903261671</v>
      </c>
      <c r="G1049" s="44"/>
      <c r="H1049" s="39">
        <v>417.68790000000001</v>
      </c>
      <c r="I1049" s="41">
        <f>'Normalized Spectra'!I1047*'Spectra Scaled to Min Power'!$H$3</f>
        <v>0.7217360080994375</v>
      </c>
      <c r="J1049" s="7"/>
      <c r="K1049" s="7">
        <v>419.77697999999998</v>
      </c>
      <c r="L1049" s="7">
        <f>'Normalized Spectra'!L1047*'Spectra Scaled to Min Power'!$K$3</f>
        <v>0.57030597379816039</v>
      </c>
      <c r="M1049" s="7"/>
      <c r="N1049" s="1">
        <v>417.68789670000001</v>
      </c>
      <c r="O1049" s="7">
        <f>'Normalized Spectra'!O1047*'Spectra Scaled to Min Power'!$N$3</f>
        <v>0.93012570474531131</v>
      </c>
      <c r="Q1049" s="14">
        <v>417.68789670000001</v>
      </c>
      <c r="R1049" s="33">
        <f>'Normalized Spectra'!R1047*'Spectra Scaled to Min Power'!Q$3</f>
        <v>0.36527603471975506</v>
      </c>
      <c r="T1049" s="14">
        <v>417.68789670000001</v>
      </c>
      <c r="U1049" s="44">
        <f>'Normalized Spectra'!U1047*'Spectra Scaled to Min Power'!T$3</f>
        <v>1.2504675518994632</v>
      </c>
    </row>
    <row r="1050" spans="2:21" x14ac:dyDescent="0.3">
      <c r="B1050" s="13">
        <v>420.62056999999999</v>
      </c>
      <c r="C1050" s="7">
        <f>'Normalized Spectra'!C1048*'Spectra Scaled to Min Power'!$B$3</f>
        <v>0.14411864695355744</v>
      </c>
      <c r="D1050" s="44"/>
      <c r="E1050" s="11">
        <f>'Normalized Spectra'!E1048</f>
        <v>417.90328979999998</v>
      </c>
      <c r="F1050" s="44">
        <f>'Normalized Spectra'!F1048*'Spectra Scaled to Min Power'!$E$3</f>
        <v>0.36312788876624985</v>
      </c>
      <c r="G1050" s="44"/>
      <c r="H1050" s="39">
        <v>417.90329000000003</v>
      </c>
      <c r="I1050" s="41">
        <f>'Normalized Spectra'!I1048*'Spectra Scaled to Min Power'!$H$3</f>
        <v>0.70226539289926926</v>
      </c>
      <c r="J1050" s="7"/>
      <c r="K1050" s="7">
        <v>419.99588999999997</v>
      </c>
      <c r="L1050" s="7">
        <f>'Normalized Spectra'!L1048*'Spectra Scaled to Min Power'!$K$3</f>
        <v>0.58184919668775481</v>
      </c>
      <c r="M1050" s="7"/>
      <c r="N1050" s="1">
        <v>417.90328979999998</v>
      </c>
      <c r="O1050" s="7">
        <f>'Normalized Spectra'!O1048*'Spectra Scaled to Min Power'!$N$3</f>
        <v>0.97501706476426309</v>
      </c>
      <c r="Q1050" s="14">
        <v>417.90328979999998</v>
      </c>
      <c r="R1050" s="33">
        <f>'Normalized Spectra'!R1048*'Spectra Scaled to Min Power'!Q$3</f>
        <v>0.38124813628033005</v>
      </c>
      <c r="T1050" s="14">
        <v>417.90328979999998</v>
      </c>
      <c r="U1050" s="44">
        <f>'Normalized Spectra'!U1048*'Spectra Scaled to Min Power'!T$3</f>
        <v>1.3548788250191008</v>
      </c>
    </row>
    <row r="1051" spans="2:21" x14ac:dyDescent="0.3">
      <c r="B1051" s="13">
        <v>420.83947999999998</v>
      </c>
      <c r="C1051" s="7">
        <f>'Normalized Spectra'!C1049*'Spectra Scaled to Min Power'!$B$3</f>
        <v>0.13633836858478887</v>
      </c>
      <c r="D1051" s="44"/>
      <c r="E1051" s="11">
        <f>'Normalized Spectra'!E1049</f>
        <v>418.11871339999999</v>
      </c>
      <c r="F1051" s="44">
        <f>'Normalized Spectra'!F1049*'Spectra Scaled to Min Power'!$E$3</f>
        <v>0.38956834154357295</v>
      </c>
      <c r="G1051" s="44"/>
      <c r="H1051" s="39">
        <v>418.11871000000002</v>
      </c>
      <c r="I1051" s="41">
        <f>'Normalized Spectra'!I1049*'Spectra Scaled to Min Power'!$H$3</f>
        <v>0.67283892915014787</v>
      </c>
      <c r="J1051" s="7"/>
      <c r="K1051" s="7">
        <v>420.21481</v>
      </c>
      <c r="L1051" s="7">
        <f>'Normalized Spectra'!L1049*'Spectra Scaled to Min Power'!$K$3</f>
        <v>0.58804096375497017</v>
      </c>
      <c r="M1051" s="7"/>
      <c r="N1051" s="1">
        <v>418.11871339999999</v>
      </c>
      <c r="O1051" s="7">
        <f>'Normalized Spectra'!O1049*'Spectra Scaled to Min Power'!$N$3</f>
        <v>0.99857977387338626</v>
      </c>
      <c r="Q1051" s="14">
        <v>418.11871339999999</v>
      </c>
      <c r="R1051" s="33">
        <f>'Normalized Spectra'!R1049*'Spectra Scaled to Min Power'!Q$3</f>
        <v>0.38493484741359324</v>
      </c>
      <c r="T1051" s="14">
        <v>418.11871339999999</v>
      </c>
      <c r="U1051" s="44">
        <f>'Normalized Spectra'!U1049*'Spectra Scaled to Min Power'!T$3</f>
        <v>1.4381368878624063</v>
      </c>
    </row>
    <row r="1052" spans="2:21" x14ac:dyDescent="0.3">
      <c r="B1052" s="13">
        <v>421.05840000000001</v>
      </c>
      <c r="C1052" s="7">
        <f>'Normalized Spectra'!C1050*'Spectra Scaled to Min Power'!$B$3</f>
        <v>0.13413640300872229</v>
      </c>
      <c r="D1052" s="44"/>
      <c r="E1052" s="11">
        <f>'Normalized Spectra'!E1050</f>
        <v>418.334137</v>
      </c>
      <c r="F1052" s="44">
        <f>'Normalized Spectra'!F1050*'Spectra Scaled to Min Power'!$E$3</f>
        <v>0.38524346141734633</v>
      </c>
      <c r="G1052" s="44"/>
      <c r="H1052" s="39">
        <v>418.33413999999999</v>
      </c>
      <c r="I1052" s="41">
        <f>'Normalized Spectra'!I1050*'Spectra Scaled to Min Power'!$H$3</f>
        <v>0.66770347562647892</v>
      </c>
      <c r="J1052" s="7"/>
      <c r="K1052" s="7">
        <v>420.43374999999997</v>
      </c>
      <c r="L1052" s="7">
        <f>'Normalized Spectra'!L1050*'Spectra Scaled to Min Power'!$K$3</f>
        <v>0.61550587338883267</v>
      </c>
      <c r="M1052" s="7"/>
      <c r="N1052" s="1">
        <v>418.334137</v>
      </c>
      <c r="O1052" s="7">
        <f>'Normalized Spectra'!O1050*'Spectra Scaled to Min Power'!$N$3</f>
        <v>1.0399112240126054</v>
      </c>
      <c r="Q1052" s="14">
        <v>418.334137</v>
      </c>
      <c r="R1052" s="33">
        <f>'Normalized Spectra'!R1050*'Spectra Scaled to Min Power'!Q$3</f>
        <v>0.42450787031546139</v>
      </c>
      <c r="T1052" s="14">
        <v>418.334137</v>
      </c>
      <c r="U1052" s="44">
        <f>'Normalized Spectra'!U1050*'Spectra Scaled to Min Power'!T$3</f>
        <v>1.4847291454501883</v>
      </c>
    </row>
    <row r="1053" spans="2:21" x14ac:dyDescent="0.3">
      <c r="B1053" s="13">
        <v>421.27733000000001</v>
      </c>
      <c r="C1053" s="7">
        <f>'Normalized Spectra'!C1051*'Spectra Scaled to Min Power'!$B$3</f>
        <v>0.14433884351116408</v>
      </c>
      <c r="D1053" s="44"/>
      <c r="E1053" s="11">
        <f>'Normalized Spectra'!E1051</f>
        <v>418.54956049999998</v>
      </c>
      <c r="F1053" s="44">
        <f>'Normalized Spectra'!F1051*'Spectra Scaled to Min Power'!$E$3</f>
        <v>0.41107174800032242</v>
      </c>
      <c r="G1053" s="44"/>
      <c r="H1053" s="39">
        <v>418.54955999999999</v>
      </c>
      <c r="I1053" s="41">
        <f>'Normalized Spectra'!I1051*'Spectra Scaled to Min Power'!$H$3</f>
        <v>0.63903315227348056</v>
      </c>
      <c r="J1053" s="7"/>
      <c r="K1053" s="7">
        <v>420.65271000000001</v>
      </c>
      <c r="L1053" s="7">
        <f>'Normalized Spectra'!L1051*'Spectra Scaled to Min Power'!$K$3</f>
        <v>0.62523579306588539</v>
      </c>
      <c r="M1053" s="7"/>
      <c r="N1053" s="1">
        <v>418.54956049999998</v>
      </c>
      <c r="O1053" s="7">
        <f>'Normalized Spectra'!O1051*'Spectra Scaled to Min Power'!$N$3</f>
        <v>1.0613713668255935</v>
      </c>
      <c r="Q1053" s="14">
        <v>418.54956049999998</v>
      </c>
      <c r="R1053" s="33">
        <f>'Normalized Spectra'!R1051*'Spectra Scaled to Min Power'!Q$3</f>
        <v>0.42541590696616499</v>
      </c>
      <c r="T1053" s="14">
        <v>418.54956049999998</v>
      </c>
      <c r="U1053" s="44">
        <f>'Normalized Spectra'!U1051*'Spectra Scaled to Min Power'!T$3</f>
        <v>1.5336404289992891</v>
      </c>
    </row>
    <row r="1054" spans="2:21" x14ac:dyDescent="0.3">
      <c r="B1054" s="13">
        <v>421.49626999999998</v>
      </c>
      <c r="C1054" s="7">
        <f>'Normalized Spectra'!C1052*'Spectra Scaled to Min Power'!$B$3</f>
        <v>0.15039424884534719</v>
      </c>
      <c r="D1054" s="44"/>
      <c r="E1054" s="11">
        <f>'Normalized Spectra'!E1052</f>
        <v>418.76501459999997</v>
      </c>
      <c r="F1054" s="44">
        <f>'Normalized Spectra'!F1052*'Spectra Scaled to Min Power'!$E$3</f>
        <v>0.41456638941805102</v>
      </c>
      <c r="G1054" s="44"/>
      <c r="H1054" s="39">
        <v>418.76501000000002</v>
      </c>
      <c r="I1054" s="41">
        <f>'Normalized Spectra'!I1052*'Spectra Scaled to Min Power'!$H$3</f>
        <v>0.63320457005336539</v>
      </c>
      <c r="J1054" s="7"/>
      <c r="K1054" s="7">
        <v>420.87166999999999</v>
      </c>
      <c r="L1054" s="7">
        <f>'Normalized Spectra'!L1052*'Spectra Scaled to Min Power'!$K$3</f>
        <v>0.63938840350523496</v>
      </c>
      <c r="M1054" s="7"/>
      <c r="N1054" s="1">
        <v>418.76501459999997</v>
      </c>
      <c r="O1054" s="7">
        <f>'Normalized Spectra'!O1052*'Spectra Scaled to Min Power'!$N$3</f>
        <v>1.1072637299681449</v>
      </c>
      <c r="Q1054" s="14">
        <v>418.76501459999997</v>
      </c>
      <c r="R1054" s="33">
        <f>'Normalized Spectra'!R1052*'Spectra Scaled to Min Power'!Q$3</f>
        <v>0.45263306601489273</v>
      </c>
      <c r="T1054" s="14">
        <v>418.76501459999997</v>
      </c>
      <c r="U1054" s="44">
        <f>'Normalized Spectra'!U1052*'Spectra Scaled to Min Power'!T$3</f>
        <v>1.6244742579919387</v>
      </c>
    </row>
    <row r="1055" spans="2:21" x14ac:dyDescent="0.3">
      <c r="B1055" s="13">
        <v>421.71523000000002</v>
      </c>
      <c r="C1055" s="7">
        <f>'Normalized Spectra'!C1053*'Spectra Scaled to Min Power'!$B$3</f>
        <v>0.14030190662170872</v>
      </c>
      <c r="D1055" s="44"/>
      <c r="E1055" s="11">
        <f>'Normalized Spectra'!E1053</f>
        <v>418.98046879999998</v>
      </c>
      <c r="F1055" s="44">
        <f>'Normalized Spectra'!F1053*'Spectra Scaled to Min Power'!$E$3</f>
        <v>0.4242926149442327</v>
      </c>
      <c r="G1055" s="44"/>
      <c r="H1055" s="39">
        <v>418.98047000000003</v>
      </c>
      <c r="I1055" s="41">
        <f>'Normalized Spectra'!I1053*'Spectra Scaled to Min Power'!$H$3</f>
        <v>0.60160420266539028</v>
      </c>
      <c r="J1055" s="7"/>
      <c r="K1055" s="7">
        <v>421.09066000000001</v>
      </c>
      <c r="L1055" s="7">
        <f>'Normalized Spectra'!L1053*'Spectra Scaled to Min Power'!$K$3</f>
        <v>0.63850386535277559</v>
      </c>
      <c r="M1055" s="7"/>
      <c r="N1055" s="1">
        <v>418.98046879999998</v>
      </c>
      <c r="O1055" s="7">
        <f>'Normalized Spectra'!O1053*'Spectra Scaled to Min Power'!$N$3</f>
        <v>1.1308577437331238</v>
      </c>
      <c r="Q1055" s="14">
        <v>418.98046879999998</v>
      </c>
      <c r="R1055" s="33">
        <f>'Normalized Spectra'!R1053*'Spectra Scaled to Min Power'!Q$3</f>
        <v>0.44647114233380308</v>
      </c>
      <c r="T1055" s="14">
        <v>418.98046879999998</v>
      </c>
      <c r="U1055" s="44">
        <f>'Normalized Spectra'!U1053*'Spectra Scaled to Min Power'!T$3</f>
        <v>1.6300207329878698</v>
      </c>
    </row>
    <row r="1056" spans="2:21" x14ac:dyDescent="0.3">
      <c r="B1056" s="13">
        <v>421.93421000000001</v>
      </c>
      <c r="C1056" s="7">
        <f>'Normalized Spectra'!C1054*'Spectra Scaled to Min Power'!$B$3</f>
        <v>0.1700284418986075</v>
      </c>
      <c r="D1056" s="44"/>
      <c r="E1056" s="11">
        <f>'Normalized Spectra'!E1054</f>
        <v>419.19592290000003</v>
      </c>
      <c r="F1056" s="44">
        <f>'Normalized Spectra'!F1054*'Spectra Scaled to Min Power'!$E$3</f>
        <v>0.47458183025520123</v>
      </c>
      <c r="G1056" s="44"/>
      <c r="H1056" s="39">
        <v>419.19592</v>
      </c>
      <c r="I1056" s="41">
        <f>'Normalized Spectra'!I1054*'Spectra Scaled to Min Power'!$H$3</f>
        <v>0.59167985996627537</v>
      </c>
      <c r="J1056" s="7"/>
      <c r="K1056" s="7">
        <v>421.30966000000001</v>
      </c>
      <c r="L1056" s="7">
        <f>'Normalized Spectra'!L1054*'Spectra Scaled to Min Power'!$K$3</f>
        <v>0.67039146574893482</v>
      </c>
      <c r="M1056" s="7"/>
      <c r="N1056" s="1">
        <v>419.19592290000003</v>
      </c>
      <c r="O1056" s="7">
        <f>'Normalized Spectra'!O1054*'Spectra Scaled to Min Power'!$N$3</f>
        <v>1.1839693062758336</v>
      </c>
      <c r="Q1056" s="14">
        <v>419.19592290000003</v>
      </c>
      <c r="R1056" s="33">
        <f>'Normalized Spectra'!R1054*'Spectra Scaled to Min Power'!Q$3</f>
        <v>0.48741600191551632</v>
      </c>
      <c r="T1056" s="14">
        <v>419.19592290000003</v>
      </c>
      <c r="U1056" s="44">
        <f>'Normalized Spectra'!U1054*'Spectra Scaled to Min Power'!T$3</f>
        <v>1.7176350318242639</v>
      </c>
    </row>
    <row r="1057" spans="2:21" x14ac:dyDescent="0.3">
      <c r="B1057" s="13">
        <v>422.15319</v>
      </c>
      <c r="C1057" s="7">
        <f>'Normalized Spectra'!C1055*'Spectra Scaled to Min Power'!$B$3</f>
        <v>0.1587250186081324</v>
      </c>
      <c r="D1057" s="44"/>
      <c r="E1057" s="11">
        <f>'Normalized Spectra'!E1055</f>
        <v>419.4114075</v>
      </c>
      <c r="F1057" s="44">
        <f>'Normalized Spectra'!F1055*'Spectra Scaled to Min Power'!$E$3</f>
        <v>0.44640015078350703</v>
      </c>
      <c r="G1057" s="44"/>
      <c r="H1057" s="39">
        <v>419.41140999999999</v>
      </c>
      <c r="I1057" s="41">
        <f>'Normalized Spectra'!I1055*'Spectra Scaled to Min Power'!$H$3</f>
        <v>0.57901450833121459</v>
      </c>
      <c r="J1057" s="7"/>
      <c r="K1057" s="7">
        <v>421.52866999999998</v>
      </c>
      <c r="L1057" s="7">
        <f>'Normalized Spectra'!L1055*'Spectra Scaled to Min Power'!$K$3</f>
        <v>0.69254914646804133</v>
      </c>
      <c r="M1057" s="7"/>
      <c r="N1057" s="1">
        <v>419.4114075</v>
      </c>
      <c r="O1057" s="7">
        <f>'Normalized Spectra'!O1055*'Spectra Scaled to Min Power'!$N$3</f>
        <v>1.2048847853831479</v>
      </c>
      <c r="Q1057" s="14">
        <v>419.4114075</v>
      </c>
      <c r="R1057" s="33">
        <f>'Normalized Spectra'!R1055*'Spectra Scaled to Min Power'!Q$3</f>
        <v>0.48077145576314612</v>
      </c>
      <c r="T1057" s="14">
        <v>419.4114075</v>
      </c>
      <c r="U1057" s="44">
        <f>'Normalized Spectra'!U1055*'Spectra Scaled to Min Power'!T$3</f>
        <v>1.7098088363857189</v>
      </c>
    </row>
    <row r="1058" spans="2:21" x14ac:dyDescent="0.3">
      <c r="B1058" s="13">
        <v>422.37218999999999</v>
      </c>
      <c r="C1058" s="7">
        <f>'Normalized Spectra'!C1056*'Spectra Scaled to Min Power'!$B$3</f>
        <v>0.18096487092640481</v>
      </c>
      <c r="D1058" s="44"/>
      <c r="E1058" s="11">
        <f>'Normalized Spectra'!E1056</f>
        <v>419.62689210000002</v>
      </c>
      <c r="F1058" s="44">
        <f>'Normalized Spectra'!F1056*'Spectra Scaled to Min Power'!$E$3</f>
        <v>0.49398061138275806</v>
      </c>
      <c r="G1058" s="44"/>
      <c r="H1058" s="39">
        <v>419.62689</v>
      </c>
      <c r="I1058" s="41">
        <f>'Normalized Spectra'!I1056*'Spectra Scaled to Min Power'!$H$3</f>
        <v>0.55018665572902381</v>
      </c>
      <c r="J1058" s="7"/>
      <c r="K1058" s="7">
        <v>421.74770000000001</v>
      </c>
      <c r="L1058" s="7">
        <f>'Normalized Spectra'!L1056*'Spectra Scaled to Min Power'!$K$3</f>
        <v>0.72085436734674024</v>
      </c>
      <c r="M1058" s="7"/>
      <c r="N1058" s="1">
        <v>419.62689210000002</v>
      </c>
      <c r="O1058" s="7">
        <f>'Normalized Spectra'!O1056*'Spectra Scaled to Min Power'!$N$3</f>
        <v>1.2591395885493484</v>
      </c>
      <c r="Q1058" s="14">
        <v>419.62689210000002</v>
      </c>
      <c r="R1058" s="33">
        <f>'Normalized Spectra'!R1056*'Spectra Scaled to Min Power'!Q$3</f>
        <v>0.52435943052720657</v>
      </c>
      <c r="T1058" s="14">
        <v>419.62689210000002</v>
      </c>
      <c r="U1058" s="44">
        <f>'Normalized Spectra'!U1056*'Spectra Scaled to Min Power'!T$3</f>
        <v>1.8306826318008149</v>
      </c>
    </row>
    <row r="1059" spans="2:21" x14ac:dyDescent="0.3">
      <c r="B1059" s="13">
        <v>422.59120999999999</v>
      </c>
      <c r="C1059" s="7">
        <f>'Normalized Spectra'!C1057*'Spectra Scaled to Min Power'!$B$3</f>
        <v>0.17597374895398726</v>
      </c>
      <c r="D1059" s="44"/>
      <c r="E1059" s="11">
        <f>'Normalized Spectra'!E1057</f>
        <v>419.84240720000003</v>
      </c>
      <c r="F1059" s="44">
        <f>'Normalized Spectra'!F1057*'Spectra Scaled to Min Power'!$E$3</f>
        <v>0.49391102931890263</v>
      </c>
      <c r="G1059" s="44"/>
      <c r="H1059" s="39">
        <v>419.84240999999997</v>
      </c>
      <c r="I1059" s="41">
        <f>'Normalized Spectra'!I1057*'Spectra Scaled to Min Power'!$H$3</f>
        <v>0.54391699161117024</v>
      </c>
      <c r="J1059" s="7"/>
      <c r="K1059" s="7">
        <v>421.96674000000002</v>
      </c>
      <c r="L1059" s="7">
        <f>'Normalized Spectra'!L1057*'Spectra Scaled to Min Power'!$K$3</f>
        <v>0.7341666665412534</v>
      </c>
      <c r="M1059" s="7"/>
      <c r="N1059" s="1">
        <v>419.84240720000003</v>
      </c>
      <c r="O1059" s="7">
        <f>'Normalized Spectra'!O1057*'Spectra Scaled to Min Power'!$N$3</f>
        <v>1.2783028770597378</v>
      </c>
      <c r="Q1059" s="14">
        <v>419.84240720000003</v>
      </c>
      <c r="R1059" s="33">
        <f>'Normalized Spectra'!R1057*'Spectra Scaled to Min Power'!Q$3</f>
        <v>0.5188276545946362</v>
      </c>
      <c r="T1059" s="14">
        <v>419.84240720000003</v>
      </c>
      <c r="U1059" s="44">
        <f>'Normalized Spectra'!U1057*'Spectra Scaled to Min Power'!T$3</f>
        <v>1.7968507444383053</v>
      </c>
    </row>
    <row r="1060" spans="2:21" x14ac:dyDescent="0.3">
      <c r="B1060" s="13">
        <v>422.81024000000002</v>
      </c>
      <c r="C1060" s="7">
        <f>'Normalized Spectra'!C1058*'Spectra Scaled to Min Power'!$B$3</f>
        <v>0.18045107895865595</v>
      </c>
      <c r="D1060" s="44"/>
      <c r="E1060" s="11">
        <f>'Normalized Spectra'!E1058</f>
        <v>420.0579224</v>
      </c>
      <c r="F1060" s="44">
        <f>'Normalized Spectra'!F1058*'Spectra Scaled to Min Power'!$E$3</f>
        <v>0.54366923577781834</v>
      </c>
      <c r="G1060" s="44"/>
      <c r="H1060" s="39">
        <v>420.05792000000002</v>
      </c>
      <c r="I1060" s="41">
        <f>'Normalized Spectra'!I1058*'Spectra Scaled to Min Power'!$H$3</f>
        <v>0.52079169782974077</v>
      </c>
      <c r="J1060" s="7"/>
      <c r="K1060" s="7">
        <v>422.18579999999997</v>
      </c>
      <c r="L1060" s="7">
        <f>'Normalized Spectra'!L1058*'Spectra Scaled to Min Power'!$K$3</f>
        <v>0.75628012035273695</v>
      </c>
      <c r="M1060" s="7"/>
      <c r="N1060" s="1">
        <v>420.0579224</v>
      </c>
      <c r="O1060" s="7">
        <f>'Normalized Spectra'!O1058*'Spectra Scaled to Min Power'!$N$3</f>
        <v>1.3312077295642388</v>
      </c>
      <c r="Q1060" s="14">
        <v>420.0579224</v>
      </c>
      <c r="R1060" s="33">
        <f>'Normalized Spectra'!R1058*'Spectra Scaled to Min Power'!Q$3</f>
        <v>0.55283571753288863</v>
      </c>
      <c r="T1060" s="14">
        <v>420.0579224</v>
      </c>
      <c r="U1060" s="44">
        <f>'Normalized Spectra'!U1058*'Spectra Scaled to Min Power'!T$3</f>
        <v>1.9057509799649839</v>
      </c>
    </row>
    <row r="1061" spans="2:21" x14ac:dyDescent="0.3">
      <c r="B1061" s="13">
        <v>423.02928000000003</v>
      </c>
      <c r="C1061" s="7">
        <f>'Normalized Spectra'!C1059*'Spectra Scaled to Min Power'!$B$3</f>
        <v>0.19054342118229445</v>
      </c>
      <c r="D1061" s="44"/>
      <c r="E1061" s="11">
        <f>'Normalized Spectra'!E1059</f>
        <v>420.2734375</v>
      </c>
      <c r="F1061" s="44">
        <f>'Normalized Spectra'!F1059*'Spectra Scaled to Min Power'!$E$3</f>
        <v>0.4878267953028711</v>
      </c>
      <c r="G1061" s="44"/>
      <c r="H1061" s="39">
        <v>420.27343999999999</v>
      </c>
      <c r="I1061" s="41">
        <f>'Normalized Spectra'!I1059*'Spectra Scaled to Min Power'!$H$3</f>
        <v>0.49391720791753457</v>
      </c>
      <c r="J1061" s="7"/>
      <c r="K1061" s="7">
        <v>422.40487000000002</v>
      </c>
      <c r="L1061" s="7">
        <f>'Normalized Spectra'!L1059*'Spectra Scaled to Min Power'!$K$3</f>
        <v>0.77401511030954662</v>
      </c>
      <c r="M1061" s="7"/>
      <c r="N1061" s="1">
        <v>420.2734375</v>
      </c>
      <c r="O1061" s="7">
        <f>'Normalized Spectra'!O1059*'Spectra Scaled to Min Power'!$N$3</f>
        <v>1.3578067409753873</v>
      </c>
      <c r="Q1061" s="14">
        <v>420.2734375</v>
      </c>
      <c r="R1061" s="33">
        <f>'Normalized Spectra'!R1059*'Spectra Scaled to Min Power'!Q$3</f>
        <v>0.54537985421865831</v>
      </c>
      <c r="T1061" s="14">
        <v>420.2734375</v>
      </c>
      <c r="U1061" s="44">
        <f>'Normalized Spectra'!U1059*'Spectra Scaled to Min Power'!T$3</f>
        <v>1.9605542545636256</v>
      </c>
    </row>
    <row r="1062" spans="2:21" x14ac:dyDescent="0.3">
      <c r="B1062" s="13">
        <v>423.24833999999998</v>
      </c>
      <c r="C1062" s="7">
        <f>'Normalized Spectra'!C1060*'Spectra Scaled to Min Power'!$B$3</f>
        <v>0.19839709840359854</v>
      </c>
      <c r="D1062" s="44"/>
      <c r="E1062" s="11">
        <f>'Normalized Spectra'!E1060</f>
        <v>420.48898320000001</v>
      </c>
      <c r="F1062" s="44">
        <f>'Normalized Spectra'!F1060*'Spectra Scaled to Min Power'!$E$3</f>
        <v>0.52990153815753416</v>
      </c>
      <c r="G1062" s="44"/>
      <c r="H1062" s="39">
        <v>420.48898000000003</v>
      </c>
      <c r="I1062" s="41">
        <f>'Normalized Spectra'!I1060*'Spectra Scaled to Min Power'!$H$3</f>
        <v>0.47885741169475071</v>
      </c>
      <c r="J1062" s="7"/>
      <c r="K1062" s="7">
        <v>422.62394999999998</v>
      </c>
      <c r="L1062" s="7">
        <f>'Normalized Spectra'!L1060*'Spectra Scaled to Min Power'!$K$3</f>
        <v>0.79882640548603123</v>
      </c>
      <c r="M1062" s="7"/>
      <c r="N1062" s="1">
        <v>420.48898320000001</v>
      </c>
      <c r="O1062" s="7">
        <f>'Normalized Spectra'!O1060*'Spectra Scaled to Min Power'!$N$3</f>
        <v>1.4059003674969217</v>
      </c>
      <c r="Q1062" s="14">
        <v>420.48898320000001</v>
      </c>
      <c r="R1062" s="33">
        <f>'Normalized Spectra'!R1060*'Spectra Scaled to Min Power'!Q$3</f>
        <v>0.57411422680436841</v>
      </c>
      <c r="T1062" s="14">
        <v>420.48898320000001</v>
      </c>
      <c r="U1062" s="44">
        <f>'Normalized Spectra'!U1060*'Spectra Scaled to Min Power'!T$3</f>
        <v>2.0176630607659578</v>
      </c>
    </row>
    <row r="1063" spans="2:21" x14ac:dyDescent="0.3">
      <c r="B1063" s="13">
        <v>423.46740999999997</v>
      </c>
      <c r="C1063" s="7">
        <f>'Normalized Spectra'!C1061*'Spectra Scaled to Min Power'!$B$3</f>
        <v>0.19527764717083756</v>
      </c>
      <c r="D1063" s="44"/>
      <c r="E1063" s="11">
        <f>'Normalized Spectra'!E1061</f>
        <v>420.70452879999999</v>
      </c>
      <c r="F1063" s="44">
        <f>'Normalized Spectra'!F1061*'Spectra Scaled to Min Power'!$E$3</f>
        <v>0.54978982028191214</v>
      </c>
      <c r="G1063" s="44"/>
      <c r="H1063" s="39">
        <v>420.70452999999998</v>
      </c>
      <c r="I1063" s="41">
        <f>'Normalized Spectra'!I1061*'Spectra Scaled to Min Power'!$H$3</f>
        <v>0.46984673864095133</v>
      </c>
      <c r="J1063" s="7"/>
      <c r="K1063" s="7">
        <v>422.84305000000001</v>
      </c>
      <c r="L1063" s="7">
        <f>'Normalized Spectra'!L1061*'Spectra Scaled to Min Power'!$K$3</f>
        <v>0.81297901592538069</v>
      </c>
      <c r="M1063" s="7"/>
      <c r="N1063" s="1">
        <v>420.70452879999999</v>
      </c>
      <c r="O1063" s="7">
        <f>'Normalized Spectra'!O1061*'Spectra Scaled to Min Power'!$N$3</f>
        <v>1.4404435539971931</v>
      </c>
      <c r="Q1063" s="14">
        <v>420.70452879999999</v>
      </c>
      <c r="R1063" s="33">
        <f>'Normalized Spectra'!R1061*'Spectra Scaled to Min Power'!Q$3</f>
        <v>0.56995413355675506</v>
      </c>
      <c r="T1063" s="14">
        <v>420.70452879999999</v>
      </c>
      <c r="U1063" s="44">
        <f>'Normalized Spectra'!U1061*'Spectra Scaled to Min Power'!T$3</f>
        <v>2.1015660045199835</v>
      </c>
    </row>
    <row r="1064" spans="2:21" x14ac:dyDescent="0.3">
      <c r="B1064" s="13">
        <v>423.68648999999999</v>
      </c>
      <c r="C1064" s="7">
        <f>'Normalized Spectra'!C1062*'Spectra Scaled to Min Power'!$B$3</f>
        <v>0.20056236455339735</v>
      </c>
      <c r="D1064" s="44"/>
      <c r="E1064" s="11">
        <f>'Normalized Spectra'!E1062</f>
        <v>420.92010499999998</v>
      </c>
      <c r="F1064" s="44">
        <f>'Normalized Spectra'!F1062*'Spectra Scaled to Min Power'!$E$3</f>
        <v>0.55447544423525963</v>
      </c>
      <c r="G1064" s="44"/>
      <c r="H1064" s="39">
        <v>420.92009999999999</v>
      </c>
      <c r="I1064" s="41">
        <f>'Normalized Spectra'!I1062*'Spectra Scaled to Min Power'!$H$3</f>
        <v>0.45655127000912127</v>
      </c>
      <c r="J1064" s="7"/>
      <c r="K1064" s="7">
        <v>423.06216999999998</v>
      </c>
      <c r="L1064" s="7">
        <f>'Normalized Spectra'!L1062*'Spectra Scaled to Min Power'!$K$3</f>
        <v>0.84575115447399929</v>
      </c>
      <c r="M1064" s="7"/>
      <c r="N1064" s="1">
        <v>420.92010499999998</v>
      </c>
      <c r="O1064" s="7">
        <f>'Normalized Spectra'!O1062*'Spectra Scaled to Min Power'!$N$3</f>
        <v>1.4926006977287141</v>
      </c>
      <c r="Q1064" s="14">
        <v>420.92010499999998</v>
      </c>
      <c r="R1064" s="33">
        <f>'Normalized Spectra'!R1062*'Spectra Scaled to Min Power'!Q$3</f>
        <v>0.60755967084497697</v>
      </c>
      <c r="T1064" s="14">
        <v>420.92010499999998</v>
      </c>
      <c r="U1064" s="44">
        <f>'Normalized Spectra'!U1062*'Spectra Scaled to Min Power'!T$3</f>
        <v>2.1214359018839128</v>
      </c>
    </row>
    <row r="1065" spans="2:21" x14ac:dyDescent="0.3">
      <c r="B1065" s="13">
        <v>423.90559000000002</v>
      </c>
      <c r="C1065" s="7">
        <f>'Normalized Spectra'!C1063*'Spectra Scaled to Min Power'!$B$3</f>
        <v>0.21215938325401468</v>
      </c>
      <c r="D1065" s="44"/>
      <c r="E1065" s="11">
        <f>'Normalized Spectra'!E1063</f>
        <v>421.13568120000002</v>
      </c>
      <c r="F1065" s="44">
        <f>'Normalized Spectra'!F1063*'Spectra Scaled to Min Power'!$E$3</f>
        <v>0.56035903535352427</v>
      </c>
      <c r="G1065" s="44"/>
      <c r="H1065" s="39">
        <v>421.13567999999998</v>
      </c>
      <c r="I1065" s="41">
        <f>'Normalized Spectra'!I1063*'Spectra Scaled to Min Power'!$H$3</f>
        <v>0.43074797899142264</v>
      </c>
      <c r="J1065" s="7"/>
      <c r="K1065" s="7">
        <v>423.28129999999999</v>
      </c>
      <c r="L1065" s="7">
        <f>'Normalized Spectra'!L1063*'Spectra Scaled to Min Power'!$K$3</f>
        <v>0.86786460828548273</v>
      </c>
      <c r="M1065" s="7"/>
      <c r="N1065" s="1">
        <v>421.13568120000002</v>
      </c>
      <c r="O1065" s="7">
        <f>'Normalized Spectra'!O1063*'Spectra Scaled to Min Power'!$N$3</f>
        <v>1.5254829987697567</v>
      </c>
      <c r="Q1065" s="14">
        <v>421.13568120000002</v>
      </c>
      <c r="R1065" s="33">
        <f>'Normalized Spectra'!R1063*'Spectra Scaled to Min Power'!Q$3</f>
        <v>0.62892749913722368</v>
      </c>
      <c r="T1065" s="14">
        <v>421.13568120000002</v>
      </c>
      <c r="U1065" s="44">
        <f>'Normalized Spectra'!U1063*'Spectra Scaled to Min Power'!T$3</f>
        <v>2.1928158007657825</v>
      </c>
    </row>
    <row r="1066" spans="2:21" x14ac:dyDescent="0.3">
      <c r="B1066" s="13">
        <v>424.12470000000002</v>
      </c>
      <c r="C1066" s="7">
        <f>'Normalized Spectra'!C1064*'Spectra Scaled to Min Power'!$B$3</f>
        <v>0.22247192203525981</v>
      </c>
      <c r="D1066" s="44"/>
      <c r="E1066" s="11">
        <f>'Normalized Spectra'!E1064</f>
        <v>421.35125729999999</v>
      </c>
      <c r="F1066" s="44">
        <f>'Normalized Spectra'!F1064*'Spectra Scaled to Min Power'!$E$3</f>
        <v>0.55503411192956043</v>
      </c>
      <c r="G1066" s="44"/>
      <c r="H1066" s="39">
        <v>421.35126000000002</v>
      </c>
      <c r="I1066" s="41">
        <f>'Normalized Spectra'!I1064*'Spectra Scaled to Min Power'!$H$3</f>
        <v>0.42085514214214625</v>
      </c>
      <c r="J1066" s="7"/>
      <c r="K1066" s="7">
        <v>423.50044000000003</v>
      </c>
      <c r="L1066" s="7">
        <f>'Normalized Spectra'!L1064*'Spectra Scaled to Min Power'!$K$3</f>
        <v>0.89709859422426397</v>
      </c>
      <c r="M1066" s="7"/>
      <c r="N1066" s="1">
        <v>421.35125729999999</v>
      </c>
      <c r="O1066" s="7">
        <f>'Normalized Spectra'!O1064*'Spectra Scaled to Min Power'!$N$3</f>
        <v>1.580408615878357</v>
      </c>
      <c r="Q1066" s="14">
        <v>421.35125729999999</v>
      </c>
      <c r="R1066" s="33">
        <f>'Normalized Spectra'!R1064*'Spectra Scaled to Min Power'!Q$3</f>
        <v>0.6474140375145262</v>
      </c>
      <c r="T1066" s="14">
        <v>421.35125729999999</v>
      </c>
      <c r="U1066" s="44">
        <f>'Normalized Spectra'!U1064*'Spectra Scaled to Min Power'!T$3</f>
        <v>2.3483176095346656</v>
      </c>
    </row>
    <row r="1067" spans="2:21" x14ac:dyDescent="0.3">
      <c r="B1067" s="13">
        <v>424.34383000000003</v>
      </c>
      <c r="C1067" s="7">
        <f>'Normalized Spectra'!C1065*'Spectra Scaled to Min Power'!$B$3</f>
        <v>0.21979286391771213</v>
      </c>
      <c r="D1067" s="44"/>
      <c r="E1067" s="11">
        <f>'Normalized Spectra'!E1065</f>
        <v>421.56686400000001</v>
      </c>
      <c r="F1067" s="44">
        <f>'Normalized Spectra'!F1065*'Spectra Scaled to Min Power'!$E$3</f>
        <v>0.56028407175641548</v>
      </c>
      <c r="G1067" s="44"/>
      <c r="H1067" s="39">
        <v>421.56686000000002</v>
      </c>
      <c r="I1067" s="41">
        <f>'Normalized Spectra'!I1065*'Spectra Scaled to Min Power'!$H$3</f>
        <v>0.3956504622713784</v>
      </c>
      <c r="J1067" s="7"/>
      <c r="K1067" s="7">
        <v>423.71960000000001</v>
      </c>
      <c r="L1067" s="7">
        <f>'Normalized Spectra'!L1065*'Spectra Scaled to Min Power'!$K$3</f>
        <v>0.92190988940074858</v>
      </c>
      <c r="M1067" s="7"/>
      <c r="N1067" s="1">
        <v>421.56686400000001</v>
      </c>
      <c r="O1067" s="7">
        <f>'Normalized Spectra'!O1065*'Spectra Scaled to Min Power'!$N$3</f>
        <v>1.6128365029919449</v>
      </c>
      <c r="Q1067" s="14">
        <v>421.56686400000001</v>
      </c>
      <c r="R1067" s="33">
        <f>'Normalized Spectra'!R1065*'Spectra Scaled to Min Power'!Q$3</f>
        <v>0.6685099210496549</v>
      </c>
      <c r="T1067" s="14">
        <v>421.56686400000001</v>
      </c>
      <c r="U1067" s="44">
        <f>'Normalized Spectra'!U1065*'Spectra Scaled to Min Power'!T$3</f>
        <v>2.3303845366780287</v>
      </c>
    </row>
    <row r="1068" spans="2:21" x14ac:dyDescent="0.3">
      <c r="B1068" s="13">
        <v>424.56297000000001</v>
      </c>
      <c r="C1068" s="7">
        <f>'Normalized Spectra'!C1066*'Spectra Scaled to Min Power'!$B$3</f>
        <v>0.24096843287421904</v>
      </c>
      <c r="D1068" s="44"/>
      <c r="E1068" s="11">
        <f>'Normalized Spectra'!E1066</f>
        <v>421.78247069999998</v>
      </c>
      <c r="F1068" s="44">
        <f>'Normalized Spectra'!F1066*'Spectra Scaled to Min Power'!$E$3</f>
        <v>0.64317977180693087</v>
      </c>
      <c r="G1068" s="44"/>
      <c r="H1068" s="39">
        <v>421.78246999999999</v>
      </c>
      <c r="I1068" s="41">
        <f>'Normalized Spectra'!I1066*'Spectra Scaled to Min Power'!$H$3</f>
        <v>0.38900272795546337</v>
      </c>
      <c r="J1068" s="7"/>
      <c r="K1068" s="7">
        <v>423.93878000000001</v>
      </c>
      <c r="L1068" s="7">
        <f>'Normalized Spectra'!L1066*'Spectra Scaled to Min Power'!$K$3</f>
        <v>0.95556656610182644</v>
      </c>
      <c r="M1068" s="7"/>
      <c r="N1068" s="1">
        <v>421.78247069999998</v>
      </c>
      <c r="O1068" s="7">
        <f>'Normalized Spectra'!O1066*'Spectra Scaled to Min Power'!$N$3</f>
        <v>1.6737579536201905</v>
      </c>
      <c r="Q1068" s="14">
        <v>421.78247069999998</v>
      </c>
      <c r="R1068" s="33">
        <f>'Normalized Spectra'!R1066*'Spectra Scaled to Min Power'!Q$3</f>
        <v>0.69562151871414957</v>
      </c>
      <c r="T1068" s="14">
        <v>421.78247069999998</v>
      </c>
      <c r="U1068" s="44">
        <f>'Normalized Spectra'!U1066*'Spectra Scaled to Min Power'!T$3</f>
        <v>2.3745741436082701</v>
      </c>
    </row>
    <row r="1069" spans="2:21" x14ac:dyDescent="0.3">
      <c r="B1069" s="13">
        <v>424.78212000000002</v>
      </c>
      <c r="C1069" s="7">
        <f>'Normalized Spectra'!C1067*'Spectra Scaled to Min Power'!$B$3</f>
        <v>0.22342610711822197</v>
      </c>
      <c r="D1069" s="44"/>
      <c r="E1069" s="11">
        <f>'Normalized Spectra'!E1067</f>
        <v>421.99810789999998</v>
      </c>
      <c r="F1069" s="44">
        <f>'Normalized Spectra'!F1067*'Spectra Scaled to Min Power'!$E$3</f>
        <v>0.61617190978921987</v>
      </c>
      <c r="G1069" s="44"/>
      <c r="H1069" s="39">
        <v>421.99811</v>
      </c>
      <c r="I1069" s="41">
        <f>'Normalized Spectra'!I1067*'Spectra Scaled to Min Power'!$H$3</f>
        <v>0.37208408659221043</v>
      </c>
      <c r="J1069" s="7"/>
      <c r="K1069" s="7">
        <v>424.15796</v>
      </c>
      <c r="L1069" s="7">
        <f>'Normalized Spectra'!L1067*'Spectra Scaled to Min Power'!$K$3</f>
        <v>0.96529648577887928</v>
      </c>
      <c r="M1069" s="7"/>
      <c r="N1069" s="1">
        <v>421.99810789999998</v>
      </c>
      <c r="O1069" s="7">
        <f>'Normalized Spectra'!O1067*'Spectra Scaled to Min Power'!$N$3</f>
        <v>1.7038938932926344</v>
      </c>
      <c r="Q1069" s="14">
        <v>421.99810789999998</v>
      </c>
      <c r="R1069" s="33">
        <f>'Normalized Spectra'!R1067*'Spectra Scaled to Min Power'!Q$3</f>
        <v>0.69103593536045349</v>
      </c>
      <c r="T1069" s="14">
        <v>421.99810789999998</v>
      </c>
      <c r="U1069" s="44">
        <f>'Normalized Spectra'!U1067*'Spectra Scaled to Min Power'!T$3</f>
        <v>2.4414168855998399</v>
      </c>
    </row>
    <row r="1070" spans="2:21" x14ac:dyDescent="0.3">
      <c r="B1070" s="13">
        <v>425.00128999999998</v>
      </c>
      <c r="C1070" s="7">
        <f>'Normalized Spectra'!C1068*'Spectra Scaled to Min Power'!$B$3</f>
        <v>0.25135437050799969</v>
      </c>
      <c r="D1070" s="44"/>
      <c r="E1070" s="11">
        <f>'Normalized Spectra'!E1068</f>
        <v>422.21374509999998</v>
      </c>
      <c r="F1070" s="44">
        <f>'Normalized Spectra'!F1068*'Spectra Scaled to Min Power'!$E$3</f>
        <v>0.6679482796783629</v>
      </c>
      <c r="G1070" s="44"/>
      <c r="H1070" s="39">
        <v>422.21375</v>
      </c>
      <c r="I1070" s="41">
        <f>'Normalized Spectra'!I1068*'Spectra Scaled to Min Power'!$H$3</f>
        <v>0.35979680515521112</v>
      </c>
      <c r="J1070" s="7"/>
      <c r="K1070" s="7">
        <v>424.37716999999998</v>
      </c>
      <c r="L1070" s="7">
        <f>'Normalized Spectra'!L1068*'Spectra Scaled to Min Power'!$K$3</f>
        <v>0.99541500987011977</v>
      </c>
      <c r="M1070" s="7"/>
      <c r="N1070" s="1">
        <v>422.21374509999998</v>
      </c>
      <c r="O1070" s="7">
        <f>'Normalized Spectra'!O1068*'Spectra Scaled to Min Power'!$N$3</f>
        <v>1.7657836762308603</v>
      </c>
      <c r="Q1070" s="14">
        <v>422.21374509999998</v>
      </c>
      <c r="R1070" s="33">
        <f>'Normalized Spectra'!R1068*'Spectra Scaled to Min Power'!Q$3</f>
        <v>0.73358545780652862</v>
      </c>
      <c r="T1070" s="14">
        <v>422.21374509999998</v>
      </c>
      <c r="U1070" s="44">
        <f>'Normalized Spectra'!U1068*'Spectra Scaled to Min Power'!T$3</f>
        <v>2.5253036260966568</v>
      </c>
    </row>
    <row r="1071" spans="2:21" x14ac:dyDescent="0.3">
      <c r="B1071" s="13">
        <v>425.22046999999998</v>
      </c>
      <c r="C1071" s="7">
        <f>'Normalized Spectra'!C1069*'Spectra Scaled to Min Power'!$B$3</f>
        <v>0.25873095518782274</v>
      </c>
      <c r="D1071" s="44"/>
      <c r="E1071" s="11">
        <f>'Normalized Spectra'!E1069</f>
        <v>422.42938229999999</v>
      </c>
      <c r="F1071" s="44">
        <f>'Normalized Spectra'!F1069*'Spectra Scaled to Min Power'!$E$3</f>
        <v>0.62415548059501769</v>
      </c>
      <c r="G1071" s="44"/>
      <c r="H1071" s="39">
        <v>422.42937999999998</v>
      </c>
      <c r="I1071" s="41">
        <f>'Normalized Spectra'!I1069*'Spectra Scaled to Min Power'!$H$3</f>
        <v>0.3505970970023809</v>
      </c>
      <c r="J1071" s="7"/>
      <c r="K1071" s="7">
        <v>424.59638000000001</v>
      </c>
      <c r="L1071" s="7">
        <f>'Normalized Spectra'!L1069*'Spectra Scaled to Min Power'!$K$3</f>
        <v>1.027302610266279</v>
      </c>
      <c r="M1071" s="7"/>
      <c r="N1071" s="1">
        <v>422.42938229999999</v>
      </c>
      <c r="O1071" s="7">
        <f>'Normalized Spectra'!O1069*'Spectra Scaled to Min Power'!$N$3</f>
        <v>1.8009760614733756</v>
      </c>
      <c r="Q1071" s="14">
        <v>422.42938229999999</v>
      </c>
      <c r="R1071" s="33">
        <f>'Normalized Spectra'!R1069*'Spectra Scaled to Min Power'!Q$3</f>
        <v>0.74384580269361866</v>
      </c>
      <c r="T1071" s="14">
        <v>422.42938229999999</v>
      </c>
      <c r="U1071" s="44">
        <f>'Normalized Spectra'!U1069*'Spectra Scaled to Min Power'!T$3</f>
        <v>2.5803633652764089</v>
      </c>
    </row>
    <row r="1072" spans="2:21" x14ac:dyDescent="0.3">
      <c r="B1072" s="13">
        <v>425.43966</v>
      </c>
      <c r="C1072" s="7">
        <f>'Normalized Spectra'!C1070*'Spectra Scaled to Min Power'!$B$3</f>
        <v>0.23880316672442026</v>
      </c>
      <c r="D1072" s="44"/>
      <c r="E1072" s="11">
        <f>'Normalized Spectra'!E1070</f>
        <v>422.64505000000003</v>
      </c>
      <c r="F1072" s="44">
        <f>'Normalized Spectra'!F1070*'Spectra Scaled to Min Power'!$E$3</f>
        <v>0.69677658623111072</v>
      </c>
      <c r="G1072" s="44"/>
      <c r="H1072" s="39">
        <v>422.64505000000003</v>
      </c>
      <c r="I1072" s="41">
        <f>'Normalized Spectra'!I1070*'Spectra Scaled to Min Power'!$H$3</f>
        <v>0.33629344117572013</v>
      </c>
      <c r="J1072" s="7"/>
      <c r="K1072" s="7">
        <v>424.81560999999999</v>
      </c>
      <c r="L1072" s="7">
        <f>'Normalized Spectra'!L1070*'Spectra Scaled to Min Power'!$K$3</f>
        <v>1.0441088351630066</v>
      </c>
      <c r="M1072" s="7"/>
      <c r="N1072" s="1">
        <v>422.64505000000003</v>
      </c>
      <c r="O1072" s="7">
        <f>'Normalized Spectra'!O1070*'Spectra Scaled to Min Power'!$N$3</f>
        <v>1.85929276689686</v>
      </c>
      <c r="Q1072" s="14">
        <v>422.64505000000003</v>
      </c>
      <c r="R1072" s="33">
        <f>'Normalized Spectra'!R1070*'Spectra Scaled to Min Power'!Q$3</f>
        <v>0.76037874082101486</v>
      </c>
      <c r="T1072" s="14">
        <v>422.64505000000003</v>
      </c>
      <c r="U1072" s="44">
        <f>'Normalized Spectra'!U1070*'Spectra Scaled to Min Power'!T$3</f>
        <v>2.7017114487305971</v>
      </c>
    </row>
    <row r="1073" spans="2:21" x14ac:dyDescent="0.3">
      <c r="B1073" s="13">
        <v>425.65886999999998</v>
      </c>
      <c r="C1073" s="7">
        <f>'Normalized Spectra'!C1071*'Spectra Scaled to Min Power'!$B$3</f>
        <v>0.26386887486531146</v>
      </c>
      <c r="D1073" s="44"/>
      <c r="E1073" s="11">
        <f>'Normalized Spectra'!E1071</f>
        <v>422.86071779999997</v>
      </c>
      <c r="F1073" s="44">
        <f>'Normalized Spectra'!F1071*'Spectra Scaled to Min Power'!$E$3</f>
        <v>0.645371143769912</v>
      </c>
      <c r="G1073" s="44"/>
      <c r="H1073" s="39">
        <v>422.86072000000001</v>
      </c>
      <c r="I1073" s="41">
        <f>'Normalized Spectra'!I1071*'Spectra Scaled to Min Power'!$H$3</f>
        <v>0.3192802822629518</v>
      </c>
      <c r="J1073" s="7"/>
      <c r="K1073" s="7">
        <v>425.03485999999998</v>
      </c>
      <c r="L1073" s="7">
        <f>'Normalized Spectra'!L1071*'Spectra Scaled to Min Power'!$K$3</f>
        <v>1.0751118974067064</v>
      </c>
      <c r="M1073" s="7"/>
      <c r="N1073" s="1">
        <v>422.86071779999997</v>
      </c>
      <c r="O1073" s="7">
        <f>'Normalized Spectra'!O1071*'Spectra Scaled to Min Power'!$N$3</f>
        <v>1.897817979192332</v>
      </c>
      <c r="Q1073" s="14">
        <v>422.86071779999997</v>
      </c>
      <c r="R1073" s="33">
        <f>'Normalized Spectra'!R1071*'Spectra Scaled to Min Power'!Q$3</f>
        <v>0.79238382668391671</v>
      </c>
      <c r="T1073" s="14">
        <v>422.86071779999997</v>
      </c>
      <c r="U1073" s="44">
        <f>'Normalized Spectra'!U1071*'Spectra Scaled to Min Power'!T$3</f>
        <v>2.6798237347405993</v>
      </c>
    </row>
    <row r="1074" spans="2:21" x14ac:dyDescent="0.3">
      <c r="B1074" s="13">
        <v>425.87810000000002</v>
      </c>
      <c r="C1074" s="7">
        <f>'Normalized Spectra'!C1072*'Spectra Scaled to Min Power'!$B$3</f>
        <v>0.28823729390711489</v>
      </c>
      <c r="D1074" s="44"/>
      <c r="E1074" s="11">
        <f>'Normalized Spectra'!E1072</f>
        <v>423.07638550000001</v>
      </c>
      <c r="F1074" s="44">
        <f>'Normalized Spectra'!F1072*'Spectra Scaled to Min Power'!$E$3</f>
        <v>0.72288764804313843</v>
      </c>
      <c r="G1074" s="44"/>
      <c r="H1074" s="39">
        <v>423.07639</v>
      </c>
      <c r="I1074" s="41">
        <f>'Normalized Spectra'!I1072*'Spectra Scaled to Min Power'!$H$3</f>
        <v>0.31074219695672917</v>
      </c>
      <c r="J1074" s="7"/>
      <c r="K1074" s="7">
        <v>425.25412</v>
      </c>
      <c r="L1074" s="7">
        <f>'Normalized Spectra'!L1072*'Spectra Scaled to Min Power'!$K$3</f>
        <v>1.1176139556323776</v>
      </c>
      <c r="M1074" s="7"/>
      <c r="N1074" s="1">
        <v>423.07638550000001</v>
      </c>
      <c r="O1074" s="7">
        <f>'Normalized Spectra'!O1072*'Spectra Scaled to Min Power'!$N$3</f>
        <v>1.9565119551782695</v>
      </c>
      <c r="Q1074" s="14">
        <v>423.07638550000001</v>
      </c>
      <c r="R1074" s="33">
        <f>'Normalized Spectra'!R1072*'Spectra Scaled to Min Power'!Q$3</f>
        <v>0.82208355382167564</v>
      </c>
      <c r="T1074" s="14">
        <v>423.07638550000001</v>
      </c>
      <c r="U1074" s="44">
        <f>'Normalized Spectra'!U1072*'Spectra Scaled to Min Power'!T$3</f>
        <v>2.8443321868434976</v>
      </c>
    </row>
    <row r="1075" spans="2:21" x14ac:dyDescent="0.3">
      <c r="B1075" s="13">
        <v>426.09733</v>
      </c>
      <c r="C1075" s="7">
        <f>'Normalized Spectra'!C1073*'Spectra Scaled to Min Power'!$B$3</f>
        <v>0.27403461594148548</v>
      </c>
      <c r="D1075" s="44"/>
      <c r="E1075" s="11">
        <f>'Normalized Spectra'!E1073</f>
        <v>423.29208369999998</v>
      </c>
      <c r="F1075" s="44">
        <f>'Normalized Spectra'!F1073*'Spectra Scaled to Min Power'!$E$3</f>
        <v>0.66681943734357052</v>
      </c>
      <c r="G1075" s="44"/>
      <c r="H1075" s="39">
        <v>423.29208</v>
      </c>
      <c r="I1075" s="41">
        <f>'Normalized Spectra'!I1073*'Spectra Scaled to Min Power'!$H$3</f>
        <v>0.30119592445567589</v>
      </c>
      <c r="J1075" s="7"/>
      <c r="K1075" s="7">
        <v>425.47340000000003</v>
      </c>
      <c r="L1075" s="7">
        <f>'Normalized Spectra'!L1073*'Spectra Scaled to Min Power'!$K$3</f>
        <v>1.1601160138580491</v>
      </c>
      <c r="M1075" s="7"/>
      <c r="N1075" s="1">
        <v>423.29208369999998</v>
      </c>
      <c r="O1075" s="7">
        <f>'Normalized Spectra'!O1073*'Spectra Scaled to Min Power'!$N$3</f>
        <v>1.9970912242275134</v>
      </c>
      <c r="Q1075" s="14">
        <v>423.29208369999998</v>
      </c>
      <c r="R1075" s="33">
        <f>'Normalized Spectra'!R1073*'Spectra Scaled to Min Power'!Q$3</f>
        <v>0.81670978359488755</v>
      </c>
      <c r="T1075" s="14">
        <v>423.29208369999998</v>
      </c>
      <c r="U1075" s="44">
        <f>'Normalized Spectra'!U1073*'Spectra Scaled to Min Power'!T$3</f>
        <v>2.9280450651266445</v>
      </c>
    </row>
    <row r="1076" spans="2:21" x14ac:dyDescent="0.3">
      <c r="B1076" s="13">
        <v>426.31657999999999</v>
      </c>
      <c r="C1076" s="7">
        <f>'Normalized Spectra'!C1074*'Spectra Scaled to Min Power'!$B$3</f>
        <v>0.26005213453346271</v>
      </c>
      <c r="D1076" s="44"/>
      <c r="E1076" s="11">
        <f>'Normalized Spectra'!E1074</f>
        <v>423.50778200000002</v>
      </c>
      <c r="F1076" s="44">
        <f>'Normalized Spectra'!F1074*'Spectra Scaled to Min Power'!$E$3</f>
        <v>0.76392688304121037</v>
      </c>
      <c r="G1076" s="44"/>
      <c r="H1076" s="39">
        <v>423.50778000000003</v>
      </c>
      <c r="I1076" s="41">
        <f>'Normalized Spectra'!I1074*'Spectra Scaled to Min Power'!$H$3</f>
        <v>0.29177567535397636</v>
      </c>
      <c r="J1076" s="7"/>
      <c r="K1076" s="7">
        <v>425.69269000000003</v>
      </c>
      <c r="L1076" s="7">
        <f>'Normalized Spectra'!L1074*'Spectra Scaled to Min Power'!$K$3</f>
        <v>1.2097386042110183</v>
      </c>
      <c r="M1076" s="7"/>
      <c r="N1076" s="1">
        <v>423.50778200000002</v>
      </c>
      <c r="O1076" s="7">
        <f>'Normalized Spectra'!O1074*'Spectra Scaled to Min Power'!$N$3</f>
        <v>2.0589354167304967</v>
      </c>
      <c r="Q1076" s="14">
        <v>423.50778200000002</v>
      </c>
      <c r="R1076" s="33">
        <f>'Normalized Spectra'!R1074*'Spectra Scaled to Min Power'!Q$3</f>
        <v>0.86202185771376016</v>
      </c>
      <c r="T1076" s="14">
        <v>423.50778200000002</v>
      </c>
      <c r="U1076" s="44">
        <f>'Normalized Spectra'!U1074*'Spectra Scaled to Min Power'!T$3</f>
        <v>2.9931707154203284</v>
      </c>
    </row>
    <row r="1077" spans="2:21" x14ac:dyDescent="0.3">
      <c r="B1077" s="13">
        <v>426.53584999999998</v>
      </c>
      <c r="C1077" s="7">
        <f>'Normalized Spectra'!C1075*'Spectra Scaled to Min Power'!$B$3</f>
        <v>0.29223753137030251</v>
      </c>
      <c r="D1077" s="44"/>
      <c r="E1077" s="11">
        <f>'Normalized Spectra'!E1075</f>
        <v>423.72351070000002</v>
      </c>
      <c r="F1077" s="44">
        <f>'Normalized Spectra'!F1075*'Spectra Scaled to Min Power'!$E$3</f>
        <v>0.75405740763111451</v>
      </c>
      <c r="G1077" s="44"/>
      <c r="H1077" s="39">
        <v>423.72350999999998</v>
      </c>
      <c r="I1077" s="41">
        <f>'Normalized Spectra'!I1075*'Spectra Scaled to Min Power'!$H$3</f>
        <v>0.27974044071568471</v>
      </c>
      <c r="J1077" s="7"/>
      <c r="K1077" s="7">
        <v>425.91199</v>
      </c>
      <c r="L1077" s="7">
        <f>'Normalized Spectra'!L1075*'Spectra Scaled to Min Power'!$K$3</f>
        <v>1.2353902106323393</v>
      </c>
      <c r="M1077" s="7"/>
      <c r="N1077" s="1">
        <v>423.72351070000002</v>
      </c>
      <c r="O1077" s="7">
        <f>'Normalized Spectra'!O1075*'Spectra Scaled to Min Power'!$N$3</f>
        <v>2.0967576408177564</v>
      </c>
      <c r="Q1077" s="14">
        <v>423.72351070000002</v>
      </c>
      <c r="R1077" s="33">
        <f>'Normalized Spectra'!R1075*'Spectra Scaled to Min Power'!Q$3</f>
        <v>0.88701824867771495</v>
      </c>
      <c r="T1077" s="14">
        <v>423.72351070000002</v>
      </c>
      <c r="U1077" s="44">
        <f>'Normalized Spectra'!U1075*'Spectra Scaled to Min Power'!T$3</f>
        <v>3.0177363464065396</v>
      </c>
    </row>
    <row r="1078" spans="2:21" x14ac:dyDescent="0.3">
      <c r="B1078" s="13">
        <v>426.75511999999998</v>
      </c>
      <c r="C1078" s="7">
        <f>'Normalized Spectra'!C1076*'Spectra Scaled to Min Power'!$B$3</f>
        <v>0.31700964410105148</v>
      </c>
      <c r="D1078" s="44"/>
      <c r="E1078" s="11">
        <f>'Normalized Spectra'!E1076</f>
        <v>423.93923949999999</v>
      </c>
      <c r="F1078" s="44">
        <f>'Normalized Spectra'!F1076*'Spectra Scaled to Min Power'!$E$3</f>
        <v>0.78203997389642754</v>
      </c>
      <c r="G1078" s="44"/>
      <c r="H1078" s="39">
        <v>423.93923999999998</v>
      </c>
      <c r="I1078" s="41">
        <f>'Normalized Spectra'!I1076*'Spectra Scaled to Min Power'!$H$3</f>
        <v>0.27687340838038488</v>
      </c>
      <c r="J1078" s="7"/>
      <c r="K1078" s="7">
        <v>426.13130999999998</v>
      </c>
      <c r="L1078" s="7">
        <f>'Normalized Spectra'!L1076*'Spectra Scaled to Min Power'!$K$3</f>
        <v>1.2602015058088238</v>
      </c>
      <c r="M1078" s="7"/>
      <c r="N1078" s="1">
        <v>423.93923949999999</v>
      </c>
      <c r="O1078" s="7">
        <f>'Normalized Spectra'!O1076*'Spectra Scaled to Min Power'!$N$3</f>
        <v>2.1683749698306753</v>
      </c>
      <c r="Q1078" s="14">
        <v>423.93923949999999</v>
      </c>
      <c r="R1078" s="33">
        <f>'Normalized Spectra'!R1076*'Spectra Scaled to Min Power'!Q$3</f>
        <v>0.92303427583264253</v>
      </c>
      <c r="T1078" s="14">
        <v>423.93923949999999</v>
      </c>
      <c r="U1078" s="44">
        <f>'Normalized Spectra'!U1076*'Spectra Scaled to Min Power'!T$3</f>
        <v>3.1233614156818938</v>
      </c>
    </row>
    <row r="1079" spans="2:21" x14ac:dyDescent="0.3">
      <c r="B1079" s="13">
        <v>426.97440999999998</v>
      </c>
      <c r="C1079" s="7">
        <f>'Normalized Spectra'!C1077*'Spectra Scaled to Min Power'!$B$3</f>
        <v>0.31510127393512716</v>
      </c>
      <c r="D1079" s="44"/>
      <c r="E1079" s="11">
        <f>'Normalized Spectra'!E1077</f>
        <v>424.15496830000001</v>
      </c>
      <c r="F1079" s="44">
        <f>'Normalized Spectra'!F1077*'Spectra Scaled to Min Power'!$E$3</f>
        <v>0.79072715021461504</v>
      </c>
      <c r="G1079" s="44"/>
      <c r="H1079" s="39">
        <v>424.15496999999999</v>
      </c>
      <c r="I1079" s="41">
        <f>'Normalized Spectra'!I1077*'Spectra Scaled to Min Power'!$H$3</f>
        <v>0.26827231137448537</v>
      </c>
      <c r="J1079" s="7"/>
      <c r="K1079" s="7">
        <v>426.35064</v>
      </c>
      <c r="L1079" s="7">
        <f>'Normalized Spectra'!L1077*'Spectra Scaled to Min Power'!$K$3</f>
        <v>1.2938581825099016</v>
      </c>
      <c r="M1079" s="7"/>
      <c r="N1079" s="1">
        <v>424.15496830000001</v>
      </c>
      <c r="O1079" s="7">
        <f>'Normalized Spectra'!O1077*'Spectra Scaled to Min Power'!$N$3</f>
        <v>2.2093020685341593</v>
      </c>
      <c r="Q1079" s="14">
        <v>424.15496830000001</v>
      </c>
      <c r="R1079" s="33">
        <f>'Normalized Spectra'!R1077*'Spectra Scaled to Min Power'!Q$3</f>
        <v>0.96158021952265427</v>
      </c>
      <c r="T1079" s="14">
        <v>424.15496830000001</v>
      </c>
      <c r="U1079" s="44">
        <f>'Normalized Spectra'!U1077*'Spectra Scaled to Min Power'!T$3</f>
        <v>3.283518771111166</v>
      </c>
    </row>
    <row r="1080" spans="2:21" x14ac:dyDescent="0.3">
      <c r="B1080" s="13">
        <v>427.19371999999998</v>
      </c>
      <c r="C1080" s="7">
        <f>'Normalized Spectra'!C1078*'Spectra Scaled to Min Power'!$B$3</f>
        <v>0.33587314920268851</v>
      </c>
      <c r="D1080" s="44"/>
      <c r="E1080" s="11">
        <f>'Normalized Spectra'!E1078</f>
        <v>424.37072749999999</v>
      </c>
      <c r="F1080" s="44">
        <f>'Normalized Spectra'!F1078*'Spectra Scaled to Min Power'!$E$3</f>
        <v>0.79608016924264613</v>
      </c>
      <c r="G1080" s="44"/>
      <c r="H1080" s="39">
        <v>424.37072999999998</v>
      </c>
      <c r="I1080" s="41">
        <f>'Normalized Spectra'!I1078*'Spectra Scaled to Min Power'!$H$3</f>
        <v>0.2571822522313475</v>
      </c>
      <c r="J1080" s="7"/>
      <c r="K1080" s="7">
        <v>426.56999000000002</v>
      </c>
      <c r="L1080" s="7">
        <f>'Normalized Spectra'!L1078*'Spectra Scaled to Min Power'!$K$3</f>
        <v>1.3354757025831137</v>
      </c>
      <c r="M1080" s="7"/>
      <c r="N1080" s="1">
        <v>424.37072749999999</v>
      </c>
      <c r="O1080" s="7">
        <f>'Normalized Spectra'!O1078*'Spectra Scaled to Min Power'!$N$3</f>
        <v>2.2844702387861284</v>
      </c>
      <c r="Q1080" s="14">
        <v>424.37072749999999</v>
      </c>
      <c r="R1080" s="33">
        <f>'Normalized Spectra'!R1078*'Spectra Scaled to Min Power'!Q$3</f>
        <v>0.9781167157673295</v>
      </c>
      <c r="T1080" s="14">
        <v>424.37072749999999</v>
      </c>
      <c r="U1080" s="44">
        <f>'Normalized Spectra'!U1078*'Spectra Scaled to Min Power'!T$3</f>
        <v>3.2986292110823903</v>
      </c>
    </row>
    <row r="1081" spans="2:21" x14ac:dyDescent="0.3">
      <c r="B1081" s="13">
        <v>427.41304000000002</v>
      </c>
      <c r="C1081" s="7">
        <f>'Normalized Spectra'!C1079*'Spectra Scaled to Min Power'!$B$3</f>
        <v>0.32471652361728454</v>
      </c>
      <c r="D1081" s="44"/>
      <c r="E1081" s="11">
        <f>'Normalized Spectra'!E1079</f>
        <v>424.58648679999999</v>
      </c>
      <c r="F1081" s="44">
        <f>'Normalized Spectra'!F1079*'Spectra Scaled to Min Power'!$E$3</f>
        <v>0.82710541544801475</v>
      </c>
      <c r="G1081" s="44"/>
      <c r="H1081" s="39">
        <v>424.58649000000003</v>
      </c>
      <c r="I1081" s="41">
        <f>'Normalized Spectra'!I1079*'Spectra Scaled to Min Power'!$H$3</f>
        <v>0.24624972233740192</v>
      </c>
      <c r="J1081" s="7"/>
      <c r="K1081" s="7">
        <v>426.78935000000001</v>
      </c>
      <c r="L1081" s="7">
        <f>'Normalized Spectra'!L1079*'Spectra Scaled to Min Power'!$K$3</f>
        <v>1.3638251503694354</v>
      </c>
      <c r="M1081" s="7"/>
      <c r="N1081" s="1">
        <v>424.58648679999999</v>
      </c>
      <c r="O1081" s="7">
        <f>'Normalized Spectra'!O1079*'Spectra Scaled to Min Power'!$N$3</f>
        <v>2.3271399626375304</v>
      </c>
      <c r="Q1081" s="14">
        <v>424.58648679999999</v>
      </c>
      <c r="R1081" s="33">
        <f>'Normalized Spectra'!R1079*'Spectra Scaled to Min Power'!Q$3</f>
        <v>0.97353901296920153</v>
      </c>
      <c r="T1081" s="14">
        <v>424.58648679999999</v>
      </c>
      <c r="U1081" s="44">
        <f>'Normalized Spectra'!U1079*'Spectra Scaled to Min Power'!T$3</f>
        <v>3.3771483873215633</v>
      </c>
    </row>
    <row r="1082" spans="2:21" x14ac:dyDescent="0.3">
      <c r="B1082" s="13">
        <v>427.63236999999998</v>
      </c>
      <c r="C1082" s="7">
        <f>'Normalized Spectra'!C1080*'Spectra Scaled to Min Power'!$B$3</f>
        <v>0.35249798930199117</v>
      </c>
      <c r="D1082" s="44"/>
      <c r="E1082" s="11">
        <f>'Normalized Spectra'!E1080</f>
        <v>424.80227660000003</v>
      </c>
      <c r="F1082" s="44">
        <f>'Normalized Spectra'!F1080*'Spectra Scaled to Min Power'!$E$3</f>
        <v>0.85188751853579381</v>
      </c>
      <c r="G1082" s="44"/>
      <c r="H1082" s="39">
        <v>424.80228</v>
      </c>
      <c r="I1082" s="41">
        <f>'Normalized Spectra'!I1080*'Spectra Scaled to Min Power'!$H$3</f>
        <v>0.25261390400477085</v>
      </c>
      <c r="J1082" s="7"/>
      <c r="K1082" s="7">
        <v>427.00873000000001</v>
      </c>
      <c r="L1082" s="7">
        <f>'Normalized Spectra'!L1080*'Spectra Scaled to Min Power'!$K$3</f>
        <v>1.3983663652229728</v>
      </c>
      <c r="M1082" s="7"/>
      <c r="N1082" s="1">
        <v>424.80227660000003</v>
      </c>
      <c r="O1082" s="7">
        <f>'Normalized Spectra'!O1080*'Spectra Scaled to Min Power'!$N$3</f>
        <v>2.4023935998129557</v>
      </c>
      <c r="Q1082" s="14">
        <v>424.80227660000003</v>
      </c>
      <c r="R1082" s="33">
        <f>'Normalized Spectra'!R1080*'Spectra Scaled to Min Power'!Q$3</f>
        <v>1.0349773778197116</v>
      </c>
      <c r="T1082" s="14">
        <v>424.80227660000003</v>
      </c>
      <c r="U1082" s="44">
        <f>'Normalized Spectra'!U1080*'Spectra Scaled to Min Power'!T$3</f>
        <v>3.5025711208136454</v>
      </c>
    </row>
    <row r="1083" spans="2:21" x14ac:dyDescent="0.3">
      <c r="B1083" s="13">
        <v>427.85172</v>
      </c>
      <c r="C1083" s="7">
        <f>'Normalized Spectra'!C1081*'Spectra Scaled to Min Power'!$B$3</f>
        <v>0.36853563858100935</v>
      </c>
      <c r="D1083" s="44"/>
      <c r="E1083" s="11">
        <f>'Normalized Spectra'!E1081</f>
        <v>425.01806640000001</v>
      </c>
      <c r="F1083" s="44">
        <f>'Normalized Spectra'!F1081*'Spectra Scaled to Min Power'!$E$3</f>
        <v>0.8344941209498683</v>
      </c>
      <c r="G1083" s="44"/>
      <c r="H1083" s="39">
        <v>425.01807000000002</v>
      </c>
      <c r="I1083" s="41">
        <f>'Normalized Spectra'!I1081*'Spectra Scaled to Min Power'!$H$3</f>
        <v>0.23900337687455617</v>
      </c>
      <c r="J1083" s="7"/>
      <c r="K1083" s="7">
        <v>427.22811999999999</v>
      </c>
      <c r="L1083" s="7">
        <f>'Normalized Spectra'!L1081*'Spectra Scaled to Min Power'!$K$3</f>
        <v>1.4399838852961848</v>
      </c>
      <c r="M1083" s="7"/>
      <c r="N1083" s="1">
        <v>425.01806640000001</v>
      </c>
      <c r="O1083" s="7">
        <f>'Normalized Spectra'!O1081*'Spectra Scaled to Min Power'!$N$3</f>
        <v>2.4561536157551633</v>
      </c>
      <c r="Q1083" s="14">
        <v>425.01806640000001</v>
      </c>
      <c r="R1083" s="33">
        <f>'Normalized Spectra'!R1081*'Spectra Scaled to Min Power'!Q$3</f>
        <v>1.047476349903538</v>
      </c>
      <c r="T1083" s="14">
        <v>425.01806640000001</v>
      </c>
      <c r="U1083" s="44">
        <f>'Normalized Spectra'!U1081*'Spectra Scaled to Min Power'!T$3</f>
        <v>3.6217757390215408</v>
      </c>
    </row>
    <row r="1084" spans="2:21" x14ac:dyDescent="0.3">
      <c r="B1084" s="13">
        <v>428.07107999999999</v>
      </c>
      <c r="C1084" s="7">
        <f>'Normalized Spectra'!C1082*'Spectra Scaled to Min Power'!$B$3</f>
        <v>0.36835214144967049</v>
      </c>
      <c r="D1084" s="44"/>
      <c r="E1084" s="11">
        <f>'Normalized Spectra'!E1082</f>
        <v>425.23385619999999</v>
      </c>
      <c r="F1084" s="44">
        <f>'Normalized Spectra'!F1082*'Spectra Scaled to Min Power'!$E$3</f>
        <v>0.91444613145518583</v>
      </c>
      <c r="G1084" s="44"/>
      <c r="H1084" s="39">
        <v>425.23385999999999</v>
      </c>
      <c r="I1084" s="41">
        <f>'Normalized Spectra'!I1082*'Spectra Scaled to Min Power'!$H$3</f>
        <v>0.23295425370557191</v>
      </c>
      <c r="J1084" s="7"/>
      <c r="K1084" s="7">
        <v>427.44752999999997</v>
      </c>
      <c r="L1084" s="7">
        <f>'Normalized Spectra'!L1082*'Spectra Scaled to Min Power'!$K$3</f>
        <v>1.5072972386983408</v>
      </c>
      <c r="M1084" s="7"/>
      <c r="N1084" s="1">
        <v>425.23385619999999</v>
      </c>
      <c r="O1084" s="7">
        <f>'Normalized Spectra'!O1082*'Spectra Scaled to Min Power'!$N$3</f>
        <v>2.5400306890062216</v>
      </c>
      <c r="Q1084" s="14">
        <v>425.23385619999999</v>
      </c>
      <c r="R1084" s="33">
        <f>'Normalized Spectra'!R1082*'Spectra Scaled to Min Power'!Q$3</f>
        <v>1.0881490316985545</v>
      </c>
      <c r="T1084" s="14">
        <v>425.23385619999999</v>
      </c>
      <c r="U1084" s="44">
        <f>'Normalized Spectra'!U1082*'Spectra Scaled to Min Power'!T$3</f>
        <v>3.7617327845464956</v>
      </c>
    </row>
    <row r="1085" spans="2:21" x14ac:dyDescent="0.3">
      <c r="B1085" s="13">
        <v>428.29045000000002</v>
      </c>
      <c r="C1085" s="7">
        <f>'Normalized Spectra'!C1083*'Spectra Scaled to Min Power'!$B$3</f>
        <v>0.35264478700706225</v>
      </c>
      <c r="D1085" s="44"/>
      <c r="E1085" s="11">
        <f>'Normalized Spectra'!E1083</f>
        <v>425.44967650000001</v>
      </c>
      <c r="F1085" s="44">
        <f>'Normalized Spectra'!F1083*'Spectra Scaled to Min Power'!$E$3</f>
        <v>0.872792174429182</v>
      </c>
      <c r="G1085" s="44"/>
      <c r="H1085" s="39">
        <v>425.44968</v>
      </c>
      <c r="I1085" s="41">
        <f>'Normalized Spectra'!I1083*'Spectra Scaled to Min Power'!$H$3</f>
        <v>0.22293539345694169</v>
      </c>
      <c r="J1085" s="7"/>
      <c r="K1085" s="7">
        <v>427.66694999999999</v>
      </c>
      <c r="L1085" s="7">
        <f>'Normalized Spectra'!L1083*'Spectra Scaled to Min Power'!$K$3</f>
        <v>1.5409539153994187</v>
      </c>
      <c r="M1085" s="7"/>
      <c r="N1085" s="1">
        <v>425.44967650000001</v>
      </c>
      <c r="O1085" s="7">
        <f>'Normalized Spectra'!O1083*'Spectra Scaled to Min Power'!$N$3</f>
        <v>2.5990623081218565</v>
      </c>
      <c r="Q1085" s="14">
        <v>425.44967650000001</v>
      </c>
      <c r="R1085" s="33">
        <f>'Normalized Spectra'!R1083*'Spectra Scaled to Min Power'!Q$3</f>
        <v>1.1112609720474909</v>
      </c>
      <c r="T1085" s="14">
        <v>425.44967650000001</v>
      </c>
      <c r="U1085" s="44">
        <f>'Normalized Spectra'!U1083*'Spectra Scaled to Min Power'!T$3</f>
        <v>3.8367800458085166</v>
      </c>
    </row>
    <row r="1086" spans="2:21" x14ac:dyDescent="0.3">
      <c r="B1086" s="13">
        <v>428.50984</v>
      </c>
      <c r="C1086" s="7">
        <f>'Normalized Spectra'!C1084*'Spectra Scaled to Min Power'!$B$3</f>
        <v>0.38460998728629542</v>
      </c>
      <c r="D1086" s="44"/>
      <c r="E1086" s="11">
        <f>'Normalized Spectra'!E1084</f>
        <v>425.66549680000003</v>
      </c>
      <c r="F1086" s="44">
        <f>'Normalized Spectra'!F1084*'Spectra Scaled to Min Power'!$E$3</f>
        <v>0.96170194436419454</v>
      </c>
      <c r="G1086" s="44"/>
      <c r="H1086" s="39">
        <v>425.66550000000001</v>
      </c>
      <c r="I1086" s="41">
        <f>'Normalized Spectra'!I1084*'Spectra Scaled to Min Power'!$H$3</f>
        <v>0.22230527646017248</v>
      </c>
      <c r="J1086" s="7"/>
      <c r="K1086" s="7">
        <v>427.88637999999997</v>
      </c>
      <c r="L1086" s="7">
        <f>'Normalized Spectra'!L1084*'Spectra Scaled to Min Power'!$K$3</f>
        <v>1.5727972888879549</v>
      </c>
      <c r="M1086" s="7"/>
      <c r="N1086" s="1">
        <v>425.66549680000003</v>
      </c>
      <c r="O1086" s="7">
        <f>'Normalized Spectra'!O1084*'Spectra Scaled to Min Power'!$N$3</f>
        <v>2.6806993612132066</v>
      </c>
      <c r="Q1086" s="14">
        <v>425.66549680000003</v>
      </c>
      <c r="R1086" s="33">
        <f>'Normalized Spectra'!R1084*'Spectra Scaled to Min Power'!Q$3</f>
        <v>1.1642794910369945</v>
      </c>
      <c r="T1086" s="14">
        <v>425.66549680000003</v>
      </c>
      <c r="U1086" s="44">
        <f>'Normalized Spectra'!U1084*'Spectra Scaled to Min Power'!T$3</f>
        <v>3.9789005329974696</v>
      </c>
    </row>
    <row r="1087" spans="2:21" x14ac:dyDescent="0.3">
      <c r="B1087" s="13">
        <v>428.72924</v>
      </c>
      <c r="C1087" s="7">
        <f>'Normalized Spectra'!C1085*'Spectra Scaled to Min Power'!$B$3</f>
        <v>0.3751048358829413</v>
      </c>
      <c r="D1087" s="44"/>
      <c r="E1087" s="11">
        <f>'Normalized Spectra'!E1085</f>
        <v>425.88131709999999</v>
      </c>
      <c r="F1087" s="44">
        <f>'Normalized Spectra'!F1085*'Spectra Scaled to Min Power'!$E$3</f>
        <v>0.98221455803219071</v>
      </c>
      <c r="G1087" s="44"/>
      <c r="H1087" s="39">
        <v>425.88132000000002</v>
      </c>
      <c r="I1087" s="41">
        <f>'Normalized Spectra'!I1085*'Spectra Scaled to Min Power'!$H$3</f>
        <v>0.21411375550217296</v>
      </c>
      <c r="J1087" s="7"/>
      <c r="K1087" s="7">
        <v>428.10583000000003</v>
      </c>
      <c r="L1087" s="7">
        <f>'Normalized Spectra'!L1085*'Spectra Scaled to Min Power'!$K$3</f>
        <v>1.6135744977163304</v>
      </c>
      <c r="M1087" s="7"/>
      <c r="N1087" s="1">
        <v>425.88131709999999</v>
      </c>
      <c r="O1087" s="7">
        <f>'Normalized Spectra'!O1085*'Spectra Scaled to Min Power'!$N$3</f>
        <v>2.7433578457464418</v>
      </c>
      <c r="Q1087" s="14">
        <v>425.88131709999999</v>
      </c>
      <c r="R1087" s="33">
        <f>'Normalized Spectra'!R1085*'Spectra Scaled to Min Power'!Q$3</f>
        <v>1.1918320634457404</v>
      </c>
      <c r="T1087" s="14">
        <v>425.88131709999999</v>
      </c>
      <c r="U1087" s="44">
        <f>'Normalized Spectra'!U1085*'Spectra Scaled to Min Power'!T$3</f>
        <v>4.0526553244645767</v>
      </c>
    </row>
    <row r="1088" spans="2:21" x14ac:dyDescent="0.3">
      <c r="B1088" s="13">
        <v>428.94864999999999</v>
      </c>
      <c r="C1088" s="7">
        <f>'Normalized Spectra'!C1086*'Spectra Scaled to Min Power'!$B$3</f>
        <v>0.39653730082332267</v>
      </c>
      <c r="D1088" s="44"/>
      <c r="E1088" s="11">
        <f>'Normalized Spectra'!E1086</f>
        <v>426.09716800000001</v>
      </c>
      <c r="F1088" s="44">
        <f>'Normalized Spectra'!F1086*'Spectra Scaled to Min Power'!$E$3</f>
        <v>0.99613985952256023</v>
      </c>
      <c r="G1088" s="44"/>
      <c r="H1088" s="39">
        <v>426.09717000000001</v>
      </c>
      <c r="I1088" s="41">
        <f>'Normalized Spectra'!I1086*'Spectra Scaled to Min Power'!$H$3</f>
        <v>0.2149329075979729</v>
      </c>
      <c r="J1088" s="7"/>
      <c r="K1088" s="7">
        <v>428.32530000000003</v>
      </c>
      <c r="L1088" s="7">
        <f>'Normalized Spectra'!L1086*'Spectra Scaled to Min Power'!$K$3</f>
        <v>1.65873017039938</v>
      </c>
      <c r="M1088" s="7"/>
      <c r="N1088" s="1">
        <v>426.09716800000001</v>
      </c>
      <c r="O1088" s="7">
        <f>'Normalized Spectra'!O1086*'Spectra Scaled to Min Power'!$N$3</f>
        <v>2.8357075470434756</v>
      </c>
      <c r="Q1088" s="14">
        <v>426.09716800000001</v>
      </c>
      <c r="R1088" s="33">
        <f>'Normalized Spectra'!R1086*'Spectra Scaled to Min Power'!Q$3</f>
        <v>1.2448162576228992</v>
      </c>
      <c r="T1088" s="14">
        <v>426.09716800000001</v>
      </c>
      <c r="U1088" s="44">
        <f>'Normalized Spectra'!U1086*'Spectra Scaled to Min Power'!T$3</f>
        <v>4.2105753756928985</v>
      </c>
    </row>
    <row r="1089" spans="2:21" x14ac:dyDescent="0.3">
      <c r="B1089" s="13">
        <v>429.16807999999997</v>
      </c>
      <c r="C1089" s="7">
        <f>'Normalized Spectra'!C1087*'Spectra Scaled to Min Power'!$B$3</f>
        <v>0.4131254414963576</v>
      </c>
      <c r="D1089" s="44"/>
      <c r="E1089" s="11">
        <f>'Normalized Spectra'!E1087</f>
        <v>426.31301880000001</v>
      </c>
      <c r="F1089" s="44">
        <f>'Normalized Spectra'!F1087*'Spectra Scaled to Min Power'!$E$3</f>
        <v>0.97636083993837663</v>
      </c>
      <c r="G1089" s="44"/>
      <c r="H1089" s="39">
        <v>426.31301999999999</v>
      </c>
      <c r="I1089" s="41">
        <f>'Normalized Spectra'!I1087*'Spectra Scaled to Min Power'!$H$3</f>
        <v>0.20667837494029642</v>
      </c>
      <c r="J1089" s="7"/>
      <c r="K1089" s="7">
        <v>428.54477000000003</v>
      </c>
      <c r="L1089" s="7">
        <f>'Normalized Spectra'!L1087*'Spectra Scaled to Min Power'!$K$3</f>
        <v>1.6755363952961075</v>
      </c>
      <c r="M1089" s="7"/>
      <c r="N1089" s="1">
        <v>426.31301880000001</v>
      </c>
      <c r="O1089" s="7">
        <f>'Normalized Spectra'!O1087*'Spectra Scaled to Min Power'!$N$3</f>
        <v>2.9005963648859026</v>
      </c>
      <c r="Q1089" s="14">
        <v>426.31301880000001</v>
      </c>
      <c r="R1089" s="33">
        <f>'Normalized Spectra'!R1087*'Spectra Scaled to Min Power'!Q$3</f>
        <v>1.2477069961273579</v>
      </c>
      <c r="T1089" s="14">
        <v>426.31301880000001</v>
      </c>
      <c r="U1089" s="44">
        <f>'Normalized Spectra'!U1087*'Spectra Scaled to Min Power'!T$3</f>
        <v>4.3200941371461594</v>
      </c>
    </row>
    <row r="1090" spans="2:21" x14ac:dyDescent="0.3">
      <c r="B1090" s="13">
        <v>429.38753000000003</v>
      </c>
      <c r="C1090" s="7">
        <f>'Normalized Spectra'!C1088*'Spectra Scaled to Min Power'!$B$3</f>
        <v>0.42020843076603842</v>
      </c>
      <c r="D1090" s="44"/>
      <c r="E1090" s="11">
        <f>'Normalized Spectra'!E1088</f>
        <v>426.52890009999999</v>
      </c>
      <c r="F1090" s="44">
        <f>'Normalized Spectra'!F1088*'Spectra Scaled to Min Power'!$E$3</f>
        <v>1.0274924555496583</v>
      </c>
      <c r="G1090" s="44"/>
      <c r="H1090" s="39">
        <v>426.52890000000002</v>
      </c>
      <c r="I1090" s="41">
        <f>'Normalized Spectra'!I1088*'Spectra Scaled to Min Power'!$H$3</f>
        <v>0.21162479336493459</v>
      </c>
      <c r="J1090" s="7"/>
      <c r="K1090" s="7">
        <v>428.76427000000001</v>
      </c>
      <c r="L1090" s="7">
        <f>'Normalized Spectra'!L1088*'Spectra Scaled to Min Power'!$K$3</f>
        <v>1.6923868471004579</v>
      </c>
      <c r="M1090" s="7"/>
      <c r="N1090" s="1">
        <v>426.52890009999999</v>
      </c>
      <c r="O1090" s="7">
        <f>'Normalized Spectra'!O1088*'Spectra Scaled to Min Power'!$N$3</f>
        <v>3.0005593059665583</v>
      </c>
      <c r="Q1090" s="14">
        <v>426.52890009999999</v>
      </c>
      <c r="R1090" s="33">
        <f>'Normalized Spectra'!R1088*'Spectra Scaled to Min Power'!Q$3</f>
        <v>1.3305323710253156</v>
      </c>
      <c r="T1090" s="14">
        <v>426.52890009999999</v>
      </c>
      <c r="U1090" s="44">
        <f>'Normalized Spectra'!U1088*'Spectra Scaled to Min Power'!T$3</f>
        <v>4.4466271292878092</v>
      </c>
    </row>
    <row r="1091" spans="2:21" x14ac:dyDescent="0.3">
      <c r="B1091" s="13">
        <v>429.60698000000002</v>
      </c>
      <c r="C1091" s="7">
        <f>'Normalized Spectra'!C1089*'Spectra Scaled to Min Power'!$B$3</f>
        <v>0.42508945445965263</v>
      </c>
      <c r="D1091" s="44"/>
      <c r="E1091" s="11">
        <f>'Normalized Spectra'!E1089</f>
        <v>426.74478149999999</v>
      </c>
      <c r="F1091" s="44">
        <f>'Normalized Spectra'!F1089*'Spectra Scaled to Min Power'!$E$3</f>
        <v>1.0684717081287562</v>
      </c>
      <c r="G1091" s="44"/>
      <c r="H1091" s="39">
        <v>426.74477999999999</v>
      </c>
      <c r="I1091" s="41">
        <f>'Normalized Spectra'!I1089*'Spectra Scaled to Min Power'!$H$3</f>
        <v>0.20611126964320414</v>
      </c>
      <c r="J1091" s="7"/>
      <c r="K1091" s="7">
        <v>428.98376999999999</v>
      </c>
      <c r="L1091" s="7">
        <f>'Normalized Spectra'!L1089*'Spectra Scaled to Min Power'!$K$3</f>
        <v>1.6755363952961075</v>
      </c>
      <c r="M1091" s="7"/>
      <c r="N1091" s="1">
        <v>426.74478149999999</v>
      </c>
      <c r="O1091" s="7">
        <f>'Normalized Spectra'!O1089*'Spectra Scaled to Min Power'!$N$3</f>
        <v>3.0705043195420441</v>
      </c>
      <c r="Q1091" s="14">
        <v>426.74478149999999</v>
      </c>
      <c r="R1091" s="33">
        <f>'Normalized Spectra'!R1089*'Spectra Scaled to Min Power'!Q$3</f>
        <v>1.3363570121728912</v>
      </c>
      <c r="T1091" s="14">
        <v>426.74478149999999</v>
      </c>
      <c r="U1091" s="44">
        <f>'Normalized Spectra'!U1089*'Spectra Scaled to Min Power'!T$3</f>
        <v>4.5336124928465891</v>
      </c>
    </row>
    <row r="1092" spans="2:21" x14ac:dyDescent="0.3">
      <c r="B1092" s="13">
        <v>429.82645000000002</v>
      </c>
      <c r="C1092" s="7">
        <f>'Normalized Spectra'!C1090*'Spectra Scaled to Min Power'!$B$3</f>
        <v>0.440613311770922</v>
      </c>
      <c r="D1092" s="44"/>
      <c r="E1092" s="11">
        <f>'Normalized Spectra'!E1090</f>
        <v>426.96066280000002</v>
      </c>
      <c r="F1092" s="44">
        <f>'Normalized Spectra'!F1090*'Spectra Scaled to Min Power'!$E$3</f>
        <v>1.1056936219550981</v>
      </c>
      <c r="G1092" s="44"/>
      <c r="H1092" s="39">
        <v>426.96066000000002</v>
      </c>
      <c r="I1092" s="41">
        <f>'Normalized Spectra'!I1090*'Spectra Scaled to Min Power'!$H$3</f>
        <v>0.20201550916420435</v>
      </c>
      <c r="J1092" s="7"/>
      <c r="K1092" s="7">
        <v>429.20330000000001</v>
      </c>
      <c r="L1092" s="7">
        <f>'Normalized Spectra'!L1090*'Spectra Scaled to Min Power'!$K$3</f>
        <v>1.6658064756190545</v>
      </c>
      <c r="M1092" s="7"/>
      <c r="N1092" s="1">
        <v>426.96066280000002</v>
      </c>
      <c r="O1092" s="7">
        <f>'Normalized Spectra'!O1090*'Spectra Scaled to Min Power'!$N$3</f>
        <v>3.1658540501414825</v>
      </c>
      <c r="Q1092" s="14">
        <v>426.96066280000002</v>
      </c>
      <c r="R1092" s="33">
        <f>'Normalized Spectra'!R1090*'Spectra Scaled to Min Power'!Q$3</f>
        <v>1.4094262559655932</v>
      </c>
      <c r="T1092" s="14">
        <v>426.96066280000002</v>
      </c>
      <c r="U1092" s="44">
        <f>'Normalized Spectra'!U1090*'Spectra Scaled to Min Power'!T$3</f>
        <v>4.6846693988028658</v>
      </c>
    </row>
    <row r="1093" spans="2:21" x14ac:dyDescent="0.3">
      <c r="B1093" s="13">
        <v>430.04593999999997</v>
      </c>
      <c r="C1093" s="7">
        <f>'Normalized Spectra'!C1091*'Spectra Scaled to Min Power'!$B$3</f>
        <v>0.44020961808197645</v>
      </c>
      <c r="D1093" s="44"/>
      <c r="E1093" s="11">
        <f>'Normalized Spectra'!E1091</f>
        <v>427.1765747</v>
      </c>
      <c r="F1093" s="44">
        <f>'Normalized Spectra'!F1091*'Spectra Scaled to Min Power'!$E$3</f>
        <v>1.1511296979885983</v>
      </c>
      <c r="G1093" s="44"/>
      <c r="H1093" s="39">
        <v>427.17657000000003</v>
      </c>
      <c r="I1093" s="41">
        <f>'Normalized Spectra'!I1091*'Spectra Scaled to Min Power'!$H$3</f>
        <v>0.20201550916420435</v>
      </c>
      <c r="J1093" s="7"/>
      <c r="K1093" s="7">
        <v>429.42282999999998</v>
      </c>
      <c r="L1093" s="7">
        <f>'Normalized Spectra'!L1091*'Spectra Scaled to Min Power'!$K$3</f>
        <v>1.6596147085518391</v>
      </c>
      <c r="M1093" s="7"/>
      <c r="N1093" s="1">
        <v>427.1765747</v>
      </c>
      <c r="O1093" s="7">
        <f>'Normalized Spectra'!O1091*'Spectra Scaled to Min Power'!$N$3</f>
        <v>3.2362281372936463</v>
      </c>
      <c r="Q1093" s="14">
        <v>427.1765747</v>
      </c>
      <c r="R1093" s="33">
        <f>'Normalized Spectra'!R1091*'Spectra Scaled to Min Power'!Q$3</f>
        <v>1.4337913854408093</v>
      </c>
      <c r="T1093" s="14">
        <v>427.1765747</v>
      </c>
      <c r="U1093" s="44">
        <f>'Normalized Spectra'!U1091*'Spectra Scaled to Min Power'!T$3</f>
        <v>4.8474500212654013</v>
      </c>
    </row>
    <row r="1094" spans="2:21" x14ac:dyDescent="0.3">
      <c r="B1094" s="13">
        <v>430.26542999999998</v>
      </c>
      <c r="C1094" s="7">
        <f>'Normalized Spectra'!C1092*'Spectra Scaled to Min Power'!$B$3</f>
        <v>0.44688891366271177</v>
      </c>
      <c r="D1094" s="44"/>
      <c r="E1094" s="11">
        <f>'Normalized Spectra'!E1092</f>
        <v>427.39248659999998</v>
      </c>
      <c r="F1094" s="44">
        <f>'Normalized Spectra'!F1092*'Spectra Scaled to Min Power'!$E$3</f>
        <v>1.1703573899859974</v>
      </c>
      <c r="G1094" s="44"/>
      <c r="H1094" s="39">
        <v>427.39249000000001</v>
      </c>
      <c r="I1094" s="41">
        <f>'Normalized Spectra'!I1092*'Spectra Scaled to Min Power'!$H$3</f>
        <v>0.20018816987357368</v>
      </c>
      <c r="J1094" s="7"/>
      <c r="K1094" s="7">
        <v>429.64238</v>
      </c>
      <c r="L1094" s="7">
        <f>'Normalized Spectra'!L1092*'Spectra Scaled to Min Power'!$K$3</f>
        <v>1.6675755519239732</v>
      </c>
      <c r="M1094" s="7"/>
      <c r="N1094" s="1">
        <v>427.39248659999998</v>
      </c>
      <c r="O1094" s="7">
        <f>'Normalized Spectra'!O1092*'Spectra Scaled to Min Power'!$N$3</f>
        <v>3.3343995099211154</v>
      </c>
      <c r="Q1094" s="14">
        <v>427.39248659999998</v>
      </c>
      <c r="R1094" s="33">
        <f>'Normalized Spectra'!R1092*'Spectra Scaled to Min Power'!Q$3</f>
        <v>1.4546009874701702</v>
      </c>
      <c r="T1094" s="14">
        <v>427.39248659999998</v>
      </c>
      <c r="U1094" s="44">
        <f>'Normalized Spectra'!U1092*'Spectra Scaled to Min Power'!T$3</f>
        <v>4.9615820076193735</v>
      </c>
    </row>
    <row r="1095" spans="2:21" x14ac:dyDescent="0.3">
      <c r="B1095" s="13">
        <v>430.48495000000003</v>
      </c>
      <c r="C1095" s="7">
        <f>'Normalized Spectra'!C1093*'Spectra Scaled to Min Power'!$B$3</f>
        <v>0.44600812743228513</v>
      </c>
      <c r="D1095" s="44"/>
      <c r="E1095" s="11">
        <f>'Normalized Spectra'!E1093</f>
        <v>427.608429</v>
      </c>
      <c r="F1095" s="44">
        <f>'Normalized Spectra'!F1093*'Spectra Scaled to Min Power'!$E$3</f>
        <v>1.160666663827205</v>
      </c>
      <c r="G1095" s="44"/>
      <c r="H1095" s="39">
        <v>427.60843</v>
      </c>
      <c r="I1095" s="41">
        <f>'Normalized Spectra'!I1093*'Spectra Scaled to Min Power'!$H$3</f>
        <v>0.20025118157325061</v>
      </c>
      <c r="J1095" s="7"/>
      <c r="K1095" s="7">
        <v>429.86194999999998</v>
      </c>
      <c r="L1095" s="7">
        <f>'Normalized Spectra'!L1093*'Spectra Scaled to Min Power'!$K$3</f>
        <v>1.6675755519239732</v>
      </c>
      <c r="M1095" s="7"/>
      <c r="N1095" s="1">
        <v>427.608429</v>
      </c>
      <c r="O1095" s="7">
        <f>'Normalized Spectra'!O1093*'Spectra Scaled to Min Power'!$N$3</f>
        <v>3.4051890038619583</v>
      </c>
      <c r="Q1095" s="14">
        <v>427.608429</v>
      </c>
      <c r="R1095" s="33">
        <f>'Normalized Spectra'!R1093*'Spectra Scaled to Min Power'!Q$3</f>
        <v>1.5192009507782078</v>
      </c>
      <c r="T1095" s="14">
        <v>427.608429</v>
      </c>
      <c r="U1095" s="44">
        <f>'Normalized Spectra'!U1093*'Spectra Scaled to Min Power'!T$3</f>
        <v>4.9817563134776073</v>
      </c>
    </row>
    <row r="1096" spans="2:21" x14ac:dyDescent="0.3">
      <c r="B1096" s="13">
        <v>430.70447000000001</v>
      </c>
      <c r="C1096" s="7">
        <f>'Normalized Spectra'!C1094*'Spectra Scaled to Min Power'!$B$3</f>
        <v>0.44409975726636075</v>
      </c>
      <c r="D1096" s="44"/>
      <c r="E1096" s="11">
        <f>'Normalized Spectra'!E1094</f>
        <v>427.8243713</v>
      </c>
      <c r="F1096" s="44">
        <f>'Normalized Spectra'!F1094*'Spectra Scaled to Min Power'!$E$3</f>
        <v>1.2136756400575659</v>
      </c>
      <c r="G1096" s="44"/>
      <c r="H1096" s="39">
        <v>427.82436999999999</v>
      </c>
      <c r="I1096" s="41">
        <f>'Normalized Spectra'!I1094*'Spectra Scaled to Min Power'!$H$3</f>
        <v>0.19725812583859692</v>
      </c>
      <c r="J1096" s="7"/>
      <c r="K1096" s="7">
        <v>430.08152999999999</v>
      </c>
      <c r="L1096" s="7">
        <f>'Normalized Spectra'!L1094*'Spectra Scaled to Min Power'!$K$3</f>
        <v>1.6985786141676733</v>
      </c>
      <c r="M1096" s="7"/>
      <c r="N1096" s="1">
        <v>427.8243713</v>
      </c>
      <c r="O1096" s="7">
        <f>'Normalized Spectra'!O1094*'Spectra Scaled to Min Power'!$N$3</f>
        <v>3.5020637171827813</v>
      </c>
      <c r="Q1096" s="14">
        <v>427.8243713</v>
      </c>
      <c r="R1096" s="33">
        <f>'Normalized Spectra'!R1094*'Spectra Scaled to Min Power'!Q$3</f>
        <v>1.5834855791271194</v>
      </c>
      <c r="T1096" s="14">
        <v>427.8243713</v>
      </c>
      <c r="U1096" s="44">
        <f>'Normalized Spectra'!U1094*'Spectra Scaled to Min Power'!T$3</f>
        <v>5.2228733535225285</v>
      </c>
    </row>
    <row r="1097" spans="2:21" x14ac:dyDescent="0.3">
      <c r="B1097" s="13">
        <v>430.92401000000001</v>
      </c>
      <c r="C1097" s="7">
        <f>'Normalized Spectra'!C1095*'Spectra Scaled to Min Power'!$B$3</f>
        <v>0.46729379466759535</v>
      </c>
      <c r="D1097" s="44"/>
      <c r="E1097" s="11">
        <f>'Normalized Spectra'!E1095</f>
        <v>428.04031370000001</v>
      </c>
      <c r="F1097" s="44">
        <f>'Normalized Spectra'!F1095*'Spectra Scaled to Min Power'!$E$3</f>
        <v>1.2372292120807284</v>
      </c>
      <c r="G1097" s="44"/>
      <c r="H1097" s="39">
        <v>428.04030999999998</v>
      </c>
      <c r="I1097" s="41">
        <f>'Normalized Spectra'!I1095*'Spectra Scaled to Min Power'!$H$3</f>
        <v>0.19268977761202025</v>
      </c>
      <c r="J1097" s="7"/>
      <c r="K1097" s="7">
        <v>430.30112000000003</v>
      </c>
      <c r="L1097" s="7">
        <f>'Normalized Spectra'!L1095*'Spectra Scaled to Min Power'!$K$3</f>
        <v>1.7490415157654786</v>
      </c>
      <c r="M1097" s="7"/>
      <c r="N1097" s="1">
        <v>428.04031370000001</v>
      </c>
      <c r="O1097" s="7">
        <f>'Normalized Spectra'!O1095*'Spectra Scaled to Min Power'!$N$3</f>
        <v>3.5754467772292662</v>
      </c>
      <c r="Q1097" s="14">
        <v>428.04031370000001</v>
      </c>
      <c r="R1097" s="33">
        <f>'Normalized Spectra'!R1095*'Spectra Scaled to Min Power'!Q$3</f>
        <v>1.6185800848583376</v>
      </c>
      <c r="T1097" s="14">
        <v>428.04031370000001</v>
      </c>
      <c r="U1097" s="44">
        <f>'Normalized Spectra'!U1095*'Spectra Scaled to Min Power'!T$3</f>
        <v>5.3100366817560687</v>
      </c>
    </row>
    <row r="1098" spans="2:21" x14ac:dyDescent="0.3">
      <c r="B1098" s="13">
        <v>431.14355999999998</v>
      </c>
      <c r="C1098" s="7">
        <f>'Normalized Spectra'!C1096*'Spectra Scaled to Min Power'!$B$3</f>
        <v>0.48127627607561813</v>
      </c>
      <c r="D1098" s="44"/>
      <c r="E1098" s="11">
        <f>'Normalized Spectra'!E1096</f>
        <v>428.25628660000001</v>
      </c>
      <c r="F1098" s="44">
        <f>'Normalized Spectra'!F1096*'Spectra Scaled to Min Power'!$E$3</f>
        <v>1.2827769067454404</v>
      </c>
      <c r="G1098" s="44"/>
      <c r="H1098" s="39">
        <v>428.25628999999998</v>
      </c>
      <c r="I1098" s="41">
        <f>'Normalized Spectra'!I1096*'Spectra Scaled to Min Power'!$H$3</f>
        <v>0.19659650299198925</v>
      </c>
      <c r="J1098" s="7"/>
      <c r="K1098" s="7">
        <v>430.52073000000001</v>
      </c>
      <c r="L1098" s="7">
        <f>'Normalized Spectra'!L1096*'Spectra Scaled to Min Power'!$K$3</f>
        <v>1.7941971884485279</v>
      </c>
      <c r="M1098" s="7"/>
      <c r="N1098" s="1">
        <v>428.25628660000001</v>
      </c>
      <c r="O1098" s="7">
        <f>'Normalized Spectra'!O1096*'Spectra Scaled to Min Power'!$N$3</f>
        <v>3.6789506226009241</v>
      </c>
      <c r="Q1098" s="14">
        <v>428.25628660000001</v>
      </c>
      <c r="R1098" s="33">
        <f>'Normalized Spectra'!R1096*'Spectra Scaled to Min Power'!Q$3</f>
        <v>1.6647930812241334</v>
      </c>
      <c r="T1098" s="14">
        <v>428.25628660000001</v>
      </c>
      <c r="U1098" s="44">
        <f>'Normalized Spectra'!U1096*'Spectra Scaled to Min Power'!T$3</f>
        <v>5.4534539859116657</v>
      </c>
    </row>
    <row r="1099" spans="2:21" x14ac:dyDescent="0.3">
      <c r="B1099" s="13">
        <v>431.36313000000001</v>
      </c>
      <c r="C1099" s="7">
        <f>'Normalized Spectra'!C1097*'Spectra Scaled to Min Power'!$B$3</f>
        <v>0.4936439827278587</v>
      </c>
      <c r="D1099" s="44"/>
      <c r="E1099" s="11">
        <f>'Normalized Spectra'!E1097</f>
        <v>428.47225950000001</v>
      </c>
      <c r="F1099" s="44">
        <f>'Normalized Spectra'!F1097*'Spectra Scaled to Min Power'!$E$3</f>
        <v>1.2781851695241193</v>
      </c>
      <c r="G1099" s="44"/>
      <c r="H1099" s="39">
        <v>428.47226000000001</v>
      </c>
      <c r="I1099" s="41">
        <f>'Normalized Spectra'!I1097*'Spectra Scaled to Min Power'!$H$3</f>
        <v>0.18717625389028977</v>
      </c>
      <c r="J1099" s="7"/>
      <c r="K1099" s="7">
        <v>430.74034999999998</v>
      </c>
      <c r="L1099" s="7">
        <f>'Normalized Spectra'!L1097*'Spectra Scaled to Min Power'!$K$3</f>
        <v>1.8181239454725533</v>
      </c>
      <c r="M1099" s="7"/>
      <c r="N1099" s="1">
        <v>428.47225950000001</v>
      </c>
      <c r="O1099" s="7">
        <f>'Normalized Spectra'!O1097*'Spectra Scaled to Min Power'!$N$3</f>
        <v>3.7385221220464335</v>
      </c>
      <c r="Q1099" s="14">
        <v>428.47225950000001</v>
      </c>
      <c r="R1099" s="33">
        <f>'Normalized Spectra'!R1097*'Spectra Scaled to Min Power'!Q$3</f>
        <v>1.7307938304646664</v>
      </c>
      <c r="T1099" s="14">
        <v>428.47225950000001</v>
      </c>
      <c r="U1099" s="44">
        <f>'Normalized Spectra'!U1097*'Spectra Scaled to Min Power'!T$3</f>
        <v>5.6410625723758896</v>
      </c>
    </row>
    <row r="1100" spans="2:21" x14ac:dyDescent="0.3">
      <c r="B1100" s="13">
        <v>431.58271000000002</v>
      </c>
      <c r="C1100" s="7">
        <f>'Normalized Spectra'!C1098*'Spectra Scaled to Min Power'!$B$3</f>
        <v>0.52109515357615543</v>
      </c>
      <c r="D1100" s="44"/>
      <c r="E1100" s="11">
        <f>'Normalized Spectra'!E1098</f>
        <v>428.6882324</v>
      </c>
      <c r="F1100" s="44">
        <f>'Normalized Spectra'!F1098*'Spectra Scaled to Min Power'!$E$3</f>
        <v>1.3627506663164142</v>
      </c>
      <c r="G1100" s="44"/>
      <c r="H1100" s="39">
        <v>428.68822999999998</v>
      </c>
      <c r="I1100" s="41">
        <f>'Normalized Spectra'!I1098*'Spectra Scaled to Min Power'!$H$3</f>
        <v>0.19196514306573567</v>
      </c>
      <c r="J1100" s="7"/>
      <c r="K1100" s="7">
        <v>430.95999</v>
      </c>
      <c r="L1100" s="7">
        <f>'Normalized Spectra'!L1098*'Spectra Scaled to Min Power'!$K$3</f>
        <v>1.8606260036982247</v>
      </c>
      <c r="M1100" s="7"/>
      <c r="N1100" s="1">
        <v>428.6882324</v>
      </c>
      <c r="O1100" s="7">
        <f>'Normalized Spectra'!O1098*'Spectra Scaled to Min Power'!$N$3</f>
        <v>3.8430945481971674</v>
      </c>
      <c r="Q1100" s="14">
        <v>428.6882324</v>
      </c>
      <c r="R1100" s="33">
        <f>'Normalized Spectra'!R1098*'Spectra Scaled to Min Power'!Q$3</f>
        <v>1.778991884828425</v>
      </c>
      <c r="T1100" s="14">
        <v>428.6882324</v>
      </c>
      <c r="U1100" s="44">
        <f>'Normalized Spectra'!U1098*'Spectra Scaled to Min Power'!T$3</f>
        <v>5.7446700893145213</v>
      </c>
    </row>
    <row r="1101" spans="2:21" x14ac:dyDescent="0.3">
      <c r="B1101" s="13">
        <v>431.8023</v>
      </c>
      <c r="C1101" s="7">
        <f>'Normalized Spectra'!C1099*'Spectra Scaled to Min Power'!$B$3</f>
        <v>0.53808698793813581</v>
      </c>
      <c r="D1101" s="44"/>
      <c r="E1101" s="11">
        <f>'Normalized Spectra'!E1099</f>
        <v>428.90423579999998</v>
      </c>
      <c r="F1101" s="44">
        <f>'Normalized Spectra'!F1099*'Spectra Scaled to Min Power'!$E$3</f>
        <v>1.3656890702105091</v>
      </c>
      <c r="G1101" s="44"/>
      <c r="H1101" s="39">
        <v>428.90424000000002</v>
      </c>
      <c r="I1101" s="41">
        <f>'Normalized Spectra'!I1099*'Spectra Scaled to Min Power'!$H$3</f>
        <v>0.18626258424497444</v>
      </c>
      <c r="J1101" s="7"/>
      <c r="K1101" s="7">
        <v>431.17964000000001</v>
      </c>
      <c r="L1101" s="7">
        <f>'Normalized Spectra'!L1099*'Spectra Scaled to Min Power'!$K$3</f>
        <v>1.8898599896370059</v>
      </c>
      <c r="M1101" s="7"/>
      <c r="N1101" s="1">
        <v>428.90423579999998</v>
      </c>
      <c r="O1101" s="7">
        <f>'Normalized Spectra'!O1099*'Spectra Scaled to Min Power'!$N$3</f>
        <v>3.9167397234820878</v>
      </c>
      <c r="Q1101" s="14">
        <v>428.90423579999998</v>
      </c>
      <c r="R1101" s="33">
        <f>'Normalized Spectra'!R1099*'Spectra Scaled to Min Power'!Q$3</f>
        <v>1.7928079334008691</v>
      </c>
      <c r="T1101" s="14">
        <v>428.90423579999998</v>
      </c>
      <c r="U1101" s="44">
        <f>'Normalized Spectra'!U1099*'Spectra Scaled to Min Power'!T$3</f>
        <v>5.8212595960545102</v>
      </c>
    </row>
    <row r="1102" spans="2:21" x14ac:dyDescent="0.3">
      <c r="B1102" s="13">
        <v>432.02190999999999</v>
      </c>
      <c r="C1102" s="7">
        <f>'Normalized Spectra'!C1100*'Spectra Scaled to Min Power'!$B$3</f>
        <v>0.56150122189697704</v>
      </c>
      <c r="D1102" s="44"/>
      <c r="E1102" s="11">
        <f>'Normalized Spectra'!E1100</f>
        <v>429.12026980000002</v>
      </c>
      <c r="F1102" s="44">
        <f>'Normalized Spectra'!F1100*'Spectra Scaled to Min Power'!$E$3</f>
        <v>1.4048410557977837</v>
      </c>
      <c r="G1102" s="44"/>
      <c r="H1102" s="39">
        <v>429.12027</v>
      </c>
      <c r="I1102" s="41">
        <f>'Normalized Spectra'!I1100*'Spectra Scaled to Min Power'!$H$3</f>
        <v>0.19294182441072794</v>
      </c>
      <c r="J1102" s="7"/>
      <c r="K1102" s="7">
        <v>431.39931000000001</v>
      </c>
      <c r="L1102" s="7">
        <f>'Normalized Spectra'!L1100*'Spectra Scaled to Min Power'!$K$3</f>
        <v>1.9465146583020267</v>
      </c>
      <c r="M1102" s="7"/>
      <c r="N1102" s="1">
        <v>429.12026980000002</v>
      </c>
      <c r="O1102" s="7">
        <f>'Normalized Spectra'!O1100*'Spectra Scaled to Min Power'!$N$3</f>
        <v>4.022171534247919</v>
      </c>
      <c r="Q1102" s="14">
        <v>429.12026980000002</v>
      </c>
      <c r="R1102" s="33">
        <f>'Normalized Spectra'!R1100*'Spectra Scaled to Min Power'!Q$3</f>
        <v>1.8566778740394629</v>
      </c>
      <c r="T1102" s="14">
        <v>429.12026980000002</v>
      </c>
      <c r="U1102" s="44">
        <f>'Normalized Spectra'!U1100*'Spectra Scaled to Min Power'!T$3</f>
        <v>6.0126920979654095</v>
      </c>
    </row>
    <row r="1103" spans="2:21" x14ac:dyDescent="0.3">
      <c r="B1103" s="13">
        <v>432.24153000000001</v>
      </c>
      <c r="C1103" s="7">
        <f>'Normalized Spectra'!C1101*'Spectra Scaled to Min Power'!$B$3</f>
        <v>0.5567302964821661</v>
      </c>
      <c r="D1103" s="44"/>
      <c r="E1103" s="11">
        <f>'Normalized Spectra'!E1101</f>
        <v>429.33627319999999</v>
      </c>
      <c r="F1103" s="44">
        <f>'Normalized Spectra'!F1101*'Spectra Scaled to Min Power'!$E$3</f>
        <v>1.3949927365505861</v>
      </c>
      <c r="G1103" s="44"/>
      <c r="H1103" s="39">
        <v>429.33627000000001</v>
      </c>
      <c r="I1103" s="41">
        <f>'Normalized Spectra'!I1101*'Spectra Scaled to Min Power'!$H$3</f>
        <v>0.18619957254529754</v>
      </c>
      <c r="J1103" s="7"/>
      <c r="K1103" s="7">
        <v>431.61899</v>
      </c>
      <c r="L1103" s="7">
        <f>'Normalized Spectra'!L1101*'Spectra Scaled to Min Power'!$K$3</f>
        <v>1.9890609434353208</v>
      </c>
      <c r="M1103" s="7"/>
      <c r="N1103" s="1">
        <v>429.33627319999999</v>
      </c>
      <c r="O1103" s="7">
        <f>'Normalized Spectra'!O1101*'Spectra Scaled to Min Power'!$N$3</f>
        <v>4.1063196673714026</v>
      </c>
      <c r="Q1103" s="14">
        <v>429.33627319999999</v>
      </c>
      <c r="R1103" s="33">
        <f>'Normalized Spectra'!R1101*'Spectra Scaled to Min Power'!Q$3</f>
        <v>1.9055854552258198</v>
      </c>
      <c r="T1103" s="14">
        <v>429.33627319999999</v>
      </c>
      <c r="U1103" s="44">
        <f>'Normalized Spectra'!U1101*'Spectra Scaled to Min Power'!T$3</f>
        <v>6.1465286272687782</v>
      </c>
    </row>
    <row r="1104" spans="2:21" x14ac:dyDescent="0.3">
      <c r="B1104" s="13">
        <v>432.46116000000001</v>
      </c>
      <c r="C1104" s="7">
        <f>'Normalized Spectra'!C1102*'Spectra Scaled to Min Power'!$B$3</f>
        <v>0.57739207347092414</v>
      </c>
      <c r="D1104" s="44"/>
      <c r="E1104" s="11">
        <f>'Normalized Spectra'!E1102</f>
        <v>429.55230710000001</v>
      </c>
      <c r="F1104" s="44">
        <f>'Normalized Spectra'!F1102*'Spectra Scaled to Min Power'!$E$3</f>
        <v>1.5139221581928024</v>
      </c>
      <c r="G1104" s="44"/>
      <c r="H1104" s="39">
        <v>429.55230999999998</v>
      </c>
      <c r="I1104" s="41">
        <f>'Normalized Spectra'!I1102*'Spectra Scaled to Min Power'!$H$3</f>
        <v>0.190137803775105</v>
      </c>
      <c r="J1104" s="7"/>
      <c r="K1104" s="7">
        <v>431.83868000000001</v>
      </c>
      <c r="L1104" s="7">
        <f>'Normalized Spectra'!L1102*'Spectra Scaled to Min Power'!$K$3</f>
        <v>2.0580991462347726</v>
      </c>
      <c r="M1104" s="7"/>
      <c r="N1104" s="1">
        <v>429.55230710000001</v>
      </c>
      <c r="O1104" s="7">
        <f>'Normalized Spectra'!O1102*'Spectra Scaled to Min Power'!$N$3</f>
        <v>4.1995645328615678</v>
      </c>
      <c r="Q1104" s="14">
        <v>429.55230710000001</v>
      </c>
      <c r="R1104" s="33">
        <f>'Normalized Spectra'!R1102*'Spectra Scaled to Min Power'!Q$3</f>
        <v>1.9695589631927564</v>
      </c>
      <c r="T1104" s="14">
        <v>429.55230710000001</v>
      </c>
      <c r="U1104" s="44">
        <f>'Normalized Spectra'!U1102*'Spectra Scaled to Min Power'!T$3</f>
        <v>6.2316582019325395</v>
      </c>
    </row>
    <row r="1105" spans="2:21" x14ac:dyDescent="0.3">
      <c r="B1105" s="13">
        <v>432.68081000000001</v>
      </c>
      <c r="C1105" s="7">
        <f>'Normalized Spectra'!C1103*'Spectra Scaled to Min Power'!$B$3</f>
        <v>0.57115317100540219</v>
      </c>
      <c r="D1105" s="44"/>
      <c r="E1105" s="11">
        <f>'Normalized Spectra'!E1103</f>
        <v>429.76837160000002</v>
      </c>
      <c r="F1105" s="44">
        <f>'Normalized Spectra'!F1103*'Spectra Scaled to Min Power'!$E$3</f>
        <v>1.4358546863519313</v>
      </c>
      <c r="G1105" s="44"/>
      <c r="H1105" s="39">
        <v>429.76837</v>
      </c>
      <c r="I1105" s="41">
        <f>'Normalized Spectra'!I1103*'Spectra Scaled to Min Power'!$H$3</f>
        <v>0.18862552298285892</v>
      </c>
      <c r="J1105" s="7"/>
      <c r="K1105" s="7">
        <v>432.05838999999997</v>
      </c>
      <c r="L1105" s="7">
        <f>'Normalized Spectra'!L1103*'Spectra Scaled to Min Power'!$K$3</f>
        <v>2.0784877506489603</v>
      </c>
      <c r="M1105" s="7"/>
      <c r="N1105" s="1">
        <v>429.76837160000002</v>
      </c>
      <c r="O1105" s="7">
        <f>'Normalized Spectra'!O1103*'Spectra Scaled to Min Power'!$N$3</f>
        <v>4.2830808570972803</v>
      </c>
      <c r="Q1105" s="14">
        <v>429.76837160000002</v>
      </c>
      <c r="R1105" s="33">
        <f>'Normalized Spectra'!R1103*'Spectra Scaled to Min Power'!Q$3</f>
        <v>1.9761400139505303</v>
      </c>
      <c r="T1105" s="14">
        <v>429.76837160000002</v>
      </c>
      <c r="U1105" s="44">
        <f>'Normalized Spectra'!U1103*'Spectra Scaled to Min Power'!T$3</f>
        <v>6.3946956123060765</v>
      </c>
    </row>
    <row r="1106" spans="2:21" x14ac:dyDescent="0.3">
      <c r="B1106" s="13">
        <v>432.90048000000002</v>
      </c>
      <c r="C1106" s="7">
        <f>'Normalized Spectra'!C1104*'Spectra Scaled to Min Power'!$B$3</f>
        <v>0.57089627502152784</v>
      </c>
      <c r="D1106" s="44"/>
      <c r="E1106" s="11">
        <f>'Normalized Spectra'!E1104</f>
        <v>429.98440549999998</v>
      </c>
      <c r="F1106" s="44">
        <f>'Normalized Spectra'!F1104*'Spectra Scaled to Min Power'!$E$3</f>
        <v>1.4414546354873226</v>
      </c>
      <c r="G1106" s="44"/>
      <c r="H1106" s="39">
        <v>429.98441000000003</v>
      </c>
      <c r="I1106" s="41">
        <f>'Normalized Spectra'!I1104*'Spectra Scaled to Min Power'!$H$3</f>
        <v>0.18503385610127451</v>
      </c>
      <c r="J1106" s="7"/>
      <c r="K1106" s="7">
        <v>432.27812</v>
      </c>
      <c r="L1106" s="7">
        <f>'Normalized Spectra'!L1104*'Spectra Scaled to Min Power'!$K$3</f>
        <v>2.117451656264794</v>
      </c>
      <c r="M1106" s="7"/>
      <c r="N1106" s="1">
        <v>429.98440549999998</v>
      </c>
      <c r="O1106" s="7">
        <f>'Normalized Spectra'!O1104*'Spectra Scaled to Min Power'!$N$3</f>
        <v>4.3931529618227936</v>
      </c>
      <c r="Q1106" s="14">
        <v>429.98440549999998</v>
      </c>
      <c r="R1106" s="33">
        <f>'Normalized Spectra'!R1104*'Spectra Scaled to Min Power'!Q$3</f>
        <v>2.0648645324287478</v>
      </c>
      <c r="T1106" s="14">
        <v>429.98440549999998</v>
      </c>
      <c r="U1106" s="44">
        <f>'Normalized Spectra'!U1104*'Spectra Scaled to Min Power'!T$3</f>
        <v>6.6154307181157499</v>
      </c>
    </row>
    <row r="1107" spans="2:21" x14ac:dyDescent="0.3">
      <c r="B1107" s="13">
        <v>433.12015000000002</v>
      </c>
      <c r="C1107" s="7">
        <f>'Normalized Spectra'!C1105*'Spectra Scaled to Min Power'!$B$3</f>
        <v>0.57460291707457312</v>
      </c>
      <c r="D1107" s="44"/>
      <c r="E1107" s="11">
        <f>'Normalized Spectra'!E1105</f>
        <v>430.20050049999998</v>
      </c>
      <c r="F1107" s="44">
        <f>'Normalized Spectra'!F1105*'Spectra Scaled to Min Power'!$E$3</f>
        <v>1.5239478379656244</v>
      </c>
      <c r="G1107" s="44"/>
      <c r="H1107" s="39">
        <v>430.20049999999998</v>
      </c>
      <c r="I1107" s="41">
        <f>'Normalized Spectra'!I1105*'Spectra Scaled to Min Power'!$H$3</f>
        <v>0.18273392906306696</v>
      </c>
      <c r="J1107" s="7"/>
      <c r="K1107" s="7">
        <v>432.49785000000003</v>
      </c>
      <c r="L1107" s="7">
        <f>'Normalized Spectra'!L1105*'Spectra Scaled to Min Power'!$K$3</f>
        <v>2.1493392566609537</v>
      </c>
      <c r="M1107" s="7"/>
      <c r="N1107" s="1">
        <v>430.20050049999998</v>
      </c>
      <c r="O1107" s="7">
        <f>'Normalized Spectra'!O1105*'Spectra Scaled to Min Power'!$N$3</f>
        <v>4.46862945804242</v>
      </c>
      <c r="Q1107" s="14">
        <v>430.20050049999998</v>
      </c>
      <c r="R1107" s="33">
        <f>'Normalized Spectra'!R1105*'Spectra Scaled to Min Power'!Q$3</f>
        <v>2.1229054804198442</v>
      </c>
      <c r="T1107" s="14">
        <v>430.20050049999998</v>
      </c>
      <c r="U1107" s="44">
        <f>'Normalized Spectra'!U1105*'Spectra Scaled to Min Power'!T$3</f>
        <v>6.6822023261831429</v>
      </c>
    </row>
    <row r="1108" spans="2:21" x14ac:dyDescent="0.3">
      <c r="B1108" s="13">
        <v>433.33983999999998</v>
      </c>
      <c r="C1108" s="7">
        <f>'Normalized Spectra'!C1106*'Spectra Scaled to Min Power'!$B$3</f>
        <v>0.60546713456577295</v>
      </c>
      <c r="D1108" s="44"/>
      <c r="E1108" s="11">
        <f>'Normalized Spectra'!E1106</f>
        <v>430.41656490000003</v>
      </c>
      <c r="F1108" s="44">
        <f>'Normalized Spectra'!F1106*'Spectra Scaled to Min Power'!$E$3</f>
        <v>1.6382689383356297</v>
      </c>
      <c r="G1108" s="44"/>
      <c r="H1108" s="39">
        <v>430.41656</v>
      </c>
      <c r="I1108" s="41">
        <f>'Normalized Spectra'!I1106*'Spectra Scaled to Min Power'!$H$3</f>
        <v>0.19250074251298949</v>
      </c>
      <c r="J1108" s="7"/>
      <c r="K1108" s="7">
        <v>432.71760999999998</v>
      </c>
      <c r="L1108" s="7">
        <f>'Normalized Spectra'!L1106*'Spectra Scaled to Min Power'!$K$3</f>
        <v>2.1936103911915437</v>
      </c>
      <c r="M1108" s="7"/>
      <c r="N1108" s="1">
        <v>430.41656490000003</v>
      </c>
      <c r="O1108" s="7">
        <f>'Normalized Spectra'!O1106*'Spectra Scaled to Min Power'!$N$3</f>
        <v>4.5766081291999745</v>
      </c>
      <c r="Q1108" s="14">
        <v>430.41656490000003</v>
      </c>
      <c r="R1108" s="33">
        <f>'Normalized Spectra'!R1106*'Spectra Scaled to Min Power'!Q$3</f>
        <v>2.1876213653867782</v>
      </c>
      <c r="T1108" s="14">
        <v>430.41656490000003</v>
      </c>
      <c r="U1108" s="44">
        <f>'Normalized Spectra'!U1106*'Spectra Scaled to Min Power'!T$3</f>
        <v>6.8754150516387478</v>
      </c>
    </row>
    <row r="1109" spans="2:21" x14ac:dyDescent="0.3">
      <c r="B1109" s="13">
        <v>433.55954000000003</v>
      </c>
      <c r="C1109" s="7">
        <f>'Normalized Spectra'!C1107*'Spectra Scaled to Min Power'!$B$3</f>
        <v>0.61196293301516946</v>
      </c>
      <c r="D1109" s="44"/>
      <c r="E1109" s="11">
        <f>'Normalized Spectra'!E1107</f>
        <v>430.63265990000002</v>
      </c>
      <c r="F1109" s="44">
        <f>'Normalized Spectra'!F1107*'Spectra Scaled to Min Power'!$E$3</f>
        <v>1.5421600952400611</v>
      </c>
      <c r="G1109" s="44"/>
      <c r="H1109" s="39">
        <v>430.63265999999999</v>
      </c>
      <c r="I1109" s="41">
        <f>'Normalized Spectra'!I1107*'Spectra Scaled to Min Power'!$H$3</f>
        <v>0.18267091736339003</v>
      </c>
      <c r="J1109" s="7"/>
      <c r="K1109" s="7">
        <v>432.93736999999999</v>
      </c>
      <c r="L1109" s="7">
        <f>'Normalized Spectra'!L1107*'Spectra Scaled to Min Power'!$K$3</f>
        <v>2.226382529740162</v>
      </c>
      <c r="M1109" s="7"/>
      <c r="N1109" s="1">
        <v>430.63265990000002</v>
      </c>
      <c r="O1109" s="7">
        <f>'Normalized Spectra'!O1107*'Spectra Scaled to Min Power'!$N$3</f>
        <v>4.667652475090792</v>
      </c>
      <c r="Q1109" s="14">
        <v>430.63265990000002</v>
      </c>
      <c r="R1109" s="33">
        <f>'Normalized Spectra'!R1107*'Spectra Scaled to Min Power'!Q$3</f>
        <v>2.2187119304469443</v>
      </c>
      <c r="T1109" s="14">
        <v>430.63265990000002</v>
      </c>
      <c r="U1109" s="44">
        <f>'Normalized Spectra'!U1107*'Spectra Scaled to Min Power'!T$3</f>
        <v>7.06358278503824</v>
      </c>
    </row>
    <row r="1110" spans="2:21" x14ac:dyDescent="0.3">
      <c r="B1110" s="13">
        <v>433.77926000000002</v>
      </c>
      <c r="C1110" s="7">
        <f>'Normalized Spectra'!C1108*'Spectra Scaled to Min Power'!$B$3</f>
        <v>0.63097323582187759</v>
      </c>
      <c r="D1110" s="44"/>
      <c r="E1110" s="11">
        <f>'Normalized Spectra'!E1108</f>
        <v>430.84875490000002</v>
      </c>
      <c r="F1110" s="44">
        <f>'Normalized Spectra'!F1108*'Spectra Scaled to Min Power'!$E$3</f>
        <v>1.6168903973535702</v>
      </c>
      <c r="G1110" s="44"/>
      <c r="H1110" s="39">
        <v>430.84875</v>
      </c>
      <c r="I1110" s="41">
        <f>'Normalized Spectra'!I1108*'Spectra Scaled to Min Power'!$H$3</f>
        <v>0.18604204329610521</v>
      </c>
      <c r="J1110" s="7"/>
      <c r="K1110" s="7">
        <v>433.15715999999998</v>
      </c>
      <c r="L1110" s="7">
        <f>'Normalized Spectra'!L1108*'Spectra Scaled to Min Power'!$K$3</f>
        <v>2.2919268068373997</v>
      </c>
      <c r="M1110" s="7"/>
      <c r="N1110" s="1">
        <v>430.84875490000002</v>
      </c>
      <c r="O1110" s="7">
        <f>'Normalized Spectra'!O1108*'Spectra Scaled to Min Power'!$N$3</f>
        <v>4.7809668468137936</v>
      </c>
      <c r="Q1110" s="14">
        <v>430.84875490000002</v>
      </c>
      <c r="R1110" s="33">
        <f>'Normalized Spectra'!R1108*'Spectra Scaled to Min Power'!Q$3</f>
        <v>2.3075573818243651</v>
      </c>
      <c r="T1110" s="14">
        <v>430.84875490000002</v>
      </c>
      <c r="U1110" s="44">
        <f>'Normalized Spectra'!U1108*'Spectra Scaled to Min Power'!T$3</f>
        <v>7.2148439052586717</v>
      </c>
    </row>
    <row r="1111" spans="2:21" x14ac:dyDescent="0.3">
      <c r="B1111" s="13">
        <v>433.99898999999999</v>
      </c>
      <c r="C1111" s="7">
        <f>'Normalized Spectra'!C1109*'Spectra Scaled to Min Power'!$B$3</f>
        <v>0.63086313754307421</v>
      </c>
      <c r="D1111" s="44"/>
      <c r="E1111" s="11">
        <f>'Normalized Spectra'!E1109</f>
        <v>431.06488039999999</v>
      </c>
      <c r="F1111" s="44">
        <f>'Normalized Spectra'!F1109*'Spectra Scaled to Min Power'!$E$3</f>
        <v>1.6205953171227123</v>
      </c>
      <c r="G1111" s="44"/>
      <c r="H1111" s="39">
        <v>431.06488000000002</v>
      </c>
      <c r="I1111" s="41">
        <f>'Normalized Spectra'!I1109*'Spectra Scaled to Min Power'!$H$3</f>
        <v>0.18764884163786669</v>
      </c>
      <c r="J1111" s="7"/>
      <c r="K1111" s="7">
        <v>433.37695000000002</v>
      </c>
      <c r="L1111" s="7">
        <f>'Normalized Spectra'!L1109*'Spectra Scaled to Min Power'!$K$3</f>
        <v>2.3335443269106118</v>
      </c>
      <c r="M1111" s="7"/>
      <c r="N1111" s="1">
        <v>431.06488039999999</v>
      </c>
      <c r="O1111" s="7">
        <f>'Normalized Spectra'!O1109*'Spectra Scaled to Min Power'!$N$3</f>
        <v>4.8627276270615196</v>
      </c>
      <c r="Q1111" s="14">
        <v>431.06488039999999</v>
      </c>
      <c r="R1111" s="33">
        <f>'Normalized Spectra'!R1109*'Spectra Scaled to Min Power'!Q$3</f>
        <v>2.3649945622163688</v>
      </c>
      <c r="T1111" s="14">
        <v>431.06488039999999</v>
      </c>
      <c r="U1111" s="44">
        <f>'Normalized Spectra'!U1109*'Spectra Scaled to Min Power'!T$3</f>
        <v>7.3172887863484091</v>
      </c>
    </row>
    <row r="1112" spans="2:21" x14ac:dyDescent="0.3">
      <c r="B1112" s="13">
        <v>434.21874000000003</v>
      </c>
      <c r="C1112" s="7">
        <f>'Normalized Spectra'!C1110*'Spectra Scaled to Min Power'!$B$3</f>
        <v>0.66653497987535282</v>
      </c>
      <c r="D1112" s="44"/>
      <c r="E1112" s="11">
        <f>'Normalized Spectra'!E1110</f>
        <v>431.28100590000003</v>
      </c>
      <c r="F1112" s="44">
        <f>'Normalized Spectra'!F1110*'Spectra Scaled to Min Power'!$E$3</f>
        <v>1.7354795460705226</v>
      </c>
      <c r="G1112" s="44"/>
      <c r="H1112" s="39">
        <v>431.28100999999998</v>
      </c>
      <c r="I1112" s="41">
        <f>'Normalized Spectra'!I1110*'Spectra Scaled to Min Power'!$H$3</f>
        <v>0.18793239428641281</v>
      </c>
      <c r="J1112" s="7"/>
      <c r="K1112" s="7">
        <v>433.59676000000002</v>
      </c>
      <c r="L1112" s="7">
        <f>'Normalized Spectra'!L1110*'Spectra Scaled to Min Power'!$K$3</f>
        <v>2.3627783128493931</v>
      </c>
      <c r="M1112" s="7"/>
      <c r="N1112" s="1">
        <v>431.28100590000003</v>
      </c>
      <c r="O1112" s="7">
        <f>'Normalized Spectra'!O1110*'Spectra Scaled to Min Power'!$N$3</f>
        <v>4.9806731016599377</v>
      </c>
      <c r="Q1112" s="14">
        <v>431.28100590000003</v>
      </c>
      <c r="R1112" s="33">
        <f>'Normalized Spectra'!R1110*'Spectra Scaled to Min Power'!Q$3</f>
        <v>2.4276839806048369</v>
      </c>
      <c r="T1112" s="14">
        <v>431.28100590000003</v>
      </c>
      <c r="U1112" s="44">
        <f>'Normalized Spectra'!U1110*'Spectra Scaled to Min Power'!T$3</f>
        <v>7.5609752270275656</v>
      </c>
    </row>
    <row r="1113" spans="2:21" x14ac:dyDescent="0.3">
      <c r="B1113" s="13">
        <v>434.43849</v>
      </c>
      <c r="C1113" s="7">
        <f>'Normalized Spectra'!C1111*'Spectra Scaled to Min Power'!$B$3</f>
        <v>0.66965443110811373</v>
      </c>
      <c r="D1113" s="44"/>
      <c r="E1113" s="11">
        <f>'Normalized Spectra'!E1111</f>
        <v>431.49716189999998</v>
      </c>
      <c r="F1113" s="44">
        <f>'Normalized Spectra'!F1111*'Spectra Scaled to Min Power'!$E$3</f>
        <v>1.7167703362860618</v>
      </c>
      <c r="G1113" s="44"/>
      <c r="H1113" s="39">
        <v>431.49716000000001</v>
      </c>
      <c r="I1113" s="41">
        <f>'Normalized Spectra'!I1111*'Spectra Scaled to Min Power'!$H$3</f>
        <v>0.17923677973099791</v>
      </c>
      <c r="J1113" s="7"/>
      <c r="K1113" s="7">
        <v>433.81659000000002</v>
      </c>
      <c r="L1113" s="7">
        <f>'Normalized Spectra'!L1111*'Spectra Scaled to Min Power'!$K$3</f>
        <v>2.3848917666608767</v>
      </c>
      <c r="M1113" s="7"/>
      <c r="N1113" s="1">
        <v>431.49716189999998</v>
      </c>
      <c r="O1113" s="7">
        <f>'Normalized Spectra'!O1111*'Spectra Scaled to Min Power'!$N$3</f>
        <v>5.0733184573163896</v>
      </c>
      <c r="Q1113" s="14">
        <v>431.49716189999998</v>
      </c>
      <c r="R1113" s="33">
        <f>'Normalized Spectra'!R1111*'Spectra Scaled to Min Power'!Q$3</f>
        <v>2.4615885730138212</v>
      </c>
      <c r="T1113" s="14">
        <v>431.49716189999998</v>
      </c>
      <c r="U1113" s="44">
        <f>'Normalized Spectra'!U1111*'Spectra Scaled to Min Power'!T$3</f>
        <v>7.6142246799713833</v>
      </c>
    </row>
    <row r="1114" spans="2:21" x14ac:dyDescent="0.3">
      <c r="B1114" s="13">
        <v>434.65827000000002</v>
      </c>
      <c r="C1114" s="7">
        <f>'Normalized Spectra'!C1112*'Spectra Scaled to Min Power'!$B$3</f>
        <v>0.6799669698893589</v>
      </c>
      <c r="D1114" s="44"/>
      <c r="E1114" s="11">
        <f>'Normalized Spectra'!E1112</f>
        <v>431.71331789999999</v>
      </c>
      <c r="F1114" s="44">
        <f>'Normalized Spectra'!F1112*'Spectra Scaled to Min Power'!$E$3</f>
        <v>1.7646611812302908</v>
      </c>
      <c r="G1114" s="44"/>
      <c r="H1114" s="39">
        <v>431.71332000000001</v>
      </c>
      <c r="I1114" s="41">
        <f>'Normalized Spectra'!I1112*'Spectra Scaled to Min Power'!$H$3</f>
        <v>0.18525439705014374</v>
      </c>
      <c r="J1114" s="7"/>
      <c r="K1114" s="7">
        <v>434.03643</v>
      </c>
      <c r="L1114" s="7">
        <f>'Normalized Spectra'!L1112*'Spectra Scaled to Min Power'!$K$3</f>
        <v>2.4256247485816287</v>
      </c>
      <c r="M1114" s="7"/>
      <c r="N1114" s="1">
        <v>431.71331789999999</v>
      </c>
      <c r="O1114" s="7">
        <f>'Normalized Spectra'!O1112*'Spectra Scaled to Min Power'!$N$3</f>
        <v>5.1890924809430796</v>
      </c>
      <c r="Q1114" s="14">
        <v>431.71331789999999</v>
      </c>
      <c r="R1114" s="33">
        <f>'Normalized Spectra'!R1112*'Spectra Scaled to Min Power'!Q$3</f>
        <v>2.5384067571343323</v>
      </c>
      <c r="T1114" s="14">
        <v>431.71331789999999</v>
      </c>
      <c r="U1114" s="44">
        <f>'Normalized Spectra'!U1112*'Spectra Scaled to Min Power'!T$3</f>
        <v>7.8358975561211723</v>
      </c>
    </row>
    <row r="1115" spans="2:21" x14ac:dyDescent="0.3">
      <c r="B1115" s="13">
        <v>434.87804999999997</v>
      </c>
      <c r="C1115" s="7">
        <f>'Normalized Spectra'!C1113*'Spectra Scaled to Min Power'!$B$3</f>
        <v>0.66499360397210616</v>
      </c>
      <c r="D1115" s="44"/>
      <c r="E1115" s="11">
        <f>'Normalized Spectra'!E1113</f>
        <v>431.9294739</v>
      </c>
      <c r="F1115" s="44">
        <f>'Normalized Spectra'!F1113*'Spectra Scaled to Min Power'!$E$3</f>
        <v>1.8109687120250442</v>
      </c>
      <c r="G1115" s="44"/>
      <c r="H1115" s="39">
        <v>431.92946999999998</v>
      </c>
      <c r="I1115" s="41">
        <f>'Normalized Spectra'!I1113*'Spectra Scaled to Min Power'!$H$3</f>
        <v>0.18484482100224375</v>
      </c>
      <c r="J1115" s="7"/>
      <c r="K1115" s="7">
        <v>434.25628</v>
      </c>
      <c r="L1115" s="7">
        <f>'Normalized Spectra'!L1113*'Spectra Scaled to Min Power'!$K$3</f>
        <v>2.4468978911482759</v>
      </c>
      <c r="M1115" s="7"/>
      <c r="N1115" s="1">
        <v>431.9294739</v>
      </c>
      <c r="O1115" s="7">
        <f>'Normalized Spectra'!O1113*'Spectra Scaled to Min Power'!$N$3</f>
        <v>5.2668835334206561</v>
      </c>
      <c r="Q1115" s="14">
        <v>431.9294739</v>
      </c>
      <c r="R1115" s="33">
        <f>'Normalized Spectra'!R1113*'Spectra Scaled to Min Power'!Q$3</f>
        <v>2.6105059109722624</v>
      </c>
      <c r="T1115" s="14">
        <v>431.9294739</v>
      </c>
      <c r="U1115" s="44">
        <f>'Normalized Spectra'!U1113*'Spectra Scaled to Min Power'!T$3</f>
        <v>8.0172235100497815</v>
      </c>
    </row>
    <row r="1116" spans="2:21" x14ac:dyDescent="0.3">
      <c r="B1116" s="13">
        <v>435.09784999999999</v>
      </c>
      <c r="C1116" s="7">
        <f>'Normalized Spectra'!C1114*'Spectra Scaled to Min Power'!$B$3</f>
        <v>0.67424185939158576</v>
      </c>
      <c r="D1116" s="44"/>
      <c r="E1116" s="11">
        <f>'Normalized Spectra'!E1114</f>
        <v>432.14562990000002</v>
      </c>
      <c r="F1116" s="44">
        <f>'Normalized Spectra'!F1114*'Spectra Scaled to Min Power'!$E$3</f>
        <v>1.8469619143312408</v>
      </c>
      <c r="G1116" s="44"/>
      <c r="H1116" s="39">
        <v>432.14562999999998</v>
      </c>
      <c r="I1116" s="41">
        <f>'Normalized Spectra'!I1114*'Spectra Scaled to Min Power'!$H$3</f>
        <v>0.19171309626702801</v>
      </c>
      <c r="J1116" s="7"/>
      <c r="K1116" s="7">
        <v>434.47615000000002</v>
      </c>
      <c r="L1116" s="7">
        <f>'Normalized Spectra'!L1114*'Spectra Scaled to Min Power'!$K$3</f>
        <v>2.4539741963679509</v>
      </c>
      <c r="M1116" s="7"/>
      <c r="N1116" s="1">
        <v>432.14562990000002</v>
      </c>
      <c r="O1116" s="7">
        <f>'Normalized Spectra'!O1114*'Spectra Scaled to Min Power'!$N$3</f>
        <v>5.3786257165132909</v>
      </c>
      <c r="Q1116" s="14">
        <v>432.14562990000002</v>
      </c>
      <c r="R1116" s="33">
        <f>'Normalized Spectra'!R1114*'Spectra Scaled to Min Power'!Q$3</f>
        <v>2.6839633785388171</v>
      </c>
      <c r="T1116" s="14">
        <v>432.14562990000002</v>
      </c>
      <c r="U1116" s="44">
        <f>'Normalized Spectra'!U1114*'Spectra Scaled to Min Power'!T$3</f>
        <v>8.1784840096088178</v>
      </c>
    </row>
    <row r="1117" spans="2:21" x14ac:dyDescent="0.3">
      <c r="B1117" s="13">
        <v>435.31765999999999</v>
      </c>
      <c r="C1117" s="7">
        <f>'Normalized Spectra'!C1115*'Spectra Scaled to Min Power'!$B$3</f>
        <v>0.6729940788984814</v>
      </c>
      <c r="D1117" s="44"/>
      <c r="E1117" s="11">
        <f>'Normalized Spectra'!E1115</f>
        <v>432.36181640000001</v>
      </c>
      <c r="F1117" s="44">
        <f>'Normalized Spectra'!F1115*'Spectra Scaled to Min Power'!$E$3</f>
        <v>1.7597797603656413</v>
      </c>
      <c r="G1117" s="44"/>
      <c r="H1117" s="39">
        <v>432.36182000000002</v>
      </c>
      <c r="I1117" s="41">
        <f>'Normalized Spectra'!I1115*'Spectra Scaled to Min Power'!$H$3</f>
        <v>0.19228020156412026</v>
      </c>
      <c r="J1117" s="7"/>
      <c r="K1117" s="7">
        <v>434.69603000000001</v>
      </c>
      <c r="L1117" s="7">
        <f>'Normalized Spectra'!L1115*'Spectra Scaled to Min Power'!$K$3</f>
        <v>2.4743628007821385</v>
      </c>
      <c r="M1117" s="7"/>
      <c r="N1117" s="1">
        <v>432.36181640000001</v>
      </c>
      <c r="O1117" s="7">
        <f>'Normalized Spectra'!O1115*'Spectra Scaled to Min Power'!$N$3</f>
        <v>5.4648650479580514</v>
      </c>
      <c r="Q1117" s="14">
        <v>432.36181640000001</v>
      </c>
      <c r="R1117" s="33">
        <f>'Normalized Spectra'!R1115*'Spectra Scaled to Min Power'!Q$3</f>
        <v>2.7507075797311518</v>
      </c>
      <c r="T1117" s="14">
        <v>432.36181640000001</v>
      </c>
      <c r="U1117" s="44">
        <f>'Normalized Spectra'!U1115*'Spectra Scaled to Min Power'!T$3</f>
        <v>8.3337760915954426</v>
      </c>
    </row>
    <row r="1118" spans="2:21" x14ac:dyDescent="0.3">
      <c r="B1118" s="13">
        <v>435.53748999999999</v>
      </c>
      <c r="C1118" s="7">
        <f>'Normalized Spectra'!C1116*'Spectra Scaled to Min Power'!$B$3</f>
        <v>0.69644501228359046</v>
      </c>
      <c r="D1118" s="44"/>
      <c r="E1118" s="11">
        <f>'Normalized Spectra'!E1116</f>
        <v>432.57803339999998</v>
      </c>
      <c r="F1118" s="44">
        <f>'Normalized Spectra'!F1116*'Spectra Scaled to Min Power'!$E$3</f>
        <v>1.9787342425243377</v>
      </c>
      <c r="G1118" s="44"/>
      <c r="H1118" s="39">
        <v>432.57803000000001</v>
      </c>
      <c r="I1118" s="41">
        <f>'Normalized Spectra'!I1116*'Spectra Scaled to Min Power'!$H$3</f>
        <v>0.1912405085194511</v>
      </c>
      <c r="J1118" s="7"/>
      <c r="K1118" s="7">
        <v>434.91593</v>
      </c>
      <c r="L1118" s="7">
        <f>'Normalized Spectra'!L1116*'Spectra Scaled to Min Power'!$K$3</f>
        <v>2.4920535638313255</v>
      </c>
      <c r="M1118" s="7"/>
      <c r="N1118" s="1">
        <v>432.57803339999998</v>
      </c>
      <c r="O1118" s="7">
        <f>'Normalized Spectra'!O1116*'Spectra Scaled to Min Power'!$N$3</f>
        <v>5.5863727919500965</v>
      </c>
      <c r="Q1118" s="14">
        <v>432.57803339999998</v>
      </c>
      <c r="R1118" s="33">
        <f>'Normalized Spectra'!R1116*'Spectra Scaled to Min Power'!Q$3</f>
        <v>2.8517889699454559</v>
      </c>
      <c r="T1118" s="14">
        <v>432.57803339999998</v>
      </c>
      <c r="U1118" s="44">
        <f>'Normalized Spectra'!U1116*'Spectra Scaled to Min Power'!T$3</f>
        <v>8.4625664939667313</v>
      </c>
    </row>
    <row r="1119" spans="2:21" x14ac:dyDescent="0.3">
      <c r="B1119" s="13">
        <v>435.75733000000002</v>
      </c>
      <c r="C1119" s="7">
        <f>'Normalized Spectra'!C1117*'Spectra Scaled to Min Power'!$B$3</f>
        <v>0.69538072892182501</v>
      </c>
      <c r="D1119" s="44"/>
      <c r="E1119" s="11">
        <f>'Normalized Spectra'!E1117</f>
        <v>432.79425049999998</v>
      </c>
      <c r="F1119" s="44">
        <f>'Normalized Spectra'!F1117*'Spectra Scaled to Min Power'!$E$3</f>
        <v>1.9367322618714748</v>
      </c>
      <c r="G1119" s="44"/>
      <c r="H1119" s="39">
        <v>432.79424999999998</v>
      </c>
      <c r="I1119" s="41">
        <f>'Normalized Spectra'!I1117*'Spectra Scaled to Min Power'!$H$3</f>
        <v>0.18679818369222828</v>
      </c>
      <c r="J1119" s="7"/>
      <c r="K1119" s="7">
        <v>435.13583999999997</v>
      </c>
      <c r="L1119" s="7">
        <f>'Normalized Spectra'!L1117*'Spectra Scaled to Min Power'!$K$3</f>
        <v>2.4415906622335202</v>
      </c>
      <c r="M1119" s="7"/>
      <c r="N1119" s="1">
        <v>432.79425049999998</v>
      </c>
      <c r="O1119" s="7">
        <f>'Normalized Spectra'!O1117*'Spectra Scaled to Min Power'!$N$3</f>
        <v>5.670992231265628</v>
      </c>
      <c r="Q1119" s="14">
        <v>432.79425049999998</v>
      </c>
      <c r="R1119" s="33">
        <f>'Normalized Spectra'!R1117*'Spectra Scaled to Min Power'!Q$3</f>
        <v>2.8670413604023723</v>
      </c>
      <c r="T1119" s="14">
        <v>432.79425049999998</v>
      </c>
      <c r="U1119" s="44">
        <f>'Normalized Spectra'!U1117*'Spectra Scaled to Min Power'!T$3</f>
        <v>8.620830092497755</v>
      </c>
    </row>
    <row r="1120" spans="2:21" x14ac:dyDescent="0.3">
      <c r="B1120" s="13">
        <v>435.97717999999998</v>
      </c>
      <c r="C1120" s="7">
        <f>'Normalized Spectra'!C1118*'Spectra Scaled to Min Power'!$B$3</f>
        <v>0.71024399656027437</v>
      </c>
      <c r="D1120" s="44"/>
      <c r="E1120" s="11">
        <f>'Normalized Spectra'!E1118</f>
        <v>433.0104675</v>
      </c>
      <c r="F1120" s="44">
        <f>'Normalized Spectra'!F1118*'Spectra Scaled to Min Power'!$E$3</f>
        <v>2.0500432968501254</v>
      </c>
      <c r="G1120" s="44"/>
      <c r="H1120" s="39">
        <v>433.01047</v>
      </c>
      <c r="I1120" s="41">
        <f>'Normalized Spectra'!I1118*'Spectra Scaled to Min Power'!$H$3</f>
        <v>0.19461163445216628</v>
      </c>
      <c r="J1120" s="7"/>
      <c r="K1120" s="7">
        <v>435.35575999999998</v>
      </c>
      <c r="L1120" s="7">
        <f>'Normalized Spectra'!L1118*'Spectra Scaled to Min Power'!$K$3</f>
        <v>2.4575123489777884</v>
      </c>
      <c r="M1120" s="7"/>
      <c r="N1120" s="1">
        <v>433.0104675</v>
      </c>
      <c r="O1120" s="7">
        <f>'Normalized Spectra'!O1118*'Spectra Scaled to Min Power'!$N$3</f>
        <v>5.7781291548943878</v>
      </c>
      <c r="Q1120" s="14">
        <v>433.0104675</v>
      </c>
      <c r="R1120" s="33">
        <f>'Normalized Spectra'!R1118*'Spectra Scaled to Min Power'!Q$3</f>
        <v>2.9449599604236902</v>
      </c>
      <c r="T1120" s="14">
        <v>433.0104675</v>
      </c>
      <c r="U1120" s="44">
        <f>'Normalized Spectra'!U1118*'Spectra Scaled to Min Power'!T$3</f>
        <v>8.7280315023390926</v>
      </c>
    </row>
    <row r="1121" spans="2:21" x14ac:dyDescent="0.3">
      <c r="B1121" s="13">
        <v>436.19704999999999</v>
      </c>
      <c r="C1121" s="7">
        <f>'Normalized Spectra'!C1119*'Spectra Scaled to Min Power'!$B$3</f>
        <v>0.72048313648898388</v>
      </c>
      <c r="D1121" s="44"/>
      <c r="E1121" s="11">
        <f>'Normalized Spectra'!E1119</f>
        <v>433.2266846</v>
      </c>
      <c r="F1121" s="44">
        <f>'Normalized Spectra'!F1119*'Spectra Scaled to Min Power'!$E$3</f>
        <v>1.9955069350751311</v>
      </c>
      <c r="G1121" s="44"/>
      <c r="H1121" s="39">
        <v>433.22667999999999</v>
      </c>
      <c r="I1121" s="41">
        <f>'Normalized Spectra'!I1119*'Spectra Scaled to Min Power'!$H$3</f>
        <v>0.19202815476541257</v>
      </c>
      <c r="J1121" s="7"/>
      <c r="K1121" s="7">
        <v>435.57569999999998</v>
      </c>
      <c r="L1121" s="7">
        <f>'Normalized Spectra'!L1119*'Spectra Scaled to Min Power'!$K$3</f>
        <v>2.4743628007821385</v>
      </c>
      <c r="M1121" s="7"/>
      <c r="N1121" s="1">
        <v>433.2266846</v>
      </c>
      <c r="O1121" s="7">
        <f>'Normalized Spectra'!O1119*'Spectra Scaled to Min Power'!$N$3</f>
        <v>5.8667352165893245</v>
      </c>
      <c r="Q1121" s="14">
        <v>433.2266846</v>
      </c>
      <c r="R1121" s="33">
        <f>'Normalized Spectra'!R1119*'Spectra Scaled to Min Power'!Q$3</f>
        <v>3.0098661539744902</v>
      </c>
      <c r="T1121" s="14">
        <v>433.2266846</v>
      </c>
      <c r="U1121" s="44">
        <f>'Normalized Spectra'!U1119*'Spectra Scaled to Min Power'!T$3</f>
        <v>8.9153367159899783</v>
      </c>
    </row>
    <row r="1122" spans="2:21" x14ac:dyDescent="0.3">
      <c r="B1122" s="13">
        <v>436.41692999999998</v>
      </c>
      <c r="C1122" s="7">
        <f>'Normalized Spectra'!C1120*'Spectra Scaled to Min Power'!$B$3</f>
        <v>0.74151190774041975</v>
      </c>
      <c r="D1122" s="44"/>
      <c r="E1122" s="11">
        <f>'Normalized Spectra'!E1120</f>
        <v>433.44293210000001</v>
      </c>
      <c r="F1122" s="44">
        <f>'Normalized Spectra'!F1120*'Spectra Scaled to Min Power'!$E$3</f>
        <v>2.0433349140454613</v>
      </c>
      <c r="G1122" s="44"/>
      <c r="H1122" s="39">
        <v>433.44292999999999</v>
      </c>
      <c r="I1122" s="41">
        <f>'Normalized Spectra'!I1120*'Spectra Scaled to Min Power'!$H$3</f>
        <v>0.20012515817389676</v>
      </c>
      <c r="J1122" s="7"/>
      <c r="K1122" s="7">
        <v>435.79565000000002</v>
      </c>
      <c r="L1122" s="7">
        <f>'Normalized Spectra'!L1120*'Spectra Scaled to Min Power'!$K$3</f>
        <v>2.5212875497701068</v>
      </c>
      <c r="M1122" s="7"/>
      <c r="N1122" s="1">
        <v>433.44293210000001</v>
      </c>
      <c r="O1122" s="7">
        <f>'Normalized Spectra'!O1120*'Spectra Scaled to Min Power'!$N$3</f>
        <v>5.9778716816980779</v>
      </c>
      <c r="Q1122" s="14">
        <v>433.44293210000001</v>
      </c>
      <c r="R1122" s="33">
        <f>'Normalized Spectra'!R1120*'Spectra Scaled to Min Power'!Q$3</f>
        <v>3.079274547598434</v>
      </c>
      <c r="T1122" s="14">
        <v>433.44293210000001</v>
      </c>
      <c r="U1122" s="44">
        <f>'Normalized Spectra'!U1120*'Spectra Scaled to Min Power'!T$3</f>
        <v>9.1831067242341771</v>
      </c>
    </row>
    <row r="1123" spans="2:21" x14ac:dyDescent="0.3">
      <c r="B1123" s="13">
        <v>436.63682</v>
      </c>
      <c r="C1123" s="7">
        <f>'Normalized Spectra'!C1121*'Spectra Scaled to Min Power'!$B$3</f>
        <v>0.73762176855603545</v>
      </c>
      <c r="D1123" s="44"/>
      <c r="E1123" s="11">
        <f>'Normalized Spectra'!E1121</f>
        <v>433.65921020000002</v>
      </c>
      <c r="F1123" s="44">
        <f>'Normalized Spectra'!F1121*'Spectra Scaled to Min Power'!$E$3</f>
        <v>2.0559514059411441</v>
      </c>
      <c r="G1123" s="44"/>
      <c r="H1123" s="39">
        <v>433.65920999999997</v>
      </c>
      <c r="I1123" s="41">
        <f>'Normalized Spectra'!I1121*'Spectra Scaled to Min Power'!$H$3</f>
        <v>0.19426507010394323</v>
      </c>
      <c r="J1123" s="7"/>
      <c r="K1123" s="7">
        <v>436.01562000000001</v>
      </c>
      <c r="L1123" s="7">
        <f>'Normalized Spectra'!L1121*'Spectra Scaled to Min Power'!$K$3</f>
        <v>2.5575978409285627</v>
      </c>
      <c r="M1123" s="7"/>
      <c r="N1123" s="1">
        <v>433.65921020000002</v>
      </c>
      <c r="O1123" s="7">
        <f>'Normalized Spectra'!O1121*'Spectra Scaled to Min Power'!$N$3</f>
        <v>6.0597606603771013</v>
      </c>
      <c r="Q1123" s="14">
        <v>433.65921020000002</v>
      </c>
      <c r="R1123" s="33">
        <f>'Normalized Spectra'!R1121*'Spectra Scaled to Min Power'!Q$3</f>
        <v>3.1413836726689821</v>
      </c>
      <c r="T1123" s="14">
        <v>433.65921020000002</v>
      </c>
      <c r="U1123" s="44">
        <f>'Normalized Spectra'!U1121*'Spectra Scaled to Min Power'!T$3</f>
        <v>9.2422725447148615</v>
      </c>
    </row>
    <row r="1124" spans="2:21" x14ac:dyDescent="0.3">
      <c r="B1124" s="13">
        <v>436.85673000000003</v>
      </c>
      <c r="C1124" s="7">
        <f>'Normalized Spectra'!C1122*'Spectra Scaled to Min Power'!$B$3</f>
        <v>0.75600818111619128</v>
      </c>
      <c r="D1124" s="44"/>
      <c r="E1124" s="11">
        <f>'Normalized Spectra'!E1122</f>
        <v>433.87545779999999</v>
      </c>
      <c r="F1124" s="44">
        <f>'Normalized Spectra'!F1122*'Spectra Scaled to Min Power'!$E$3</f>
        <v>2.0815173261302418</v>
      </c>
      <c r="G1124" s="44"/>
      <c r="H1124" s="39">
        <v>433.87545999999998</v>
      </c>
      <c r="I1124" s="41">
        <f>'Normalized Spectra'!I1122*'Spectra Scaled to Min Power'!$H$3</f>
        <v>0.19858137153181224</v>
      </c>
      <c r="J1124" s="7"/>
      <c r="K1124" s="7">
        <v>436.23561000000001</v>
      </c>
      <c r="L1124" s="7">
        <f>'Normalized Spectra'!L1122*'Spectra Scaled to Min Power'!$K$3</f>
        <v>2.6115988951362055</v>
      </c>
      <c r="M1124" s="7"/>
      <c r="N1124" s="1">
        <v>433.87545779999999</v>
      </c>
      <c r="O1124" s="7">
        <f>'Normalized Spectra'!O1122*'Spectra Scaled to Min Power'!$N$3</f>
        <v>6.175512821311286</v>
      </c>
      <c r="Q1124" s="14">
        <v>433.87545779999999</v>
      </c>
      <c r="R1124" s="33">
        <f>'Normalized Spectra'!R1122*'Spectra Scaled to Min Power'!Q$3</f>
        <v>3.2696167082713217</v>
      </c>
      <c r="T1124" s="14">
        <v>433.87545779999999</v>
      </c>
      <c r="U1124" s="44">
        <f>'Normalized Spectra'!U1122*'Spectra Scaled to Min Power'!T$3</f>
        <v>9.5135213557198011</v>
      </c>
    </row>
    <row r="1125" spans="2:21" x14ac:dyDescent="0.3">
      <c r="B1125" s="13">
        <v>437.07664999999997</v>
      </c>
      <c r="C1125" s="7">
        <f>'Normalized Spectra'!C1123*'Spectra Scaled to Min Power'!$B$3</f>
        <v>0.76393525719003108</v>
      </c>
      <c r="D1125" s="44"/>
      <c r="E1125" s="11">
        <f>'Normalized Spectra'!E1123</f>
        <v>434.09173579999998</v>
      </c>
      <c r="F1125" s="44">
        <f>'Normalized Spectra'!F1123*'Spectra Scaled to Min Power'!$E$3</f>
        <v>2.1541836479835732</v>
      </c>
      <c r="G1125" s="44"/>
      <c r="H1125" s="39">
        <v>434.09174000000002</v>
      </c>
      <c r="I1125" s="41">
        <f>'Normalized Spectra'!I1123*'Spectra Scaled to Min Power'!$H$3</f>
        <v>0.19190213136605874</v>
      </c>
      <c r="J1125" s="7"/>
      <c r="K1125" s="7">
        <v>436.4556</v>
      </c>
      <c r="L1125" s="7">
        <f>'Normalized Spectra'!L1123*'Spectra Scaled to Min Power'!$K$3</f>
        <v>2.6284493469405561</v>
      </c>
      <c r="M1125" s="7"/>
      <c r="N1125" s="1">
        <v>434.09173579999998</v>
      </c>
      <c r="O1125" s="7">
        <f>'Normalized Spectra'!O1123*'Spectra Scaled to Min Power'!$N$3</f>
        <v>6.255197059995127</v>
      </c>
      <c r="Q1125" s="14">
        <v>434.09173579999998</v>
      </c>
      <c r="R1125" s="33">
        <f>'Normalized Spectra'!R1123*'Spectra Scaled to Min Power'!Q$3</f>
        <v>3.2849594760211298</v>
      </c>
      <c r="T1125" s="14">
        <v>434.09173579999998</v>
      </c>
      <c r="U1125" s="44">
        <f>'Normalized Spectra'!U1123*'Spectra Scaled to Min Power'!T$3</f>
        <v>9.6425442425140044</v>
      </c>
    </row>
    <row r="1126" spans="2:21" x14ac:dyDescent="0.3">
      <c r="B1126" s="13">
        <v>437.29658999999998</v>
      </c>
      <c r="C1126" s="7">
        <f>'Normalized Spectra'!C1124*'Spectra Scaled to Min Power'!$B$3</f>
        <v>0.77347710801965286</v>
      </c>
      <c r="D1126" s="44"/>
      <c r="E1126" s="11">
        <f>'Normalized Spectra'!E1124</f>
        <v>434.30804439999997</v>
      </c>
      <c r="F1126" s="44">
        <f>'Normalized Spectra'!F1124*'Spectra Scaled to Min Power'!$E$3</f>
        <v>2.219854612929292</v>
      </c>
      <c r="G1126" s="44"/>
      <c r="H1126" s="39">
        <v>434.30804000000001</v>
      </c>
      <c r="I1126" s="41">
        <f>'Normalized Spectra'!I1124*'Spectra Scaled to Min Power'!$H$3</f>
        <v>0.19914847682890452</v>
      </c>
      <c r="J1126" s="7"/>
      <c r="K1126" s="7">
        <v>436.67561000000001</v>
      </c>
      <c r="L1126" s="7">
        <f>'Normalized Spectra'!L1124*'Spectra Scaled to Min Power'!$K$3</f>
        <v>2.668297790708849</v>
      </c>
      <c r="M1126" s="7"/>
      <c r="N1126" s="1">
        <v>434.30804439999997</v>
      </c>
      <c r="O1126" s="7">
        <f>'Normalized Spectra'!O1124*'Spectra Scaled to Min Power'!$N$3</f>
        <v>6.3798104213409594</v>
      </c>
      <c r="Q1126" s="14">
        <v>434.30804439999997</v>
      </c>
      <c r="R1126" s="33">
        <f>'Normalized Spectra'!R1124*'Spectra Scaled to Min Power'!Q$3</f>
        <v>3.3859713965439679</v>
      </c>
      <c r="T1126" s="14">
        <v>434.30804439999997</v>
      </c>
      <c r="U1126" s="44">
        <f>'Normalized Spectra'!U1124*'Spectra Scaled to Min Power'!T$3</f>
        <v>9.7450703097326485</v>
      </c>
    </row>
    <row r="1127" spans="2:21" x14ac:dyDescent="0.3">
      <c r="B1127" s="13">
        <v>437.51654000000002</v>
      </c>
      <c r="C1127" s="7">
        <f>'Normalized Spectra'!C1125*'Spectra Scaled to Min Power'!$B$3</f>
        <v>0.77457809080768614</v>
      </c>
      <c r="D1127" s="44"/>
      <c r="E1127" s="11">
        <f>'Normalized Spectra'!E1125</f>
        <v>434.52435300000002</v>
      </c>
      <c r="F1127" s="44">
        <f>'Normalized Spectra'!F1125*'Spectra Scaled to Min Power'!$E$3</f>
        <v>2.1909316012169122</v>
      </c>
      <c r="G1127" s="44"/>
      <c r="H1127" s="39">
        <v>434.52435000000003</v>
      </c>
      <c r="I1127" s="41">
        <f>'Normalized Spectra'!I1125*'Spectra Scaled to Min Power'!$H$3</f>
        <v>0.20526061169756571</v>
      </c>
      <c r="J1127" s="7"/>
      <c r="K1127" s="7">
        <v>436.89564000000001</v>
      </c>
      <c r="L1127" s="7">
        <f>'Normalized Spectra'!L1125*'Spectra Scaled to Min Power'!$K$3</f>
        <v>2.7028390055623861</v>
      </c>
      <c r="M1127" s="7"/>
      <c r="N1127" s="1">
        <v>434.52435300000002</v>
      </c>
      <c r="O1127" s="7">
        <f>'Normalized Spectra'!O1125*'Spectra Scaled to Min Power'!$N$3</f>
        <v>6.4688840664219889</v>
      </c>
      <c r="Q1127" s="14">
        <v>434.52435300000002</v>
      </c>
      <c r="R1127" s="33">
        <f>'Normalized Spectra'!R1125*'Spectra Scaled to Min Power'!Q$3</f>
        <v>3.4504163902789711</v>
      </c>
      <c r="T1127" s="14">
        <v>434.52435300000002</v>
      </c>
      <c r="U1127" s="44">
        <f>'Normalized Spectra'!U1125*'Spectra Scaled to Min Power'!T$3</f>
        <v>9.9659134531596649</v>
      </c>
    </row>
    <row r="1128" spans="2:21" x14ac:dyDescent="0.3">
      <c r="B1128" s="13">
        <v>437.73649999999998</v>
      </c>
      <c r="C1128" s="7">
        <f>'Normalized Spectra'!C1126*'Spectra Scaled to Min Power'!$B$3</f>
        <v>0.77923891794369371</v>
      </c>
      <c r="D1128" s="44"/>
      <c r="E1128" s="11">
        <f>'Normalized Spectra'!E1126</f>
        <v>434.74066160000001</v>
      </c>
      <c r="F1128" s="44">
        <f>'Normalized Spectra'!F1126*'Spectra Scaled to Min Power'!$E$3</f>
        <v>2.2510276303869459</v>
      </c>
      <c r="G1128" s="44"/>
      <c r="H1128" s="39">
        <v>434.74065999999999</v>
      </c>
      <c r="I1128" s="41">
        <f>'Normalized Spectra'!I1126*'Spectra Scaled to Min Power'!$H$3</f>
        <v>0.20453597715128116</v>
      </c>
      <c r="J1128" s="7"/>
      <c r="K1128" s="7">
        <v>437.11568</v>
      </c>
      <c r="L1128" s="7">
        <f>'Normalized Spectra'!L1126*'Spectra Scaled to Min Power'!$K$3</f>
        <v>2.7231833830689514</v>
      </c>
      <c r="M1128" s="7"/>
      <c r="N1128" s="1">
        <v>434.74066160000001</v>
      </c>
      <c r="O1128" s="7">
        <f>'Normalized Spectra'!O1126*'Spectra Scaled to Min Power'!$N$3</f>
        <v>6.5754888111617191</v>
      </c>
      <c r="Q1128" s="14">
        <v>434.74066160000001</v>
      </c>
      <c r="R1128" s="33">
        <f>'Normalized Spectra'!R1126*'Spectra Scaled to Min Power'!Q$3</f>
        <v>3.5547544310213852</v>
      </c>
      <c r="T1128" s="14">
        <v>434.74066160000001</v>
      </c>
      <c r="U1128" s="44">
        <f>'Normalized Spectra'!U1126*'Spectra Scaled to Min Power'!T$3</f>
        <v>10.261220223353204</v>
      </c>
    </row>
    <row r="1129" spans="2:21" x14ac:dyDescent="0.3">
      <c r="B1129" s="13">
        <v>437.95648</v>
      </c>
      <c r="C1129" s="7">
        <f>'Normalized Spectra'!C1127*'Spectra Scaled to Min Power'!$B$3</f>
        <v>0.77520198105423832</v>
      </c>
      <c r="D1129" s="44"/>
      <c r="E1129" s="11">
        <f>'Normalized Spectra'!E1127</f>
        <v>434.9569702</v>
      </c>
      <c r="F1129" s="44">
        <f>'Normalized Spectra'!F1127*'Spectra Scaled to Min Power'!$E$3</f>
        <v>2.2611730825837122</v>
      </c>
      <c r="G1129" s="44"/>
      <c r="H1129" s="39">
        <v>434.95697000000001</v>
      </c>
      <c r="I1129" s="41">
        <f>'Normalized Spectra'!I1127*'Spectra Scaled to Min Power'!$H$3</f>
        <v>0.20034569912276595</v>
      </c>
      <c r="J1129" s="7"/>
      <c r="K1129" s="7">
        <v>437.33573000000001</v>
      </c>
      <c r="L1129" s="7">
        <f>'Normalized Spectra'!L1127*'Spectra Scaled to Min Power'!$K$3</f>
        <v>2.7488792163978952</v>
      </c>
      <c r="M1129" s="7"/>
      <c r="N1129" s="1">
        <v>434.9569702</v>
      </c>
      <c r="O1129" s="7">
        <f>'Normalized Spectra'!O1127*'Spectra Scaled to Min Power'!$N$3</f>
        <v>6.6665724119441787</v>
      </c>
      <c r="Q1129" s="14">
        <v>434.9569702</v>
      </c>
      <c r="R1129" s="33">
        <f>'Normalized Spectra'!R1127*'Spectra Scaled to Min Power'!Q$3</f>
        <v>3.5785053951669186</v>
      </c>
      <c r="T1129" s="14">
        <v>434.9569702</v>
      </c>
      <c r="U1129" s="44">
        <f>'Normalized Spectra'!U1127*'Spectra Scaled to Min Power'!T$3</f>
        <v>10.326455820311898</v>
      </c>
    </row>
    <row r="1130" spans="2:21" x14ac:dyDescent="0.3">
      <c r="B1130" s="13">
        <v>438.17646999999999</v>
      </c>
      <c r="C1130" s="7">
        <f>'Normalized Spectra'!C1128*'Spectra Scaled to Min Power'!$B$3</f>
        <v>0.80313024444401615</v>
      </c>
      <c r="D1130" s="44"/>
      <c r="E1130" s="11">
        <f>'Normalized Spectra'!E1128</f>
        <v>435.17330930000003</v>
      </c>
      <c r="F1130" s="44">
        <f>'Normalized Spectra'!F1128*'Spectra Scaled to Min Power'!$E$3</f>
        <v>2.3658829155595047</v>
      </c>
      <c r="G1130" s="44"/>
      <c r="H1130" s="39">
        <v>435.17331000000001</v>
      </c>
      <c r="I1130" s="41">
        <f>'Normalized Spectra'!I1128*'Spectra Scaled to Min Power'!$H$3</f>
        <v>0.20743451533641943</v>
      </c>
      <c r="J1130" s="7"/>
      <c r="K1130" s="7">
        <v>437.55579999999998</v>
      </c>
      <c r="L1130" s="7">
        <f>'Normalized Spectra'!L1128*'Spectra Scaled to Min Power'!$K$3</f>
        <v>2.7745750497268391</v>
      </c>
      <c r="M1130" s="7"/>
      <c r="N1130" s="1">
        <v>435.17330930000003</v>
      </c>
      <c r="O1130" s="7">
        <f>'Normalized Spectra'!O1128*'Spectra Scaled to Min Power'!$N$3</f>
        <v>6.7794654162206784</v>
      </c>
      <c r="Q1130" s="14">
        <v>435.17330930000003</v>
      </c>
      <c r="R1130" s="33">
        <f>'Normalized Spectra'!R1128*'Spectra Scaled to Min Power'!Q$3</f>
        <v>3.6828020791212923</v>
      </c>
      <c r="T1130" s="14">
        <v>435.17330930000003</v>
      </c>
      <c r="U1130" s="44">
        <f>'Normalized Spectra'!U1128*'Spectra Scaled to Min Power'!T$3</f>
        <v>10.547544068286912</v>
      </c>
    </row>
    <row r="1131" spans="2:21" x14ac:dyDescent="0.3">
      <c r="B1131" s="13">
        <v>438.39647000000002</v>
      </c>
      <c r="C1131" s="7">
        <f>'Normalized Spectra'!C1129*'Spectra Scaled to Min Power'!$B$3</f>
        <v>0.78881746819958332</v>
      </c>
      <c r="D1131" s="44"/>
      <c r="E1131" s="11">
        <f>'Normalized Spectra'!E1129</f>
        <v>435.389679</v>
      </c>
      <c r="F1131" s="44">
        <f>'Normalized Spectra'!F1129*'Spectra Scaled to Min Power'!$E$3</f>
        <v>2.3605432504904917</v>
      </c>
      <c r="G1131" s="44"/>
      <c r="H1131" s="39">
        <v>435.38968</v>
      </c>
      <c r="I1131" s="41">
        <f>'Normalized Spectra'!I1129*'Spectra Scaled to Min Power'!$H$3</f>
        <v>0.20333875485741967</v>
      </c>
      <c r="J1131" s="7"/>
      <c r="K1131" s="7">
        <v>437.77589</v>
      </c>
      <c r="L1131" s="7">
        <f>'Normalized Spectra'!L1129*'Spectra Scaled to Min Power'!$K$3</f>
        <v>2.7683832826596237</v>
      </c>
      <c r="M1131" s="7"/>
      <c r="N1131" s="1">
        <v>435.389679</v>
      </c>
      <c r="O1131" s="7">
        <f>'Normalized Spectra'!O1129*'Spectra Scaled to Min Power'!$N$3</f>
        <v>6.8665539486216938</v>
      </c>
      <c r="Q1131" s="14">
        <v>435.389679</v>
      </c>
      <c r="R1131" s="33">
        <f>'Normalized Spectra'!R1129*'Spectra Scaled to Min Power'!Q$3</f>
        <v>3.7475762107277317</v>
      </c>
      <c r="T1131" s="14">
        <v>435.389679</v>
      </c>
      <c r="U1131" s="44">
        <f>'Normalized Spectra'!U1129*'Spectra Scaled to Min Power'!T$3</f>
        <v>10.770353293138758</v>
      </c>
    </row>
    <row r="1132" spans="2:21" x14ac:dyDescent="0.3">
      <c r="B1132" s="13">
        <v>438.61649</v>
      </c>
      <c r="C1132" s="7">
        <f>'Normalized Spectra'!C1130*'Spectra Scaled to Min Power'!$B$3</f>
        <v>0.82030557593733533</v>
      </c>
      <c r="D1132" s="44"/>
      <c r="E1132" s="11">
        <f>'Normalized Spectra'!E1130</f>
        <v>435.60604860000001</v>
      </c>
      <c r="F1132" s="44">
        <f>'Normalized Spectra'!F1130*'Spectra Scaled to Min Power'!$E$3</f>
        <v>2.4132476196445842</v>
      </c>
      <c r="G1132" s="44"/>
      <c r="H1132" s="39">
        <v>435.60604999999998</v>
      </c>
      <c r="I1132" s="41">
        <f>'Normalized Spectra'!I1130*'Spectra Scaled to Min Power'!$H$3</f>
        <v>0.21011251257268854</v>
      </c>
      <c r="J1132" s="7"/>
      <c r="K1132" s="7">
        <v>437.99597999999997</v>
      </c>
      <c r="L1132" s="7">
        <f>'Normalized Spectra'!L1130*'Spectra Scaled to Min Power'!$K$3</f>
        <v>2.8427729412814542</v>
      </c>
      <c r="M1132" s="7"/>
      <c r="N1132" s="1">
        <v>435.60604860000001</v>
      </c>
      <c r="O1132" s="7">
        <f>'Normalized Spectra'!O1130*'Spectra Scaled to Min Power'!$N$3</f>
        <v>6.9836397859023007</v>
      </c>
      <c r="Q1132" s="14">
        <v>435.60604860000001</v>
      </c>
      <c r="R1132" s="33">
        <f>'Normalized Spectra'!R1130*'Spectra Scaled to Min Power'!Q$3</f>
        <v>3.8659604032144008</v>
      </c>
      <c r="T1132" s="14">
        <v>435.60604860000001</v>
      </c>
      <c r="U1132" s="44">
        <f>'Normalized Spectra'!U1130*'Spectra Scaled to Min Power'!T$3</f>
        <v>11.045259558627745</v>
      </c>
    </row>
    <row r="1133" spans="2:21" x14ac:dyDescent="0.3">
      <c r="B1133" s="13">
        <v>438.83652000000001</v>
      </c>
      <c r="C1133" s="7">
        <f>'Normalized Spectra'!C1131*'Spectra Scaled to Min Power'!$B$3</f>
        <v>0.82221394610325971</v>
      </c>
      <c r="D1133" s="44"/>
      <c r="E1133" s="11">
        <f>'Normalized Spectra'!E1131</f>
        <v>435.82241820000002</v>
      </c>
      <c r="F1133" s="44">
        <f>'Normalized Spectra'!F1131*'Spectra Scaled to Min Power'!$E$3</f>
        <v>2.5144305355458254</v>
      </c>
      <c r="G1133" s="44"/>
      <c r="H1133" s="39">
        <v>435.82242000000002</v>
      </c>
      <c r="I1133" s="41">
        <f>'Normalized Spectra'!I1131*'Spectra Scaled to Min Power'!$H$3</f>
        <v>0.21272749810928068</v>
      </c>
      <c r="J1133" s="7"/>
      <c r="K1133" s="7">
        <v>438.21609000000001</v>
      </c>
      <c r="L1133" s="7">
        <f>'Normalized Spectra'!L1131*'Spectra Scaled to Min Power'!$K$3</f>
        <v>2.873731776617531</v>
      </c>
      <c r="M1133" s="7"/>
      <c r="N1133" s="1">
        <v>435.82241820000002</v>
      </c>
      <c r="O1133" s="7">
        <f>'Normalized Spectra'!O1131*'Spectra Scaled to Min Power'!$N$3</f>
        <v>7.0655476469449168</v>
      </c>
      <c r="Q1133" s="14">
        <v>435.82241820000002</v>
      </c>
      <c r="R1133" s="33">
        <f>'Normalized Spectra'!R1131*'Spectra Scaled to Min Power'!Q$3</f>
        <v>3.9382858296152432</v>
      </c>
      <c r="T1133" s="14">
        <v>435.82241820000002</v>
      </c>
      <c r="U1133" s="44">
        <f>'Normalized Spectra'!U1131*'Spectra Scaled to Min Power'!T$3</f>
        <v>11.057182764724233</v>
      </c>
    </row>
    <row r="1134" spans="2:21" x14ac:dyDescent="0.3">
      <c r="B1134" s="13">
        <v>439.05655999999999</v>
      </c>
      <c r="C1134" s="7">
        <f>'Normalized Spectra'!C1132*'Spectra Scaled to Min Power'!$B$3</f>
        <v>0.8401966649744701</v>
      </c>
      <c r="D1134" s="44"/>
      <c r="E1134" s="11">
        <f>'Normalized Spectra'!E1132</f>
        <v>436.03878780000002</v>
      </c>
      <c r="F1134" s="44">
        <f>'Normalized Spectra'!F1132*'Spectra Scaled to Min Power'!$E$3</f>
        <v>2.5198057465333075</v>
      </c>
      <c r="G1134" s="44"/>
      <c r="H1134" s="39">
        <v>436.03879000000001</v>
      </c>
      <c r="I1134" s="41">
        <f>'Normalized Spectra'!I1132*'Spectra Scaled to Min Power'!$H$3</f>
        <v>0.21275900395911918</v>
      </c>
      <c r="J1134" s="7"/>
      <c r="K1134" s="7">
        <v>438.43621999999999</v>
      </c>
      <c r="L1134" s="7">
        <f>'Normalized Spectra'!L1132*'Spectra Scaled to Min Power'!$K$3</f>
        <v>2.9436987444770653</v>
      </c>
      <c r="M1134" s="7"/>
      <c r="N1134" s="1">
        <v>436.03878780000002</v>
      </c>
      <c r="O1134" s="7">
        <f>'Normalized Spectra'!O1132*'Spectra Scaled to Min Power'!$N$3</f>
        <v>7.1696311246069344</v>
      </c>
      <c r="Q1134" s="14">
        <v>436.03878780000002</v>
      </c>
      <c r="R1134" s="33">
        <f>'Normalized Spectra'!R1132*'Spectra Scaled to Min Power'!Q$3</f>
        <v>3.9887284075644565</v>
      </c>
      <c r="T1134" s="14">
        <v>436.03878780000002</v>
      </c>
      <c r="U1134" s="44">
        <f>'Normalized Spectra'!U1132*'Spectra Scaled to Min Power'!T$3</f>
        <v>11.292284302820979</v>
      </c>
    </row>
    <row r="1135" spans="2:21" x14ac:dyDescent="0.3">
      <c r="B1135" s="13">
        <v>439.27661999999998</v>
      </c>
      <c r="C1135" s="7">
        <f>'Normalized Spectra'!C1133*'Spectra Scaled to Min Power'!$B$3</f>
        <v>0.84225183284546568</v>
      </c>
      <c r="D1135" s="44"/>
      <c r="E1135" s="11">
        <f>'Normalized Spectra'!E1133</f>
        <v>436.25518799999998</v>
      </c>
      <c r="F1135" s="44">
        <f>'Normalized Spectra'!F1133*'Spectra Scaled to Min Power'!$E$3</f>
        <v>2.526002657756294</v>
      </c>
      <c r="G1135" s="44"/>
      <c r="H1135" s="39">
        <v>436.25519000000003</v>
      </c>
      <c r="I1135" s="41">
        <f>'Normalized Spectra'!I1133*'Spectra Scaled to Min Power'!$H$3</f>
        <v>0.21411375550217296</v>
      </c>
      <c r="J1135" s="7"/>
      <c r="K1135" s="7">
        <v>438.65636000000001</v>
      </c>
      <c r="L1135" s="7">
        <f>'Normalized Spectra'!L1133*'Spectra Scaled to Min Power'!$K$3</f>
        <v>3.0003976400497088</v>
      </c>
      <c r="M1135" s="7"/>
      <c r="N1135" s="1">
        <v>436.25518799999998</v>
      </c>
      <c r="O1135" s="7">
        <f>'Normalized Spectra'!O1133*'Spectra Scaled to Min Power'!$N$3</f>
        <v>7.2498892824156593</v>
      </c>
      <c r="Q1135" s="14">
        <v>436.25518799999998</v>
      </c>
      <c r="R1135" s="33">
        <f>'Normalized Spectra'!R1133*'Spectra Scaled to Min Power'!Q$3</f>
        <v>4.0862211094819481</v>
      </c>
      <c r="T1135" s="14">
        <v>436.25518799999998</v>
      </c>
      <c r="U1135" s="44">
        <f>'Normalized Spectra'!U1133*'Spectra Scaled to Min Power'!T$3</f>
        <v>11.60755603285525</v>
      </c>
    </row>
    <row r="1136" spans="2:21" x14ac:dyDescent="0.3">
      <c r="B1136" s="13">
        <v>439.49669</v>
      </c>
      <c r="C1136" s="7">
        <f>'Normalized Spectra'!C1134*'Spectra Scaled to Min Power'!$B$3</f>
        <v>0.85810598499314494</v>
      </c>
      <c r="D1136" s="44"/>
      <c r="E1136" s="11">
        <f>'Normalized Spectra'!E1134</f>
        <v>436.47158810000002</v>
      </c>
      <c r="F1136" s="44">
        <f>'Normalized Spectra'!F1134*'Spectra Scaled to Min Power'!$E$3</f>
        <v>2.6335497046320486</v>
      </c>
      <c r="G1136" s="44"/>
      <c r="H1136" s="39">
        <v>436.47158999999999</v>
      </c>
      <c r="I1136" s="41">
        <f>'Normalized Spectra'!I1134*'Spectra Scaled to Min Power'!$H$3</f>
        <v>0.22523532049514924</v>
      </c>
      <c r="J1136" s="7"/>
      <c r="K1136" s="7">
        <v>438.87651</v>
      </c>
      <c r="L1136" s="7">
        <f>'Normalized Spectra'!L1134*'Spectra Scaled to Min Power'!$K$3</f>
        <v>3.0756718368239988</v>
      </c>
      <c r="M1136" s="7"/>
      <c r="N1136" s="1">
        <v>436.47158810000002</v>
      </c>
      <c r="O1136" s="7">
        <f>'Normalized Spectra'!O1134*'Spectra Scaled to Min Power'!$N$3</f>
        <v>7.3547186030188687</v>
      </c>
      <c r="Q1136" s="14">
        <v>436.47158810000002</v>
      </c>
      <c r="R1136" s="33">
        <f>'Normalized Spectra'!R1134*'Spectra Scaled to Min Power'!Q$3</f>
        <v>4.1859001486819256</v>
      </c>
      <c r="T1136" s="14">
        <v>436.47158810000002</v>
      </c>
      <c r="U1136" s="44">
        <f>'Normalized Spectra'!U1134*'Spectra Scaled to Min Power'!T$3</f>
        <v>11.837513787001912</v>
      </c>
    </row>
    <row r="1137" spans="2:21" x14ac:dyDescent="0.3">
      <c r="B1137" s="13">
        <v>439.71678000000003</v>
      </c>
      <c r="C1137" s="7">
        <f>'Normalized Spectra'!C1135*'Spectra Scaled to Min Power'!$B$3</f>
        <v>0.84632546916118878</v>
      </c>
      <c r="D1137" s="44"/>
      <c r="E1137" s="11">
        <f>'Normalized Spectra'!E1135</f>
        <v>436.68801880000001</v>
      </c>
      <c r="F1137" s="44">
        <f>'Normalized Spectra'!F1135*'Spectra Scaled to Min Power'!$E$3</f>
        <v>2.574673201732796</v>
      </c>
      <c r="G1137" s="44"/>
      <c r="H1137" s="39">
        <v>436.68801999999999</v>
      </c>
      <c r="I1137" s="41">
        <f>'Normalized Spectra'!I1135*'Spectra Scaled to Min Power'!$H$3</f>
        <v>0.22221075891065709</v>
      </c>
      <c r="J1137" s="7"/>
      <c r="K1137" s="7">
        <v>439.09667999999999</v>
      </c>
      <c r="L1137" s="7">
        <f>'Normalized Spectra'!L1135*'Spectra Scaled to Min Power'!$K$3</f>
        <v>3.1270192765742637</v>
      </c>
      <c r="M1137" s="7"/>
      <c r="N1137" s="1">
        <v>436.68801880000001</v>
      </c>
      <c r="O1137" s="7">
        <f>'Normalized Spectra'!O1135*'Spectra Scaled to Min Power'!$N$3</f>
        <v>7.4265453764696687</v>
      </c>
      <c r="Q1137" s="14">
        <v>436.68801880000001</v>
      </c>
      <c r="R1137" s="33">
        <f>'Normalized Spectra'!R1135*'Spectra Scaled to Min Power'!Q$3</f>
        <v>4.2399229389450195</v>
      </c>
      <c r="T1137" s="14">
        <v>436.68801880000001</v>
      </c>
      <c r="U1137" s="44">
        <f>'Normalized Spectra'!U1135*'Spectra Scaled to Min Power'!T$3</f>
        <v>11.971584554789365</v>
      </c>
    </row>
    <row r="1138" spans="2:21" x14ac:dyDescent="0.3">
      <c r="B1138" s="13">
        <v>439.93687999999997</v>
      </c>
      <c r="C1138" s="7">
        <f>'Normalized Spectra'!C1136*'Spectra Scaled to Min Power'!$B$3</f>
        <v>0.86184932647245804</v>
      </c>
      <c r="D1138" s="44"/>
      <c r="E1138" s="11">
        <f>'Normalized Spectra'!E1136</f>
        <v>436.9044495</v>
      </c>
      <c r="F1138" s="44">
        <f>'Normalized Spectra'!F1136*'Spectra Scaled to Min Power'!$E$3</f>
        <v>2.6780794421487819</v>
      </c>
      <c r="G1138" s="44"/>
      <c r="H1138" s="39">
        <v>436.90445</v>
      </c>
      <c r="I1138" s="41">
        <f>'Normalized Spectra'!I1136*'Spectra Scaled to Min Power'!$H$3</f>
        <v>0.22473122689773389</v>
      </c>
      <c r="J1138" s="7"/>
      <c r="K1138" s="7">
        <v>439.31686999999999</v>
      </c>
      <c r="L1138" s="7">
        <f>'Normalized Spectra'!L1136*'Spectra Scaled to Min Power'!$K$3</f>
        <v>3.1934480918239605</v>
      </c>
      <c r="M1138" s="7"/>
      <c r="N1138" s="1">
        <v>436.9044495</v>
      </c>
      <c r="O1138" s="7">
        <f>'Normalized Spectra'!O1136*'Spectra Scaled to Min Power'!$N$3</f>
        <v>7.5368197189163952</v>
      </c>
      <c r="Q1138" s="14">
        <v>436.9044495</v>
      </c>
      <c r="R1138" s="33">
        <f>'Normalized Spectra'!R1136*'Spectra Scaled to Min Power'!Q$3</f>
        <v>4.3316070541572955</v>
      </c>
      <c r="T1138" s="14">
        <v>436.9044495</v>
      </c>
      <c r="U1138" s="44">
        <f>'Normalized Spectra'!U1136*'Spectra Scaled to Min Power'!T$3</f>
        <v>12.154722506363719</v>
      </c>
    </row>
    <row r="1139" spans="2:21" x14ac:dyDescent="0.3">
      <c r="B1139" s="13">
        <v>440.15699000000001</v>
      </c>
      <c r="C1139" s="7">
        <f>'Normalized Spectra'!C1137*'Spectra Scaled to Min Power'!$B$3</f>
        <v>0.85168358539628408</v>
      </c>
      <c r="D1139" s="44"/>
      <c r="E1139" s="11">
        <f>'Normalized Spectra'!E1137</f>
        <v>437.1209106</v>
      </c>
      <c r="F1139" s="44">
        <f>'Normalized Spectra'!F1137*'Spectra Scaled to Min Power'!$E$3</f>
        <v>2.7246689937745878</v>
      </c>
      <c r="G1139" s="44"/>
      <c r="H1139" s="39">
        <v>437.12090999999998</v>
      </c>
      <c r="I1139" s="41">
        <f>'Normalized Spectra'!I1137*'Spectra Scaled to Min Power'!$H$3</f>
        <v>0.2246997210478954</v>
      </c>
      <c r="J1139" s="7"/>
      <c r="K1139" s="7">
        <v>439.53706</v>
      </c>
      <c r="L1139" s="7">
        <f>'Normalized Spectra'!L1137*'Spectra Scaled to Min Power'!$K$3</f>
        <v>3.2102985436283107</v>
      </c>
      <c r="M1139" s="7"/>
      <c r="N1139" s="1">
        <v>437.1209106</v>
      </c>
      <c r="O1139" s="7">
        <f>'Normalized Spectra'!O1137*'Spectra Scaled to Min Power'!$N$3</f>
        <v>7.5983537232671852</v>
      </c>
      <c r="Q1139" s="14">
        <v>437.1209106</v>
      </c>
      <c r="R1139" s="33">
        <f>'Normalized Spectra'!R1137*'Spectra Scaled to Min Power'!Q$3</f>
        <v>4.4001603556830569</v>
      </c>
      <c r="T1139" s="14">
        <v>437.1209106</v>
      </c>
      <c r="U1139" s="44">
        <f>'Normalized Spectra'!U1137*'Spectra Scaled to Min Power'!T$3</f>
        <v>12.398032613845439</v>
      </c>
    </row>
    <row r="1140" spans="2:21" x14ac:dyDescent="0.3">
      <c r="B1140" s="13">
        <v>440.37711999999999</v>
      </c>
      <c r="C1140" s="7">
        <f>'Normalized Spectra'!C1138*'Spectra Scaled to Min Power'!$B$3</f>
        <v>0.85825278269821614</v>
      </c>
      <c r="D1140" s="44"/>
      <c r="E1140" s="11">
        <f>'Normalized Spectra'!E1138</f>
        <v>437.33734129999999</v>
      </c>
      <c r="F1140" s="44">
        <f>'Normalized Spectra'!F1138*'Spectra Scaled to Min Power'!$E$3</f>
        <v>2.7682163715121941</v>
      </c>
      <c r="G1140" s="44"/>
      <c r="H1140" s="39">
        <v>437.33733999999998</v>
      </c>
      <c r="I1140" s="41">
        <f>'Normalized Spectra'!I1138*'Spectra Scaled to Min Power'!$H$3</f>
        <v>0.22788181188157988</v>
      </c>
      <c r="J1140" s="7"/>
      <c r="K1140" s="7">
        <v>439.75727000000001</v>
      </c>
      <c r="L1140" s="7">
        <f>'Normalized Spectra'!L1138*'Spectra Scaled to Min Power'!$K$3</f>
        <v>3.2651841359884131</v>
      </c>
      <c r="M1140" s="7"/>
      <c r="N1140" s="1">
        <v>437.33734129999999</v>
      </c>
      <c r="O1140" s="7">
        <f>'Normalized Spectra'!O1138*'Spectra Scaled to Min Power'!$N$3</f>
        <v>7.6796921382834675</v>
      </c>
      <c r="Q1140" s="14">
        <v>437.33734129999999</v>
      </c>
      <c r="R1140" s="33">
        <f>'Normalized Spectra'!R1138*'Spectra Scaled to Min Power'!Q$3</f>
        <v>4.5413734218388448</v>
      </c>
      <c r="T1140" s="14">
        <v>437.33734129999999</v>
      </c>
      <c r="U1140" s="44">
        <f>'Normalized Spectra'!U1138*'Spectra Scaled to Min Power'!T$3</f>
        <v>12.498380217676178</v>
      </c>
    </row>
    <row r="1141" spans="2:21" x14ac:dyDescent="0.3">
      <c r="B1141" s="13">
        <v>440.59724999999997</v>
      </c>
      <c r="C1141" s="7">
        <f>'Normalized Spectra'!C1139*'Spectra Scaled to Min Power'!$B$3</f>
        <v>0.86871211918453228</v>
      </c>
      <c r="D1141" s="44"/>
      <c r="E1141" s="11">
        <f>'Normalized Spectra'!E1139</f>
        <v>437.553833</v>
      </c>
      <c r="F1141" s="44">
        <f>'Normalized Spectra'!F1139*'Spectra Scaled to Min Power'!$E$3</f>
        <v>2.7640464017356861</v>
      </c>
      <c r="G1141" s="44"/>
      <c r="H1141" s="39">
        <v>437.55383</v>
      </c>
      <c r="I1141" s="41">
        <f>'Normalized Spectra'!I1139*'Spectra Scaled to Min Power'!$H$3</f>
        <v>0.23226112500912577</v>
      </c>
      <c r="J1141" s="7"/>
      <c r="K1141" s="7">
        <v>439.97750000000002</v>
      </c>
      <c r="L1141" s="7">
        <f>'Normalized Spectra'!L1139*'Spectra Scaled to Min Power'!$K$3</f>
        <v>3.2961871982321127</v>
      </c>
      <c r="M1141" s="7"/>
      <c r="N1141" s="1">
        <v>437.553833</v>
      </c>
      <c r="O1141" s="7">
        <f>'Normalized Spectra'!O1139*'Spectra Scaled to Min Power'!$N$3</f>
        <v>7.7564565977101729</v>
      </c>
      <c r="Q1141" s="14">
        <v>437.553833</v>
      </c>
      <c r="R1141" s="33">
        <f>'Normalized Spectra'!R1139*'Spectra Scaled to Min Power'!Q$3</f>
        <v>4.5989913163946294</v>
      </c>
      <c r="T1141" s="14">
        <v>437.553833</v>
      </c>
      <c r="U1141" s="44">
        <f>'Normalized Spectra'!U1139*'Spectra Scaled to Min Power'!T$3</f>
        <v>12.778519834148787</v>
      </c>
    </row>
    <row r="1142" spans="2:21" x14ac:dyDescent="0.3">
      <c r="B1142" s="13">
        <v>440.81741</v>
      </c>
      <c r="C1142" s="7">
        <f>'Normalized Spectra'!C1140*'Spectra Scaled to Min Power'!$B$3</f>
        <v>0.87968524763859735</v>
      </c>
      <c r="D1142" s="44"/>
      <c r="E1142" s="11">
        <f>'Normalized Spectra'!E1140</f>
        <v>437.77029420000002</v>
      </c>
      <c r="F1142" s="44">
        <f>'Normalized Spectra'!F1140*'Spectra Scaled to Min Power'!$E$3</f>
        <v>2.8954114992438824</v>
      </c>
      <c r="G1142" s="44"/>
      <c r="H1142" s="39">
        <v>437.77028999999999</v>
      </c>
      <c r="I1142" s="41">
        <f>'Normalized Spectra'!I1140*'Spectra Scaled to Min Power'!$H$3</f>
        <v>0.23301726540524881</v>
      </c>
      <c r="J1142" s="7"/>
      <c r="K1142" s="7">
        <v>440.19774000000001</v>
      </c>
      <c r="L1142" s="7">
        <f>'Normalized Spectra'!L1140*'Spectra Scaled to Min Power'!$K$3</f>
        <v>3.331612951238109</v>
      </c>
      <c r="M1142" s="7"/>
      <c r="N1142" s="1">
        <v>437.77029420000002</v>
      </c>
      <c r="O1142" s="7">
        <f>'Normalized Spectra'!O1140*'Spectra Scaled to Min Power'!$N$3</f>
        <v>7.8358690324814351</v>
      </c>
      <c r="Q1142" s="14">
        <v>437.77029420000002</v>
      </c>
      <c r="R1142" s="33">
        <f>'Normalized Spectra'!R1140*'Spectra Scaled to Min Power'!Q$3</f>
        <v>4.637215408689177</v>
      </c>
      <c r="T1142" s="14">
        <v>437.77029420000002</v>
      </c>
      <c r="U1142" s="44">
        <f>'Normalized Spectra'!U1140*'Spectra Scaled to Min Power'!T$3</f>
        <v>13.030084412431401</v>
      </c>
    </row>
    <row r="1143" spans="2:21" x14ac:dyDescent="0.3">
      <c r="B1143" s="13">
        <v>441.03757000000002</v>
      </c>
      <c r="C1143" s="7">
        <f>'Normalized Spectra'!C1141*'Spectra Scaled to Min Power'!$B$3</f>
        <v>0.86852862205319348</v>
      </c>
      <c r="D1143" s="44"/>
      <c r="E1143" s="11">
        <f>'Normalized Spectra'!E1141</f>
        <v>437.98678589999997</v>
      </c>
      <c r="F1143" s="44">
        <f>'Normalized Spectra'!F1141*'Spectra Scaled to Min Power'!$E$3</f>
        <v>2.8844918014290228</v>
      </c>
      <c r="G1143" s="44"/>
      <c r="H1143" s="39">
        <v>437.98678999999998</v>
      </c>
      <c r="I1143" s="41">
        <f>'Normalized Spectra'!I1141*'Spectra Scaled to Min Power'!$H$3</f>
        <v>0.23897187102471773</v>
      </c>
      <c r="J1143" s="7"/>
      <c r="K1143" s="7">
        <v>440.41798999999997</v>
      </c>
      <c r="L1143" s="7">
        <f>'Normalized Spectra'!L1141*'Spectra Scaled to Min Power'!$K$3</f>
        <v>3.3749995476162398</v>
      </c>
      <c r="M1143" s="7"/>
      <c r="N1143" s="1">
        <v>437.98678589999997</v>
      </c>
      <c r="O1143" s="7">
        <f>'Normalized Spectra'!O1141*'Spectra Scaled to Min Power'!$N$3</f>
        <v>7.8918193801958552</v>
      </c>
      <c r="Q1143" s="14">
        <v>437.98678589999997</v>
      </c>
      <c r="R1143" s="33">
        <f>'Normalized Spectra'!R1141*'Spectra Scaled to Min Power'!Q$3</f>
        <v>4.7263986751378191</v>
      </c>
      <c r="T1143" s="14">
        <v>437.98678589999997</v>
      </c>
      <c r="U1143" s="44">
        <f>'Normalized Spectra'!U1141*'Spectra Scaled to Min Power'!T$3</f>
        <v>13.240619936711726</v>
      </c>
    </row>
    <row r="1144" spans="2:21" x14ac:dyDescent="0.3">
      <c r="B1144" s="13">
        <v>441.25774999999999</v>
      </c>
      <c r="C1144" s="7">
        <f>'Normalized Spectra'!C1142*'Spectra Scaled to Min Power'!$B$3</f>
        <v>0.88955739330462924</v>
      </c>
      <c r="D1144" s="44"/>
      <c r="E1144" s="11">
        <f>'Normalized Spectra'!E1142</f>
        <v>438.20327759999998</v>
      </c>
      <c r="F1144" s="44">
        <f>'Normalized Spectra'!F1142*'Spectra Scaled to Min Power'!$E$3</f>
        <v>2.9385846458058289</v>
      </c>
      <c r="G1144" s="44"/>
      <c r="H1144" s="39">
        <v>438.20328000000001</v>
      </c>
      <c r="I1144" s="41">
        <f>'Normalized Spectra'!I1142*'Spectra Scaled to Min Power'!$H$3</f>
        <v>0.23742808438263319</v>
      </c>
      <c r="J1144" s="7"/>
      <c r="K1144" s="7">
        <v>440.63826</v>
      </c>
      <c r="L1144" s="7">
        <f>'Normalized Spectra'!L1142*'Spectra Scaled to Min Power'!$K$3</f>
        <v>3.4068871480123994</v>
      </c>
      <c r="M1144" s="7"/>
      <c r="N1144" s="1">
        <v>438.20327759999998</v>
      </c>
      <c r="O1144" s="7">
        <f>'Normalized Spectra'!O1142*'Spectra Scaled to Min Power'!$N$3</f>
        <v>7.9704983909314491</v>
      </c>
      <c r="Q1144" s="14">
        <v>438.20327759999998</v>
      </c>
      <c r="R1144" s="33">
        <f>'Normalized Spectra'!R1142*'Spectra Scaled to Min Power'!Q$3</f>
        <v>4.8652338352821163</v>
      </c>
      <c r="T1144" s="14">
        <v>438.20327759999998</v>
      </c>
      <c r="U1144" s="44">
        <f>'Normalized Spectra'!U1142*'Spectra Scaled to Min Power'!T$3</f>
        <v>13.591255844324472</v>
      </c>
    </row>
    <row r="1145" spans="2:21" x14ac:dyDescent="0.3">
      <c r="B1145" s="13">
        <v>441.47795000000002</v>
      </c>
      <c r="C1145" s="7">
        <f>'Normalized Spectra'!C1143*'Spectra Scaled to Min Power'!$B$3</f>
        <v>0.8841258782169984</v>
      </c>
      <c r="D1145" s="44"/>
      <c r="E1145" s="11">
        <f>'Normalized Spectra'!E1143</f>
        <v>438.41979980000002</v>
      </c>
      <c r="F1145" s="44">
        <f>'Normalized Spectra'!F1143*'Spectra Scaled to Min Power'!$E$3</f>
        <v>2.9717615224666978</v>
      </c>
      <c r="G1145" s="44"/>
      <c r="H1145" s="39">
        <v>438.41980000000001</v>
      </c>
      <c r="I1145" s="41">
        <f>'Normalized Spectra'!I1143*'Spectra Scaled to Min Power'!$H$3</f>
        <v>0.23484460469587948</v>
      </c>
      <c r="J1145" s="7"/>
      <c r="K1145" s="7">
        <v>440.85854999999998</v>
      </c>
      <c r="L1145" s="7">
        <f>'Normalized Spectra'!L1143*'Spectra Scaled to Min Power'!$K$3</f>
        <v>3.4865840355489861</v>
      </c>
      <c r="M1145" s="7"/>
      <c r="N1145" s="1">
        <v>438.41979980000002</v>
      </c>
      <c r="O1145" s="7">
        <f>'Normalized Spectra'!O1143*'Spectra Scaled to Min Power'!$N$3</f>
        <v>8.0141668813571769</v>
      </c>
      <c r="Q1145" s="14">
        <v>438.41979980000002</v>
      </c>
      <c r="R1145" s="33">
        <f>'Normalized Spectra'!R1143*'Spectra Scaled to Min Power'!Q$3</f>
        <v>4.8991108246389174</v>
      </c>
      <c r="T1145" s="14">
        <v>438.41979980000002</v>
      </c>
      <c r="U1145" s="44">
        <f>'Normalized Spectra'!U1143*'Spectra Scaled to Min Power'!T$3</f>
        <v>13.659479679330735</v>
      </c>
    </row>
    <row r="1146" spans="2:21" x14ac:dyDescent="0.3">
      <c r="B1146" s="13">
        <v>441.69815999999997</v>
      </c>
      <c r="C1146" s="7">
        <f>'Normalized Spectra'!C1144*'Spectra Scaled to Min Power'!$B$3</f>
        <v>0.90478765520575644</v>
      </c>
      <c r="D1146" s="44"/>
      <c r="E1146" s="11">
        <f>'Normalized Spectra'!E1144</f>
        <v>438.63632200000001</v>
      </c>
      <c r="F1146" s="44">
        <f>'Normalized Spectra'!F1144*'Spectra Scaled to Min Power'!$E$3</f>
        <v>3.0221681953251709</v>
      </c>
      <c r="G1146" s="44"/>
      <c r="H1146" s="39">
        <v>438.63632000000001</v>
      </c>
      <c r="I1146" s="41">
        <f>'Normalized Spectra'!I1144*'Spectra Scaled to Min Power'!$H$3</f>
        <v>0.24420184209790205</v>
      </c>
      <c r="J1146" s="7"/>
      <c r="K1146" s="7">
        <v>441.07884000000001</v>
      </c>
      <c r="L1146" s="7">
        <f>'Normalized Spectra'!L1144*'Spectra Scaled to Min Power'!$K$3</f>
        <v>3.5574355415609791</v>
      </c>
      <c r="M1146" s="7"/>
      <c r="N1146" s="1">
        <v>438.63632200000001</v>
      </c>
      <c r="O1146" s="7">
        <f>'Normalized Spectra'!O1144*'Spectra Scaled to Min Power'!$N$3</f>
        <v>8.087647333550537</v>
      </c>
      <c r="Q1146" s="14">
        <v>438.63632200000001</v>
      </c>
      <c r="R1146" s="33">
        <f>'Normalized Spectra'!R1144*'Spectra Scaled to Min Power'!Q$3</f>
        <v>4.977268044111371</v>
      </c>
      <c r="T1146" s="14">
        <v>438.63632200000001</v>
      </c>
      <c r="U1146" s="44">
        <f>'Normalized Spectra'!U1144*'Spectra Scaled to Min Power'!T$3</f>
        <v>13.953875128610134</v>
      </c>
    </row>
    <row r="1147" spans="2:21" x14ac:dyDescent="0.3">
      <c r="B1147" s="13">
        <v>441.91838000000001</v>
      </c>
      <c r="C1147" s="7">
        <f>'Normalized Spectra'!C1145*'Spectra Scaled to Min Power'!$B$3</f>
        <v>0.89579629577015119</v>
      </c>
      <c r="D1147" s="44"/>
      <c r="E1147" s="11">
        <f>'Normalized Spectra'!E1145</f>
        <v>438.8528748</v>
      </c>
      <c r="F1147" s="44">
        <f>'Normalized Spectra'!F1145*'Spectra Scaled to Min Power'!$E$3</f>
        <v>3.0425944378858896</v>
      </c>
      <c r="G1147" s="44"/>
      <c r="H1147" s="39">
        <v>438.85287</v>
      </c>
      <c r="I1147" s="41">
        <f>'Normalized Spectra'!I1145*'Spectra Scaled to Min Power'!$H$3</f>
        <v>0.24958934242027866</v>
      </c>
      <c r="J1147" s="7"/>
      <c r="K1147" s="7">
        <v>441.29915</v>
      </c>
      <c r="L1147" s="7">
        <f>'Normalized Spectra'!L1145*'Spectra Scaled to Min Power'!$K$3</f>
        <v>3.5955149090243537</v>
      </c>
      <c r="M1147" s="7"/>
      <c r="N1147" s="1">
        <v>438.8528748</v>
      </c>
      <c r="O1147" s="7">
        <f>'Normalized Spectra'!O1145*'Spectra Scaled to Min Power'!$N$3</f>
        <v>8.1270986429354366</v>
      </c>
      <c r="Q1147" s="14">
        <v>438.8528748</v>
      </c>
      <c r="R1147" s="33">
        <f>'Normalized Spectra'!R1145*'Spectra Scaled to Min Power'!Q$3</f>
        <v>5.042315513045037</v>
      </c>
      <c r="T1147" s="14">
        <v>438.8528748</v>
      </c>
      <c r="U1147" s="44">
        <f>'Normalized Spectra'!U1145*'Spectra Scaled to Min Power'!T$3</f>
        <v>14.106620255432276</v>
      </c>
    </row>
    <row r="1148" spans="2:21" x14ac:dyDescent="0.3">
      <c r="B1148" s="13">
        <v>442.13861000000003</v>
      </c>
      <c r="C1148" s="7">
        <f>'Normalized Spectra'!C1146*'Spectra Scaled to Min Power'!$B$3</f>
        <v>0.90141130798912095</v>
      </c>
      <c r="D1148" s="44"/>
      <c r="E1148" s="11">
        <f>'Normalized Spectra'!E1146</f>
        <v>439.06942750000002</v>
      </c>
      <c r="F1148" s="44">
        <f>'Normalized Spectra'!F1146*'Spectra Scaled to Min Power'!$E$3</f>
        <v>3.1359123619543441</v>
      </c>
      <c r="G1148" s="44"/>
      <c r="H1148" s="39">
        <v>439.06943000000001</v>
      </c>
      <c r="I1148" s="41">
        <f>'Normalized Spectra'!I1146*'Spectra Scaled to Min Power'!$H$3</f>
        <v>0.24640725158659424</v>
      </c>
      <c r="J1148" s="7"/>
      <c r="K1148" s="7">
        <v>441.51947999999999</v>
      </c>
      <c r="L1148" s="7">
        <f>'Normalized Spectra'!L1146*'Spectra Scaled to Min Power'!$K$3</f>
        <v>3.6406705817074032</v>
      </c>
      <c r="M1148" s="7"/>
      <c r="N1148" s="1">
        <v>439.06942750000002</v>
      </c>
      <c r="O1148" s="7">
        <f>'Normalized Spectra'!O1146*'Spectra Scaled to Min Power'!$N$3</f>
        <v>8.1957974335397008</v>
      </c>
      <c r="Q1148" s="14">
        <v>439.06942750000002</v>
      </c>
      <c r="R1148" s="33">
        <f>'Normalized Spectra'!R1146*'Spectra Scaled to Min Power'!Q$3</f>
        <v>5.1298069667241935</v>
      </c>
      <c r="T1148" s="14">
        <v>439.06942750000002</v>
      </c>
      <c r="U1148" s="44">
        <f>'Normalized Spectra'!U1146*'Spectra Scaled to Min Power'!T$3</f>
        <v>14.412092022554983</v>
      </c>
    </row>
    <row r="1149" spans="2:21" x14ac:dyDescent="0.3">
      <c r="B1149" s="13">
        <v>442.35885999999999</v>
      </c>
      <c r="C1149" s="7">
        <f>'Normalized Spectra'!C1147*'Spectra Scaled to Min Power'!$B$3</f>
        <v>0.90809060356985616</v>
      </c>
      <c r="D1149" s="44"/>
      <c r="E1149" s="11">
        <f>'Normalized Spectra'!E1147</f>
        <v>439.28598019999998</v>
      </c>
      <c r="F1149" s="44">
        <f>'Normalized Spectra'!F1147*'Spectra Scaled to Min Power'!$E$3</f>
        <v>3.1057593899714964</v>
      </c>
      <c r="G1149" s="44"/>
      <c r="H1149" s="39">
        <v>439.28598</v>
      </c>
      <c r="I1149" s="41">
        <f>'Normalized Spectra'!I1147*'Spectra Scaled to Min Power'!$H$3</f>
        <v>0.25012494186753248</v>
      </c>
      <c r="J1149" s="7"/>
      <c r="K1149" s="7">
        <v>441.73982000000001</v>
      </c>
      <c r="L1149" s="7">
        <f>'Normalized Spectra'!L1147*'Spectra Scaled to Min Power'!$K$3</f>
        <v>3.6716736439511029</v>
      </c>
      <c r="M1149" s="7"/>
      <c r="N1149" s="1">
        <v>439.28598019999998</v>
      </c>
      <c r="O1149" s="7">
        <f>'Normalized Spectra'!O1147*'Spectra Scaled to Min Power'!$N$3</f>
        <v>8.2226240253675034</v>
      </c>
      <c r="Q1149" s="14">
        <v>439.28598019999998</v>
      </c>
      <c r="R1149" s="33">
        <f>'Normalized Spectra'!R1147*'Spectra Scaled to Min Power'!Q$3</f>
        <v>5.2289868781351112</v>
      </c>
      <c r="T1149" s="14">
        <v>439.28598019999998</v>
      </c>
      <c r="U1149" s="44">
        <f>'Normalized Spectra'!U1147*'Spectra Scaled to Min Power'!T$3</f>
        <v>14.607003077846013</v>
      </c>
    </row>
    <row r="1150" spans="2:21" x14ac:dyDescent="0.3">
      <c r="B1150" s="13">
        <v>442.57911999999999</v>
      </c>
      <c r="C1150" s="7">
        <f>'Normalized Spectra'!C1148*'Spectra Scaled to Min Power'!$B$3</f>
        <v>0.92262357637189574</v>
      </c>
      <c r="D1150" s="44"/>
      <c r="E1150" s="11">
        <f>'Normalized Spectra'!E1148</f>
        <v>439.50253300000003</v>
      </c>
      <c r="F1150" s="44">
        <f>'Normalized Spectra'!F1148*'Spectra Scaled to Min Power'!$E$3</f>
        <v>3.2518169089616706</v>
      </c>
      <c r="G1150" s="44"/>
      <c r="H1150" s="39">
        <v>439.50252999999998</v>
      </c>
      <c r="I1150" s="41">
        <f>'Normalized Spectra'!I1148*'Spectra Scaled to Min Power'!$H$3</f>
        <v>0.25296046835299391</v>
      </c>
      <c r="J1150" s="7"/>
      <c r="K1150" s="7">
        <v>441.96017000000001</v>
      </c>
      <c r="L1150" s="7">
        <f>'Normalized Spectra'!L1148*'Spectra Scaled to Min Power'!$K$3</f>
        <v>3.7292570776762064</v>
      </c>
      <c r="M1150" s="7"/>
      <c r="N1150" s="1">
        <v>439.50253300000003</v>
      </c>
      <c r="O1150" s="7">
        <f>'Normalized Spectra'!O1148*'Spectra Scaled to Min Power'!$N$3</f>
        <v>8.2841823777550143</v>
      </c>
      <c r="Q1150" s="14">
        <v>439.50253300000003</v>
      </c>
      <c r="R1150" s="33">
        <f>'Normalized Spectra'!R1148*'Spectra Scaled to Min Power'!Q$3</f>
        <v>5.3236378693714963</v>
      </c>
      <c r="T1150" s="14">
        <v>439.50253300000003</v>
      </c>
      <c r="U1150" s="44">
        <f>'Normalized Spectra'!U1148*'Spectra Scaled to Min Power'!T$3</f>
        <v>14.856093598484325</v>
      </c>
    </row>
    <row r="1151" spans="2:21" x14ac:dyDescent="0.3">
      <c r="B1151" s="13">
        <v>442.79939999999999</v>
      </c>
      <c r="C1151" s="7">
        <f>'Normalized Spectra'!C1149*'Spectra Scaled to Min Power'!$B$3</f>
        <v>0.91289822841093493</v>
      </c>
      <c r="D1151" s="44"/>
      <c r="E1151" s="11">
        <f>'Normalized Spectra'!E1149</f>
        <v>439.71911619999997</v>
      </c>
      <c r="F1151" s="44">
        <f>'Normalized Spectra'!F1149*'Spectra Scaled to Min Power'!$E$3</f>
        <v>3.2704222977151991</v>
      </c>
      <c r="G1151" s="44"/>
      <c r="H1151" s="39">
        <v>439.71911999999998</v>
      </c>
      <c r="I1151" s="41">
        <f>'Normalized Spectra'!I1149*'Spectra Scaled to Min Power'!$H$3</f>
        <v>0.24681682763449425</v>
      </c>
      <c r="J1151" s="7"/>
      <c r="K1151" s="7">
        <v>442.18054000000001</v>
      </c>
      <c r="L1151" s="7">
        <f>'Normalized Spectra'!L1149*'Spectra Scaled to Min Power'!$K$3</f>
        <v>3.7292570776762064</v>
      </c>
      <c r="M1151" s="7"/>
      <c r="N1151" s="1">
        <v>439.71911619999997</v>
      </c>
      <c r="O1151" s="7">
        <f>'Normalized Spectra'!O1149*'Spectra Scaled to Min Power'!$N$3</f>
        <v>8.3224793880372605</v>
      </c>
      <c r="Q1151" s="14">
        <v>439.71911619999997</v>
      </c>
      <c r="R1151" s="33">
        <f>'Normalized Spectra'!R1149*'Spectra Scaled to Min Power'!Q$3</f>
        <v>5.3734368074349037</v>
      </c>
      <c r="T1151" s="14">
        <v>439.71911619999997</v>
      </c>
      <c r="U1151" s="44">
        <f>'Normalized Spectra'!U1149*'Spectra Scaled to Min Power'!T$3</f>
        <v>15.153264334508505</v>
      </c>
    </row>
    <row r="1152" spans="2:21" x14ac:dyDescent="0.3">
      <c r="B1152" s="13">
        <v>443.01969000000003</v>
      </c>
      <c r="C1152" s="7">
        <f>'Normalized Spectra'!C1150*'Spectra Scaled to Min Power'!$B$3</f>
        <v>0.94614790860954012</v>
      </c>
      <c r="D1152" s="44"/>
      <c r="E1152" s="11">
        <f>'Normalized Spectra'!E1150</f>
        <v>439.93572999999998</v>
      </c>
      <c r="F1152" s="44">
        <f>'Normalized Spectra'!F1150*'Spectra Scaled to Min Power'!$E$3</f>
        <v>3.3255016760873559</v>
      </c>
      <c r="G1152" s="44"/>
      <c r="H1152" s="39">
        <v>439.93572999999998</v>
      </c>
      <c r="I1152" s="41">
        <f>'Normalized Spectra'!I1150*'Spectra Scaled to Min Power'!$H$3</f>
        <v>0.25828495697569359</v>
      </c>
      <c r="J1152" s="7"/>
      <c r="K1152" s="7">
        <v>442.40091999999999</v>
      </c>
      <c r="L1152" s="7">
        <f>'Normalized Spectra'!L1150*'Spectra Scaled to Min Power'!$K$3</f>
        <v>3.744294226268015</v>
      </c>
      <c r="M1152" s="7"/>
      <c r="N1152" s="1">
        <v>439.93572999999998</v>
      </c>
      <c r="O1152" s="7">
        <f>'Normalized Spectra'!O1150*'Spectra Scaled to Min Power'!$N$3</f>
        <v>8.3785852651537915</v>
      </c>
      <c r="Q1152" s="14">
        <v>439.93572999999998</v>
      </c>
      <c r="R1152" s="33">
        <f>'Normalized Spectra'!R1150*'Spectra Scaled to Min Power'!Q$3</f>
        <v>5.4743572843336423</v>
      </c>
      <c r="T1152" s="14">
        <v>439.93572999999998</v>
      </c>
      <c r="U1152" s="44">
        <f>'Normalized Spectra'!U1150*'Spectra Scaled to Min Power'!T$3</f>
        <v>15.379877283568389</v>
      </c>
    </row>
    <row r="1153" spans="2:21" x14ac:dyDescent="0.3">
      <c r="B1153" s="13">
        <v>443.23998999999998</v>
      </c>
      <c r="C1153" s="7">
        <f>'Normalized Spectra'!C1151*'Spectra Scaled to Min Power'!$B$3</f>
        <v>0.95135922713956456</v>
      </c>
      <c r="D1153" s="44"/>
      <c r="E1153" s="11">
        <f>'Normalized Spectra'!E1151</f>
        <v>440.15234379999998</v>
      </c>
      <c r="F1153" s="44">
        <f>'Normalized Spectra'!F1151*'Spectra Scaled to Min Power'!$E$3</f>
        <v>3.3935946876463468</v>
      </c>
      <c r="G1153" s="44"/>
      <c r="H1153" s="39">
        <v>440.15233999999998</v>
      </c>
      <c r="I1153" s="41">
        <f>'Normalized Spectra'!I1151*'Spectra Scaled to Min Power'!$H$3</f>
        <v>0.26319986955049335</v>
      </c>
      <c r="J1153" s="7"/>
      <c r="K1153" s="7">
        <v>442.62132000000003</v>
      </c>
      <c r="L1153" s="7">
        <f>'Normalized Spectra'!L1151*'Spectra Scaled to Min Power'!$K$3</f>
        <v>3.7593756017674469</v>
      </c>
      <c r="M1153" s="7"/>
      <c r="N1153" s="1">
        <v>440.15234379999998</v>
      </c>
      <c r="O1153" s="7">
        <f>'Normalized Spectra'!O1151*'Spectra Scaled to Min Power'!$N$3</f>
        <v>8.3934107471973984</v>
      </c>
      <c r="Q1153" s="14">
        <v>440.15234379999998</v>
      </c>
      <c r="R1153" s="33">
        <f>'Normalized Spectra'!R1151*'Spectra Scaled to Min Power'!Q$3</f>
        <v>5.565460346644274</v>
      </c>
      <c r="T1153" s="14">
        <v>440.15234379999998</v>
      </c>
      <c r="U1153" s="44">
        <f>'Normalized Spectra'!U1151*'Spectra Scaled to Min Power'!T$3</f>
        <v>15.708529725892456</v>
      </c>
    </row>
    <row r="1154" spans="2:21" x14ac:dyDescent="0.3">
      <c r="B1154" s="13">
        <v>443.46030000000002</v>
      </c>
      <c r="C1154" s="7">
        <f>'Normalized Spectra'!C1152*'Spectra Scaled to Min Power'!$B$3</f>
        <v>0.95884591009819087</v>
      </c>
      <c r="D1154" s="44"/>
      <c r="E1154" s="11">
        <f>'Normalized Spectra'!E1152</f>
        <v>440.36895750000002</v>
      </c>
      <c r="F1154" s="44">
        <f>'Normalized Spectra'!F1152*'Spectra Scaled to Min Power'!$E$3</f>
        <v>3.4284002674352738</v>
      </c>
      <c r="G1154" s="44"/>
      <c r="H1154" s="39">
        <v>440.36896000000002</v>
      </c>
      <c r="I1154" s="41">
        <f>'Normalized Spectra'!I1152*'Spectra Scaled to Min Power'!$H$3</f>
        <v>0.26572033753757013</v>
      </c>
      <c r="J1154" s="7"/>
      <c r="K1154" s="7">
        <v>442.84172999999998</v>
      </c>
      <c r="L1154" s="7">
        <f>'Normalized Spectra'!L1152*'Spectra Scaled to Min Power'!$K$3</f>
        <v>3.8080694270603335</v>
      </c>
      <c r="M1154" s="7"/>
      <c r="N1154" s="1">
        <v>440.36895750000002</v>
      </c>
      <c r="O1154" s="7">
        <f>'Normalized Spectra'!O1152*'Spectra Scaled to Min Power'!$N$3</f>
        <v>8.4531370335679732</v>
      </c>
      <c r="Q1154" s="14">
        <v>440.36895750000002</v>
      </c>
      <c r="R1154" s="33">
        <f>'Normalized Spectra'!R1152*'Spectra Scaled to Min Power'!Q$3</f>
        <v>5.6240033731202193</v>
      </c>
      <c r="T1154" s="14">
        <v>440.36895750000002</v>
      </c>
      <c r="U1154" s="44">
        <f>'Normalized Spectra'!U1152*'Spectra Scaled to Min Power'!T$3</f>
        <v>15.919619592754861</v>
      </c>
    </row>
    <row r="1155" spans="2:21" x14ac:dyDescent="0.3">
      <c r="B1155" s="13">
        <v>443.68063000000001</v>
      </c>
      <c r="C1155" s="7">
        <f>'Normalized Spectra'!C1153*'Spectra Scaled to Min Power'!$B$3</f>
        <v>0.94875356787455245</v>
      </c>
      <c r="D1155" s="44"/>
      <c r="E1155" s="11">
        <f>'Normalized Spectra'!E1153</f>
        <v>440.58557130000003</v>
      </c>
      <c r="F1155" s="44">
        <f>'Normalized Spectra'!F1153*'Spectra Scaled to Min Power'!$E$3</f>
        <v>3.4964905188178097</v>
      </c>
      <c r="G1155" s="44"/>
      <c r="H1155" s="39">
        <v>440.58557000000002</v>
      </c>
      <c r="I1155" s="41">
        <f>'Normalized Spectra'!I1153*'Spectra Scaled to Min Power'!$H$3</f>
        <v>0.25982874361777814</v>
      </c>
      <c r="J1155" s="7"/>
      <c r="K1155" s="7">
        <v>443.06216000000001</v>
      </c>
      <c r="L1155" s="7">
        <f>'Normalized Spectra'!L1153*'Spectra Scaled to Min Power'!$K$3</f>
        <v>3.8541096378958422</v>
      </c>
      <c r="M1155" s="7"/>
      <c r="N1155" s="1">
        <v>440.58557130000003</v>
      </c>
      <c r="O1155" s="7">
        <f>'Normalized Spectra'!O1153*'Spectra Scaled to Min Power'!$N$3</f>
        <v>8.4630153884538775</v>
      </c>
      <c r="Q1155" s="14">
        <v>440.58557130000003</v>
      </c>
      <c r="R1155" s="33">
        <f>'Normalized Spectra'!R1153*'Spectra Scaled to Min Power'!Q$3</f>
        <v>5.6930121683602302</v>
      </c>
      <c r="T1155" s="14">
        <v>440.58557130000003</v>
      </c>
      <c r="U1155" s="44">
        <f>'Normalized Spectra'!U1153*'Spectra Scaled to Min Power'!T$3</f>
        <v>16.111453297082871</v>
      </c>
    </row>
    <row r="1156" spans="2:21" x14ac:dyDescent="0.3">
      <c r="B1156" s="13">
        <v>443.90098</v>
      </c>
      <c r="C1156" s="7">
        <f>'Normalized Spectra'!C1154*'Spectra Scaled to Min Power'!$B$3</f>
        <v>0.94255136483529822</v>
      </c>
      <c r="D1156" s="44"/>
      <c r="E1156" s="11">
        <f>'Normalized Spectra'!E1154</f>
        <v>440.80221560000001</v>
      </c>
      <c r="F1156" s="44">
        <f>'Normalized Spectra'!F1154*'Spectra Scaled to Min Power'!$E$3</f>
        <v>3.5908744134560058</v>
      </c>
      <c r="G1156" s="44"/>
      <c r="H1156" s="39">
        <v>440.80221999999998</v>
      </c>
      <c r="I1156" s="41">
        <f>'Normalized Spectra'!I1154*'Spectra Scaled to Min Power'!$H$3</f>
        <v>0.27104482616026981</v>
      </c>
      <c r="J1156" s="7"/>
      <c r="K1156" s="7">
        <v>443.2826</v>
      </c>
      <c r="L1156" s="7">
        <f>'Normalized Spectra'!L1154*'Spectra Scaled to Min Power'!$K$3</f>
        <v>3.9125776097734049</v>
      </c>
      <c r="M1156" s="7"/>
      <c r="N1156" s="1">
        <v>440.80221560000001</v>
      </c>
      <c r="O1156" s="7">
        <f>'Normalized Spectra'!O1154*'Spectra Scaled to Min Power'!$N$3</f>
        <v>8.4924894580363581</v>
      </c>
      <c r="Q1156" s="14">
        <v>440.80221560000001</v>
      </c>
      <c r="R1156" s="33">
        <f>'Normalized Spectra'!R1154*'Spectra Scaled to Min Power'!Q$3</f>
        <v>5.7622164632737976</v>
      </c>
      <c r="T1156" s="14">
        <v>440.80221560000001</v>
      </c>
      <c r="U1156" s="44">
        <f>'Normalized Spectra'!U1154*'Spectra Scaled to Min Power'!T$3</f>
        <v>16.583364931160098</v>
      </c>
    </row>
    <row r="1157" spans="2:21" x14ac:dyDescent="0.3">
      <c r="B1157" s="13">
        <v>444.12133</v>
      </c>
      <c r="C1157" s="7">
        <f>'Normalized Spectra'!C1155*'Spectra Scaled to Min Power'!$B$3</f>
        <v>0.94464323213256152</v>
      </c>
      <c r="D1157" s="44"/>
      <c r="E1157" s="11">
        <f>'Normalized Spectra'!E1155</f>
        <v>441.0188599</v>
      </c>
      <c r="F1157" s="44">
        <f>'Normalized Spectra'!F1155*'Spectra Scaled to Min Power'!$E$3</f>
        <v>3.6307220150754054</v>
      </c>
      <c r="G1157" s="44"/>
      <c r="H1157" s="39">
        <v>441.01886000000002</v>
      </c>
      <c r="I1157" s="41">
        <f>'Normalized Spectra'!I1155*'Spectra Scaled to Min Power'!$H$3</f>
        <v>0.27239957770332357</v>
      </c>
      <c r="J1157" s="7"/>
      <c r="K1157" s="7">
        <v>443.50304999999997</v>
      </c>
      <c r="L1157" s="7">
        <f>'Normalized Spectra'!L1155*'Spectra Scaled to Min Power'!$K$3</f>
        <v>3.9480033627794011</v>
      </c>
      <c r="M1157" s="7"/>
      <c r="N1157" s="1">
        <v>441.0188599</v>
      </c>
      <c r="O1157" s="7">
        <f>'Normalized Spectra'!O1155*'Spectra Scaled to Min Power'!$N$3</f>
        <v>8.4721801942422879</v>
      </c>
      <c r="Q1157" s="14">
        <v>441.0188599</v>
      </c>
      <c r="R1157" s="33">
        <f>'Normalized Spectra'!R1155*'Spectra Scaled to Min Power'!Q$3</f>
        <v>5.8386733944001117</v>
      </c>
      <c r="T1157" s="14">
        <v>441.0188599</v>
      </c>
      <c r="U1157" s="44">
        <f>'Normalized Spectra'!U1155*'Spectra Scaled to Min Power'!T$3</f>
        <v>16.633028842192019</v>
      </c>
    </row>
    <row r="1158" spans="2:21" x14ac:dyDescent="0.3">
      <c r="B1158" s="13">
        <v>444.3417</v>
      </c>
      <c r="C1158" s="7">
        <f>'Normalized Spectra'!C1156*'Spectra Scaled to Min Power'!$B$3</f>
        <v>0.94456983328002586</v>
      </c>
      <c r="D1158" s="44"/>
      <c r="E1158" s="11">
        <f>'Normalized Spectra'!E1156</f>
        <v>441.23553470000002</v>
      </c>
      <c r="F1158" s="44">
        <f>'Normalized Spectra'!F1156*'Spectra Scaled to Min Power'!$E$3</f>
        <v>3.7333061632428803</v>
      </c>
      <c r="G1158" s="44"/>
      <c r="H1158" s="39">
        <v>441.23552999999998</v>
      </c>
      <c r="I1158" s="41">
        <f>'Normalized Spectra'!I1156*'Spectra Scaled to Min Power'!$H$3</f>
        <v>0.27255710695251589</v>
      </c>
      <c r="J1158" s="7"/>
      <c r="K1158" s="7">
        <v>443.72352000000001</v>
      </c>
      <c r="L1158" s="7">
        <f>'Normalized Spectra'!L1156*'Spectra Scaled to Min Power'!$K$3</f>
        <v>4.0179703306389349</v>
      </c>
      <c r="M1158" s="7"/>
      <c r="N1158" s="1">
        <v>441.23553470000002</v>
      </c>
      <c r="O1158" s="7">
        <f>'Normalized Spectra'!O1156*'Spectra Scaled to Min Power'!$N$3</f>
        <v>8.5009784820596384</v>
      </c>
      <c r="Q1158" s="14">
        <v>441.23553470000002</v>
      </c>
      <c r="R1158" s="33">
        <f>'Normalized Spectra'!R1156*'Spectra Scaled to Min Power'!Q$3</f>
        <v>5.9012128846327228</v>
      </c>
      <c r="T1158" s="14">
        <v>441.23553470000002</v>
      </c>
      <c r="U1158" s="44">
        <f>'Normalized Spectra'!U1156*'Spectra Scaled to Min Power'!T$3</f>
        <v>17.091267750193055</v>
      </c>
    </row>
    <row r="1159" spans="2:21" x14ac:dyDescent="0.3">
      <c r="B1159" s="13">
        <v>444.56209000000001</v>
      </c>
      <c r="C1159" s="7">
        <f>'Normalized Spectra'!C1157*'Spectra Scaled to Min Power'!$B$3</f>
        <v>0.93477108646652951</v>
      </c>
      <c r="D1159" s="44"/>
      <c r="E1159" s="11">
        <f>'Normalized Spectra'!E1157</f>
        <v>441.45220949999998</v>
      </c>
      <c r="F1159" s="44">
        <f>'Normalized Spectra'!F1157*'Spectra Scaled to Min Power'!$E$3</f>
        <v>3.7280776973191525</v>
      </c>
      <c r="G1159" s="44"/>
      <c r="H1159" s="39">
        <v>441.45220999999998</v>
      </c>
      <c r="I1159" s="41">
        <f>'Normalized Spectra'!I1157*'Spectra Scaled to Min Power'!$H$3</f>
        <v>0.27170644900687746</v>
      </c>
      <c r="J1159" s="7"/>
      <c r="K1159" s="7">
        <v>443.94400000000002</v>
      </c>
      <c r="L1159" s="7">
        <f>'Normalized Spectra'!L1157*'Spectra Scaled to Min Power'!$K$3</f>
        <v>4.0418528607553377</v>
      </c>
      <c r="M1159" s="7"/>
      <c r="N1159" s="1">
        <v>441.45220949999998</v>
      </c>
      <c r="O1159" s="7">
        <f>'Normalized Spectra'!O1157*'Spectra Scaled to Min Power'!$N$3</f>
        <v>8.4902693109911915</v>
      </c>
      <c r="Q1159" s="14">
        <v>441.45220949999998</v>
      </c>
      <c r="R1159" s="33">
        <f>'Normalized Spectra'!R1157*'Spectra Scaled to Min Power'!Q$3</f>
        <v>5.9836890979285817</v>
      </c>
      <c r="T1159" s="14">
        <v>441.45220949999998</v>
      </c>
      <c r="U1159" s="44">
        <f>'Normalized Spectra'!U1157*'Spectra Scaled to Min Power'!T$3</f>
        <v>17.164202428538278</v>
      </c>
    </row>
    <row r="1160" spans="2:21" x14ac:dyDescent="0.3">
      <c r="B1160" s="13">
        <v>444.78248000000002</v>
      </c>
      <c r="C1160" s="7">
        <f>'Normalized Spectra'!C1158*'Spectra Scaled to Min Power'!$B$3</f>
        <v>0.94038609868549949</v>
      </c>
      <c r="D1160" s="44"/>
      <c r="E1160" s="11">
        <f>'Normalized Spectra'!E1158</f>
        <v>441.66891479999998</v>
      </c>
      <c r="F1160" s="44">
        <f>'Normalized Spectra'!F1158*'Spectra Scaled to Min Power'!$E$3</f>
        <v>3.7679052111322506</v>
      </c>
      <c r="G1160" s="44"/>
      <c r="H1160" s="39">
        <v>441.66890999999998</v>
      </c>
      <c r="I1160" s="41">
        <f>'Normalized Spectra'!I1158*'Spectra Scaled to Min Power'!$H$3</f>
        <v>0.28569504633515364</v>
      </c>
      <c r="J1160" s="7"/>
      <c r="K1160" s="7">
        <v>444.16449999999998</v>
      </c>
      <c r="L1160" s="7">
        <f>'Normalized Spectra'!L1158*'Spectra Scaled to Min Power'!$K$3</f>
        <v>4.0427373989077964</v>
      </c>
      <c r="M1160" s="7"/>
      <c r="N1160" s="1">
        <v>441.66891479999998</v>
      </c>
      <c r="O1160" s="7">
        <f>'Normalized Spectra'!O1158*'Spectra Scaled to Min Power'!$N$3</f>
        <v>8.5012468080534269</v>
      </c>
      <c r="Q1160" s="14">
        <v>441.66891479999998</v>
      </c>
      <c r="R1160" s="33">
        <f>'Normalized Spectra'!R1158*'Spectra Scaled to Min Power'!Q$3</f>
        <v>6.033515670949658</v>
      </c>
      <c r="T1160" s="14">
        <v>441.66891479999998</v>
      </c>
      <c r="U1160" s="44">
        <f>'Normalized Spectra'!U1158*'Spectra Scaled to Min Power'!T$3</f>
        <v>17.500051473529378</v>
      </c>
    </row>
    <row r="1161" spans="2:21" x14ac:dyDescent="0.3">
      <c r="B1161" s="13">
        <v>445.00288999999998</v>
      </c>
      <c r="C1161" s="7">
        <f>'Normalized Spectra'!C1159*'Spectra Scaled to Min Power'!$B$3</f>
        <v>0.9588826095244587</v>
      </c>
      <c r="D1161" s="44"/>
      <c r="E1161" s="11">
        <f>'Normalized Spectra'!E1159</f>
        <v>441.8855896</v>
      </c>
      <c r="F1161" s="44">
        <f>'Normalized Spectra'!F1159*'Spectra Scaled to Min Power'!$E$3</f>
        <v>3.8013684712281441</v>
      </c>
      <c r="G1161" s="44"/>
      <c r="H1161" s="39">
        <v>441.88558999999998</v>
      </c>
      <c r="I1161" s="41">
        <f>'Normalized Spectra'!I1159*'Spectra Scaled to Min Power'!$H$3</f>
        <v>0.27967742901600784</v>
      </c>
      <c r="J1161" s="7"/>
      <c r="K1161" s="7">
        <v>444.38501000000002</v>
      </c>
      <c r="L1161" s="7">
        <f>'Normalized Spectra'!L1159*'Spectra Scaled to Min Power'!$K$3</f>
        <v>4.1047435233951965</v>
      </c>
      <c r="M1161" s="7"/>
      <c r="N1161" s="1">
        <v>441.8855896</v>
      </c>
      <c r="O1161" s="7">
        <f>'Normalized Spectra'!O1159*'Spectra Scaled to Min Power'!$N$3</f>
        <v>8.4766065740522745</v>
      </c>
      <c r="Q1161" s="14">
        <v>441.8855896</v>
      </c>
      <c r="R1161" s="33">
        <f>'Normalized Spectra'!R1159*'Spectra Scaled to Min Power'!Q$3</f>
        <v>6.0848366657729933</v>
      </c>
      <c r="T1161" s="14">
        <v>441.8855896</v>
      </c>
      <c r="U1161" s="44">
        <f>'Normalized Spectra'!U1159*'Spectra Scaled to Min Power'!T$3</f>
        <v>17.684465708841707</v>
      </c>
    </row>
    <row r="1162" spans="2:21" x14ac:dyDescent="0.3">
      <c r="B1162" s="13">
        <v>445.22332</v>
      </c>
      <c r="C1162" s="7">
        <f>'Normalized Spectra'!C1160*'Spectra Scaled to Min Power'!$B$3</f>
        <v>0.96104787567425742</v>
      </c>
      <c r="D1162" s="44"/>
      <c r="E1162" s="11">
        <f>'Normalized Spectra'!E1160</f>
        <v>442.1022949</v>
      </c>
      <c r="F1162" s="44">
        <f>'Normalized Spectra'!F1160*'Spectra Scaled to Min Power'!$E$3</f>
        <v>3.9779253025474</v>
      </c>
      <c r="G1162" s="44"/>
      <c r="H1162" s="39">
        <v>442.10228999999998</v>
      </c>
      <c r="I1162" s="41">
        <f>'Normalized Spectra'!I1160*'Spectra Scaled to Min Power'!$H$3</f>
        <v>0.28150476830663845</v>
      </c>
      <c r="J1162" s="7"/>
      <c r="K1162" s="7">
        <v>444.60552999999999</v>
      </c>
      <c r="L1162" s="7">
        <f>'Normalized Spectra'!L1160*'Spectra Scaled to Min Power'!$K$3</f>
        <v>4.1313238948765996</v>
      </c>
      <c r="M1162" s="7"/>
      <c r="N1162" s="1">
        <v>442.1022949</v>
      </c>
      <c r="O1162" s="7">
        <f>'Normalized Spectra'!O1160*'Spectra Scaled to Min Power'!$N$3</f>
        <v>8.4712032924446135</v>
      </c>
      <c r="Q1162" s="14">
        <v>442.1022949</v>
      </c>
      <c r="R1162" s="33">
        <f>'Normalized Spectra'!R1160*'Spectra Scaled to Min Power'!Q$3</f>
        <v>6.1977847443020098</v>
      </c>
      <c r="T1162" s="14">
        <v>442.1022949</v>
      </c>
      <c r="U1162" s="44">
        <f>'Normalized Spectra'!U1160*'Spectra Scaled to Min Power'!T$3</f>
        <v>17.958189844507693</v>
      </c>
    </row>
    <row r="1163" spans="2:21" x14ac:dyDescent="0.3">
      <c r="B1163" s="13">
        <v>445.44376</v>
      </c>
      <c r="C1163" s="7">
        <f>'Normalized Spectra'!C1161*'Spectra Scaled to Min Power'!$B$3</f>
        <v>0.97326878462142685</v>
      </c>
      <c r="D1163" s="44"/>
      <c r="E1163" s="11">
        <f>'Normalized Spectra'!E1161</f>
        <v>442.31903080000001</v>
      </c>
      <c r="F1163" s="44">
        <f>'Normalized Spectra'!F1161*'Spectra Scaled to Min Power'!$E$3</f>
        <v>3.9090832964129336</v>
      </c>
      <c r="G1163" s="44"/>
      <c r="H1163" s="39">
        <v>442.31903</v>
      </c>
      <c r="I1163" s="41">
        <f>'Normalized Spectra'!I1161*'Spectra Scaled to Min Power'!$H$3</f>
        <v>0.28285951984969226</v>
      </c>
      <c r="J1163" s="7"/>
      <c r="K1163" s="7">
        <v>444.82607000000002</v>
      </c>
      <c r="L1163" s="7">
        <f>'Normalized Spectra'!L1161*'Spectra Scaled to Min Power'!$K$3</f>
        <v>4.161442418967841</v>
      </c>
      <c r="M1163" s="7"/>
      <c r="N1163" s="1">
        <v>442.31903080000001</v>
      </c>
      <c r="O1163" s="7">
        <f>'Normalized Spectra'!O1161*'Spectra Scaled to Min Power'!$N$3</f>
        <v>8.456567624006329</v>
      </c>
      <c r="Q1163" s="14">
        <v>442.31903080000001</v>
      </c>
      <c r="R1163" s="33">
        <f>'Normalized Spectra'!R1161*'Spectra Scaled to Min Power'!Q$3</f>
        <v>6.2441213311663564</v>
      </c>
      <c r="T1163" s="14">
        <v>442.31903080000001</v>
      </c>
      <c r="U1163" s="44">
        <f>'Normalized Spectra'!U1161*'Spectra Scaled to Min Power'!T$3</f>
        <v>18.280162573869404</v>
      </c>
    </row>
    <row r="1164" spans="2:21" x14ac:dyDescent="0.3">
      <c r="B1164" s="13">
        <v>445.66421000000003</v>
      </c>
      <c r="C1164" s="7">
        <f>'Normalized Spectra'!C1162*'Spectra Scaled to Min Power'!$B$3</f>
        <v>0.99470124956180828</v>
      </c>
      <c r="D1164" s="44"/>
      <c r="E1164" s="11">
        <f>'Normalized Spectra'!E1162</f>
        <v>442.53576659999999</v>
      </c>
      <c r="F1164" s="44">
        <f>'Normalized Spectra'!F1162*'Spectra Scaled to Min Power'!$E$3</f>
        <v>4.0526336731792822</v>
      </c>
      <c r="G1164" s="44"/>
      <c r="H1164" s="39">
        <v>442.53577000000001</v>
      </c>
      <c r="I1164" s="41">
        <f>'Normalized Spectra'!I1162*'Spectra Scaled to Min Power'!$H$3</f>
        <v>0.29316193274686858</v>
      </c>
      <c r="J1164" s="7"/>
      <c r="K1164" s="7">
        <v>445.04662000000002</v>
      </c>
      <c r="L1164" s="7">
        <f>'Normalized Spectra'!L1162*'Spectra Scaled to Min Power'!$K$3</f>
        <v>4.227827007309914</v>
      </c>
      <c r="M1164" s="7"/>
      <c r="N1164" s="1">
        <v>442.53576659999999</v>
      </c>
      <c r="O1164" s="7">
        <f>'Normalized Spectra'!O1162*'Spectra Scaled to Min Power'!$N$3</f>
        <v>8.4355408408164561</v>
      </c>
      <c r="Q1164" s="14">
        <v>442.53576659999999</v>
      </c>
      <c r="R1164" s="33">
        <f>'Normalized Spectra'!R1162*'Spectra Scaled to Min Power'!Q$3</f>
        <v>6.3421203187965434</v>
      </c>
      <c r="T1164" s="14">
        <v>442.53576659999999</v>
      </c>
      <c r="U1164" s="44">
        <f>'Normalized Spectra'!U1162*'Spectra Scaled to Min Power'!T$3</f>
        <v>18.412669208217995</v>
      </c>
    </row>
    <row r="1165" spans="2:21" x14ac:dyDescent="0.3">
      <c r="B1165" s="13">
        <v>445.88467000000003</v>
      </c>
      <c r="C1165" s="7">
        <f>'Normalized Spectra'!C1163*'Spectra Scaled to Min Power'!$B$3</f>
        <v>0.99128820291890507</v>
      </c>
      <c r="D1165" s="44"/>
      <c r="E1165" s="11">
        <f>'Normalized Spectra'!E1163</f>
        <v>442.75250240000003</v>
      </c>
      <c r="F1165" s="44">
        <f>'Normalized Spectra'!F1163*'Spectra Scaled to Min Power'!$E$3</f>
        <v>4.057013238869426</v>
      </c>
      <c r="G1165" s="44"/>
      <c r="H1165" s="39">
        <v>442.7525</v>
      </c>
      <c r="I1165" s="41">
        <f>'Normalized Spectra'!I1163*'Spectra Scaled to Min Power'!$H$3</f>
        <v>0.29155513440510716</v>
      </c>
      <c r="J1165" s="7"/>
      <c r="K1165" s="7">
        <v>445.26719000000003</v>
      </c>
      <c r="L1165" s="7">
        <f>'Normalized Spectra'!L1163*'Spectra Scaled to Min Power'!$K$3</f>
        <v>4.2207507020902391</v>
      </c>
      <c r="M1165" s="7"/>
      <c r="N1165" s="1">
        <v>442.75250240000003</v>
      </c>
      <c r="O1165" s="7">
        <f>'Normalized Spectra'!O1163*'Spectra Scaled to Min Power'!$N$3</f>
        <v>8.4146064790850303</v>
      </c>
      <c r="Q1165" s="14">
        <v>442.75250240000003</v>
      </c>
      <c r="R1165" s="33">
        <f>'Normalized Spectra'!R1163*'Spectra Scaled to Min Power'!Q$3</f>
        <v>6.4159795287498911</v>
      </c>
      <c r="T1165" s="14">
        <v>442.75250240000003</v>
      </c>
      <c r="U1165" s="44">
        <f>'Normalized Spectra'!U1163*'Spectra Scaled to Min Power'!T$3</f>
        <v>18.696573525909553</v>
      </c>
    </row>
    <row r="1166" spans="2:21" x14ac:dyDescent="0.3">
      <c r="B1166" s="13">
        <v>446.10514999999998</v>
      </c>
      <c r="C1166" s="7">
        <f>'Normalized Spectra'!C1164*'Spectra Scaled to Min Power'!$B$3</f>
        <v>1.0369789886222864</v>
      </c>
      <c r="D1166" s="44"/>
      <c r="E1166" s="11">
        <f>'Normalized Spectra'!E1164</f>
        <v>442.96926880000001</v>
      </c>
      <c r="F1166" s="44">
        <f>'Normalized Spectra'!F1164*'Spectra Scaled to Min Power'!$E$3</f>
        <v>4.2240583114728381</v>
      </c>
      <c r="G1166" s="44"/>
      <c r="H1166" s="39">
        <v>442.96926999999999</v>
      </c>
      <c r="I1166" s="41">
        <f>'Normalized Spectra'!I1164*'Spectra Scaled to Min Power'!$H$3</f>
        <v>0.29669058792877612</v>
      </c>
      <c r="J1166" s="7"/>
      <c r="K1166" s="7">
        <v>445.48777000000001</v>
      </c>
      <c r="L1166" s="7">
        <f>'Normalized Spectra'!L1164*'Spectra Scaled to Min Power'!$K$3</f>
        <v>4.2686042161382893</v>
      </c>
      <c r="M1166" s="7"/>
      <c r="N1166" s="1">
        <v>442.96926880000001</v>
      </c>
      <c r="O1166" s="7">
        <f>'Normalized Spectra'!O1164*'Spectra Scaled to Min Power'!$N$3</f>
        <v>8.3907165611236199</v>
      </c>
      <c r="Q1166" s="14">
        <v>442.96926880000001</v>
      </c>
      <c r="R1166" s="33">
        <f>'Normalized Spectra'!R1164*'Spectra Scaled to Min Power'!Q$3</f>
        <v>6.4133685167651828</v>
      </c>
      <c r="T1166" s="14">
        <v>442.96926880000001</v>
      </c>
      <c r="U1166" s="44">
        <f>'Normalized Spectra'!U1164*'Spectra Scaled to Min Power'!T$3</f>
        <v>18.909436986609592</v>
      </c>
    </row>
    <row r="1167" spans="2:21" x14ac:dyDescent="0.3">
      <c r="B1167" s="13">
        <v>446.32564000000002</v>
      </c>
      <c r="C1167" s="7">
        <f>'Normalized Spectra'!C1165*'Spectra Scaled to Min Power'!$B$3</f>
        <v>1.0500439843736149</v>
      </c>
      <c r="D1167" s="44"/>
      <c r="E1167" s="11">
        <f>'Normalized Spectra'!E1165</f>
        <v>443.18603519999999</v>
      </c>
      <c r="F1167" s="44">
        <f>'Normalized Spectra'!F1165*'Spectra Scaled to Min Power'!$E$3</f>
        <v>4.204449422077114</v>
      </c>
      <c r="G1167" s="44"/>
      <c r="H1167" s="39">
        <v>443.18603999999999</v>
      </c>
      <c r="I1167" s="41">
        <f>'Normalized Spectra'!I1165*'Spectra Scaled to Min Power'!$H$3</f>
        <v>0.28991683021350728</v>
      </c>
      <c r="J1167" s="7"/>
      <c r="K1167" s="7">
        <v>445.70837</v>
      </c>
      <c r="L1167" s="7">
        <f>'Normalized Spectra'!L1165*'Spectra Scaled to Min Power'!$K$3</f>
        <v>4.2960248988645295</v>
      </c>
      <c r="M1167" s="7"/>
      <c r="N1167" s="1">
        <v>443.18603519999999</v>
      </c>
      <c r="O1167" s="7">
        <f>'Normalized Spectra'!O1165*'Spectra Scaled to Min Power'!$N$3</f>
        <v>8.3551405702960864</v>
      </c>
      <c r="Q1167" s="14">
        <v>443.18603519999999</v>
      </c>
      <c r="R1167" s="33">
        <f>'Normalized Spectra'!R1165*'Spectra Scaled to Min Power'!Q$3</f>
        <v>6.4990658141333455</v>
      </c>
      <c r="T1167" s="14">
        <v>443.18603519999999</v>
      </c>
      <c r="U1167" s="44">
        <f>'Normalized Spectra'!U1165*'Spectra Scaled to Min Power'!T$3</f>
        <v>19.129021782473302</v>
      </c>
    </row>
    <row r="1168" spans="2:21" x14ac:dyDescent="0.3">
      <c r="B1168" s="13">
        <v>446.54615000000001</v>
      </c>
      <c r="C1168" s="7">
        <f>'Normalized Spectra'!C1166*'Spectra Scaled to Min Power'!$B$3</f>
        <v>1.0674762118508088</v>
      </c>
      <c r="D1168" s="44"/>
      <c r="E1168" s="11">
        <f>'Normalized Spectra'!E1166</f>
        <v>443.40283199999999</v>
      </c>
      <c r="F1168" s="44">
        <f>'Normalized Spectra'!F1166*'Spectra Scaled to Min Power'!$E$3</f>
        <v>4.3468292778332636</v>
      </c>
      <c r="G1168" s="44"/>
      <c r="H1168" s="39">
        <v>443.40282999999999</v>
      </c>
      <c r="I1168" s="41">
        <f>'Normalized Spectra'!I1166*'Spectra Scaled to Min Power'!$H$3</f>
        <v>0.30028225481036053</v>
      </c>
      <c r="J1168" s="7"/>
      <c r="K1168" s="7">
        <v>445.92898000000002</v>
      </c>
      <c r="L1168" s="7">
        <f>'Normalized Spectra'!L1166*'Spectra Scaled to Min Power'!$K$3</f>
        <v>4.335873342632822</v>
      </c>
      <c r="M1168" s="7"/>
      <c r="N1168" s="1">
        <v>443.40283199999999</v>
      </c>
      <c r="O1168" s="7">
        <f>'Normalized Spectra'!O1166*'Spectra Scaled to Min Power'!$N$3</f>
        <v>8.3138835306853061</v>
      </c>
      <c r="Q1168" s="14">
        <v>443.40283199999999</v>
      </c>
      <c r="R1168" s="33">
        <f>'Normalized Spectra'!R1166*'Spectra Scaled to Min Power'!Q$3</f>
        <v>6.5724902914529206</v>
      </c>
      <c r="T1168" s="14">
        <v>443.40283199999999</v>
      </c>
      <c r="U1168" s="44">
        <f>'Normalized Spectra'!U1166*'Spectra Scaled to Min Power'!T$3</f>
        <v>19.44403959176848</v>
      </c>
    </row>
    <row r="1169" spans="2:21" x14ac:dyDescent="0.3">
      <c r="B1169" s="13">
        <v>446.76666</v>
      </c>
      <c r="C1169" s="7">
        <f>'Normalized Spectra'!C1167*'Spectra Scaled to Min Power'!$B$3</f>
        <v>1.0764675712864138</v>
      </c>
      <c r="D1169" s="44"/>
      <c r="E1169" s="11">
        <f>'Normalized Spectra'!E1167</f>
        <v>443.61959839999997</v>
      </c>
      <c r="F1169" s="44">
        <f>'Normalized Spectra'!F1167*'Spectra Scaled to Min Power'!$E$3</f>
        <v>4.3476662107547925</v>
      </c>
      <c r="G1169" s="44"/>
      <c r="H1169" s="39">
        <v>443.61959999999999</v>
      </c>
      <c r="I1169" s="41">
        <f>'Normalized Spectra'!I1167*'Spectra Scaled to Min Power'!$H$3</f>
        <v>0.30018773726084519</v>
      </c>
      <c r="J1169" s="7"/>
      <c r="K1169" s="7">
        <v>446.14960000000002</v>
      </c>
      <c r="L1169" s="7">
        <f>'Normalized Spectra'!L1167*'Spectra Scaled to Min Power'!$K$3</f>
        <v>4.335873342632822</v>
      </c>
      <c r="M1169" s="7"/>
      <c r="N1169" s="1">
        <v>443.61959839999997</v>
      </c>
      <c r="O1169" s="7">
        <f>'Normalized Spectra'!O1167*'Spectra Scaled to Min Power'!$N$3</f>
        <v>8.267967067258903</v>
      </c>
      <c r="Q1169" s="14">
        <v>443.61959839999997</v>
      </c>
      <c r="R1169" s="33">
        <f>'Normalized Spectra'!R1167*'Spectra Scaled to Min Power'!Q$3</f>
        <v>6.6403017429419746</v>
      </c>
      <c r="T1169" s="14">
        <v>443.61959839999997</v>
      </c>
      <c r="U1169" s="44">
        <f>'Normalized Spectra'!U1167*'Spectra Scaled to Min Power'!T$3</f>
        <v>19.7213963138955</v>
      </c>
    </row>
    <row r="1170" spans="2:21" x14ac:dyDescent="0.3">
      <c r="B1170" s="13">
        <v>446.98719999999997</v>
      </c>
      <c r="C1170" s="7">
        <f>'Normalized Spectra'!C1168*'Spectra Scaled to Min Power'!$B$3</f>
        <v>1.1168369401809677</v>
      </c>
      <c r="D1170" s="44"/>
      <c r="E1170" s="11">
        <f>'Normalized Spectra'!E1168</f>
        <v>443.83642579999997</v>
      </c>
      <c r="F1170" s="44">
        <f>'Normalized Spectra'!F1168*'Spectra Scaled to Min Power'!$E$3</f>
        <v>4.4158303004695592</v>
      </c>
      <c r="G1170" s="44"/>
      <c r="H1170" s="39">
        <v>443.83643000000001</v>
      </c>
      <c r="I1170" s="41">
        <f>'Normalized Spectra'!I1168*'Spectra Scaled to Min Power'!$H$3</f>
        <v>0.30778064707191394</v>
      </c>
      <c r="J1170" s="7"/>
      <c r="K1170" s="7">
        <v>446.37024000000002</v>
      </c>
      <c r="L1170" s="7">
        <f>'Normalized Spectra'!L1168*'Spectra Scaled to Min Power'!$K$3</f>
        <v>4.386380471138251</v>
      </c>
      <c r="M1170" s="7"/>
      <c r="N1170" s="1">
        <v>443.83642579999997</v>
      </c>
      <c r="O1170" s="7">
        <f>'Normalized Spectra'!O1168*'Spectra Scaled to Min Power'!$N$3</f>
        <v>8.2302454662659983</v>
      </c>
      <c r="Q1170" s="14">
        <v>443.83642579999997</v>
      </c>
      <c r="R1170" s="33">
        <f>'Normalized Spectra'!R1168*'Spectra Scaled to Min Power'!Q$3</f>
        <v>6.7349322476566362</v>
      </c>
      <c r="T1170" s="14">
        <v>443.83642579999997</v>
      </c>
      <c r="U1170" s="44">
        <f>'Normalized Spectra'!U1168*'Spectra Scaled to Min Power'!T$3</f>
        <v>19.857896894060872</v>
      </c>
    </row>
    <row r="1171" spans="2:21" x14ac:dyDescent="0.3">
      <c r="B1171" s="13">
        <v>447.20774</v>
      </c>
      <c r="C1171" s="7">
        <f>'Normalized Spectra'!C1169*'Spectra Scaled to Min Power'!$B$3</f>
        <v>1.1118825176348179</v>
      </c>
      <c r="D1171" s="44"/>
      <c r="E1171" s="11">
        <f>'Normalized Spectra'!E1169</f>
        <v>444.05322269999999</v>
      </c>
      <c r="F1171" s="44">
        <f>'Normalized Spectra'!F1169*'Spectra Scaled to Min Power'!$E$3</f>
        <v>4.467973963567724</v>
      </c>
      <c r="G1171" s="44"/>
      <c r="H1171" s="39">
        <v>444.05322000000001</v>
      </c>
      <c r="I1171" s="41">
        <f>'Normalized Spectra'!I1169*'Spectra Scaled to Min Power'!$H$3</f>
        <v>0.30809570557029858</v>
      </c>
      <c r="J1171" s="7"/>
      <c r="K1171" s="7">
        <v>446.59089</v>
      </c>
      <c r="L1171" s="7">
        <f>'Normalized Spectra'!L1169*'Spectra Scaled to Min Power'!$K$3</f>
        <v>4.3890340855956289</v>
      </c>
      <c r="M1171" s="7"/>
      <c r="N1171" s="1">
        <v>444.05322269999999</v>
      </c>
      <c r="O1171" s="7">
        <f>'Normalized Spectra'!O1169*'Spectra Scaled to Min Power'!$N$3</f>
        <v>8.1719025474950424</v>
      </c>
      <c r="Q1171" s="14">
        <v>444.05322269999999</v>
      </c>
      <c r="R1171" s="33">
        <f>'Normalized Spectra'!R1169*'Spectra Scaled to Min Power'!Q$3</f>
        <v>6.780573115652583</v>
      </c>
      <c r="T1171" s="14">
        <v>444.05322269999999</v>
      </c>
      <c r="U1171" s="44">
        <f>'Normalized Spectra'!U1169*'Spectra Scaled to Min Power'!T$3</f>
        <v>20.043845115018282</v>
      </c>
    </row>
    <row r="1172" spans="2:21" x14ac:dyDescent="0.3">
      <c r="B1172" s="13">
        <v>447.42829999999998</v>
      </c>
      <c r="C1172" s="7">
        <f>'Normalized Spectra'!C1170*'Spectra Scaled to Min Power'!$B$3</f>
        <v>1.1151120671463823</v>
      </c>
      <c r="D1172" s="44"/>
      <c r="E1172" s="11">
        <f>'Normalized Spectra'!E1170</f>
        <v>444.27005000000003</v>
      </c>
      <c r="F1172" s="44">
        <f>'Normalized Spectra'!F1170*'Spectra Scaled to Min Power'!$E$3</f>
        <v>4.5032539044814373</v>
      </c>
      <c r="G1172" s="44"/>
      <c r="H1172" s="39">
        <v>444.27005000000003</v>
      </c>
      <c r="I1172" s="41">
        <f>'Normalized Spectra'!I1170*'Spectra Scaled to Min Power'!$H$3</f>
        <v>0.30951346881302921</v>
      </c>
      <c r="J1172" s="7"/>
      <c r="K1172" s="7">
        <v>446.81155999999999</v>
      </c>
      <c r="L1172" s="7">
        <f>'Normalized Spectra'!L1170*'Spectra Scaled to Min Power'!$K$3</f>
        <v>4.4085381518573579</v>
      </c>
      <c r="M1172" s="7"/>
      <c r="N1172" s="1">
        <v>444.27005000000003</v>
      </c>
      <c r="O1172" s="7">
        <f>'Normalized Spectra'!O1170*'Spectra Scaled to Min Power'!$N$3</f>
        <v>8.1161941899833572</v>
      </c>
      <c r="Q1172" s="14">
        <v>444.27005000000003</v>
      </c>
      <c r="R1172" s="33">
        <f>'Normalized Spectra'!R1170*'Spectra Scaled to Min Power'!Q$3</f>
        <v>6.8560776689322012</v>
      </c>
      <c r="T1172" s="14">
        <v>444.27005000000003</v>
      </c>
      <c r="U1172" s="44">
        <f>'Normalized Spectra'!U1170*'Spectra Scaled to Min Power'!T$3</f>
        <v>20.140459190278747</v>
      </c>
    </row>
    <row r="1173" spans="2:21" x14ac:dyDescent="0.3">
      <c r="B1173" s="13">
        <v>447.64886999999999</v>
      </c>
      <c r="C1173" s="7">
        <f>'Normalized Spectra'!C1171*'Spectra Scaled to Min Power'!$B$3</f>
        <v>1.1040655398397816</v>
      </c>
      <c r="D1173" s="44"/>
      <c r="E1173" s="11">
        <f>'Normalized Spectra'!E1171</f>
        <v>444.48690800000003</v>
      </c>
      <c r="F1173" s="44">
        <f>'Normalized Spectra'!F1171*'Spectra Scaled to Min Power'!$E$3</f>
        <v>4.6300113982253333</v>
      </c>
      <c r="G1173" s="44"/>
      <c r="H1173" s="39">
        <v>444.48691000000002</v>
      </c>
      <c r="I1173" s="41">
        <f>'Normalized Spectra'!I1171*'Spectra Scaled to Min Power'!$H$3</f>
        <v>0.31096273790559842</v>
      </c>
      <c r="J1173" s="7"/>
      <c r="K1173" s="7">
        <v>447.03224</v>
      </c>
      <c r="L1173" s="7">
        <f>'Normalized Spectra'!L1171*'Spectra Scaled to Min Power'!$K$3</f>
        <v>4.3899186237480885</v>
      </c>
      <c r="M1173" s="7"/>
      <c r="N1173" s="1">
        <v>444.48690800000003</v>
      </c>
      <c r="O1173" s="7">
        <f>'Normalized Spectra'!O1171*'Spectra Scaled to Min Power'!$N$3</f>
        <v>8.0321039466227599</v>
      </c>
      <c r="Q1173" s="14">
        <v>444.48690800000003</v>
      </c>
      <c r="R1173" s="33">
        <f>'Normalized Spectra'!R1171*'Spectra Scaled to Min Power'!Q$3</f>
        <v>6.8820041469007229</v>
      </c>
      <c r="T1173" s="14">
        <v>444.48690800000003</v>
      </c>
      <c r="U1173" s="44">
        <f>'Normalized Spectra'!U1171*'Spectra Scaled to Min Power'!T$3</f>
        <v>20.398908100870084</v>
      </c>
    </row>
    <row r="1174" spans="2:21" x14ac:dyDescent="0.3">
      <c r="B1174" s="13">
        <v>447.86946</v>
      </c>
      <c r="C1174" s="7">
        <f>'Normalized Spectra'!C1172*'Spectra Scaled to Min Power'!$B$3</f>
        <v>1.0805779070284047</v>
      </c>
      <c r="D1174" s="44"/>
      <c r="E1174" s="11">
        <f>'Normalized Spectra'!E1172</f>
        <v>444.70373540000003</v>
      </c>
      <c r="F1174" s="44">
        <f>'Normalized Spectra'!F1172*'Spectra Scaled to Min Power'!$E$3</f>
        <v>4.6920312507260702</v>
      </c>
      <c r="G1174" s="44"/>
      <c r="H1174" s="39">
        <v>444.70373999999998</v>
      </c>
      <c r="I1174" s="41">
        <f>'Normalized Spectra'!I1172*'Spectra Scaled to Min Power'!$H$3</f>
        <v>0.31121478470430614</v>
      </c>
      <c r="J1174" s="7"/>
      <c r="K1174" s="7">
        <v>447.25292999999999</v>
      </c>
      <c r="L1174" s="7">
        <f>'Normalized Spectra'!L1172*'Spectra Scaled to Min Power'!$K$3</f>
        <v>4.4226907622967069</v>
      </c>
      <c r="M1174" s="7"/>
      <c r="N1174" s="1">
        <v>444.70373540000003</v>
      </c>
      <c r="O1174" s="7">
        <f>'Normalized Spectra'!O1172*'Spectra Scaled to Min Power'!$N$3</f>
        <v>7.9690255822022955</v>
      </c>
      <c r="Q1174" s="14">
        <v>444.70373540000003</v>
      </c>
      <c r="R1174" s="33">
        <f>'Normalized Spectra'!R1172*'Spectra Scaled to Min Power'!Q$3</f>
        <v>6.995272578679554</v>
      </c>
      <c r="T1174" s="14">
        <v>444.70373540000003</v>
      </c>
      <c r="U1174" s="44">
        <f>'Normalized Spectra'!U1172*'Spectra Scaled to Min Power'!T$3</f>
        <v>20.591810418819755</v>
      </c>
    </row>
    <row r="1175" spans="2:21" x14ac:dyDescent="0.3">
      <c r="B1175" s="13">
        <v>448.09005999999999</v>
      </c>
      <c r="C1175" s="7">
        <f>'Normalized Spectra'!C1173*'Spectra Scaled to Min Power'!$B$3</f>
        <v>1.0903766538419009</v>
      </c>
      <c r="D1175" s="44"/>
      <c r="E1175" s="11">
        <f>'Normalized Spectra'!E1173</f>
        <v>444.92059330000001</v>
      </c>
      <c r="F1175" s="44">
        <f>'Normalized Spectra'!F1173*'Spectra Scaled to Min Power'!$E$3</f>
        <v>4.678855815190456</v>
      </c>
      <c r="G1175" s="44"/>
      <c r="H1175" s="39">
        <v>444.92059</v>
      </c>
      <c r="I1175" s="41">
        <f>'Normalized Spectra'!I1173*'Spectra Scaled to Min Power'!$H$3</f>
        <v>0.31549958028233666</v>
      </c>
      <c r="J1175" s="7"/>
      <c r="K1175" s="7">
        <v>447.47363999999999</v>
      </c>
      <c r="L1175" s="7">
        <f>'Normalized Spectra'!L1173*'Spectra Scaled to Min Power'!$K$3</f>
        <v>4.4147299189245723</v>
      </c>
      <c r="M1175" s="7"/>
      <c r="N1175" s="1">
        <v>444.92059330000001</v>
      </c>
      <c r="O1175" s="7">
        <f>'Normalized Spectra'!O1173*'Spectra Scaled to Min Power'!$N$3</f>
        <v>7.8903500493854901</v>
      </c>
      <c r="Q1175" s="14">
        <v>444.92059330000001</v>
      </c>
      <c r="R1175" s="33">
        <f>'Normalized Spectra'!R1173*'Spectra Scaled to Min Power'!Q$3</f>
        <v>6.9949054516979805</v>
      </c>
      <c r="T1175" s="14">
        <v>444.92059330000001</v>
      </c>
      <c r="U1175" s="44">
        <f>'Normalized Spectra'!U1173*'Spectra Scaled to Min Power'!T$3</f>
        <v>20.697860314151708</v>
      </c>
    </row>
    <row r="1176" spans="2:21" x14ac:dyDescent="0.3">
      <c r="B1176" s="13">
        <v>448.31067000000002</v>
      </c>
      <c r="C1176" s="7">
        <f>'Normalized Spectra'!C1174*'Spectra Scaled to Min Power'!$B$3</f>
        <v>1.1070014939412038</v>
      </c>
      <c r="D1176" s="44"/>
      <c r="E1176" s="11">
        <f>'Normalized Spectra'!E1174</f>
        <v>445.13748170000002</v>
      </c>
      <c r="F1176" s="44">
        <f>'Normalized Spectra'!F1174*'Spectra Scaled to Min Power'!$E$3</f>
        <v>4.766244723355852</v>
      </c>
      <c r="G1176" s="44"/>
      <c r="H1176" s="39">
        <v>445.13747999999998</v>
      </c>
      <c r="I1176" s="41">
        <f>'Normalized Spectra'!I1174*'Spectra Scaled to Min Power'!$H$3</f>
        <v>0.32057202210632862</v>
      </c>
      <c r="J1176" s="7"/>
      <c r="K1176" s="7">
        <v>447.69436000000002</v>
      </c>
      <c r="L1176" s="7">
        <f>'Normalized Spectra'!L1174*'Spectra Scaled to Min Power'!$K$3</f>
        <v>4.3766505514611982</v>
      </c>
      <c r="M1176" s="7"/>
      <c r="N1176" s="1">
        <v>445.13748170000002</v>
      </c>
      <c r="O1176" s="7">
        <f>'Normalized Spectra'!O1174*'Spectra Scaled to Min Power'!$N$3</f>
        <v>7.8302630155626796</v>
      </c>
      <c r="Q1176" s="14">
        <v>445.13748170000002</v>
      </c>
      <c r="R1176" s="33">
        <f>'Normalized Spectra'!R1174*'Spectra Scaled to Min Power'!Q$3</f>
        <v>7.0608158446639839</v>
      </c>
      <c r="T1176" s="14">
        <v>445.13748170000002</v>
      </c>
      <c r="U1176" s="44">
        <f>'Normalized Spectra'!U1174*'Spectra Scaled to Min Power'!T$3</f>
        <v>20.804091142062049</v>
      </c>
    </row>
    <row r="1177" spans="2:21" x14ac:dyDescent="0.3">
      <c r="B1177" s="13">
        <v>448.53129999999999</v>
      </c>
      <c r="C1177" s="7">
        <f>'Normalized Spectra'!C1175*'Spectra Scaled to Min Power'!$B$3</f>
        <v>1.1086529681232538</v>
      </c>
      <c r="D1177" s="44"/>
      <c r="E1177" s="11">
        <f>'Normalized Spectra'!E1175</f>
        <v>445.35437009999998</v>
      </c>
      <c r="F1177" s="44">
        <f>'Normalized Spectra'!F1175*'Spectra Scaled to Min Power'!$E$3</f>
        <v>4.8486563389993229</v>
      </c>
      <c r="G1177" s="44"/>
      <c r="H1177" s="39">
        <v>445.35437000000002</v>
      </c>
      <c r="I1177" s="41">
        <f>'Normalized Spectra'!I1175*'Spectra Scaled to Min Power'!$H$3</f>
        <v>0.31783101317038265</v>
      </c>
      <c r="J1177" s="7"/>
      <c r="K1177" s="7">
        <v>447.9151</v>
      </c>
      <c r="L1177" s="7">
        <f>'Normalized Spectra'!L1175*'Spectra Scaled to Min Power'!$K$3</f>
        <v>4.3314948787781491</v>
      </c>
      <c r="M1177" s="7"/>
      <c r="N1177" s="1">
        <v>445.35437009999998</v>
      </c>
      <c r="O1177" s="7">
        <f>'Normalized Spectra'!O1175*'Spectra Scaled to Min Power'!$N$3</f>
        <v>7.7527676174445217</v>
      </c>
      <c r="Q1177" s="14">
        <v>445.35437009999998</v>
      </c>
      <c r="R1177" s="33">
        <f>'Normalized Spectra'!R1175*'Spectra Scaled to Min Power'!Q$3</f>
        <v>7.1771394522159238</v>
      </c>
      <c r="T1177" s="14">
        <v>445.35437009999998</v>
      </c>
      <c r="U1177" s="44">
        <f>'Normalized Spectra'!U1175*'Spectra Scaled to Min Power'!T$3</f>
        <v>20.967670843462617</v>
      </c>
    </row>
    <row r="1178" spans="2:21" x14ac:dyDescent="0.3">
      <c r="B1178" s="13">
        <v>448.75193999999999</v>
      </c>
      <c r="C1178" s="7">
        <f>'Normalized Spectra'!C1176*'Spectra Scaled to Min Power'!$B$3</f>
        <v>1.1363610349554247</v>
      </c>
      <c r="D1178" s="44"/>
      <c r="E1178" s="11">
        <f>'Normalized Spectra'!E1176</f>
        <v>445.5712585</v>
      </c>
      <c r="F1178" s="44">
        <f>'Normalized Spectra'!F1176*'Spectra Scaled to Min Power'!$E$3</f>
        <v>4.874054753612068</v>
      </c>
      <c r="G1178" s="44"/>
      <c r="H1178" s="39">
        <v>445.57126</v>
      </c>
      <c r="I1178" s="41">
        <f>'Normalized Spectra'!I1176*'Spectra Scaled to Min Power'!$H$3</f>
        <v>0.33033883555625121</v>
      </c>
      <c r="J1178" s="7"/>
      <c r="K1178" s="7">
        <v>448.13585</v>
      </c>
      <c r="L1178" s="7">
        <f>'Normalized Spectra'!L1176*'Spectra Scaled to Min Power'!$K$3</f>
        <v>4.3412247984552019</v>
      </c>
      <c r="M1178" s="7"/>
      <c r="N1178" s="1">
        <v>445.5712585</v>
      </c>
      <c r="O1178" s="7">
        <f>'Normalized Spectra'!O1176*'Spectra Scaled to Min Power'!$N$3</f>
        <v>7.6729979131398158</v>
      </c>
      <c r="Q1178" s="14">
        <v>445.5712585</v>
      </c>
      <c r="R1178" s="33">
        <f>'Normalized Spectra'!R1176*'Spectra Scaled to Min Power'!Q$3</f>
        <v>7.2329639707379272</v>
      </c>
      <c r="T1178" s="14">
        <v>445.5712585</v>
      </c>
      <c r="U1178" s="44">
        <f>'Normalized Spectra'!U1176*'Spectra Scaled to Min Power'!T$3</f>
        <v>21.179479679074667</v>
      </c>
    </row>
    <row r="1179" spans="2:21" x14ac:dyDescent="0.3">
      <c r="B1179" s="13">
        <v>448.97259000000003</v>
      </c>
      <c r="C1179" s="7">
        <f>'Normalized Spectra'!C1177*'Spectra Scaled to Min Power'!$B$3</f>
        <v>1.1599220666193371</v>
      </c>
      <c r="D1179" s="44"/>
      <c r="E1179" s="11">
        <f>'Normalized Spectra'!E1177</f>
        <v>445.78817750000002</v>
      </c>
      <c r="F1179" s="44">
        <f>'Normalized Spectra'!F1177*'Spectra Scaled to Min Power'!$E$3</f>
        <v>4.9446385896592089</v>
      </c>
      <c r="G1179" s="44"/>
      <c r="H1179" s="39">
        <v>445.78818000000001</v>
      </c>
      <c r="I1179" s="41">
        <f>'Normalized Spectra'!I1177*'Spectra Scaled to Min Power'!$H$3</f>
        <v>0.32750330907078984</v>
      </c>
      <c r="J1179" s="7"/>
      <c r="K1179" s="7">
        <v>448.35662000000002</v>
      </c>
      <c r="L1179" s="7">
        <f>'Normalized Spectra'!L1177*'Spectra Scaled to Min Power'!$K$3</f>
        <v>4.3022608928393673</v>
      </c>
      <c r="M1179" s="7"/>
      <c r="N1179" s="1">
        <v>445.78817750000002</v>
      </c>
      <c r="O1179" s="7">
        <f>'Normalized Spectra'!O1177*'Spectra Scaled to Min Power'!$N$3</f>
        <v>7.5741164745440051</v>
      </c>
      <c r="Q1179" s="14">
        <v>445.78817750000002</v>
      </c>
      <c r="R1179" s="33">
        <f>'Normalized Spectra'!R1177*'Spectra Scaled to Min Power'!Q$3</f>
        <v>7.2817362090889919</v>
      </c>
      <c r="T1179" s="14">
        <v>445.78817750000002</v>
      </c>
      <c r="U1179" s="44">
        <f>'Normalized Spectra'!U1177*'Spectra Scaled to Min Power'!T$3</f>
        <v>21.253804376036161</v>
      </c>
    </row>
    <row r="1180" spans="2:21" x14ac:dyDescent="0.3">
      <c r="B1180" s="13">
        <v>449.19326000000001</v>
      </c>
      <c r="C1180" s="7">
        <f>'Normalized Spectra'!C1178*'Spectra Scaled to Min Power'!$B$3</f>
        <v>1.1747853342577865</v>
      </c>
      <c r="D1180" s="44"/>
      <c r="E1180" s="11">
        <f>'Normalized Spectra'!E1178</f>
        <v>446.00509640000001</v>
      </c>
      <c r="F1180" s="44">
        <f>'Normalized Spectra'!F1178*'Spectra Scaled to Min Power'!$E$3</f>
        <v>5.0388555734081173</v>
      </c>
      <c r="G1180" s="44"/>
      <c r="H1180" s="39">
        <v>446.00510000000003</v>
      </c>
      <c r="I1180" s="41">
        <f>'Normalized Spectra'!I1178*'Spectra Scaled to Min Power'!$H$3</f>
        <v>0.32841697871610515</v>
      </c>
      <c r="J1180" s="7"/>
      <c r="K1180" s="7">
        <v>448.57740000000001</v>
      </c>
      <c r="L1180" s="7">
        <f>'Normalized Spectra'!L1178*'Spectra Scaled to Min Power'!$K$3</f>
        <v>4.3500701799797952</v>
      </c>
      <c r="M1180" s="7"/>
      <c r="N1180" s="1">
        <v>446.00509640000001</v>
      </c>
      <c r="O1180" s="7">
        <f>'Normalized Spectra'!O1178*'Spectra Scaled to Min Power'!$N$3</f>
        <v>7.4970131303575682</v>
      </c>
      <c r="Q1180" s="14">
        <v>446.00509640000001</v>
      </c>
      <c r="R1180" s="33">
        <f>'Normalized Spectra'!R1178*'Spectra Scaled to Min Power'!Q$3</f>
        <v>7.3085685187494809</v>
      </c>
      <c r="T1180" s="14">
        <v>446.00509640000001</v>
      </c>
      <c r="U1180" s="44">
        <f>'Normalized Spectra'!U1178*'Spectra Scaled to Min Power'!T$3</f>
        <v>21.188997900407507</v>
      </c>
    </row>
    <row r="1181" spans="2:21" x14ac:dyDescent="0.3">
      <c r="B1181" s="13">
        <v>449.41394000000003</v>
      </c>
      <c r="C1181" s="7">
        <f>'Normalized Spectra'!C1179*'Spectra Scaled to Min Power'!$B$3</f>
        <v>1.1726200681079877</v>
      </c>
      <c r="D1181" s="44"/>
      <c r="E1181" s="11">
        <f>'Normalized Spectra'!E1179</f>
        <v>446.22201539999998</v>
      </c>
      <c r="F1181" s="44">
        <f>'Normalized Spectra'!F1179*'Spectra Scaled to Min Power'!$E$3</f>
        <v>5.0292408346762665</v>
      </c>
      <c r="G1181" s="44"/>
      <c r="H1181" s="39">
        <v>446.22201999999999</v>
      </c>
      <c r="I1181" s="41">
        <f>'Normalized Spectra'!I1179*'Spectra Scaled to Min Power'!$H$3</f>
        <v>0.33260725674462027</v>
      </c>
      <c r="J1181" s="7"/>
      <c r="K1181" s="7">
        <v>448.79818999999998</v>
      </c>
      <c r="L1181" s="7">
        <f>'Normalized Spectra'!L1179*'Spectra Scaled to Min Power'!$K$3</f>
        <v>4.3199516558885547</v>
      </c>
      <c r="M1181" s="7"/>
      <c r="N1181" s="1">
        <v>446.22201539999998</v>
      </c>
      <c r="O1181" s="7">
        <f>'Normalized Spectra'!O1179*'Spectra Scaled to Min Power'!$N$3</f>
        <v>7.4021848947932547</v>
      </c>
      <c r="Q1181" s="14">
        <v>446.22201539999998</v>
      </c>
      <c r="R1181" s="33">
        <f>'Normalized Spectra'!R1179*'Spectra Scaled to Min Power'!Q$3</f>
        <v>7.3901207702066971</v>
      </c>
      <c r="T1181" s="14">
        <v>446.22201539999998</v>
      </c>
      <c r="U1181" s="44">
        <f>'Normalized Spectra'!U1179*'Spectra Scaled to Min Power'!T$3</f>
        <v>21.28453410124019</v>
      </c>
    </row>
    <row r="1182" spans="2:21" x14ac:dyDescent="0.3">
      <c r="B1182" s="13">
        <v>449.63463000000002</v>
      </c>
      <c r="C1182" s="7">
        <f>'Normalized Spectra'!C1180*'Spectra Scaled to Min Power'!$B$3</f>
        <v>1.1980527705115567</v>
      </c>
      <c r="D1182" s="44"/>
      <c r="E1182" s="11">
        <f>'Normalized Spectra'!E1180</f>
        <v>446.43896480000001</v>
      </c>
      <c r="F1182" s="44">
        <f>'Normalized Spectra'!F1180*'Spectra Scaled to Min Power'!$E$3</f>
        <v>5.1163577797863891</v>
      </c>
      <c r="G1182" s="44"/>
      <c r="H1182" s="39">
        <v>446.43896000000001</v>
      </c>
      <c r="I1182" s="41">
        <f>'Normalized Spectra'!I1180*'Spectra Scaled to Min Power'!$H$3</f>
        <v>0.33799475706699694</v>
      </c>
      <c r="J1182" s="7"/>
      <c r="K1182" s="7">
        <v>449.01900000000001</v>
      </c>
      <c r="L1182" s="7">
        <f>'Normalized Spectra'!L1180*'Spectra Scaled to Min Power'!$K$3</f>
        <v>4.3066835836016644</v>
      </c>
      <c r="M1182" s="7"/>
      <c r="N1182" s="1">
        <v>446.43896480000001</v>
      </c>
      <c r="O1182" s="7">
        <f>'Normalized Spectra'!O1180*'Spectra Scaled to Min Power'!$N$3</f>
        <v>7.3182153990416747</v>
      </c>
      <c r="Q1182" s="14">
        <v>446.43896480000001</v>
      </c>
      <c r="R1182" s="33">
        <f>'Normalized Spectra'!R1180*'Spectra Scaled to Min Power'!Q$3</f>
        <v>7.4660697504619442</v>
      </c>
      <c r="T1182" s="14">
        <v>446.43896480000001</v>
      </c>
      <c r="U1182" s="44">
        <f>'Normalized Spectra'!U1180*'Spectra Scaled to Min Power'!T$3</f>
        <v>21.394322157166012</v>
      </c>
    </row>
    <row r="1183" spans="2:21" x14ac:dyDescent="0.3">
      <c r="B1183" s="13">
        <v>449.85534000000001</v>
      </c>
      <c r="C1183" s="7">
        <f>'Normalized Spectra'!C1181*'Spectra Scaled to Min Power'!$B$3</f>
        <v>1.1765102072923719</v>
      </c>
      <c r="D1183" s="44"/>
      <c r="E1183" s="11">
        <f>'Normalized Spectra'!E1181</f>
        <v>446.65591430000001</v>
      </c>
      <c r="F1183" s="44">
        <f>'Normalized Spectra'!F1181*'Spectra Scaled to Min Power'!$E$3</f>
        <v>5.0908977931387049</v>
      </c>
      <c r="G1183" s="44"/>
      <c r="H1183" s="39">
        <v>446.65591000000001</v>
      </c>
      <c r="I1183" s="41">
        <f>'Normalized Spectra'!I1181*'Spectra Scaled to Min Power'!$H$3</f>
        <v>0.33396200828767408</v>
      </c>
      <c r="J1183" s="7"/>
      <c r="K1183" s="7">
        <v>449.23982000000001</v>
      </c>
      <c r="L1183" s="7">
        <f>'Normalized Spectra'!L1181*'Spectra Scaled to Min Power'!$K$3</f>
        <v>4.2597588346136961</v>
      </c>
      <c r="M1183" s="7"/>
      <c r="N1183" s="1">
        <v>446.65591430000001</v>
      </c>
      <c r="O1183" s="7">
        <f>'Normalized Spectra'!O1181*'Spectra Scaled to Min Power'!$N$3</f>
        <v>7.2053661227553691</v>
      </c>
      <c r="Q1183" s="14">
        <v>446.65591430000001</v>
      </c>
      <c r="R1183" s="33">
        <f>'Normalized Spectra'!R1181*'Spectra Scaled to Min Power'!Q$3</f>
        <v>7.4690553075620301</v>
      </c>
      <c r="T1183" s="14">
        <v>446.65591430000001</v>
      </c>
      <c r="U1183" s="44">
        <f>'Normalized Spectra'!U1181*'Spectra Scaled to Min Power'!T$3</f>
        <v>21.40865957929773</v>
      </c>
    </row>
    <row r="1184" spans="2:21" x14ac:dyDescent="0.3">
      <c r="B1184" s="13">
        <v>450.07605999999998</v>
      </c>
      <c r="C1184" s="7">
        <f>'Normalized Spectra'!C1182*'Spectra Scaled to Min Power'!$B$3</f>
        <v>1.210310378884994</v>
      </c>
      <c r="D1184" s="44"/>
      <c r="E1184" s="11">
        <f>'Normalized Spectra'!E1182</f>
        <v>446.8728638</v>
      </c>
      <c r="F1184" s="44">
        <f>'Normalized Spectra'!F1182*'Spectra Scaled to Min Power'!$E$3</f>
        <v>5.1285366864615654</v>
      </c>
      <c r="G1184" s="44"/>
      <c r="H1184" s="39">
        <v>446.87286</v>
      </c>
      <c r="I1184" s="41">
        <f>'Normalized Spectra'!I1182*'Spectra Scaled to Min Power'!$H$3</f>
        <v>0.34420140948517353</v>
      </c>
      <c r="J1184" s="7"/>
      <c r="K1184" s="7">
        <v>449.46064999999999</v>
      </c>
      <c r="L1184" s="7">
        <f>'Normalized Spectra'!L1182*'Spectra Scaled to Min Power'!$K$3</f>
        <v>4.2765650595104239</v>
      </c>
      <c r="M1184" s="7"/>
      <c r="N1184" s="1">
        <v>446.8728638</v>
      </c>
      <c r="O1184" s="7">
        <f>'Normalized Spectra'!O1182*'Spectra Scaled to Min Power'!$N$3</f>
        <v>7.127137800796608</v>
      </c>
      <c r="Q1184" s="14">
        <v>446.8728638</v>
      </c>
      <c r="R1184" s="33">
        <f>'Normalized Spectra'!R1182*'Spectra Scaled to Min Power'!Q$3</f>
        <v>7.5720583483952977</v>
      </c>
      <c r="T1184" s="14">
        <v>446.8728638</v>
      </c>
      <c r="U1184" s="44">
        <f>'Normalized Spectra'!U1182*'Spectra Scaled to Min Power'!T$3</f>
        <v>21.545051844186734</v>
      </c>
    </row>
    <row r="1185" spans="2:21" x14ac:dyDescent="0.3">
      <c r="B1185" s="13">
        <v>450.29680000000002</v>
      </c>
      <c r="C1185" s="7">
        <f>'Normalized Spectra'!C1183*'Spectra Scaled to Min Power'!$B$3</f>
        <v>1.2077414190462494</v>
      </c>
      <c r="D1185" s="44"/>
      <c r="E1185" s="11">
        <f>'Normalized Spectra'!E1183</f>
        <v>447.08984379999998</v>
      </c>
      <c r="F1185" s="44">
        <f>'Normalized Spectra'!F1183*'Spectra Scaled to Min Power'!$E$3</f>
        <v>5.2633279291079251</v>
      </c>
      <c r="G1185" s="44"/>
      <c r="H1185" s="39">
        <v>447.08983999999998</v>
      </c>
      <c r="I1185" s="41">
        <f>'Normalized Spectra'!I1183*'Spectra Scaled to Min Power'!$H$3</f>
        <v>0.34511507913048883</v>
      </c>
      <c r="J1185" s="7"/>
      <c r="K1185" s="7">
        <v>449.68150000000003</v>
      </c>
      <c r="L1185" s="7">
        <f>'Normalized Spectra'!L1183*'Spectra Scaled to Min Power'!$K$3</f>
        <v>4.1862537141443248</v>
      </c>
      <c r="M1185" s="7"/>
      <c r="N1185" s="1">
        <v>447.08984379999998</v>
      </c>
      <c r="O1185" s="7">
        <f>'Normalized Spectra'!O1183*'Spectra Scaled to Min Power'!$N$3</f>
        <v>7.0109945811104621</v>
      </c>
      <c r="Q1185" s="14">
        <v>447.08984379999998</v>
      </c>
      <c r="R1185" s="33">
        <f>'Normalized Spectra'!R1183*'Spectra Scaled to Min Power'!Q$3</f>
        <v>7.6270581492565519</v>
      </c>
      <c r="T1185" s="14">
        <v>447.08984379999998</v>
      </c>
      <c r="U1185" s="44">
        <f>'Normalized Spectra'!U1183*'Spectra Scaled to Min Power'!T$3</f>
        <v>21.524407809461849</v>
      </c>
    </row>
    <row r="1186" spans="2:21" x14ac:dyDescent="0.3">
      <c r="B1186" s="13">
        <v>450.51754</v>
      </c>
      <c r="C1186" s="7">
        <f>'Normalized Spectra'!C1184*'Spectra Scaled to Min Power'!$B$3</f>
        <v>1.2224578889796278</v>
      </c>
      <c r="D1186" s="44"/>
      <c r="E1186" s="11">
        <f>'Normalized Spectra'!E1184</f>
        <v>447.30685419999998</v>
      </c>
      <c r="F1186" s="44">
        <f>'Normalized Spectra'!F1184*'Spectra Scaled to Min Power'!$E$3</f>
        <v>5.3152009763525694</v>
      </c>
      <c r="G1186" s="44"/>
      <c r="H1186" s="39">
        <v>447.30685</v>
      </c>
      <c r="I1186" s="41">
        <f>'Normalized Spectra'!I1184*'Spectra Scaled to Min Power'!$H$3</f>
        <v>0.35169980174672694</v>
      </c>
      <c r="J1186" s="7"/>
      <c r="K1186" s="7">
        <v>449.90237000000002</v>
      </c>
      <c r="L1186" s="7">
        <f>'Normalized Spectra'!L1184*'Spectra Scaled to Min Power'!$K$3</f>
        <v>4.134862047486437</v>
      </c>
      <c r="M1186" s="7"/>
      <c r="N1186" s="1">
        <v>447.30685419999998</v>
      </c>
      <c r="O1186" s="7">
        <f>'Normalized Spectra'!O1184*'Spectra Scaled to Min Power'!$N$3</f>
        <v>6.9190349459908127</v>
      </c>
      <c r="Q1186" s="14">
        <v>447.30685419999998</v>
      </c>
      <c r="R1186" s="33">
        <f>'Normalized Spectra'!R1184*'Spectra Scaled to Min Power'!Q$3</f>
        <v>7.7044866040873528</v>
      </c>
      <c r="T1186" s="14">
        <v>447.30685419999998</v>
      </c>
      <c r="U1186" s="44">
        <f>'Normalized Spectra'!U1184*'Spectra Scaled to Min Power'!T$3</f>
        <v>21.403067022506598</v>
      </c>
    </row>
    <row r="1187" spans="2:21" x14ac:dyDescent="0.3">
      <c r="B1187" s="13">
        <v>450.73831000000001</v>
      </c>
      <c r="C1187" s="7">
        <f>'Normalized Spectra'!C1185*'Spectra Scaled to Min Power'!$B$3</f>
        <v>1.2343485030903874</v>
      </c>
      <c r="D1187" s="44"/>
      <c r="E1187" s="11">
        <f>'Normalized Spectra'!E1185</f>
        <v>447.52383420000001</v>
      </c>
      <c r="F1187" s="44">
        <f>'Normalized Spectra'!F1185*'Spectra Scaled to Min Power'!$E$3</f>
        <v>5.2620741825462796</v>
      </c>
      <c r="G1187" s="44"/>
      <c r="H1187" s="39">
        <v>447.52382999999998</v>
      </c>
      <c r="I1187" s="41">
        <f>'Normalized Spectra'!I1185*'Spectra Scaled to Min Power'!$H$3</f>
        <v>0.34785608806643481</v>
      </c>
      <c r="J1187" s="7"/>
      <c r="K1187" s="7">
        <v>450.12324999999998</v>
      </c>
      <c r="L1187" s="7">
        <f>'Normalized Spectra'!L1185*'Spectra Scaled to Min Power'!$K$3</f>
        <v>4.0985959832356045</v>
      </c>
      <c r="M1187" s="7"/>
      <c r="N1187" s="1">
        <v>447.52383420000001</v>
      </c>
      <c r="O1187" s="7">
        <f>'Normalized Spectra'!O1185*'Spectra Scaled to Min Power'!$N$3</f>
        <v>6.7943420796819378</v>
      </c>
      <c r="Q1187" s="14">
        <v>447.52383420000001</v>
      </c>
      <c r="R1187" s="33">
        <f>'Normalized Spectra'!R1185*'Spectra Scaled to Min Power'!Q$3</f>
        <v>7.7111306150676171</v>
      </c>
      <c r="T1187" s="14">
        <v>447.52383420000001</v>
      </c>
      <c r="U1187" s="44">
        <f>'Normalized Spectra'!U1185*'Spectra Scaled to Min Power'!T$3</f>
        <v>21.429197387537265</v>
      </c>
    </row>
    <row r="1188" spans="2:21" x14ac:dyDescent="0.3">
      <c r="B1188" s="13">
        <v>450.95907999999997</v>
      </c>
      <c r="C1188" s="7">
        <f>'Normalized Spectra'!C1186*'Spectra Scaled to Min Power'!$B$3</f>
        <v>1.2419085849015492</v>
      </c>
      <c r="D1188" s="44"/>
      <c r="E1188" s="11">
        <f>'Normalized Spectra'!E1186</f>
        <v>447.74084470000003</v>
      </c>
      <c r="F1188" s="44">
        <f>'Normalized Spectra'!F1186*'Spectra Scaled to Min Power'!$E$3</f>
        <v>5.3048433114109876</v>
      </c>
      <c r="G1188" s="44"/>
      <c r="H1188" s="39">
        <v>447.74083999999999</v>
      </c>
      <c r="I1188" s="41">
        <f>'Normalized Spectra'!I1186*'Spectra Scaled to Min Power'!$H$3</f>
        <v>0.35762290151635739</v>
      </c>
      <c r="J1188" s="7"/>
      <c r="K1188" s="7">
        <v>450.34413999999998</v>
      </c>
      <c r="L1188" s="7">
        <f>'Normalized Spectra'!L1186*'Spectra Scaled to Min Power'!$K$3</f>
        <v>4.1047877503028189</v>
      </c>
      <c r="M1188" s="7"/>
      <c r="N1188" s="1">
        <v>447.74084470000003</v>
      </c>
      <c r="O1188" s="7">
        <f>'Normalized Spectra'!O1186*'Spectra Scaled to Min Power'!$N$3</f>
        <v>6.7204477082591705</v>
      </c>
      <c r="Q1188" s="14">
        <v>447.74084470000003</v>
      </c>
      <c r="R1188" s="33">
        <f>'Normalized Spectra'!R1186*'Spectra Scaled to Min Power'!Q$3</f>
        <v>7.8377746260137631</v>
      </c>
      <c r="T1188" s="14">
        <v>447.74084470000003</v>
      </c>
      <c r="U1188" s="44">
        <f>'Normalized Spectra'!U1186*'Spectra Scaled to Min Power'!T$3</f>
        <v>21.487350453855449</v>
      </c>
    </row>
    <row r="1189" spans="2:21" x14ac:dyDescent="0.3">
      <c r="B1189" s="13">
        <v>451.17986999999999</v>
      </c>
      <c r="C1189" s="7">
        <f>'Normalized Spectra'!C1187*'Spectra Scaled to Min Power'!$B$3</f>
        <v>1.2478538919569291</v>
      </c>
      <c r="D1189" s="44"/>
      <c r="E1189" s="11">
        <f>'Normalized Spectra'!E1187</f>
        <v>447.95788570000002</v>
      </c>
      <c r="F1189" s="44">
        <f>'Normalized Spectra'!F1187*'Spectra Scaled to Min Power'!$E$3</f>
        <v>5.3379613267871946</v>
      </c>
      <c r="G1189" s="44"/>
      <c r="H1189" s="39">
        <v>447.95789000000002</v>
      </c>
      <c r="I1189" s="41">
        <f>'Normalized Spectra'!I1187*'Spectra Scaled to Min Power'!$H$3</f>
        <v>0.35125871984898854</v>
      </c>
      <c r="J1189" s="7"/>
      <c r="K1189" s="7">
        <v>450.56504000000001</v>
      </c>
      <c r="L1189" s="7">
        <f>'Normalized Spectra'!L1187*'Spectra Scaled to Min Power'!$K$3</f>
        <v>4.0410125495105005</v>
      </c>
      <c r="M1189" s="7"/>
      <c r="N1189" s="1">
        <v>447.95788570000002</v>
      </c>
      <c r="O1189" s="7">
        <f>'Normalized Spectra'!O1187*'Spectra Scaled to Min Power'!$N$3</f>
        <v>6.5891788790714481</v>
      </c>
      <c r="Q1189" s="14">
        <v>447.95788570000002</v>
      </c>
      <c r="R1189" s="33">
        <f>'Normalized Spectra'!R1187*'Spectra Scaled to Min Power'!Q$3</f>
        <v>7.8409790828794401</v>
      </c>
      <c r="T1189" s="14">
        <v>447.95788570000002</v>
      </c>
      <c r="U1189" s="44">
        <f>'Normalized Spectra'!U1187*'Spectra Scaled to Min Power'!T$3</f>
        <v>21.219345664998553</v>
      </c>
    </row>
    <row r="1190" spans="2:21" x14ac:dyDescent="0.3">
      <c r="B1190" s="13">
        <v>451.40066999999999</v>
      </c>
      <c r="C1190" s="7">
        <f>'Normalized Spectra'!C1188*'Spectra Scaled to Min Power'!$B$3</f>
        <v>1.2177603624173525</v>
      </c>
      <c r="D1190" s="44"/>
      <c r="E1190" s="11">
        <f>'Normalized Spectra'!E1188</f>
        <v>448.17489619999998</v>
      </c>
      <c r="F1190" s="44">
        <f>'Normalized Spectra'!F1188*'Spectra Scaled to Min Power'!$E$3</f>
        <v>5.4308834200524929</v>
      </c>
      <c r="G1190" s="44"/>
      <c r="H1190" s="39">
        <v>448.17489999999998</v>
      </c>
      <c r="I1190" s="41">
        <f>'Normalized Spectra'!I1188*'Spectra Scaled to Min Power'!$H$3</f>
        <v>0.3507231204017347</v>
      </c>
      <c r="J1190" s="7"/>
      <c r="K1190" s="7">
        <v>450.78597000000002</v>
      </c>
      <c r="L1190" s="7">
        <f>'Normalized Spectra'!L1188*'Spectra Scaled to Min Power'!$K$3</f>
        <v>4.0047022583520455</v>
      </c>
      <c r="M1190" s="7"/>
      <c r="N1190" s="1">
        <v>448.17489619999998</v>
      </c>
      <c r="O1190" s="7">
        <f>'Normalized Spectra'!O1188*'Spectra Scaled to Min Power'!$N$3</f>
        <v>6.4938219451420789</v>
      </c>
      <c r="Q1190" s="14">
        <v>448.17489619999998</v>
      </c>
      <c r="R1190" s="33">
        <f>'Normalized Spectra'!R1188*'Spectra Scaled to Min Power'!Q$3</f>
        <v>7.948137327694238</v>
      </c>
      <c r="T1190" s="14">
        <v>448.17489619999998</v>
      </c>
      <c r="U1190" s="44">
        <f>'Normalized Spectra'!U1188*'Spectra Scaled to Min Power'!T$3</f>
        <v>21.228726613423568</v>
      </c>
    </row>
    <row r="1191" spans="2:21" x14ac:dyDescent="0.3">
      <c r="B1191" s="13">
        <v>451.62148000000002</v>
      </c>
      <c r="C1191" s="7">
        <f>'Normalized Spectra'!C1189*'Spectra Scaled to Min Power'!$B$3</f>
        <v>1.2253571436547823</v>
      </c>
      <c r="D1191" s="44"/>
      <c r="E1191" s="11">
        <f>'Normalized Spectra'!E1189</f>
        <v>448.39196779999997</v>
      </c>
      <c r="F1191" s="44">
        <f>'Normalized Spectra'!F1189*'Spectra Scaled to Min Power'!$E$3</f>
        <v>5.3815254863455655</v>
      </c>
      <c r="G1191" s="44"/>
      <c r="H1191" s="39">
        <v>448.39197000000001</v>
      </c>
      <c r="I1191" s="41">
        <f>'Normalized Spectra'!I1189*'Spectra Scaled to Min Power'!$H$3</f>
        <v>0.35696127866974975</v>
      </c>
      <c r="J1191" s="7"/>
      <c r="K1191" s="7">
        <v>451.00689999999997</v>
      </c>
      <c r="L1191" s="7">
        <f>'Normalized Spectra'!L1189*'Spectra Scaled to Min Power'!$K$3</f>
        <v>3.9834291157853983</v>
      </c>
      <c r="M1191" s="7"/>
      <c r="N1191" s="1">
        <v>448.39196779999997</v>
      </c>
      <c r="O1191" s="7">
        <f>'Normalized Spectra'!O1189*'Spectra Scaled to Min Power'!$N$3</f>
        <v>6.3705492159802501</v>
      </c>
      <c r="Q1191" s="14">
        <v>448.39196779999997</v>
      </c>
      <c r="R1191" s="33">
        <f>'Normalized Spectra'!R1189*'Spectra Scaled to Min Power'!Q$3</f>
        <v>8.0116070234991792</v>
      </c>
      <c r="T1191" s="14">
        <v>448.39196779999997</v>
      </c>
      <c r="U1191" s="44">
        <f>'Normalized Spectra'!U1189*'Spectra Scaled to Min Power'!T$3</f>
        <v>21.106699648710293</v>
      </c>
    </row>
    <row r="1192" spans="2:21" x14ac:dyDescent="0.3">
      <c r="B1192" s="13">
        <v>451.84231</v>
      </c>
      <c r="C1192" s="7">
        <f>'Normalized Spectra'!C1190*'Spectra Scaled to Min Power'!$B$3</f>
        <v>1.2745710742798702</v>
      </c>
      <c r="D1192" s="44"/>
      <c r="E1192" s="11">
        <f>'Normalized Spectra'!E1190</f>
        <v>448.60900880000003</v>
      </c>
      <c r="F1192" s="44">
        <f>'Normalized Spectra'!F1190*'Spectra Scaled to Min Power'!$E$3</f>
        <v>5.4216953280352396</v>
      </c>
      <c r="G1192" s="44"/>
      <c r="H1192" s="39">
        <v>448.60901000000001</v>
      </c>
      <c r="I1192" s="41">
        <f>'Normalized Spectra'!I1190*'Spectra Scaled to Min Power'!$H$3</f>
        <v>0.36663357457015688</v>
      </c>
      <c r="J1192" s="7"/>
      <c r="K1192" s="7">
        <v>451.22784999999999</v>
      </c>
      <c r="L1192" s="7">
        <f>'Normalized Spectra'!L1190*'Spectra Scaled to Min Power'!$K$3</f>
        <v>3.9622002001263739</v>
      </c>
      <c r="M1192" s="7"/>
      <c r="N1192" s="1">
        <v>448.60900880000003</v>
      </c>
      <c r="O1192" s="7">
        <f>'Normalized Spectra'!O1190*'Spectra Scaled to Min Power'!$N$3</f>
        <v>6.2688170667287917</v>
      </c>
      <c r="Q1192" s="14">
        <v>448.60900880000003</v>
      </c>
      <c r="R1192" s="33">
        <f>'Normalized Spectra'!R1190*'Spectra Scaled to Min Power'!Q$3</f>
        <v>8.0567396619839915</v>
      </c>
      <c r="T1192" s="14">
        <v>448.60900880000003</v>
      </c>
      <c r="U1192" s="44">
        <f>'Normalized Spectra'!U1190*'Spectra Scaled to Min Power'!T$3</f>
        <v>21.104630778471979</v>
      </c>
    </row>
    <row r="1193" spans="2:21" x14ac:dyDescent="0.3">
      <c r="B1193" s="13">
        <v>452.06315000000001</v>
      </c>
      <c r="C1193" s="7">
        <f>'Normalized Spectra'!C1191*'Spectra Scaled to Min Power'!$B$3</f>
        <v>1.27655284329833</v>
      </c>
      <c r="D1193" s="44"/>
      <c r="E1193" s="11">
        <f>'Normalized Spectra'!E1191</f>
        <v>448.8260803</v>
      </c>
      <c r="F1193" s="44">
        <f>'Normalized Spectra'!F1191*'Spectra Scaled to Min Power'!$E$3</f>
        <v>5.472578798613184</v>
      </c>
      <c r="G1193" s="44"/>
      <c r="H1193" s="39">
        <v>448.82607999999999</v>
      </c>
      <c r="I1193" s="41">
        <f>'Normalized Spectra'!I1191*'Spectra Scaled to Min Power'!$H$3</f>
        <v>0.35762290151635739</v>
      </c>
      <c r="J1193" s="7"/>
      <c r="K1193" s="7">
        <v>451.44880999999998</v>
      </c>
      <c r="L1193" s="7">
        <f>'Normalized Spectra'!L1191*'Spectra Scaled to Min Power'!$K$3</f>
        <v>3.9143909129859464</v>
      </c>
      <c r="M1193" s="7"/>
      <c r="N1193" s="1">
        <v>448.8260803</v>
      </c>
      <c r="O1193" s="7">
        <f>'Normalized Spectra'!O1191*'Spectra Scaled to Min Power'!$N$3</f>
        <v>6.1510479916504135</v>
      </c>
      <c r="Q1193" s="14">
        <v>448.8260803</v>
      </c>
      <c r="R1193" s="33">
        <f>'Normalized Spectra'!R1191*'Spectra Scaled to Min Power'!Q$3</f>
        <v>8.088641574728749</v>
      </c>
      <c r="T1193" s="14">
        <v>448.8260803</v>
      </c>
      <c r="U1193" s="44">
        <f>'Normalized Spectra'!U1191*'Spectra Scaled to Min Power'!T$3</f>
        <v>20.822567381830908</v>
      </c>
    </row>
    <row r="1194" spans="2:21" x14ac:dyDescent="0.3">
      <c r="B1194" s="13">
        <v>452.28401000000002</v>
      </c>
      <c r="C1194" s="7">
        <f>'Normalized Spectra'!C1192*'Spectra Scaled to Min Power'!$B$3</f>
        <v>1.2964806317617326</v>
      </c>
      <c r="D1194" s="44"/>
      <c r="E1194" s="11">
        <f>'Normalized Spectra'!E1192</f>
        <v>449.0431519</v>
      </c>
      <c r="F1194" s="44">
        <f>'Normalized Spectra'!F1192*'Spectra Scaled to Min Power'!$E$3</f>
        <v>5.4914999791899577</v>
      </c>
      <c r="G1194" s="44"/>
      <c r="H1194" s="39">
        <v>449.04315000000003</v>
      </c>
      <c r="I1194" s="41">
        <f>'Normalized Spectra'!I1192*'Spectra Scaled to Min Power'!$H$3</f>
        <v>0.36587743417403384</v>
      </c>
      <c r="J1194" s="7"/>
      <c r="K1194" s="7">
        <v>451.66978999999998</v>
      </c>
      <c r="L1194" s="7">
        <f>'Normalized Spectra'!L1192*'Spectra Scaled to Min Power'!$K$3</f>
        <v>3.8736579310651935</v>
      </c>
      <c r="M1194" s="7"/>
      <c r="N1194" s="1">
        <v>449.0431519</v>
      </c>
      <c r="O1194" s="7">
        <f>'Normalized Spectra'!O1192*'Spectra Scaled to Min Power'!$N$3</f>
        <v>6.049018695269897</v>
      </c>
      <c r="Q1194" s="14">
        <v>449.0431519</v>
      </c>
      <c r="R1194" s="33">
        <f>'Normalized Spectra'!R1192*'Spectra Scaled to Min Power'!Q$3</f>
        <v>8.1869312220264998</v>
      </c>
      <c r="T1194" s="14">
        <v>449.0431519</v>
      </c>
      <c r="U1194" s="44">
        <f>'Normalized Spectra'!U1192*'Spectra Scaled to Min Power'!T$3</f>
        <v>20.783467512251661</v>
      </c>
    </row>
    <row r="1195" spans="2:21" x14ac:dyDescent="0.3">
      <c r="B1195" s="13">
        <v>452.50488000000001</v>
      </c>
      <c r="C1195" s="7">
        <f>'Normalized Spectra'!C1193*'Spectra Scaled to Min Power'!$B$3</f>
        <v>1.2867185843745039</v>
      </c>
      <c r="D1195" s="44"/>
      <c r="E1195" s="11">
        <f>'Normalized Spectra'!E1193</f>
        <v>449.26025390000001</v>
      </c>
      <c r="F1195" s="44">
        <f>'Normalized Spectra'!F1193*'Spectra Scaled to Min Power'!$E$3</f>
        <v>5.4643070156794638</v>
      </c>
      <c r="G1195" s="44"/>
      <c r="H1195" s="39">
        <v>449.26024999999998</v>
      </c>
      <c r="I1195" s="41">
        <f>'Normalized Spectra'!I1193*'Spectra Scaled to Min Power'!$H$3</f>
        <v>0.37387992003300263</v>
      </c>
      <c r="J1195" s="7"/>
      <c r="K1195" s="7">
        <v>451.89078000000001</v>
      </c>
      <c r="L1195" s="7">
        <f>'Normalized Spectra'!L1193*'Spectra Scaled to Min Power'!$K$3</f>
        <v>3.8036909632056597</v>
      </c>
      <c r="M1195" s="7"/>
      <c r="N1195" s="1">
        <v>449.26025390000001</v>
      </c>
      <c r="O1195" s="7">
        <f>'Normalized Spectra'!O1193*'Spectra Scaled to Min Power'!$N$3</f>
        <v>5.9236083069600367</v>
      </c>
      <c r="Q1195" s="14">
        <v>449.26025390000001</v>
      </c>
      <c r="R1195" s="33">
        <f>'Normalized Spectra'!R1193*'Spectra Scaled to Min Power'!Q$3</f>
        <v>8.1957008406065892</v>
      </c>
      <c r="T1195" s="14">
        <v>449.26025390000001</v>
      </c>
      <c r="U1195" s="44">
        <f>'Normalized Spectra'!U1193*'Spectra Scaled to Min Power'!T$3</f>
        <v>20.5660038057596</v>
      </c>
    </row>
    <row r="1196" spans="2:21" x14ac:dyDescent="0.3">
      <c r="B1196" s="13">
        <v>452.72575999999998</v>
      </c>
      <c r="C1196" s="7">
        <f>'Normalized Spectra'!C1194*'Spectra Scaled to Min Power'!$B$3</f>
        <v>1.2972513197133559</v>
      </c>
      <c r="D1196" s="44"/>
      <c r="E1196" s="11">
        <f>'Normalized Spectra'!E1194</f>
        <v>449.47735599999999</v>
      </c>
      <c r="F1196" s="44">
        <f>'Normalized Spectra'!F1194*'Spectra Scaled to Min Power'!$E$3</f>
        <v>5.4465313484081932</v>
      </c>
      <c r="G1196" s="44"/>
      <c r="H1196" s="39">
        <v>449.47735999999998</v>
      </c>
      <c r="I1196" s="41">
        <f>'Normalized Spectra'!I1194*'Spectra Scaled to Min Power'!$H$3</f>
        <v>0.38052765434891767</v>
      </c>
      <c r="J1196" s="7"/>
      <c r="K1196" s="7">
        <v>452.11178000000001</v>
      </c>
      <c r="L1196" s="7">
        <f>'Normalized Spectra'!L1194*'Spectra Scaled to Min Power'!$K$3</f>
        <v>3.7709188246570413</v>
      </c>
      <c r="M1196" s="7"/>
      <c r="N1196" s="1">
        <v>449.47735599999999</v>
      </c>
      <c r="O1196" s="7">
        <f>'Normalized Spectra'!O1194*'Spectra Scaled to Min Power'!$N$3</f>
        <v>5.8279139784353919</v>
      </c>
      <c r="Q1196" s="14">
        <v>449.47735599999999</v>
      </c>
      <c r="R1196" s="33">
        <f>'Normalized Spectra'!R1194*'Spectra Scaled to Min Power'!Q$3</f>
        <v>8.224305606242158</v>
      </c>
      <c r="T1196" s="14">
        <v>449.47735599999999</v>
      </c>
      <c r="U1196" s="44">
        <f>'Normalized Spectra'!U1194*'Spectra Scaled to Min Power'!T$3</f>
        <v>20.356143802265244</v>
      </c>
    </row>
    <row r="1197" spans="2:21" x14ac:dyDescent="0.3">
      <c r="B1197" s="13">
        <v>452.94666000000001</v>
      </c>
      <c r="C1197" s="7">
        <f>'Normalized Spectra'!C1195*'Spectra Scaled to Min Power'!$B$3</f>
        <v>1.2847001159297764</v>
      </c>
      <c r="D1197" s="44"/>
      <c r="E1197" s="11">
        <f>'Normalized Spectra'!E1195</f>
        <v>449.694458</v>
      </c>
      <c r="F1197" s="44">
        <f>'Normalized Spectra'!F1195*'Spectra Scaled to Min Power'!$E$3</f>
        <v>5.4220949408374244</v>
      </c>
      <c r="G1197" s="44"/>
      <c r="H1197" s="39">
        <v>449.69445999999999</v>
      </c>
      <c r="I1197" s="41">
        <f>'Normalized Spectra'!I1195*'Spectra Scaled to Min Power'!$H$3</f>
        <v>0.37309227378704118</v>
      </c>
      <c r="J1197" s="7"/>
      <c r="K1197" s="7">
        <v>452.33280000000002</v>
      </c>
      <c r="L1197" s="7">
        <f>'Normalized Spectra'!L1195*'Spectra Scaled to Min Power'!$K$3</f>
        <v>3.7044900094073445</v>
      </c>
      <c r="M1197" s="7"/>
      <c r="N1197" s="1">
        <v>449.694458</v>
      </c>
      <c r="O1197" s="7">
        <f>'Normalized Spectra'!O1195*'Spectra Scaled to Min Power'!$N$3</f>
        <v>5.6908796274181332</v>
      </c>
      <c r="Q1197" s="14">
        <v>449.694458</v>
      </c>
      <c r="R1197" s="33">
        <f>'Normalized Spectra'!R1195*'Spectra Scaled to Min Power'!Q$3</f>
        <v>8.3186625814567954</v>
      </c>
      <c r="T1197" s="14">
        <v>449.694458</v>
      </c>
      <c r="U1197" s="44">
        <f>'Normalized Spectra'!U1195*'Spectra Scaled to Min Power'!T$3</f>
        <v>20.094958144515441</v>
      </c>
    </row>
    <row r="1198" spans="2:21" x14ac:dyDescent="0.3">
      <c r="B1198" s="13">
        <v>453.16755999999998</v>
      </c>
      <c r="C1198" s="7">
        <f>'Normalized Spectra'!C1196*'Spectra Scaled to Min Power'!$B$3</f>
        <v>1.2975082156972302</v>
      </c>
      <c r="D1198" s="44"/>
      <c r="E1198" s="11">
        <f>'Normalized Spectra'!E1196</f>
        <v>449.91159060000001</v>
      </c>
      <c r="F1198" s="44">
        <f>'Normalized Spectra'!F1196*'Spectra Scaled to Min Power'!$E$3</f>
        <v>5.4767649562979912</v>
      </c>
      <c r="G1198" s="44"/>
      <c r="H1198" s="39">
        <v>449.91158999999999</v>
      </c>
      <c r="I1198" s="41">
        <f>'Normalized Spectra'!I1196*'Spectra Scaled to Min Power'!$H$3</f>
        <v>0.38147282984407144</v>
      </c>
      <c r="J1198" s="7"/>
      <c r="K1198" s="7">
        <v>452.55383</v>
      </c>
      <c r="L1198" s="7">
        <f>'Normalized Spectra'!L1196*'Spectra Scaled to Min Power'!$K$3</f>
        <v>3.6557961841144579</v>
      </c>
      <c r="M1198" s="7"/>
      <c r="N1198" s="1">
        <v>449.91159060000001</v>
      </c>
      <c r="O1198" s="7">
        <f>'Normalized Spectra'!O1196*'Spectra Scaled to Min Power'!$N$3</f>
        <v>5.5985175046103928</v>
      </c>
      <c r="Q1198" s="14">
        <v>449.91159060000001</v>
      </c>
      <c r="R1198" s="33">
        <f>'Normalized Spectra'!R1196*'Spectra Scaled to Min Power'!Q$3</f>
        <v>8.3285553892888355</v>
      </c>
      <c r="T1198" s="14">
        <v>449.91159060000001</v>
      </c>
      <c r="U1198" s="44">
        <f>'Normalized Spectra'!U1196*'Spectra Scaled to Min Power'!T$3</f>
        <v>19.833423192303606</v>
      </c>
    </row>
    <row r="1199" spans="2:21" x14ac:dyDescent="0.3">
      <c r="B1199" s="13">
        <v>453.38848999999999</v>
      </c>
      <c r="C1199" s="7">
        <f>'Normalized Spectra'!C1197*'Spectra Scaled to Min Power'!$B$3</f>
        <v>1.2887370528192319</v>
      </c>
      <c r="D1199" s="44"/>
      <c r="E1199" s="11">
        <f>'Normalized Spectra'!E1197</f>
        <v>450.1287231</v>
      </c>
      <c r="F1199" s="44">
        <f>'Normalized Spectra'!F1197*'Spectra Scaled to Min Power'!$E$3</f>
        <v>5.4481310340180062</v>
      </c>
      <c r="G1199" s="44"/>
      <c r="H1199" s="39">
        <v>450.12871999999999</v>
      </c>
      <c r="I1199" s="41">
        <f>'Normalized Spectra'!I1197*'Spectra Scaled to Min Power'!$H$3</f>
        <v>0.37454154287961033</v>
      </c>
      <c r="J1199" s="7"/>
      <c r="K1199" s="7">
        <v>452.77488</v>
      </c>
      <c r="L1199" s="7">
        <f>'Normalized Spectra'!L1197*'Spectra Scaled to Min Power'!$K$3</f>
        <v>3.6079868969740305</v>
      </c>
      <c r="M1199" s="7"/>
      <c r="N1199" s="1">
        <v>450.1287231</v>
      </c>
      <c r="O1199" s="7">
        <f>'Normalized Spectra'!O1197*'Spectra Scaled to Min Power'!$N$3</f>
        <v>5.4678901703794036</v>
      </c>
      <c r="Q1199" s="14">
        <v>450.1287231</v>
      </c>
      <c r="R1199" s="33">
        <f>'Normalized Spectra'!R1197*'Spectra Scaled to Min Power'!Q$3</f>
        <v>8.4073207837940505</v>
      </c>
      <c r="T1199" s="14">
        <v>450.1287231</v>
      </c>
      <c r="U1199" s="44">
        <f>'Normalized Spectra'!U1197*'Spectra Scaled to Min Power'!T$3</f>
        <v>19.56364182785541</v>
      </c>
    </row>
    <row r="1200" spans="2:21" x14ac:dyDescent="0.3">
      <c r="B1200" s="13">
        <v>453.60942</v>
      </c>
      <c r="C1200" s="7">
        <f>'Normalized Spectra'!C1198*'Spectra Scaled to Min Power'!$B$3</f>
        <v>1.272442507556339</v>
      </c>
      <c r="D1200" s="44"/>
      <c r="E1200" s="11">
        <f>'Normalized Spectra'!E1198</f>
        <v>450.3458862</v>
      </c>
      <c r="F1200" s="44">
        <f>'Normalized Spectra'!F1198*'Spectra Scaled to Min Power'!$E$3</f>
        <v>5.4371283207777577</v>
      </c>
      <c r="G1200" s="44"/>
      <c r="H1200" s="39">
        <v>450.34589</v>
      </c>
      <c r="I1200" s="41">
        <f>'Normalized Spectra'!I1198*'Spectra Scaled to Min Power'!$H$3</f>
        <v>0.37989753735214848</v>
      </c>
      <c r="J1200" s="7"/>
      <c r="K1200" s="7">
        <v>452.99594000000002</v>
      </c>
      <c r="L1200" s="7">
        <f>'Normalized Spectra'!L1198*'Spectra Scaled to Min Power'!$K$3</f>
        <v>3.6079868969740305</v>
      </c>
      <c r="M1200" s="7"/>
      <c r="N1200" s="1">
        <v>450.3458862</v>
      </c>
      <c r="O1200" s="7">
        <f>'Normalized Spectra'!O1198*'Spectra Scaled to Min Power'!$N$3</f>
        <v>5.3667125602993577</v>
      </c>
      <c r="Q1200" s="14">
        <v>450.3458862</v>
      </c>
      <c r="R1200" s="33">
        <f>'Normalized Spectra'!R1198*'Spectra Scaled to Min Power'!Q$3</f>
        <v>8.4540647278125327</v>
      </c>
      <c r="T1200" s="14">
        <v>450.3458862</v>
      </c>
      <c r="U1200" s="44">
        <f>'Normalized Spectra'!U1198*'Spectra Scaled to Min Power'!T$3</f>
        <v>19.465405624947795</v>
      </c>
    </row>
    <row r="1201" spans="2:21" x14ac:dyDescent="0.3">
      <c r="B1201" s="13">
        <v>453.83037000000002</v>
      </c>
      <c r="C1201" s="7">
        <f>'Normalized Spectra'!C1199*'Spectra Scaled to Min Power'!$B$3</f>
        <v>1.2423122785904948</v>
      </c>
      <c r="D1201" s="44"/>
      <c r="E1201" s="11">
        <f>'Normalized Spectra'!E1199</f>
        <v>450.56304929999999</v>
      </c>
      <c r="F1201" s="44">
        <f>'Normalized Spectra'!F1199*'Spectra Scaled to Min Power'!$E$3</f>
        <v>5.4167006227097589</v>
      </c>
      <c r="G1201" s="44"/>
      <c r="H1201" s="39">
        <v>450.56304999999998</v>
      </c>
      <c r="I1201" s="41">
        <f>'Normalized Spectra'!I1199*'Spectra Scaled to Min Power'!$H$3</f>
        <v>0.38777399981176341</v>
      </c>
      <c r="J1201" s="7"/>
      <c r="K1201" s="7">
        <v>453.21701999999999</v>
      </c>
      <c r="L1201" s="7">
        <f>'Normalized Spectra'!L1199*'Spectra Scaled to Min Power'!$K$3</f>
        <v>3.5716766058155742</v>
      </c>
      <c r="M1201" s="7"/>
      <c r="N1201" s="1">
        <v>450.56304929999999</v>
      </c>
      <c r="O1201" s="7">
        <f>'Normalized Spectra'!O1199*'Spectra Scaled to Min Power'!$N$3</f>
        <v>5.2426562208639691</v>
      </c>
      <c r="Q1201" s="14">
        <v>450.56304929999999</v>
      </c>
      <c r="R1201" s="33">
        <f>'Normalized Spectra'!R1199*'Spectra Scaled to Min Power'!Q$3</f>
        <v>8.4621331164611124</v>
      </c>
      <c r="T1201" s="14">
        <v>450.56304929999999</v>
      </c>
      <c r="U1201" s="44">
        <f>'Normalized Spectra'!U1199*'Spectra Scaled to Min Power'!T$3</f>
        <v>19.088942132945558</v>
      </c>
    </row>
    <row r="1202" spans="2:21" x14ac:dyDescent="0.3">
      <c r="B1202" s="13">
        <v>454.05133000000001</v>
      </c>
      <c r="C1202" s="7">
        <f>'Normalized Spectra'!C1200*'Spectra Scaled to Min Power'!$B$3</f>
        <v>1.2816173641232831</v>
      </c>
      <c r="D1202" s="44"/>
      <c r="E1202" s="11">
        <f>'Normalized Spectra'!E1200</f>
        <v>450.78021239999998</v>
      </c>
      <c r="F1202" s="44">
        <f>'Normalized Spectra'!F1200*'Spectra Scaled to Min Power'!$E$3</f>
        <v>5.3894169993396934</v>
      </c>
      <c r="G1202" s="44"/>
      <c r="H1202" s="39">
        <v>450.78021000000001</v>
      </c>
      <c r="I1202" s="41">
        <f>'Normalized Spectra'!I1200*'Spectra Scaled to Min Power'!$H$3</f>
        <v>0.39127114914383249</v>
      </c>
      <c r="J1202" s="7"/>
      <c r="K1202" s="7">
        <v>453.43810999999999</v>
      </c>
      <c r="L1202" s="7">
        <f>'Normalized Spectra'!L1200*'Spectra Scaled to Min Power'!$K$3</f>
        <v>3.5238230917675244</v>
      </c>
      <c r="M1202" s="7"/>
      <c r="N1202" s="1">
        <v>450.78021239999998</v>
      </c>
      <c r="O1202" s="7">
        <f>'Normalized Spectra'!O1200*'Spectra Scaled to Min Power'!$N$3</f>
        <v>5.1440475787553144</v>
      </c>
      <c r="Q1202" s="14">
        <v>450.78021239999998</v>
      </c>
      <c r="R1202" s="33">
        <f>'Normalized Spectra'!R1200*'Spectra Scaled to Min Power'!Q$3</f>
        <v>8.4731518712720941</v>
      </c>
      <c r="T1202" s="14">
        <v>450.78021239999998</v>
      </c>
      <c r="U1202" s="44">
        <f>'Normalized Spectra'!U1200*'Spectra Scaled to Min Power'!T$3</f>
        <v>18.751137466693628</v>
      </c>
    </row>
    <row r="1203" spans="2:21" x14ac:dyDescent="0.3">
      <c r="B1203" s="13">
        <v>454.27231</v>
      </c>
      <c r="C1203" s="7">
        <f>'Normalized Spectra'!C1201*'Spectra Scaled to Min Power'!$B$3</f>
        <v>1.2585701244271197</v>
      </c>
      <c r="D1203" s="44"/>
      <c r="E1203" s="11">
        <f>'Normalized Spectra'!E1201</f>
        <v>450.99740600000001</v>
      </c>
      <c r="F1203" s="44">
        <f>'Normalized Spectra'!F1201*'Spectra Scaled to Min Power'!$E$3</f>
        <v>5.3718462976132901</v>
      </c>
      <c r="G1203" s="44"/>
      <c r="H1203" s="39">
        <v>450.99741</v>
      </c>
      <c r="I1203" s="41">
        <f>'Normalized Spectra'!I1201*'Spectra Scaled to Min Power'!$H$3</f>
        <v>0.39064103214706331</v>
      </c>
      <c r="J1203" s="7"/>
      <c r="K1203" s="7">
        <v>453.65920999999997</v>
      </c>
      <c r="L1203" s="7">
        <f>'Normalized Spectra'!L1201*'Spectra Scaled to Min Power'!$K$3</f>
        <v>3.4547406620604493</v>
      </c>
      <c r="M1203" s="7"/>
      <c r="N1203" s="1">
        <v>450.99740600000001</v>
      </c>
      <c r="O1203" s="7">
        <f>'Normalized Spectra'!O1201*'Spectra Scaled to Min Power'!$N$3</f>
        <v>5.0376182409610477</v>
      </c>
      <c r="Q1203" s="14">
        <v>450.99740600000001</v>
      </c>
      <c r="R1203" s="33">
        <f>'Normalized Spectra'!R1201*'Spectra Scaled to Min Power'!Q$3</f>
        <v>8.5350965889143566</v>
      </c>
      <c r="T1203" s="14">
        <v>450.99740600000001</v>
      </c>
      <c r="U1203" s="44">
        <f>'Normalized Spectra'!U1201*'Spectra Scaled to Min Power'!T$3</f>
        <v>18.590109331245817</v>
      </c>
    </row>
    <row r="1204" spans="2:21" x14ac:dyDescent="0.3">
      <c r="B1204" s="13">
        <v>454.49329999999998</v>
      </c>
      <c r="C1204" s="7">
        <f>'Normalized Spectra'!C1202*'Spectra Scaled to Min Power'!$B$3</f>
        <v>1.284112925109492</v>
      </c>
      <c r="D1204" s="44"/>
      <c r="E1204" s="11">
        <f>'Normalized Spectra'!E1202</f>
        <v>451.21459959999999</v>
      </c>
      <c r="F1204" s="44">
        <f>'Normalized Spectra'!F1202*'Spectra Scaled to Min Power'!$E$3</f>
        <v>5.3771427990893814</v>
      </c>
      <c r="G1204" s="44"/>
      <c r="H1204" s="39">
        <v>451.21460000000002</v>
      </c>
      <c r="I1204" s="41">
        <f>'Normalized Spectra'!I1202*'Spectra Scaled to Min Power'!$H$3</f>
        <v>0.4022351848876165</v>
      </c>
      <c r="J1204" s="7"/>
      <c r="K1204" s="7">
        <v>453.88031999999998</v>
      </c>
      <c r="L1204" s="7">
        <f>'Normalized Spectra'!L1202*'Spectra Scaled to Min Power'!$K$3</f>
        <v>3.4007396078528069</v>
      </c>
      <c r="M1204" s="7"/>
      <c r="N1204" s="1">
        <v>451.21459959999999</v>
      </c>
      <c r="O1204" s="7">
        <f>'Normalized Spectra'!O1202*'Spectra Scaled to Min Power'!$N$3</f>
        <v>4.9368103219251553</v>
      </c>
      <c r="Q1204" s="14">
        <v>451.21459959999999</v>
      </c>
      <c r="R1204" s="33">
        <f>'Normalized Spectra'!R1202*'Spectra Scaled to Min Power'!Q$3</f>
        <v>8.5517624815532205</v>
      </c>
      <c r="T1204" s="14">
        <v>451.21459959999999</v>
      </c>
      <c r="U1204" s="44">
        <f>'Normalized Spectra'!U1202*'Spectra Scaled to Min Power'!T$3</f>
        <v>18.259811704222411</v>
      </c>
    </row>
    <row r="1205" spans="2:21" x14ac:dyDescent="0.3">
      <c r="B1205" s="13">
        <v>454.71429999999998</v>
      </c>
      <c r="C1205" s="7">
        <f>'Normalized Spectra'!C1203*'Spectra Scaled to Min Power'!$B$3</f>
        <v>1.2673045878788505</v>
      </c>
      <c r="D1205" s="44"/>
      <c r="E1205" s="11">
        <f>'Normalized Spectra'!E1203</f>
        <v>451.43179320000002</v>
      </c>
      <c r="F1205" s="44">
        <f>'Normalized Spectra'!F1203*'Spectra Scaled to Min Power'!$E$3</f>
        <v>5.2361631116219476</v>
      </c>
      <c r="G1205" s="44"/>
      <c r="H1205" s="39">
        <v>451.43178999999998</v>
      </c>
      <c r="I1205" s="41">
        <f>'Normalized Spectra'!I1203*'Spectra Scaled to Min Power'!$H$3</f>
        <v>0.40173109129020118</v>
      </c>
      <c r="J1205" s="7"/>
      <c r="K1205" s="7">
        <v>454.10145999999997</v>
      </c>
      <c r="L1205" s="7">
        <f>'Normalized Spectra'!L1203*'Spectra Scaled to Min Power'!$K$3</f>
        <v>3.3175045677063832</v>
      </c>
      <c r="M1205" s="7"/>
      <c r="N1205" s="1">
        <v>451.43179320000002</v>
      </c>
      <c r="O1205" s="7">
        <f>'Normalized Spectra'!O1203*'Spectra Scaled to Min Power'!$N$3</f>
        <v>4.8100071248338789</v>
      </c>
      <c r="Q1205" s="14">
        <v>451.43179320000002</v>
      </c>
      <c r="R1205" s="33">
        <f>'Normalized Spectra'!R1203*'Spectra Scaled to Min Power'!Q$3</f>
        <v>8.5361704038267749</v>
      </c>
      <c r="T1205" s="14">
        <v>451.43179320000002</v>
      </c>
      <c r="U1205" s="44">
        <f>'Normalized Spectra'!U1203*'Spectra Scaled to Min Power'!T$3</f>
        <v>17.925583079717629</v>
      </c>
    </row>
    <row r="1206" spans="2:21" x14ac:dyDescent="0.3">
      <c r="B1206" s="13">
        <v>454.93531999999999</v>
      </c>
      <c r="C1206" s="7">
        <f>'Normalized Spectra'!C1204*'Spectra Scaled to Min Power'!$B$3</f>
        <v>1.2867552838007719</v>
      </c>
      <c r="D1206" s="44"/>
      <c r="E1206" s="11">
        <f>'Normalized Spectra'!E1204</f>
        <v>451.64901730000003</v>
      </c>
      <c r="F1206" s="44">
        <f>'Normalized Spectra'!F1204*'Spectra Scaled to Min Power'!$E$3</f>
        <v>5.1737436165146171</v>
      </c>
      <c r="G1206" s="44"/>
      <c r="H1206" s="39">
        <v>451.64902000000001</v>
      </c>
      <c r="I1206" s="41">
        <f>'Normalized Spectra'!I1204*'Spectra Scaled to Min Power'!$H$3</f>
        <v>0.39757231911152446</v>
      </c>
      <c r="J1206" s="7"/>
      <c r="K1206" s="7">
        <v>454.32260000000002</v>
      </c>
      <c r="L1206" s="7">
        <f>'Normalized Spectra'!L1204*'Spectra Scaled to Min Power'!$K$3</f>
        <v>3.2378076801697961</v>
      </c>
      <c r="M1206" s="7"/>
      <c r="N1206" s="1">
        <v>451.64901730000003</v>
      </c>
      <c r="O1206" s="7">
        <f>'Normalized Spectra'!O1204*'Spectra Scaled to Min Power'!$N$3</f>
        <v>4.7183615314525467</v>
      </c>
      <c r="Q1206" s="14">
        <v>451.64901730000003</v>
      </c>
      <c r="R1206" s="33">
        <f>'Normalized Spectra'!R1204*'Spectra Scaled to Min Power'!Q$3</f>
        <v>8.6157393150137693</v>
      </c>
      <c r="T1206" s="14">
        <v>451.64901730000003</v>
      </c>
      <c r="U1206" s="44">
        <f>'Normalized Spectra'!U1204*'Spectra Scaled to Min Power'!T$3</f>
        <v>17.654306785463159</v>
      </c>
    </row>
    <row r="1207" spans="2:21" x14ac:dyDescent="0.3">
      <c r="B1207" s="13">
        <v>455.15634999999997</v>
      </c>
      <c r="C1207" s="7">
        <f>'Normalized Spectra'!C1205*'Spectra Scaled to Min Power'!$B$3</f>
        <v>1.2726260046876781</v>
      </c>
      <c r="D1207" s="44"/>
      <c r="E1207" s="11">
        <f>'Normalized Spectra'!E1205</f>
        <v>451.8662415</v>
      </c>
      <c r="F1207" s="44">
        <f>'Normalized Spectra'!F1205*'Spectra Scaled to Min Power'!$E$3</f>
        <v>5.1291209863812544</v>
      </c>
      <c r="G1207" s="44"/>
      <c r="H1207" s="39">
        <v>451.86624</v>
      </c>
      <c r="I1207" s="41">
        <f>'Normalized Spectra'!I1205*'Spectra Scaled to Min Power'!$H$3</f>
        <v>0.39902158820409361</v>
      </c>
      <c r="J1207" s="7"/>
      <c r="K1207" s="7">
        <v>454.54376000000002</v>
      </c>
      <c r="L1207" s="7">
        <f>'Normalized Spectra'!L1205*'Spectra Scaled to Min Power'!$K$3</f>
        <v>3.1987995476463391</v>
      </c>
      <c r="M1207" s="7"/>
      <c r="N1207" s="1">
        <v>451.8662415</v>
      </c>
      <c r="O1207" s="7">
        <f>'Normalized Spectra'!O1205*'Spectra Scaled to Min Power'!$N$3</f>
        <v>4.6023296155884417</v>
      </c>
      <c r="Q1207" s="14">
        <v>451.8662415</v>
      </c>
      <c r="R1207" s="33">
        <f>'Normalized Spectra'!R1205*'Spectra Scaled to Min Power'!Q$3</f>
        <v>8.5910300823353491</v>
      </c>
      <c r="T1207" s="14">
        <v>451.8662415</v>
      </c>
      <c r="U1207" s="44">
        <f>'Normalized Spectra'!U1205*'Spectra Scaled to Min Power'!T$3</f>
        <v>17.245038320285552</v>
      </c>
    </row>
    <row r="1208" spans="2:21" x14ac:dyDescent="0.3">
      <c r="B1208" s="13">
        <v>455.37738999999999</v>
      </c>
      <c r="C1208" s="7">
        <f>'Normalized Spectra'!C1206*'Spectra Scaled to Min Power'!$B$3</f>
        <v>1.2446610418716324</v>
      </c>
      <c r="D1208" s="44"/>
      <c r="E1208" s="11">
        <f>'Normalized Spectra'!E1206</f>
        <v>452.08349609999999</v>
      </c>
      <c r="F1208" s="44">
        <f>'Normalized Spectra'!F1206*'Spectra Scaled to Min Power'!$E$3</f>
        <v>5.101428050146132</v>
      </c>
      <c r="G1208" s="44"/>
      <c r="H1208" s="39">
        <v>452.08350000000002</v>
      </c>
      <c r="I1208" s="41">
        <f>'Normalized Spectra'!I1206*'Spectra Scaled to Min Power'!$H$3</f>
        <v>0.40371595983002412</v>
      </c>
      <c r="J1208" s="7"/>
      <c r="K1208" s="7">
        <v>454.76492999999999</v>
      </c>
      <c r="L1208" s="7">
        <f>'Normalized Spectra'!L1206*'Spectra Scaled to Min Power'!$K$3</f>
        <v>3.1598356420305049</v>
      </c>
      <c r="M1208" s="7"/>
      <c r="N1208" s="1">
        <v>452.08349609999999</v>
      </c>
      <c r="O1208" s="7">
        <f>'Normalized Spectra'!O1206*'Spectra Scaled to Min Power'!$N$3</f>
        <v>4.5133280220429919</v>
      </c>
      <c r="Q1208" s="14">
        <v>452.08349609999999</v>
      </c>
      <c r="R1208" s="33">
        <f>'Normalized Spectra'!R1206*'Spectra Scaled to Min Power'!Q$3</f>
        <v>8.5836498036402062</v>
      </c>
      <c r="T1208" s="14">
        <v>452.08349609999999</v>
      </c>
      <c r="U1208" s="44">
        <f>'Normalized Spectra'!U1206*'Spectra Scaled to Min Power'!T$3</f>
        <v>16.954364375468625</v>
      </c>
    </row>
    <row r="1209" spans="2:21" x14ac:dyDescent="0.3">
      <c r="B1209" s="13">
        <v>455.59845000000001</v>
      </c>
      <c r="C1209" s="7">
        <f>'Normalized Spectra'!C1207*'Spectra Scaled to Min Power'!$B$3</f>
        <v>1.2388258330950561</v>
      </c>
      <c r="D1209" s="44"/>
      <c r="E1209" s="11">
        <f>'Normalized Spectra'!E1207</f>
        <v>452.30075069999998</v>
      </c>
      <c r="F1209" s="44">
        <f>'Normalized Spectra'!F1207*'Spectra Scaled to Min Power'!$E$3</f>
        <v>5.0129864656097851</v>
      </c>
      <c r="G1209" s="44"/>
      <c r="H1209" s="39">
        <v>452.30074999999999</v>
      </c>
      <c r="I1209" s="41">
        <f>'Normalized Spectra'!I1207*'Spectra Scaled to Min Power'!$H$3</f>
        <v>0.40998562394787763</v>
      </c>
      <c r="J1209" s="7"/>
      <c r="K1209" s="7">
        <v>454.98612000000003</v>
      </c>
      <c r="L1209" s="7">
        <f>'Normalized Spectra'!L1207*'Spectra Scaled to Min Power'!$K$3</f>
        <v>3.0978737444507285</v>
      </c>
      <c r="M1209" s="7"/>
      <c r="N1209" s="1">
        <v>452.30075069999998</v>
      </c>
      <c r="O1209" s="7">
        <f>'Normalized Spectra'!O1207*'Spectra Scaled to Min Power'!$N$3</f>
        <v>4.3997001061715544</v>
      </c>
      <c r="Q1209" s="14">
        <v>452.30075069999998</v>
      </c>
      <c r="R1209" s="33">
        <f>'Normalized Spectra'!R1207*'Spectra Scaled to Min Power'!Q$3</f>
        <v>8.5973928703768756</v>
      </c>
      <c r="T1209" s="14">
        <v>452.30075069999998</v>
      </c>
      <c r="U1209" s="44">
        <f>'Normalized Spectra'!U1207*'Spectra Scaled to Min Power'!T$3</f>
        <v>16.643037659005682</v>
      </c>
    </row>
    <row r="1210" spans="2:21" x14ac:dyDescent="0.3">
      <c r="B1210" s="13">
        <v>455.81950999999998</v>
      </c>
      <c r="C1210" s="7">
        <f>'Normalized Spectra'!C1208*'Spectra Scaled to Min Power'!$B$3</f>
        <v>1.2486245799085522</v>
      </c>
      <c r="D1210" s="44"/>
      <c r="E1210" s="11">
        <f>'Normalized Spectra'!E1208</f>
        <v>452.51800539999999</v>
      </c>
      <c r="F1210" s="44">
        <f>'Normalized Spectra'!F1208*'Spectra Scaled to Min Power'!$E$3</f>
        <v>5.0268987772861973</v>
      </c>
      <c r="G1210" s="44"/>
      <c r="H1210" s="39">
        <v>452.51801</v>
      </c>
      <c r="I1210" s="41">
        <f>'Normalized Spectra'!I1208*'Spectra Scaled to Min Power'!$H$3</f>
        <v>0.40633094536661629</v>
      </c>
      <c r="J1210" s="7"/>
      <c r="K1210" s="7">
        <v>455.20731999999998</v>
      </c>
      <c r="L1210" s="7">
        <f>'Normalized Spectra'!L1208*'Spectra Scaled to Min Power'!$K$3</f>
        <v>3.0464820777928407</v>
      </c>
      <c r="M1210" s="7"/>
      <c r="N1210" s="1">
        <v>452.51800539999999</v>
      </c>
      <c r="O1210" s="7">
        <f>'Normalized Spectra'!O1208*'Spectra Scaled to Min Power'!$N$3</f>
        <v>4.3091665714619563</v>
      </c>
      <c r="Q1210" s="14">
        <v>452.51800539999999</v>
      </c>
      <c r="R1210" s="33">
        <f>'Normalized Spectra'!R1208*'Spectra Scaled to Min Power'!Q$3</f>
        <v>8.5720577866237981</v>
      </c>
      <c r="T1210" s="14">
        <v>452.51800539999999</v>
      </c>
      <c r="U1210" s="44">
        <f>'Normalized Spectra'!U1208*'Spectra Scaled to Min Power'!T$3</f>
        <v>16.300959094892189</v>
      </c>
    </row>
    <row r="1211" spans="2:21" x14ac:dyDescent="0.3">
      <c r="B1211" s="13">
        <v>456.04059999999998</v>
      </c>
      <c r="C1211" s="7">
        <f>'Normalized Spectra'!C1209*'Spectra Scaled to Min Power'!$B$3</f>
        <v>1.2213202067653266</v>
      </c>
      <c r="D1211" s="44"/>
      <c r="E1211" s="11">
        <f>'Normalized Spectra'!E1209</f>
        <v>452.73529050000002</v>
      </c>
      <c r="F1211" s="44">
        <f>'Normalized Spectra'!F1209*'Spectra Scaled to Min Power'!$E$3</f>
        <v>4.9199886645680406</v>
      </c>
      <c r="G1211" s="44"/>
      <c r="H1211" s="39">
        <v>452.73529000000002</v>
      </c>
      <c r="I1211" s="41">
        <f>'Normalized Spectra'!I1209*'Spectra Scaled to Min Power'!$H$3</f>
        <v>0.4137033142288159</v>
      </c>
      <c r="J1211" s="7"/>
      <c r="K1211" s="7">
        <v>455.42854</v>
      </c>
      <c r="L1211" s="7">
        <f>'Normalized Spectra'!L1209*'Spectra Scaled to Min Power'!$K$3</f>
        <v>2.9712078810185507</v>
      </c>
      <c r="M1211" s="7"/>
      <c r="N1211" s="1">
        <v>452.73529050000002</v>
      </c>
      <c r="O1211" s="7">
        <f>'Normalized Spectra'!O1209*'Spectra Scaled to Min Power'!$N$3</f>
        <v>4.2082801426427805</v>
      </c>
      <c r="Q1211" s="14">
        <v>452.73529050000002</v>
      </c>
      <c r="R1211" s="33">
        <f>'Normalized Spectra'!R1209*'Spectra Scaled to Min Power'!Q$3</f>
        <v>8.6242723402015269</v>
      </c>
      <c r="T1211" s="14">
        <v>452.73529050000002</v>
      </c>
      <c r="U1211" s="44">
        <f>'Normalized Spectra'!U1209*'Spectra Scaled to Min Power'!T$3</f>
        <v>15.878140646987376</v>
      </c>
    </row>
    <row r="1212" spans="2:21" x14ac:dyDescent="0.3">
      <c r="B1212" s="13">
        <v>456.26168999999999</v>
      </c>
      <c r="C1212" s="7">
        <f>'Normalized Spectra'!C1210*'Spectra Scaled to Min Power'!$B$3</f>
        <v>1.245725325233398</v>
      </c>
      <c r="D1212" s="44"/>
      <c r="E1212" s="11">
        <f>'Normalized Spectra'!E1210</f>
        <v>452.95257570000001</v>
      </c>
      <c r="F1212" s="44">
        <f>'Normalized Spectra'!F1210*'Spectra Scaled to Min Power'!$E$3</f>
        <v>4.875997435875691</v>
      </c>
      <c r="G1212" s="44"/>
      <c r="H1212" s="39">
        <v>452.95258000000001</v>
      </c>
      <c r="I1212" s="41">
        <f>'Normalized Spectra'!I1210*'Spectra Scaled to Min Power'!$H$3</f>
        <v>0.40929249525143152</v>
      </c>
      <c r="J1212" s="7"/>
      <c r="K1212" s="7">
        <v>455.64976000000001</v>
      </c>
      <c r="L1212" s="7">
        <f>'Normalized Spectra'!L1210*'Spectra Scaled to Min Power'!$K$3</f>
        <v>2.9375512043174727</v>
      </c>
      <c r="M1212" s="7"/>
      <c r="N1212" s="1">
        <v>452.95257570000001</v>
      </c>
      <c r="O1212" s="7">
        <f>'Normalized Spectra'!O1210*'Spectra Scaled to Min Power'!$N$3</f>
        <v>4.1271034677839644</v>
      </c>
      <c r="Q1212" s="14">
        <v>452.95257570000001</v>
      </c>
      <c r="R1212" s="33">
        <f>'Normalized Spectra'!R1210*'Spectra Scaled to Min Power'!Q$3</f>
        <v>8.5518619203037538</v>
      </c>
      <c r="T1212" s="14">
        <v>452.95257570000001</v>
      </c>
      <c r="U1212" s="44">
        <f>'Normalized Spectra'!U1210*'Spectra Scaled to Min Power'!T$3</f>
        <v>15.573904779406917</v>
      </c>
    </row>
    <row r="1213" spans="2:21" x14ac:dyDescent="0.3">
      <c r="B1213" s="13">
        <v>456.4828</v>
      </c>
      <c r="C1213" s="7">
        <f>'Normalized Spectra'!C1211*'Spectra Scaled to Min Power'!$B$3</f>
        <v>1.2226413861109666</v>
      </c>
      <c r="D1213" s="44"/>
      <c r="E1213" s="11">
        <f>'Normalized Spectra'!E1211</f>
        <v>453.16986079999998</v>
      </c>
      <c r="F1213" s="44">
        <f>'Normalized Spectra'!F1211*'Spectra Scaled to Min Power'!$E$3</f>
        <v>4.7573331689059666</v>
      </c>
      <c r="G1213" s="44"/>
      <c r="H1213" s="39">
        <v>453.16986000000003</v>
      </c>
      <c r="I1213" s="41">
        <f>'Normalized Spectra'!I1211*'Spectra Scaled to Min Power'!$H$3</f>
        <v>0.41152941058996217</v>
      </c>
      <c r="J1213" s="7"/>
      <c r="K1213" s="7">
        <v>455.87101000000001</v>
      </c>
      <c r="L1213" s="7">
        <f>'Normalized Spectra'!L1211*'Spectra Scaled to Min Power'!$K$3</f>
        <v>2.8720511541278584</v>
      </c>
      <c r="M1213" s="7"/>
      <c r="N1213" s="1">
        <v>453.16986079999998</v>
      </c>
      <c r="O1213" s="7">
        <f>'Normalized Spectra'!O1211*'Spectra Scaled to Min Power'!$N$3</f>
        <v>4.0219767499541668</v>
      </c>
      <c r="Q1213" s="14">
        <v>453.16986079999998</v>
      </c>
      <c r="R1213" s="33">
        <f>'Normalized Spectra'!R1211*'Spectra Scaled to Min Power'!Q$3</f>
        <v>8.5652986069661736</v>
      </c>
      <c r="T1213" s="14">
        <v>453.16986079999998</v>
      </c>
      <c r="U1213" s="44">
        <f>'Normalized Spectra'!U1211*'Spectra Scaled to Min Power'!T$3</f>
        <v>15.41709507408898</v>
      </c>
    </row>
    <row r="1214" spans="2:21" x14ac:dyDescent="0.3">
      <c r="B1214" s="13">
        <v>456.70393000000001</v>
      </c>
      <c r="C1214" s="7">
        <f>'Normalized Spectra'!C1212*'Spectra Scaled to Min Power'!$B$3</f>
        <v>1.2342751042378519</v>
      </c>
      <c r="D1214" s="44"/>
      <c r="E1214" s="11">
        <f>'Normalized Spectra'!E1212</f>
        <v>453.38717650000001</v>
      </c>
      <c r="F1214" s="44">
        <f>'Normalized Spectra'!F1212*'Spectra Scaled to Min Power'!$E$3</f>
        <v>4.7075632850083746</v>
      </c>
      <c r="G1214" s="44"/>
      <c r="H1214" s="39">
        <v>453.38718</v>
      </c>
      <c r="I1214" s="41">
        <f>'Normalized Spectra'!I1212*'Spectra Scaled to Min Power'!$H$3</f>
        <v>0.41877575605280792</v>
      </c>
      <c r="J1214" s="7"/>
      <c r="K1214" s="7">
        <v>456.09226000000001</v>
      </c>
      <c r="L1214" s="7">
        <f>'Normalized Spectra'!L1212*'Spectra Scaled to Min Power'!$K$3</f>
        <v>2.8224285637748894</v>
      </c>
      <c r="M1214" s="7"/>
      <c r="N1214" s="1">
        <v>453.38717650000001</v>
      </c>
      <c r="O1214" s="7">
        <f>'Normalized Spectra'!O1212*'Spectra Scaled to Min Power'!$N$3</f>
        <v>3.9397970849989701</v>
      </c>
      <c r="Q1214" s="14">
        <v>453.38717650000001</v>
      </c>
      <c r="R1214" s="33">
        <f>'Normalized Spectra'!R1212*'Spectra Scaled to Min Power'!Q$3</f>
        <v>8.5668769116038774</v>
      </c>
      <c r="T1214" s="14">
        <v>453.38717650000001</v>
      </c>
      <c r="U1214" s="44">
        <f>'Normalized Spectra'!U1212*'Spectra Scaled to Min Power'!T$3</f>
        <v>14.812857668561671</v>
      </c>
    </row>
    <row r="1215" spans="2:21" x14ac:dyDescent="0.3">
      <c r="B1215" s="13">
        <v>456.92505999999997</v>
      </c>
      <c r="C1215" s="7">
        <f>'Normalized Spectra'!C1213*'Spectra Scaled to Min Power'!$B$3</f>
        <v>1.2201825245510256</v>
      </c>
      <c r="D1215" s="44"/>
      <c r="E1215" s="11">
        <f>'Normalized Spectra'!E1213</f>
        <v>453.60449219999998</v>
      </c>
      <c r="F1215" s="44">
        <f>'Normalized Spectra'!F1213*'Spectra Scaled to Min Power'!$E$3</f>
        <v>4.6028590261766711</v>
      </c>
      <c r="G1215" s="44"/>
      <c r="H1215" s="39">
        <v>453.60449</v>
      </c>
      <c r="I1215" s="41">
        <f>'Normalized Spectra'!I1213*'Spectra Scaled to Min Power'!$H$3</f>
        <v>0.41959490814860784</v>
      </c>
      <c r="J1215" s="7"/>
      <c r="K1215" s="7">
        <v>456.31353999999999</v>
      </c>
      <c r="L1215" s="7">
        <f>'Normalized Spectra'!L1213*'Spectra Scaled to Min Power'!$K$3</f>
        <v>2.751577057762896</v>
      </c>
      <c r="M1215" s="7"/>
      <c r="N1215" s="1">
        <v>453.60449219999998</v>
      </c>
      <c r="O1215" s="7">
        <f>'Normalized Spectra'!O1213*'Spectra Scaled to Min Power'!$N$3</f>
        <v>3.8413009893844632</v>
      </c>
      <c r="Q1215" s="14">
        <v>453.60449219999998</v>
      </c>
      <c r="R1215" s="33">
        <f>'Normalized Spectra'!R1213*'Spectra Scaled to Min Power'!Q$3</f>
        <v>8.4826100154337549</v>
      </c>
      <c r="T1215" s="14">
        <v>453.60449219999998</v>
      </c>
      <c r="U1215" s="44">
        <f>'Normalized Spectra'!U1213*'Spectra Scaled to Min Power'!T$3</f>
        <v>14.651530400061473</v>
      </c>
    </row>
    <row r="1216" spans="2:21" x14ac:dyDescent="0.3">
      <c r="B1216" s="13">
        <v>457.14621</v>
      </c>
      <c r="C1216" s="7">
        <f>'Normalized Spectra'!C1214*'Spectra Scaled to Min Power'!$B$3</f>
        <v>1.2096130897859061</v>
      </c>
      <c r="D1216" s="44"/>
      <c r="E1216" s="11">
        <f>'Normalized Spectra'!E1214</f>
        <v>453.82183839999999</v>
      </c>
      <c r="F1216" s="44">
        <f>'Normalized Spectra'!F1214*'Spectra Scaled to Min Power'!$E$3</f>
        <v>4.5862667529500136</v>
      </c>
      <c r="G1216" s="44"/>
      <c r="H1216" s="39">
        <v>453.82184000000001</v>
      </c>
      <c r="I1216" s="41">
        <f>'Normalized Spectra'!I1214*'Spectra Scaled to Min Power'!$H$3</f>
        <v>0.42091815384182318</v>
      </c>
      <c r="J1216" s="7"/>
      <c r="K1216" s="7">
        <v>456.53482000000002</v>
      </c>
      <c r="L1216" s="7">
        <f>'Normalized Spectra'!L1214*'Spectra Scaled to Min Power'!$K$3</f>
        <v>2.7347708328661686</v>
      </c>
      <c r="M1216" s="7"/>
      <c r="N1216" s="1">
        <v>453.82183839999999</v>
      </c>
      <c r="O1216" s="7">
        <f>'Normalized Spectra'!O1214*'Spectra Scaled to Min Power'!$N$3</f>
        <v>3.76192209633937</v>
      </c>
      <c r="Q1216" s="14">
        <v>453.82183839999999</v>
      </c>
      <c r="R1216" s="33">
        <f>'Normalized Spectra'!R1214*'Spectra Scaled to Min Power'!Q$3</f>
        <v>8.4023173419144985</v>
      </c>
      <c r="T1216" s="14">
        <v>453.82183839999999</v>
      </c>
      <c r="U1216" s="44">
        <f>'Normalized Spectra'!U1214*'Spectra Scaled to Min Power'!T$3</f>
        <v>14.240634818127452</v>
      </c>
    </row>
    <row r="1217" spans="2:21" x14ac:dyDescent="0.3">
      <c r="B1217" s="13">
        <v>457.36738000000003</v>
      </c>
      <c r="C1217" s="7">
        <f>'Normalized Spectra'!C1215*'Spectra Scaled to Min Power'!$B$3</f>
        <v>1.2014291177281919</v>
      </c>
      <c r="D1217" s="44"/>
      <c r="E1217" s="11">
        <f>'Normalized Spectra'!E1215</f>
        <v>454.0391846</v>
      </c>
      <c r="F1217" s="44">
        <f>'Normalized Spectra'!F1215*'Spectra Scaled to Min Power'!$E$3</f>
        <v>4.5276199523232821</v>
      </c>
      <c r="G1217" s="44"/>
      <c r="H1217" s="39">
        <v>454.03917999999999</v>
      </c>
      <c r="I1217" s="41">
        <f>'Normalized Spectra'!I1215*'Spectra Scaled to Min Power'!$H$3</f>
        <v>0.42019351929553855</v>
      </c>
      <c r="J1217" s="7"/>
      <c r="K1217" s="7">
        <v>456.75612000000001</v>
      </c>
      <c r="L1217" s="7">
        <f>'Normalized Spectra'!L1215*'Spectra Scaled to Min Power'!$K$3</f>
        <v>2.6771873991410655</v>
      </c>
      <c r="M1217" s="7"/>
      <c r="N1217" s="1">
        <v>454.0391846</v>
      </c>
      <c r="O1217" s="7">
        <f>'Normalized Spectra'!O1215*'Spectra Scaled to Min Power'!$N$3</f>
        <v>3.6709455763779313</v>
      </c>
      <c r="Q1217" s="14">
        <v>454.0391846</v>
      </c>
      <c r="R1217" s="33">
        <f>'Normalized Spectra'!R1215*'Spectra Scaled to Min Power'!Q$3</f>
        <v>8.3661382997729756</v>
      </c>
      <c r="T1217" s="14">
        <v>454.0391846</v>
      </c>
      <c r="U1217" s="44">
        <f>'Normalized Spectra'!U1215*'Spectra Scaled to Min Power'!T$3</f>
        <v>13.905372802564521</v>
      </c>
    </row>
    <row r="1218" spans="2:21" x14ac:dyDescent="0.3">
      <c r="B1218" s="13">
        <v>457.58855</v>
      </c>
      <c r="C1218" s="7">
        <f>'Normalized Spectra'!C1216*'Spectra Scaled to Min Power'!$B$3</f>
        <v>1.1995574469885353</v>
      </c>
      <c r="D1218" s="44"/>
      <c r="E1218" s="11">
        <f>'Normalized Spectra'!E1216</f>
        <v>454.25653080000001</v>
      </c>
      <c r="F1218" s="44">
        <f>'Normalized Spectra'!F1216*'Spectra Scaled to Min Power'!$E$3</f>
        <v>4.3785672784653844</v>
      </c>
      <c r="G1218" s="44"/>
      <c r="H1218" s="39">
        <v>454.25653</v>
      </c>
      <c r="I1218" s="41">
        <f>'Normalized Spectra'!I1216*'Spectra Scaled to Min Power'!$H$3</f>
        <v>0.42334410427938457</v>
      </c>
      <c r="J1218" s="7"/>
      <c r="K1218" s="7">
        <v>456.97743000000003</v>
      </c>
      <c r="L1218" s="7">
        <f>'Normalized Spectra'!L1216*'Spectra Scaled to Min Power'!$K$3</f>
        <v>2.6355698790678534</v>
      </c>
      <c r="M1218" s="7"/>
      <c r="N1218" s="1">
        <v>454.25653080000001</v>
      </c>
      <c r="O1218" s="7">
        <f>'Normalized Spectra'!O1216*'Spectra Scaled to Min Power'!$N$3</f>
        <v>3.608426966704473</v>
      </c>
      <c r="Q1218" s="14">
        <v>454.25653080000001</v>
      </c>
      <c r="R1218" s="33">
        <f>'Normalized Spectra'!R1216*'Spectra Scaled to Min Power'!Q$3</f>
        <v>8.3978994670674645</v>
      </c>
      <c r="T1218" s="14">
        <v>454.25653080000001</v>
      </c>
      <c r="U1218" s="44">
        <f>'Normalized Spectra'!U1216*'Spectra Scaled to Min Power'!T$3</f>
        <v>13.576206846284439</v>
      </c>
    </row>
    <row r="1219" spans="2:21" x14ac:dyDescent="0.3">
      <c r="B1219" s="13">
        <v>457.80973999999998</v>
      </c>
      <c r="C1219" s="7">
        <f>'Normalized Spectra'!C1217*'Spectra Scaled to Min Power'!$B$3</f>
        <v>1.1700511082692433</v>
      </c>
      <c r="D1219" s="44"/>
      <c r="E1219" s="11">
        <f>'Normalized Spectra'!E1217</f>
        <v>454.4739075</v>
      </c>
      <c r="F1219" s="44">
        <f>'Normalized Spectra'!F1217*'Spectra Scaled to Min Power'!$E$3</f>
        <v>4.333146617170863</v>
      </c>
      <c r="G1219" s="44"/>
      <c r="H1219" s="39">
        <v>454.47390999999999</v>
      </c>
      <c r="I1219" s="41">
        <f>'Normalized Spectra'!I1217*'Spectra Scaled to Min Power'!$H$3</f>
        <v>0.42192634103665394</v>
      </c>
      <c r="J1219" s="7"/>
      <c r="K1219" s="7">
        <v>457.19875999999999</v>
      </c>
      <c r="L1219" s="7">
        <f>'Normalized Spectra'!L1217*'Spectra Scaled to Min Power'!$K$3</f>
        <v>2.5682565256656975</v>
      </c>
      <c r="M1219" s="7"/>
      <c r="N1219" s="1">
        <v>454.4739075</v>
      </c>
      <c r="O1219" s="7">
        <f>'Normalized Spectra'!O1217*'Spectra Scaled to Min Power'!$N$3</f>
        <v>3.5134218366354233</v>
      </c>
      <c r="Q1219" s="14">
        <v>454.4739075</v>
      </c>
      <c r="R1219" s="33">
        <f>'Normalized Spectra'!R1217*'Spectra Scaled to Min Power'!Q$3</f>
        <v>8.3165411466152364</v>
      </c>
      <c r="T1219" s="14">
        <v>454.4739075</v>
      </c>
      <c r="U1219" s="44">
        <f>'Normalized Spectra'!U1217*'Spectra Scaled to Min Power'!T$3</f>
        <v>13.176040912279054</v>
      </c>
    </row>
    <row r="1220" spans="2:21" x14ac:dyDescent="0.3">
      <c r="B1220" s="13">
        <v>458.03093999999999</v>
      </c>
      <c r="C1220" s="7">
        <f>'Normalized Spectra'!C1218*'Spectra Scaled to Min Power'!$B$3</f>
        <v>1.1571696096492539</v>
      </c>
      <c r="D1220" s="44"/>
      <c r="E1220" s="11">
        <f>'Normalized Spectra'!E1218</f>
        <v>454.69128419999998</v>
      </c>
      <c r="F1220" s="44">
        <f>'Normalized Spectra'!F1218*'Spectra Scaled to Min Power'!$E$3</f>
        <v>4.2354895353626665</v>
      </c>
      <c r="G1220" s="44"/>
      <c r="H1220" s="39">
        <v>454.69128000000001</v>
      </c>
      <c r="I1220" s="41">
        <f>'Normalized Spectra'!I1218*'Spectra Scaled to Min Power'!$H$3</f>
        <v>0.42791245250596122</v>
      </c>
      <c r="J1220" s="7"/>
      <c r="K1220" s="7">
        <v>457.42009999999999</v>
      </c>
      <c r="L1220" s="7">
        <f>'Normalized Spectra'!L1218*'Spectra Scaled to Min Power'!$K$3</f>
        <v>2.5567575296837259</v>
      </c>
      <c r="M1220" s="7"/>
      <c r="N1220" s="1">
        <v>454.69128419999998</v>
      </c>
      <c r="O1220" s="7">
        <f>'Normalized Spectra'!O1218*'Spectra Scaled to Min Power'!$N$3</f>
        <v>3.4452728646116739</v>
      </c>
      <c r="Q1220" s="14">
        <v>454.69128419999998</v>
      </c>
      <c r="R1220" s="33">
        <f>'Normalized Spectra'!R1218*'Spectra Scaled to Min Power'!Q$3</f>
        <v>8.254379078465071</v>
      </c>
      <c r="T1220" s="14">
        <v>454.69128419999998</v>
      </c>
      <c r="U1220" s="44">
        <f>'Normalized Spectra'!U1218*'Spectra Scaled to Min Power'!T$3</f>
        <v>12.880538140338645</v>
      </c>
    </row>
    <row r="1221" spans="2:21" x14ac:dyDescent="0.3">
      <c r="B1221" s="13">
        <v>458.25216</v>
      </c>
      <c r="C1221" s="7">
        <f>'Normalized Spectra'!C1219*'Spectra Scaled to Min Power'!$B$3</f>
        <v>1.1481782502136488</v>
      </c>
      <c r="D1221" s="44"/>
      <c r="E1221" s="11">
        <f>'Normalized Spectra'!E1219</f>
        <v>454.90866089999997</v>
      </c>
      <c r="F1221" s="44">
        <f>'Normalized Spectra'!F1219*'Spectra Scaled to Min Power'!$E$3</f>
        <v>4.1614182712168457</v>
      </c>
      <c r="G1221" s="44"/>
      <c r="H1221" s="39">
        <v>454.90866</v>
      </c>
      <c r="I1221" s="41">
        <f>'Normalized Spectra'!I1219*'Spectra Scaled to Min Power'!$H$3</f>
        <v>0.43062195559206878</v>
      </c>
      <c r="J1221" s="7"/>
      <c r="K1221" s="7">
        <v>457.64145000000002</v>
      </c>
      <c r="L1221" s="7">
        <f>'Normalized Spectra'!L1219*'Spectra Scaled to Min Power'!$K$3</f>
        <v>2.512486395153136</v>
      </c>
      <c r="M1221" s="7"/>
      <c r="N1221" s="1">
        <v>454.90866089999997</v>
      </c>
      <c r="O1221" s="7">
        <f>'Normalized Spectra'!O1219*'Spectra Scaled to Min Power'!$N$3</f>
        <v>3.3583567562220273</v>
      </c>
      <c r="Q1221" s="14">
        <v>454.90866089999997</v>
      </c>
      <c r="R1221" s="33">
        <f>'Normalized Spectra'!R1219*'Spectra Scaled to Min Power'!Q$3</f>
        <v>8.149027288573059</v>
      </c>
      <c r="T1221" s="14">
        <v>454.90866089999997</v>
      </c>
      <c r="U1221" s="44">
        <f>'Normalized Spectra'!U1219*'Spectra Scaled to Min Power'!T$3</f>
        <v>12.586188042295227</v>
      </c>
    </row>
    <row r="1222" spans="2:21" x14ac:dyDescent="0.3">
      <c r="B1222" s="13">
        <v>458.47338999999999</v>
      </c>
      <c r="C1222" s="7">
        <f>'Normalized Spectra'!C1220*'Spectra Scaled to Min Power'!$B$3</f>
        <v>1.1206169810865487</v>
      </c>
      <c r="D1222" s="44"/>
      <c r="E1222" s="11">
        <f>'Normalized Spectra'!E1220</f>
        <v>455.1260681</v>
      </c>
      <c r="F1222" s="44">
        <f>'Normalized Spectra'!F1220*'Spectra Scaled to Min Power'!$E$3</f>
        <v>4.0433526333051972</v>
      </c>
      <c r="G1222" s="44"/>
      <c r="H1222" s="39">
        <v>455.12607000000003</v>
      </c>
      <c r="I1222" s="41">
        <f>'Normalized Spectra'!I1220*'Spectra Scaled to Min Power'!$H$3</f>
        <v>0.42835353440369967</v>
      </c>
      <c r="J1222" s="7"/>
      <c r="K1222" s="7">
        <v>457.86282</v>
      </c>
      <c r="L1222" s="7">
        <f>'Normalized Spectra'!L1220*'Spectra Scaled to Min Power'!$K$3</f>
        <v>2.4805987947569772</v>
      </c>
      <c r="M1222" s="7"/>
      <c r="N1222" s="1">
        <v>455.1260681</v>
      </c>
      <c r="O1222" s="7">
        <f>'Normalized Spectra'!O1220*'Spectra Scaled to Min Power'!$N$3</f>
        <v>3.295853053403492</v>
      </c>
      <c r="Q1222" s="14">
        <v>455.1260681</v>
      </c>
      <c r="R1222" s="33">
        <f>'Normalized Spectra'!R1220*'Spectra Scaled to Min Power'!Q$3</f>
        <v>8.1127662931170192</v>
      </c>
      <c r="T1222" s="14">
        <v>455.1260681</v>
      </c>
      <c r="U1222" s="44">
        <f>'Normalized Spectra'!U1220*'Spectra Scaled to Min Power'!T$3</f>
        <v>12.314017860693571</v>
      </c>
    </row>
    <row r="1223" spans="2:21" x14ac:dyDescent="0.3">
      <c r="B1223" s="13">
        <v>458.69463000000002</v>
      </c>
      <c r="C1223" s="7">
        <f>'Normalized Spectra'!C1221*'Spectra Scaled to Min Power'!$B$3</f>
        <v>1.1227822472363473</v>
      </c>
      <c r="D1223" s="44"/>
      <c r="E1223" s="11">
        <f>'Normalized Spectra'!E1221</f>
        <v>455.34347530000002</v>
      </c>
      <c r="F1223" s="44">
        <f>'Normalized Spectra'!F1221*'Spectra Scaled to Min Power'!$E$3</f>
        <v>3.9333807928519011</v>
      </c>
      <c r="G1223" s="44"/>
      <c r="H1223" s="39">
        <v>455.34348</v>
      </c>
      <c r="I1223" s="41">
        <f>'Normalized Spectra'!I1221*'Spectra Scaled to Min Power'!$H$3</f>
        <v>0.42674673606193819</v>
      </c>
      <c r="J1223" s="7"/>
      <c r="K1223" s="7">
        <v>458.08420999999998</v>
      </c>
      <c r="L1223" s="7">
        <f>'Normalized Spectra'!L1221*'Spectra Scaled to Min Power'!$K$3</f>
        <v>2.4238998991843332</v>
      </c>
      <c r="M1223" s="7"/>
      <c r="N1223" s="1">
        <v>455.34347530000002</v>
      </c>
      <c r="O1223" s="7">
        <f>'Normalized Spectra'!O1221*'Spectra Scaled to Min Power'!$N$3</f>
        <v>3.2144557560497478</v>
      </c>
      <c r="Q1223" s="14">
        <v>455.34347530000002</v>
      </c>
      <c r="R1223" s="33">
        <f>'Normalized Spectra'!R1221*'Spectra Scaled to Min Power'!Q$3</f>
        <v>7.9463914117714607</v>
      </c>
      <c r="T1223" s="14">
        <v>455.34347530000002</v>
      </c>
      <c r="U1223" s="44">
        <f>'Normalized Spectra'!U1221*'Spectra Scaled to Min Power'!T$3</f>
        <v>11.919661463496558</v>
      </c>
    </row>
    <row r="1224" spans="2:21" x14ac:dyDescent="0.3">
      <c r="B1224" s="13">
        <v>458.91588999999999</v>
      </c>
      <c r="C1224" s="7">
        <f>'Normalized Spectra'!C1222*'Spectra Scaled to Min Power'!$B$3</f>
        <v>1.0966889551599586</v>
      </c>
      <c r="D1224" s="44"/>
      <c r="E1224" s="11">
        <f>'Normalized Spectra'!E1222</f>
        <v>455.56091309999999</v>
      </c>
      <c r="F1224" s="44">
        <f>'Normalized Spectra'!F1222*'Spectra Scaled to Min Power'!$E$3</f>
        <v>3.8971787459092053</v>
      </c>
      <c r="G1224" s="44"/>
      <c r="H1224" s="39">
        <v>455.56090999999998</v>
      </c>
      <c r="I1224" s="41">
        <f>'Normalized Spectra'!I1222*'Spectra Scaled to Min Power'!$H$3</f>
        <v>0.43547385646719167</v>
      </c>
      <c r="J1224" s="7"/>
      <c r="K1224" s="7">
        <v>458.30560000000003</v>
      </c>
      <c r="L1224" s="7">
        <f>'Normalized Spectra'!L1222*'Spectra Scaled to Min Power'!$K$3</f>
        <v>2.3938256020007156</v>
      </c>
      <c r="M1224" s="7"/>
      <c r="N1224" s="1">
        <v>455.56091309999999</v>
      </c>
      <c r="O1224" s="7">
        <f>'Normalized Spectra'!O1222*'Spectra Scaled to Min Power'!$N$3</f>
        <v>3.1566226584906194</v>
      </c>
      <c r="Q1224" s="14">
        <v>455.56091309999999</v>
      </c>
      <c r="R1224" s="33">
        <f>'Normalized Spectra'!R1222*'Spectra Scaled to Min Power'!Q$3</f>
        <v>7.9585157411507605</v>
      </c>
      <c r="T1224" s="14">
        <v>455.56091309999999</v>
      </c>
      <c r="U1224" s="44">
        <f>'Normalized Spectra'!U1222*'Spectra Scaled to Min Power'!T$3</f>
        <v>11.754999294131441</v>
      </c>
    </row>
    <row r="1225" spans="2:21" x14ac:dyDescent="0.3">
      <c r="B1225" s="13">
        <v>459.13715999999999</v>
      </c>
      <c r="C1225" s="7">
        <f>'Normalized Spectra'!C1223*'Spectra Scaled to Min Power'!$B$3</f>
        <v>1.1224886518262054</v>
      </c>
      <c r="D1225" s="44"/>
      <c r="E1225" s="11">
        <f>'Normalized Spectra'!E1223</f>
        <v>455.7783508</v>
      </c>
      <c r="F1225" s="44">
        <f>'Normalized Spectra'!F1223*'Spectra Scaled to Min Power'!$E$3</f>
        <v>3.8138393344226387</v>
      </c>
      <c r="G1225" s="44"/>
      <c r="H1225" s="39">
        <v>455.77834999999999</v>
      </c>
      <c r="I1225" s="41">
        <f>'Normalized Spectra'!I1223*'Spectra Scaled to Min Power'!$H$3</f>
        <v>0.42951925084772274</v>
      </c>
      <c r="J1225" s="7"/>
      <c r="K1225" s="7">
        <v>458.52701000000002</v>
      </c>
      <c r="L1225" s="7">
        <f>'Normalized Spectra'!L1223*'Spectra Scaled to Min Power'!$K$3</f>
        <v>2.3459720879526653</v>
      </c>
      <c r="M1225" s="7"/>
      <c r="N1225" s="1">
        <v>455.7783508</v>
      </c>
      <c r="O1225" s="7">
        <f>'Normalized Spectra'!O1223*'Spectra Scaled to Min Power'!$N$3</f>
        <v>3.0803198191869989</v>
      </c>
      <c r="Q1225" s="14">
        <v>455.7783508</v>
      </c>
      <c r="R1225" s="33">
        <f>'Normalized Spectra'!R1223*'Spectra Scaled to Min Power'!Q$3</f>
        <v>7.8319310087259364</v>
      </c>
      <c r="T1225" s="14">
        <v>455.7783508</v>
      </c>
      <c r="U1225" s="44">
        <f>'Normalized Spectra'!U1223*'Spectra Scaled to Min Power'!T$3</f>
        <v>11.370332457823512</v>
      </c>
    </row>
    <row r="1226" spans="2:21" x14ac:dyDescent="0.3">
      <c r="B1226" s="13">
        <v>459.35843999999997</v>
      </c>
      <c r="C1226" s="7">
        <f>'Normalized Spectra'!C1224*'Spectra Scaled to Min Power'!$B$3</f>
        <v>1.1168736396072354</v>
      </c>
      <c r="D1226" s="44"/>
      <c r="E1226" s="11">
        <f>'Normalized Spectra'!E1224</f>
        <v>455.99578860000003</v>
      </c>
      <c r="F1226" s="44">
        <f>'Normalized Spectra'!F1224*'Spectra Scaled to Min Power'!$E$3</f>
        <v>3.7698973794215758</v>
      </c>
      <c r="G1226" s="44"/>
      <c r="H1226" s="39">
        <v>455.99579</v>
      </c>
      <c r="I1226" s="41">
        <f>'Normalized Spectra'!I1224*'Spectra Scaled to Min Power'!$H$3</f>
        <v>0.43537933891767627</v>
      </c>
      <c r="J1226" s="7"/>
      <c r="K1226" s="7">
        <v>458.74844000000002</v>
      </c>
      <c r="L1226" s="7">
        <f>'Normalized Spectra'!L1224*'Spectra Scaled to Min Power'!$K$3</f>
        <v>2.3309349393608563</v>
      </c>
      <c r="M1226" s="7"/>
      <c r="N1226" s="1">
        <v>455.99578860000003</v>
      </c>
      <c r="O1226" s="7">
        <f>'Normalized Spectra'!O1224*'Spectra Scaled to Min Power'!$N$3</f>
        <v>3.0195624692721861</v>
      </c>
      <c r="Q1226" s="14">
        <v>455.99578860000003</v>
      </c>
      <c r="R1226" s="33">
        <f>'Normalized Spectra'!R1224*'Spectra Scaled to Min Power'!Q$3</f>
        <v>7.7580351128779128</v>
      </c>
      <c r="T1226" s="14">
        <v>455.99578860000003</v>
      </c>
      <c r="U1226" s="44">
        <f>'Normalized Spectra'!U1224*'Spectra Scaled to Min Power'!T$3</f>
        <v>11.093622108824016</v>
      </c>
    </row>
    <row r="1227" spans="2:21" x14ac:dyDescent="0.3">
      <c r="B1227" s="13">
        <v>459.57974000000002</v>
      </c>
      <c r="C1227" s="7">
        <f>'Normalized Spectra'!C1225*'Spectra Scaled to Min Power'!$B$3</f>
        <v>1.1000653023765941</v>
      </c>
      <c r="D1227" s="44"/>
      <c r="E1227" s="11">
        <f>'Normalized Spectra'!E1225</f>
        <v>456.21325680000001</v>
      </c>
      <c r="F1227" s="44">
        <f>'Normalized Spectra'!F1225*'Spectra Scaled to Min Power'!$E$3</f>
        <v>3.6284835834700235</v>
      </c>
      <c r="G1227" s="44"/>
      <c r="H1227" s="39">
        <v>456.21325999999999</v>
      </c>
      <c r="I1227" s="41">
        <f>'Normalized Spectra'!I1225*'Spectra Scaled to Min Power'!$H$3</f>
        <v>0.43446566927236085</v>
      </c>
      <c r="J1227" s="7"/>
      <c r="K1227" s="7">
        <v>458.96987999999999</v>
      </c>
      <c r="L1227" s="7">
        <f>'Normalized Spectra'!L1225*'Spectra Scaled to Min Power'!$K$3</f>
        <v>2.2777741963980502</v>
      </c>
      <c r="M1227" s="7"/>
      <c r="N1227" s="1">
        <v>456.21325680000001</v>
      </c>
      <c r="O1227" s="7">
        <f>'Normalized Spectra'!O1225*'Spectra Scaled to Min Power'!$N$3</f>
        <v>2.9496318623565614</v>
      </c>
      <c r="Q1227" s="14">
        <v>456.21325680000001</v>
      </c>
      <c r="R1227" s="33">
        <f>'Normalized Spectra'!R1225*'Spectra Scaled to Min Power'!Q$3</f>
        <v>7.6084946187526068</v>
      </c>
      <c r="T1227" s="14">
        <v>456.21325680000001</v>
      </c>
      <c r="U1227" s="44">
        <f>'Normalized Spectra'!U1225*'Spectra Scaled to Min Power'!T$3</f>
        <v>10.755974070124632</v>
      </c>
    </row>
    <row r="1228" spans="2:21" x14ac:dyDescent="0.3">
      <c r="B1228" s="13">
        <v>459.80104999999998</v>
      </c>
      <c r="C1228" s="7">
        <f>'Normalized Spectra'!C1226*'Spectra Scaled to Min Power'!$B$3</f>
        <v>1.0828532714570069</v>
      </c>
      <c r="D1228" s="44"/>
      <c r="E1228" s="11">
        <f>'Normalized Spectra'!E1226</f>
        <v>456.43072510000002</v>
      </c>
      <c r="F1228" s="44">
        <f>'Normalized Spectra'!F1226*'Spectra Scaled to Min Power'!$E$3</f>
        <v>3.665082224318772</v>
      </c>
      <c r="G1228" s="44"/>
      <c r="H1228" s="39">
        <v>456.43072999999998</v>
      </c>
      <c r="I1228" s="41">
        <f>'Normalized Spectra'!I1226*'Spectra Scaled to Min Power'!$H$3</f>
        <v>0.43399308152478405</v>
      </c>
      <c r="J1228" s="7"/>
      <c r="K1228" s="7">
        <v>459.19132999999999</v>
      </c>
      <c r="L1228" s="7">
        <f>'Normalized Spectra'!L1226*'Spectra Scaled to Min Power'!$K$3</f>
        <v>2.2565452807390258</v>
      </c>
      <c r="M1228" s="7"/>
      <c r="N1228" s="1">
        <v>456.43072510000002</v>
      </c>
      <c r="O1228" s="7">
        <f>'Normalized Spectra'!O1226*'Spectra Scaled to Min Power'!$N$3</f>
        <v>2.899820953122032</v>
      </c>
      <c r="Q1228" s="14">
        <v>456.43072510000002</v>
      </c>
      <c r="R1228" s="33">
        <f>'Normalized Spectra'!R1226*'Spectra Scaled to Min Power'!Q$3</f>
        <v>7.5718235740258066</v>
      </c>
      <c r="T1228" s="14">
        <v>456.43072510000002</v>
      </c>
      <c r="U1228" s="44">
        <f>'Normalized Spectra'!U1226*'Spectra Scaled to Min Power'!T$3</f>
        <v>10.568781758740457</v>
      </c>
    </row>
    <row r="1229" spans="2:21" x14ac:dyDescent="0.3">
      <c r="B1229" s="13">
        <v>460.02237000000002</v>
      </c>
      <c r="C1229" s="7">
        <f>'Normalized Spectra'!C1227*'Spectra Scaled to Min Power'!$B$3</f>
        <v>1.0645402577493865</v>
      </c>
      <c r="D1229" s="44"/>
      <c r="E1229" s="11">
        <f>'Normalized Spectra'!E1227</f>
        <v>456.64819340000003</v>
      </c>
      <c r="F1229" s="44">
        <f>'Normalized Spectra'!F1227*'Spectra Scaled to Min Power'!$E$3</f>
        <v>3.5352579614545849</v>
      </c>
      <c r="G1229" s="44"/>
      <c r="H1229" s="39">
        <v>456.64819</v>
      </c>
      <c r="I1229" s="41">
        <f>'Normalized Spectra'!I1227*'Spectra Scaled to Min Power'!$H$3</f>
        <v>0.43172466033641493</v>
      </c>
      <c r="J1229" s="7"/>
      <c r="K1229" s="7">
        <v>459.41278999999997</v>
      </c>
      <c r="L1229" s="7">
        <f>'Normalized Spectra'!L1227*'Spectra Scaled to Min Power'!$K$3</f>
        <v>2.2149277606658138</v>
      </c>
      <c r="M1229" s="7"/>
      <c r="N1229" s="1">
        <v>456.64819340000003</v>
      </c>
      <c r="O1229" s="7">
        <f>'Normalized Spectra'!O1227*'Spectra Scaled to Min Power'!$N$3</f>
        <v>2.8412753016451657</v>
      </c>
      <c r="Q1229" s="14">
        <v>456.64819340000003</v>
      </c>
      <c r="R1229" s="33">
        <f>'Normalized Spectra'!R1227*'Spectra Scaled to Min Power'!Q$3</f>
        <v>7.4192362919613206</v>
      </c>
      <c r="T1229" s="14">
        <v>456.64819340000003</v>
      </c>
      <c r="U1229" s="44">
        <f>'Normalized Spectra'!U1227*'Spectra Scaled to Min Power'!T$3</f>
        <v>10.257473452326531</v>
      </c>
    </row>
    <row r="1230" spans="2:21" x14ac:dyDescent="0.3">
      <c r="B1230" s="13">
        <v>460.24371000000002</v>
      </c>
      <c r="C1230" s="7">
        <f>'Normalized Spectra'!C1228*'Spectra Scaled to Min Power'!$B$3</f>
        <v>1.0556589965925847</v>
      </c>
      <c r="D1230" s="44"/>
      <c r="E1230" s="11">
        <f>'Normalized Spectra'!E1228</f>
        <v>456.86569209999999</v>
      </c>
      <c r="F1230" s="44">
        <f>'Normalized Spectra'!F1228*'Spectra Scaled to Min Power'!$E$3</f>
        <v>3.4703287026122966</v>
      </c>
      <c r="G1230" s="44"/>
      <c r="H1230" s="39">
        <v>456.86568999999997</v>
      </c>
      <c r="I1230" s="41">
        <f>'Normalized Spectra'!I1228*'Spectra Scaled to Min Power'!$H$3</f>
        <v>0.43594644421476847</v>
      </c>
      <c r="J1230" s="7"/>
      <c r="K1230" s="7">
        <v>459.63427000000001</v>
      </c>
      <c r="L1230" s="7">
        <f>'Normalized Spectra'!L1228*'Spectra Scaled to Min Power'!$K$3</f>
        <v>2.2104608429958943</v>
      </c>
      <c r="M1230" s="7"/>
      <c r="N1230" s="1">
        <v>456.86569209999999</v>
      </c>
      <c r="O1230" s="7">
        <f>'Normalized Spectra'!O1228*'Spectra Scaled to Min Power'!$N$3</f>
        <v>2.7904077355523897</v>
      </c>
      <c r="Q1230" s="14">
        <v>456.86569209999999</v>
      </c>
      <c r="R1230" s="33">
        <f>'Normalized Spectra'!R1228*'Spectra Scaled to Min Power'!Q$3</f>
        <v>7.3179730989756084</v>
      </c>
      <c r="T1230" s="14">
        <v>456.86569209999999</v>
      </c>
      <c r="U1230" s="44">
        <f>'Normalized Spectra'!U1228*'Spectra Scaled to Min Power'!T$3</f>
        <v>10.037127968469004</v>
      </c>
    </row>
    <row r="1231" spans="2:21" x14ac:dyDescent="0.3">
      <c r="B1231" s="13">
        <v>460.46505999999999</v>
      </c>
      <c r="C1231" s="7">
        <f>'Normalized Spectra'!C1229*'Spectra Scaled to Min Power'!$B$3</f>
        <v>1.0356945087029144</v>
      </c>
      <c r="D1231" s="44"/>
      <c r="E1231" s="11">
        <f>'Normalized Spectra'!E1229</f>
        <v>457.08319089999998</v>
      </c>
      <c r="F1231" s="44">
        <f>'Normalized Spectra'!F1229*'Spectra Scaled to Min Power'!$E$3</f>
        <v>3.4089477659524929</v>
      </c>
      <c r="G1231" s="44"/>
      <c r="H1231" s="39">
        <v>457.08319</v>
      </c>
      <c r="I1231" s="41">
        <f>'Normalized Spectra'!I1229*'Spectra Scaled to Min Power'!$H$3</f>
        <v>0.4350012687196147</v>
      </c>
      <c r="J1231" s="7"/>
      <c r="K1231" s="7">
        <v>459.85577000000001</v>
      </c>
      <c r="L1231" s="7">
        <f>'Normalized Spectra'!L1229*'Spectra Scaled to Min Power'!$K$3</f>
        <v>2.1564597887882515</v>
      </c>
      <c r="M1231" s="7"/>
      <c r="N1231" s="1">
        <v>457.08319089999998</v>
      </c>
      <c r="O1231" s="7">
        <f>'Normalized Spectra'!O1229*'Spectra Scaled to Min Power'!$N$3</f>
        <v>2.7307885326080177</v>
      </c>
      <c r="Q1231" s="14">
        <v>457.08319089999998</v>
      </c>
      <c r="R1231" s="33">
        <f>'Normalized Spectra'!R1229*'Spectra Scaled to Min Power'!Q$3</f>
        <v>7.2169661866714847</v>
      </c>
      <c r="T1231" s="14">
        <v>457.08319089999998</v>
      </c>
      <c r="U1231" s="44">
        <f>'Normalized Spectra'!U1229*'Spectra Scaled to Min Power'!T$3</f>
        <v>9.8305955770695057</v>
      </c>
    </row>
    <row r="1232" spans="2:21" x14ac:dyDescent="0.3">
      <c r="B1232" s="13">
        <v>460.68642</v>
      </c>
      <c r="C1232" s="7">
        <f>'Normalized Spectra'!C1230*'Spectra Scaled to Min Power'!$B$3</f>
        <v>1.0167209053224739</v>
      </c>
      <c r="D1232" s="44"/>
      <c r="E1232" s="11">
        <f>'Normalized Spectra'!E1230</f>
        <v>457.3007202</v>
      </c>
      <c r="F1232" s="44">
        <f>'Normalized Spectra'!F1230*'Spectra Scaled to Min Power'!$E$3</f>
        <v>3.3606043986018999</v>
      </c>
      <c r="G1232" s="44"/>
      <c r="H1232" s="39">
        <v>457.30072000000001</v>
      </c>
      <c r="I1232" s="41">
        <f>'Normalized Spectra'!I1230*'Spectra Scaled to Min Power'!$H$3</f>
        <v>0.43358350547688401</v>
      </c>
      <c r="J1232" s="7"/>
      <c r="K1232" s="7">
        <v>460.07727999999997</v>
      </c>
      <c r="L1232" s="7">
        <f>'Normalized Spectra'!L1230*'Spectra Scaled to Min Power'!$K$3</f>
        <v>2.1139577305625799</v>
      </c>
      <c r="M1232" s="7"/>
      <c r="N1232" s="1">
        <v>457.3007202</v>
      </c>
      <c r="O1232" s="7">
        <f>'Normalized Spectra'!O1230*'Spectra Scaled to Min Power'!$N$3</f>
        <v>2.6887849023686354</v>
      </c>
      <c r="Q1232" s="14">
        <v>457.3007202</v>
      </c>
      <c r="R1232" s="33">
        <f>'Normalized Spectra'!R1230*'Spectra Scaled to Min Power'!Q$3</f>
        <v>7.1670240611056313</v>
      </c>
      <c r="T1232" s="14">
        <v>457.3007202</v>
      </c>
      <c r="U1232" s="44">
        <f>'Normalized Spectra'!U1230*'Spectra Scaled to Min Power'!T$3</f>
        <v>9.6731729382560552</v>
      </c>
    </row>
    <row r="1233" spans="2:21" x14ac:dyDescent="0.3">
      <c r="B1233" s="13">
        <v>460.90780000000001</v>
      </c>
      <c r="C1233" s="7">
        <f>'Normalized Spectra'!C1231*'Spectra Scaled to Min Power'!$B$3</f>
        <v>1.0217487267211594</v>
      </c>
      <c r="D1233" s="44"/>
      <c r="E1233" s="11">
        <f>'Normalized Spectra'!E1231</f>
        <v>457.51824950000002</v>
      </c>
      <c r="F1233" s="44">
        <f>'Normalized Spectra'!F1231*'Spectra Scaled to Min Power'!$E$3</f>
        <v>3.2680059089743456</v>
      </c>
      <c r="G1233" s="44"/>
      <c r="H1233" s="39">
        <v>457.51825000000002</v>
      </c>
      <c r="I1233" s="41">
        <f>'Normalized Spectra'!I1231*'Spectra Scaled to Min Power'!$H$3</f>
        <v>0.43856142975136064</v>
      </c>
      <c r="J1233" s="7"/>
      <c r="K1233" s="7">
        <v>460.29880000000003</v>
      </c>
      <c r="L1233" s="7">
        <f>'Normalized Spectra'!L1231*'Spectra Scaled to Min Power'!$K$3</f>
        <v>2.077647439404124</v>
      </c>
      <c r="M1233" s="7"/>
      <c r="N1233" s="1">
        <v>457.51824950000002</v>
      </c>
      <c r="O1233" s="7">
        <f>'Normalized Spectra'!O1231*'Spectra Scaled to Min Power'!$N$3</f>
        <v>2.6313726772713135</v>
      </c>
      <c r="Q1233" s="14">
        <v>457.51824950000002</v>
      </c>
      <c r="R1233" s="33">
        <f>'Normalized Spectra'!R1231*'Spectra Scaled to Min Power'!Q$3</f>
        <v>7.02731648654437</v>
      </c>
      <c r="T1233" s="14">
        <v>457.51824950000002</v>
      </c>
      <c r="U1233" s="44">
        <f>'Normalized Spectra'!U1231*'Spectra Scaled to Min Power'!T$3</f>
        <v>9.4491390409416933</v>
      </c>
    </row>
    <row r="1234" spans="2:21" x14ac:dyDescent="0.3">
      <c r="B1234" s="13">
        <v>461.12918999999999</v>
      </c>
      <c r="C1234" s="7">
        <f>'Normalized Spectra'!C1232*'Spectra Scaled to Min Power'!$B$3</f>
        <v>1.0060413722785511</v>
      </c>
      <c r="D1234" s="44"/>
      <c r="E1234" s="11">
        <f>'Normalized Spectra'!E1232</f>
        <v>457.73577879999999</v>
      </c>
      <c r="F1234" s="44">
        <f>'Normalized Spectra'!F1232*'Spectra Scaled to Min Power'!$E$3</f>
        <v>3.2645096556326045</v>
      </c>
      <c r="G1234" s="44"/>
      <c r="H1234" s="39">
        <v>457.73577999999998</v>
      </c>
      <c r="I1234" s="41">
        <f>'Normalized Spectra'!I1232*'Spectra Scaled to Min Power'!$H$3</f>
        <v>0.4417120147352066</v>
      </c>
      <c r="J1234" s="7"/>
      <c r="K1234" s="7">
        <v>460.52033</v>
      </c>
      <c r="L1234" s="7">
        <f>'Normalized Spectra'!L1232*'Spectra Scaled to Min Power'!$K$3</f>
        <v>2.0643351402096108</v>
      </c>
      <c r="M1234" s="7"/>
      <c r="N1234" s="1">
        <v>457.73577879999999</v>
      </c>
      <c r="O1234" s="7">
        <f>'Normalized Spectra'!O1232*'Spectra Scaled to Min Power'!$N$3</f>
        <v>2.5965544579951287</v>
      </c>
      <c r="Q1234" s="14">
        <v>457.73577879999999</v>
      </c>
      <c r="R1234" s="33">
        <f>'Normalized Spectra'!R1232*'Spectra Scaled to Min Power'!Q$3</f>
        <v>6.9492134709572912</v>
      </c>
      <c r="T1234" s="14">
        <v>457.73577879999999</v>
      </c>
      <c r="U1234" s="44">
        <f>'Normalized Spectra'!U1232*'Spectra Scaled to Min Power'!T$3</f>
        <v>9.232613502231878</v>
      </c>
    </row>
    <row r="1235" spans="2:21" x14ac:dyDescent="0.3">
      <c r="B1235" s="13">
        <v>461.35059000000001</v>
      </c>
      <c r="C1235" s="7">
        <f>'Normalized Spectra'!C1233*'Spectra Scaled to Min Power'!$B$3</f>
        <v>1.0083901355596889</v>
      </c>
      <c r="D1235" s="44"/>
      <c r="E1235" s="11">
        <f>'Normalized Spectra'!E1233</f>
        <v>457.9533386</v>
      </c>
      <c r="F1235" s="44">
        <f>'Normalized Spectra'!F1233*'Spectra Scaled to Min Power'!$E$3</f>
        <v>3.2063181500607567</v>
      </c>
      <c r="G1235" s="44"/>
      <c r="H1235" s="39">
        <v>457.95334000000003</v>
      </c>
      <c r="I1235" s="41">
        <f>'Normalized Spectra'!I1233*'Spectra Scaled to Min Power'!$H$3</f>
        <v>0.43777378350539914</v>
      </c>
      <c r="J1235" s="7"/>
      <c r="K1235" s="7">
        <v>460.74187999999998</v>
      </c>
      <c r="L1235" s="7">
        <f>'Normalized Spectra'!L1233*'Spectra Scaled to Min Power'!$K$3</f>
        <v>2.0182949293741022</v>
      </c>
      <c r="M1235" s="7"/>
      <c r="N1235" s="1">
        <v>457.9533386</v>
      </c>
      <c r="O1235" s="7">
        <f>'Normalized Spectra'!O1233*'Spectra Scaled to Min Power'!$N$3</f>
        <v>2.5413941803650806</v>
      </c>
      <c r="Q1235" s="14">
        <v>457.9533386</v>
      </c>
      <c r="R1235" s="33">
        <f>'Normalized Spectra'!R1233*'Spectra Scaled to Min Power'!Q$3</f>
        <v>6.8494830732309442</v>
      </c>
      <c r="T1235" s="14">
        <v>457.9533386</v>
      </c>
      <c r="U1235" s="44">
        <f>'Normalized Spectra'!U1233*'Spectra Scaled to Min Power'!T$3</f>
        <v>9.0336966902574858</v>
      </c>
    </row>
    <row r="1236" spans="2:21" x14ac:dyDescent="0.3">
      <c r="B1236" s="13">
        <v>461.572</v>
      </c>
      <c r="C1236" s="7">
        <f>'Normalized Spectra'!C1234*'Spectra Scaled to Min Power'!$B$3</f>
        <v>1.0082066384283499</v>
      </c>
      <c r="D1236" s="44"/>
      <c r="E1236" s="11">
        <f>'Normalized Spectra'!E1234</f>
        <v>458.1708984</v>
      </c>
      <c r="F1236" s="44">
        <f>'Normalized Spectra'!F1234*'Spectra Scaled to Min Power'!$E$3</f>
        <v>3.2335547232315802</v>
      </c>
      <c r="G1236" s="44"/>
      <c r="H1236" s="39">
        <v>458.17090000000002</v>
      </c>
      <c r="I1236" s="41">
        <f>'Normalized Spectra'!I1234*'Spectra Scaled to Min Power'!$H$3</f>
        <v>0.45018708834175231</v>
      </c>
      <c r="J1236" s="7"/>
      <c r="K1236" s="7">
        <v>460.96345000000002</v>
      </c>
      <c r="L1236" s="7">
        <f>'Normalized Spectra'!L1234*'Spectra Scaled to Min Power'!$K$3</f>
        <v>2.0200640056790209</v>
      </c>
      <c r="M1236" s="7"/>
      <c r="N1236" s="1">
        <v>458.1708984</v>
      </c>
      <c r="O1236" s="7">
        <f>'Normalized Spectra'!O1234*'Spectra Scaled to Min Power'!$N$3</f>
        <v>2.5132045947682973</v>
      </c>
      <c r="Q1236" s="14">
        <v>458.1708984</v>
      </c>
      <c r="R1236" s="33">
        <f>'Normalized Spectra'!R1234*'Spectra Scaled to Min Power'!Q$3</f>
        <v>6.7309278577460372</v>
      </c>
      <c r="T1236" s="14">
        <v>458.1708984</v>
      </c>
      <c r="U1236" s="44">
        <f>'Normalized Spectra'!U1234*'Spectra Scaled to Min Power'!T$3</f>
        <v>8.963993883826392</v>
      </c>
    </row>
    <row r="1237" spans="2:21" x14ac:dyDescent="0.3">
      <c r="B1237" s="13">
        <v>461.79343</v>
      </c>
      <c r="C1237" s="7">
        <f>'Normalized Spectra'!C1235*'Spectra Scaled to Min Power'!$B$3</f>
        <v>0.97389267486797904</v>
      </c>
      <c r="D1237" s="44"/>
      <c r="E1237" s="11">
        <f>'Normalized Spectra'!E1235</f>
        <v>458.38845830000002</v>
      </c>
      <c r="F1237" s="44">
        <f>'Normalized Spectra'!F1235*'Spectra Scaled to Min Power'!$E$3</f>
        <v>3.1025894892897421</v>
      </c>
      <c r="G1237" s="44"/>
      <c r="H1237" s="39">
        <v>458.38846000000001</v>
      </c>
      <c r="I1237" s="41">
        <f>'Normalized Spectra'!I1235*'Spectra Scaled to Min Power'!$H$3</f>
        <v>0.44498862311840648</v>
      </c>
      <c r="J1237" s="7"/>
      <c r="K1237" s="7">
        <v>461.18502000000001</v>
      </c>
      <c r="L1237" s="7">
        <f>'Normalized Spectra'!L1235*'Spectra Scaled to Min Power'!$K$3</f>
        <v>1.9864073289779429</v>
      </c>
      <c r="M1237" s="7"/>
      <c r="N1237" s="1">
        <v>458.38845830000002</v>
      </c>
      <c r="O1237" s="7">
        <f>'Normalized Spectra'!O1235*'Spectra Scaled to Min Power'!$N$3</f>
        <v>2.4551501278083858</v>
      </c>
      <c r="Q1237" s="14">
        <v>458.38845830000002</v>
      </c>
      <c r="R1237" s="33">
        <f>'Normalized Spectra'!R1235*'Spectra Scaled to Min Power'!Q$3</f>
        <v>6.6334867732577063</v>
      </c>
      <c r="T1237" s="14">
        <v>458.38845830000002</v>
      </c>
      <c r="U1237" s="44">
        <f>'Normalized Spectra'!U1235*'Spectra Scaled to Min Power'!T$3</f>
        <v>8.7741988595611424</v>
      </c>
    </row>
    <row r="1238" spans="2:21" x14ac:dyDescent="0.3">
      <c r="B1238" s="13">
        <v>462.01488000000001</v>
      </c>
      <c r="C1238" s="7">
        <f>'Normalized Spectra'!C1236*'Spectra Scaled to Min Power'!$B$3</f>
        <v>0.99044411611474625</v>
      </c>
      <c r="D1238" s="44"/>
      <c r="E1238" s="11">
        <f>'Normalized Spectra'!E1236</f>
        <v>458.60604860000001</v>
      </c>
      <c r="F1238" s="44">
        <f>'Normalized Spectra'!F1236*'Spectra Scaled to Min Power'!$E$3</f>
        <v>3.0458849728042128</v>
      </c>
      <c r="G1238" s="44"/>
      <c r="H1238" s="39">
        <v>458.60604999999998</v>
      </c>
      <c r="I1238" s="41">
        <f>'Normalized Spectra'!I1236*'Spectra Scaled to Min Power'!$H$3</f>
        <v>0.44754059695532178</v>
      </c>
      <c r="J1238" s="7"/>
      <c r="K1238" s="7">
        <v>461.40661999999998</v>
      </c>
      <c r="L1238" s="7">
        <f>'Normalized Spectra'!L1236*'Spectra Scaled to Min Power'!$K$3</f>
        <v>1.9731392566910526</v>
      </c>
      <c r="M1238" s="7"/>
      <c r="N1238" s="1">
        <v>458.60604860000001</v>
      </c>
      <c r="O1238" s="7">
        <f>'Normalized Spectra'!O1236*'Spectra Scaled to Min Power'!$N$3</f>
        <v>2.4246457374192318</v>
      </c>
      <c r="Q1238" s="14">
        <v>458.60604860000001</v>
      </c>
      <c r="R1238" s="33">
        <f>'Normalized Spectra'!R1236*'Spectra Scaled to Min Power'!Q$3</f>
        <v>6.5135397560969608</v>
      </c>
      <c r="T1238" s="14">
        <v>458.60604860000001</v>
      </c>
      <c r="U1238" s="44">
        <f>'Normalized Spectra'!U1236*'Spectra Scaled to Min Power'!T$3</f>
        <v>8.6079038791582008</v>
      </c>
    </row>
    <row r="1239" spans="2:21" x14ac:dyDescent="0.3">
      <c r="B1239" s="13">
        <v>462.23633000000001</v>
      </c>
      <c r="C1239" s="7">
        <f>'Normalized Spectra'!C1237*'Spectra Scaled to Min Power'!$B$3</f>
        <v>0.97554414905002906</v>
      </c>
      <c r="D1239" s="44"/>
      <c r="E1239" s="11">
        <f>'Normalized Spectra'!E1237</f>
        <v>458.82363889999999</v>
      </c>
      <c r="F1239" s="44">
        <f>'Normalized Spectra'!F1237*'Spectra Scaled to Min Power'!$E$3</f>
        <v>2.9672612152827331</v>
      </c>
      <c r="G1239" s="44"/>
      <c r="H1239" s="39">
        <v>458.82364000000001</v>
      </c>
      <c r="I1239" s="41">
        <f>'Normalized Spectra'!I1237*'Spectra Scaled to Min Power'!$H$3</f>
        <v>0.44382290667438345</v>
      </c>
      <c r="J1239" s="7"/>
      <c r="K1239" s="7">
        <v>461.62822</v>
      </c>
      <c r="L1239" s="7">
        <f>'Normalized Spectra'!L1237*'Spectra Scaled to Min Power'!$K$3</f>
        <v>1.9678320277762968</v>
      </c>
      <c r="M1239" s="7"/>
      <c r="N1239" s="1">
        <v>458.82363889999999</v>
      </c>
      <c r="O1239" s="7">
        <f>'Normalized Spectra'!O1237*'Spectra Scaled to Min Power'!$N$3</f>
        <v>2.373436304935221</v>
      </c>
      <c r="Q1239" s="14">
        <v>458.82363889999999</v>
      </c>
      <c r="R1239" s="33">
        <f>'Normalized Spectra'!R1237*'Spectra Scaled to Min Power'!Q$3</f>
        <v>6.3768548451477605</v>
      </c>
      <c r="T1239" s="14">
        <v>458.82363889999999</v>
      </c>
      <c r="U1239" s="44">
        <f>'Normalized Spectra'!U1237*'Spectra Scaled to Min Power'!T$3</f>
        <v>8.3706570133956841</v>
      </c>
    </row>
    <row r="1240" spans="2:21" x14ac:dyDescent="0.3">
      <c r="B1240" s="13">
        <v>462.45780000000002</v>
      </c>
      <c r="C1240" s="7">
        <f>'Normalized Spectra'!C1238*'Spectra Scaled to Min Power'!$B$3</f>
        <v>0.94313855565558258</v>
      </c>
      <c r="D1240" s="44"/>
      <c r="E1240" s="11">
        <f>'Normalized Spectra'!E1238</f>
        <v>459.04125979999998</v>
      </c>
      <c r="F1240" s="44">
        <f>'Normalized Spectra'!F1238*'Spectra Scaled to Min Power'!$E$3</f>
        <v>2.9995796244695119</v>
      </c>
      <c r="G1240" s="44"/>
      <c r="H1240" s="39">
        <v>459.04126000000002</v>
      </c>
      <c r="I1240" s="41">
        <f>'Normalized Spectra'!I1238*'Spectra Scaled to Min Power'!$H$3</f>
        <v>0.44835974905112164</v>
      </c>
      <c r="J1240" s="7"/>
      <c r="K1240" s="7">
        <v>461.84983999999997</v>
      </c>
      <c r="L1240" s="7">
        <f>'Normalized Spectra'!L1238*'Spectra Scaled to Min Power'!$K$3</f>
        <v>1.9784464856058088</v>
      </c>
      <c r="M1240" s="7"/>
      <c r="N1240" s="1">
        <v>459.04125979999998</v>
      </c>
      <c r="O1240" s="7">
        <f>'Normalized Spectra'!O1238*'Spectra Scaled to Min Power'!$N$3</f>
        <v>2.3403271690807879</v>
      </c>
      <c r="Q1240" s="14">
        <v>459.04125979999998</v>
      </c>
      <c r="R1240" s="33">
        <f>'Normalized Spectra'!R1238*'Spectra Scaled to Min Power'!Q$3</f>
        <v>6.274711591003026</v>
      </c>
      <c r="T1240" s="14">
        <v>459.04125979999998</v>
      </c>
      <c r="U1240" s="44">
        <f>'Normalized Spectra'!U1238*'Spectra Scaled to Min Power'!T$3</f>
        <v>8.243767532438607</v>
      </c>
    </row>
    <row r="1241" spans="2:21" x14ac:dyDescent="0.3">
      <c r="B1241" s="13">
        <v>462.67928000000001</v>
      </c>
      <c r="C1241" s="7">
        <f>'Normalized Spectra'!C1239*'Spectra Scaled to Min Power'!$B$3</f>
        <v>0.93623906351724062</v>
      </c>
      <c r="D1241" s="44"/>
      <c r="E1241" s="11">
        <f>'Normalized Spectra'!E1239</f>
        <v>459.2588806</v>
      </c>
      <c r="F1241" s="44">
        <f>'Normalized Spectra'!F1239*'Spectra Scaled to Min Power'!$E$3</f>
        <v>2.9120424388470894</v>
      </c>
      <c r="G1241" s="44"/>
      <c r="H1241" s="39">
        <v>459.25887999999998</v>
      </c>
      <c r="I1241" s="41">
        <f>'Normalized Spectra'!I1239*'Spectra Scaled to Min Power'!$H$3</f>
        <v>0.44539819916630646</v>
      </c>
      <c r="J1241" s="7"/>
      <c r="K1241" s="7">
        <v>462.07146999999998</v>
      </c>
      <c r="L1241" s="7">
        <f>'Normalized Spectra'!L1239*'Spectra Scaled to Min Power'!$K$3</f>
        <v>1.9492124996670277</v>
      </c>
      <c r="M1241" s="7"/>
      <c r="N1241" s="1">
        <v>459.2588806</v>
      </c>
      <c r="O1241" s="7">
        <f>'Normalized Spectra'!O1239*'Spectra Scaled to Min Power'!$N$3</f>
        <v>2.2992018079042418</v>
      </c>
      <c r="Q1241" s="14">
        <v>459.2588806</v>
      </c>
      <c r="R1241" s="33">
        <f>'Normalized Spectra'!R1239*'Spectra Scaled to Min Power'!Q$3</f>
        <v>6.181466792609835</v>
      </c>
      <c r="T1241" s="14">
        <v>459.2588806</v>
      </c>
      <c r="U1241" s="44">
        <f>'Normalized Spectra'!U1239*'Spectra Scaled to Min Power'!T$3</f>
        <v>8.1356271186927387</v>
      </c>
    </row>
    <row r="1242" spans="2:21" x14ac:dyDescent="0.3">
      <c r="B1242" s="13">
        <v>462.90078</v>
      </c>
      <c r="C1242" s="7">
        <f>'Normalized Spectra'!C1240*'Spectra Scaled to Min Power'!$B$3</f>
        <v>0.92669721268761884</v>
      </c>
      <c r="D1242" s="44"/>
      <c r="E1242" s="11">
        <f>'Normalized Spectra'!E1240</f>
        <v>459.47650149999998</v>
      </c>
      <c r="F1242" s="44">
        <f>'Normalized Spectra'!F1240*'Spectra Scaled to Min Power'!$E$3</f>
        <v>2.8748872714002371</v>
      </c>
      <c r="G1242" s="44"/>
      <c r="H1242" s="39">
        <v>459.47649999999999</v>
      </c>
      <c r="I1242" s="41">
        <f>'Normalized Spectra'!I1240*'Spectra Scaled to Min Power'!$H$3</f>
        <v>0.45138431063561385</v>
      </c>
      <c r="J1242" s="7"/>
      <c r="K1242" s="7">
        <v>462.29311999999999</v>
      </c>
      <c r="L1242" s="7">
        <f>'Normalized Spectra'!L1240*'Spectra Scaled to Min Power'!$K$3</f>
        <v>1.9403671181424342</v>
      </c>
      <c r="M1242" s="7"/>
      <c r="N1242" s="1">
        <v>459.47650149999998</v>
      </c>
      <c r="O1242" s="7">
        <f>'Normalized Spectra'!O1240*'Spectra Scaled to Min Power'!$N$3</f>
        <v>2.2704465027343361</v>
      </c>
      <c r="Q1242" s="14">
        <v>459.47650149999998</v>
      </c>
      <c r="R1242" s="33">
        <f>'Normalized Spectra'!R1240*'Spectra Scaled to Min Power'!Q$3</f>
        <v>6.053897977950478</v>
      </c>
      <c r="T1242" s="14">
        <v>459.47650149999998</v>
      </c>
      <c r="U1242" s="44">
        <f>'Normalized Spectra'!U1240*'Spectra Scaled to Min Power'!T$3</f>
        <v>7.9533076274546568</v>
      </c>
    </row>
    <row r="1243" spans="2:21" x14ac:dyDescent="0.3">
      <c r="B1243" s="13">
        <v>463.12229000000002</v>
      </c>
      <c r="C1243" s="7">
        <f>'Normalized Spectra'!C1241*'Spectra Scaled to Min Power'!$B$3</f>
        <v>0.9110632570975461</v>
      </c>
      <c r="D1243" s="44"/>
      <c r="E1243" s="11">
        <f>'Normalized Spectra'!E1241</f>
        <v>459.69415279999998</v>
      </c>
      <c r="F1243" s="44">
        <f>'Normalized Spectra'!F1241*'Spectra Scaled to Min Power'!$E$3</f>
        <v>2.8818802671220132</v>
      </c>
      <c r="G1243" s="44"/>
      <c r="H1243" s="39">
        <v>459.69414999999998</v>
      </c>
      <c r="I1243" s="41">
        <f>'Normalized Spectra'!I1241*'Spectra Scaled to Min Power'!$H$3</f>
        <v>0.44933643039611393</v>
      </c>
      <c r="J1243" s="7"/>
      <c r="K1243" s="7">
        <v>462.51477999999997</v>
      </c>
      <c r="L1243" s="7">
        <f>'Normalized Spectra'!L1241*'Spectra Scaled to Min Power'!$K$3</f>
        <v>1.9075949795938156</v>
      </c>
      <c r="M1243" s="7"/>
      <c r="N1243" s="1">
        <v>459.69415279999998</v>
      </c>
      <c r="O1243" s="7">
        <f>'Normalized Spectra'!O1241*'Spectra Scaled to Min Power'!$N$3</f>
        <v>2.2214246684044197</v>
      </c>
      <c r="Q1243" s="14">
        <v>459.69415279999998</v>
      </c>
      <c r="R1243" s="33">
        <f>'Normalized Spectra'!R1241*'Spectra Scaled to Min Power'!Q$3</f>
        <v>5.9104223811022818</v>
      </c>
      <c r="T1243" s="14">
        <v>459.69415279999998</v>
      </c>
      <c r="U1243" s="44">
        <f>'Normalized Spectra'!U1241*'Spectra Scaled to Min Power'!T$3</f>
        <v>7.800517438913583</v>
      </c>
    </row>
    <row r="1244" spans="2:21" x14ac:dyDescent="0.3">
      <c r="B1244" s="13">
        <v>463.34381000000002</v>
      </c>
      <c r="C1244" s="7">
        <f>'Normalized Spectra'!C1242*'Spectra Scaled to Min Power'!$B$3</f>
        <v>0.92086200391104234</v>
      </c>
      <c r="D1244" s="44"/>
      <c r="E1244" s="11">
        <f>'Normalized Spectra'!E1242</f>
        <v>459.91180420000001</v>
      </c>
      <c r="F1244" s="44">
        <f>'Normalized Spectra'!F1242*'Spectra Scaled to Min Power'!$E$3</f>
        <v>2.8131153674039115</v>
      </c>
      <c r="G1244" s="44"/>
      <c r="H1244" s="39">
        <v>459.91180000000003</v>
      </c>
      <c r="I1244" s="41">
        <f>'Normalized Spectra'!I1242*'Spectra Scaled to Min Power'!$H$3</f>
        <v>0.44943094794562932</v>
      </c>
      <c r="J1244" s="7"/>
      <c r="K1244" s="7">
        <v>462.73644999999999</v>
      </c>
      <c r="L1244" s="7">
        <f>'Normalized Spectra'!L1242*'Spectra Scaled to Min Power'!$K$3</f>
        <v>1.8899042165446287</v>
      </c>
      <c r="M1244" s="7"/>
      <c r="N1244" s="1">
        <v>459.91180420000001</v>
      </c>
      <c r="O1244" s="7">
        <f>'Normalized Spectra'!O1242*'Spectra Scaled to Min Power'!$N$3</f>
        <v>2.1925846419143222</v>
      </c>
      <c r="Q1244" s="14">
        <v>459.91180420000001</v>
      </c>
      <c r="R1244" s="33">
        <f>'Normalized Spectra'!R1242*'Spectra Scaled to Min Power'!Q$3</f>
        <v>5.8392231687892906</v>
      </c>
      <c r="T1244" s="14">
        <v>459.91180420000001</v>
      </c>
      <c r="U1244" s="44">
        <f>'Normalized Spectra'!U1242*'Spectra Scaled to Min Power'!T$3</f>
        <v>7.7612402157947269</v>
      </c>
    </row>
    <row r="1245" spans="2:21" x14ac:dyDescent="0.3">
      <c r="B1245" s="13">
        <v>463.56535000000002</v>
      </c>
      <c r="C1245" s="7">
        <f>'Normalized Spectra'!C1243*'Spectra Scaled to Min Power'!$B$3</f>
        <v>0.90497115233709524</v>
      </c>
      <c r="D1245" s="44"/>
      <c r="E1245" s="11">
        <f>'Normalized Spectra'!E1243</f>
        <v>460.12945560000003</v>
      </c>
      <c r="F1245" s="44">
        <f>'Normalized Spectra'!F1243*'Spectra Scaled to Min Power'!$E$3</f>
        <v>2.7400225963882541</v>
      </c>
      <c r="G1245" s="44"/>
      <c r="H1245" s="39">
        <v>460.12945999999999</v>
      </c>
      <c r="I1245" s="41">
        <f>'Normalized Spectra'!I1243*'Spectra Scaled to Min Power'!$H$3</f>
        <v>0.44750909110548326</v>
      </c>
      <c r="J1245" s="7"/>
      <c r="K1245" s="7">
        <v>462.95814000000001</v>
      </c>
      <c r="L1245" s="7">
        <f>'Normalized Spectra'!L1243*'Spectra Scaled to Min Power'!$K$3</f>
        <v>1.8580166161484695</v>
      </c>
      <c r="M1245" s="7"/>
      <c r="N1245" s="1">
        <v>460.12945560000003</v>
      </c>
      <c r="O1245" s="7">
        <f>'Normalized Spectra'!O1243*'Spectra Scaled to Min Power'!$N$3</f>
        <v>2.1503278413310127</v>
      </c>
      <c r="Q1245" s="14">
        <v>460.12945560000003</v>
      </c>
      <c r="R1245" s="33">
        <f>'Normalized Spectra'!R1243*'Spectra Scaled to Min Power'!Q$3</f>
        <v>5.7090251577257334</v>
      </c>
      <c r="T1245" s="14">
        <v>460.12945560000003</v>
      </c>
      <c r="U1245" s="44">
        <f>'Normalized Spectra'!U1243*'Spectra Scaled to Min Power'!T$3</f>
        <v>7.5917196061417327</v>
      </c>
    </row>
    <row r="1246" spans="2:21" x14ac:dyDescent="0.3">
      <c r="B1246" s="13">
        <v>463.78689000000003</v>
      </c>
      <c r="C1246" s="7">
        <f>'Normalized Spectra'!C1244*'Spectra Scaled to Min Power'!$B$3</f>
        <v>0.90335637758131315</v>
      </c>
      <c r="D1246" s="44"/>
      <c r="E1246" s="11">
        <f>'Normalized Spectra'!E1244</f>
        <v>460.34713749999997</v>
      </c>
      <c r="F1246" s="44">
        <f>'Normalized Spectra'!F1244*'Spectra Scaled to Min Power'!$E$3</f>
        <v>2.7505622865315686</v>
      </c>
      <c r="G1246" s="44"/>
      <c r="H1246" s="39">
        <v>460.34714000000002</v>
      </c>
      <c r="I1246" s="41">
        <f>'Normalized Spectra'!I1244*'Spectra Scaled to Min Power'!$H$3</f>
        <v>0.44977751229385238</v>
      </c>
      <c r="J1246" s="7"/>
      <c r="K1246" s="7">
        <v>463.17984000000001</v>
      </c>
      <c r="L1246" s="7">
        <f>'Normalized Spectra'!L1244*'Spectra Scaled to Min Power'!$K$3</f>
        <v>1.8615547687583069</v>
      </c>
      <c r="M1246" s="7"/>
      <c r="N1246" s="1">
        <v>460.34713749999997</v>
      </c>
      <c r="O1246" s="7">
        <f>'Normalized Spectra'!O1244*'Spectra Scaled to Min Power'!$N$3</f>
        <v>2.1182400816492639</v>
      </c>
      <c r="Q1246" s="14">
        <v>460.34713749999997</v>
      </c>
      <c r="R1246" s="33">
        <f>'Normalized Spectra'!R1244*'Spectra Scaled to Min Power'!Q$3</f>
        <v>5.6059087519150781</v>
      </c>
      <c r="T1246" s="14">
        <v>460.34713749999997</v>
      </c>
      <c r="U1246" s="44">
        <f>'Normalized Spectra'!U1244*'Spectra Scaled to Min Power'!T$3</f>
        <v>7.4548851434299648</v>
      </c>
    </row>
    <row r="1247" spans="2:21" x14ac:dyDescent="0.3">
      <c r="B1247" s="13">
        <v>464.00846000000001</v>
      </c>
      <c r="C1247" s="7">
        <f>'Normalized Spectra'!C1245*'Spectra Scaled to Min Power'!$B$3</f>
        <v>0.89326403535767462</v>
      </c>
      <c r="D1247" s="44"/>
      <c r="E1247" s="11">
        <f>'Normalized Spectra'!E1245</f>
        <v>460.56481930000001</v>
      </c>
      <c r="F1247" s="44">
        <f>'Normalized Spectra'!F1245*'Spectra Scaled to Min Power'!$E$3</f>
        <v>2.6872877535897577</v>
      </c>
      <c r="G1247" s="44"/>
      <c r="H1247" s="39">
        <v>460.56482</v>
      </c>
      <c r="I1247" s="41">
        <f>'Normalized Spectra'!I1245*'Spectra Scaled to Min Power'!$H$3</f>
        <v>0.44958847719482159</v>
      </c>
      <c r="J1247" s="7"/>
      <c r="K1247" s="7">
        <v>463.40156000000002</v>
      </c>
      <c r="L1247" s="7">
        <f>'Normalized Spectra'!L1245*'Spectra Scaled to Min Power'!$K$3</f>
        <v>1.8624393069107661</v>
      </c>
      <c r="M1247" s="7"/>
      <c r="N1247" s="1">
        <v>460.56481930000001</v>
      </c>
      <c r="O1247" s="7">
        <f>'Normalized Spectra'!O1245*'Spectra Scaled to Min Power'!$N$3</f>
        <v>2.0727710765732517</v>
      </c>
      <c r="Q1247" s="14">
        <v>460.56481930000001</v>
      </c>
      <c r="R1247" s="33">
        <f>'Normalized Spectra'!R1245*'Spectra Scaled to Min Power'!Q$3</f>
        <v>5.4442533306454015</v>
      </c>
      <c r="T1247" s="14">
        <v>460.56481930000001</v>
      </c>
      <c r="U1247" s="44">
        <f>'Normalized Spectra'!U1245*'Spectra Scaled to Min Power'!T$3</f>
        <v>7.3043055699004622</v>
      </c>
    </row>
    <row r="1248" spans="2:21" x14ac:dyDescent="0.3">
      <c r="B1248" s="13">
        <v>464.23003</v>
      </c>
      <c r="C1248" s="7">
        <f>'Normalized Spectra'!C1246*'Spectra Scaled to Min Power'!$B$3</f>
        <v>0.88449287247967612</v>
      </c>
      <c r="D1248" s="44"/>
      <c r="E1248" s="11">
        <f>'Normalized Spectra'!E1246</f>
        <v>460.78253169999999</v>
      </c>
      <c r="F1248" s="44">
        <f>'Normalized Spectra'!F1246*'Spectra Scaled to Min Power'!$E$3</f>
        <v>2.6953025517974609</v>
      </c>
      <c r="G1248" s="44"/>
      <c r="H1248" s="39">
        <v>460.78253000000001</v>
      </c>
      <c r="I1248" s="41">
        <f>'Normalized Spectra'!I1246*'Spectra Scaled to Min Power'!$H$3</f>
        <v>0.44754059695532178</v>
      </c>
      <c r="J1248" s="7"/>
      <c r="K1248" s="7">
        <v>463.62329</v>
      </c>
      <c r="L1248" s="7">
        <f>'Normalized Spectra'!L1246*'Spectra Scaled to Min Power'!$K$3</f>
        <v>1.856247539843551</v>
      </c>
      <c r="M1248" s="7"/>
      <c r="N1248" s="1">
        <v>460.78253169999999</v>
      </c>
      <c r="O1248" s="7">
        <f>'Normalized Spectra'!O1246*'Spectra Scaled to Min Power'!$N$3</f>
        <v>2.0457738004750294</v>
      </c>
      <c r="Q1248" s="14">
        <v>460.78253169999999</v>
      </c>
      <c r="R1248" s="33">
        <f>'Normalized Spectra'!R1246*'Spectra Scaled to Min Power'!Q$3</f>
        <v>5.3827856232777771</v>
      </c>
      <c r="T1248" s="14">
        <v>460.78253169999999</v>
      </c>
      <c r="U1248" s="44">
        <f>'Normalized Spectra'!U1246*'Spectra Scaled to Min Power'!T$3</f>
        <v>7.2903095397653193</v>
      </c>
    </row>
    <row r="1249" spans="2:21" x14ac:dyDescent="0.3">
      <c r="B1249" s="13">
        <v>464.45161999999999</v>
      </c>
      <c r="C1249" s="7">
        <f>'Normalized Spectra'!C1247*'Spectra Scaled to Min Power'!$B$3</f>
        <v>0.85762889245166385</v>
      </c>
      <c r="D1249" s="44"/>
      <c r="E1249" s="11">
        <f>'Normalized Spectra'!E1247</f>
        <v>461.0002136</v>
      </c>
      <c r="F1249" s="44">
        <f>'Normalized Spectra'!F1247*'Spectra Scaled to Min Power'!$E$3</f>
        <v>2.6996674022164884</v>
      </c>
      <c r="G1249" s="44"/>
      <c r="H1249" s="39">
        <v>461.00020999999998</v>
      </c>
      <c r="I1249" s="41">
        <f>'Normalized Spectra'!I1247*'Spectra Scaled to Min Power'!$H$3</f>
        <v>0.44943094794562932</v>
      </c>
      <c r="J1249" s="7"/>
      <c r="K1249" s="7">
        <v>463.84503000000001</v>
      </c>
      <c r="L1249" s="7">
        <f>'Normalized Spectra'!L1247*'Spectra Scaled to Min Power'!$K$3</f>
        <v>1.8385125498867412</v>
      </c>
      <c r="M1249" s="7"/>
      <c r="N1249" s="1">
        <v>461.0002136</v>
      </c>
      <c r="O1249" s="7">
        <f>'Normalized Spectra'!O1247*'Spectra Scaled to Min Power'!$N$3</f>
        <v>2.0082836290560935</v>
      </c>
      <c r="Q1249" s="14">
        <v>461.0002136</v>
      </c>
      <c r="R1249" s="33">
        <f>'Normalized Spectra'!R1247*'Spectra Scaled to Min Power'!Q$3</f>
        <v>5.2636779872119002</v>
      </c>
      <c r="T1249" s="14">
        <v>461.0002136</v>
      </c>
      <c r="U1249" s="44">
        <f>'Normalized Spectra'!U1247*'Spectra Scaled to Min Power'!T$3</f>
        <v>7.1461714297835233</v>
      </c>
    </row>
    <row r="1250" spans="2:21" x14ac:dyDescent="0.3">
      <c r="B1250" s="13">
        <v>464.67322000000001</v>
      </c>
      <c r="C1250" s="7">
        <f>'Normalized Spectra'!C1248*'Spectra Scaled to Min Power'!$B$3</f>
        <v>0.85263777047924627</v>
      </c>
      <c r="D1250" s="44"/>
      <c r="E1250" s="11">
        <f>'Normalized Spectra'!E1248</f>
        <v>461.21795650000001</v>
      </c>
      <c r="F1250" s="44">
        <f>'Normalized Spectra'!F1248*'Spectra Scaled to Min Power'!$E$3</f>
        <v>2.6453515116935136</v>
      </c>
      <c r="G1250" s="44"/>
      <c r="H1250" s="39">
        <v>461.21796000000001</v>
      </c>
      <c r="I1250" s="41">
        <f>'Normalized Spectra'!I1248*'Spectra Scaled to Min Power'!$H$3</f>
        <v>0.457086869456375</v>
      </c>
      <c r="J1250" s="7"/>
      <c r="K1250" s="7">
        <v>464.06679000000003</v>
      </c>
      <c r="L1250" s="7">
        <f>'Normalized Spectra'!L1248*'Spectra Scaled to Min Power'!$K$3</f>
        <v>1.8128609434654201</v>
      </c>
      <c r="M1250" s="7"/>
      <c r="N1250" s="1">
        <v>461.21795650000001</v>
      </c>
      <c r="O1250" s="7">
        <f>'Normalized Spectra'!O1248*'Spectra Scaled to Min Power'!$N$3</f>
        <v>1.9812779056532424</v>
      </c>
      <c r="Q1250" s="14">
        <v>461.21795650000001</v>
      </c>
      <c r="R1250" s="33">
        <f>'Normalized Spectra'!R1248*'Spectra Scaled to Min Power'!Q$3</f>
        <v>5.1700952113523266</v>
      </c>
      <c r="T1250" s="14">
        <v>461.21795650000001</v>
      </c>
      <c r="U1250" s="44">
        <f>'Normalized Spectra'!U1248*'Spectra Scaled to Min Power'!T$3</f>
        <v>6.9385094508437364</v>
      </c>
    </row>
    <row r="1251" spans="2:21" x14ac:dyDescent="0.3">
      <c r="B1251" s="13">
        <v>464.89483999999999</v>
      </c>
      <c r="C1251" s="7">
        <f>'Normalized Spectra'!C1249*'Spectra Scaled to Min Power'!$B$3</f>
        <v>0.81971838511705097</v>
      </c>
      <c r="D1251" s="44"/>
      <c r="E1251" s="11">
        <f>'Normalized Spectra'!E1249</f>
        <v>461.4356689</v>
      </c>
      <c r="F1251" s="44">
        <f>'Normalized Spectra'!F1249*'Spectra Scaled to Min Power'!$E$3</f>
        <v>2.583175240742154</v>
      </c>
      <c r="G1251" s="44"/>
      <c r="H1251" s="39">
        <v>461.43567000000002</v>
      </c>
      <c r="I1251" s="41">
        <f>'Normalized Spectra'!I1249*'Spectra Scaled to Min Power'!$H$3</f>
        <v>0.45626771736057509</v>
      </c>
      <c r="J1251" s="7"/>
      <c r="K1251" s="7">
        <v>464.28856000000002</v>
      </c>
      <c r="L1251" s="7">
        <f>'Normalized Spectra'!L1249*'Spectra Scaled to Min Power'!$K$3</f>
        <v>1.7898187245938544</v>
      </c>
      <c r="M1251" s="7"/>
      <c r="N1251" s="1">
        <v>461.4356689</v>
      </c>
      <c r="O1251" s="7">
        <f>'Normalized Spectra'!O1249*'Spectra Scaled to Min Power'!$N$3</f>
        <v>1.946684656400733</v>
      </c>
      <c r="Q1251" s="14">
        <v>461.4356689</v>
      </c>
      <c r="R1251" s="33">
        <f>'Normalized Spectra'!R1249*'Spectra Scaled to Min Power'!Q$3</f>
        <v>5.0526439960611329</v>
      </c>
      <c r="T1251" s="14">
        <v>461.4356689</v>
      </c>
      <c r="U1251" s="44">
        <f>'Normalized Spectra'!U1249*'Spectra Scaled to Min Power'!T$3</f>
        <v>6.9413348844991756</v>
      </c>
    </row>
    <row r="1252" spans="2:21" x14ac:dyDescent="0.3">
      <c r="B1252" s="13">
        <v>465.11646999999999</v>
      </c>
      <c r="C1252" s="7">
        <f>'Normalized Spectra'!C1250*'Spectra Scaled to Min Power'!$B$3</f>
        <v>0.80977284059848365</v>
      </c>
      <c r="D1252" s="44"/>
      <c r="E1252" s="11">
        <f>'Normalized Spectra'!E1250</f>
        <v>461.65341189999998</v>
      </c>
      <c r="F1252" s="44">
        <f>'Normalized Spectra'!F1250*'Spectra Scaled to Min Power'!$E$3</f>
        <v>2.6209528182076869</v>
      </c>
      <c r="G1252" s="44"/>
      <c r="H1252" s="39">
        <v>461.65341000000001</v>
      </c>
      <c r="I1252" s="41">
        <f>'Normalized Spectra'!I1250*'Spectra Scaled to Min Power'!$H$3</f>
        <v>0.45110075798706767</v>
      </c>
      <c r="J1252" s="7"/>
      <c r="K1252" s="7">
        <v>464.51035000000002</v>
      </c>
      <c r="L1252" s="7">
        <f>'Normalized Spectra'!L1250*'Spectra Scaled to Min Power'!$K$3</f>
        <v>1.7721279615446675</v>
      </c>
      <c r="M1252" s="7"/>
      <c r="N1252" s="1">
        <v>461.65341189999998</v>
      </c>
      <c r="O1252" s="7">
        <f>'Normalized Spectra'!O1250*'Spectra Scaled to Min Power'!$N$3</f>
        <v>1.9225983397139028</v>
      </c>
      <c r="Q1252" s="14">
        <v>461.65341189999998</v>
      </c>
      <c r="R1252" s="33">
        <f>'Normalized Spectra'!R1250*'Spectra Scaled to Min Power'!Q$3</f>
        <v>4.9566763868159542</v>
      </c>
      <c r="T1252" s="14">
        <v>461.65341189999998</v>
      </c>
      <c r="U1252" s="44">
        <f>'Normalized Spectra'!U1250*'Spectra Scaled to Min Power'!T$3</f>
        <v>6.7631274605859932</v>
      </c>
    </row>
    <row r="1253" spans="2:21" x14ac:dyDescent="0.3">
      <c r="B1253" s="13">
        <v>465.33810999999997</v>
      </c>
      <c r="C1253" s="7">
        <f>'Normalized Spectra'!C1251*'Spectra Scaled to Min Power'!$B$3</f>
        <v>0.80749747616988143</v>
      </c>
      <c r="D1253" s="44"/>
      <c r="E1253" s="11">
        <f>'Normalized Spectra'!E1251</f>
        <v>461.87118529999998</v>
      </c>
      <c r="F1253" s="44">
        <f>'Normalized Spectra'!F1251*'Spectra Scaled to Min Power'!$E$3</f>
        <v>2.576412750703938</v>
      </c>
      <c r="G1253" s="44"/>
      <c r="H1253" s="39">
        <v>461.87119000000001</v>
      </c>
      <c r="I1253" s="41">
        <f>'Normalized Spectra'!I1251*'Spectra Scaled to Min Power'!$H$3</f>
        <v>0.44999805324272163</v>
      </c>
      <c r="J1253" s="7"/>
      <c r="K1253" s="7">
        <v>464.73214999999999</v>
      </c>
      <c r="L1253" s="7">
        <f>'Normalized Spectra'!L1251*'Spectra Scaled to Min Power'!$K$3</f>
        <v>1.7703146583321259</v>
      </c>
      <c r="M1253" s="7"/>
      <c r="N1253" s="1">
        <v>461.87118529999998</v>
      </c>
      <c r="O1253" s="7">
        <f>'Normalized Spectra'!O1251*'Spectra Scaled to Min Power'!$N$3</f>
        <v>1.86187676677194</v>
      </c>
      <c r="Q1253" s="14">
        <v>461.87118529999998</v>
      </c>
      <c r="R1253" s="33">
        <f>'Normalized Spectra'!R1251*'Spectra Scaled to Min Power'!Q$3</f>
        <v>4.7461808669772561</v>
      </c>
      <c r="T1253" s="14">
        <v>461.87118529999998</v>
      </c>
      <c r="U1253" s="44">
        <f>'Normalized Spectra'!U1251*'Spectra Scaled to Min Power'!T$3</f>
        <v>6.5225741658612639</v>
      </c>
    </row>
    <row r="1254" spans="2:21" x14ac:dyDescent="0.3">
      <c r="B1254" s="13">
        <v>465.55975999999998</v>
      </c>
      <c r="C1254" s="7">
        <f>'Normalized Spectra'!C1252*'Spectra Scaled to Min Power'!$B$3</f>
        <v>0.81292899125751239</v>
      </c>
      <c r="D1254" s="44"/>
      <c r="E1254" s="11">
        <f>'Normalized Spectra'!E1252</f>
        <v>462.08895869999998</v>
      </c>
      <c r="F1254" s="44">
        <f>'Normalized Spectra'!F1252*'Spectra Scaled to Min Power'!$E$3</f>
        <v>2.550146861272566</v>
      </c>
      <c r="G1254" s="44"/>
      <c r="H1254" s="39">
        <v>462.08895999999999</v>
      </c>
      <c r="I1254" s="41">
        <f>'Normalized Spectra'!I1252*'Spectra Scaled to Min Power'!$H$3</f>
        <v>0.45387327277285211</v>
      </c>
      <c r="J1254" s="7"/>
      <c r="K1254" s="7">
        <v>464.95396</v>
      </c>
      <c r="L1254" s="7">
        <f>'Normalized Spectra'!L1252*'Spectra Scaled to Min Power'!$K$3</f>
        <v>1.6976940760152137</v>
      </c>
      <c r="M1254" s="7"/>
      <c r="N1254" s="1">
        <v>462.08895869999998</v>
      </c>
      <c r="O1254" s="7">
        <f>'Normalized Spectra'!O1252*'Spectra Scaled to Min Power'!$N$3</f>
        <v>1.8219847092055108</v>
      </c>
      <c r="Q1254" s="14">
        <v>462.08895869999998</v>
      </c>
      <c r="R1254" s="33">
        <f>'Normalized Spectra'!R1252*'Spectra Scaled to Min Power'!Q$3</f>
        <v>4.6382534261591735</v>
      </c>
      <c r="T1254" s="14">
        <v>462.08895869999998</v>
      </c>
      <c r="U1254" s="44">
        <f>'Normalized Spectra'!U1252*'Spectra Scaled to Min Power'!T$3</f>
        <v>6.4637573733225224</v>
      </c>
    </row>
    <row r="1255" spans="2:21" x14ac:dyDescent="0.3">
      <c r="B1255" s="13">
        <v>465.78143</v>
      </c>
      <c r="C1255" s="7">
        <f>'Normalized Spectra'!C1253*'Spectra Scaled to Min Power'!$B$3</f>
        <v>0.81480066199716894</v>
      </c>
      <c r="D1255" s="44"/>
      <c r="E1255" s="11">
        <f>'Normalized Spectra'!E1253</f>
        <v>462.3067322</v>
      </c>
      <c r="F1255" s="44">
        <f>'Normalized Spectra'!F1253*'Spectra Scaled to Min Power'!$E$3</f>
        <v>2.5127006971659354</v>
      </c>
      <c r="G1255" s="44"/>
      <c r="H1255" s="39">
        <v>462.30673000000002</v>
      </c>
      <c r="I1255" s="41">
        <f>'Normalized Spectra'!I1253*'Spectra Scaled to Min Power'!$H$3</f>
        <v>0.45160485158448305</v>
      </c>
      <c r="J1255" s="7"/>
      <c r="K1255" s="7">
        <v>465.17579000000001</v>
      </c>
      <c r="L1255" s="7">
        <f>'Normalized Spectra'!L1253*'Spectra Scaled to Min Power'!$K$3</f>
        <v>1.703045531837593</v>
      </c>
      <c r="M1255" s="7"/>
      <c r="N1255" s="1">
        <v>462.3067322</v>
      </c>
      <c r="O1255" s="7">
        <f>'Normalized Spectra'!O1253*'Spectra Scaled to Min Power'!$N$3</f>
        <v>1.7979469643249082</v>
      </c>
      <c r="Q1255" s="14">
        <v>462.3067322</v>
      </c>
      <c r="R1255" s="33">
        <f>'Normalized Spectra'!R1253*'Spectra Scaled to Min Power'!Q$3</f>
        <v>4.5472667280442689</v>
      </c>
      <c r="T1255" s="14">
        <v>462.3067322</v>
      </c>
      <c r="U1255" s="44">
        <f>'Normalized Spectra'!U1253*'Spectra Scaled to Min Power'!T$3</f>
        <v>6.3623276863092446</v>
      </c>
    </row>
    <row r="1256" spans="2:21" x14ac:dyDescent="0.3">
      <c r="B1256" s="13">
        <v>466.00310999999999</v>
      </c>
      <c r="C1256" s="7">
        <f>'Normalized Spectra'!C1254*'Spectra Scaled to Min Power'!$B$3</f>
        <v>0.80503861460994042</v>
      </c>
      <c r="D1256" s="44"/>
      <c r="E1256" s="11">
        <f>'Normalized Spectra'!E1254</f>
        <v>462.5245056</v>
      </c>
      <c r="F1256" s="44">
        <f>'Normalized Spectra'!F1254*'Spectra Scaled to Min Power'!$E$3</f>
        <v>2.5581407913799361</v>
      </c>
      <c r="G1256" s="44"/>
      <c r="H1256" s="39">
        <v>462.52451000000002</v>
      </c>
      <c r="I1256" s="41">
        <f>'Normalized Spectra'!I1254*'Spectra Scaled to Min Power'!$H$3</f>
        <v>0.44996654739288311</v>
      </c>
      <c r="J1256" s="7"/>
      <c r="K1256" s="7">
        <v>465.39762999999999</v>
      </c>
      <c r="L1256" s="7">
        <f>'Normalized Spectra'!L1254*'Spectra Scaled to Min Power'!$K$3</f>
        <v>1.6764651603561898</v>
      </c>
      <c r="M1256" s="7"/>
      <c r="N1256" s="1">
        <v>462.5245056</v>
      </c>
      <c r="O1256" s="7">
        <f>'Normalized Spectra'!O1254*'Spectra Scaled to Min Power'!$N$3</f>
        <v>1.7587295716818199</v>
      </c>
      <c r="Q1256" s="14">
        <v>462.5245056</v>
      </c>
      <c r="R1256" s="33">
        <f>'Normalized Spectra'!R1254*'Spectra Scaled to Min Power'!Q$3</f>
        <v>4.4689148680520647</v>
      </c>
      <c r="T1256" s="14">
        <v>462.5245056</v>
      </c>
      <c r="U1256" s="44">
        <f>'Normalized Spectra'!U1254*'Spectra Scaled to Min Power'!T$3</f>
        <v>6.191704765364654</v>
      </c>
    </row>
    <row r="1257" spans="2:21" x14ac:dyDescent="0.3">
      <c r="B1257" s="13">
        <v>466.22480000000002</v>
      </c>
      <c r="C1257" s="7">
        <f>'Normalized Spectra'!C1255*'Spectra Scaled to Min Power'!$B$3</f>
        <v>0.79890981042322173</v>
      </c>
      <c r="D1257" s="44"/>
      <c r="E1257" s="11">
        <f>'Normalized Spectra'!E1255</f>
        <v>462.7423096</v>
      </c>
      <c r="F1257" s="44">
        <f>'Normalized Spectra'!F1255*'Spectra Scaled to Min Power'!$E$3</f>
        <v>2.4770602233490018</v>
      </c>
      <c r="G1257" s="44"/>
      <c r="H1257" s="39">
        <v>462.74230999999997</v>
      </c>
      <c r="I1257" s="41">
        <f>'Normalized Spectra'!I1255*'Spectra Scaled to Min Power'!$H$3</f>
        <v>0.45299110897737527</v>
      </c>
      <c r="J1257" s="7"/>
      <c r="K1257" s="7">
        <v>465.61948000000001</v>
      </c>
      <c r="L1257" s="7">
        <f>'Normalized Spectra'!L1255*'Spectra Scaled to Min Power'!$K$3</f>
        <v>1.6888486944906205</v>
      </c>
      <c r="M1257" s="7"/>
      <c r="N1257" s="1">
        <v>462.7423096</v>
      </c>
      <c r="O1257" s="7">
        <f>'Normalized Spectra'!O1255*'Spectra Scaled to Min Power'!$N$3</f>
        <v>1.7368024058575207</v>
      </c>
      <c r="Q1257" s="14">
        <v>462.7423096</v>
      </c>
      <c r="R1257" s="33">
        <f>'Normalized Spectra'!R1255*'Spectra Scaled to Min Power'!Q$3</f>
        <v>4.3453341149157847</v>
      </c>
      <c r="T1257" s="14">
        <v>462.7423096</v>
      </c>
      <c r="U1257" s="44">
        <f>'Normalized Spectra'!U1255*'Spectra Scaled to Min Power'!T$3</f>
        <v>6.1989602555582399</v>
      </c>
    </row>
    <row r="1258" spans="2:21" x14ac:dyDescent="0.3">
      <c r="B1258" s="13">
        <v>466.44650999999999</v>
      </c>
      <c r="C1258" s="7">
        <f>'Normalized Spectra'!C1256*'Spectra Scaled to Min Power'!$B$3</f>
        <v>0.77876182540221262</v>
      </c>
      <c r="D1258" s="44"/>
      <c r="E1258" s="11">
        <f>'Normalized Spectra'!E1256</f>
        <v>462.96011349999998</v>
      </c>
      <c r="F1258" s="44">
        <f>'Normalized Spectra'!F1256*'Spectra Scaled to Min Power'!$E$3</f>
        <v>2.4180406042359195</v>
      </c>
      <c r="G1258" s="44"/>
      <c r="H1258" s="39">
        <v>462.96010999999999</v>
      </c>
      <c r="I1258" s="41">
        <f>'Normalized Spectra'!I1256*'Spectra Scaled to Min Power'!$H$3</f>
        <v>0.45415682542139829</v>
      </c>
      <c r="J1258" s="7"/>
      <c r="K1258" s="7">
        <v>465.84134999999998</v>
      </c>
      <c r="L1258" s="7">
        <f>'Normalized Spectra'!L1256*'Spectra Scaled to Min Power'!$K$3</f>
        <v>1.6729270077463523</v>
      </c>
      <c r="M1258" s="7"/>
      <c r="N1258" s="1">
        <v>462.96011349999998</v>
      </c>
      <c r="O1258" s="7">
        <f>'Normalized Spectra'!O1256*'Spectra Scaled to Min Power'!$N$3</f>
        <v>1.6991795626482191</v>
      </c>
      <c r="Q1258" s="14">
        <v>462.96011349999998</v>
      </c>
      <c r="R1258" s="33">
        <f>'Normalized Spectra'!R1256*'Spectra Scaled to Min Power'!Q$3</f>
        <v>4.2488323941542463</v>
      </c>
      <c r="T1258" s="14">
        <v>462.96011349999998</v>
      </c>
      <c r="U1258" s="44">
        <f>'Normalized Spectra'!U1256*'Spectra Scaled to Min Power'!T$3</f>
        <v>6.0433112548457943</v>
      </c>
    </row>
    <row r="1259" spans="2:21" x14ac:dyDescent="0.3">
      <c r="B1259" s="13">
        <v>466.66822999999999</v>
      </c>
      <c r="C1259" s="7">
        <f>'Normalized Spectra'!C1257*'Spectra Scaled to Min Power'!$B$3</f>
        <v>0.79612065402687082</v>
      </c>
      <c r="D1259" s="44"/>
      <c r="E1259" s="11">
        <f>'Normalized Spectra'!E1257</f>
        <v>463.17794800000001</v>
      </c>
      <c r="F1259" s="44">
        <f>'Normalized Spectra'!F1257*'Spectra Scaled to Min Power'!$E$3</f>
        <v>2.4387166223264463</v>
      </c>
      <c r="G1259" s="44"/>
      <c r="H1259" s="39">
        <v>463.17795000000001</v>
      </c>
      <c r="I1259" s="41">
        <f>'Normalized Spectra'!I1257*'Spectra Scaled to Min Power'!$H$3</f>
        <v>0.44769812620451405</v>
      </c>
      <c r="J1259" s="7"/>
      <c r="K1259" s="7">
        <v>466.06322999999998</v>
      </c>
      <c r="L1259" s="7">
        <f>'Normalized Spectra'!L1257*'Spectra Scaled to Min Power'!$K$3</f>
        <v>1.6676197788315963</v>
      </c>
      <c r="M1259" s="7"/>
      <c r="N1259" s="1">
        <v>463.17794800000001</v>
      </c>
      <c r="O1259" s="7">
        <f>'Normalized Spectra'!O1257*'Spectra Scaled to Min Power'!$N$3</f>
        <v>1.677357491193197</v>
      </c>
      <c r="Q1259" s="14">
        <v>463.17794800000001</v>
      </c>
      <c r="R1259" s="33">
        <f>'Normalized Spectra'!R1257*'Spectra Scaled to Min Power'!Q$3</f>
        <v>4.1868829314374967</v>
      </c>
      <c r="T1259" s="14">
        <v>463.17794800000001</v>
      </c>
      <c r="U1259" s="44">
        <f>'Normalized Spectra'!U1257*'Spectra Scaled to Min Power'!T$3</f>
        <v>5.9241175704957092</v>
      </c>
    </row>
    <row r="1260" spans="2:21" x14ac:dyDescent="0.3">
      <c r="B1260" s="13">
        <v>466.88997000000001</v>
      </c>
      <c r="C1260" s="7">
        <f>'Normalized Spectra'!C1258*'Spectra Scaled to Min Power'!$B$3</f>
        <v>0.77857832827087381</v>
      </c>
      <c r="D1260" s="44"/>
      <c r="E1260" s="11">
        <f>'Normalized Spectra'!E1258</f>
        <v>463.3957825</v>
      </c>
      <c r="F1260" s="44">
        <f>'Normalized Spectra'!F1258*'Spectra Scaled to Min Power'!$E$3</f>
        <v>2.4333930383166704</v>
      </c>
      <c r="G1260" s="44"/>
      <c r="H1260" s="39">
        <v>463.39578</v>
      </c>
      <c r="I1260" s="41">
        <f>'Normalized Spectra'!I1258*'Spectra Scaled to Min Power'!$H$3</f>
        <v>0.45103774628739079</v>
      </c>
      <c r="J1260" s="7"/>
      <c r="K1260" s="7">
        <v>466.28512999999998</v>
      </c>
      <c r="L1260" s="7">
        <f>'Normalized Spectra'!L1258*'Spectra Scaled to Min Power'!$K$3</f>
        <v>1.6551920177895427</v>
      </c>
      <c r="M1260" s="7"/>
      <c r="N1260" s="1">
        <v>463.3957825</v>
      </c>
      <c r="O1260" s="7">
        <f>'Normalized Spectra'!O1258*'Spectra Scaled to Min Power'!$N$3</f>
        <v>1.6413053459287696</v>
      </c>
      <c r="Q1260" s="14">
        <v>463.3957825</v>
      </c>
      <c r="R1260" s="33">
        <f>'Normalized Spectra'!R1258*'Spectra Scaled to Min Power'!Q$3</f>
        <v>4.1011766597773409</v>
      </c>
      <c r="T1260" s="14">
        <v>463.3957825</v>
      </c>
      <c r="U1260" s="44">
        <f>'Normalized Spectra'!U1258*'Spectra Scaled to Min Power'!T$3</f>
        <v>5.8744327720491194</v>
      </c>
    </row>
    <row r="1261" spans="2:21" x14ac:dyDescent="0.3">
      <c r="B1261" s="13">
        <v>467.11171000000002</v>
      </c>
      <c r="C1261" s="7">
        <f>'Normalized Spectra'!C1259*'Spectra Scaled to Min Power'!$B$3</f>
        <v>0.76844928662096745</v>
      </c>
      <c r="D1261" s="44"/>
      <c r="E1261" s="11">
        <f>'Normalized Spectra'!E1259</f>
        <v>463.61361690000001</v>
      </c>
      <c r="F1261" s="44">
        <f>'Normalized Spectra'!F1259*'Spectra Scaled to Min Power'!$E$3</f>
        <v>2.4171099719720255</v>
      </c>
      <c r="G1261" s="44"/>
      <c r="H1261" s="39">
        <v>463.61362000000003</v>
      </c>
      <c r="I1261" s="41">
        <f>'Normalized Spectra'!I1259*'Spectra Scaled to Min Power'!$H$3</f>
        <v>0.45169936913399839</v>
      </c>
      <c r="J1261" s="7"/>
      <c r="K1261" s="7">
        <v>466.50704000000002</v>
      </c>
      <c r="L1261" s="7">
        <f>'Normalized Spectra'!L1259*'Spectra Scaled to Min Power'!$K$3</f>
        <v>1.6445775599600305</v>
      </c>
      <c r="M1261" s="7"/>
      <c r="N1261" s="1">
        <v>463.61361690000001</v>
      </c>
      <c r="O1261" s="7">
        <f>'Normalized Spectra'!O1259*'Spectra Scaled to Min Power'!$N$3</f>
        <v>1.6196657607424481</v>
      </c>
      <c r="Q1261" s="14">
        <v>463.61361690000001</v>
      </c>
      <c r="R1261" s="33">
        <f>'Normalized Spectra'!R1259*'Spectra Scaled to Min Power'!Q$3</f>
        <v>4.0142232737800487</v>
      </c>
      <c r="T1261" s="14">
        <v>463.61361690000001</v>
      </c>
      <c r="U1261" s="44">
        <f>'Normalized Spectra'!U1259*'Spectra Scaled to Min Power'!T$3</f>
        <v>5.8092209648828375</v>
      </c>
    </row>
    <row r="1262" spans="2:21" x14ac:dyDescent="0.3">
      <c r="B1262" s="13">
        <v>467.33348000000001</v>
      </c>
      <c r="C1262" s="7">
        <f>'Normalized Spectra'!C1260*'Spectra Scaled to Min Power'!$B$3</f>
        <v>0.75964142431670123</v>
      </c>
      <c r="D1262" s="44"/>
      <c r="E1262" s="11">
        <f>'Normalized Spectra'!E1260</f>
        <v>463.83148189999997</v>
      </c>
      <c r="F1262" s="44">
        <f>'Normalized Spectra'!F1260*'Spectra Scaled to Min Power'!$E$3</f>
        <v>2.3823537842174001</v>
      </c>
      <c r="G1262" s="44"/>
      <c r="H1262" s="39">
        <v>463.83148</v>
      </c>
      <c r="I1262" s="41">
        <f>'Normalized Spectra'!I1260*'Spectra Scaled to Min Power'!$H$3</f>
        <v>0.45062817023949076</v>
      </c>
      <c r="J1262" s="7"/>
      <c r="K1262" s="7">
        <v>466.72895999999997</v>
      </c>
      <c r="L1262" s="7">
        <f>'Normalized Spectra'!L1260*'Spectra Scaled to Min Power'!$K$3</f>
        <v>1.5985373491245216</v>
      </c>
      <c r="M1262" s="7"/>
      <c r="N1262" s="1">
        <v>463.83148189999997</v>
      </c>
      <c r="O1262" s="7">
        <f>'Normalized Spectra'!O1260*'Spectra Scaled to Min Power'!$N$3</f>
        <v>1.5841907637267565</v>
      </c>
      <c r="Q1262" s="14">
        <v>463.83148189999997</v>
      </c>
      <c r="R1262" s="33">
        <f>'Normalized Spectra'!R1260*'Spectra Scaled to Min Power'!Q$3</f>
        <v>3.9437488007930743</v>
      </c>
      <c r="T1262" s="14">
        <v>463.83148189999997</v>
      </c>
      <c r="U1262" s="44">
        <f>'Normalized Spectra'!U1260*'Spectra Scaled to Min Power'!T$3</f>
        <v>5.5885587832757082</v>
      </c>
    </row>
    <row r="1263" spans="2:21" x14ac:dyDescent="0.3">
      <c r="B1263" s="13">
        <v>467.55525</v>
      </c>
      <c r="C1263" s="7">
        <f>'Normalized Spectra'!C1261*'Spectra Scaled to Min Power'!$B$3</f>
        <v>0.76474264456792207</v>
      </c>
      <c r="D1263" s="44"/>
      <c r="E1263" s="11">
        <f>'Normalized Spectra'!E1261</f>
        <v>464.04934689999999</v>
      </c>
      <c r="F1263" s="44">
        <f>'Normalized Spectra'!F1261*'Spectra Scaled to Min Power'!$E$3</f>
        <v>2.3704559796445093</v>
      </c>
      <c r="G1263" s="44"/>
      <c r="H1263" s="39">
        <v>464.04935</v>
      </c>
      <c r="I1263" s="41">
        <f>'Normalized Spectra'!I1261*'Spectra Scaled to Min Power'!$H$3</f>
        <v>0.44423248272228338</v>
      </c>
      <c r="J1263" s="7"/>
      <c r="K1263" s="7">
        <v>466.95089999999999</v>
      </c>
      <c r="L1263" s="7">
        <f>'Normalized Spectra'!L1261*'Spectra Scaled to Min Power'!$K$3</f>
        <v>1.5994218872769812</v>
      </c>
      <c r="M1263" s="7"/>
      <c r="N1263" s="1">
        <v>464.04934689999999</v>
      </c>
      <c r="O1263" s="7">
        <f>'Normalized Spectra'!O1261*'Spectra Scaled to Min Power'!$N$3</f>
        <v>1.5624587552583602</v>
      </c>
      <c r="Q1263" s="14">
        <v>464.04934689999999</v>
      </c>
      <c r="R1263" s="33">
        <f>'Normalized Spectra'!R1261*'Spectra Scaled to Min Power'!Q$3</f>
        <v>3.8654006038530562</v>
      </c>
      <c r="T1263" s="14">
        <v>464.04934689999999</v>
      </c>
      <c r="U1263" s="44">
        <f>'Normalized Spectra'!U1261*'Spectra Scaled to Min Power'!T$3</f>
        <v>5.5321021511712649</v>
      </c>
    </row>
    <row r="1264" spans="2:21" x14ac:dyDescent="0.3">
      <c r="B1264" s="13">
        <v>467.77704</v>
      </c>
      <c r="C1264" s="7">
        <f>'Normalized Spectra'!C1262*'Spectra Scaled to Min Power'!$B$3</f>
        <v>0.75857714095493567</v>
      </c>
      <c r="D1264" s="44"/>
      <c r="E1264" s="11">
        <f>'Normalized Spectra'!E1262</f>
        <v>464.26724239999999</v>
      </c>
      <c r="F1264" s="44">
        <f>'Normalized Spectra'!F1262*'Spectra Scaled to Min Power'!$E$3</f>
        <v>2.3294825866270648</v>
      </c>
      <c r="G1264" s="44"/>
      <c r="H1264" s="39">
        <v>464.26724000000002</v>
      </c>
      <c r="I1264" s="41">
        <f>'Normalized Spectra'!I1262*'Spectra Scaled to Min Power'!$H$3</f>
        <v>0.45018708834175231</v>
      </c>
      <c r="J1264" s="7"/>
      <c r="K1264" s="7">
        <v>467.17284999999998</v>
      </c>
      <c r="L1264" s="7">
        <f>'Normalized Spectra'!L1262*'Spectra Scaled to Min Power'!$K$3</f>
        <v>1.5719569776431186</v>
      </c>
      <c r="M1264" s="7"/>
      <c r="N1264" s="1">
        <v>464.26724239999999</v>
      </c>
      <c r="O1264" s="7">
        <f>'Normalized Spectra'!O1262*'Spectra Scaled to Min Power'!$N$3</f>
        <v>1.5273209045640415</v>
      </c>
      <c r="Q1264" s="14">
        <v>464.26724239999999</v>
      </c>
      <c r="R1264" s="33">
        <f>'Normalized Spectra'!R1262*'Spectra Scaled to Min Power'!Q$3</f>
        <v>3.7358246026587523</v>
      </c>
      <c r="T1264" s="14">
        <v>464.26724239999999</v>
      </c>
      <c r="U1264" s="44">
        <f>'Normalized Spectra'!U1262*'Spectra Scaled to Min Power'!T$3</f>
        <v>5.3887036945521221</v>
      </c>
    </row>
    <row r="1265" spans="2:21" x14ac:dyDescent="0.3">
      <c r="B1265" s="13">
        <v>467.99883999999997</v>
      </c>
      <c r="C1265" s="7">
        <f>'Normalized Spectra'!C1263*'Spectra Scaled to Min Power'!$B$3</f>
        <v>0.75208134250553926</v>
      </c>
      <c r="D1265" s="44"/>
      <c r="E1265" s="11">
        <f>'Normalized Spectra'!E1263</f>
        <v>464.48513789999998</v>
      </c>
      <c r="F1265" s="44">
        <f>'Normalized Spectra'!F1263*'Spectra Scaled to Min Power'!$E$3</f>
        <v>2.3130048583666252</v>
      </c>
      <c r="G1265" s="44"/>
      <c r="H1265" s="39">
        <v>464.48514</v>
      </c>
      <c r="I1265" s="41">
        <f>'Normalized Spectra'!I1263*'Spectra Scaled to Min Power'!$H$3</f>
        <v>0.4547239307184906</v>
      </c>
      <c r="J1265" s="7"/>
      <c r="K1265" s="7">
        <v>467.39481000000001</v>
      </c>
      <c r="L1265" s="7">
        <f>'Normalized Spectra'!L1263*'Spectra Scaled to Min Power'!$K$3</f>
        <v>1.5639961342709845</v>
      </c>
      <c r="M1265" s="7"/>
      <c r="N1265" s="1">
        <v>464.48513789999998</v>
      </c>
      <c r="O1265" s="7">
        <f>'Normalized Spectra'!O1263*'Spectra Scaled to Min Power'!$N$3</f>
        <v>1.50939365276085</v>
      </c>
      <c r="Q1265" s="14">
        <v>464.48513789999998</v>
      </c>
      <c r="R1265" s="33">
        <f>'Normalized Spectra'!R1263*'Spectra Scaled to Min Power'!Q$3</f>
        <v>3.7026577684205004</v>
      </c>
      <c r="T1265" s="14">
        <v>464.48513789999998</v>
      </c>
      <c r="U1265" s="44">
        <f>'Normalized Spectra'!U1263*'Spectra Scaled to Min Power'!T$3</f>
        <v>5.3863282749869956</v>
      </c>
    </row>
    <row r="1266" spans="2:21" x14ac:dyDescent="0.3">
      <c r="B1266" s="13">
        <v>468.22064999999998</v>
      </c>
      <c r="C1266" s="7">
        <f>'Normalized Spectra'!C1264*'Spectra Scaled to Min Power'!$B$3</f>
        <v>0.7325205483048145</v>
      </c>
      <c r="D1266" s="44"/>
      <c r="E1266" s="11">
        <f>'Normalized Spectra'!E1264</f>
        <v>464.70303339999998</v>
      </c>
      <c r="F1266" s="44">
        <f>'Normalized Spectra'!F1264*'Spectra Scaled to Min Power'!$E$3</f>
        <v>2.3063418565915068</v>
      </c>
      <c r="G1266" s="44"/>
      <c r="H1266" s="39">
        <v>464.70303000000001</v>
      </c>
      <c r="I1266" s="41">
        <f>'Normalized Spectra'!I1264*'Spectra Scaled to Min Power'!$H$3</f>
        <v>0.44262568438052202</v>
      </c>
      <c r="J1266" s="7"/>
      <c r="K1266" s="7">
        <v>467.61678999999998</v>
      </c>
      <c r="L1266" s="7">
        <f>'Normalized Spectra'!L1264*'Spectra Scaled to Min Power'!$K$3</f>
        <v>1.5453766061617153</v>
      </c>
      <c r="M1266" s="7"/>
      <c r="N1266" s="1">
        <v>464.70303339999998</v>
      </c>
      <c r="O1266" s="7">
        <f>'Normalized Spectra'!O1264*'Spectra Scaled to Min Power'!$N$3</f>
        <v>1.4722085776646854</v>
      </c>
      <c r="Q1266" s="14">
        <v>464.70303339999998</v>
      </c>
      <c r="R1266" s="33">
        <f>'Normalized Spectra'!R1264*'Spectra Scaled to Min Power'!Q$3</f>
        <v>3.5913701367179698</v>
      </c>
      <c r="T1266" s="14">
        <v>464.70303339999998</v>
      </c>
      <c r="U1266" s="44">
        <f>'Normalized Spectra'!U1264*'Spectra Scaled to Min Power'!T$3</f>
        <v>5.2391785314020414</v>
      </c>
    </row>
    <row r="1267" spans="2:21" x14ac:dyDescent="0.3">
      <c r="B1267" s="13">
        <v>468.44247999999999</v>
      </c>
      <c r="C1267" s="7">
        <f>'Normalized Spectra'!C1265*'Spectra Scaled to Min Power'!$B$3</f>
        <v>0.74470475782571621</v>
      </c>
      <c r="D1267" s="44"/>
      <c r="E1267" s="11">
        <f>'Normalized Spectra'!E1265</f>
        <v>464.920929</v>
      </c>
      <c r="F1267" s="44">
        <f>'Normalized Spectra'!F1265*'Spectra Scaled to Min Power'!$E$3</f>
        <v>2.2728571150911123</v>
      </c>
      <c r="G1267" s="44"/>
      <c r="H1267" s="39">
        <v>464.92093</v>
      </c>
      <c r="I1267" s="41">
        <f>'Normalized Spectra'!I1265*'Spectra Scaled to Min Power'!$H$3</f>
        <v>0.44769812620451405</v>
      </c>
      <c r="J1267" s="7"/>
      <c r="K1267" s="7">
        <v>467.83877999999999</v>
      </c>
      <c r="L1267" s="7">
        <f>'Normalized Spectra'!L1265*'Spectra Scaled to Min Power'!$K$3</f>
        <v>1.5515683732289307</v>
      </c>
      <c r="M1267" s="7"/>
      <c r="N1267" s="1">
        <v>464.920929</v>
      </c>
      <c r="O1267" s="7">
        <f>'Normalized Spectra'!O1265*'Spectra Scaled to Min Power'!$N$3</f>
        <v>1.4534936165936079</v>
      </c>
      <c r="Q1267" s="14">
        <v>464.920929</v>
      </c>
      <c r="R1267" s="33">
        <f>'Normalized Spectra'!R1265*'Spectra Scaled to Min Power'!Q$3</f>
        <v>3.5556890825083918</v>
      </c>
      <c r="T1267" s="14">
        <v>464.920929</v>
      </c>
      <c r="U1267" s="44">
        <f>'Normalized Spectra'!U1265*'Spectra Scaled to Min Power'!T$3</f>
        <v>5.1612495066624193</v>
      </c>
    </row>
    <row r="1268" spans="2:21" x14ac:dyDescent="0.3">
      <c r="B1268" s="13">
        <v>468.66431999999998</v>
      </c>
      <c r="C1268" s="7">
        <f>'Normalized Spectra'!C1266*'Spectra Scaled to Min Power'!$B$3</f>
        <v>0.74103481519893855</v>
      </c>
      <c r="D1268" s="44"/>
      <c r="E1268" s="11">
        <f>'Normalized Spectra'!E1266</f>
        <v>465.13885499999998</v>
      </c>
      <c r="F1268" s="44">
        <f>'Normalized Spectra'!F1266*'Spectra Scaled to Min Power'!$E$3</f>
        <v>2.2582799512800364</v>
      </c>
      <c r="G1268" s="44"/>
      <c r="H1268" s="39">
        <v>465.13884999999999</v>
      </c>
      <c r="I1268" s="41">
        <f>'Normalized Spectra'!I1266*'Spectra Scaled to Min Power'!$H$3</f>
        <v>0.44372838912486806</v>
      </c>
      <c r="J1268" s="7"/>
      <c r="K1268" s="7">
        <v>468.06079</v>
      </c>
      <c r="L1268" s="7">
        <f>'Normalized Spectra'!L1266*'Spectra Scaled to Min Power'!$K$3</f>
        <v>1.5560352908988502</v>
      </c>
      <c r="M1268" s="7"/>
      <c r="N1268" s="1">
        <v>465.13885499999998</v>
      </c>
      <c r="O1268" s="7">
        <f>'Normalized Spectra'!O1266*'Spectra Scaled to Min Power'!$N$3</f>
        <v>1.4221945600569126</v>
      </c>
      <c r="Q1268" s="14">
        <v>465.13885499999998</v>
      </c>
      <c r="R1268" s="33">
        <f>'Normalized Spectra'!R1266*'Spectra Scaled to Min Power'!Q$3</f>
        <v>3.4688457611744137</v>
      </c>
      <c r="T1268" s="14">
        <v>465.13885499999998</v>
      </c>
      <c r="U1268" s="44">
        <f>'Normalized Spectra'!U1266*'Spectra Scaled to Min Power'!T$3</f>
        <v>5.0399324453978931</v>
      </c>
    </row>
    <row r="1269" spans="2:21" x14ac:dyDescent="0.3">
      <c r="B1269" s="13">
        <v>468.88616999999999</v>
      </c>
      <c r="C1269" s="7">
        <f>'Normalized Spectra'!C1267*'Spectra Scaled to Min Power'!$B$3</f>
        <v>0.73971363585329863</v>
      </c>
      <c r="D1269" s="44"/>
      <c r="E1269" s="11">
        <f>'Normalized Spectra'!E1267</f>
        <v>465.35681149999999</v>
      </c>
      <c r="F1269" s="44">
        <f>'Normalized Spectra'!F1267*'Spectra Scaled to Min Power'!$E$3</f>
        <v>2.2234003836332805</v>
      </c>
      <c r="G1269" s="44"/>
      <c r="H1269" s="39">
        <v>465.35681</v>
      </c>
      <c r="I1269" s="41">
        <f>'Normalized Spectra'!I1267*'Spectra Scaled to Min Power'!$H$3</f>
        <v>0.44457904707050655</v>
      </c>
      <c r="J1269" s="7"/>
      <c r="K1269" s="7">
        <v>468.28280999999998</v>
      </c>
      <c r="L1269" s="7">
        <f>'Normalized Spectra'!L1267*'Spectra Scaled to Min Power'!$K$3</f>
        <v>1.5631115961185251</v>
      </c>
      <c r="M1269" s="7"/>
      <c r="N1269" s="1">
        <v>465.35681149999999</v>
      </c>
      <c r="O1269" s="7">
        <f>'Normalized Spectra'!O1267*'Spectra Scaled to Min Power'!$N$3</f>
        <v>1.4022640595949334</v>
      </c>
      <c r="Q1269" s="14">
        <v>465.35681149999999</v>
      </c>
      <c r="R1269" s="33">
        <f>'Normalized Spectra'!R1267*'Spectra Scaled to Min Power'!Q$3</f>
        <v>3.3899123322268725</v>
      </c>
      <c r="T1269" s="14">
        <v>465.35681149999999</v>
      </c>
      <c r="U1269" s="44">
        <f>'Normalized Spectra'!U1267*'Spectra Scaled to Min Power'!T$3</f>
        <v>4.9894104610458951</v>
      </c>
    </row>
    <row r="1270" spans="2:21" x14ac:dyDescent="0.3">
      <c r="B1270" s="13">
        <v>469.10802999999999</v>
      </c>
      <c r="C1270" s="7">
        <f>'Normalized Spectra'!C1268*'Spectra Scaled to Min Power'!$B$3</f>
        <v>0.73182325920572677</v>
      </c>
      <c r="D1270" s="44"/>
      <c r="E1270" s="11">
        <f>'Normalized Spectra'!E1268</f>
        <v>465.57473750000003</v>
      </c>
      <c r="F1270" s="44">
        <f>'Normalized Spectra'!F1268*'Spectra Scaled to Min Power'!$E$3</f>
        <v>2.199272303960949</v>
      </c>
      <c r="G1270" s="44"/>
      <c r="H1270" s="39">
        <v>465.57474000000002</v>
      </c>
      <c r="I1270" s="41">
        <f>'Normalized Spectra'!I1268*'Spectra Scaled to Min Power'!$H$3</f>
        <v>0.44580777521420639</v>
      </c>
      <c r="J1270" s="7"/>
      <c r="K1270" s="7">
        <v>468.50484</v>
      </c>
      <c r="L1270" s="7">
        <f>'Normalized Spectra'!L1268*'Spectra Scaled to Min Power'!$K$3</f>
        <v>1.5506838350764713</v>
      </c>
      <c r="M1270" s="7"/>
      <c r="N1270" s="1">
        <v>465.57473750000003</v>
      </c>
      <c r="O1270" s="7">
        <f>'Normalized Spectra'!O1268*'Spectra Scaled to Min Power'!$N$3</f>
        <v>1.3757628128717747</v>
      </c>
      <c r="Q1270" s="14">
        <v>465.57473750000003</v>
      </c>
      <c r="R1270" s="33">
        <f>'Normalized Spectra'!R1268*'Spectra Scaled to Min Power'!Q$3</f>
        <v>3.3460180818380514</v>
      </c>
      <c r="T1270" s="14">
        <v>465.57473750000003</v>
      </c>
      <c r="U1270" s="44">
        <f>'Normalized Spectra'!U1268*'Spectra Scaled to Min Power'!T$3</f>
        <v>4.8377624129578116</v>
      </c>
    </row>
    <row r="1271" spans="2:21" x14ac:dyDescent="0.3">
      <c r="B1271" s="13">
        <v>469.32990999999998</v>
      </c>
      <c r="C1271" s="7">
        <f>'Normalized Spectra'!C1269*'Spectra Scaled to Min Power'!$B$3</f>
        <v>0.73729147371962545</v>
      </c>
      <c r="D1271" s="44"/>
      <c r="E1271" s="11">
        <f>'Normalized Spectra'!E1269</f>
        <v>465.79269410000001</v>
      </c>
      <c r="F1271" s="44">
        <f>'Normalized Spectra'!F1269*'Spectra Scaled to Min Power'!$E$3</f>
        <v>2.1185635677837378</v>
      </c>
      <c r="G1271" s="44"/>
      <c r="H1271" s="39">
        <v>465.79268999999999</v>
      </c>
      <c r="I1271" s="41">
        <f>'Normalized Spectra'!I1269*'Spectra Scaled to Min Power'!$H$3</f>
        <v>0.43950660524651453</v>
      </c>
      <c r="J1271" s="7"/>
      <c r="K1271" s="7">
        <v>468.72689000000003</v>
      </c>
      <c r="L1271" s="7">
        <f>'Normalized Spectra'!L1269*'Spectra Scaled to Min Power'!$K$3</f>
        <v>1.5506838350764713</v>
      </c>
      <c r="M1271" s="7"/>
      <c r="N1271" s="1">
        <v>465.79269410000001</v>
      </c>
      <c r="O1271" s="7">
        <f>'Normalized Spectra'!O1269*'Spectra Scaled to Min Power'!$N$3</f>
        <v>1.3651635812912317</v>
      </c>
      <c r="Q1271" s="14">
        <v>465.79269410000001</v>
      </c>
      <c r="R1271" s="33">
        <f>'Normalized Spectra'!R1269*'Spectra Scaled to Min Power'!Q$3</f>
        <v>3.2927439676134966</v>
      </c>
      <c r="T1271" s="14">
        <v>465.79269410000001</v>
      </c>
      <c r="U1271" s="44">
        <f>'Normalized Spectra'!U1269*'Spectra Scaled to Min Power'!T$3</f>
        <v>4.7614509961812166</v>
      </c>
    </row>
    <row r="1272" spans="2:21" x14ac:dyDescent="0.3">
      <c r="B1272" s="13">
        <v>469.55180999999999</v>
      </c>
      <c r="C1272" s="7">
        <f>'Normalized Spectra'!C1270*'Spectra Scaled to Min Power'!$B$3</f>
        <v>0.73714467601455436</v>
      </c>
      <c r="D1272" s="44"/>
      <c r="E1272" s="11">
        <f>'Normalized Spectra'!E1270</f>
        <v>466.01068120000002</v>
      </c>
      <c r="F1272" s="44">
        <f>'Normalized Spectra'!F1270*'Spectra Scaled to Min Power'!$E$3</f>
        <v>2.1576415933540218</v>
      </c>
      <c r="G1272" s="44"/>
      <c r="H1272" s="39">
        <v>466.01067999999998</v>
      </c>
      <c r="I1272" s="41">
        <f>'Normalized Spectra'!I1270*'Spectra Scaled to Min Power'!$H$3</f>
        <v>0.43563138571638393</v>
      </c>
      <c r="J1272" s="7"/>
      <c r="K1272" s="7">
        <v>468.94895000000002</v>
      </c>
      <c r="L1272" s="7">
        <f>'Normalized Spectra'!L1270*'Spectra Scaled to Min Power'!$K$3</f>
        <v>1.5152580820704749</v>
      </c>
      <c r="M1272" s="7"/>
      <c r="N1272" s="1">
        <v>466.01068120000002</v>
      </c>
      <c r="O1272" s="7">
        <f>'Normalized Spectra'!O1270*'Spectra Scaled to Min Power'!$N$3</f>
        <v>1.3301734340304483</v>
      </c>
      <c r="Q1272" s="14">
        <v>466.01068120000002</v>
      </c>
      <c r="R1272" s="33">
        <f>'Normalized Spectra'!R1270*'Spectra Scaled to Min Power'!Q$3</f>
        <v>3.2552422072149754</v>
      </c>
      <c r="T1272" s="14">
        <v>466.01068120000002</v>
      </c>
      <c r="U1272" s="44">
        <f>'Normalized Spectra'!U1270*'Spectra Scaled to Min Power'!T$3</f>
        <v>4.6358081945111556</v>
      </c>
    </row>
    <row r="1273" spans="2:21" x14ac:dyDescent="0.3">
      <c r="B1273" s="13">
        <v>469.77370999999999</v>
      </c>
      <c r="C1273" s="7">
        <f>'Normalized Spectra'!C1271*'Spectra Scaled to Min Power'!$B$3</f>
        <v>0.73424542133939996</v>
      </c>
      <c r="D1273" s="44"/>
      <c r="E1273" s="11">
        <f>'Normalized Spectra'!E1271</f>
        <v>466.22866820000002</v>
      </c>
      <c r="F1273" s="44">
        <f>'Normalized Spectra'!F1271*'Spectra Scaled to Min Power'!$E$3</f>
        <v>2.1015377331287941</v>
      </c>
      <c r="G1273" s="44"/>
      <c r="H1273" s="39">
        <v>466.22867000000002</v>
      </c>
      <c r="I1273" s="41">
        <f>'Normalized Spectra'!I1271*'Spectra Scaled to Min Power'!$H$3</f>
        <v>0.44331881307696813</v>
      </c>
      <c r="J1273" s="7"/>
      <c r="K1273" s="7">
        <v>469.17102999999997</v>
      </c>
      <c r="L1273" s="7">
        <f>'Normalized Spectra'!L1271*'Spectra Scaled to Min Power'!$K$3</f>
        <v>1.4896064756491538</v>
      </c>
      <c r="M1273" s="7"/>
      <c r="N1273" s="1">
        <v>466.22866820000002</v>
      </c>
      <c r="O1273" s="7">
        <f>'Normalized Spectra'!O1271*'Spectra Scaled to Min Power'!$N$3</f>
        <v>1.312557862107014</v>
      </c>
      <c r="Q1273" s="14">
        <v>466.22866820000002</v>
      </c>
      <c r="R1273" s="33">
        <f>'Normalized Spectra'!R1271*'Spectra Scaled to Min Power'!Q$3</f>
        <v>3.174356131155037</v>
      </c>
      <c r="T1273" s="14">
        <v>466.22866820000002</v>
      </c>
      <c r="U1273" s="44">
        <f>'Normalized Spectra'!U1271*'Spectra Scaled to Min Power'!T$3</f>
        <v>4.5416784654073084</v>
      </c>
    </row>
    <row r="1274" spans="2:21" x14ac:dyDescent="0.3">
      <c r="B1274" s="13">
        <v>469.99563000000001</v>
      </c>
      <c r="C1274" s="7">
        <f>'Normalized Spectra'!C1272*'Spectra Scaled to Min Power'!$B$3</f>
        <v>0.70183982794495348</v>
      </c>
      <c r="D1274" s="44"/>
      <c r="E1274" s="11">
        <f>'Normalized Spectra'!E1272</f>
        <v>466.44665529999997</v>
      </c>
      <c r="F1274" s="44">
        <f>'Normalized Spectra'!F1272*'Spectra Scaled to Min Power'!$E$3</f>
        <v>2.0749341660546157</v>
      </c>
      <c r="G1274" s="44"/>
      <c r="H1274" s="39">
        <v>466.44666000000001</v>
      </c>
      <c r="I1274" s="41">
        <f>'Normalized Spectra'!I1272*'Spectra Scaled to Min Power'!$H$3</f>
        <v>0.43897100579926068</v>
      </c>
      <c r="J1274" s="7"/>
      <c r="K1274" s="7">
        <v>469.39312000000001</v>
      </c>
      <c r="L1274" s="7">
        <f>'Normalized Spectra'!L1272*'Spectra Scaled to Min Power'!$K$3</f>
        <v>1.4594879515579133</v>
      </c>
      <c r="M1274" s="7"/>
      <c r="N1274" s="1">
        <v>466.44665529999997</v>
      </c>
      <c r="O1274" s="7">
        <f>'Normalized Spectra'!O1272*'Spectra Scaled to Min Power'!$N$3</f>
        <v>1.2827506211907957</v>
      </c>
      <c r="Q1274" s="14">
        <v>466.44665529999997</v>
      </c>
      <c r="R1274" s="33">
        <f>'Normalized Spectra'!R1272*'Spectra Scaled to Min Power'!Q$3</f>
        <v>3.1257228247754854</v>
      </c>
      <c r="T1274" s="14">
        <v>466.44665529999997</v>
      </c>
      <c r="U1274" s="44">
        <f>'Normalized Spectra'!U1272*'Spectra Scaled to Min Power'!T$3</f>
        <v>4.4486494831228098</v>
      </c>
    </row>
    <row r="1275" spans="2:21" x14ac:dyDescent="0.3">
      <c r="B1275" s="13">
        <v>470.21755999999999</v>
      </c>
      <c r="C1275" s="7">
        <f>'Normalized Spectra'!C1273*'Spectra Scaled to Min Power'!$B$3</f>
        <v>0.73149296436931677</v>
      </c>
      <c r="D1275" s="44"/>
      <c r="E1275" s="11">
        <f>'Normalized Spectra'!E1273</f>
        <v>466.66464230000003</v>
      </c>
      <c r="F1275" s="44">
        <f>'Normalized Spectra'!F1273*'Spectra Scaled to Min Power'!$E$3</f>
        <v>2.0889985789250822</v>
      </c>
      <c r="G1275" s="44"/>
      <c r="H1275" s="39">
        <v>466.66464000000002</v>
      </c>
      <c r="I1275" s="41">
        <f>'Normalized Spectra'!I1273*'Spectra Scaled to Min Power'!$H$3</f>
        <v>0.44007371054360672</v>
      </c>
      <c r="J1275" s="7"/>
      <c r="K1275" s="7">
        <v>469.61522000000002</v>
      </c>
      <c r="L1275" s="7">
        <f>'Normalized Spectra'!L1273*'Spectra Scaled to Min Power'!$K$3</f>
        <v>1.4462198792710232</v>
      </c>
      <c r="M1275" s="7"/>
      <c r="N1275" s="1">
        <v>466.66464230000003</v>
      </c>
      <c r="O1275" s="7">
        <f>'Normalized Spectra'!O1273*'Spectra Scaled to Min Power'!$N$3</f>
        <v>1.2749857024649678</v>
      </c>
      <c r="Q1275" s="14">
        <v>466.66464230000003</v>
      </c>
      <c r="R1275" s="33">
        <f>'Normalized Spectra'!R1273*'Spectra Scaled to Min Power'!Q$3</f>
        <v>3.0549565105554106</v>
      </c>
      <c r="T1275" s="14">
        <v>466.66464230000003</v>
      </c>
      <c r="U1275" s="44">
        <f>'Normalized Spectra'!U1273*'Spectra Scaled to Min Power'!T$3</f>
        <v>4.4051864211108738</v>
      </c>
    </row>
    <row r="1276" spans="2:21" x14ac:dyDescent="0.3">
      <c r="B1276" s="13">
        <v>470.43950999999998</v>
      </c>
      <c r="C1276" s="7">
        <f>'Normalized Spectra'!C1274*'Spectra Scaled to Min Power'!$B$3</f>
        <v>0.72220800952356934</v>
      </c>
      <c r="D1276" s="44"/>
      <c r="E1276" s="11">
        <f>'Normalized Spectra'!E1274</f>
        <v>466.88265990000002</v>
      </c>
      <c r="F1276" s="44">
        <f>'Normalized Spectra'!F1274*'Spectra Scaled to Min Power'!$E$3</f>
        <v>2.059793502106142</v>
      </c>
      <c r="G1276" s="44"/>
      <c r="H1276" s="39">
        <v>466.88265999999999</v>
      </c>
      <c r="I1276" s="41">
        <f>'Normalized Spectra'!I1274*'Spectra Scaled to Min Power'!$H$3</f>
        <v>0.43982166374489906</v>
      </c>
      <c r="J1276" s="7"/>
      <c r="K1276" s="7">
        <v>469.83733000000001</v>
      </c>
      <c r="L1276" s="7">
        <f>'Normalized Spectra'!L1274*'Spectra Scaled to Min Power'!$K$3</f>
        <v>1.4390993471437254</v>
      </c>
      <c r="M1276" s="7"/>
      <c r="N1276" s="1">
        <v>466.88265990000002</v>
      </c>
      <c r="O1276" s="7">
        <f>'Normalized Spectra'!O1274*'Spectra Scaled to Min Power'!$N$3</f>
        <v>1.2460349916652558</v>
      </c>
      <c r="Q1276" s="14">
        <v>466.88265990000002</v>
      </c>
      <c r="R1276" s="33">
        <f>'Normalized Spectra'!R1274*'Spectra Scaled to Min Power'!Q$3</f>
        <v>3.012981419776688</v>
      </c>
      <c r="T1276" s="14">
        <v>466.88265990000002</v>
      </c>
      <c r="U1276" s="44">
        <f>'Normalized Spectra'!U1274*'Spectra Scaled to Min Power'!T$3</f>
        <v>4.2725944997775391</v>
      </c>
    </row>
    <row r="1277" spans="2:21" x14ac:dyDescent="0.3">
      <c r="B1277" s="13">
        <v>470.66145999999998</v>
      </c>
      <c r="C1277" s="7">
        <f>'Normalized Spectra'!C1275*'Spectra Scaled to Min Power'!$B$3</f>
        <v>0.73119936895917459</v>
      </c>
      <c r="D1277" s="44"/>
      <c r="E1277" s="11">
        <f>'Normalized Spectra'!E1275</f>
        <v>467.100708</v>
      </c>
      <c r="F1277" s="44">
        <f>'Normalized Spectra'!F1275*'Spectra Scaled to Min Power'!$E$3</f>
        <v>2.038213244327268</v>
      </c>
      <c r="G1277" s="44"/>
      <c r="H1277" s="39">
        <v>467.10070999999999</v>
      </c>
      <c r="I1277" s="41">
        <f>'Normalized Spectra'!I1275*'Spectra Scaled to Min Power'!$H$3</f>
        <v>0.44073533339021437</v>
      </c>
      <c r="J1277" s="7"/>
      <c r="K1277" s="7">
        <v>470.05946</v>
      </c>
      <c r="L1277" s="7">
        <f>'Normalized Spectra'!L1275*'Spectra Scaled to Min Power'!$K$3</f>
        <v>1.447988955575942</v>
      </c>
      <c r="M1277" s="7"/>
      <c r="N1277" s="1">
        <v>467.100708</v>
      </c>
      <c r="O1277" s="7">
        <f>'Normalized Spectra'!O1275*'Spectra Scaled to Min Power'!$N$3</f>
        <v>1.2384268444926092</v>
      </c>
      <c r="Q1277" s="14">
        <v>467.100708</v>
      </c>
      <c r="R1277" s="33">
        <f>'Normalized Spectra'!R1275*'Spectra Scaled to Min Power'!Q$3</f>
        <v>2.9707316539160016</v>
      </c>
      <c r="T1277" s="14">
        <v>467.100708</v>
      </c>
      <c r="U1277" s="44">
        <f>'Normalized Spectra'!U1275*'Spectra Scaled to Min Power'!T$3</f>
        <v>4.2210041244846384</v>
      </c>
    </row>
    <row r="1278" spans="2:21" x14ac:dyDescent="0.3">
      <c r="B1278" s="13">
        <v>470.88344000000001</v>
      </c>
      <c r="C1278" s="7">
        <f>'Normalized Spectra'!C1276*'Spectra Scaled to Min Power'!$B$3</f>
        <v>0.71677649443593849</v>
      </c>
      <c r="D1278" s="44"/>
      <c r="E1278" s="11">
        <f>'Normalized Spectra'!E1276</f>
        <v>467.31872559999999</v>
      </c>
      <c r="F1278" s="44">
        <f>'Normalized Spectra'!F1276*'Spectra Scaled to Min Power'!$E$3</f>
        <v>1.9862691083080029</v>
      </c>
      <c r="G1278" s="44"/>
      <c r="H1278" s="39">
        <v>467.31873000000002</v>
      </c>
      <c r="I1278" s="41">
        <f>'Normalized Spectra'!I1276*'Spectra Scaled to Min Power'!$H$3</f>
        <v>0.43730119575782228</v>
      </c>
      <c r="J1278" s="7"/>
      <c r="K1278" s="7">
        <v>470.28161</v>
      </c>
      <c r="L1278" s="7">
        <f>'Normalized Spectra'!L1276*'Spectra Scaled to Min Power'!$K$3</f>
        <v>1.4240621985519166</v>
      </c>
      <c r="M1278" s="7"/>
      <c r="N1278" s="1">
        <v>467.31872559999999</v>
      </c>
      <c r="O1278" s="7">
        <f>'Normalized Spectra'!O1276*'Spectra Scaled to Min Power'!$N$3</f>
        <v>1.2154260039756672</v>
      </c>
      <c r="Q1278" s="14">
        <v>467.31872559999999</v>
      </c>
      <c r="R1278" s="33">
        <f>'Normalized Spectra'!R1276*'Spectra Scaled to Min Power'!Q$3</f>
        <v>2.9237742946946046</v>
      </c>
      <c r="T1278" s="14">
        <v>467.31872559999999</v>
      </c>
      <c r="U1278" s="44">
        <f>'Normalized Spectra'!U1276*'Spectra Scaled to Min Power'!T$3</f>
        <v>4.1276462221616734</v>
      </c>
    </row>
    <row r="1279" spans="2:21" x14ac:dyDescent="0.3">
      <c r="B1279" s="13">
        <v>471.10541999999998</v>
      </c>
      <c r="C1279" s="7">
        <f>'Normalized Spectra'!C1277*'Spectra Scaled to Min Power'!$B$3</f>
        <v>0.73776856626110643</v>
      </c>
      <c r="D1279" s="44"/>
      <c r="E1279" s="11">
        <f>'Normalized Spectra'!E1277</f>
        <v>467.53677370000003</v>
      </c>
      <c r="F1279" s="44">
        <f>'Normalized Spectra'!F1277*'Spectra Scaled to Min Power'!$E$3</f>
        <v>1.9897208852444157</v>
      </c>
      <c r="G1279" s="44"/>
      <c r="H1279" s="39">
        <v>467.53676999999999</v>
      </c>
      <c r="I1279" s="41">
        <f>'Normalized Spectra'!I1277*'Spectra Scaled to Min Power'!$H$3</f>
        <v>0.44668993900968329</v>
      </c>
      <c r="J1279" s="7"/>
      <c r="K1279" s="7">
        <v>470.50376</v>
      </c>
      <c r="L1279" s="7">
        <f>'Normalized Spectra'!L1277*'Spectra Scaled to Min Power'!$K$3</f>
        <v>1.4284848893142132</v>
      </c>
      <c r="M1279" s="7"/>
      <c r="N1279" s="1">
        <v>467.53677370000003</v>
      </c>
      <c r="O1279" s="7">
        <f>'Normalized Spectra'!O1277*'Spectra Scaled to Min Power'!$N$3</f>
        <v>1.2092976224118308</v>
      </c>
      <c r="Q1279" s="14">
        <v>467.53677370000003</v>
      </c>
      <c r="R1279" s="33">
        <f>'Normalized Spectra'!R1277*'Spectra Scaled to Min Power'!Q$3</f>
        <v>2.908570003764205</v>
      </c>
      <c r="T1279" s="14">
        <v>467.53677370000003</v>
      </c>
      <c r="U1279" s="44">
        <f>'Normalized Spectra'!U1277*'Spectra Scaled to Min Power'!T$3</f>
        <v>4.0285100283474264</v>
      </c>
    </row>
    <row r="1280" spans="2:21" x14ac:dyDescent="0.3">
      <c r="B1280" s="13">
        <v>471.32742000000002</v>
      </c>
      <c r="C1280" s="7">
        <f>'Normalized Spectra'!C1278*'Spectra Scaled to Min Power'!$B$3</f>
        <v>0.725547657313937</v>
      </c>
      <c r="D1280" s="44"/>
      <c r="E1280" s="11">
        <f>'Normalized Spectra'!E1278</f>
        <v>467.75485229999998</v>
      </c>
      <c r="F1280" s="44">
        <f>'Normalized Spectra'!F1278*'Spectra Scaled to Min Power'!$E$3</f>
        <v>1.9789420807830491</v>
      </c>
      <c r="G1280" s="44"/>
      <c r="H1280" s="39">
        <v>467.75484999999998</v>
      </c>
      <c r="I1280" s="41">
        <f>'Normalized Spectra'!I1278*'Spectra Scaled to Min Power'!$H$3</f>
        <v>0.44357085987567579</v>
      </c>
      <c r="J1280" s="7"/>
      <c r="K1280" s="7">
        <v>470.72593999999998</v>
      </c>
      <c r="L1280" s="7">
        <f>'Normalized Spectra'!L1278*'Spectra Scaled to Min Power'!$K$3</f>
        <v>1.4054426704426475</v>
      </c>
      <c r="M1280" s="7"/>
      <c r="N1280" s="1">
        <v>467.75485229999998</v>
      </c>
      <c r="O1280" s="7">
        <f>'Normalized Spectra'!O1278*'Spectra Scaled to Min Power'!$N$3</f>
        <v>1.1832386161188038</v>
      </c>
      <c r="Q1280" s="14">
        <v>467.75485229999998</v>
      </c>
      <c r="R1280" s="33">
        <f>'Normalized Spectra'!R1278*'Spectra Scaled to Min Power'!Q$3</f>
        <v>2.8450477446957039</v>
      </c>
      <c r="T1280" s="14">
        <v>467.75485229999998</v>
      </c>
      <c r="U1280" s="44">
        <f>'Normalized Spectra'!U1278*'Spectra Scaled to Min Power'!T$3</f>
        <v>3.9450746899105642</v>
      </c>
    </row>
    <row r="1281" spans="2:21" x14ac:dyDescent="0.3">
      <c r="B1281" s="13">
        <v>471.54942999999997</v>
      </c>
      <c r="C1281" s="7">
        <f>'Normalized Spectra'!C1279*'Spectra Scaled to Min Power'!$B$3</f>
        <v>0.72752942633239692</v>
      </c>
      <c r="D1281" s="44"/>
      <c r="E1281" s="11">
        <f>'Normalized Spectra'!E1279</f>
        <v>467.97293089999999</v>
      </c>
      <c r="F1281" s="44">
        <f>'Normalized Spectra'!F1279*'Spectra Scaled to Min Power'!$E$3</f>
        <v>1.9421019648609028</v>
      </c>
      <c r="G1281" s="44"/>
      <c r="H1281" s="39">
        <v>467.97293000000002</v>
      </c>
      <c r="I1281" s="41">
        <f>'Normalized Spectra'!I1279*'Spectra Scaled to Min Power'!$H$3</f>
        <v>0.44117641528795282</v>
      </c>
      <c r="J1281" s="7"/>
      <c r="K1281" s="7">
        <v>470.94812000000002</v>
      </c>
      <c r="L1281" s="7">
        <f>'Normalized Spectra'!L1279*'Spectra Scaled to Min Power'!$K$3</f>
        <v>1.4090250499601078</v>
      </c>
      <c r="M1281" s="7"/>
      <c r="N1281" s="1">
        <v>467.97293089999999</v>
      </c>
      <c r="O1281" s="7">
        <f>'Normalized Spectra'!O1279*'Spectra Scaled to Min Power'!$N$3</f>
        <v>1.1823832041466757</v>
      </c>
      <c r="Q1281" s="14">
        <v>467.97293089999999</v>
      </c>
      <c r="R1281" s="33">
        <f>'Normalized Spectra'!R1279*'Spectra Scaled to Min Power'!Q$3</f>
        <v>2.8074130244240982</v>
      </c>
      <c r="T1281" s="14">
        <v>467.97293089999999</v>
      </c>
      <c r="U1281" s="44">
        <f>'Normalized Spectra'!U1279*'Spectra Scaled to Min Power'!T$3</f>
        <v>3.917473504309033</v>
      </c>
    </row>
    <row r="1282" spans="2:21" x14ac:dyDescent="0.3">
      <c r="B1282" s="13">
        <v>471.77145000000002</v>
      </c>
      <c r="C1282" s="7">
        <f>'Normalized Spectra'!C1280*'Spectra Scaled to Min Power'!$B$3</f>
        <v>0.70554646999799897</v>
      </c>
      <c r="D1282" s="44"/>
      <c r="E1282" s="11">
        <f>'Normalized Spectra'!E1280</f>
        <v>468.19100950000001</v>
      </c>
      <c r="F1282" s="44">
        <f>'Normalized Spectra'!F1280*'Spectra Scaled to Min Power'!$E$3</f>
        <v>1.8729902590697862</v>
      </c>
      <c r="G1282" s="44"/>
      <c r="H1282" s="39">
        <v>468.19101000000001</v>
      </c>
      <c r="I1282" s="41">
        <f>'Normalized Spectra'!I1280*'Spectra Scaled to Min Power'!$H$3</f>
        <v>0.43849841805168377</v>
      </c>
      <c r="J1282" s="7"/>
      <c r="K1282" s="7">
        <v>471.17032</v>
      </c>
      <c r="L1282" s="7">
        <f>'Normalized Spectra'!L1280*'Spectra Scaled to Min Power'!$K$3</f>
        <v>1.3744838351065705</v>
      </c>
      <c r="M1282" s="7"/>
      <c r="N1282" s="1">
        <v>468.19100950000001</v>
      </c>
      <c r="O1282" s="7">
        <f>'Normalized Spectra'!O1280*'Spectra Scaled to Min Power'!$N$3</f>
        <v>1.1588366443040645</v>
      </c>
      <c r="Q1282" s="14">
        <v>468.19100950000001</v>
      </c>
      <c r="R1282" s="33">
        <f>'Normalized Spectra'!R1280*'Spectra Scaled to Min Power'!Q$3</f>
        <v>2.7899265715948465</v>
      </c>
      <c r="T1282" s="14">
        <v>468.19100950000001</v>
      </c>
      <c r="U1282" s="44">
        <f>'Normalized Spectra'!U1280*'Spectra Scaled to Min Power'!T$3</f>
        <v>3.836422936198538</v>
      </c>
    </row>
    <row r="1283" spans="2:21" x14ac:dyDescent="0.3">
      <c r="B1283" s="13">
        <v>471.99349000000001</v>
      </c>
      <c r="C1283" s="7">
        <f>'Normalized Spectra'!C1281*'Spectra Scaled to Min Power'!$B$3</f>
        <v>0.70697774762244225</v>
      </c>
      <c r="D1283" s="44"/>
      <c r="E1283" s="11">
        <f>'Normalized Spectra'!E1281</f>
        <v>468.40908810000002</v>
      </c>
      <c r="F1283" s="44">
        <f>'Normalized Spectra'!F1281*'Spectra Scaled to Min Power'!$E$3</f>
        <v>1.9342835509418861</v>
      </c>
      <c r="G1283" s="44"/>
      <c r="H1283" s="39">
        <v>468.40908999999999</v>
      </c>
      <c r="I1283" s="41">
        <f>'Normalized Spectra'!I1281*'Spectra Scaled to Min Power'!$H$3</f>
        <v>0.4424681551313297</v>
      </c>
      <c r="J1283" s="7"/>
      <c r="K1283" s="7">
        <v>471.39253000000002</v>
      </c>
      <c r="L1283" s="7">
        <f>'Normalized Spectra'!L1281*'Spectra Scaled to Min Power'!$K$3</f>
        <v>1.3691323792841916</v>
      </c>
      <c r="M1283" s="7"/>
      <c r="N1283" s="1">
        <v>468.40908810000002</v>
      </c>
      <c r="O1283" s="7">
        <f>'Normalized Spectra'!O1281*'Spectra Scaled to Min Power'!$N$3</f>
        <v>1.154593994997994</v>
      </c>
      <c r="Q1283" s="14">
        <v>468.40908810000002</v>
      </c>
      <c r="R1283" s="33">
        <f>'Normalized Spectra'!R1281*'Spectra Scaled to Min Power'!Q$3</f>
        <v>2.7704871073903634</v>
      </c>
      <c r="T1283" s="14">
        <v>468.40908810000002</v>
      </c>
      <c r="U1283" s="44">
        <f>'Normalized Spectra'!U1281*'Spectra Scaled to Min Power'!T$3</f>
        <v>3.7521351174975583</v>
      </c>
    </row>
    <row r="1284" spans="2:21" x14ac:dyDescent="0.3">
      <c r="B1284" s="13">
        <v>472.21553999999998</v>
      </c>
      <c r="C1284" s="7">
        <f>'Normalized Spectra'!C1282*'Spectra Scaled to Min Power'!$B$3</f>
        <v>0.70279401302791578</v>
      </c>
      <c r="D1284" s="44"/>
      <c r="E1284" s="11">
        <f>'Normalized Spectra'!E1282</f>
        <v>468.62719729999998</v>
      </c>
      <c r="F1284" s="44">
        <f>'Normalized Spectra'!F1282*'Spectra Scaled to Min Power'!$E$3</f>
        <v>1.8966152313811273</v>
      </c>
      <c r="G1284" s="44"/>
      <c r="H1284" s="39">
        <v>468.62720000000002</v>
      </c>
      <c r="I1284" s="41">
        <f>'Normalized Spectra'!I1282*'Spectra Scaled to Min Power'!$H$3</f>
        <v>0.43793131275459152</v>
      </c>
      <c r="J1284" s="7"/>
      <c r="K1284" s="7">
        <v>471.61475999999999</v>
      </c>
      <c r="L1284" s="7">
        <f>'Normalized Spectra'!L1282*'Spectra Scaled to Min Power'!$K$3</f>
        <v>1.34436531101533</v>
      </c>
      <c r="M1284" s="7"/>
      <c r="N1284" s="1">
        <v>468.62719729999998</v>
      </c>
      <c r="O1284" s="7">
        <f>'Normalized Spectra'!O1282*'Spectra Scaled to Min Power'!$N$3</f>
        <v>1.1358697170123304</v>
      </c>
      <c r="Q1284" s="14">
        <v>468.62719729999998</v>
      </c>
      <c r="R1284" s="33">
        <f>'Normalized Spectra'!R1282*'Spectra Scaled to Min Power'!Q$3</f>
        <v>2.7111768619538532</v>
      </c>
      <c r="T1284" s="14">
        <v>468.62719729999998</v>
      </c>
      <c r="U1284" s="44">
        <f>'Normalized Spectra'!U1282*'Spectra Scaled to Min Power'!T$3</f>
        <v>3.7228042290610657</v>
      </c>
    </row>
    <row r="1285" spans="2:21" x14ac:dyDescent="0.3">
      <c r="B1285" s="13">
        <v>472.43759999999997</v>
      </c>
      <c r="C1285" s="7">
        <f>'Normalized Spectra'!C1283*'Spectra Scaled to Min Power'!$B$3</f>
        <v>0.69475683867527271</v>
      </c>
      <c r="D1285" s="44"/>
      <c r="E1285" s="11">
        <f>'Normalized Spectra'!E1283</f>
        <v>468.84530640000003</v>
      </c>
      <c r="F1285" s="44">
        <f>'Normalized Spectra'!F1283*'Spectra Scaled to Min Power'!$E$3</f>
        <v>1.9253599370606367</v>
      </c>
      <c r="G1285" s="44"/>
      <c r="H1285" s="39">
        <v>468.84530999999998</v>
      </c>
      <c r="I1285" s="41">
        <f>'Normalized Spectra'!I1283*'Spectra Scaled to Min Power'!$H$3</f>
        <v>0.44467356462002183</v>
      </c>
      <c r="J1285" s="7"/>
      <c r="K1285" s="7">
        <v>471.83699999999999</v>
      </c>
      <c r="L1285" s="7">
        <f>'Normalized Spectra'!L1283*'Spectra Scaled to Min Power'!$K$3</f>
        <v>1.3434807728628706</v>
      </c>
      <c r="M1285" s="7"/>
      <c r="N1285" s="1">
        <v>468.84530640000003</v>
      </c>
      <c r="O1285" s="7">
        <f>'Normalized Spectra'!O1283*'Spectra Scaled to Min Power'!$N$3</f>
        <v>1.1305193555211985</v>
      </c>
      <c r="Q1285" s="14">
        <v>468.84530640000003</v>
      </c>
      <c r="R1285" s="33">
        <f>'Normalized Spectra'!R1283*'Spectra Scaled to Min Power'!Q$3</f>
        <v>2.6950992794709694</v>
      </c>
      <c r="T1285" s="14">
        <v>468.84530640000003</v>
      </c>
      <c r="U1285" s="44">
        <f>'Normalized Spectra'!U1283*'Spectra Scaled to Min Power'!T$3</f>
        <v>3.6665766483313194</v>
      </c>
    </row>
    <row r="1286" spans="2:21" x14ac:dyDescent="0.3">
      <c r="B1286" s="13">
        <v>472.65967999999998</v>
      </c>
      <c r="C1286" s="7">
        <f>'Normalized Spectra'!C1284*'Spectra Scaled to Min Power'!$B$3</f>
        <v>0.68007706816816227</v>
      </c>
      <c r="D1286" s="44"/>
      <c r="E1286" s="11">
        <f>'Normalized Spectra'!E1284</f>
        <v>469.063446</v>
      </c>
      <c r="F1286" s="44">
        <f>'Normalized Spectra'!F1284*'Spectra Scaled to Min Power'!$E$3</f>
        <v>1.8386124982655045</v>
      </c>
      <c r="G1286" s="44"/>
      <c r="H1286" s="39">
        <v>469.06344999999999</v>
      </c>
      <c r="I1286" s="41">
        <f>'Normalized Spectra'!I1284*'Spectra Scaled to Min Power'!$H$3</f>
        <v>0.44552422256566032</v>
      </c>
      <c r="J1286" s="7"/>
      <c r="K1286" s="7">
        <v>472.05925000000002</v>
      </c>
      <c r="L1286" s="7">
        <f>'Normalized Spectra'!L1284*'Spectra Scaled to Min Power'!$K$3</f>
        <v>1.339058082100574</v>
      </c>
      <c r="M1286" s="7"/>
      <c r="N1286" s="1">
        <v>469.063446</v>
      </c>
      <c r="O1286" s="7">
        <f>'Normalized Spectra'!O1284*'Spectra Scaled to Min Power'!$N$3</f>
        <v>1.1117225302337028</v>
      </c>
      <c r="Q1286" s="14">
        <v>469.063446</v>
      </c>
      <c r="R1286" s="33">
        <f>'Normalized Spectra'!R1284*'Spectra Scaled to Min Power'!Q$3</f>
        <v>2.6317927768595673</v>
      </c>
      <c r="T1286" s="14">
        <v>469.063446</v>
      </c>
      <c r="U1286" s="44">
        <f>'Normalized Spectra'!U1284*'Spectra Scaled to Min Power'!T$3</f>
        <v>3.5114869274551319</v>
      </c>
    </row>
    <row r="1287" spans="2:21" x14ac:dyDescent="0.3">
      <c r="B1287" s="13">
        <v>472.88177000000002</v>
      </c>
      <c r="C1287" s="7">
        <f>'Normalized Spectra'!C1285*'Spectra Scaled to Min Power'!$B$3</f>
        <v>0.68730685514291412</v>
      </c>
      <c r="D1287" s="44"/>
      <c r="E1287" s="11">
        <f>'Normalized Spectra'!E1285</f>
        <v>469.28158569999999</v>
      </c>
      <c r="F1287" s="44">
        <f>'Normalized Spectra'!F1285*'Spectra Scaled to Min Power'!$E$3</f>
        <v>1.8427387048423798</v>
      </c>
      <c r="G1287" s="44"/>
      <c r="H1287" s="39">
        <v>469.28158999999999</v>
      </c>
      <c r="I1287" s="41">
        <f>'Normalized Spectra'!I1285*'Spectra Scaled to Min Power'!$H$3</f>
        <v>0.44360236572551426</v>
      </c>
      <c r="J1287" s="7"/>
      <c r="K1287" s="7">
        <v>472.28152</v>
      </c>
      <c r="L1287" s="7">
        <f>'Normalized Spectra'!L1285*'Spectra Scaled to Min Power'!$K$3</f>
        <v>1.3417116965579519</v>
      </c>
      <c r="M1287" s="7"/>
      <c r="N1287" s="1">
        <v>469.28158569999999</v>
      </c>
      <c r="O1287" s="7">
        <f>'Normalized Spectra'!O1285*'Spectra Scaled to Min Power'!$N$3</f>
        <v>1.1107192908213466</v>
      </c>
      <c r="Q1287" s="14">
        <v>469.28158569999999</v>
      </c>
      <c r="R1287" s="33">
        <f>'Normalized Spectra'!R1285*'Spectra Scaled to Min Power'!Q$3</f>
        <v>2.6258981831122878</v>
      </c>
      <c r="T1287" s="14">
        <v>469.28158569999999</v>
      </c>
      <c r="U1287" s="44">
        <f>'Normalized Spectra'!U1285*'Spectra Scaled to Min Power'!T$3</f>
        <v>3.4708925998707327</v>
      </c>
    </row>
    <row r="1288" spans="2:21" x14ac:dyDescent="0.3">
      <c r="B1288" s="13">
        <v>473.10386999999997</v>
      </c>
      <c r="C1288" s="7">
        <f>'Normalized Spectra'!C1286*'Spectra Scaled to Min Power'!$B$3</f>
        <v>0.68462779702536647</v>
      </c>
      <c r="D1288" s="44"/>
      <c r="E1288" s="11">
        <f>'Normalized Spectra'!E1286</f>
        <v>469.49972530000002</v>
      </c>
      <c r="F1288" s="44">
        <f>'Normalized Spectra'!F1286*'Spectra Scaled to Min Power'!$E$3</f>
        <v>1.7937451306653727</v>
      </c>
      <c r="G1288" s="44"/>
      <c r="H1288" s="39">
        <v>469.49973</v>
      </c>
      <c r="I1288" s="41">
        <f>'Normalized Spectra'!I1286*'Spectra Scaled to Min Power'!$H$3</f>
        <v>0.44262568438052202</v>
      </c>
      <c r="J1288" s="7"/>
      <c r="K1288" s="7">
        <v>472.50380000000001</v>
      </c>
      <c r="L1288" s="7">
        <f>'Normalized Spectra'!L1286*'Spectra Scaled to Min Power'!$K$3</f>
        <v>1.3479034636251672</v>
      </c>
      <c r="M1288" s="7"/>
      <c r="N1288" s="1">
        <v>469.49972530000002</v>
      </c>
      <c r="O1288" s="7">
        <f>'Normalized Spectra'!O1286*'Spectra Scaled to Min Power'!$N$3</f>
        <v>1.0925625958959302</v>
      </c>
      <c r="Q1288" s="14">
        <v>469.49972530000002</v>
      </c>
      <c r="R1288" s="33">
        <f>'Normalized Spectra'!R1286*'Spectra Scaled to Min Power'!Q$3</f>
        <v>2.5959643963566625</v>
      </c>
      <c r="T1288" s="14">
        <v>469.49972530000002</v>
      </c>
      <c r="U1288" s="44">
        <f>'Normalized Spectra'!U1286*'Spectra Scaled to Min Power'!T$3</f>
        <v>3.367253664161491</v>
      </c>
    </row>
    <row r="1289" spans="2:21" x14ac:dyDescent="0.3">
      <c r="B1289" s="13">
        <v>473.32598999999999</v>
      </c>
      <c r="C1289" s="7">
        <f>'Normalized Spectra'!C1287*'Spectra Scaled to Min Power'!$B$3</f>
        <v>0.68426080276268875</v>
      </c>
      <c r="D1289" s="44"/>
      <c r="E1289" s="11">
        <f>'Normalized Spectra'!E1287</f>
        <v>469.7178955</v>
      </c>
      <c r="F1289" s="44">
        <f>'Normalized Spectra'!F1287*'Spectra Scaled to Min Power'!$E$3</f>
        <v>1.7892752493264259</v>
      </c>
      <c r="G1289" s="44"/>
      <c r="H1289" s="39">
        <v>469.71789999999999</v>
      </c>
      <c r="I1289" s="41">
        <f>'Normalized Spectra'!I1287*'Spectra Scaled to Min Power'!$H$3</f>
        <v>0.44880083094886009</v>
      </c>
      <c r="J1289" s="7"/>
      <c r="K1289" s="7">
        <v>472.72609</v>
      </c>
      <c r="L1289" s="7">
        <f>'Normalized Spectra'!L1287*'Spectra Scaled to Min Power'!$K$3</f>
        <v>1.3576333833022203</v>
      </c>
      <c r="M1289" s="7"/>
      <c r="N1289" s="1">
        <v>469.7178955</v>
      </c>
      <c r="O1289" s="7">
        <f>'Normalized Spectra'!O1287*'Spectra Scaled to Min Power'!$N$3</f>
        <v>1.0906759940282074</v>
      </c>
      <c r="Q1289" s="14">
        <v>469.7178955</v>
      </c>
      <c r="R1289" s="33">
        <f>'Normalized Spectra'!R1287*'Spectra Scaled to Min Power'!Q$3</f>
        <v>2.5730658544306046</v>
      </c>
      <c r="T1289" s="14">
        <v>469.7178955</v>
      </c>
      <c r="U1289" s="44">
        <f>'Normalized Spectra'!U1287*'Spectra Scaled to Min Power'!T$3</f>
        <v>3.402013984527315</v>
      </c>
    </row>
    <row r="1290" spans="2:21" x14ac:dyDescent="0.3">
      <c r="B1290" s="13">
        <v>473.54811999999998</v>
      </c>
      <c r="C1290" s="7">
        <f>'Normalized Spectra'!C1288*'Spectra Scaled to Min Power'!$B$3</f>
        <v>0.66848004946754491</v>
      </c>
      <c r="D1290" s="44"/>
      <c r="E1290" s="11">
        <f>'Normalized Spectra'!E1288</f>
        <v>469.93606569999997</v>
      </c>
      <c r="F1290" s="44">
        <f>'Normalized Spectra'!F1288*'Spectra Scaled to Min Power'!$E$3</f>
        <v>1.7971707107573289</v>
      </c>
      <c r="G1290" s="44"/>
      <c r="H1290" s="39">
        <v>469.93606999999997</v>
      </c>
      <c r="I1290" s="41">
        <f>'Normalized Spectra'!I1288*'Spectra Scaled to Min Power'!$H$3</f>
        <v>0.44876932509902168</v>
      </c>
      <c r="J1290" s="7"/>
      <c r="K1290" s="7">
        <v>472.94839999999999</v>
      </c>
      <c r="L1290" s="7">
        <f>'Normalized Spectra'!L1288*'Spectra Scaled to Min Power'!$K$3</f>
        <v>1.3425962347104112</v>
      </c>
      <c r="M1290" s="7"/>
      <c r="N1290" s="1">
        <v>469.93606569999997</v>
      </c>
      <c r="O1290" s="7">
        <f>'Normalized Spectra'!O1288*'Spectra Scaled to Min Power'!$N$3</f>
        <v>1.0735644022366593</v>
      </c>
      <c r="Q1290" s="14">
        <v>469.93606569999997</v>
      </c>
      <c r="R1290" s="33">
        <f>'Normalized Spectra'!R1288*'Spectra Scaled to Min Power'!Q$3</f>
        <v>2.5205656755911945</v>
      </c>
      <c r="T1290" s="14">
        <v>469.93606569999997</v>
      </c>
      <c r="U1290" s="44">
        <f>'Normalized Spectra'!U1288*'Spectra Scaled to Min Power'!T$3</f>
        <v>3.324110183940717</v>
      </c>
    </row>
    <row r="1291" spans="2:21" x14ac:dyDescent="0.3">
      <c r="B1291" s="13">
        <v>473.77026000000001</v>
      </c>
      <c r="C1291" s="7">
        <f>'Normalized Spectra'!C1289*'Spectra Scaled to Min Power'!$B$3</f>
        <v>0.66712217069563717</v>
      </c>
      <c r="D1291" s="44"/>
      <c r="E1291" s="11">
        <f>'Normalized Spectra'!E1289</f>
        <v>470.15426639999998</v>
      </c>
      <c r="F1291" s="44">
        <f>'Normalized Spectra'!F1289*'Spectra Scaled to Min Power'!$E$3</f>
        <v>1.7763339676342473</v>
      </c>
      <c r="G1291" s="44"/>
      <c r="H1291" s="39">
        <v>470.15427</v>
      </c>
      <c r="I1291" s="41">
        <f>'Normalized Spectra'!I1289*'Spectra Scaled to Min Power'!$H$3</f>
        <v>0.45661428170879814</v>
      </c>
      <c r="J1291" s="7"/>
      <c r="K1291" s="7">
        <v>473.17072000000002</v>
      </c>
      <c r="L1291" s="7">
        <f>'Normalized Spectra'!L1289*'Spectra Scaled to Min Power'!$K$3</f>
        <v>1.3505570780825453</v>
      </c>
      <c r="M1291" s="7"/>
      <c r="N1291" s="1">
        <v>470.15426639999998</v>
      </c>
      <c r="O1291" s="7">
        <f>'Normalized Spectra'!O1289*'Spectra Scaled to Min Power'!$N$3</f>
        <v>1.0788543907048362</v>
      </c>
      <c r="Q1291" s="14">
        <v>470.15426639999998</v>
      </c>
      <c r="R1291" s="33">
        <f>'Normalized Spectra'!R1289*'Spectra Scaled to Min Power'!Q$3</f>
        <v>2.500355602789293</v>
      </c>
      <c r="T1291" s="14">
        <v>470.15426639999998</v>
      </c>
      <c r="U1291" s="44">
        <f>'Normalized Spectra'!U1289*'Spectra Scaled to Min Power'!T$3</f>
        <v>3.2556596353377909</v>
      </c>
    </row>
    <row r="1292" spans="2:21" x14ac:dyDescent="0.3">
      <c r="B1292" s="13">
        <v>473.99241999999998</v>
      </c>
      <c r="C1292" s="7">
        <f>'Normalized Spectra'!C1290*'Spectra Scaled to Min Power'!$B$3</f>
        <v>0.65618574166783983</v>
      </c>
      <c r="D1292" s="44"/>
      <c r="E1292" s="11">
        <f>'Normalized Spectra'!E1290</f>
        <v>470.37246699999997</v>
      </c>
      <c r="F1292" s="44">
        <f>'Normalized Spectra'!F1290*'Spectra Scaled to Min Power'!$E$3</f>
        <v>1.7717133440533457</v>
      </c>
      <c r="G1292" s="44"/>
      <c r="H1292" s="39">
        <v>470.37247000000002</v>
      </c>
      <c r="I1292" s="41">
        <f>'Normalized Spectra'!I1290*'Spectra Scaled to Min Power'!$H$3</f>
        <v>0.44993504154304464</v>
      </c>
      <c r="J1292" s="7"/>
      <c r="K1292" s="7">
        <v>473.39305000000002</v>
      </c>
      <c r="L1292" s="7">
        <f>'Normalized Spectra'!L1290*'Spectra Scaled to Min Power'!$K$3</f>
        <v>1.3505570780825453</v>
      </c>
      <c r="M1292" s="7"/>
      <c r="N1292" s="1">
        <v>470.37246699999997</v>
      </c>
      <c r="O1292" s="7">
        <f>'Normalized Spectra'!O1290*'Spectra Scaled to Min Power'!$N$3</f>
        <v>1.063124675306379</v>
      </c>
      <c r="Q1292" s="14">
        <v>470.37246699999997</v>
      </c>
      <c r="R1292" s="33">
        <f>'Normalized Spectra'!R1290*'Spectra Scaled to Min Power'!Q$3</f>
        <v>2.4964682039563226</v>
      </c>
      <c r="T1292" s="14">
        <v>470.37246699999997</v>
      </c>
      <c r="U1292" s="44">
        <f>'Normalized Spectra'!U1290*'Spectra Scaled to Min Power'!T$3</f>
        <v>3.1724634556743272</v>
      </c>
    </row>
    <row r="1293" spans="2:21" x14ac:dyDescent="0.3">
      <c r="B1293" s="13">
        <v>474.21458000000001</v>
      </c>
      <c r="C1293" s="7">
        <f>'Normalized Spectra'!C1291*'Spectra Scaled to Min Power'!$B$3</f>
        <v>0.66073647052504414</v>
      </c>
      <c r="D1293" s="44"/>
      <c r="E1293" s="11">
        <f>'Normalized Spectra'!E1291</f>
        <v>470.59066769999998</v>
      </c>
      <c r="F1293" s="44">
        <f>'Normalized Spectra'!F1291*'Spectra Scaled to Min Power'!$E$3</f>
        <v>1.753578187628992</v>
      </c>
      <c r="G1293" s="44"/>
      <c r="H1293" s="39">
        <v>470.59066999999999</v>
      </c>
      <c r="I1293" s="41">
        <f>'Normalized Spectra'!I1291*'Spectra Scaled to Min Power'!$H$3</f>
        <v>0.4569608460570212</v>
      </c>
      <c r="J1293" s="7"/>
      <c r="K1293" s="7">
        <v>473.61540000000002</v>
      </c>
      <c r="L1293" s="7">
        <f>'Normalized Spectra'!L1291*'Spectra Scaled to Min Power'!$K$3</f>
        <v>1.3585179214546794</v>
      </c>
      <c r="M1293" s="7"/>
      <c r="N1293" s="1">
        <v>470.59066769999998</v>
      </c>
      <c r="O1293" s="7">
        <f>'Normalized Spectra'!O1291*'Spectra Scaled to Min Power'!$N$3</f>
        <v>1.058377922122248</v>
      </c>
      <c r="Q1293" s="14">
        <v>470.59066769999998</v>
      </c>
      <c r="R1293" s="33">
        <f>'Normalized Spectra'!R1291*'Spectra Scaled to Min Power'!Q$3</f>
        <v>2.4793038754039372</v>
      </c>
      <c r="T1293" s="14">
        <v>470.59066769999998</v>
      </c>
      <c r="U1293" s="44">
        <f>'Normalized Spectra'!U1291*'Spectra Scaled to Min Power'!T$3</f>
        <v>3.1473446988166129</v>
      </c>
    </row>
    <row r="1294" spans="2:21" x14ac:dyDescent="0.3">
      <c r="B1294" s="13">
        <v>474.43677000000002</v>
      </c>
      <c r="C1294" s="7">
        <f>'Normalized Spectra'!C1292*'Spectra Scaled to Min Power'!$B$3</f>
        <v>0.63317520139794414</v>
      </c>
      <c r="D1294" s="44"/>
      <c r="E1294" s="11">
        <f>'Normalized Spectra'!E1292</f>
        <v>470.80886839999999</v>
      </c>
      <c r="F1294" s="44">
        <f>'Normalized Spectra'!F1292*'Spectra Scaled to Min Power'!$E$3</f>
        <v>1.7127795005958995</v>
      </c>
      <c r="G1294" s="44"/>
      <c r="H1294" s="39">
        <v>470.80887000000001</v>
      </c>
      <c r="I1294" s="41">
        <f>'Normalized Spectra'!I1292*'Spectra Scaled to Min Power'!$H$3</f>
        <v>0.45421983712107517</v>
      </c>
      <c r="J1294" s="7"/>
      <c r="K1294" s="7">
        <v>473.83776999999998</v>
      </c>
      <c r="L1294" s="7">
        <f>'Normalized Spectra'!L1292*'Spectra Scaled to Min Power'!$K$3</f>
        <v>1.3523261543874641</v>
      </c>
      <c r="M1294" s="7"/>
      <c r="N1294" s="1">
        <v>470.80886839999999</v>
      </c>
      <c r="O1294" s="7">
        <f>'Normalized Spectra'!O1292*'Spectra Scaled to Min Power'!$N$3</f>
        <v>1.0470120994051315</v>
      </c>
      <c r="Q1294" s="14">
        <v>470.80886839999999</v>
      </c>
      <c r="R1294" s="33">
        <f>'Normalized Spectra'!R1292*'Spectra Scaled to Min Power'!Q$3</f>
        <v>2.4168752100240001</v>
      </c>
      <c r="T1294" s="14">
        <v>470.80886839999999</v>
      </c>
      <c r="U1294" s="44">
        <f>'Normalized Spectra'!U1292*'Spectra Scaled to Min Power'!T$3</f>
        <v>3.0847134313796394</v>
      </c>
    </row>
    <row r="1295" spans="2:21" x14ac:dyDescent="0.3">
      <c r="B1295" s="13">
        <v>474.65895999999998</v>
      </c>
      <c r="C1295" s="7">
        <f>'Normalized Spectra'!C1293*'Spectra Scaled to Min Power'!$B$3</f>
        <v>0.65046063117006681</v>
      </c>
      <c r="D1295" s="44"/>
      <c r="E1295" s="11">
        <f>'Normalized Spectra'!E1293</f>
        <v>471.02709959999999</v>
      </c>
      <c r="F1295" s="44">
        <f>'Normalized Spectra'!F1293*'Spectra Scaled to Min Power'!$E$3</f>
        <v>1.7395246852207444</v>
      </c>
      <c r="G1295" s="44"/>
      <c r="H1295" s="39">
        <v>471.02710000000002</v>
      </c>
      <c r="I1295" s="41">
        <f>'Normalized Spectra'!I1293*'Spectra Scaled to Min Power'!$H$3</f>
        <v>0.45768548060330583</v>
      </c>
      <c r="J1295" s="7"/>
      <c r="K1295" s="7">
        <v>474.06013999999999</v>
      </c>
      <c r="L1295" s="7">
        <f>'Normalized Spectra'!L1293*'Spectra Scaled to Min Power'!$K$3</f>
        <v>1.3434807728628706</v>
      </c>
      <c r="M1295" s="7"/>
      <c r="N1295" s="1">
        <v>471.02709959999999</v>
      </c>
      <c r="O1295" s="7">
        <f>'Normalized Spectra'!O1293*'Spectra Scaled to Min Power'!$N$3</f>
        <v>1.0498830583216177</v>
      </c>
      <c r="Q1295" s="14">
        <v>471.02709959999999</v>
      </c>
      <c r="R1295" s="33">
        <f>'Normalized Spectra'!R1293*'Spectra Scaled to Min Power'!Q$3</f>
        <v>2.4089935097781643</v>
      </c>
      <c r="T1295" s="14">
        <v>471.02709959999999</v>
      </c>
      <c r="U1295" s="44">
        <f>'Normalized Spectra'!U1293*'Spectra Scaled to Min Power'!T$3</f>
        <v>3.0567931067689482</v>
      </c>
    </row>
    <row r="1296" spans="2:21" x14ac:dyDescent="0.3">
      <c r="B1296" s="13">
        <v>474.88117</v>
      </c>
      <c r="C1296" s="7">
        <f>'Normalized Spectra'!C1294*'Spectra Scaled to Min Power'!$B$3</f>
        <v>0.64792837075759024</v>
      </c>
      <c r="D1296" s="44"/>
      <c r="E1296" s="11">
        <f>'Normalized Spectra'!E1294</f>
        <v>471.24536130000001</v>
      </c>
      <c r="F1296" s="44">
        <f>'Normalized Spectra'!F1294*'Spectra Scaled to Min Power'!$E$3</f>
        <v>1.6973309357083526</v>
      </c>
      <c r="G1296" s="44"/>
      <c r="H1296" s="39">
        <v>471.24536000000001</v>
      </c>
      <c r="I1296" s="41">
        <f>'Normalized Spectra'!I1294*'Spectra Scaled to Min Power'!$H$3</f>
        <v>0.45444037806994442</v>
      </c>
      <c r="J1296" s="7"/>
      <c r="K1296" s="7">
        <v>474.28253000000001</v>
      </c>
      <c r="L1296" s="7">
        <f>'Normalized Spectra'!L1294*'Spectra Scaled to Min Power'!$K$3</f>
        <v>1.3425962347104112</v>
      </c>
      <c r="M1296" s="7"/>
      <c r="N1296" s="1">
        <v>471.24536130000001</v>
      </c>
      <c r="O1296" s="7">
        <f>'Normalized Spectra'!O1294*'Spectra Scaled to Min Power'!$N$3</f>
        <v>1.0373618829659976</v>
      </c>
      <c r="Q1296" s="14">
        <v>471.24536130000001</v>
      </c>
      <c r="R1296" s="33">
        <f>'Normalized Spectra'!R1294*'Spectra Scaled to Min Power'!Q$3</f>
        <v>2.3681757493211979</v>
      </c>
      <c r="T1296" s="14">
        <v>471.24536130000001</v>
      </c>
      <c r="U1296" s="44">
        <f>'Normalized Spectra'!U1294*'Spectra Scaled to Min Power'!T$3</f>
        <v>2.9662282000182576</v>
      </c>
    </row>
    <row r="1297" spans="2:21" x14ac:dyDescent="0.3">
      <c r="B1297" s="13">
        <v>475.10338999999999</v>
      </c>
      <c r="C1297" s="7">
        <f>'Normalized Spectra'!C1295*'Spectra Scaled to Min Power'!$B$3</f>
        <v>0.65038723231753115</v>
      </c>
      <c r="D1297" s="44"/>
      <c r="E1297" s="11">
        <f>'Normalized Spectra'!E1295</f>
        <v>471.4635925</v>
      </c>
      <c r="F1297" s="44">
        <f>'Normalized Spectra'!F1295*'Spectra Scaled to Min Power'!$E$3</f>
        <v>1.6580516582655946</v>
      </c>
      <c r="G1297" s="44"/>
      <c r="H1297" s="39">
        <v>471.46359000000001</v>
      </c>
      <c r="I1297" s="41">
        <f>'Normalized Spectra'!I1295*'Spectra Scaled to Min Power'!$H$3</f>
        <v>0.46080455973731332</v>
      </c>
      <c r="J1297" s="7"/>
      <c r="K1297" s="7">
        <v>474.50493999999998</v>
      </c>
      <c r="L1297" s="7">
        <f>'Normalized Spectra'!L1295*'Spectra Scaled to Min Power'!$K$3</f>
        <v>1.3461343873202485</v>
      </c>
      <c r="M1297" s="7"/>
      <c r="N1297" s="1">
        <v>471.4635925</v>
      </c>
      <c r="O1297" s="7">
        <f>'Normalized Spectra'!O1295*'Spectra Scaled to Min Power'!$N$3</f>
        <v>1.0368222506495077</v>
      </c>
      <c r="Q1297" s="14">
        <v>471.4635925</v>
      </c>
      <c r="R1297" s="33">
        <f>'Normalized Spectra'!R1295*'Spectra Scaled to Min Power'!Q$3</f>
        <v>2.358971903124893</v>
      </c>
      <c r="T1297" s="14">
        <v>471.4635925</v>
      </c>
      <c r="U1297" s="44">
        <f>'Normalized Spectra'!U1295*'Spectra Scaled to Min Power'!T$3</f>
        <v>2.9016771731970352</v>
      </c>
    </row>
    <row r="1298" spans="2:21" x14ac:dyDescent="0.3">
      <c r="B1298" s="13">
        <v>475.32562000000001</v>
      </c>
      <c r="C1298" s="7">
        <f>'Normalized Spectra'!C1296*'Spectra Scaled to Min Power'!$B$3</f>
        <v>0.6369919417297929</v>
      </c>
      <c r="D1298" s="44"/>
      <c r="E1298" s="11">
        <f>'Normalized Spectra'!E1296</f>
        <v>471.68185419999998</v>
      </c>
      <c r="F1298" s="44">
        <f>'Normalized Spectra'!F1296*'Spectra Scaled to Min Power'!$E$3</f>
        <v>1.6473912766336443</v>
      </c>
      <c r="G1298" s="44"/>
      <c r="H1298" s="39">
        <v>471.68185</v>
      </c>
      <c r="I1298" s="41">
        <f>'Normalized Spectra'!I1296*'Spectra Scaled to Min Power'!$H$3</f>
        <v>0.45768548060330583</v>
      </c>
      <c r="J1298" s="7"/>
      <c r="K1298" s="7">
        <v>474.72735</v>
      </c>
      <c r="L1298" s="7">
        <f>'Normalized Spectra'!L1296*'Spectra Scaled to Min Power'!$K$3</f>
        <v>1.3345911644306541</v>
      </c>
      <c r="M1298" s="7"/>
      <c r="N1298" s="1">
        <v>471.68185419999998</v>
      </c>
      <c r="O1298" s="7">
        <f>'Normalized Spectra'!O1296*'Spectra Scaled to Min Power'!$N$3</f>
        <v>1.0267005391425859</v>
      </c>
      <c r="Q1298" s="14">
        <v>471.68185419999998</v>
      </c>
      <c r="R1298" s="33">
        <f>'Normalized Spectra'!R1296*'Spectra Scaled to Min Power'!Q$3</f>
        <v>2.3072585268212404</v>
      </c>
      <c r="T1298" s="14">
        <v>471.68185419999998</v>
      </c>
      <c r="U1298" s="44">
        <f>'Normalized Spectra'!U1296*'Spectra Scaled to Min Power'!T$3</f>
        <v>2.9027385086704309</v>
      </c>
    </row>
    <row r="1299" spans="2:21" x14ac:dyDescent="0.3">
      <c r="B1299" s="13">
        <v>475.54786999999999</v>
      </c>
      <c r="C1299" s="7">
        <f>'Normalized Spectra'!C1297*'Spectra Scaled to Min Power'!$B$3</f>
        <v>0.64451532411468704</v>
      </c>
      <c r="D1299" s="44"/>
      <c r="E1299" s="11">
        <f>'Normalized Spectra'!E1297</f>
        <v>471.90014650000001</v>
      </c>
      <c r="F1299" s="44">
        <f>'Normalized Spectra'!F1297*'Spectra Scaled to Min Power'!$E$3</f>
        <v>1.6487425588664355</v>
      </c>
      <c r="G1299" s="44"/>
      <c r="H1299" s="39">
        <v>471.90015</v>
      </c>
      <c r="I1299" s="41">
        <f>'Normalized Spectra'!I1297*'Spectra Scaled to Min Power'!$H$3</f>
        <v>0.46219081713020554</v>
      </c>
      <c r="J1299" s="7"/>
      <c r="K1299" s="7">
        <v>474.94977999999998</v>
      </c>
      <c r="L1299" s="7">
        <f>'Normalized Spectra'!L1297*'Spectra Scaled to Min Power'!$K$3</f>
        <v>1.3355199294907367</v>
      </c>
      <c r="M1299" s="7"/>
      <c r="N1299" s="1">
        <v>471.90014650000001</v>
      </c>
      <c r="O1299" s="7">
        <f>'Normalized Spectra'!O1297*'Spectra Scaled to Min Power'!$N$3</f>
        <v>1.0308786533859562</v>
      </c>
      <c r="Q1299" s="14">
        <v>471.90014650000001</v>
      </c>
      <c r="R1299" s="33">
        <f>'Normalized Spectra'!R1297*'Spectra Scaled to Min Power'!Q$3</f>
        <v>2.2785146250999677</v>
      </c>
      <c r="T1299" s="14">
        <v>471.90014650000001</v>
      </c>
      <c r="U1299" s="44">
        <f>'Normalized Spectra'!U1297*'Spectra Scaled to Min Power'!T$3</f>
        <v>2.8704637753747884</v>
      </c>
    </row>
    <row r="1300" spans="2:21" x14ac:dyDescent="0.3">
      <c r="B1300" s="13">
        <v>475.77012999999999</v>
      </c>
      <c r="C1300" s="7">
        <f>'Normalized Spectra'!C1298*'Spectra Scaled to Min Power'!$B$3</f>
        <v>0.63801952566529063</v>
      </c>
      <c r="D1300" s="44"/>
      <c r="E1300" s="11">
        <f>'Normalized Spectra'!E1298</f>
        <v>472.11843870000001</v>
      </c>
      <c r="F1300" s="44">
        <f>'Normalized Spectra'!F1298*'Spectra Scaled to Min Power'!$E$3</f>
        <v>1.5918753995576402</v>
      </c>
      <c r="G1300" s="44"/>
      <c r="H1300" s="39">
        <v>472.11844000000002</v>
      </c>
      <c r="I1300" s="41">
        <f>'Normalized Spectra'!I1298*'Spectra Scaled to Min Power'!$H$3</f>
        <v>0.45737042210492118</v>
      </c>
      <c r="J1300" s="7"/>
      <c r="K1300" s="7">
        <v>475.17223000000001</v>
      </c>
      <c r="L1300" s="7">
        <f>'Normalized Spectra'!L1298*'Spectra Scaled to Min Power'!$K$3</f>
        <v>1.3239767066011423</v>
      </c>
      <c r="M1300" s="7"/>
      <c r="N1300" s="1">
        <v>472.11843870000001</v>
      </c>
      <c r="O1300" s="7">
        <f>'Normalized Spectra'!O1298*'Spectra Scaled to Min Power'!$N$3</f>
        <v>1.0154949041546144</v>
      </c>
      <c r="Q1300" s="14">
        <v>472.11843870000001</v>
      </c>
      <c r="R1300" s="33">
        <f>'Normalized Spectra'!R1298*'Spectra Scaled to Min Power'!Q$3</f>
        <v>2.283497235022967</v>
      </c>
      <c r="T1300" s="14">
        <v>472.11843870000001</v>
      </c>
      <c r="U1300" s="44">
        <f>'Normalized Spectra'!U1298*'Spectra Scaled to Min Power'!T$3</f>
        <v>2.8214806142317221</v>
      </c>
    </row>
    <row r="1301" spans="2:21" x14ac:dyDescent="0.3">
      <c r="B1301" s="13">
        <v>475.99239999999998</v>
      </c>
      <c r="C1301" s="7">
        <f>'Normalized Spectra'!C1299*'Spectra Scaled to Min Power'!$B$3</f>
        <v>0.64231335853862048</v>
      </c>
      <c r="D1301" s="44"/>
      <c r="E1301" s="11">
        <f>'Normalized Spectra'!E1299</f>
        <v>472.33673099999999</v>
      </c>
      <c r="F1301" s="44">
        <f>'Normalized Spectra'!F1299*'Spectra Scaled to Min Power'!$E$3</f>
        <v>1.6114091033094715</v>
      </c>
      <c r="G1301" s="44"/>
      <c r="H1301" s="39">
        <v>472.33672999999999</v>
      </c>
      <c r="I1301" s="41">
        <f>'Normalized Spectra'!I1299*'Spectra Scaled to Min Power'!$H$3</f>
        <v>0.46553043721308229</v>
      </c>
      <c r="J1301" s="7"/>
      <c r="K1301" s="7">
        <v>475.39469000000003</v>
      </c>
      <c r="L1301" s="7">
        <f>'Normalized Spectra'!L1299*'Spectra Scaled to Min Power'!$K$3</f>
        <v>1.3186694776863861</v>
      </c>
      <c r="M1301" s="7"/>
      <c r="N1301" s="1">
        <v>472.33673099999999</v>
      </c>
      <c r="O1301" s="7">
        <f>'Normalized Spectra'!O1299*'Spectra Scaled to Min Power'!$N$3</f>
        <v>1.0197530193877966</v>
      </c>
      <c r="Q1301" s="14">
        <v>472.33673099999999</v>
      </c>
      <c r="R1301" s="33">
        <f>'Normalized Spectra'!R1299*'Spectra Scaled to Min Power'!Q$3</f>
        <v>2.2593351962566115</v>
      </c>
      <c r="T1301" s="14">
        <v>472.33673099999999</v>
      </c>
      <c r="U1301" s="44">
        <f>'Normalized Spectra'!U1299*'Spectra Scaled to Min Power'!T$3</f>
        <v>2.7093778696352615</v>
      </c>
    </row>
    <row r="1302" spans="2:21" x14ac:dyDescent="0.3">
      <c r="B1302" s="13">
        <v>476.21469000000002</v>
      </c>
      <c r="C1302" s="7">
        <f>'Normalized Spectra'!C1300*'Spectra Scaled to Min Power'!$B$3</f>
        <v>0.63346879680808643</v>
      </c>
      <c r="D1302" s="44"/>
      <c r="E1302" s="11">
        <f>'Normalized Spectra'!E1300</f>
        <v>472.55502319999999</v>
      </c>
      <c r="F1302" s="44">
        <f>'Normalized Spectra'!F1300*'Spectra Scaled to Min Power'!$E$3</f>
        <v>1.6010249032604387</v>
      </c>
      <c r="G1302" s="44"/>
      <c r="H1302" s="39">
        <v>472.55502000000001</v>
      </c>
      <c r="I1302" s="41">
        <f>'Normalized Spectra'!I1300*'Spectra Scaled to Min Power'!$H$3</f>
        <v>0.46023745444022102</v>
      </c>
      <c r="J1302" s="7"/>
      <c r="K1302" s="7">
        <v>475.61716000000001</v>
      </c>
      <c r="L1302" s="7">
        <f>'Normalized Spectra'!L1300*'Spectra Scaled to Min Power'!$K$3</f>
        <v>1.3080550198568741</v>
      </c>
      <c r="M1302" s="7"/>
      <c r="N1302" s="1">
        <v>472.55502319999999</v>
      </c>
      <c r="O1302" s="7">
        <f>'Normalized Spectra'!O1300*'Spectra Scaled to Min Power'!$N$3</f>
        <v>1.0079929692351051</v>
      </c>
      <c r="Q1302" s="14">
        <v>472.55502319999999</v>
      </c>
      <c r="R1302" s="33">
        <f>'Normalized Spectra'!R1300*'Spectra Scaled to Min Power'!Q$3</f>
        <v>2.2322203843348452</v>
      </c>
      <c r="T1302" s="14">
        <v>472.55502319999999</v>
      </c>
      <c r="U1302" s="44">
        <f>'Normalized Spectra'!U1300*'Spectra Scaled to Min Power'!T$3</f>
        <v>2.703871298124048</v>
      </c>
    </row>
    <row r="1303" spans="2:21" x14ac:dyDescent="0.3">
      <c r="B1303" s="13">
        <v>476.43698999999998</v>
      </c>
      <c r="C1303" s="7">
        <f>'Normalized Spectra'!C1301*'Spectra Scaled to Min Power'!$B$3</f>
        <v>0.63647814976204398</v>
      </c>
      <c r="D1303" s="44"/>
      <c r="E1303" s="11">
        <f>'Normalized Spectra'!E1301</f>
        <v>472.77334589999998</v>
      </c>
      <c r="F1303" s="44">
        <f>'Normalized Spectra'!F1301*'Spectra Scaled to Min Power'!$E$3</f>
        <v>1.607778930475382</v>
      </c>
      <c r="G1303" s="44"/>
      <c r="H1303" s="39">
        <v>472.77334999999999</v>
      </c>
      <c r="I1303" s="41">
        <f>'Normalized Spectra'!I1301*'Spectra Scaled to Min Power'!$H$3</f>
        <v>0.46260039317810547</v>
      </c>
      <c r="J1303" s="7"/>
      <c r="K1303" s="7">
        <v>475.83963999999997</v>
      </c>
      <c r="L1303" s="7">
        <f>'Normalized Spectra'!L1301*'Spectra Scaled to Min Power'!$K$3</f>
        <v>1.3319375499732762</v>
      </c>
      <c r="M1303" s="7"/>
      <c r="N1303" s="1">
        <v>472.77334589999998</v>
      </c>
      <c r="O1303" s="7">
        <f>'Normalized Spectra'!O1301*'Spectra Scaled to Min Power'!$N$3</f>
        <v>1.0095258409704837</v>
      </c>
      <c r="Q1303" s="14">
        <v>472.77334589999998</v>
      </c>
      <c r="R1303" s="33">
        <f>'Normalized Spectra'!R1301*'Spectra Scaled to Min Power'!Q$3</f>
        <v>2.185315248248819</v>
      </c>
      <c r="T1303" s="14">
        <v>472.77334589999998</v>
      </c>
      <c r="U1303" s="44">
        <f>'Normalized Spectra'!U1301*'Spectra Scaled to Min Power'!T$3</f>
        <v>2.6320399022510221</v>
      </c>
    </row>
    <row r="1304" spans="2:21" x14ac:dyDescent="0.3">
      <c r="B1304" s="13">
        <v>476.65929999999997</v>
      </c>
      <c r="C1304" s="7">
        <f>'Normalized Spectra'!C1302*'Spectra Scaled to Min Power'!$B$3</f>
        <v>0.61952301482633132</v>
      </c>
      <c r="D1304" s="44"/>
      <c r="E1304" s="11">
        <f>'Normalized Spectra'!E1302</f>
        <v>472.99169920000003</v>
      </c>
      <c r="F1304" s="44">
        <f>'Normalized Spectra'!F1302*'Spectra Scaled to Min Power'!$E$3</f>
        <v>1.5898579362261289</v>
      </c>
      <c r="G1304" s="44"/>
      <c r="H1304" s="39">
        <v>472.99169999999998</v>
      </c>
      <c r="I1304" s="41">
        <f>'Normalized Spectra'!I1302*'Spectra Scaled to Min Power'!$H$3</f>
        <v>0.46694820045581298</v>
      </c>
      <c r="J1304" s="7"/>
      <c r="K1304" s="7">
        <v>476.06214</v>
      </c>
      <c r="L1304" s="7">
        <f>'Normalized Spectra'!L1302*'Spectra Scaled to Min Power'!$K$3</f>
        <v>1.3239767066011423</v>
      </c>
      <c r="M1304" s="7"/>
      <c r="N1304" s="1">
        <v>472.99169920000003</v>
      </c>
      <c r="O1304" s="7">
        <f>'Normalized Spectra'!O1302*'Spectra Scaled to Min Power'!$N$3</f>
        <v>0.99802063811776809</v>
      </c>
      <c r="Q1304" s="14">
        <v>472.99169920000003</v>
      </c>
      <c r="R1304" s="33">
        <f>'Normalized Spectra'!R1302*'Spectra Scaled to Min Power'!Q$3</f>
        <v>2.1805026119749771</v>
      </c>
      <c r="T1304" s="14">
        <v>472.99169920000003</v>
      </c>
      <c r="U1304" s="44">
        <f>'Normalized Spectra'!U1302*'Spectra Scaled to Min Power'!T$3</f>
        <v>2.5883826187341206</v>
      </c>
    </row>
    <row r="1305" spans="2:21" x14ac:dyDescent="0.3">
      <c r="B1305" s="13">
        <v>476.88162999999997</v>
      </c>
      <c r="C1305" s="7">
        <f>'Normalized Spectra'!C1303*'Spectra Scaled to Min Power'!$B$3</f>
        <v>0.61691735556131921</v>
      </c>
      <c r="D1305" s="44"/>
      <c r="E1305" s="11">
        <f>'Normalized Spectra'!E1303</f>
        <v>473.21002199999998</v>
      </c>
      <c r="F1305" s="44">
        <f>'Normalized Spectra'!F1303*'Spectra Scaled to Min Power'!$E$3</f>
        <v>1.5739386278783873</v>
      </c>
      <c r="G1305" s="44"/>
      <c r="H1305" s="39">
        <v>473.21001999999999</v>
      </c>
      <c r="I1305" s="41">
        <f>'Normalized Spectra'!I1303*'Spectra Scaled to Min Power'!$H$3</f>
        <v>0.46433321491922086</v>
      </c>
      <c r="J1305" s="7"/>
      <c r="K1305" s="7">
        <v>476.28465</v>
      </c>
      <c r="L1305" s="7">
        <f>'Normalized Spectra'!L1303*'Spectra Scaled to Min Power'!$K$3</f>
        <v>1.3301684736683577</v>
      </c>
      <c r="M1305" s="7"/>
      <c r="N1305" s="1">
        <v>473.21002199999998</v>
      </c>
      <c r="O1305" s="7">
        <f>'Normalized Spectra'!O1303*'Spectra Scaled to Min Power'!$N$3</f>
        <v>0.99797908493402354</v>
      </c>
      <c r="Q1305" s="14">
        <v>473.21002199999998</v>
      </c>
      <c r="R1305" s="33">
        <f>'Normalized Spectra'!R1303*'Spectra Scaled to Min Power'!Q$3</f>
        <v>2.133970358913825</v>
      </c>
      <c r="T1305" s="14">
        <v>473.21002199999998</v>
      </c>
      <c r="U1305" s="44">
        <f>'Normalized Spectra'!U1303*'Spectra Scaled to Min Power'!T$3</f>
        <v>2.5897420883089244</v>
      </c>
    </row>
    <row r="1306" spans="2:21" x14ac:dyDescent="0.3">
      <c r="B1306" s="13">
        <v>477.10397</v>
      </c>
      <c r="C1306" s="7">
        <f>'Normalized Spectra'!C1304*'Spectra Scaled to Min Power'!$B$3</f>
        <v>0.60058611087215874</v>
      </c>
      <c r="D1306" s="44"/>
      <c r="E1306" s="11">
        <f>'Normalized Spectra'!E1304</f>
        <v>473.4283752</v>
      </c>
      <c r="F1306" s="44">
        <f>'Normalized Spectra'!F1304*'Spectra Scaled to Min Power'!$E$3</f>
        <v>1.5559524805124332</v>
      </c>
      <c r="G1306" s="44"/>
      <c r="H1306" s="39">
        <v>473.42838</v>
      </c>
      <c r="I1306" s="41">
        <f>'Normalized Spectra'!I1304*'Spectra Scaled to Min Power'!$H$3</f>
        <v>0.46370309792245162</v>
      </c>
      <c r="J1306" s="7"/>
      <c r="K1306" s="7">
        <v>476.50718000000001</v>
      </c>
      <c r="L1306" s="7">
        <f>'Normalized Spectra'!L1304*'Spectra Scaled to Min Power'!$K$3</f>
        <v>1.3222076302962236</v>
      </c>
      <c r="M1306" s="7"/>
      <c r="N1306" s="1">
        <v>473.4283752</v>
      </c>
      <c r="O1306" s="7">
        <f>'Normalized Spectra'!O1304*'Spectra Scaled to Min Power'!$N$3</f>
        <v>0.99027901154814524</v>
      </c>
      <c r="Q1306" s="14">
        <v>473.4283752</v>
      </c>
      <c r="R1306" s="33">
        <f>'Normalized Spectra'!R1304*'Spectra Scaled to Min Power'!Q$3</f>
        <v>2.1016409053507776</v>
      </c>
      <c r="T1306" s="14">
        <v>473.4283752</v>
      </c>
      <c r="U1306" s="44">
        <f>'Normalized Spectra'!U1304*'Spectra Scaled to Min Power'!T$3</f>
        <v>2.5079895039332794</v>
      </c>
    </row>
    <row r="1307" spans="2:21" x14ac:dyDescent="0.3">
      <c r="B1307" s="13">
        <v>477.32632000000001</v>
      </c>
      <c r="C1307" s="7">
        <f>'Normalized Spectra'!C1305*'Spectra Scaled to Min Power'!$B$3</f>
        <v>0.61735774867653259</v>
      </c>
      <c r="D1307" s="44"/>
      <c r="E1307" s="11">
        <f>'Normalized Spectra'!E1305</f>
        <v>473.64675899999997</v>
      </c>
      <c r="F1307" s="44">
        <f>'Normalized Spectra'!F1305*'Spectra Scaled to Min Power'!$E$3</f>
        <v>1.5691823745883797</v>
      </c>
      <c r="G1307" s="44"/>
      <c r="H1307" s="39">
        <v>473.64675999999997</v>
      </c>
      <c r="I1307" s="41">
        <f>'Normalized Spectra'!I1305*'Spectra Scaled to Min Power'!$H$3</f>
        <v>0.46496333191598999</v>
      </c>
      <c r="J1307" s="7"/>
      <c r="K1307" s="7">
        <v>476.72971999999999</v>
      </c>
      <c r="L1307" s="7">
        <f>'Normalized Spectra'!L1305*'Spectra Scaled to Min Power'!$K$3</f>
        <v>1.3275148592109796</v>
      </c>
      <c r="M1307" s="7"/>
      <c r="N1307" s="1">
        <v>473.64675899999997</v>
      </c>
      <c r="O1307" s="7">
        <f>'Normalized Spectra'!O1305*'Spectra Scaled to Min Power'!$N$3</f>
        <v>0.99458799661913966</v>
      </c>
      <c r="Q1307" s="14">
        <v>473.64675899999997</v>
      </c>
      <c r="R1307" s="33">
        <f>'Normalized Spectra'!R1305*'Spectra Scaled to Min Power'!Q$3</f>
        <v>2.0897074832317553</v>
      </c>
      <c r="T1307" s="14">
        <v>473.64675899999997</v>
      </c>
      <c r="U1307" s="44">
        <f>'Normalized Spectra'!U1305*'Spectra Scaled to Min Power'!T$3</f>
        <v>2.4615710097419616</v>
      </c>
    </row>
    <row r="1308" spans="2:21" x14ac:dyDescent="0.3">
      <c r="B1308" s="13">
        <v>477.54867999999999</v>
      </c>
      <c r="C1308" s="7">
        <f>'Normalized Spectra'!C1306*'Spectra Scaled to Min Power'!$B$3</f>
        <v>0.6097609674391028</v>
      </c>
      <c r="D1308" s="44"/>
      <c r="E1308" s="11">
        <f>'Normalized Spectra'!E1306</f>
        <v>473.86511230000002</v>
      </c>
      <c r="F1308" s="44">
        <f>'Normalized Spectra'!F1306*'Spectra Scaled to Min Power'!$E$3</f>
        <v>1.5430620337002823</v>
      </c>
      <c r="G1308" s="44"/>
      <c r="H1308" s="39">
        <v>473.86511000000002</v>
      </c>
      <c r="I1308" s="41">
        <f>'Normalized Spectra'!I1306*'Spectra Scaled to Min Power'!$H$3</f>
        <v>0.46471128511728232</v>
      </c>
      <c r="J1308" s="7"/>
      <c r="K1308" s="7">
        <v>476.95227</v>
      </c>
      <c r="L1308" s="7">
        <f>'Normalized Spectra'!L1306*'Spectra Scaled to Min Power'!$K$3</f>
        <v>1.3222076302962236</v>
      </c>
      <c r="M1308" s="7"/>
      <c r="N1308" s="1">
        <v>473.86511230000002</v>
      </c>
      <c r="O1308" s="7">
        <f>'Normalized Spectra'!O1306*'Spectra Scaled to Min Power'!$N$3</f>
        <v>0.98390752215823185</v>
      </c>
      <c r="Q1308" s="14">
        <v>473.86511230000002</v>
      </c>
      <c r="R1308" s="33">
        <f>'Normalized Spectra'!R1306*'Spectra Scaled to Min Power'!Q$3</f>
        <v>2.0455630771185476</v>
      </c>
      <c r="T1308" s="14">
        <v>473.86511230000002</v>
      </c>
      <c r="U1308" s="44">
        <f>'Normalized Spectra'!U1306*'Spectra Scaled to Min Power'!T$3</f>
        <v>2.4640858624458044</v>
      </c>
    </row>
    <row r="1309" spans="2:21" x14ac:dyDescent="0.3">
      <c r="B1309" s="13">
        <v>477.77105999999998</v>
      </c>
      <c r="C1309" s="7">
        <f>'Normalized Spectra'!C1307*'Spectra Scaled to Min Power'!$B$3</f>
        <v>0.61449519342764602</v>
      </c>
      <c r="D1309" s="44"/>
      <c r="E1309" s="11">
        <f>'Normalized Spectra'!E1307</f>
        <v>474.08349609999999</v>
      </c>
      <c r="F1309" s="44">
        <f>'Normalized Spectra'!F1307*'Spectra Scaled to Min Power'!$E$3</f>
        <v>1.5460219636173367</v>
      </c>
      <c r="G1309" s="44"/>
      <c r="H1309" s="39">
        <v>474.08350000000002</v>
      </c>
      <c r="I1309" s="41">
        <f>'Normalized Spectra'!I1307*'Spectra Scaled to Min Power'!$H$3</f>
        <v>0.46915360994450511</v>
      </c>
      <c r="J1309" s="7"/>
      <c r="K1309" s="7">
        <v>477.17484000000002</v>
      </c>
      <c r="L1309" s="7">
        <f>'Normalized Spectra'!L1307*'Spectra Scaled to Min Power'!$K$3</f>
        <v>1.3364044676431959</v>
      </c>
      <c r="M1309" s="7"/>
      <c r="N1309" s="1">
        <v>474.08349609999999</v>
      </c>
      <c r="O1309" s="7">
        <f>'Normalized Spectra'!O1307*'Spectra Scaled to Min Power'!$N$3</f>
        <v>0.98978795103788286</v>
      </c>
      <c r="Q1309" s="14">
        <v>474.08349609999999</v>
      </c>
      <c r="R1309" s="33">
        <f>'Normalized Spectra'!R1307*'Spectra Scaled to Min Power'!Q$3</f>
        <v>2.0184281029204763</v>
      </c>
      <c r="T1309" s="14">
        <v>474.08349609999999</v>
      </c>
      <c r="U1309" s="44">
        <f>'Normalized Spectra'!U1307*'Spectra Scaled to Min Power'!T$3</f>
        <v>2.500965722619894</v>
      </c>
    </row>
    <row r="1310" spans="2:21" x14ac:dyDescent="0.3">
      <c r="B1310" s="13">
        <v>477.99345</v>
      </c>
      <c r="C1310" s="7">
        <f>'Normalized Spectra'!C1308*'Spectra Scaled to Min Power'!$B$3</f>
        <v>0.6091003777662829</v>
      </c>
      <c r="D1310" s="44"/>
      <c r="E1310" s="11">
        <f>'Normalized Spectra'!E1308</f>
        <v>474.3019104</v>
      </c>
      <c r="F1310" s="44">
        <f>'Normalized Spectra'!F1308*'Spectra Scaled to Min Power'!$E$3</f>
        <v>1.506823182049378</v>
      </c>
      <c r="G1310" s="44"/>
      <c r="H1310" s="39">
        <v>474.30191000000002</v>
      </c>
      <c r="I1310" s="41">
        <f>'Normalized Spectra'!I1308*'Spectra Scaled to Min Power'!$H$3</f>
        <v>0.46187575863182095</v>
      </c>
      <c r="J1310" s="7"/>
      <c r="K1310" s="7">
        <v>477.39742000000001</v>
      </c>
      <c r="L1310" s="7">
        <f>'Normalized Spectra'!L1308*'Spectra Scaled to Min Power'!$K$3</f>
        <v>1.3381735439481146</v>
      </c>
      <c r="M1310" s="7"/>
      <c r="N1310" s="1">
        <v>474.3019104</v>
      </c>
      <c r="O1310" s="7">
        <f>'Normalized Spectra'!O1308*'Spectra Scaled to Min Power'!$N$3</f>
        <v>0.97338885037917167</v>
      </c>
      <c r="Q1310" s="14">
        <v>474.3019104</v>
      </c>
      <c r="R1310" s="33">
        <f>'Normalized Spectra'!R1308*'Spectra Scaled to Min Power'!Q$3</f>
        <v>1.9919050965316629</v>
      </c>
      <c r="T1310" s="14">
        <v>474.3019104</v>
      </c>
      <c r="U1310" s="44">
        <f>'Normalized Spectra'!U1308*'Spectra Scaled to Min Power'!T$3</f>
        <v>2.4192157681250812</v>
      </c>
    </row>
    <row r="1311" spans="2:21" x14ac:dyDescent="0.3">
      <c r="B1311" s="13">
        <v>478.21584999999999</v>
      </c>
      <c r="C1311" s="7">
        <f>'Normalized Spectra'!C1309*'Spectra Scaled to Min Power'!$B$3</f>
        <v>0.60708190932155526</v>
      </c>
      <c r="D1311" s="44"/>
      <c r="E1311" s="11">
        <f>'Normalized Spectra'!E1309</f>
        <v>474.5203247</v>
      </c>
      <c r="F1311" s="44">
        <f>'Normalized Spectra'!F1309*'Spectra Scaled to Min Power'!$E$3</f>
        <v>1.5045036271932135</v>
      </c>
      <c r="G1311" s="44"/>
      <c r="H1311" s="39">
        <v>474.52032000000003</v>
      </c>
      <c r="I1311" s="41">
        <f>'Normalized Spectra'!I1309*'Spectra Scaled to Min Power'!$H$3</f>
        <v>0.46924812749402051</v>
      </c>
      <c r="J1311" s="7"/>
      <c r="K1311" s="7">
        <v>477.62000999999998</v>
      </c>
      <c r="L1311" s="7">
        <f>'Normalized Spectra'!L1309*'Spectra Scaled to Min Power'!$K$3</f>
        <v>1.3532106925399234</v>
      </c>
      <c r="M1311" s="7"/>
      <c r="N1311" s="1">
        <v>474.5203247</v>
      </c>
      <c r="O1311" s="7">
        <f>'Normalized Spectra'!O1309*'Spectra Scaled to Min Power'!$N$3</f>
        <v>0.98012431842931846</v>
      </c>
      <c r="Q1311" s="14">
        <v>474.5203247</v>
      </c>
      <c r="R1311" s="33">
        <f>'Normalized Spectra'!R1309*'Spectra Scaled to Min Power'!Q$3</f>
        <v>1.9685495440322083</v>
      </c>
      <c r="T1311" s="14">
        <v>474.5203247</v>
      </c>
      <c r="U1311" s="44">
        <f>'Normalized Spectra'!U1309*'Spectra Scaled to Min Power'!T$3</f>
        <v>2.379564755416216</v>
      </c>
    </row>
    <row r="1312" spans="2:21" x14ac:dyDescent="0.3">
      <c r="B1312" s="13">
        <v>478.43826999999999</v>
      </c>
      <c r="C1312" s="7">
        <f>'Normalized Spectra'!C1310*'Spectra Scaled to Min Power'!$B$3</f>
        <v>0.61842203203829804</v>
      </c>
      <c r="D1312" s="44"/>
      <c r="E1312" s="11">
        <f>'Normalized Spectra'!E1310</f>
        <v>474.73873900000001</v>
      </c>
      <c r="F1312" s="44">
        <f>'Normalized Spectra'!F1310*'Spectra Scaled to Min Power'!$E$3</f>
        <v>1.535036600600812</v>
      </c>
      <c r="G1312" s="44"/>
      <c r="H1312" s="39">
        <v>474.73874000000001</v>
      </c>
      <c r="I1312" s="41">
        <f>'Normalized Spectra'!I1310*'Spectra Scaled to Min Power'!$H$3</f>
        <v>0.46449074416841313</v>
      </c>
      <c r="J1312" s="7"/>
      <c r="K1312" s="7">
        <v>477.84262000000001</v>
      </c>
      <c r="L1312" s="7">
        <f>'Normalized Spectra'!L1310*'Spectra Scaled to Min Power'!$K$3</f>
        <v>1.3479034636251672</v>
      </c>
      <c r="M1312" s="7"/>
      <c r="N1312" s="1">
        <v>474.73873900000001</v>
      </c>
      <c r="O1312" s="7">
        <f>'Normalized Spectra'!O1310*'Spectra Scaled to Min Power'!$N$3</f>
        <v>0.97126131471026411</v>
      </c>
      <c r="Q1312" s="14">
        <v>474.73873900000001</v>
      </c>
      <c r="R1312" s="33">
        <f>'Normalized Spectra'!R1310*'Spectra Scaled to Min Power'!Q$3</f>
        <v>1.9605647097943386</v>
      </c>
      <c r="T1312" s="14">
        <v>474.73873900000001</v>
      </c>
      <c r="U1312" s="44">
        <f>'Normalized Spectra'!U1310*'Spectra Scaled to Min Power'!T$3</f>
        <v>2.362055452171862</v>
      </c>
    </row>
    <row r="1313" spans="2:21" x14ac:dyDescent="0.3">
      <c r="B1313" s="13">
        <v>478.66070000000002</v>
      </c>
      <c r="C1313" s="7">
        <f>'Normalized Spectra'!C1311*'Spectra Scaled to Min Power'!$B$3</f>
        <v>0.6155961762156793</v>
      </c>
      <c r="D1313" s="44"/>
      <c r="E1313" s="11">
        <f>'Normalized Spectra'!E1311</f>
        <v>474.9571838</v>
      </c>
      <c r="F1313" s="44">
        <f>'Normalized Spectra'!F1311*'Spectra Scaled to Min Power'!$E$3</f>
        <v>1.4979214610590117</v>
      </c>
      <c r="G1313" s="44"/>
      <c r="H1313" s="39">
        <v>474.95717999999999</v>
      </c>
      <c r="I1313" s="41">
        <f>'Normalized Spectra'!I1311*'Spectra Scaled to Min Power'!$H$3</f>
        <v>0.46732627065387444</v>
      </c>
      <c r="J1313" s="7"/>
      <c r="K1313" s="7">
        <v>478.06524000000002</v>
      </c>
      <c r="L1313" s="7">
        <f>'Normalized Spectra'!L1311*'Spectra Scaled to Min Power'!$K$3</f>
        <v>1.3532106925399234</v>
      </c>
      <c r="M1313" s="7"/>
      <c r="N1313" s="1">
        <v>474.9571838</v>
      </c>
      <c r="O1313" s="7">
        <f>'Normalized Spectra'!O1311*'Spectra Scaled to Min Power'!$N$3</f>
        <v>0.97669416149334964</v>
      </c>
      <c r="Q1313" s="14">
        <v>474.9571838</v>
      </c>
      <c r="R1313" s="33">
        <f>'Normalized Spectra'!R1311*'Spectra Scaled to Min Power'!Q$3</f>
        <v>1.9111273004103435</v>
      </c>
      <c r="T1313" s="14">
        <v>474.9571838</v>
      </c>
      <c r="U1313" s="44">
        <f>'Normalized Spectra'!U1311*'Spectra Scaled to Min Power'!T$3</f>
        <v>2.3349905975901266</v>
      </c>
    </row>
    <row r="1314" spans="2:21" x14ac:dyDescent="0.3">
      <c r="B1314" s="13">
        <v>478.88314000000003</v>
      </c>
      <c r="C1314" s="7">
        <f>'Normalized Spectra'!C1312*'Spectra Scaled to Min Power'!$B$3</f>
        <v>0.61423829744377156</v>
      </c>
      <c r="D1314" s="44"/>
      <c r="E1314" s="11">
        <f>'Normalized Spectra'!E1312</f>
        <v>475.1755981</v>
      </c>
      <c r="F1314" s="44">
        <f>'Normalized Spectra'!F1312*'Spectra Scaled to Min Power'!$E$3</f>
        <v>1.4815771661089276</v>
      </c>
      <c r="G1314" s="44"/>
      <c r="H1314" s="39">
        <v>475.17559999999997</v>
      </c>
      <c r="I1314" s="41">
        <f>'Normalized Spectra'!I1312*'Spectra Scaled to Min Power'!$H$3</f>
        <v>0.46742078820338984</v>
      </c>
      <c r="J1314" s="7"/>
      <c r="K1314" s="7">
        <v>478.28787999999997</v>
      </c>
      <c r="L1314" s="7">
        <f>'Normalized Spectra'!L1312*'Spectra Scaled to Min Power'!$K$3</f>
        <v>1.3629406122169763</v>
      </c>
      <c r="M1314" s="7"/>
      <c r="N1314" s="1">
        <v>475.1755981</v>
      </c>
      <c r="O1314" s="7">
        <f>'Normalized Spectra'!O1312*'Spectra Scaled to Min Power'!$N$3</f>
        <v>0.96814314819182024</v>
      </c>
      <c r="Q1314" s="14">
        <v>475.1755981</v>
      </c>
      <c r="R1314" s="33">
        <f>'Normalized Spectra'!R1312*'Spectra Scaled to Min Power'!Q$3</f>
        <v>1.8627256415066662</v>
      </c>
      <c r="T1314" s="14">
        <v>475.1755981</v>
      </c>
      <c r="U1314" s="44">
        <f>'Normalized Spectra'!U1312*'Spectra Scaled to Min Power'!T$3</f>
        <v>2.2541473602191839</v>
      </c>
    </row>
    <row r="1315" spans="2:21" x14ac:dyDescent="0.3">
      <c r="B1315" s="13">
        <v>479.10559999999998</v>
      </c>
      <c r="C1315" s="7">
        <f>'Normalized Spectra'!C1313*'Spectra Scaled to Min Power'!$B$3</f>
        <v>0.61662376015117704</v>
      </c>
      <c r="D1315" s="44"/>
      <c r="E1315" s="11">
        <f>'Normalized Spectra'!E1313</f>
        <v>475.39407349999999</v>
      </c>
      <c r="F1315" s="44">
        <f>'Normalized Spectra'!F1313*'Spectra Scaled to Min Power'!$E$3</f>
        <v>1.4993935717490274</v>
      </c>
      <c r="G1315" s="44"/>
      <c r="H1315" s="39">
        <v>475.39407</v>
      </c>
      <c r="I1315" s="41">
        <f>'Normalized Spectra'!I1313*'Spectra Scaled to Min Power'!$H$3</f>
        <v>0.4685549987975744</v>
      </c>
      <c r="J1315" s="7"/>
      <c r="K1315" s="7">
        <v>478.51053000000002</v>
      </c>
      <c r="L1315" s="7">
        <f>'Normalized Spectra'!L1313*'Spectra Scaled to Min Power'!$K$3</f>
        <v>1.380675602173786</v>
      </c>
      <c r="M1315" s="7"/>
      <c r="N1315" s="1">
        <v>475.39407349999999</v>
      </c>
      <c r="O1315" s="7">
        <f>'Normalized Spectra'!O1313*'Spectra Scaled to Min Power'!$N$3</f>
        <v>0.97507836966103922</v>
      </c>
      <c r="Q1315" s="14">
        <v>475.39407349999999</v>
      </c>
      <c r="R1315" s="33">
        <f>'Normalized Spectra'!R1313*'Spectra Scaled to Min Power'!Q$3</f>
        <v>1.8594715763329159</v>
      </c>
      <c r="T1315" s="14">
        <v>475.39407349999999</v>
      </c>
      <c r="U1315" s="44">
        <f>'Normalized Spectra'!U1313*'Spectra Scaled to Min Power'!T$3</f>
        <v>2.2780387414186403</v>
      </c>
    </row>
    <row r="1316" spans="2:21" x14ac:dyDescent="0.3">
      <c r="B1316" s="13">
        <v>479.32807000000003</v>
      </c>
      <c r="C1316" s="7">
        <f>'Normalized Spectra'!C1314*'Spectra Scaled to Min Power'!$B$3</f>
        <v>0.58807160651484702</v>
      </c>
      <c r="D1316" s="44"/>
      <c r="E1316" s="11">
        <f>'Normalized Spectra'!E1314</f>
        <v>475.61251829999998</v>
      </c>
      <c r="F1316" s="44">
        <f>'Normalized Spectra'!F1314*'Spectra Scaled to Min Power'!$E$3</f>
        <v>1.4587257455829599</v>
      </c>
      <c r="G1316" s="44"/>
      <c r="H1316" s="39">
        <v>475.61252000000002</v>
      </c>
      <c r="I1316" s="41">
        <f>'Normalized Spectra'!I1314*'Spectra Scaled to Min Power'!$H$3</f>
        <v>0.46190726448165936</v>
      </c>
      <c r="J1316" s="7"/>
      <c r="K1316" s="7">
        <v>478.73318999999998</v>
      </c>
      <c r="L1316" s="7">
        <f>'Normalized Spectra'!L1314*'Spectra Scaled to Min Power'!$K$3</f>
        <v>1.3868673692410014</v>
      </c>
      <c r="M1316" s="7"/>
      <c r="N1316" s="1">
        <v>475.61251829999998</v>
      </c>
      <c r="O1316" s="7">
        <f>'Normalized Spectra'!O1314*'Spectra Scaled to Min Power'!$N$3</f>
        <v>0.96686562056474257</v>
      </c>
      <c r="Q1316" s="14">
        <v>475.61251829999998</v>
      </c>
      <c r="R1316" s="33">
        <f>'Normalized Spectra'!R1314*'Spectra Scaled to Min Power'!Q$3</f>
        <v>1.8230257002867116</v>
      </c>
      <c r="T1316" s="14">
        <v>475.61251829999998</v>
      </c>
      <c r="U1316" s="44">
        <f>'Normalized Spectra'!U1314*'Spectra Scaled to Min Power'!T$3</f>
        <v>2.2618968295161159</v>
      </c>
    </row>
    <row r="1317" spans="2:21" x14ac:dyDescent="0.3">
      <c r="B1317" s="13">
        <v>479.55054999999999</v>
      </c>
      <c r="C1317" s="7">
        <f>'Normalized Spectra'!C1315*'Spectra Scaled to Min Power'!$B$3</f>
        <v>0.59772355562327217</v>
      </c>
      <c r="D1317" s="44"/>
      <c r="E1317" s="11">
        <f>'Normalized Spectra'!E1315</f>
        <v>475.8310242</v>
      </c>
      <c r="F1317" s="44">
        <f>'Normalized Spectra'!F1315*'Spectra Scaled to Min Power'!$E$3</f>
        <v>1.5083007673077415</v>
      </c>
      <c r="G1317" s="44"/>
      <c r="H1317" s="39">
        <v>475.83102000000002</v>
      </c>
      <c r="I1317" s="41">
        <f>'Normalized Spectra'!I1315*'Spectra Scaled to Min Power'!$H$3</f>
        <v>0.46842897539822059</v>
      </c>
      <c r="J1317" s="7"/>
      <c r="K1317" s="7">
        <v>478.95585999999997</v>
      </c>
      <c r="L1317" s="7">
        <f>'Normalized Spectra'!L1315*'Spectra Scaled to Min Power'!$K$3</f>
        <v>1.396597288918054</v>
      </c>
      <c r="M1317" s="7"/>
      <c r="N1317" s="1">
        <v>475.8310242</v>
      </c>
      <c r="O1317" s="7">
        <f>'Normalized Spectra'!O1315*'Spectra Scaled to Min Power'!$N$3</f>
        <v>0.97627241837951384</v>
      </c>
      <c r="Q1317" s="14">
        <v>475.8310242</v>
      </c>
      <c r="R1317" s="33">
        <f>'Normalized Spectra'!R1315*'Spectra Scaled to Min Power'!Q$3</f>
        <v>1.8031817803420278</v>
      </c>
      <c r="T1317" s="14">
        <v>475.8310242</v>
      </c>
      <c r="U1317" s="44">
        <f>'Normalized Spectra'!U1315*'Spectra Scaled to Min Power'!T$3</f>
        <v>2.2339889484254547</v>
      </c>
    </row>
    <row r="1318" spans="2:21" x14ac:dyDescent="0.3">
      <c r="B1318" s="13">
        <v>479.77305000000001</v>
      </c>
      <c r="C1318" s="7">
        <f>'Normalized Spectra'!C1316*'Spectra Scaled to Min Power'!$B$3</f>
        <v>0.58619993577519058</v>
      </c>
      <c r="D1318" s="44"/>
      <c r="E1318" s="11">
        <f>'Normalized Spectra'!E1316</f>
        <v>476.04949950000002</v>
      </c>
      <c r="F1318" s="44">
        <f>'Normalized Spectra'!F1316*'Spectra Scaled to Min Power'!$E$3</f>
        <v>1.4921073347240597</v>
      </c>
      <c r="G1318" s="44"/>
      <c r="H1318" s="39">
        <v>476.04950000000002</v>
      </c>
      <c r="I1318" s="41">
        <f>'Normalized Spectra'!I1316*'Spectra Scaled to Min Power'!$H$3</f>
        <v>0.47006727958982047</v>
      </c>
      <c r="J1318" s="7"/>
      <c r="K1318" s="7">
        <v>479.17854999999997</v>
      </c>
      <c r="L1318" s="7">
        <f>'Normalized Spectra'!L1316*'Spectra Scaled to Min Power'!$K$3</f>
        <v>1.3904055218508387</v>
      </c>
      <c r="M1318" s="7"/>
      <c r="N1318" s="1">
        <v>476.04949950000002</v>
      </c>
      <c r="O1318" s="7">
        <f>'Normalized Spectra'!O1316*'Spectra Scaled to Min Power'!$N$3</f>
        <v>0.96344608469777648</v>
      </c>
      <c r="Q1318" s="14">
        <v>476.04949950000002</v>
      </c>
      <c r="R1318" s="33">
        <f>'Normalized Spectra'!R1316*'Spectra Scaled to Min Power'!Q$3</f>
        <v>1.7884982606090432</v>
      </c>
      <c r="T1318" s="14">
        <v>476.04949950000002</v>
      </c>
      <c r="U1318" s="44">
        <f>'Normalized Spectra'!U1316*'Spectra Scaled to Min Power'!T$3</f>
        <v>2.1720460024822956</v>
      </c>
    </row>
    <row r="1319" spans="2:21" x14ac:dyDescent="0.3">
      <c r="B1319" s="13">
        <v>479.99554999999998</v>
      </c>
      <c r="C1319" s="7">
        <f>'Normalized Spectra'!C1317*'Spectra Scaled to Min Power'!$B$3</f>
        <v>0.59034697094344923</v>
      </c>
      <c r="D1319" s="44"/>
      <c r="E1319" s="11">
        <f>'Normalized Spectra'!E1317</f>
        <v>476.26800539999999</v>
      </c>
      <c r="F1319" s="44">
        <f>'Normalized Spectra'!F1317*'Spectra Scaled to Min Power'!$E$3</f>
        <v>1.5027613256178887</v>
      </c>
      <c r="G1319" s="44"/>
      <c r="H1319" s="39">
        <v>476.26801</v>
      </c>
      <c r="I1319" s="41">
        <f>'Normalized Spectra'!I1317*'Spectra Scaled to Min Power'!$H$3</f>
        <v>0.46984673864095133</v>
      </c>
      <c r="J1319" s="7"/>
      <c r="K1319" s="7">
        <v>479.40125999999998</v>
      </c>
      <c r="L1319" s="7">
        <f>'Normalized Spectra'!L1317*'Spectra Scaled to Min Power'!$K$3</f>
        <v>1.4036735941377287</v>
      </c>
      <c r="M1319" s="7"/>
      <c r="N1319" s="1">
        <v>476.26800539999999</v>
      </c>
      <c r="O1319" s="7">
        <f>'Normalized Spectra'!O1317*'Spectra Scaled to Min Power'!$N$3</f>
        <v>0.97646179900348651</v>
      </c>
      <c r="Q1319" s="14">
        <v>476.26800539999999</v>
      </c>
      <c r="R1319" s="33">
        <f>'Normalized Spectra'!R1317*'Spectra Scaled to Min Power'!Q$3</f>
        <v>1.7747811898010457</v>
      </c>
      <c r="T1319" s="14">
        <v>476.26800539999999</v>
      </c>
      <c r="U1319" s="44">
        <f>'Normalized Spectra'!U1317*'Spectra Scaled to Min Power'!T$3</f>
        <v>2.1795148755400389</v>
      </c>
    </row>
    <row r="1320" spans="2:21" x14ac:dyDescent="0.3">
      <c r="B1320" s="13">
        <v>480.21807999999999</v>
      </c>
      <c r="C1320" s="7">
        <f>'Normalized Spectra'!C1318*'Spectra Scaled to Min Power'!$B$3</f>
        <v>0.57287804403998766</v>
      </c>
      <c r="D1320" s="44"/>
      <c r="E1320" s="11">
        <f>'Normalized Spectra'!E1318</f>
        <v>476.4865112</v>
      </c>
      <c r="F1320" s="44">
        <f>'Normalized Spectra'!F1318*'Spectra Scaled to Min Power'!$E$3</f>
        <v>1.4855960160684458</v>
      </c>
      <c r="G1320" s="44"/>
      <c r="H1320" s="39">
        <v>476.48651000000001</v>
      </c>
      <c r="I1320" s="41">
        <f>'Normalized Spectra'!I1318*'Spectra Scaled to Min Power'!$H$3</f>
        <v>0.46836596369854361</v>
      </c>
      <c r="J1320" s="7"/>
      <c r="K1320" s="7">
        <v>479.62396999999999</v>
      </c>
      <c r="L1320" s="7">
        <f>'Normalized Spectra'!L1318*'Spectra Scaled to Min Power'!$K$3</f>
        <v>1.4045581322901881</v>
      </c>
      <c r="M1320" s="7"/>
      <c r="N1320" s="1">
        <v>476.4865112</v>
      </c>
      <c r="O1320" s="7">
        <f>'Normalized Spectra'!O1318*'Spectra Scaled to Min Power'!$N$3</f>
        <v>0.96517038681480904</v>
      </c>
      <c r="Q1320" s="14">
        <v>476.4865112</v>
      </c>
      <c r="R1320" s="33">
        <f>'Normalized Spectra'!R1318*'Spectra Scaled to Min Power'!Q$3</f>
        <v>1.7296743960463028</v>
      </c>
      <c r="T1320" s="14">
        <v>476.4865112</v>
      </c>
      <c r="U1320" s="44">
        <f>'Normalized Spectra'!U1318*'Spectra Scaled to Min Power'!T$3</f>
        <v>2.2004435631697423</v>
      </c>
    </row>
    <row r="1321" spans="2:21" x14ac:dyDescent="0.3">
      <c r="B1321" s="13">
        <v>480.44060999999999</v>
      </c>
      <c r="C1321" s="7">
        <f>'Normalized Spectra'!C1319*'Spectra Scaled to Min Power'!$B$3</f>
        <v>0.5969528676716489</v>
      </c>
      <c r="D1321" s="44"/>
      <c r="E1321" s="11">
        <f>'Normalized Spectra'!E1319</f>
        <v>476.70501710000002</v>
      </c>
      <c r="F1321" s="44">
        <f>'Normalized Spectra'!F1319*'Spectra Scaled to Min Power'!$E$3</f>
        <v>1.4737217652788241</v>
      </c>
      <c r="G1321" s="44"/>
      <c r="H1321" s="39">
        <v>476.70501999999999</v>
      </c>
      <c r="I1321" s="41">
        <f>'Normalized Spectra'!I1319*'Spectra Scaled to Min Power'!$H$3</f>
        <v>0.4713590194331973</v>
      </c>
      <c r="J1321" s="7"/>
      <c r="K1321" s="7">
        <v>479.8467</v>
      </c>
      <c r="L1321" s="7">
        <f>'Normalized Spectra'!L1319*'Spectra Scaled to Min Power'!$K$3</f>
        <v>1.4125632025699453</v>
      </c>
      <c r="M1321" s="7"/>
      <c r="N1321" s="1">
        <v>476.70501710000002</v>
      </c>
      <c r="O1321" s="7">
        <f>'Normalized Spectra'!O1319*'Spectra Scaled to Min Power'!$N$3</f>
        <v>0.97550824954173632</v>
      </c>
      <c r="Q1321" s="14">
        <v>476.70501710000002</v>
      </c>
      <c r="R1321" s="33">
        <f>'Normalized Spectra'!R1319*'Spectra Scaled to Min Power'!Q$3</f>
        <v>1.7268012590158883</v>
      </c>
      <c r="T1321" s="14">
        <v>476.70501710000002</v>
      </c>
      <c r="U1321" s="44">
        <f>'Normalized Spectra'!U1319*'Spectra Scaled to Min Power'!T$3</f>
        <v>2.143148479485161</v>
      </c>
    </row>
    <row r="1322" spans="2:21" x14ac:dyDescent="0.3">
      <c r="B1322" s="13">
        <v>480.66316</v>
      </c>
      <c r="C1322" s="7">
        <f>'Normalized Spectra'!C1320*'Spectra Scaled to Min Power'!$B$3</f>
        <v>0.5912644566001436</v>
      </c>
      <c r="D1322" s="44"/>
      <c r="E1322" s="11">
        <f>'Normalized Spectra'!E1320</f>
        <v>476.92355350000003</v>
      </c>
      <c r="F1322" s="44">
        <f>'Normalized Spectra'!F1320*'Spectra Scaled to Min Power'!$E$3</f>
        <v>1.4738593912317146</v>
      </c>
      <c r="G1322" s="44"/>
      <c r="H1322" s="39">
        <v>476.92354999999998</v>
      </c>
      <c r="I1322" s="41">
        <f>'Normalized Spectra'!I1320*'Spectra Scaled to Min Power'!$H$3</f>
        <v>0.46335653357422857</v>
      </c>
      <c r="J1322" s="7"/>
      <c r="K1322" s="7">
        <v>480.06945000000002</v>
      </c>
      <c r="L1322" s="7">
        <f>'Normalized Spectra'!L1320*'Spectra Scaled to Min Power'!$K$3</f>
        <v>1.4214085840945387</v>
      </c>
      <c r="M1322" s="7"/>
      <c r="N1322" s="1">
        <v>476.92355350000003</v>
      </c>
      <c r="O1322" s="7">
        <f>'Normalized Spectra'!O1320*'Spectra Scaled to Min Power'!$N$3</f>
        <v>0.96794606560596474</v>
      </c>
      <c r="Q1322" s="14">
        <v>476.92355350000003</v>
      </c>
      <c r="R1322" s="33">
        <f>'Normalized Spectra'!R1320*'Spectra Scaled to Min Power'!Q$3</f>
        <v>1.7017308185033797</v>
      </c>
      <c r="T1322" s="14">
        <v>476.92355350000003</v>
      </c>
      <c r="U1322" s="44">
        <f>'Normalized Spectra'!U1320*'Spectra Scaled to Min Power'!T$3</f>
        <v>2.1207990421106686</v>
      </c>
    </row>
    <row r="1323" spans="2:21" x14ac:dyDescent="0.3">
      <c r="B1323" s="13">
        <v>480.88571999999999</v>
      </c>
      <c r="C1323" s="7">
        <f>'Normalized Spectra'!C1321*'Spectra Scaled to Min Power'!$B$3</f>
        <v>0.60388905923625869</v>
      </c>
      <c r="D1323" s="44"/>
      <c r="E1323" s="11">
        <f>'Normalized Spectra'!E1321</f>
        <v>477.14212040000001</v>
      </c>
      <c r="F1323" s="44">
        <f>'Normalized Spectra'!F1321*'Spectra Scaled to Min Power'!$E$3</f>
        <v>1.5176976406275846</v>
      </c>
      <c r="G1323" s="44"/>
      <c r="H1323" s="39">
        <v>477.14211999999998</v>
      </c>
      <c r="I1323" s="41">
        <f>'Normalized Spectra'!I1321*'Spectra Scaled to Min Power'!$H$3</f>
        <v>0.47006727958982047</v>
      </c>
      <c r="J1323" s="7"/>
      <c r="K1323" s="7">
        <v>480.29219999999998</v>
      </c>
      <c r="L1323" s="7">
        <f>'Normalized Spectra'!L1321*'Spectra Scaled to Min Power'!$K$3</f>
        <v>1.430253965619132</v>
      </c>
      <c r="M1323" s="7"/>
      <c r="N1323" s="1">
        <v>477.14212040000001</v>
      </c>
      <c r="O1323" s="7">
        <f>'Normalized Spectra'!O1321*'Spectra Scaled to Min Power'!$N$3</f>
        <v>0.97471203070535672</v>
      </c>
      <c r="Q1323" s="14">
        <v>477.14212040000001</v>
      </c>
      <c r="R1323" s="33">
        <f>'Normalized Spectra'!R1321*'Spectra Scaled to Min Power'!Q$3</f>
        <v>1.6644243021848786</v>
      </c>
      <c r="T1323" s="14">
        <v>477.14212040000001</v>
      </c>
      <c r="U1323" s="44">
        <f>'Normalized Spectra'!U1321*'Spectra Scaled to Min Power'!T$3</f>
        <v>2.1259608949558153</v>
      </c>
    </row>
    <row r="1324" spans="2:21" x14ac:dyDescent="0.3">
      <c r="B1324" s="13">
        <v>481.10829000000001</v>
      </c>
      <c r="C1324" s="7">
        <f>'Normalized Spectra'!C1322*'Spectra Scaled to Min Power'!$B$3</f>
        <v>0.59897133611637665</v>
      </c>
      <c r="D1324" s="44"/>
      <c r="E1324" s="11">
        <f>'Normalized Spectra'!E1322</f>
        <v>477.36065669999999</v>
      </c>
      <c r="F1324" s="44">
        <f>'Normalized Spectra'!F1322*'Spectra Scaled to Min Power'!$E$3</f>
        <v>1.4985003772480556</v>
      </c>
      <c r="G1324" s="44"/>
      <c r="H1324" s="39">
        <v>477.36066</v>
      </c>
      <c r="I1324" s="41">
        <f>'Normalized Spectra'!I1322*'Spectra Scaled to Min Power'!$H$3</f>
        <v>0.46597151911082074</v>
      </c>
      <c r="J1324" s="7"/>
      <c r="K1324" s="7">
        <v>480.51497000000001</v>
      </c>
      <c r="L1324" s="7">
        <f>'Normalized Spectra'!L1322*'Spectra Scaled to Min Power'!$K$3</f>
        <v>1.4337921182289692</v>
      </c>
      <c r="M1324" s="7"/>
      <c r="N1324" s="1">
        <v>477.36065669999999</v>
      </c>
      <c r="O1324" s="7">
        <f>'Normalized Spectra'!O1322*'Spectra Scaled to Min Power'!$N$3</f>
        <v>0.96918284765590867</v>
      </c>
      <c r="Q1324" s="14">
        <v>477.36065669999999</v>
      </c>
      <c r="R1324" s="33">
        <f>'Normalized Spectra'!R1322*'Spectra Scaled to Min Power'!Q$3</f>
        <v>1.6463827216647131</v>
      </c>
      <c r="T1324" s="14">
        <v>477.36065669999999</v>
      </c>
      <c r="U1324" s="44">
        <f>'Normalized Spectra'!U1322*'Spectra Scaled to Min Power'!T$3</f>
        <v>2.0649348346730156</v>
      </c>
    </row>
    <row r="1325" spans="2:21" x14ac:dyDescent="0.3">
      <c r="B1325" s="13">
        <v>481.33087999999998</v>
      </c>
      <c r="C1325" s="7">
        <f>'Normalized Spectra'!C1323*'Spectra Scaled to Min Power'!$B$3</f>
        <v>0.59625557857256117</v>
      </c>
      <c r="D1325" s="44"/>
      <c r="E1325" s="11">
        <f>'Normalized Spectra'!E1323</f>
        <v>477.57922359999998</v>
      </c>
      <c r="F1325" s="44">
        <f>'Normalized Spectra'!F1323*'Spectra Scaled to Min Power'!$E$3</f>
        <v>1.5092911053886737</v>
      </c>
      <c r="G1325" s="44"/>
      <c r="H1325" s="39">
        <v>477.57922000000002</v>
      </c>
      <c r="I1325" s="41">
        <f>'Normalized Spectra'!I1323*'Spectra Scaled to Min Power'!$H$3</f>
        <v>0.46861801049725138</v>
      </c>
      <c r="J1325" s="7"/>
      <c r="K1325" s="7">
        <v>480.73775999999998</v>
      </c>
      <c r="L1325" s="7">
        <f>'Normalized Spectra'!L1323*'Spectra Scaled to Min Power'!$K$3</f>
        <v>1.4426374997535627</v>
      </c>
      <c r="M1325" s="7"/>
      <c r="N1325" s="1">
        <v>477.57922359999998</v>
      </c>
      <c r="O1325" s="7">
        <f>'Normalized Spectra'!O1323*'Spectra Scaled to Min Power'!$N$3</f>
        <v>0.97595993089314625</v>
      </c>
      <c r="Q1325" s="14">
        <v>477.57922359999998</v>
      </c>
      <c r="R1325" s="33">
        <f>'Normalized Spectra'!R1323*'Spectra Scaled to Min Power'!Q$3</f>
        <v>1.6359213125910999</v>
      </c>
      <c r="T1325" s="14">
        <v>477.57922359999998</v>
      </c>
      <c r="U1325" s="44">
        <f>'Normalized Spectra'!U1323*'Spectra Scaled to Min Power'!T$3</f>
        <v>2.0612364961497924</v>
      </c>
    </row>
    <row r="1326" spans="2:21" x14ac:dyDescent="0.3">
      <c r="B1326" s="13">
        <v>481.55347999999998</v>
      </c>
      <c r="C1326" s="7">
        <f>'Normalized Spectra'!C1324*'Spectra Scaled to Min Power'!$B$3</f>
        <v>0.58249329372214509</v>
      </c>
      <c r="D1326" s="44"/>
      <c r="E1326" s="11">
        <f>'Normalized Spectra'!E1324</f>
        <v>477.79779050000002</v>
      </c>
      <c r="F1326" s="44">
        <f>'Normalized Spectra'!F1324*'Spectra Scaled to Min Power'!$E$3</f>
        <v>1.5017854226681289</v>
      </c>
      <c r="G1326" s="44"/>
      <c r="H1326" s="39">
        <v>477.79779000000002</v>
      </c>
      <c r="I1326" s="41">
        <f>'Normalized Spectra'!I1324*'Spectra Scaled to Min Power'!$H$3</f>
        <v>0.47265075927657413</v>
      </c>
      <c r="J1326" s="7"/>
      <c r="K1326" s="7">
        <v>480.96055999999999</v>
      </c>
      <c r="L1326" s="7">
        <f>'Normalized Spectra'!L1324*'Spectra Scaled to Min Power'!$K$3</f>
        <v>1.4435220379060223</v>
      </c>
      <c r="M1326" s="7"/>
      <c r="N1326" s="1">
        <v>477.79779050000002</v>
      </c>
      <c r="O1326" s="7">
        <f>'Normalized Spectra'!O1324*'Spectra Scaled to Min Power'!$N$3</f>
        <v>0.96606070588931259</v>
      </c>
      <c r="Q1326" s="14">
        <v>477.79779050000002</v>
      </c>
      <c r="R1326" s="33">
        <f>'Normalized Spectra'!R1324*'Spectra Scaled to Min Power'!Q$3</f>
        <v>1.6074877881517342</v>
      </c>
      <c r="T1326" s="14">
        <v>477.79779050000002</v>
      </c>
      <c r="U1326" s="44">
        <f>'Normalized Spectra'!U1324*'Spectra Scaled to Min Power'!T$3</f>
        <v>2.0433843626389243</v>
      </c>
    </row>
    <row r="1327" spans="2:21" x14ac:dyDescent="0.3">
      <c r="B1327" s="13">
        <v>481.77609000000001</v>
      </c>
      <c r="C1327" s="7">
        <f>'Normalized Spectra'!C1325*'Spectra Scaled to Min Power'!$B$3</f>
        <v>0.59742996021313</v>
      </c>
      <c r="D1327" s="44"/>
      <c r="E1327" s="11">
        <f>'Normalized Spectra'!E1325</f>
        <v>478.01638789999998</v>
      </c>
      <c r="F1327" s="44">
        <f>'Normalized Spectra'!F1325*'Spectra Scaled to Min Power'!$E$3</f>
        <v>1.4925484662884734</v>
      </c>
      <c r="G1327" s="44"/>
      <c r="H1327" s="39">
        <v>478.01639</v>
      </c>
      <c r="I1327" s="41">
        <f>'Normalized Spectra'!I1325*'Spectra Scaled to Min Power'!$H$3</f>
        <v>0.47246172417754345</v>
      </c>
      <c r="J1327" s="7"/>
      <c r="K1327" s="7">
        <v>481.18337000000002</v>
      </c>
      <c r="L1327" s="7">
        <f>'Normalized Spectra'!L1325*'Spectra Scaled to Min Power'!$K$3</f>
        <v>1.4426374997535627</v>
      </c>
      <c r="M1327" s="7"/>
      <c r="N1327" s="1">
        <v>478.01638789999998</v>
      </c>
      <c r="O1327" s="7">
        <f>'Normalized Spectra'!O1325*'Spectra Scaled to Min Power'!$N$3</f>
        <v>0.97466612973234612</v>
      </c>
      <c r="Q1327" s="14">
        <v>478.01638789999998</v>
      </c>
      <c r="R1327" s="33">
        <f>'Normalized Spectra'!R1325*'Spectra Scaled to Min Power'!Q$3</f>
        <v>1.6025703308801207</v>
      </c>
      <c r="T1327" s="14">
        <v>478.01638789999998</v>
      </c>
      <c r="U1327" s="44">
        <f>'Normalized Spectra'!U1325*'Spectra Scaled to Min Power'!T$3</f>
        <v>2.059951048837207</v>
      </c>
    </row>
    <row r="1328" spans="2:21" x14ac:dyDescent="0.3">
      <c r="B1328" s="13">
        <v>481.99871000000002</v>
      </c>
      <c r="C1328" s="7">
        <f>'Normalized Spectra'!C1326*'Spectra Scaled to Min Power'!$B$3</f>
        <v>0.58656693003786831</v>
      </c>
      <c r="D1328" s="44"/>
      <c r="E1328" s="11">
        <f>'Normalized Spectra'!E1326</f>
        <v>478.23498540000003</v>
      </c>
      <c r="F1328" s="44">
        <f>'Normalized Spectra'!F1326*'Spectra Scaled to Min Power'!$E$3</f>
        <v>1.4844440862531858</v>
      </c>
      <c r="G1328" s="44"/>
      <c r="H1328" s="39">
        <v>478.23498999999998</v>
      </c>
      <c r="I1328" s="41">
        <f>'Normalized Spectra'!I1326*'Spectra Scaled to Min Power'!$H$3</f>
        <v>0.47532875651284329</v>
      </c>
      <c r="J1328" s="7"/>
      <c r="K1328" s="7">
        <v>481.40618999999998</v>
      </c>
      <c r="L1328" s="7">
        <f>'Normalized Spectra'!L1326*'Spectra Scaled to Min Power'!$K$3</f>
        <v>1.4337921182289692</v>
      </c>
      <c r="M1328" s="7"/>
      <c r="N1328" s="1">
        <v>478.23498540000003</v>
      </c>
      <c r="O1328" s="7">
        <f>'Normalized Spectra'!O1326*'Spectra Scaled to Min Power'!$N$3</f>
        <v>0.96627803725704242</v>
      </c>
      <c r="Q1328" s="14">
        <v>478.23498540000003</v>
      </c>
      <c r="R1328" s="33">
        <f>'Normalized Spectra'!R1326*'Spectra Scaled to Min Power'!Q$3</f>
        <v>1.5505547055356679</v>
      </c>
      <c r="T1328" s="14">
        <v>478.23498540000003</v>
      </c>
      <c r="U1328" s="44">
        <f>'Normalized Spectra'!U1326*'Spectra Scaled to Min Power'!T$3</f>
        <v>1.9642167566868414</v>
      </c>
    </row>
    <row r="1329" spans="2:21" x14ac:dyDescent="0.3">
      <c r="B1329" s="13">
        <v>482.22134999999997</v>
      </c>
      <c r="C1329" s="7">
        <f>'Normalized Spectra'!C1327*'Spectra Scaled to Min Power'!$B$3</f>
        <v>0.58752111512083049</v>
      </c>
      <c r="D1329" s="44"/>
      <c r="E1329" s="11">
        <f>'Normalized Spectra'!E1327</f>
        <v>478.45361329999997</v>
      </c>
      <c r="F1329" s="44">
        <f>'Normalized Spectra'!F1327*'Spectra Scaled to Min Power'!$E$3</f>
        <v>1.5085724118093822</v>
      </c>
      <c r="G1329" s="44"/>
      <c r="H1329" s="39">
        <v>478.45361000000003</v>
      </c>
      <c r="I1329" s="41">
        <f>'Normalized Spectra'!I1327*'Spectra Scaled to Min Power'!$H$3</f>
        <v>0.47488767461510484</v>
      </c>
      <c r="J1329" s="7"/>
      <c r="K1329" s="7">
        <v>481.62903</v>
      </c>
      <c r="L1329" s="7">
        <f>'Normalized Spectra'!L1327*'Spectra Scaled to Min Power'!$K$3</f>
        <v>1.4390993471437254</v>
      </c>
      <c r="M1329" s="7"/>
      <c r="N1329" s="1">
        <v>478.45361329999997</v>
      </c>
      <c r="O1329" s="7">
        <f>'Normalized Spectra'!O1327*'Spectra Scaled to Min Power'!$N$3</f>
        <v>0.97458339590597098</v>
      </c>
      <c r="Q1329" s="14">
        <v>478.45361329999997</v>
      </c>
      <c r="R1329" s="33">
        <f>'Normalized Spectra'!R1327*'Spectra Scaled to Min Power'!Q$3</f>
        <v>1.5502104419306018</v>
      </c>
      <c r="T1329" s="14">
        <v>478.45361329999997</v>
      </c>
      <c r="U1329" s="44">
        <f>'Normalized Spectra'!U1327*'Spectra Scaled to Min Power'!T$3</f>
        <v>1.9874234770776151</v>
      </c>
    </row>
    <row r="1330" spans="2:21" x14ac:dyDescent="0.3">
      <c r="B1330" s="13">
        <v>482.44400000000002</v>
      </c>
      <c r="C1330" s="7">
        <f>'Normalized Spectra'!C1328*'Spectra Scaled to Min Power'!$B$3</f>
        <v>0.56641894501685908</v>
      </c>
      <c r="D1330" s="44"/>
      <c r="E1330" s="11">
        <f>'Normalized Spectra'!E1328</f>
        <v>478.67224119999997</v>
      </c>
      <c r="F1330" s="44">
        <f>'Normalized Spectra'!F1328*'Spectra Scaled to Min Power'!$E$3</f>
        <v>1.4775466893170637</v>
      </c>
      <c r="G1330" s="44"/>
      <c r="H1330" s="39">
        <v>478.67223999999999</v>
      </c>
      <c r="I1330" s="41">
        <f>'Normalized Spectra'!I1328*'Spectra Scaled to Min Power'!$H$3</f>
        <v>0.4713590194331973</v>
      </c>
      <c r="J1330" s="7"/>
      <c r="K1330" s="7">
        <v>481.85187999999999</v>
      </c>
      <c r="L1330" s="7">
        <f>'Normalized Spectra'!L1328*'Spectra Scaled to Min Power'!$K$3</f>
        <v>1.4426374997535627</v>
      </c>
      <c r="M1330" s="7"/>
      <c r="N1330" s="1">
        <v>478.67224119999997</v>
      </c>
      <c r="O1330" s="7">
        <f>'Normalized Spectra'!O1328*'Spectra Scaled to Min Power'!$N$3</f>
        <v>0.96451317557291483</v>
      </c>
      <c r="Q1330" s="14">
        <v>478.67224119999997</v>
      </c>
      <c r="R1330" s="33">
        <f>'Normalized Spectra'!R1328*'Spectra Scaled to Min Power'!Q$3</f>
        <v>1.5333508177393034</v>
      </c>
      <c r="T1330" s="14">
        <v>478.67224119999997</v>
      </c>
      <c r="U1330" s="44">
        <f>'Normalized Spectra'!U1328*'Spectra Scaled to Min Power'!T$3</f>
        <v>1.9249097411172122</v>
      </c>
    </row>
    <row r="1331" spans="2:21" x14ac:dyDescent="0.3">
      <c r="B1331" s="13">
        <v>482.66667000000001</v>
      </c>
      <c r="C1331" s="7">
        <f>'Normalized Spectra'!C1329*'Spectra Scaled to Min Power'!$B$3</f>
        <v>0.58649353118533276</v>
      </c>
      <c r="D1331" s="44"/>
      <c r="E1331" s="11">
        <f>'Normalized Spectra'!E1329</f>
        <v>478.89086909999997</v>
      </c>
      <c r="F1331" s="44">
        <f>'Normalized Spectra'!F1329*'Spectra Scaled to Min Power'!$E$3</f>
        <v>1.4792143931927157</v>
      </c>
      <c r="G1331" s="44"/>
      <c r="H1331" s="39">
        <v>478.89087000000001</v>
      </c>
      <c r="I1331" s="41">
        <f>'Normalized Spectra'!I1329*'Spectra Scaled to Min Power'!$H$3</f>
        <v>0.4714535369827127</v>
      </c>
      <c r="J1331" s="7"/>
      <c r="K1331" s="7">
        <v>482.07474999999999</v>
      </c>
      <c r="L1331" s="7">
        <f>'Normalized Spectra'!L1329*'Spectra Scaled to Min Power'!$K$3</f>
        <v>1.4488734937284011</v>
      </c>
      <c r="M1331" s="7"/>
      <c r="N1331" s="1">
        <v>478.89086909999997</v>
      </c>
      <c r="O1331" s="7">
        <f>'Normalized Spectra'!O1329*'Spectra Scaled to Min Power'!$N$3</f>
        <v>0.97526216008415678</v>
      </c>
      <c r="Q1331" s="14">
        <v>478.89086909999997</v>
      </c>
      <c r="R1331" s="33">
        <f>'Normalized Spectra'!R1329*'Spectra Scaled to Min Power'!Q$3</f>
        <v>1.5124926620263719</v>
      </c>
      <c r="T1331" s="14">
        <v>478.89086909999997</v>
      </c>
      <c r="U1331" s="44">
        <f>'Normalized Spectra'!U1329*'Spectra Scaled to Min Power'!T$3</f>
        <v>1.9957977499037773</v>
      </c>
    </row>
    <row r="1332" spans="2:21" x14ac:dyDescent="0.3">
      <c r="B1332" s="13">
        <v>482.88934999999998</v>
      </c>
      <c r="C1332" s="7">
        <f>'Normalized Spectra'!C1330*'Spectra Scaled to Min Power'!$B$3</f>
        <v>0.58150240921291518</v>
      </c>
      <c r="D1332" s="44"/>
      <c r="E1332" s="11">
        <f>'Normalized Spectra'!E1330</f>
        <v>479.1094971</v>
      </c>
      <c r="F1332" s="44">
        <f>'Normalized Spectra'!F1330*'Spectra Scaled to Min Power'!$E$3</f>
        <v>1.467579347798027</v>
      </c>
      <c r="G1332" s="44"/>
      <c r="H1332" s="39">
        <v>479.10950000000003</v>
      </c>
      <c r="I1332" s="41">
        <f>'Normalized Spectra'!I1330*'Spectra Scaled to Min Power'!$H$3</f>
        <v>0.47315485287398956</v>
      </c>
      <c r="J1332" s="7"/>
      <c r="K1332" s="7">
        <v>482.29763000000003</v>
      </c>
      <c r="L1332" s="7">
        <f>'Normalized Spectra'!L1330*'Spectra Scaled to Min Power'!$K$3</f>
        <v>1.4577188752529946</v>
      </c>
      <c r="M1332" s="7"/>
      <c r="N1332" s="1">
        <v>479.1094971</v>
      </c>
      <c r="O1332" s="7">
        <f>'Normalized Spectra'!O1330*'Spectra Scaled to Min Power'!$N$3</f>
        <v>0.96530864906654823</v>
      </c>
      <c r="Q1332" s="14">
        <v>479.1094971</v>
      </c>
      <c r="R1332" s="33">
        <f>'Normalized Spectra'!R1330*'Spectra Scaled to Min Power'!Q$3</f>
        <v>1.4930661875772828</v>
      </c>
      <c r="T1332" s="14">
        <v>479.1094971</v>
      </c>
      <c r="U1332" s="44">
        <f>'Normalized Spectra'!U1330*'Spectra Scaled to Min Power'!T$3</f>
        <v>1.9051043144558799</v>
      </c>
    </row>
    <row r="1333" spans="2:21" x14ac:dyDescent="0.3">
      <c r="B1333" s="13">
        <v>483.11203999999998</v>
      </c>
      <c r="C1333" s="7">
        <f>'Normalized Spectra'!C1331*'Spectra Scaled to Min Power'!$B$3</f>
        <v>0.58429156560926609</v>
      </c>
      <c r="D1333" s="44"/>
      <c r="E1333" s="11">
        <f>'Normalized Spectra'!E1331</f>
        <v>479.32815549999998</v>
      </c>
      <c r="F1333" s="44">
        <f>'Normalized Spectra'!F1331*'Spectra Scaled to Min Power'!$E$3</f>
        <v>1.5300567598266075</v>
      </c>
      <c r="G1333" s="44"/>
      <c r="H1333" s="39">
        <v>479.32816000000003</v>
      </c>
      <c r="I1333" s="41">
        <f>'Normalized Spectra'!I1331*'Spectra Scaled to Min Power'!$H$3</f>
        <v>0.46707422385516678</v>
      </c>
      <c r="J1333" s="7"/>
      <c r="K1333" s="7">
        <v>482.52051999999998</v>
      </c>
      <c r="L1333" s="7">
        <f>'Normalized Spectra'!L1331*'Spectra Scaled to Min Power'!$K$3</f>
        <v>1.4612570278628321</v>
      </c>
      <c r="M1333" s="7"/>
      <c r="N1333" s="1">
        <v>479.32815549999998</v>
      </c>
      <c r="O1333" s="7">
        <f>'Normalized Spectra'!O1331*'Spectra Scaled to Min Power'!$N$3</f>
        <v>0.97838038860594689</v>
      </c>
      <c r="Q1333" s="14">
        <v>479.32815549999998</v>
      </c>
      <c r="R1333" s="33">
        <f>'Normalized Spectra'!R1331*'Spectra Scaled to Min Power'!Q$3</f>
        <v>1.4800567838439211</v>
      </c>
      <c r="T1333" s="14">
        <v>479.32815549999998</v>
      </c>
      <c r="U1333" s="44">
        <f>'Normalized Spectra'!U1331*'Spectra Scaled to Min Power'!T$3</f>
        <v>1.9259942955165865</v>
      </c>
    </row>
    <row r="1334" spans="2:21" x14ac:dyDescent="0.3">
      <c r="B1334" s="13">
        <v>483.33474000000001</v>
      </c>
      <c r="C1334" s="7">
        <f>'Normalized Spectra'!C1332*'Spectra Scaled to Min Power'!$B$3</f>
        <v>0.58300708568989401</v>
      </c>
      <c r="D1334" s="44"/>
      <c r="E1334" s="11">
        <f>'Normalized Spectra'!E1332</f>
        <v>479.54681399999998</v>
      </c>
      <c r="F1334" s="44">
        <f>'Normalized Spectra'!F1332*'Spectra Scaled to Min Power'!$E$3</f>
        <v>1.4781515653623158</v>
      </c>
      <c r="G1334" s="44"/>
      <c r="H1334" s="39">
        <v>479.54680999999999</v>
      </c>
      <c r="I1334" s="41">
        <f>'Normalized Spectra'!I1332*'Spectra Scaled to Min Power'!$H$3</f>
        <v>0.47094944338529737</v>
      </c>
      <c r="J1334" s="7"/>
      <c r="K1334" s="7">
        <v>482.74342000000001</v>
      </c>
      <c r="L1334" s="7">
        <f>'Normalized Spectra'!L1332*'Spectra Scaled to Min Power'!$K$3</f>
        <v>1.4665642567775881</v>
      </c>
      <c r="M1334" s="7"/>
      <c r="N1334" s="1">
        <v>479.54681399999998</v>
      </c>
      <c r="O1334" s="7">
        <f>'Normalized Spectra'!O1332*'Spectra Scaled to Min Power'!$N$3</f>
        <v>0.96902247339568881</v>
      </c>
      <c r="Q1334" s="14">
        <v>479.54681399999998</v>
      </c>
      <c r="R1334" s="33">
        <f>'Normalized Spectra'!R1332*'Spectra Scaled to Min Power'!Q$3</f>
        <v>1.4535549750120229</v>
      </c>
      <c r="T1334" s="14">
        <v>479.54681399999998</v>
      </c>
      <c r="U1334" s="44">
        <f>'Normalized Spectra'!U1332*'Spectra Scaled to Min Power'!T$3</f>
        <v>1.8823266503662062</v>
      </c>
    </row>
    <row r="1335" spans="2:21" x14ac:dyDescent="0.3">
      <c r="B1335" s="13">
        <v>483.55745999999999</v>
      </c>
      <c r="C1335" s="7">
        <f>'Normalized Spectra'!C1333*'Spectra Scaled to Min Power'!$B$3</f>
        <v>0.58333738052630402</v>
      </c>
      <c r="D1335" s="44"/>
      <c r="E1335" s="11">
        <f>'Normalized Spectra'!E1333</f>
        <v>479.7655029</v>
      </c>
      <c r="F1335" s="44">
        <f>'Normalized Spectra'!F1333*'Spectra Scaled to Min Power'!$E$3</f>
        <v>1.5019676976858818</v>
      </c>
      <c r="G1335" s="44"/>
      <c r="H1335" s="39">
        <v>479.76549999999997</v>
      </c>
      <c r="I1335" s="41">
        <f>'Normalized Spectra'!I1333*'Spectra Scaled to Min Power'!$H$3</f>
        <v>0.47718760165331242</v>
      </c>
      <c r="J1335" s="7"/>
      <c r="K1335" s="7">
        <v>482.96634</v>
      </c>
      <c r="L1335" s="7">
        <f>'Normalized Spectra'!L1333*'Spectra Scaled to Min Power'!$K$3</f>
        <v>1.4745251001497219</v>
      </c>
      <c r="M1335" s="7"/>
      <c r="N1335" s="1">
        <v>479.7655029</v>
      </c>
      <c r="O1335" s="7">
        <f>'Normalized Spectra'!O1333*'Spectra Scaled to Min Power'!$N$3</f>
        <v>0.98264881463088249</v>
      </c>
      <c r="Q1335" s="14">
        <v>479.7655029</v>
      </c>
      <c r="R1335" s="33">
        <f>'Normalized Spectra'!R1333*'Spectra Scaled to Min Power'!Q$3</f>
        <v>1.4426898850813132</v>
      </c>
      <c r="T1335" s="14">
        <v>479.7655029</v>
      </c>
      <c r="U1335" s="44">
        <f>'Normalized Spectra'!U1333*'Spectra Scaled to Min Power'!T$3</f>
        <v>1.9025421819412274</v>
      </c>
    </row>
    <row r="1336" spans="2:21" x14ac:dyDescent="0.3">
      <c r="B1336" s="13">
        <v>483.78019</v>
      </c>
      <c r="C1336" s="7">
        <f>'Normalized Spectra'!C1334*'Spectra Scaled to Min Power'!$B$3</f>
        <v>0.58715412085815266</v>
      </c>
      <c r="D1336" s="44"/>
      <c r="E1336" s="11">
        <f>'Normalized Spectra'!E1334</f>
        <v>479.98419189999998</v>
      </c>
      <c r="F1336" s="44">
        <f>'Normalized Spectra'!F1334*'Spectra Scaled to Min Power'!$E$3</f>
        <v>1.4881665770509296</v>
      </c>
      <c r="G1336" s="44"/>
      <c r="H1336" s="39">
        <v>479.98419000000001</v>
      </c>
      <c r="I1336" s="41">
        <f>'Normalized Spectra'!I1334*'Spectra Scaled to Min Power'!$H$3</f>
        <v>0.4784793414966893</v>
      </c>
      <c r="J1336" s="7"/>
      <c r="K1336" s="7">
        <v>483.18928</v>
      </c>
      <c r="L1336" s="7">
        <f>'Normalized Spectra'!L1334*'Spectra Scaled to Min Power'!$K$3</f>
        <v>1.4771787146071003</v>
      </c>
      <c r="M1336" s="7"/>
      <c r="N1336" s="1">
        <v>479.98419189999998</v>
      </c>
      <c r="O1336" s="7">
        <f>'Normalized Spectra'!O1334*'Spectra Scaled to Min Power'!$N$3</f>
        <v>0.98258552197977123</v>
      </c>
      <c r="Q1336" s="14">
        <v>479.98419189999998</v>
      </c>
      <c r="R1336" s="33">
        <f>'Normalized Spectra'!R1334*'Spectra Scaled to Min Power'!Q$3</f>
        <v>1.4472844482795137</v>
      </c>
      <c r="T1336" s="14">
        <v>479.98419189999998</v>
      </c>
      <c r="U1336" s="44">
        <f>'Normalized Spectra'!U1334*'Spectra Scaled to Min Power'!T$3</f>
        <v>1.9079050377995099</v>
      </c>
    </row>
    <row r="1337" spans="2:21" x14ac:dyDescent="0.3">
      <c r="B1337" s="13">
        <v>484.00292999999999</v>
      </c>
      <c r="C1337" s="7">
        <f>'Normalized Spectra'!C1335*'Spectra Scaled to Min Power'!$B$3</f>
        <v>0.58829180307245377</v>
      </c>
      <c r="D1337" s="44"/>
      <c r="E1337" s="11">
        <f>'Normalized Spectra'!E1335</f>
        <v>480.20288090000003</v>
      </c>
      <c r="F1337" s="44">
        <f>'Normalized Spectra'!F1335*'Spectra Scaled to Min Power'!$E$3</f>
        <v>1.5045654987722976</v>
      </c>
      <c r="G1337" s="44"/>
      <c r="H1337" s="39">
        <v>480.20287999999999</v>
      </c>
      <c r="I1337" s="41">
        <f>'Normalized Spectra'!I1335*'Spectra Scaled to Min Power'!$H$3</f>
        <v>0.479834093039743</v>
      </c>
      <c r="J1337" s="7"/>
      <c r="K1337" s="7">
        <v>483.41221999999999</v>
      </c>
      <c r="L1337" s="7">
        <f>'Normalized Spectra'!L1335*'Spectra Scaled to Min Power'!$K$3</f>
        <v>1.4842550198267748</v>
      </c>
      <c r="M1337" s="7"/>
      <c r="N1337" s="1">
        <v>480.20288090000003</v>
      </c>
      <c r="O1337" s="7">
        <f>'Normalized Spectra'!O1335*'Spectra Scaled to Min Power'!$N$3</f>
        <v>0.99739075628357743</v>
      </c>
      <c r="Q1337" s="14">
        <v>480.20288090000003</v>
      </c>
      <c r="R1337" s="33">
        <f>'Normalized Spectra'!R1335*'Spectra Scaled to Min Power'!Q$3</f>
        <v>1.4273932968381959</v>
      </c>
      <c r="T1337" s="14">
        <v>480.20288090000003</v>
      </c>
      <c r="U1337" s="44">
        <f>'Normalized Spectra'!U1335*'Spectra Scaled to Min Power'!T$3</f>
        <v>1.93236159693515</v>
      </c>
    </row>
    <row r="1338" spans="2:21" x14ac:dyDescent="0.3">
      <c r="B1338" s="13">
        <v>484.22568000000001</v>
      </c>
      <c r="C1338" s="7">
        <f>'Normalized Spectra'!C1336*'Spectra Scaled to Min Power'!$B$3</f>
        <v>0.58308048454242944</v>
      </c>
      <c r="D1338" s="44"/>
      <c r="E1338" s="11">
        <f>'Normalized Spectra'!E1336</f>
        <v>480.42160030000002</v>
      </c>
      <c r="F1338" s="44">
        <f>'Normalized Spectra'!F1336*'Spectra Scaled to Min Power'!$E$3</f>
        <v>1.5229497801402481</v>
      </c>
      <c r="G1338" s="44"/>
      <c r="H1338" s="39">
        <v>480.42160000000001</v>
      </c>
      <c r="I1338" s="41">
        <f>'Normalized Spectra'!I1336*'Spectra Scaled to Min Power'!$H$3</f>
        <v>0.48134637383198908</v>
      </c>
      <c r="J1338" s="7"/>
      <c r="K1338" s="7">
        <v>483.63517999999999</v>
      </c>
      <c r="L1338" s="7">
        <f>'Normalized Spectra'!L1336*'Spectra Scaled to Min Power'!$K$3</f>
        <v>1.4887219374966947</v>
      </c>
      <c r="M1338" s="7"/>
      <c r="N1338" s="1">
        <v>480.42160030000002</v>
      </c>
      <c r="O1338" s="7">
        <f>'Normalized Spectra'!O1336*'Spectra Scaled to Min Power'!$N$3</f>
        <v>0.99847486603518421</v>
      </c>
      <c r="Q1338" s="14">
        <v>480.42160030000002</v>
      </c>
      <c r="R1338" s="33">
        <f>'Normalized Spectra'!R1336*'Spectra Scaled to Min Power'!Q$3</f>
        <v>1.4226425477212399</v>
      </c>
      <c r="T1338" s="14">
        <v>480.42160030000002</v>
      </c>
      <c r="U1338" s="44">
        <f>'Normalized Spectra'!U1336*'Spectra Scaled to Min Power'!T$3</f>
        <v>1.8854063472591951</v>
      </c>
    </row>
    <row r="1339" spans="2:21" x14ac:dyDescent="0.3">
      <c r="B1339" s="13">
        <v>484.44844999999998</v>
      </c>
      <c r="C1339" s="7">
        <f>'Normalized Spectra'!C1337*'Spectra Scaled to Min Power'!$B$3</f>
        <v>0.58605313807011938</v>
      </c>
      <c r="D1339" s="44"/>
      <c r="E1339" s="11">
        <f>'Normalized Spectra'!E1337</f>
        <v>480.64031979999999</v>
      </c>
      <c r="F1339" s="44">
        <f>'Normalized Spectra'!F1337*'Spectra Scaled to Min Power'!$E$3</f>
        <v>1.5389874515309325</v>
      </c>
      <c r="G1339" s="44"/>
      <c r="H1339" s="39">
        <v>480.64031999999997</v>
      </c>
      <c r="I1339" s="41">
        <f>'Normalized Spectra'!I1337*'Spectra Scaled to Min Power'!$H$3</f>
        <v>0.48660785075501189</v>
      </c>
      <c r="J1339" s="7"/>
      <c r="K1339" s="7">
        <v>483.85815000000002</v>
      </c>
      <c r="L1339" s="7">
        <f>'Normalized Spectra'!L1337*'Spectra Scaled to Min Power'!$K$3</f>
        <v>1.4957982427163692</v>
      </c>
      <c r="M1339" s="7"/>
      <c r="N1339" s="1">
        <v>480.64031979999999</v>
      </c>
      <c r="O1339" s="7">
        <f>'Normalized Spectra'!O1337*'Spectra Scaled to Min Power'!$N$3</f>
        <v>1.0197800382577324</v>
      </c>
      <c r="Q1339" s="14">
        <v>480.64031979999999</v>
      </c>
      <c r="R1339" s="33">
        <f>'Normalized Spectra'!R1337*'Spectra Scaled to Min Power'!Q$3</f>
        <v>1.4063491357684339</v>
      </c>
      <c r="T1339" s="14">
        <v>480.64031979999999</v>
      </c>
      <c r="U1339" s="44">
        <f>'Normalized Spectra'!U1337*'Spectra Scaled to Min Power'!T$3</f>
        <v>1.8959368679780444</v>
      </c>
    </row>
    <row r="1340" spans="2:21" x14ac:dyDescent="0.3">
      <c r="B1340" s="13">
        <v>484.67122999999998</v>
      </c>
      <c r="C1340" s="7">
        <f>'Normalized Spectra'!C1338*'Spectra Scaled to Min Power'!$B$3</f>
        <v>0.59045706922225261</v>
      </c>
      <c r="D1340" s="44"/>
      <c r="E1340" s="11">
        <f>'Normalized Spectra'!E1338</f>
        <v>480.85906979999999</v>
      </c>
      <c r="F1340" s="44">
        <f>'Normalized Spectra'!F1338*'Spectra Scaled to Min Power'!$E$3</f>
        <v>1.5521873696318569</v>
      </c>
      <c r="G1340" s="44"/>
      <c r="H1340" s="39">
        <v>480.85906999999997</v>
      </c>
      <c r="I1340" s="41">
        <f>'Normalized Spectra'!I1338*'Spectra Scaled to Min Power'!$H$3</f>
        <v>0.48667086245468882</v>
      </c>
      <c r="J1340" s="7"/>
      <c r="K1340" s="7">
        <v>484.08114</v>
      </c>
      <c r="L1340" s="7">
        <f>'Normalized Spectra'!L1338*'Spectra Scaled to Min Power'!$K$3</f>
        <v>1.4975673190212879</v>
      </c>
      <c r="M1340" s="7"/>
      <c r="N1340" s="1">
        <v>480.85906979999999</v>
      </c>
      <c r="O1340" s="7">
        <f>'Normalized Spectra'!O1338*'Spectra Scaled to Min Power'!$N$3</f>
        <v>1.0176195207164018</v>
      </c>
      <c r="Q1340" s="14">
        <v>480.85906979999999</v>
      </c>
      <c r="R1340" s="33">
        <f>'Normalized Spectra'!R1338*'Spectra Scaled to Min Power'!Q$3</f>
        <v>1.4270123917003599</v>
      </c>
      <c r="T1340" s="14">
        <v>480.85906979999999</v>
      </c>
      <c r="U1340" s="44">
        <f>'Normalized Spectra'!U1338*'Spectra Scaled to Min Power'!T$3</f>
        <v>1.8486898816872155</v>
      </c>
    </row>
    <row r="1341" spans="2:21" x14ac:dyDescent="0.3">
      <c r="B1341" s="13">
        <v>484.89402999999999</v>
      </c>
      <c r="C1341" s="7">
        <f>'Normalized Spectra'!C1339*'Spectra Scaled to Min Power'!$B$3</f>
        <v>0.59684276939284564</v>
      </c>
      <c r="D1341" s="44"/>
      <c r="E1341" s="11">
        <f>'Normalized Spectra'!E1339</f>
        <v>481.07781979999999</v>
      </c>
      <c r="F1341" s="44">
        <f>'Normalized Spectra'!F1339*'Spectra Scaled to Min Power'!$E$3</f>
        <v>1.623113642312461</v>
      </c>
      <c r="G1341" s="44"/>
      <c r="H1341" s="39">
        <v>481.07781999999997</v>
      </c>
      <c r="I1341" s="41">
        <f>'Normalized Spectra'!I1339*'Spectra Scaled to Min Power'!$H$3</f>
        <v>0.49517744191107299</v>
      </c>
      <c r="J1341" s="7"/>
      <c r="K1341" s="7">
        <v>484.30414000000002</v>
      </c>
      <c r="L1341" s="7">
        <f>'Normalized Spectra'!L1339*'Spectra Scaled to Min Power'!$K$3</f>
        <v>1.5046436242409627</v>
      </c>
      <c r="M1341" s="7"/>
      <c r="N1341" s="1">
        <v>481.07781979999999</v>
      </c>
      <c r="O1341" s="7">
        <f>'Normalized Spectra'!O1339*'Spectra Scaled to Min Power'!$N$3</f>
        <v>1.0402258232600008</v>
      </c>
      <c r="Q1341" s="14">
        <v>481.07781979999999</v>
      </c>
      <c r="R1341" s="33">
        <f>'Normalized Spectra'!R1339*'Spectra Scaled to Min Power'!Q$3</f>
        <v>1.4167389193116093</v>
      </c>
      <c r="T1341" s="14">
        <v>481.07781979999999</v>
      </c>
      <c r="U1341" s="44">
        <f>'Normalized Spectra'!U1339*'Spectra Scaled to Min Power'!T$3</f>
        <v>1.8686305933670622</v>
      </c>
    </row>
    <row r="1342" spans="2:21" x14ac:dyDescent="0.3">
      <c r="B1342" s="13">
        <v>485.11682999999999</v>
      </c>
      <c r="C1342" s="7">
        <f>'Normalized Spectra'!C1340*'Spectra Scaled to Min Power'!$B$3</f>
        <v>0.58869549676139932</v>
      </c>
      <c r="D1342" s="44"/>
      <c r="E1342" s="11">
        <f>'Normalized Spectra'!E1340</f>
        <v>481.29656979999999</v>
      </c>
      <c r="F1342" s="44">
        <f>'Normalized Spectra'!F1340*'Spectra Scaled to Min Power'!$E$3</f>
        <v>1.5925603709012399</v>
      </c>
      <c r="G1342" s="44"/>
      <c r="H1342" s="39">
        <v>481.29656999999997</v>
      </c>
      <c r="I1342" s="41">
        <f>'Normalized Spectra'!I1340*'Spectra Scaled to Min Power'!$H$3</f>
        <v>0.49700478120170366</v>
      </c>
      <c r="J1342" s="7"/>
      <c r="K1342" s="7">
        <v>484.52715000000001</v>
      </c>
      <c r="L1342" s="7">
        <f>'Normalized Spectra'!L1340*'Spectra Scaled to Min Power'!$K$3</f>
        <v>1.505528162393422</v>
      </c>
      <c r="M1342" s="7"/>
      <c r="N1342" s="1">
        <v>481.29656979999999</v>
      </c>
      <c r="O1342" s="7">
        <f>'Normalized Spectra'!O1340*'Spectra Scaled to Min Power'!$N$3</f>
        <v>1.044311203944047</v>
      </c>
      <c r="Q1342" s="14">
        <v>481.29656979999999</v>
      </c>
      <c r="R1342" s="33">
        <f>'Normalized Spectra'!R1340*'Spectra Scaled to Min Power'!Q$3</f>
        <v>1.4314364184710682</v>
      </c>
      <c r="T1342" s="14">
        <v>481.29656979999999</v>
      </c>
      <c r="U1342" s="44">
        <f>'Normalized Spectra'!U1340*'Spectra Scaled to Min Power'!T$3</f>
        <v>1.8814202246079275</v>
      </c>
    </row>
    <row r="1343" spans="2:21" x14ac:dyDescent="0.3">
      <c r="B1343" s="13">
        <v>485.33965000000001</v>
      </c>
      <c r="C1343" s="7">
        <f>'Normalized Spectra'!C1341*'Spectra Scaled to Min Power'!$B$3</f>
        <v>0.59544819119467018</v>
      </c>
      <c r="D1343" s="44"/>
      <c r="E1343" s="11">
        <f>'Normalized Spectra'!E1341</f>
        <v>481.51531979999999</v>
      </c>
      <c r="F1343" s="44">
        <f>'Normalized Spectra'!F1341*'Spectra Scaled to Min Power'!$E$3</f>
        <v>1.6141655309760186</v>
      </c>
      <c r="G1343" s="44"/>
      <c r="H1343" s="39">
        <v>481.51531999999997</v>
      </c>
      <c r="I1343" s="41">
        <f>'Normalized Spectra'!I1341*'Spectra Scaled to Min Power'!$H$3</f>
        <v>0.50510178461018773</v>
      </c>
      <c r="J1343" s="7"/>
      <c r="K1343" s="7">
        <v>484.75018</v>
      </c>
      <c r="L1343" s="7">
        <f>'Normalized Spectra'!L1341*'Spectra Scaled to Min Power'!$K$3</f>
        <v>1.5126044676130965</v>
      </c>
      <c r="M1343" s="7"/>
      <c r="N1343" s="1">
        <v>481.51531979999999</v>
      </c>
      <c r="O1343" s="7">
        <f>'Normalized Spectra'!O1341*'Spectra Scaled to Min Power'!$N$3</f>
        <v>1.0674078219156802</v>
      </c>
      <c r="Q1343" s="14">
        <v>481.51531979999999</v>
      </c>
      <c r="R1343" s="33">
        <f>'Normalized Spectra'!R1341*'Spectra Scaled to Min Power'!Q$3</f>
        <v>1.4256072669933828</v>
      </c>
      <c r="T1343" s="14">
        <v>481.51531979999999</v>
      </c>
      <c r="U1343" s="44">
        <f>'Normalized Spectra'!U1341*'Spectra Scaled to Min Power'!T$3</f>
        <v>1.9385954190896648</v>
      </c>
    </row>
    <row r="1344" spans="2:21" x14ac:dyDescent="0.3">
      <c r="B1344" s="13">
        <v>485.56249000000003</v>
      </c>
      <c r="C1344" s="7">
        <f>'Normalized Spectra'!C1342*'Spectra Scaled to Min Power'!$B$3</f>
        <v>0.59493439922692126</v>
      </c>
      <c r="D1344" s="44"/>
      <c r="E1344" s="11">
        <f>'Normalized Spectra'!E1342</f>
        <v>481.73410030000002</v>
      </c>
      <c r="F1344" s="44">
        <f>'Normalized Spectra'!F1342*'Spectra Scaled to Min Power'!$E$3</f>
        <v>1.6162800933038337</v>
      </c>
      <c r="G1344" s="44"/>
      <c r="H1344" s="39">
        <v>481.73410000000001</v>
      </c>
      <c r="I1344" s="41">
        <f>'Normalized Spectra'!I1342*'Spectra Scaled to Min Power'!$H$3</f>
        <v>0.51178102477594134</v>
      </c>
      <c r="J1344" s="7"/>
      <c r="K1344" s="7">
        <v>484.97322000000003</v>
      </c>
      <c r="L1344" s="7">
        <f>'Normalized Spectra'!L1342*'Spectra Scaled to Min Power'!$K$3</f>
        <v>1.5187962346803121</v>
      </c>
      <c r="M1344" s="7"/>
      <c r="N1344" s="1">
        <v>481.73410030000002</v>
      </c>
      <c r="O1344" s="7">
        <f>'Normalized Spectra'!O1342*'Spectra Scaled to Min Power'!$N$3</f>
        <v>1.0755231786045825</v>
      </c>
      <c r="Q1344" s="14">
        <v>481.73410030000002</v>
      </c>
      <c r="R1344" s="33">
        <f>'Normalized Spectra'!R1342*'Spectra Scaled to Min Power'!Q$3</f>
        <v>1.4125914546592284</v>
      </c>
      <c r="T1344" s="14">
        <v>481.73410030000002</v>
      </c>
      <c r="U1344" s="44">
        <f>'Normalized Spectra'!U1342*'Spectra Scaled to Min Power'!T$3</f>
        <v>1.893866050995632</v>
      </c>
    </row>
    <row r="1345" spans="2:21" x14ac:dyDescent="0.3">
      <c r="B1345" s="13">
        <v>485.78532999999999</v>
      </c>
      <c r="C1345" s="7">
        <f>'Normalized Spectra'!C1343*'Spectra Scaled to Min Power'!$B$3</f>
        <v>0.60282477587449312</v>
      </c>
      <c r="D1345" s="44"/>
      <c r="E1345" s="11">
        <f>'Normalized Spectra'!E1343</f>
        <v>481.9529114</v>
      </c>
      <c r="F1345" s="44">
        <f>'Normalized Spectra'!F1343*'Spectra Scaled to Min Power'!$E$3</f>
        <v>1.6645878868414294</v>
      </c>
      <c r="G1345" s="44"/>
      <c r="H1345" s="39">
        <v>481.95290999999997</v>
      </c>
      <c r="I1345" s="41">
        <f>'Normalized Spectra'!I1343*'Spectra Scaled to Min Power'!$H$3</f>
        <v>0.51852327664137166</v>
      </c>
      <c r="J1345" s="7"/>
      <c r="K1345" s="7">
        <v>485.19628</v>
      </c>
      <c r="L1345" s="7">
        <f>'Normalized Spectra'!L1343*'Spectra Scaled to Min Power'!$K$3</f>
        <v>1.5268013049600693</v>
      </c>
      <c r="M1345" s="7"/>
      <c r="N1345" s="1">
        <v>481.9529114</v>
      </c>
      <c r="O1345" s="7">
        <f>'Normalized Spectra'!O1343*'Spectra Scaled to Min Power'!$N$3</f>
        <v>1.0980011571470816</v>
      </c>
      <c r="Q1345" s="14">
        <v>481.9529114</v>
      </c>
      <c r="R1345" s="33">
        <f>'Normalized Spectra'!R1343*'Spectra Scaled to Min Power'!Q$3</f>
        <v>1.4495645327370024</v>
      </c>
      <c r="T1345" s="14">
        <v>481.9529114</v>
      </c>
      <c r="U1345" s="44">
        <f>'Normalized Spectra'!U1343*'Spectra Scaled to Min Power'!T$3</f>
        <v>1.9057551133061945</v>
      </c>
    </row>
    <row r="1346" spans="2:21" x14ac:dyDescent="0.3">
      <c r="B1346" s="13">
        <v>486.00819000000001</v>
      </c>
      <c r="C1346" s="7">
        <f>'Normalized Spectra'!C1344*'Spectra Scaled to Min Power'!$B$3</f>
        <v>0.59787035332834337</v>
      </c>
      <c r="D1346" s="44"/>
      <c r="E1346" s="11">
        <f>'Normalized Spectra'!E1344</f>
        <v>482.17169189999998</v>
      </c>
      <c r="F1346" s="44">
        <f>'Normalized Spectra'!F1344*'Spectra Scaled to Min Power'!$E$3</f>
        <v>1.6655207168784971</v>
      </c>
      <c r="G1346" s="44"/>
      <c r="H1346" s="39">
        <v>482.17169000000001</v>
      </c>
      <c r="I1346" s="41">
        <f>'Normalized Spectra'!I1344*'Spectra Scaled to Min Power'!$H$3</f>
        <v>0.52079169782974077</v>
      </c>
      <c r="J1346" s="7"/>
      <c r="K1346" s="7">
        <v>485.41933999999998</v>
      </c>
      <c r="L1346" s="7">
        <f>'Normalized Spectra'!L1344*'Spectra Scaled to Min Power'!$K$3</f>
        <v>1.5303394575699065</v>
      </c>
      <c r="M1346" s="7"/>
      <c r="N1346" s="1">
        <v>482.17169189999998</v>
      </c>
      <c r="O1346" s="7">
        <f>'Normalized Spectra'!O1344*'Spectra Scaled to Min Power'!$N$3</f>
        <v>1.1083862250014367</v>
      </c>
      <c r="Q1346" s="14">
        <v>482.17169189999998</v>
      </c>
      <c r="R1346" s="33">
        <f>'Normalized Spectra'!R1344*'Spectra Scaled to Min Power'!Q$3</f>
        <v>1.4343926762006636</v>
      </c>
      <c r="T1346" s="14">
        <v>482.17169189999998</v>
      </c>
      <c r="U1346" s="44">
        <f>'Normalized Spectra'!U1344*'Spectra Scaled to Min Power'!T$3</f>
        <v>1.918580226212365</v>
      </c>
    </row>
    <row r="1347" spans="2:21" x14ac:dyDescent="0.3">
      <c r="B1347" s="13">
        <v>486.23106000000001</v>
      </c>
      <c r="C1347" s="7">
        <f>'Normalized Spectra'!C1345*'Spectra Scaled to Min Power'!$B$3</f>
        <v>0.60304497243209976</v>
      </c>
      <c r="D1347" s="44"/>
      <c r="E1347" s="11">
        <f>'Normalized Spectra'!E1345</f>
        <v>482.3905029</v>
      </c>
      <c r="F1347" s="44">
        <f>'Normalized Spectra'!F1345*'Spectra Scaled to Min Power'!$E$3</f>
        <v>1.7041602188053091</v>
      </c>
      <c r="G1347" s="44"/>
      <c r="H1347" s="39">
        <v>482.39049999999997</v>
      </c>
      <c r="I1347" s="41">
        <f>'Normalized Spectra'!I1345*'Spectra Scaled to Min Power'!$H$3</f>
        <v>0.52917225388677114</v>
      </c>
      <c r="J1347" s="7"/>
      <c r="K1347" s="7">
        <v>485.64242000000002</v>
      </c>
      <c r="L1347" s="7">
        <f>'Normalized Spectra'!L1345*'Spectra Scaled to Min Power'!$K$3</f>
        <v>1.5250322286551505</v>
      </c>
      <c r="M1347" s="7"/>
      <c r="N1347" s="1">
        <v>482.3905029</v>
      </c>
      <c r="O1347" s="7">
        <f>'Normalized Spectra'!O1345*'Spectra Scaled to Min Power'!$N$3</f>
        <v>1.1297430749289257</v>
      </c>
      <c r="Q1347" s="14">
        <v>482.3905029</v>
      </c>
      <c r="R1347" s="33">
        <f>'Normalized Spectra'!R1345*'Spectra Scaled to Min Power'!Q$3</f>
        <v>1.4467398048983755</v>
      </c>
      <c r="T1347" s="14">
        <v>482.3905029</v>
      </c>
      <c r="U1347" s="44">
        <f>'Normalized Spectra'!U1345*'Spectra Scaled to Min Power'!T$3</f>
        <v>1.925703720105217</v>
      </c>
    </row>
    <row r="1348" spans="2:21" x14ac:dyDescent="0.3">
      <c r="B1348" s="13">
        <v>486.45395000000002</v>
      </c>
      <c r="C1348" s="7">
        <f>'Normalized Spectra'!C1346*'Spectra Scaled to Min Power'!$B$3</f>
        <v>0.61020136055431617</v>
      </c>
      <c r="D1348" s="44"/>
      <c r="E1348" s="11">
        <f>'Normalized Spectra'!E1346</f>
        <v>482.60934450000002</v>
      </c>
      <c r="F1348" s="44">
        <f>'Normalized Spectra'!F1346*'Spectra Scaled to Min Power'!$E$3</f>
        <v>1.674456648549046</v>
      </c>
      <c r="G1348" s="44"/>
      <c r="H1348" s="39">
        <v>482.60933999999997</v>
      </c>
      <c r="I1348" s="41">
        <f>'Normalized Spectra'!I1346*'Spectra Scaled to Min Power'!$H$3</f>
        <v>0.53150368677481707</v>
      </c>
      <c r="J1348" s="7"/>
      <c r="K1348" s="7">
        <v>485.86552</v>
      </c>
      <c r="L1348" s="7">
        <f>'Normalized Spectra'!L1346*'Spectra Scaled to Min Power'!$K$3</f>
        <v>1.5232631523502318</v>
      </c>
      <c r="M1348" s="7"/>
      <c r="N1348" s="1">
        <v>482.60934450000002</v>
      </c>
      <c r="O1348" s="7">
        <f>'Normalized Spectra'!O1346*'Spectra Scaled to Min Power'!$N$3</f>
        <v>1.1391996867009955</v>
      </c>
      <c r="Q1348" s="14">
        <v>482.60934450000002</v>
      </c>
      <c r="R1348" s="33">
        <f>'Normalized Spectra'!R1346*'Spectra Scaled to Min Power'!Q$3</f>
        <v>1.4489050906872531</v>
      </c>
      <c r="T1348" s="14">
        <v>482.60934450000002</v>
      </c>
      <c r="U1348" s="44">
        <f>'Normalized Spectra'!U1346*'Spectra Scaled to Min Power'!T$3</f>
        <v>1.9230028130622021</v>
      </c>
    </row>
    <row r="1349" spans="2:21" x14ac:dyDescent="0.3">
      <c r="B1349" s="13">
        <v>486.67685</v>
      </c>
      <c r="C1349" s="7">
        <f>'Normalized Spectra'!C1347*'Spectra Scaled to Min Power'!$B$3</f>
        <v>0.6190092228585824</v>
      </c>
      <c r="D1349" s="44"/>
      <c r="E1349" s="11">
        <f>'Normalized Spectra'!E1347</f>
        <v>482.82815549999998</v>
      </c>
      <c r="F1349" s="44">
        <f>'Normalized Spectra'!F1347*'Spectra Scaled to Min Power'!$E$3</f>
        <v>1.7332965499104132</v>
      </c>
      <c r="G1349" s="44"/>
      <c r="H1349" s="39">
        <v>482.82816000000003</v>
      </c>
      <c r="I1349" s="41">
        <f>'Normalized Spectra'!I1347*'Spectra Scaled to Min Power'!$H$3</f>
        <v>0.5321022979217479</v>
      </c>
      <c r="J1349" s="7"/>
      <c r="K1349" s="7">
        <v>486.08863000000002</v>
      </c>
      <c r="L1349" s="7">
        <f>'Normalized Spectra'!L1347*'Spectra Scaled to Min Power'!$K$3</f>
        <v>1.5365312246371219</v>
      </c>
      <c r="M1349" s="7"/>
      <c r="N1349" s="1">
        <v>482.82815549999998</v>
      </c>
      <c r="O1349" s="7">
        <f>'Normalized Spectra'!O1347*'Spectra Scaled to Min Power'!$N$3</f>
        <v>1.1556864277870187</v>
      </c>
      <c r="Q1349" s="14">
        <v>482.82815549999998</v>
      </c>
      <c r="R1349" s="33">
        <f>'Normalized Spectra'!R1347*'Spectra Scaled to Min Power'!Q$3</f>
        <v>1.4446521447265968</v>
      </c>
      <c r="T1349" s="14">
        <v>482.82815549999998</v>
      </c>
      <c r="U1349" s="44">
        <f>'Normalized Spectra'!U1347*'Spectra Scaled to Min Power'!T$3</f>
        <v>1.9370111097045679</v>
      </c>
    </row>
    <row r="1350" spans="2:21" x14ac:dyDescent="0.3">
      <c r="B1350" s="13">
        <v>486.89976000000001</v>
      </c>
      <c r="C1350" s="7">
        <f>'Normalized Spectra'!C1348*'Spectra Scaled to Min Power'!$B$3</f>
        <v>0.61078855137460053</v>
      </c>
      <c r="D1350" s="44"/>
      <c r="E1350" s="11">
        <f>'Normalized Spectra'!E1348</f>
        <v>483.0469971</v>
      </c>
      <c r="F1350" s="44">
        <f>'Normalized Spectra'!F1348*'Spectra Scaled to Min Power'!$E$3</f>
        <v>1.7736039701809463</v>
      </c>
      <c r="G1350" s="44"/>
      <c r="H1350" s="39">
        <v>483.04700000000003</v>
      </c>
      <c r="I1350" s="41">
        <f>'Normalized Spectra'!I1348*'Spectra Scaled to Min Power'!$H$3</f>
        <v>0.53380361381302466</v>
      </c>
      <c r="J1350" s="7"/>
      <c r="K1350" s="7">
        <v>486.31175000000002</v>
      </c>
      <c r="L1350" s="7">
        <f>'Normalized Spectra'!L1348*'Spectra Scaled to Min Power'!$K$3</f>
        <v>1.5444920680092558</v>
      </c>
      <c r="M1350" s="7"/>
      <c r="N1350" s="1">
        <v>483.0469971</v>
      </c>
      <c r="O1350" s="7">
        <f>'Normalized Spectra'!O1348*'Spectra Scaled to Min Power'!$N$3</f>
        <v>1.1543122533558108</v>
      </c>
      <c r="Q1350" s="14">
        <v>483.0469971</v>
      </c>
      <c r="R1350" s="33">
        <f>'Normalized Spectra'!R1348*'Spectra Scaled to Min Power'!Q$3</f>
        <v>1.4172028052635635</v>
      </c>
      <c r="T1350" s="14">
        <v>483.0469971</v>
      </c>
      <c r="U1350" s="44">
        <f>'Normalized Spectra'!U1348*'Spectra Scaled to Min Power'!T$3</f>
        <v>1.9001452943126551</v>
      </c>
    </row>
    <row r="1351" spans="2:21" x14ac:dyDescent="0.3">
      <c r="B1351" s="13">
        <v>487.12268</v>
      </c>
      <c r="C1351" s="7">
        <f>'Normalized Spectra'!C1349*'Spectra Scaled to Min Power'!$B$3</f>
        <v>0.61610996818342811</v>
      </c>
      <c r="D1351" s="44"/>
      <c r="E1351" s="11">
        <f>'Normalized Spectra'!E1349</f>
        <v>483.26586909999997</v>
      </c>
      <c r="F1351" s="44">
        <f>'Normalized Spectra'!F1349*'Spectra Scaled to Min Power'!$E$3</f>
        <v>1.7733244006191764</v>
      </c>
      <c r="G1351" s="44"/>
      <c r="H1351" s="39">
        <v>483.26587000000001</v>
      </c>
      <c r="I1351" s="41">
        <f>'Normalized Spectra'!I1349*'Spectra Scaled to Min Power'!$H$3</f>
        <v>0.5382459386402475</v>
      </c>
      <c r="J1351" s="7"/>
      <c r="K1351" s="7">
        <v>486.53487999999999</v>
      </c>
      <c r="L1351" s="7">
        <f>'Normalized Spectra'!L1349*'Spectra Scaled to Min Power'!$K$3</f>
        <v>1.5489147587715526</v>
      </c>
      <c r="M1351" s="7"/>
      <c r="N1351" s="1">
        <v>483.26586909999997</v>
      </c>
      <c r="O1351" s="7">
        <f>'Normalized Spectra'!O1349*'Spectra Scaled to Min Power'!$N$3</f>
        <v>1.1706461978762863</v>
      </c>
      <c r="Q1351" s="14">
        <v>483.26586909999997</v>
      </c>
      <c r="R1351" s="33">
        <f>'Normalized Spectra'!R1349*'Spectra Scaled to Min Power'!Q$3</f>
        <v>1.4163660940511702</v>
      </c>
      <c r="T1351" s="14">
        <v>483.26586909999997</v>
      </c>
      <c r="U1351" s="44">
        <f>'Normalized Spectra'!U1349*'Spectra Scaled to Min Power'!T$3</f>
        <v>1.9159064815705751</v>
      </c>
    </row>
    <row r="1352" spans="2:21" x14ac:dyDescent="0.3">
      <c r="B1352" s="13">
        <v>487.34562</v>
      </c>
      <c r="C1352" s="7">
        <f>'Normalized Spectra'!C1350*'Spectra Scaled to Min Power'!$B$3</f>
        <v>0.61812843662815586</v>
      </c>
      <c r="D1352" s="44"/>
      <c r="E1352" s="11">
        <f>'Normalized Spectra'!E1350</f>
        <v>483.48474119999997</v>
      </c>
      <c r="F1352" s="44">
        <f>'Normalized Spectra'!F1350*'Spectra Scaled to Min Power'!$E$3</f>
        <v>1.7781327255025376</v>
      </c>
      <c r="G1352" s="44"/>
      <c r="H1352" s="39">
        <v>483.48473999999999</v>
      </c>
      <c r="I1352" s="41">
        <f>'Normalized Spectra'!I1350*'Spectra Scaled to Min Power'!$H$3</f>
        <v>0.54029381887974748</v>
      </c>
      <c r="J1352" s="7"/>
      <c r="K1352" s="7">
        <v>486.75803000000002</v>
      </c>
      <c r="L1352" s="7">
        <f>'Normalized Spectra'!L1350*'Spectra Scaled to Min Power'!$K$3</f>
        <v>1.5462611443141745</v>
      </c>
      <c r="M1352" s="7"/>
      <c r="N1352" s="1">
        <v>483.48474119999997</v>
      </c>
      <c r="O1352" s="7">
        <f>'Normalized Spectra'!O1350*'Spectra Scaled to Min Power'!$N$3</f>
        <v>1.1734875913568303</v>
      </c>
      <c r="Q1352" s="14">
        <v>483.48474119999997</v>
      </c>
      <c r="R1352" s="33">
        <f>'Normalized Spectra'!R1350*'Spectra Scaled to Min Power'!Q$3</f>
        <v>1.437673932298333</v>
      </c>
      <c r="T1352" s="14">
        <v>483.48474119999997</v>
      </c>
      <c r="U1352" s="44">
        <f>'Normalized Spectra'!U1350*'Spectra Scaled to Min Power'!T$3</f>
        <v>1.8869482741344259</v>
      </c>
    </row>
    <row r="1353" spans="2:21" x14ac:dyDescent="0.3">
      <c r="B1353" s="13">
        <v>487.56857000000002</v>
      </c>
      <c r="C1353" s="7">
        <f>'Normalized Spectra'!C1351*'Spectra Scaled to Min Power'!$B$3</f>
        <v>0.62576191729185326</v>
      </c>
      <c r="D1353" s="44"/>
      <c r="E1353" s="11">
        <f>'Normalized Spectra'!E1351</f>
        <v>483.70361329999997</v>
      </c>
      <c r="F1353" s="44">
        <f>'Normalized Spectra'!F1351*'Spectra Scaled to Min Power'!$E$3</f>
        <v>1.7700269941800535</v>
      </c>
      <c r="G1353" s="44"/>
      <c r="H1353" s="39">
        <v>483.70361000000003</v>
      </c>
      <c r="I1353" s="41">
        <f>'Normalized Spectra'!I1351*'Spectra Scaled to Min Power'!$H$3</f>
        <v>0.544925178806001</v>
      </c>
      <c r="J1353" s="7"/>
      <c r="K1353" s="7">
        <v>486.98119000000003</v>
      </c>
      <c r="L1353" s="7">
        <f>'Normalized Spectra'!L1351*'Spectra Scaled to Min Power'!$K$3</f>
        <v>1.5471456824666341</v>
      </c>
      <c r="M1353" s="7"/>
      <c r="N1353" s="1">
        <v>483.70361329999997</v>
      </c>
      <c r="O1353" s="7">
        <f>'Normalized Spectra'!O1351*'Spectra Scaled to Min Power'!$N$3</f>
        <v>1.1927833033836823</v>
      </c>
      <c r="Q1353" s="14">
        <v>483.70361329999997</v>
      </c>
      <c r="R1353" s="33">
        <f>'Normalized Spectra'!R1351*'Spectra Scaled to Min Power'!Q$3</f>
        <v>1.4353698085530879</v>
      </c>
      <c r="T1353" s="14">
        <v>483.70361329999997</v>
      </c>
      <c r="U1353" s="44">
        <f>'Normalized Spectra'!U1351*'Spectra Scaled to Min Power'!T$3</f>
        <v>1.9174293700502758</v>
      </c>
    </row>
    <row r="1354" spans="2:21" x14ac:dyDescent="0.3">
      <c r="B1354" s="13">
        <v>487.79153000000002</v>
      </c>
      <c r="C1354" s="7">
        <f>'Normalized Spectra'!C1352*'Spectra Scaled to Min Power'!$B$3</f>
        <v>0.62576191729185326</v>
      </c>
      <c r="D1354" s="44"/>
      <c r="E1354" s="11">
        <f>'Normalized Spectra'!E1352</f>
        <v>483.92251590000001</v>
      </c>
      <c r="F1354" s="44">
        <f>'Normalized Spectra'!F1352*'Spectra Scaled to Min Power'!$E$3</f>
        <v>1.7788091778038282</v>
      </c>
      <c r="G1354" s="44"/>
      <c r="H1354" s="39">
        <v>483.92252000000002</v>
      </c>
      <c r="I1354" s="41">
        <f>'Normalized Spectra'!I1352*'Spectra Scaled to Min Power'!$H$3</f>
        <v>0.54212115817037809</v>
      </c>
      <c r="J1354" s="7"/>
      <c r="K1354" s="7">
        <v>487.20436999999998</v>
      </c>
      <c r="L1354" s="7">
        <f>'Normalized Spectra'!L1352*'Spectra Scaled to Min Power'!$K$3</f>
        <v>1.5506838350764713</v>
      </c>
      <c r="M1354" s="7"/>
      <c r="N1354" s="1">
        <v>483.92251590000001</v>
      </c>
      <c r="O1354" s="7">
        <f>'Normalized Spectra'!O1352*'Spectra Scaled to Min Power'!$N$3</f>
        <v>1.1937233124087916</v>
      </c>
      <c r="Q1354" s="14">
        <v>483.92251590000001</v>
      </c>
      <c r="R1354" s="33">
        <f>'Normalized Spectra'!R1352*'Spectra Scaled to Min Power'!Q$3</f>
        <v>1.4036543406715669</v>
      </c>
      <c r="T1354" s="14">
        <v>483.92251590000001</v>
      </c>
      <c r="U1354" s="44">
        <f>'Normalized Spectra'!U1352*'Spectra Scaled to Min Power'!T$3</f>
        <v>1.8743251572930419</v>
      </c>
    </row>
    <row r="1355" spans="2:21" x14ac:dyDescent="0.3">
      <c r="B1355" s="13">
        <v>488.0145</v>
      </c>
      <c r="C1355" s="7">
        <f>'Normalized Spectra'!C1353*'Spectra Scaled to Min Power'!$B$3</f>
        <v>0.64029489009389273</v>
      </c>
      <c r="D1355" s="44"/>
      <c r="E1355" s="11">
        <f>'Normalized Spectra'!E1353</f>
        <v>484.14138789999998</v>
      </c>
      <c r="F1355" s="44">
        <f>'Normalized Spectra'!F1353*'Spectra Scaled to Min Power'!$E$3</f>
        <v>1.785367257411695</v>
      </c>
      <c r="G1355" s="44"/>
      <c r="H1355" s="39">
        <v>484.14139</v>
      </c>
      <c r="I1355" s="41">
        <f>'Normalized Spectra'!I1353*'Spectra Scaled to Min Power'!$H$3</f>
        <v>0.54464162615745482</v>
      </c>
      <c r="J1355" s="7"/>
      <c r="K1355" s="7">
        <v>487.42756000000003</v>
      </c>
      <c r="L1355" s="7">
        <f>'Normalized Spectra'!L1353*'Spectra Scaled to Min Power'!$K$3</f>
        <v>1.5515683732289307</v>
      </c>
      <c r="M1355" s="7"/>
      <c r="N1355" s="1">
        <v>484.14138789999998</v>
      </c>
      <c r="O1355" s="7">
        <f>'Normalized Spectra'!O1353*'Spectra Scaled to Min Power'!$N$3</f>
        <v>1.209176751838192</v>
      </c>
      <c r="Q1355" s="14">
        <v>484.14138789999998</v>
      </c>
      <c r="R1355" s="33">
        <f>'Normalized Spectra'!R1353*'Spectra Scaled to Min Power'!Q$3</f>
        <v>1.3962050029969022</v>
      </c>
      <c r="T1355" s="14">
        <v>484.14138789999998</v>
      </c>
      <c r="U1355" s="44">
        <f>'Normalized Spectra'!U1353*'Spectra Scaled to Min Power'!T$3</f>
        <v>1.8765253050027284</v>
      </c>
    </row>
    <row r="1356" spans="2:21" x14ac:dyDescent="0.3">
      <c r="B1356" s="13">
        <v>488.23748999999998</v>
      </c>
      <c r="C1356" s="7">
        <f>'Normalized Spectra'!C1354*'Spectra Scaled to Min Power'!$B$3</f>
        <v>0.63321190082421186</v>
      </c>
      <c r="D1356" s="44"/>
      <c r="E1356" s="11">
        <f>'Normalized Spectra'!E1354</f>
        <v>484.360321</v>
      </c>
      <c r="F1356" s="44">
        <f>'Normalized Spectra'!F1354*'Spectra Scaled to Min Power'!$E$3</f>
        <v>1.8017830717432901</v>
      </c>
      <c r="G1356" s="44"/>
      <c r="H1356" s="39">
        <v>484.36032</v>
      </c>
      <c r="I1356" s="41">
        <f>'Normalized Spectra'!I1354*'Spectra Scaled to Min Power'!$H$3</f>
        <v>0.5508167727257931</v>
      </c>
      <c r="J1356" s="7"/>
      <c r="K1356" s="7">
        <v>487.65075999999999</v>
      </c>
      <c r="L1356" s="7">
        <f>'Normalized Spectra'!L1354*'Spectra Scaled to Min Power'!$K$3</f>
        <v>1.5515683732289307</v>
      </c>
      <c r="M1356" s="7"/>
      <c r="N1356" s="1">
        <v>484.360321</v>
      </c>
      <c r="O1356" s="7">
        <f>'Normalized Spectra'!O1354*'Spectra Scaled to Min Power'!$N$3</f>
        <v>1.2035549589755941</v>
      </c>
      <c r="Q1356" s="14">
        <v>484.360321</v>
      </c>
      <c r="R1356" s="33">
        <f>'Normalized Spectra'!R1354*'Spectra Scaled to Min Power'!Q$3</f>
        <v>1.4010602473572227</v>
      </c>
      <c r="T1356" s="14">
        <v>484.360321</v>
      </c>
      <c r="U1356" s="44">
        <f>'Normalized Spectra'!U1354*'Spectra Scaled to Min Power'!T$3</f>
        <v>1.8721014821302151</v>
      </c>
    </row>
    <row r="1357" spans="2:21" x14ac:dyDescent="0.3">
      <c r="B1357" s="13">
        <v>488.46048999999999</v>
      </c>
      <c r="C1357" s="7">
        <f>'Normalized Spectra'!C1355*'Spectra Scaled to Min Power'!$B$3</f>
        <v>0.64198306370221048</v>
      </c>
      <c r="D1357" s="44"/>
      <c r="E1357" s="11">
        <f>'Normalized Spectra'!E1355</f>
        <v>484.57922359999998</v>
      </c>
      <c r="F1357" s="44">
        <f>'Normalized Spectra'!F1355*'Spectra Scaled to Min Power'!$E$3</f>
        <v>1.8043230500480705</v>
      </c>
      <c r="G1357" s="44"/>
      <c r="H1357" s="39">
        <v>484.57922000000002</v>
      </c>
      <c r="I1357" s="41">
        <f>'Normalized Spectra'!I1355*'Spectra Scaled to Min Power'!$H$3</f>
        <v>0.544578614457778</v>
      </c>
      <c r="J1357" s="7"/>
      <c r="K1357" s="7">
        <v>487.87396999999999</v>
      </c>
      <c r="L1357" s="7">
        <f>'Normalized Spectra'!L1355*'Spectra Scaled to Min Power'!$K$3</f>
        <v>1.5568756021436867</v>
      </c>
      <c r="M1357" s="7"/>
      <c r="N1357" s="1">
        <v>484.57922359999998</v>
      </c>
      <c r="O1357" s="7">
        <f>'Normalized Spectra'!O1355*'Spectra Scaled to Min Power'!$N$3</f>
        <v>1.2156569377833844</v>
      </c>
      <c r="Q1357" s="14">
        <v>484.57922359999998</v>
      </c>
      <c r="R1357" s="33">
        <f>'Normalized Spectra'!R1355*'Spectra Scaled to Min Power'!Q$3</f>
        <v>1.3953708801554379</v>
      </c>
      <c r="T1357" s="14">
        <v>484.57922359999998</v>
      </c>
      <c r="U1357" s="44">
        <f>'Normalized Spectra'!U1355*'Spectra Scaled to Min Power'!T$3</f>
        <v>1.9065623189623826</v>
      </c>
    </row>
    <row r="1358" spans="2:21" x14ac:dyDescent="0.3">
      <c r="B1358" s="13">
        <v>488.68351000000001</v>
      </c>
      <c r="C1358" s="7">
        <f>'Normalized Spectra'!C1356*'Spectra Scaled to Min Power'!$B$3</f>
        <v>0.64546950919764923</v>
      </c>
      <c r="D1358" s="44"/>
      <c r="E1358" s="11">
        <f>'Normalized Spectra'!E1356</f>
        <v>484.79815669999999</v>
      </c>
      <c r="F1358" s="44">
        <f>'Normalized Spectra'!F1356*'Spectra Scaled to Min Power'!$E$3</f>
        <v>1.8007129719385164</v>
      </c>
      <c r="G1358" s="44"/>
      <c r="H1358" s="39">
        <v>484.79816</v>
      </c>
      <c r="I1358" s="41">
        <f>'Normalized Spectra'!I1356*'Spectra Scaled to Min Power'!$H$3</f>
        <v>0.54631143619889322</v>
      </c>
      <c r="J1358" s="7"/>
      <c r="K1358" s="7">
        <v>488.09719999999999</v>
      </c>
      <c r="L1358" s="7">
        <f>'Normalized Spectra'!L1356*'Spectra Scaled to Min Power'!$K$3</f>
        <v>1.5595292166010648</v>
      </c>
      <c r="M1358" s="7"/>
      <c r="N1358" s="1">
        <v>484.79815669999999</v>
      </c>
      <c r="O1358" s="7">
        <f>'Normalized Spectra'!O1356*'Spectra Scaled to Min Power'!$N$3</f>
        <v>1.2122395139379645</v>
      </c>
      <c r="Q1358" s="14">
        <v>484.79815669999999</v>
      </c>
      <c r="R1358" s="33">
        <f>'Normalized Spectra'!R1356*'Spectra Scaled to Min Power'!Q$3</f>
        <v>1.3932313812239563</v>
      </c>
      <c r="T1358" s="14">
        <v>484.79815669999999</v>
      </c>
      <c r="U1358" s="44">
        <f>'Normalized Spectra'!U1356*'Spectra Scaled to Min Power'!T$3</f>
        <v>1.8915228877463626</v>
      </c>
    </row>
    <row r="1359" spans="2:21" x14ac:dyDescent="0.3">
      <c r="B1359" s="13">
        <v>488.90652999999998</v>
      </c>
      <c r="C1359" s="7">
        <f>'Normalized Spectra'!C1357*'Spectra Scaled to Min Power'!$B$3</f>
        <v>0.66169065560800622</v>
      </c>
      <c r="D1359" s="44"/>
      <c r="E1359" s="11">
        <f>'Normalized Spectra'!E1357</f>
        <v>485.01712040000001</v>
      </c>
      <c r="F1359" s="44">
        <f>'Normalized Spectra'!F1357*'Spectra Scaled to Min Power'!$E$3</f>
        <v>1.7947808987053884</v>
      </c>
      <c r="G1359" s="44"/>
      <c r="H1359" s="39">
        <v>485.01711999999998</v>
      </c>
      <c r="I1359" s="41">
        <f>'Normalized Spectra'!I1357*'Spectra Scaled to Min Power'!$H$3</f>
        <v>0.54706757659501626</v>
      </c>
      <c r="J1359" s="7"/>
      <c r="K1359" s="7">
        <v>488.32044000000002</v>
      </c>
      <c r="L1359" s="7">
        <f>'Normalized Spectra'!L1357*'Spectra Scaled to Min Power'!$K$3</f>
        <v>1.5577601402961461</v>
      </c>
      <c r="M1359" s="7"/>
      <c r="N1359" s="1">
        <v>485.01712040000001</v>
      </c>
      <c r="O1359" s="7">
        <f>'Normalized Spectra'!O1357*'Spectra Scaled to Min Power'!$N$3</f>
        <v>1.2221958820593468</v>
      </c>
      <c r="Q1359" s="14">
        <v>485.01712040000001</v>
      </c>
      <c r="R1359" s="33">
        <f>'Normalized Spectra'!R1357*'Spectra Scaled to Min Power'!Q$3</f>
        <v>1.3659875970307229</v>
      </c>
      <c r="T1359" s="14">
        <v>485.01712040000001</v>
      </c>
      <c r="U1359" s="44">
        <f>'Normalized Spectra'!U1357*'Spectra Scaled to Min Power'!T$3</f>
        <v>1.8284510426838223</v>
      </c>
    </row>
    <row r="1360" spans="2:21" x14ac:dyDescent="0.3">
      <c r="B1360" s="13">
        <v>489.12957</v>
      </c>
      <c r="C1360" s="7">
        <f>'Normalized Spectra'!C1358*'Spectra Scaled to Min Power'!$B$3</f>
        <v>0.66000248199968858</v>
      </c>
      <c r="D1360" s="44"/>
      <c r="E1360" s="11">
        <f>'Normalized Spectra'!E1358</f>
        <v>485.23608400000001</v>
      </c>
      <c r="F1360" s="44">
        <f>'Normalized Spectra'!F1358*'Spectra Scaled to Min Power'!$E$3</f>
        <v>1.7666030383672355</v>
      </c>
      <c r="G1360" s="44"/>
      <c r="H1360" s="39">
        <v>485.23608000000002</v>
      </c>
      <c r="I1360" s="41">
        <f>'Normalized Spectra'!I1358*'Spectra Scaled to Min Power'!$H$3</f>
        <v>0.54505120220535486</v>
      </c>
      <c r="J1360" s="7"/>
      <c r="K1360" s="7">
        <v>488.5437</v>
      </c>
      <c r="L1360" s="7">
        <f>'Normalized Spectra'!L1358*'Spectra Scaled to Min Power'!$K$3</f>
        <v>1.5622270579660658</v>
      </c>
      <c r="M1360" s="7"/>
      <c r="N1360" s="1">
        <v>485.23608400000001</v>
      </c>
      <c r="O1360" s="7">
        <f>'Normalized Spectra'!O1358*'Spectra Scaled to Min Power'!$N$3</f>
        <v>1.2248413733622783</v>
      </c>
      <c r="Q1360" s="14">
        <v>485.23608400000001</v>
      </c>
      <c r="R1360" s="33">
        <f>'Normalized Spectra'!R1358*'Spectra Scaled to Min Power'!Q$3</f>
        <v>1.357371574618121</v>
      </c>
      <c r="T1360" s="14">
        <v>485.23608400000001</v>
      </c>
      <c r="U1360" s="44">
        <f>'Normalized Spectra'!U1358*'Spectra Scaled to Min Power'!T$3</f>
        <v>1.8277267695840667</v>
      </c>
    </row>
    <row r="1361" spans="2:21" x14ac:dyDescent="0.3">
      <c r="B1361" s="13">
        <v>489.35262999999998</v>
      </c>
      <c r="C1361" s="7">
        <f>'Normalized Spectra'!C1359*'Spectra Scaled to Min Power'!$B$3</f>
        <v>0.66774606094218936</v>
      </c>
      <c r="D1361" s="44"/>
      <c r="E1361" s="11">
        <f>'Normalized Spectra'!E1359</f>
        <v>485.4550476</v>
      </c>
      <c r="F1361" s="44">
        <f>'Normalized Spectra'!F1359*'Spectra Scaled to Min Power'!$E$3</f>
        <v>1.8467883155165363</v>
      </c>
      <c r="G1361" s="44"/>
      <c r="H1361" s="39">
        <v>485.45505000000003</v>
      </c>
      <c r="I1361" s="41">
        <f>'Normalized Spectra'!I1359*'Spectra Scaled to Min Power'!$H$3</f>
        <v>0.54432656765907028</v>
      </c>
      <c r="J1361" s="7"/>
      <c r="K1361" s="7">
        <v>488.76697000000001</v>
      </c>
      <c r="L1361" s="7">
        <f>'Normalized Spectra'!L1359*'Spectra Scaled to Min Power'!$K$3</f>
        <v>1.5657652105759032</v>
      </c>
      <c r="M1361" s="7"/>
      <c r="N1361" s="1">
        <v>485.4550476</v>
      </c>
      <c r="O1361" s="7">
        <f>'Normalized Spectra'!O1359*'Spectra Scaled to Min Power'!$N$3</f>
        <v>1.2406977978091327</v>
      </c>
      <c r="Q1361" s="14">
        <v>485.4550476</v>
      </c>
      <c r="R1361" s="33">
        <f>'Normalized Spectra'!R1359*'Spectra Scaled to Min Power'!Q$3</f>
        <v>1.3882273992537282</v>
      </c>
      <c r="T1361" s="14">
        <v>485.4550476</v>
      </c>
      <c r="U1361" s="44">
        <f>'Normalized Spectra'!U1359*'Spectra Scaled to Min Power'!T$3</f>
        <v>1.8315094601978301</v>
      </c>
    </row>
    <row r="1362" spans="2:21" x14ac:dyDescent="0.3">
      <c r="B1362" s="13">
        <v>489.57569000000001</v>
      </c>
      <c r="C1362" s="7">
        <f>'Normalized Spectra'!C1360*'Spectra Scaled to Min Power'!$B$3</f>
        <v>0.66994802651825591</v>
      </c>
      <c r="D1362" s="44"/>
      <c r="E1362" s="11">
        <f>'Normalized Spectra'!E1360</f>
        <v>485.6740112</v>
      </c>
      <c r="F1362" s="44">
        <f>'Normalized Spectra'!F1360*'Spectra Scaled to Min Power'!$E$3</f>
        <v>1.7592723930851573</v>
      </c>
      <c r="G1362" s="44"/>
      <c r="H1362" s="39">
        <v>485.67401000000001</v>
      </c>
      <c r="I1362" s="41">
        <f>'Normalized Spectra'!I1360*'Spectra Scaled to Min Power'!$H$3</f>
        <v>0.54196362892118577</v>
      </c>
      <c r="J1362" s="7"/>
      <c r="K1362" s="7">
        <v>488.99025</v>
      </c>
      <c r="L1362" s="7">
        <f>'Normalized Spectra'!L1360*'Spectra Scaled to Min Power'!$K$3</f>
        <v>1.5639961342709845</v>
      </c>
      <c r="M1362" s="7"/>
      <c r="N1362" s="1">
        <v>485.6740112</v>
      </c>
      <c r="O1362" s="7">
        <f>'Normalized Spectra'!O1360*'Spectra Scaled to Min Power'!$N$3</f>
        <v>1.2365207394462763</v>
      </c>
      <c r="Q1362" s="14">
        <v>485.6740112</v>
      </c>
      <c r="R1362" s="33">
        <f>'Normalized Spectra'!R1360*'Spectra Scaled to Min Power'!Q$3</f>
        <v>1.3543893346435925</v>
      </c>
      <c r="T1362" s="14">
        <v>485.6740112</v>
      </c>
      <c r="U1362" s="44">
        <f>'Normalized Spectra'!U1360*'Spectra Scaled to Min Power'!T$3</f>
        <v>1.8831480073035773</v>
      </c>
    </row>
    <row r="1363" spans="2:21" x14ac:dyDescent="0.3">
      <c r="B1363" s="13">
        <v>489.79876999999999</v>
      </c>
      <c r="C1363" s="7">
        <f>'Normalized Spectra'!C1361*'Spectra Scaled to Min Power'!$B$3</f>
        <v>0.667158870121905</v>
      </c>
      <c r="D1363" s="44"/>
      <c r="E1363" s="11">
        <f>'Normalized Spectra'!E1361</f>
        <v>485.89300539999999</v>
      </c>
      <c r="F1363" s="44">
        <f>'Normalized Spectra'!F1361*'Spectra Scaled to Min Power'!$E$3</f>
        <v>1.8035532041748381</v>
      </c>
      <c r="G1363" s="44"/>
      <c r="H1363" s="39">
        <v>485.89301</v>
      </c>
      <c r="I1363" s="41">
        <f>'Normalized Spectra'!I1361*'Spectra Scaled to Min Power'!$H$3</f>
        <v>0.54410602671020103</v>
      </c>
      <c r="J1363" s="7"/>
      <c r="K1363" s="7">
        <v>489.21354000000002</v>
      </c>
      <c r="L1363" s="7">
        <f>'Normalized Spectra'!L1361*'Spectra Scaled to Min Power'!$K$3</f>
        <v>1.5684188250332811</v>
      </c>
      <c r="M1363" s="7"/>
      <c r="N1363" s="1">
        <v>485.89300539999999</v>
      </c>
      <c r="O1363" s="7">
        <f>'Normalized Spectra'!O1361*'Spectra Scaled to Min Power'!$N$3</f>
        <v>1.248411411631652</v>
      </c>
      <c r="Q1363" s="14">
        <v>485.89300539999999</v>
      </c>
      <c r="R1363" s="33">
        <f>'Normalized Spectra'!R1361*'Spectra Scaled to Min Power'!Q$3</f>
        <v>1.3623929158292643</v>
      </c>
      <c r="T1363" s="14">
        <v>485.89300539999999</v>
      </c>
      <c r="U1363" s="44">
        <f>'Normalized Spectra'!U1361*'Spectra Scaled to Min Power'!T$3</f>
        <v>1.8129959543404695</v>
      </c>
    </row>
    <row r="1364" spans="2:21" x14ac:dyDescent="0.3">
      <c r="B1364" s="13">
        <v>490.02186</v>
      </c>
      <c r="C1364" s="7">
        <f>'Normalized Spectra'!C1362*'Spectra Scaled to Min Power'!$B$3</f>
        <v>0.68400390677881429</v>
      </c>
      <c r="D1364" s="44"/>
      <c r="E1364" s="11">
        <f>'Normalized Spectra'!E1362</f>
        <v>486.11199950000002</v>
      </c>
      <c r="F1364" s="44">
        <f>'Normalized Spectra'!F1362*'Spectra Scaled to Min Power'!$E$3</f>
        <v>1.8009658456906104</v>
      </c>
      <c r="G1364" s="44"/>
      <c r="H1364" s="39">
        <v>486.11200000000002</v>
      </c>
      <c r="I1364" s="41">
        <f>'Normalized Spectra'!I1362*'Spectra Scaled to Min Power'!$H$3</f>
        <v>0.5365761285988091</v>
      </c>
      <c r="J1364" s="7"/>
      <c r="K1364" s="7">
        <v>489.43684999999999</v>
      </c>
      <c r="L1364" s="7">
        <f>'Normalized Spectra'!L1362*'Spectra Scaled to Min Power'!$K$3</f>
        <v>1.5834559736250899</v>
      </c>
      <c r="M1364" s="7"/>
      <c r="N1364" s="1">
        <v>486.11199950000002</v>
      </c>
      <c r="O1364" s="7">
        <f>'Normalized Spectra'!O1362*'Spectra Scaled to Min Power'!$N$3</f>
        <v>1.2428810484344794</v>
      </c>
      <c r="Q1364" s="14">
        <v>486.11199950000002</v>
      </c>
      <c r="R1364" s="33">
        <f>'Normalized Spectra'!R1362*'Spectra Scaled to Min Power'!Q$3</f>
        <v>1.3370562870672669</v>
      </c>
      <c r="T1364" s="14">
        <v>486.11199950000002</v>
      </c>
      <c r="U1364" s="44">
        <f>'Normalized Spectra'!U1362*'Spectra Scaled to Min Power'!T$3</f>
        <v>1.8073874506099294</v>
      </c>
    </row>
    <row r="1365" spans="2:21" x14ac:dyDescent="0.3">
      <c r="B1365" s="13">
        <v>490.24497000000002</v>
      </c>
      <c r="C1365" s="7">
        <f>'Normalized Spectra'!C1363*'Spectra Scaled to Min Power'!$B$3</f>
        <v>0.68642606891248759</v>
      </c>
      <c r="D1365" s="44"/>
      <c r="E1365" s="11">
        <f>'Normalized Spectra'!E1363</f>
        <v>486.3310242</v>
      </c>
      <c r="F1365" s="44">
        <f>'Normalized Spectra'!F1363*'Spectra Scaled to Min Power'!$E$3</f>
        <v>1.828400255241893</v>
      </c>
      <c r="G1365" s="44"/>
      <c r="H1365" s="39">
        <v>486.33102000000002</v>
      </c>
      <c r="I1365" s="41">
        <f>'Normalized Spectra'!I1363*'Spectra Scaled to Min Power'!$H$3</f>
        <v>0.54353892141310878</v>
      </c>
      <c r="J1365" s="7"/>
      <c r="K1365" s="7">
        <v>489.66018000000003</v>
      </c>
      <c r="L1365" s="7">
        <f>'Normalized Spectra'!L1363*'Spectra Scaled to Min Power'!$K$3</f>
        <v>1.5958395077595207</v>
      </c>
      <c r="M1365" s="7"/>
      <c r="N1365" s="1">
        <v>486.3310242</v>
      </c>
      <c r="O1365" s="7">
        <f>'Normalized Spectra'!O1363*'Spectra Scaled to Min Power'!$N$3</f>
        <v>1.2588018214129588</v>
      </c>
      <c r="Q1365" s="14">
        <v>486.3310242</v>
      </c>
      <c r="R1365" s="33">
        <f>'Normalized Spectra'!R1363*'Spectra Scaled to Min Power'!Q$3</f>
        <v>1.364017171392429</v>
      </c>
      <c r="T1365" s="14">
        <v>486.3310242</v>
      </c>
      <c r="U1365" s="44">
        <f>'Normalized Spectra'!U1363*'Spectra Scaled to Min Power'!T$3</f>
        <v>1.8481980945952099</v>
      </c>
    </row>
    <row r="1366" spans="2:21" x14ac:dyDescent="0.3">
      <c r="B1366" s="13">
        <v>490.46807999999999</v>
      </c>
      <c r="C1366" s="7">
        <f>'Normalized Spectra'!C1364*'Spectra Scaled to Min Power'!$B$3</f>
        <v>0.69193098285265398</v>
      </c>
      <c r="D1366" s="44"/>
      <c r="E1366" s="11">
        <f>'Normalized Spectra'!E1364</f>
        <v>486.55004880000001</v>
      </c>
      <c r="F1366" s="44">
        <f>'Normalized Spectra'!F1364*'Spectra Scaled to Min Power'!$E$3</f>
        <v>1.8330954997658291</v>
      </c>
      <c r="G1366" s="44"/>
      <c r="H1366" s="39">
        <v>486.55005</v>
      </c>
      <c r="I1366" s="41">
        <f>'Normalized Spectra'!I1364*'Spectra Scaled to Min Power'!$H$3</f>
        <v>0.53767883334315525</v>
      </c>
      <c r="J1366" s="7"/>
      <c r="K1366" s="7">
        <v>489.88351</v>
      </c>
      <c r="L1366" s="7">
        <f>'Normalized Spectra'!L1364*'Spectra Scaled to Min Power'!$K$3</f>
        <v>1.6126899595638713</v>
      </c>
      <c r="M1366" s="7"/>
      <c r="N1366" s="1">
        <v>486.55004880000001</v>
      </c>
      <c r="O1366" s="7">
        <f>'Normalized Spectra'!O1364*'Spectra Scaled to Min Power'!$N$3</f>
        <v>1.2541097270442347</v>
      </c>
      <c r="Q1366" s="14">
        <v>486.55004880000001</v>
      </c>
      <c r="R1366" s="33">
        <f>'Normalized Spectra'!R1364*'Spectra Scaled to Min Power'!Q$3</f>
        <v>1.324638739912233</v>
      </c>
      <c r="T1366" s="14">
        <v>486.55004880000001</v>
      </c>
      <c r="U1366" s="44">
        <f>'Normalized Spectra'!U1364*'Spectra Scaled to Min Power'!T$3</f>
        <v>1.8234160753400512</v>
      </c>
    </row>
    <row r="1367" spans="2:21" x14ac:dyDescent="0.3">
      <c r="B1367" s="13">
        <v>490.69121000000001</v>
      </c>
      <c r="C1367" s="7">
        <f>'Normalized Spectra'!C1365*'Spectra Scaled to Min Power'!$B$3</f>
        <v>0.68062755956217891</v>
      </c>
      <c r="D1367" s="44"/>
      <c r="E1367" s="11">
        <f>'Normalized Spectra'!E1365</f>
        <v>486.76907349999999</v>
      </c>
      <c r="F1367" s="44">
        <f>'Normalized Spectra'!F1365*'Spectra Scaled to Min Power'!$E$3</f>
        <v>1.7982472369377935</v>
      </c>
      <c r="G1367" s="44"/>
      <c r="H1367" s="39">
        <v>486.76907</v>
      </c>
      <c r="I1367" s="41">
        <f>'Normalized Spectra'!I1365*'Spectra Scaled to Min Power'!$H$3</f>
        <v>0.5345597542091477</v>
      </c>
      <c r="J1367" s="7"/>
      <c r="K1367" s="7">
        <v>490.10685999999998</v>
      </c>
      <c r="L1367" s="7">
        <f>'Normalized Spectra'!L1365*'Spectra Scaled to Min Power'!$K$3</f>
        <v>1.6294961844605986</v>
      </c>
      <c r="M1367" s="7"/>
      <c r="N1367" s="1">
        <v>486.76907349999999</v>
      </c>
      <c r="O1367" s="7">
        <f>'Normalized Spectra'!O1365*'Spectra Scaled to Min Power'!$N$3</f>
        <v>1.262694777838183</v>
      </c>
      <c r="Q1367" s="14">
        <v>486.76907349999999</v>
      </c>
      <c r="R1367" s="33">
        <f>'Normalized Spectra'!R1365*'Spectra Scaled to Min Power'!Q$3</f>
        <v>1.3387079181463071</v>
      </c>
      <c r="T1367" s="14">
        <v>486.76907349999999</v>
      </c>
      <c r="U1367" s="44">
        <f>'Normalized Spectra'!U1365*'Spectra Scaled to Min Power'!T$3</f>
        <v>1.8417239401570167</v>
      </c>
    </row>
    <row r="1368" spans="2:21" x14ac:dyDescent="0.3">
      <c r="B1368" s="13">
        <v>490.91435999999999</v>
      </c>
      <c r="C1368" s="7">
        <f>'Normalized Spectra'!C1366*'Spectra Scaled to Min Power'!$B$3</f>
        <v>0.70451888606250124</v>
      </c>
      <c r="D1368" s="44"/>
      <c r="E1368" s="11">
        <f>'Normalized Spectra'!E1366</f>
        <v>486.9881287</v>
      </c>
      <c r="F1368" s="44">
        <f>'Normalized Spectra'!F1366*'Spectra Scaled to Min Power'!$E$3</f>
        <v>1.8130370124321915</v>
      </c>
      <c r="G1368" s="44"/>
      <c r="H1368" s="39">
        <v>486.98813000000001</v>
      </c>
      <c r="I1368" s="41">
        <f>'Normalized Spectra'!I1366*'Spectra Scaled to Min Power'!$H$3</f>
        <v>0.53610354085123224</v>
      </c>
      <c r="J1368" s="7"/>
      <c r="K1368" s="7">
        <v>490.33022</v>
      </c>
      <c r="L1368" s="7">
        <f>'Normalized Spectra'!L1366*'Spectra Scaled to Min Power'!$K$3</f>
        <v>1.6578456322469206</v>
      </c>
      <c r="M1368" s="7"/>
      <c r="N1368" s="1">
        <v>486.9881287</v>
      </c>
      <c r="O1368" s="7">
        <f>'Normalized Spectra'!O1366*'Spectra Scaled to Min Power'!$N$3</f>
        <v>1.2628788790595866</v>
      </c>
      <c r="Q1368" s="14">
        <v>486.9881287</v>
      </c>
      <c r="R1368" s="33">
        <f>'Normalized Spectra'!R1366*'Spectra Scaled to Min Power'!Q$3</f>
        <v>1.3184935796146868</v>
      </c>
      <c r="T1368" s="14">
        <v>486.9881287</v>
      </c>
      <c r="U1368" s="44">
        <f>'Normalized Spectra'!U1366*'Spectra Scaled to Min Power'!T$3</f>
        <v>1.7918778210864494</v>
      </c>
    </row>
    <row r="1369" spans="2:21" x14ac:dyDescent="0.3">
      <c r="B1369" s="13">
        <v>491.13751000000002</v>
      </c>
      <c r="C1369" s="7">
        <f>'Normalized Spectra'!C1367*'Spectra Scaled to Min Power'!$B$3</f>
        <v>0.7185747663230595</v>
      </c>
      <c r="D1369" s="44"/>
      <c r="E1369" s="11">
        <f>'Normalized Spectra'!E1367</f>
        <v>487.2071838</v>
      </c>
      <c r="F1369" s="44">
        <f>'Normalized Spectra'!F1367*'Spectra Scaled to Min Power'!$E$3</f>
        <v>1.8284064354330158</v>
      </c>
      <c r="G1369" s="44"/>
      <c r="H1369" s="39">
        <v>487.20717999999999</v>
      </c>
      <c r="I1369" s="41">
        <f>'Normalized Spectra'!I1367*'Spectra Scaled to Min Power'!$H$3</f>
        <v>0.53452824835930934</v>
      </c>
      <c r="J1369" s="7"/>
      <c r="K1369" s="7">
        <v>490.55360000000002</v>
      </c>
      <c r="L1369" s="7">
        <f>'Normalized Spectra'!L1367*'Spectra Scaled to Min Power'!$K$3</f>
        <v>1.6879641563381611</v>
      </c>
      <c r="M1369" s="7"/>
      <c r="N1369" s="1">
        <v>487.2071838</v>
      </c>
      <c r="O1369" s="7">
        <f>'Normalized Spectra'!O1367*'Spectra Scaled to Min Power'!$N$3</f>
        <v>1.2709729933499649</v>
      </c>
      <c r="Q1369" s="14">
        <v>487.2071838</v>
      </c>
      <c r="R1369" s="33">
        <f>'Normalized Spectra'!R1367*'Spectra Scaled to Min Power'!Q$3</f>
        <v>1.2984829088971626</v>
      </c>
      <c r="T1369" s="14">
        <v>487.2071838</v>
      </c>
      <c r="U1369" s="44">
        <f>'Normalized Spectra'!U1367*'Spectra Scaled to Min Power'!T$3</f>
        <v>1.7821327621762448</v>
      </c>
    </row>
    <row r="1370" spans="2:21" x14ac:dyDescent="0.3">
      <c r="B1370" s="13">
        <v>491.36068</v>
      </c>
      <c r="C1370" s="7">
        <f>'Normalized Spectra'!C1368*'Spectra Scaled to Min Power'!$B$3</f>
        <v>0.71314325123542865</v>
      </c>
      <c r="D1370" s="44"/>
      <c r="E1370" s="11">
        <f>'Normalized Spectra'!E1368</f>
        <v>487.42623900000001</v>
      </c>
      <c r="F1370" s="44">
        <f>'Normalized Spectra'!F1368*'Spectra Scaled to Min Power'!$E$3</f>
        <v>1.8085470965121564</v>
      </c>
      <c r="G1370" s="44"/>
      <c r="H1370" s="39">
        <v>487.42624000000001</v>
      </c>
      <c r="I1370" s="41">
        <f>'Normalized Spectra'!I1368*'Spectra Scaled to Min Power'!$H$3</f>
        <v>0.52479294075922522</v>
      </c>
      <c r="J1370" s="7"/>
      <c r="K1370" s="7">
        <v>490.77699000000001</v>
      </c>
      <c r="L1370" s="7">
        <f>'Normalized Spectra'!L1368*'Spectra Scaled to Min Power'!$K$3</f>
        <v>1.7065394575398072</v>
      </c>
      <c r="M1370" s="7"/>
      <c r="N1370" s="1">
        <v>487.42623900000001</v>
      </c>
      <c r="O1370" s="7">
        <f>'Normalized Spectra'!O1368*'Spectra Scaled to Min Power'!$N$3</f>
        <v>1.2643811292179912</v>
      </c>
      <c r="Q1370" s="14">
        <v>487.42623900000001</v>
      </c>
      <c r="R1370" s="33">
        <f>'Normalized Spectra'!R1368*'Spectra Scaled to Min Power'!Q$3</f>
        <v>1.2909053744100816</v>
      </c>
      <c r="T1370" s="14">
        <v>487.42623900000001</v>
      </c>
      <c r="U1370" s="44">
        <f>'Normalized Spectra'!U1368*'Spectra Scaled to Min Power'!T$3</f>
        <v>1.7610700543132598</v>
      </c>
    </row>
    <row r="1371" spans="2:21" x14ac:dyDescent="0.3">
      <c r="B1371" s="13">
        <v>491.58386000000002</v>
      </c>
      <c r="C1371" s="7">
        <f>'Normalized Spectra'!C1369*'Spectra Scaled to Min Power'!$B$3</f>
        <v>0.72653854182316702</v>
      </c>
      <c r="D1371" s="44"/>
      <c r="E1371" s="11">
        <f>'Normalized Spectra'!E1369</f>
        <v>487.6453247</v>
      </c>
      <c r="F1371" s="44">
        <f>'Normalized Spectra'!F1369*'Spectra Scaled to Min Power'!$E$3</f>
        <v>1.7760821386655257</v>
      </c>
      <c r="G1371" s="44"/>
      <c r="H1371" s="39">
        <v>487.64532000000003</v>
      </c>
      <c r="I1371" s="41">
        <f>'Normalized Spectra'!I1369*'Spectra Scaled to Min Power'!$H$3</f>
        <v>0.52044513348151777</v>
      </c>
      <c r="J1371" s="7"/>
      <c r="K1371" s="7">
        <v>491.00038999999998</v>
      </c>
      <c r="L1371" s="7">
        <f>'Normalized Spectra'!L1369*'Spectra Scaled to Min Power'!$K$3</f>
        <v>1.7269280619539951</v>
      </c>
      <c r="M1371" s="7"/>
      <c r="N1371" s="1">
        <v>487.6453247</v>
      </c>
      <c r="O1371" s="7">
        <f>'Normalized Spectra'!O1369*'Spectra Scaled to Min Power'!$N$3</f>
        <v>1.2720655504062004</v>
      </c>
      <c r="Q1371" s="14">
        <v>487.6453247</v>
      </c>
      <c r="R1371" s="33">
        <f>'Normalized Spectra'!R1369*'Spectra Scaled to Min Power'!Q$3</f>
        <v>1.2802848894414955</v>
      </c>
      <c r="T1371" s="14">
        <v>487.6453247</v>
      </c>
      <c r="U1371" s="44">
        <f>'Normalized Spectra'!U1369*'Spectra Scaled to Min Power'!T$3</f>
        <v>1.7412538509558524</v>
      </c>
    </row>
    <row r="1372" spans="2:21" x14ac:dyDescent="0.3">
      <c r="B1372" s="13">
        <v>491.80705999999998</v>
      </c>
      <c r="C1372" s="7">
        <f>'Normalized Spectra'!C1370*'Spectra Scaled to Min Power'!$B$3</f>
        <v>0.73431882019193551</v>
      </c>
      <c r="D1372" s="44"/>
      <c r="E1372" s="11">
        <f>'Normalized Spectra'!E1370</f>
        <v>487.8644104</v>
      </c>
      <c r="F1372" s="44">
        <f>'Normalized Spectra'!F1370*'Spectra Scaled to Min Power'!$E$3</f>
        <v>1.7897710592628071</v>
      </c>
      <c r="G1372" s="44"/>
      <c r="H1372" s="39">
        <v>487.86441000000002</v>
      </c>
      <c r="I1372" s="41">
        <f>'Normalized Spectra'!I1370*'Spectra Scaled to Min Power'!$H$3</f>
        <v>0.51543570335720257</v>
      </c>
      <c r="J1372" s="7"/>
      <c r="K1372" s="7">
        <v>491.22381000000001</v>
      </c>
      <c r="L1372" s="7">
        <f>'Normalized Spectra'!L1370*'Spectra Scaled to Min Power'!$K$3</f>
        <v>1.7526238952829392</v>
      </c>
      <c r="M1372" s="7"/>
      <c r="N1372" s="1">
        <v>487.8644104</v>
      </c>
      <c r="O1372" s="7">
        <f>'Normalized Spectra'!O1370*'Spectra Scaled to Min Power'!$N$3</f>
        <v>1.2659425107693156</v>
      </c>
      <c r="Q1372" s="14">
        <v>487.8644104</v>
      </c>
      <c r="R1372" s="33">
        <f>'Normalized Spectra'!R1370*'Spectra Scaled to Min Power'!Q$3</f>
        <v>1.2855799228243381</v>
      </c>
      <c r="T1372" s="14">
        <v>487.8644104</v>
      </c>
      <c r="U1372" s="44">
        <f>'Normalized Spectra'!U1370*'Spectra Scaled to Min Power'!T$3</f>
        <v>1.7276299399653083</v>
      </c>
    </row>
    <row r="1373" spans="2:21" x14ac:dyDescent="0.3">
      <c r="B1373" s="13">
        <v>492.03026</v>
      </c>
      <c r="C1373" s="7">
        <f>'Normalized Spectra'!C1371*'Spectra Scaled to Min Power'!$B$3</f>
        <v>0.74151190774041975</v>
      </c>
      <c r="D1373" s="44"/>
      <c r="E1373" s="11">
        <f>'Normalized Spectra'!E1371</f>
        <v>488.08349609999999</v>
      </c>
      <c r="F1373" s="44">
        <f>'Normalized Spectra'!F1371*'Spectra Scaled to Min Power'!$E$3</f>
        <v>1.8325303951681737</v>
      </c>
      <c r="G1373" s="44"/>
      <c r="H1373" s="39">
        <v>488.08350000000002</v>
      </c>
      <c r="I1373" s="41">
        <f>'Normalized Spectra'!I1371*'Spectra Scaled to Min Power'!$H$3</f>
        <v>0.5188383351397563</v>
      </c>
      <c r="J1373" s="7"/>
      <c r="K1373" s="7">
        <v>491.44724000000002</v>
      </c>
      <c r="L1373" s="7">
        <f>'Normalized Spectra'!L1371*'Spectra Scaled to Min Power'!$K$3</f>
        <v>1.7738528109419631</v>
      </c>
      <c r="M1373" s="7"/>
      <c r="N1373" s="1">
        <v>488.08349609999999</v>
      </c>
      <c r="O1373" s="7">
        <f>'Normalized Spectra'!O1371*'Spectra Scaled to Min Power'!$N$3</f>
        <v>1.2760836011876369</v>
      </c>
      <c r="Q1373" s="14">
        <v>488.08349609999999</v>
      </c>
      <c r="R1373" s="33">
        <f>'Normalized Spectra'!R1371*'Spectra Scaled to Min Power'!Q$3</f>
        <v>1.2661681865505279</v>
      </c>
      <c r="T1373" s="14">
        <v>488.08349609999999</v>
      </c>
      <c r="U1373" s="44">
        <f>'Normalized Spectra'!U1371*'Spectra Scaled to Min Power'!T$3</f>
        <v>1.7265305091932666</v>
      </c>
    </row>
    <row r="1374" spans="2:21" x14ac:dyDescent="0.3">
      <c r="B1374" s="13">
        <v>492.25348000000002</v>
      </c>
      <c r="C1374" s="7">
        <f>'Normalized Spectra'!C1372*'Spectra Scaled to Min Power'!$B$3</f>
        <v>0.74070452036252865</v>
      </c>
      <c r="D1374" s="44"/>
      <c r="E1374" s="11">
        <f>'Normalized Spectra'!E1372</f>
        <v>488.30261230000002</v>
      </c>
      <c r="F1374" s="44">
        <f>'Normalized Spectra'!F1372*'Spectra Scaled to Min Power'!$E$3</f>
        <v>1.7619031962826484</v>
      </c>
      <c r="G1374" s="44"/>
      <c r="H1374" s="39">
        <v>488.30261000000002</v>
      </c>
      <c r="I1374" s="41">
        <f>'Normalized Spectra'!I1372*'Spectra Scaled to Min Power'!$H$3</f>
        <v>0.51386041086527967</v>
      </c>
      <c r="J1374" s="7"/>
      <c r="K1374" s="7">
        <v>491.67068</v>
      </c>
      <c r="L1374" s="7">
        <f>'Normalized Spectra'!L1372*'Spectra Scaled to Min Power'!$K$3</f>
        <v>1.8092785639479598</v>
      </c>
      <c r="M1374" s="7"/>
      <c r="N1374" s="1">
        <v>488.30261230000002</v>
      </c>
      <c r="O1374" s="7">
        <f>'Normalized Spectra'!O1372*'Spectra Scaled to Min Power'!$N$3</f>
        <v>1.2667032631706123</v>
      </c>
      <c r="Q1374" s="14">
        <v>488.30261230000002</v>
      </c>
      <c r="R1374" s="33">
        <f>'Normalized Spectra'!R1372*'Spectra Scaled to Min Power'!Q$3</f>
        <v>1.2639930610527523</v>
      </c>
      <c r="T1374" s="14">
        <v>488.30261230000002</v>
      </c>
      <c r="U1374" s="44">
        <f>'Normalized Spectra'!U1372*'Spectra Scaled to Min Power'!T$3</f>
        <v>1.7007616011687072</v>
      </c>
    </row>
    <row r="1375" spans="2:21" x14ac:dyDescent="0.3">
      <c r="B1375" s="13">
        <v>492.47672</v>
      </c>
      <c r="C1375" s="7">
        <f>'Normalized Spectra'!C1373*'Spectra Scaled to Min Power'!$B$3</f>
        <v>0.75754955701943794</v>
      </c>
      <c r="D1375" s="44"/>
      <c r="E1375" s="11">
        <f>'Normalized Spectra'!E1373</f>
        <v>488.52172849999999</v>
      </c>
      <c r="F1375" s="44">
        <f>'Normalized Spectra'!F1373*'Spectra Scaled to Min Power'!$E$3</f>
        <v>1.7926423782859828</v>
      </c>
      <c r="G1375" s="44"/>
      <c r="H1375" s="39">
        <v>488.52172999999999</v>
      </c>
      <c r="I1375" s="41">
        <f>'Normalized Spectra'!I1373*'Spectra Scaled to Min Power'!$H$3</f>
        <v>0.50881947489112611</v>
      </c>
      <c r="J1375" s="7"/>
      <c r="K1375" s="7">
        <v>491.89413000000002</v>
      </c>
      <c r="L1375" s="7">
        <f>'Normalized Spectra'!L1373*'Spectra Scaled to Min Power'!$K$3</f>
        <v>1.8349743972769037</v>
      </c>
      <c r="M1375" s="7"/>
      <c r="N1375" s="1">
        <v>488.52172849999999</v>
      </c>
      <c r="O1375" s="7">
        <f>'Normalized Spectra'!O1373*'Spectra Scaled to Min Power'!$N$3</f>
        <v>1.2748573782033497</v>
      </c>
      <c r="Q1375" s="14">
        <v>488.52172849999999</v>
      </c>
      <c r="R1375" s="33">
        <f>'Normalized Spectra'!R1373*'Spectra Scaled to Min Power'!Q$3</f>
        <v>1.2599513836385712</v>
      </c>
      <c r="T1375" s="14">
        <v>488.52172849999999</v>
      </c>
      <c r="U1375" s="44">
        <f>'Normalized Spectra'!U1373*'Spectra Scaled to Min Power'!T$3</f>
        <v>1.7051310826828143</v>
      </c>
    </row>
    <row r="1376" spans="2:21" x14ac:dyDescent="0.3">
      <c r="B1376" s="13">
        <v>492.69995999999998</v>
      </c>
      <c r="C1376" s="7">
        <f>'Normalized Spectra'!C1374*'Spectra Scaled to Min Power'!$B$3</f>
        <v>0.75498059718069355</v>
      </c>
      <c r="D1376" s="44"/>
      <c r="E1376" s="11">
        <f>'Normalized Spectra'!E1374</f>
        <v>488.7408752</v>
      </c>
      <c r="F1376" s="44">
        <f>'Normalized Spectra'!F1374*'Spectra Scaled to Min Power'!$E$3</f>
        <v>1.7740236745261124</v>
      </c>
      <c r="G1376" s="44"/>
      <c r="H1376" s="39">
        <v>488.74088</v>
      </c>
      <c r="I1376" s="41">
        <f>'Normalized Spectra'!I1374*'Spectra Scaled to Min Power'!$H$3</f>
        <v>0.50406209156551862</v>
      </c>
      <c r="J1376" s="7"/>
      <c r="K1376" s="7">
        <v>492.11759999999998</v>
      </c>
      <c r="L1376" s="7">
        <f>'Normalized Spectra'!L1374*'Spectra Scaled to Min Power'!$K$3</f>
        <v>1.8650929213681442</v>
      </c>
      <c r="M1376" s="7"/>
      <c r="N1376" s="1">
        <v>488.7408752</v>
      </c>
      <c r="O1376" s="7">
        <f>'Normalized Spectra'!O1374*'Spectra Scaled to Min Power'!$N$3</f>
        <v>1.2697983238034078</v>
      </c>
      <c r="Q1376" s="14">
        <v>488.7408752</v>
      </c>
      <c r="R1376" s="33">
        <f>'Normalized Spectra'!R1374*'Spectra Scaled to Min Power'!Q$3</f>
        <v>1.2319928233969197</v>
      </c>
      <c r="T1376" s="14">
        <v>488.7408752</v>
      </c>
      <c r="U1376" s="44">
        <f>'Normalized Spectra'!U1374*'Spectra Scaled to Min Power'!T$3</f>
        <v>1.6718481009150266</v>
      </c>
    </row>
    <row r="1377" spans="2:21" x14ac:dyDescent="0.3">
      <c r="B1377" s="13">
        <v>492.92322000000001</v>
      </c>
      <c r="C1377" s="7">
        <f>'Normalized Spectra'!C1375*'Spectra Scaled to Min Power'!$B$3</f>
        <v>0.77703695236762715</v>
      </c>
      <c r="D1377" s="44"/>
      <c r="E1377" s="11">
        <f>'Normalized Spectra'!E1375</f>
        <v>488.96002199999998</v>
      </c>
      <c r="F1377" s="44">
        <f>'Normalized Spectra'!F1375*'Spectra Scaled to Min Power'!$E$3</f>
        <v>1.7446663397509667</v>
      </c>
      <c r="G1377" s="44"/>
      <c r="H1377" s="39">
        <v>488.96001999999999</v>
      </c>
      <c r="I1377" s="41">
        <f>'Normalized Spectra'!I1375*'Spectra Scaled to Min Power'!$H$3</f>
        <v>0.4988951321920112</v>
      </c>
      <c r="J1377" s="7"/>
      <c r="K1377" s="7">
        <v>492.34109000000001</v>
      </c>
      <c r="L1377" s="7">
        <f>'Normalized Spectra'!L1375*'Spectra Scaled to Min Power'!$K$3</f>
        <v>1.8739383028927377</v>
      </c>
      <c r="M1377" s="7"/>
      <c r="N1377" s="1">
        <v>488.96002199999998</v>
      </c>
      <c r="O1377" s="7">
        <f>'Normalized Spectra'!O1375*'Spectra Scaled to Min Power'!$N$3</f>
        <v>1.2768842298166287</v>
      </c>
      <c r="Q1377" s="14">
        <v>488.96002199999998</v>
      </c>
      <c r="R1377" s="33">
        <f>'Normalized Spectra'!R1375*'Spectra Scaled to Min Power'!Q$3</f>
        <v>1.2278807248375478</v>
      </c>
      <c r="T1377" s="14">
        <v>488.96002199999998</v>
      </c>
      <c r="U1377" s="44">
        <f>'Normalized Spectra'!U1375*'Spectra Scaled to Min Power'!T$3</f>
        <v>1.69677558226322</v>
      </c>
    </row>
    <row r="1378" spans="2:21" x14ac:dyDescent="0.3">
      <c r="B1378" s="13">
        <v>493.14648999999997</v>
      </c>
      <c r="C1378" s="7">
        <f>'Normalized Spectra'!C1376*'Spectra Scaled to Min Power'!$B$3</f>
        <v>0.77542217761184495</v>
      </c>
      <c r="D1378" s="44"/>
      <c r="E1378" s="11">
        <f>'Normalized Spectra'!E1376</f>
        <v>489.17916869999999</v>
      </c>
      <c r="F1378" s="44">
        <f>'Normalized Spectra'!F1376*'Spectra Scaled to Min Power'!$E$3</f>
        <v>1.7545337835276498</v>
      </c>
      <c r="G1378" s="44"/>
      <c r="H1378" s="39">
        <v>489.17917</v>
      </c>
      <c r="I1378" s="41">
        <f>'Normalized Spectra'!I1376*'Spectra Scaled to Min Power'!$H$3</f>
        <v>0.4996512725881343</v>
      </c>
      <c r="J1378" s="7"/>
      <c r="K1378" s="7">
        <v>492.56457999999998</v>
      </c>
      <c r="L1378" s="7">
        <f>'Normalized Spectra'!L1376*'Spectra Scaled to Min Power'!$K$3</f>
        <v>1.8898599896370059</v>
      </c>
      <c r="M1378" s="7"/>
      <c r="N1378" s="1">
        <v>489.17916869999999</v>
      </c>
      <c r="O1378" s="7">
        <f>'Normalized Spectra'!O1376*'Spectra Scaled to Min Power'!$N$3</f>
        <v>1.2677672486680736</v>
      </c>
      <c r="Q1378" s="14">
        <v>489.17916869999999</v>
      </c>
      <c r="R1378" s="33">
        <f>'Normalized Spectra'!R1376*'Spectra Scaled to Min Power'!Q$3</f>
        <v>1.2025198159247097</v>
      </c>
      <c r="T1378" s="14">
        <v>489.17916869999999</v>
      </c>
      <c r="U1378" s="44">
        <f>'Normalized Spectra'!U1376*'Spectra Scaled to Min Power'!T$3</f>
        <v>1.6536292280669307</v>
      </c>
    </row>
    <row r="1379" spans="2:21" x14ac:dyDescent="0.3">
      <c r="B1379" s="13">
        <v>493.36977999999999</v>
      </c>
      <c r="C1379" s="7">
        <f>'Normalized Spectra'!C1377*'Spectra Scaled to Min Power'!$B$3</f>
        <v>0.77868842654967707</v>
      </c>
      <c r="D1379" s="44"/>
      <c r="E1379" s="11">
        <f>'Normalized Spectra'!E1377</f>
        <v>489.39834589999998</v>
      </c>
      <c r="F1379" s="44">
        <f>'Normalized Spectra'!F1377*'Spectra Scaled to Min Power'!$E$3</f>
        <v>1.7940181205594168</v>
      </c>
      <c r="G1379" s="44"/>
      <c r="H1379" s="39">
        <v>489.39834999999999</v>
      </c>
      <c r="I1379" s="41">
        <f>'Normalized Spectra'!I1377*'Spectra Scaled to Min Power'!$H$3</f>
        <v>0.49205836277706549</v>
      </c>
      <c r="J1379" s="7"/>
      <c r="K1379" s="7">
        <v>492.78809000000001</v>
      </c>
      <c r="L1379" s="7">
        <f>'Normalized Spectra'!L1377*'Spectra Scaled to Min Power'!$K$3</f>
        <v>1.9111331322036529</v>
      </c>
      <c r="M1379" s="7"/>
      <c r="N1379" s="1">
        <v>489.39834589999998</v>
      </c>
      <c r="O1379" s="7">
        <f>'Normalized Spectra'!O1377*'Spectra Scaled to Min Power'!$N$3</f>
        <v>1.2803178031890787</v>
      </c>
      <c r="Q1379" s="14">
        <v>489.39834589999998</v>
      </c>
      <c r="R1379" s="33">
        <f>'Normalized Spectra'!R1377*'Spectra Scaled to Min Power'!Q$3</f>
        <v>1.2134926262383103</v>
      </c>
      <c r="T1379" s="14">
        <v>489.39834589999998</v>
      </c>
      <c r="U1379" s="44">
        <f>'Normalized Spectra'!U1377*'Spectra Scaled to Min Power'!T$3</f>
        <v>1.7032697479837307</v>
      </c>
    </row>
    <row r="1380" spans="2:21" x14ac:dyDescent="0.3">
      <c r="B1380" s="13">
        <v>493.59307999999999</v>
      </c>
      <c r="C1380" s="7">
        <f>'Normalized Spectra'!C1378*'Spectra Scaled to Min Power'!$B$3</f>
        <v>0.78812017910049559</v>
      </c>
      <c r="D1380" s="44"/>
      <c r="E1380" s="11">
        <f>'Normalized Spectra'!E1378</f>
        <v>489.61752319999999</v>
      </c>
      <c r="F1380" s="44">
        <f>'Normalized Spectra'!F1378*'Spectra Scaled to Min Power'!$E$3</f>
        <v>1.7861226618997079</v>
      </c>
      <c r="G1380" s="44"/>
      <c r="H1380" s="39">
        <v>489.61752000000001</v>
      </c>
      <c r="I1380" s="41">
        <f>'Normalized Spectra'!I1378*'Spectra Scaled to Min Power'!$H$3</f>
        <v>0.49309805582173466</v>
      </c>
      <c r="J1380" s="7"/>
      <c r="K1380" s="7">
        <v>493.01161000000002</v>
      </c>
      <c r="L1380" s="7">
        <f>'Normalized Spectra'!L1378*'Spectra Scaled to Min Power'!$K$3</f>
        <v>1.9270548189479211</v>
      </c>
      <c r="M1380" s="7"/>
      <c r="N1380" s="1">
        <v>489.61752319999999</v>
      </c>
      <c r="O1380" s="7">
        <f>'Normalized Spectra'!O1378*'Spectra Scaled to Min Power'!$N$3</f>
        <v>1.2836165922285803</v>
      </c>
      <c r="Q1380" s="14">
        <v>489.61752319999999</v>
      </c>
      <c r="R1380" s="33">
        <f>'Normalized Spectra'!R1378*'Spectra Scaled to Min Power'!Q$3</f>
        <v>1.2052740713062466</v>
      </c>
      <c r="T1380" s="14">
        <v>489.61752319999999</v>
      </c>
      <c r="U1380" s="44">
        <f>'Normalized Spectra'!U1378*'Spectra Scaled to Min Power'!T$3</f>
        <v>1.6623307531702958</v>
      </c>
    </row>
    <row r="1381" spans="2:21" x14ac:dyDescent="0.3">
      <c r="B1381" s="13">
        <v>493.81639000000001</v>
      </c>
      <c r="C1381" s="7">
        <f>'Normalized Spectra'!C1379*'Spectra Scaled to Min Power'!$B$3</f>
        <v>0.78470713245759238</v>
      </c>
      <c r="D1381" s="44"/>
      <c r="E1381" s="11">
        <f>'Normalized Spectra'!E1379</f>
        <v>489.83670039999998</v>
      </c>
      <c r="F1381" s="44">
        <f>'Normalized Spectra'!F1379*'Spectra Scaled to Min Power'!$E$3</f>
        <v>1.7704088972361687</v>
      </c>
      <c r="G1381" s="44"/>
      <c r="H1381" s="39">
        <v>489.83670000000001</v>
      </c>
      <c r="I1381" s="41">
        <f>'Normalized Spectra'!I1379*'Spectra Scaled to Min Power'!$H$3</f>
        <v>0.49079812878352708</v>
      </c>
      <c r="J1381" s="7"/>
      <c r="K1381" s="7">
        <v>493.23514999999998</v>
      </c>
      <c r="L1381" s="7">
        <f>'Normalized Spectra'!L1379*'Spectra Scaled to Min Power'!$K$3</f>
        <v>1.929752660312922</v>
      </c>
      <c r="M1381" s="7"/>
      <c r="N1381" s="1">
        <v>489.83670039999998</v>
      </c>
      <c r="O1381" s="7">
        <f>'Normalized Spectra'!O1379*'Spectra Scaled to Min Power'!$N$3</f>
        <v>1.2994208424226872</v>
      </c>
      <c r="Q1381" s="14">
        <v>489.83670039999998</v>
      </c>
      <c r="R1381" s="33">
        <f>'Normalized Spectra'!R1379*'Spectra Scaled to Min Power'!Q$3</f>
        <v>1.2101861388294513</v>
      </c>
      <c r="T1381" s="14">
        <v>489.83670039999998</v>
      </c>
      <c r="U1381" s="44">
        <f>'Normalized Spectra'!U1379*'Spectra Scaled to Min Power'!T$3</f>
        <v>1.6710503754327952</v>
      </c>
    </row>
    <row r="1382" spans="2:21" x14ac:dyDescent="0.3">
      <c r="B1382" s="13">
        <v>494.03971000000001</v>
      </c>
      <c r="C1382" s="7">
        <f>'Normalized Spectra'!C1380*'Spectra Scaled to Min Power'!$B$3</f>
        <v>0.80268985132880277</v>
      </c>
      <c r="D1382" s="44"/>
      <c r="E1382" s="11">
        <f>'Normalized Spectra'!E1380</f>
        <v>490.05590819999998</v>
      </c>
      <c r="F1382" s="44">
        <f>'Normalized Spectra'!F1380*'Spectra Scaled to Min Power'!$E$3</f>
        <v>1.8012120422108679</v>
      </c>
      <c r="G1382" s="44"/>
      <c r="H1382" s="39">
        <v>490.05590999999998</v>
      </c>
      <c r="I1382" s="41">
        <f>'Normalized Spectra'!I1380*'Spectra Scaled to Min Power'!$H$3</f>
        <v>0.49416925471624223</v>
      </c>
      <c r="J1382" s="7"/>
      <c r="K1382" s="7">
        <v>493.45870000000002</v>
      </c>
      <c r="L1382" s="7">
        <f>'Normalized Spectra'!L1380*'Spectra Scaled to Min Power'!$K$3</f>
        <v>1.9261702807954619</v>
      </c>
      <c r="M1382" s="7"/>
      <c r="N1382" s="1">
        <v>490.05590819999998</v>
      </c>
      <c r="O1382" s="7">
        <f>'Normalized Spectra'!O1380*'Spectra Scaled to Min Power'!$N$3</f>
        <v>1.3016076954945541</v>
      </c>
      <c r="Q1382" s="14">
        <v>490.05590819999998</v>
      </c>
      <c r="R1382" s="33">
        <f>'Normalized Spectra'!R1380*'Spectra Scaled to Min Power'!Q$3</f>
        <v>1.2266603184819027</v>
      </c>
      <c r="T1382" s="14">
        <v>490.05590819999998</v>
      </c>
      <c r="U1382" s="44">
        <f>'Normalized Spectra'!U1380*'Spectra Scaled to Min Power'!T$3</f>
        <v>1.6844108200632182</v>
      </c>
    </row>
    <row r="1383" spans="2:21" x14ac:dyDescent="0.3">
      <c r="B1383" s="13">
        <v>494.26303999999999</v>
      </c>
      <c r="C1383" s="7">
        <f>'Normalized Spectra'!C1381*'Spectra Scaled to Min Power'!$B$3</f>
        <v>0.81575484708013113</v>
      </c>
      <c r="D1383" s="44"/>
      <c r="E1383" s="11">
        <f>'Normalized Spectra'!E1381</f>
        <v>490.27511600000003</v>
      </c>
      <c r="F1383" s="44">
        <f>'Normalized Spectra'!F1381*'Spectra Scaled to Min Power'!$E$3</f>
        <v>1.7963374161058094</v>
      </c>
      <c r="G1383" s="44"/>
      <c r="H1383" s="39">
        <v>490.27512000000002</v>
      </c>
      <c r="I1383" s="41">
        <f>'Normalized Spectra'!I1381*'Spectra Scaled to Min Power'!$H$3</f>
        <v>0.50037590713441882</v>
      </c>
      <c r="J1383" s="7"/>
      <c r="K1383" s="7">
        <v>493.68225999999999</v>
      </c>
      <c r="L1383" s="7">
        <f>'Normalized Spectra'!L1381*'Spectra Scaled to Min Power'!$K$3</f>
        <v>1.9385980418375155</v>
      </c>
      <c r="M1383" s="7"/>
      <c r="N1383" s="1">
        <v>490.27511600000003</v>
      </c>
      <c r="O1383" s="7">
        <f>'Normalized Spectra'!O1381*'Spectra Scaled to Min Power'!$N$3</f>
        <v>1.3261973712377351</v>
      </c>
      <c r="Q1383" s="14">
        <v>490.27511600000003</v>
      </c>
      <c r="R1383" s="33">
        <f>'Normalized Spectra'!R1381*'Spectra Scaled to Min Power'!Q$3</f>
        <v>1.2332532958851317</v>
      </c>
      <c r="T1383" s="14">
        <v>490.27511600000003</v>
      </c>
      <c r="U1383" s="44">
        <f>'Normalized Spectra'!U1381*'Spectra Scaled to Min Power'!T$3</f>
        <v>1.7196472881367835</v>
      </c>
    </row>
    <row r="1384" spans="2:21" x14ac:dyDescent="0.3">
      <c r="B1384" s="13">
        <v>494.48638999999997</v>
      </c>
      <c r="C1384" s="7">
        <f>'Normalized Spectra'!C1382*'Spectra Scaled to Min Power'!$B$3</f>
        <v>0.83549913841219481</v>
      </c>
      <c r="D1384" s="44"/>
      <c r="E1384" s="11">
        <f>'Normalized Spectra'!E1382</f>
        <v>490.49435419999998</v>
      </c>
      <c r="F1384" s="44">
        <f>'Normalized Spectra'!F1382*'Spectra Scaled to Min Power'!$E$3</f>
        <v>1.8158445181630138</v>
      </c>
      <c r="G1384" s="44"/>
      <c r="H1384" s="39">
        <v>490.49435</v>
      </c>
      <c r="I1384" s="41">
        <f>'Normalized Spectra'!I1382*'Spectra Scaled to Min Power'!$H$3</f>
        <v>0.50135258847941111</v>
      </c>
      <c r="J1384" s="7"/>
      <c r="K1384" s="7">
        <v>493.90584000000001</v>
      </c>
      <c r="L1384" s="7">
        <f>'Normalized Spectra'!L1382*'Spectra Scaled to Min Power'!$K$3</f>
        <v>1.9669474896238375</v>
      </c>
      <c r="M1384" s="7"/>
      <c r="N1384" s="1">
        <v>490.49435419999998</v>
      </c>
      <c r="O1384" s="7">
        <f>'Normalized Spectra'!O1382*'Spectra Scaled to Min Power'!$N$3</f>
        <v>1.3359200727148373</v>
      </c>
      <c r="Q1384" s="14">
        <v>490.49435419999998</v>
      </c>
      <c r="R1384" s="33">
        <f>'Normalized Spectra'!R1382*'Spectra Scaled to Min Power'!Q$3</f>
        <v>1.2376664458420978</v>
      </c>
      <c r="T1384" s="14">
        <v>490.49435419999998</v>
      </c>
      <c r="U1384" s="44">
        <f>'Normalized Spectra'!U1382*'Spectra Scaled to Min Power'!T$3</f>
        <v>1.7402465648016499</v>
      </c>
    </row>
    <row r="1385" spans="2:21" x14ac:dyDescent="0.3">
      <c r="B1385" s="13">
        <v>494.70974999999999</v>
      </c>
      <c r="C1385" s="7">
        <f>'Normalized Spectra'!C1383*'Spectra Scaled to Min Power'!$B$3</f>
        <v>0.84834393760591642</v>
      </c>
      <c r="D1385" s="44"/>
      <c r="E1385" s="11">
        <f>'Normalized Spectra'!E1383</f>
        <v>490.71356200000002</v>
      </c>
      <c r="F1385" s="44">
        <f>'Normalized Spectra'!F1383*'Spectra Scaled to Min Power'!$E$3</f>
        <v>1.8711112005934067</v>
      </c>
      <c r="G1385" s="44"/>
      <c r="H1385" s="39">
        <v>490.71355999999997</v>
      </c>
      <c r="I1385" s="41">
        <f>'Normalized Spectra'!I1383*'Spectra Scaled to Min Power'!$H$3</f>
        <v>0.5047867261118032</v>
      </c>
      <c r="J1385" s="7"/>
      <c r="K1385" s="7">
        <v>494.12943000000001</v>
      </c>
      <c r="L1385" s="7">
        <f>'Normalized Spectra'!L1383*'Spectra Scaled to Min Power'!$K$3</f>
        <v>1.9793310237582682</v>
      </c>
      <c r="M1385" s="7"/>
      <c r="N1385" s="1">
        <v>490.71356200000002</v>
      </c>
      <c r="O1385" s="7">
        <f>'Normalized Spectra'!O1383*'Spectra Scaled to Min Power'!$N$3</f>
        <v>1.3647639501858766</v>
      </c>
      <c r="Q1385" s="14">
        <v>490.71356200000002</v>
      </c>
      <c r="R1385" s="33">
        <f>'Normalized Spectra'!R1383*'Spectra Scaled to Min Power'!Q$3</f>
        <v>1.2376988159551801</v>
      </c>
      <c r="T1385" s="14">
        <v>490.71356200000002</v>
      </c>
      <c r="U1385" s="44">
        <f>'Normalized Spectra'!U1383*'Spectra Scaled to Min Power'!T$3</f>
        <v>1.7611737849717028</v>
      </c>
    </row>
    <row r="1386" spans="2:21" x14ac:dyDescent="0.3">
      <c r="B1386" s="13">
        <v>494.93313000000001</v>
      </c>
      <c r="C1386" s="7">
        <f>'Normalized Spectra'!C1384*'Spectra Scaled to Min Power'!$B$3</f>
        <v>0.83516884357578469</v>
      </c>
      <c r="D1386" s="44"/>
      <c r="E1386" s="11">
        <f>'Normalized Spectra'!E1384</f>
        <v>490.93283079999998</v>
      </c>
      <c r="F1386" s="44">
        <f>'Normalized Spectra'!F1384*'Spectra Scaled to Min Power'!$E$3</f>
        <v>1.9101981053250918</v>
      </c>
      <c r="G1386" s="44"/>
      <c r="H1386" s="39">
        <v>490.93283000000002</v>
      </c>
      <c r="I1386" s="41">
        <f>'Normalized Spectra'!I1384*'Spectra Scaled to Min Power'!$H$3</f>
        <v>0.5052278080095417</v>
      </c>
      <c r="J1386" s="7"/>
      <c r="K1386" s="7">
        <v>494.35302999999999</v>
      </c>
      <c r="L1386" s="7">
        <f>'Normalized Spectra'!L1384*'Spectra Scaled to Min Power'!$K$3</f>
        <v>1.9917145578926991</v>
      </c>
      <c r="M1386" s="7"/>
      <c r="N1386" s="1">
        <v>490.93283079999998</v>
      </c>
      <c r="O1386" s="7">
        <f>'Normalized Spectra'!O1384*'Spectra Scaled to Min Power'!$N$3</f>
        <v>1.3817006334033961</v>
      </c>
      <c r="Q1386" s="14">
        <v>490.93283079999998</v>
      </c>
      <c r="R1386" s="33">
        <f>'Normalized Spectra'!R1384*'Spectra Scaled to Min Power'!Q$3</f>
        <v>1.2536174570346976</v>
      </c>
      <c r="T1386" s="14">
        <v>490.93283079999998</v>
      </c>
      <c r="U1386" s="44">
        <f>'Normalized Spectra'!U1384*'Spectra Scaled to Min Power'!T$3</f>
        <v>1.7659176166875203</v>
      </c>
    </row>
    <row r="1387" spans="2:21" x14ac:dyDescent="0.3">
      <c r="B1387" s="13">
        <v>495.15652</v>
      </c>
      <c r="C1387" s="7">
        <f>'Normalized Spectra'!C1385*'Spectra Scaled to Min Power'!$B$3</f>
        <v>0.85083949859212515</v>
      </c>
      <c r="D1387" s="44"/>
      <c r="E1387" s="11">
        <f>'Normalized Spectra'!E1385</f>
        <v>491.15206910000001</v>
      </c>
      <c r="F1387" s="44">
        <f>'Normalized Spectra'!F1385*'Spectra Scaled to Min Power'!$E$3</f>
        <v>1.8887689535753733</v>
      </c>
      <c r="G1387" s="44"/>
      <c r="H1387" s="39">
        <v>491.15206999999998</v>
      </c>
      <c r="I1387" s="41">
        <f>'Normalized Spectra'!I1385*'Spectra Scaled to Min Power'!$H$3</f>
        <v>0.50954410943741069</v>
      </c>
      <c r="J1387" s="7"/>
      <c r="K1387" s="7">
        <v>494.57664</v>
      </c>
      <c r="L1387" s="7">
        <f>'Normalized Spectra'!L1385*'Spectra Scaled to Min Power'!$K$3</f>
        <v>1.9890609434353208</v>
      </c>
      <c r="M1387" s="7"/>
      <c r="N1387" s="1">
        <v>491.15206910000001</v>
      </c>
      <c r="O1387" s="7">
        <f>'Normalized Spectra'!O1385*'Spectra Scaled to Min Power'!$N$3</f>
        <v>1.4116165711354118</v>
      </c>
      <c r="Q1387" s="14">
        <v>491.15206910000001</v>
      </c>
      <c r="R1387" s="33">
        <f>'Normalized Spectra'!R1385*'Spectra Scaled to Min Power'!Q$3</f>
        <v>1.2634091176675064</v>
      </c>
      <c r="T1387" s="14">
        <v>491.15206910000001</v>
      </c>
      <c r="U1387" s="44">
        <f>'Normalized Spectra'!U1385*'Spectra Scaled to Min Power'!T$3</f>
        <v>1.8376978346070367</v>
      </c>
    </row>
    <row r="1388" spans="2:21" x14ac:dyDescent="0.3">
      <c r="B1388" s="13">
        <v>495.37991</v>
      </c>
      <c r="C1388" s="7">
        <f>'Normalized Spectra'!C1386*'Spectra Scaled to Min Power'!$B$3</f>
        <v>0.86019785229040813</v>
      </c>
      <c r="D1388" s="44"/>
      <c r="E1388" s="11">
        <f>'Normalized Spectra'!E1386</f>
        <v>491.37133790000001</v>
      </c>
      <c r="F1388" s="44">
        <f>'Normalized Spectra'!F1386*'Spectra Scaled to Min Power'!$E$3</f>
        <v>1.8843556906193508</v>
      </c>
      <c r="G1388" s="44"/>
      <c r="H1388" s="39">
        <v>491.37133999999998</v>
      </c>
      <c r="I1388" s="41">
        <f>'Normalized Spectra'!I1386*'Spectra Scaled to Min Power'!$H$3</f>
        <v>0.51745207774686408</v>
      </c>
      <c r="J1388" s="7"/>
      <c r="K1388" s="7">
        <v>494.80027000000001</v>
      </c>
      <c r="L1388" s="7">
        <f>'Normalized Spectra'!L1386*'Spectra Scaled to Min Power'!$K$3</f>
        <v>1.9819846382156461</v>
      </c>
      <c r="M1388" s="7"/>
      <c r="N1388" s="1">
        <v>491.37133790000001</v>
      </c>
      <c r="O1388" s="7">
        <f>'Normalized Spectra'!O1386*'Spectra Scaled to Min Power'!$N$3</f>
        <v>1.434646604286663</v>
      </c>
      <c r="Q1388" s="14">
        <v>491.37133790000001</v>
      </c>
      <c r="R1388" s="33">
        <f>'Normalized Spectra'!R1386*'Spectra Scaled to Min Power'!Q$3</f>
        <v>1.2869919048874885</v>
      </c>
      <c r="T1388" s="14">
        <v>491.37133790000001</v>
      </c>
      <c r="U1388" s="44">
        <f>'Normalized Spectra'!U1386*'Spectra Scaled to Min Power'!T$3</f>
        <v>1.8417355806264628</v>
      </c>
    </row>
    <row r="1389" spans="2:21" x14ac:dyDescent="0.3">
      <c r="B1389" s="13">
        <v>495.60333000000003</v>
      </c>
      <c r="C1389" s="7">
        <f>'Normalized Spectra'!C1387*'Spectra Scaled to Min Power'!$B$3</f>
        <v>0.85821608327194832</v>
      </c>
      <c r="D1389" s="44"/>
      <c r="E1389" s="11">
        <f>'Normalized Spectra'!E1387</f>
        <v>491.59060670000002</v>
      </c>
      <c r="F1389" s="44">
        <f>'Normalized Spectra'!F1387*'Spectra Scaled to Min Power'!$E$3</f>
        <v>2.0042945018421614</v>
      </c>
      <c r="G1389" s="44"/>
      <c r="H1389" s="39">
        <v>491.59061000000003</v>
      </c>
      <c r="I1389" s="41">
        <f>'Normalized Spectra'!I1387*'Spectra Scaled to Min Power'!$H$3</f>
        <v>0.52863665443951724</v>
      </c>
      <c r="J1389" s="7"/>
      <c r="K1389" s="7">
        <v>495.02391</v>
      </c>
      <c r="L1389" s="7">
        <f>'Normalized Spectra'!L1387*'Spectra Scaled to Min Power'!$K$3</f>
        <v>1.9704856422336747</v>
      </c>
      <c r="M1389" s="7"/>
      <c r="N1389" s="1">
        <v>491.59060670000002</v>
      </c>
      <c r="O1389" s="7">
        <f>'Normalized Spectra'!O1387*'Spectra Scaled to Min Power'!$N$3</f>
        <v>1.473725113862995</v>
      </c>
      <c r="Q1389" s="14">
        <v>491.59060670000002</v>
      </c>
      <c r="R1389" s="33">
        <f>'Normalized Spectra'!R1387*'Spectra Scaled to Min Power'!Q$3</f>
        <v>1.3139640183550994</v>
      </c>
      <c r="T1389" s="14">
        <v>491.59060670000002</v>
      </c>
      <c r="U1389" s="44">
        <f>'Normalized Spectra'!U1387*'Spectra Scaled to Min Power'!T$3</f>
        <v>1.8996648398409663</v>
      </c>
    </row>
    <row r="1390" spans="2:21" x14ac:dyDescent="0.3">
      <c r="B1390" s="13">
        <v>495.82675</v>
      </c>
      <c r="C1390" s="7">
        <f>'Normalized Spectra'!C1388*'Spectra Scaled to Min Power'!$B$3</f>
        <v>0.87612540329062305</v>
      </c>
      <c r="D1390" s="44"/>
      <c r="E1390" s="11">
        <f>'Normalized Spectra'!E1388</f>
        <v>491.80990600000001</v>
      </c>
      <c r="F1390" s="44">
        <f>'Normalized Spectra'!F1388*'Spectra Scaled to Min Power'!$E$3</f>
        <v>2.0530565780503185</v>
      </c>
      <c r="G1390" s="44"/>
      <c r="H1390" s="39">
        <v>491.80991</v>
      </c>
      <c r="I1390" s="41">
        <f>'Normalized Spectra'!I1388*'Spectra Scaled to Min Power'!$H$3</f>
        <v>0.53295295586738634</v>
      </c>
      <c r="J1390" s="7"/>
      <c r="K1390" s="7">
        <v>495.24757</v>
      </c>
      <c r="L1390" s="7">
        <f>'Normalized Spectra'!L1388*'Spectra Scaled to Min Power'!$K$3</f>
        <v>1.9819846382156461</v>
      </c>
      <c r="M1390" s="7"/>
      <c r="N1390" s="1">
        <v>491.80990600000001</v>
      </c>
      <c r="O1390" s="7">
        <f>'Normalized Spectra'!O1388*'Spectra Scaled to Min Power'!$N$3</f>
        <v>1.4965786237480336</v>
      </c>
      <c r="Q1390" s="14">
        <v>491.80990600000001</v>
      </c>
      <c r="R1390" s="33">
        <f>'Normalized Spectra'!R1388*'Spectra Scaled to Min Power'!Q$3</f>
        <v>1.3159433838847956</v>
      </c>
      <c r="T1390" s="14">
        <v>491.80990600000001</v>
      </c>
      <c r="U1390" s="44">
        <f>'Normalized Spectra'!U1388*'Spectra Scaled to Min Power'!T$3</f>
        <v>1.9323318513167378</v>
      </c>
    </row>
    <row r="1391" spans="2:21" x14ac:dyDescent="0.3">
      <c r="B1391" s="13">
        <v>496.05018999999999</v>
      </c>
      <c r="C1391" s="7">
        <f>'Normalized Spectra'!C1389*'Spectra Scaled to Min Power'!$B$3</f>
        <v>0.89260344568485461</v>
      </c>
      <c r="D1391" s="44"/>
      <c r="E1391" s="11">
        <f>'Normalized Spectra'!E1389</f>
        <v>492.0292053</v>
      </c>
      <c r="F1391" s="44">
        <f>'Normalized Spectra'!F1389*'Spectra Scaled to Min Power'!$E$3</f>
        <v>2.0854642997662038</v>
      </c>
      <c r="G1391" s="44"/>
      <c r="H1391" s="39">
        <v>492.02920999999998</v>
      </c>
      <c r="I1391" s="41">
        <f>'Normalized Spectra'!I1389*'Spectra Scaled to Min Power'!$H$3</f>
        <v>0.54634294204873168</v>
      </c>
      <c r="J1391" s="7"/>
      <c r="K1391" s="7">
        <v>495.47124000000002</v>
      </c>
      <c r="L1391" s="7">
        <f>'Normalized Spectra'!L1389*'Spectra Scaled to Min Power'!$K$3</f>
        <v>1.9890609434353208</v>
      </c>
      <c r="M1391" s="7"/>
      <c r="N1391" s="1">
        <v>492.0292053</v>
      </c>
      <c r="O1391" s="7">
        <f>'Normalized Spectra'!O1389*'Spectra Scaled to Min Power'!$N$3</f>
        <v>1.5339071784951606</v>
      </c>
      <c r="Q1391" s="14">
        <v>492.0292053</v>
      </c>
      <c r="R1391" s="33">
        <f>'Normalized Spectra'!R1389*'Spectra Scaled to Min Power'!Q$3</f>
        <v>1.3499283532371198</v>
      </c>
      <c r="T1391" s="14">
        <v>492.0292053</v>
      </c>
      <c r="U1391" s="44">
        <f>'Normalized Spectra'!U1389*'Spectra Scaled to Min Power'!T$3</f>
        <v>1.9711008915849926</v>
      </c>
    </row>
    <row r="1392" spans="2:21" x14ac:dyDescent="0.3">
      <c r="B1392" s="13">
        <v>496.27364</v>
      </c>
      <c r="C1392" s="7">
        <f>'Normalized Spectra'!C1390*'Spectra Scaled to Min Power'!$B$3</f>
        <v>0.9044206609430786</v>
      </c>
      <c r="D1392" s="44"/>
      <c r="E1392" s="11">
        <f>'Normalized Spectra'!E1390</f>
        <v>492.24850459999999</v>
      </c>
      <c r="F1392" s="44">
        <f>'Normalized Spectra'!F1390*'Spectra Scaled to Min Power'!$E$3</f>
        <v>2.1187675525143579</v>
      </c>
      <c r="G1392" s="44"/>
      <c r="H1392" s="39">
        <v>492.24849999999998</v>
      </c>
      <c r="I1392" s="41">
        <f>'Normalized Spectra'!I1390*'Spectra Scaled to Min Power'!$H$3</f>
        <v>0.54898943343516227</v>
      </c>
      <c r="J1392" s="7"/>
      <c r="K1392" s="7">
        <v>495.69492000000002</v>
      </c>
      <c r="L1392" s="7">
        <f>'Normalized Spectra'!L1390*'Spectra Scaled to Min Power'!$K$3</f>
        <v>2.0085650096970493</v>
      </c>
      <c r="M1392" s="7"/>
      <c r="N1392" s="1">
        <v>492.24850459999999</v>
      </c>
      <c r="O1392" s="7">
        <f>'Normalized Spectra'!O1390*'Spectra Scaled to Min Power'!$N$3</f>
        <v>1.5607250742233958</v>
      </c>
      <c r="Q1392" s="14">
        <v>492.24850459999999</v>
      </c>
      <c r="R1392" s="33">
        <f>'Normalized Spectra'!R1390*'Spectra Scaled to Min Power'!Q$3</f>
        <v>1.3678700825107424</v>
      </c>
      <c r="T1392" s="14">
        <v>492.24850459999999</v>
      </c>
      <c r="U1392" s="44">
        <f>'Normalized Spectra'!U1390*'Spectra Scaled to Min Power'!T$3</f>
        <v>2.0209890284013783</v>
      </c>
    </row>
    <row r="1393" spans="2:21" x14ac:dyDescent="0.3">
      <c r="B1393" s="13">
        <v>496.49711000000002</v>
      </c>
      <c r="C1393" s="7">
        <f>'Normalized Spectra'!C1391*'Spectra Scaled to Min Power'!$B$3</f>
        <v>0.91726546013680033</v>
      </c>
      <c r="D1393" s="44"/>
      <c r="E1393" s="11">
        <f>'Normalized Spectra'!E1391</f>
        <v>492.46783449999998</v>
      </c>
      <c r="F1393" s="44">
        <f>'Normalized Spectra'!F1391*'Spectra Scaled to Min Power'!$E$3</f>
        <v>2.1519055659514947</v>
      </c>
      <c r="G1393" s="44"/>
      <c r="H1393" s="39">
        <v>492.46782999999999</v>
      </c>
      <c r="I1393" s="41">
        <f>'Normalized Spectra'!I1391*'Spectra Scaled to Min Power'!$H$3</f>
        <v>0.55699191929413117</v>
      </c>
      <c r="J1393" s="7"/>
      <c r="K1393" s="7">
        <v>495.91861999999998</v>
      </c>
      <c r="L1393" s="7">
        <f>'Normalized Spectra'!L1391*'Spectra Scaled to Min Power'!$K$3</f>
        <v>2.0191794675265617</v>
      </c>
      <c r="M1393" s="7"/>
      <c r="N1393" s="1">
        <v>492.46783449999998</v>
      </c>
      <c r="O1393" s="7">
        <f>'Normalized Spectra'!O1391*'Spectra Scaled to Min Power'!$N$3</f>
        <v>1.5980480387696676</v>
      </c>
      <c r="Q1393" s="14">
        <v>492.46783449999998</v>
      </c>
      <c r="R1393" s="33">
        <f>'Normalized Spectra'!R1391*'Spectra Scaled to Min Power'!Q$3</f>
        <v>1.4037272610955014</v>
      </c>
      <c r="T1393" s="14">
        <v>492.46783449999998</v>
      </c>
      <c r="U1393" s="44">
        <f>'Normalized Spectra'!U1391*'Spectra Scaled to Min Power'!T$3</f>
        <v>2.0636082810325793</v>
      </c>
    </row>
    <row r="1394" spans="2:21" x14ac:dyDescent="0.3">
      <c r="B1394" s="13">
        <v>496.72057999999998</v>
      </c>
      <c r="C1394" s="7">
        <f>'Normalized Spectra'!C1392*'Spectra Scaled to Min Power'!$B$3</f>
        <v>0.90456745864814969</v>
      </c>
      <c r="D1394" s="44"/>
      <c r="E1394" s="11">
        <f>'Normalized Spectra'!E1392</f>
        <v>492.68716430000001</v>
      </c>
      <c r="F1394" s="44">
        <f>'Normalized Spectra'!F1392*'Spectra Scaled to Min Power'!$E$3</f>
        <v>2.1644793277687029</v>
      </c>
      <c r="G1394" s="44"/>
      <c r="H1394" s="39">
        <v>492.68716000000001</v>
      </c>
      <c r="I1394" s="41">
        <f>'Normalized Spectra'!I1392*'Spectra Scaled to Min Power'!$H$3</f>
        <v>0.55944937558153096</v>
      </c>
      <c r="J1394" s="7"/>
      <c r="K1394" s="7">
        <v>496.14231999999998</v>
      </c>
      <c r="L1394" s="7">
        <f>'Normalized Spectra'!L1392*'Spectra Scaled to Min Power'!$K$3</f>
        <v>2.0359856924232891</v>
      </c>
      <c r="M1394" s="7"/>
      <c r="N1394" s="1">
        <v>492.68716430000001</v>
      </c>
      <c r="O1394" s="7">
        <f>'Normalized Spectra'!O1392*'Spectra Scaled to Min Power'!$N$3</f>
        <v>1.623050513513731</v>
      </c>
      <c r="Q1394" s="14">
        <v>492.68716430000001</v>
      </c>
      <c r="R1394" s="33">
        <f>'Normalized Spectra'!R1392*'Spectra Scaled to Min Power'!Q$3</f>
        <v>1.4169118738208357</v>
      </c>
      <c r="T1394" s="14">
        <v>492.68716430000001</v>
      </c>
      <c r="U1394" s="44">
        <f>'Normalized Spectra'!U1392*'Spectra Scaled to Min Power'!T$3</f>
        <v>2.0525808154922696</v>
      </c>
    </row>
    <row r="1395" spans="2:21" x14ac:dyDescent="0.3">
      <c r="B1395" s="13">
        <v>496.94407000000001</v>
      </c>
      <c r="C1395" s="7">
        <f>'Normalized Spectra'!C1393*'Spectra Scaled to Min Power'!$B$3</f>
        <v>0.8940347233092979</v>
      </c>
      <c r="D1395" s="44"/>
      <c r="E1395" s="11">
        <f>'Normalized Spectra'!E1393</f>
        <v>492.90649409999997</v>
      </c>
      <c r="F1395" s="44">
        <f>'Normalized Spectra'!F1393*'Spectra Scaled to Min Power'!$E$3</f>
        <v>2.2265077818606454</v>
      </c>
      <c r="G1395" s="44"/>
      <c r="H1395" s="39">
        <v>492.90649000000002</v>
      </c>
      <c r="I1395" s="41">
        <f>'Normalized Spectra'!I1393*'Spectra Scaled to Min Power'!$H$3</f>
        <v>0.56811348428710751</v>
      </c>
      <c r="J1395" s="7"/>
      <c r="K1395" s="7">
        <v>496.36604999999997</v>
      </c>
      <c r="L1395" s="7">
        <f>'Normalized Spectra'!L1393*'Spectra Scaled to Min Power'!$K$3</f>
        <v>2.051067067922721</v>
      </c>
      <c r="M1395" s="7"/>
      <c r="N1395" s="1">
        <v>492.90649409999997</v>
      </c>
      <c r="O1395" s="7">
        <f>'Normalized Spectra'!O1393*'Spectra Scaled to Min Power'!$N$3</f>
        <v>1.6602998128743101</v>
      </c>
      <c r="Q1395" s="14">
        <v>492.90649409999997</v>
      </c>
      <c r="R1395" s="33">
        <f>'Normalized Spectra'!R1393*'Spectra Scaled to Min Power'!Q$3</f>
        <v>1.4547673661421148</v>
      </c>
      <c r="T1395" s="14">
        <v>492.90649409999997</v>
      </c>
      <c r="U1395" s="44">
        <f>'Normalized Spectra'!U1393*'Spectra Scaled to Min Power'!T$3</f>
        <v>2.1174905796387407</v>
      </c>
    </row>
    <row r="1396" spans="2:21" x14ac:dyDescent="0.3">
      <c r="B1396" s="13">
        <v>497.16757000000001</v>
      </c>
      <c r="C1396" s="7">
        <f>'Normalized Spectra'!C1394*'Spectra Scaled to Min Power'!$B$3</f>
        <v>0.92915607424755986</v>
      </c>
      <c r="D1396" s="44"/>
      <c r="E1396" s="11">
        <f>'Normalized Spectra'!E1394</f>
        <v>493.1258545</v>
      </c>
      <c r="F1396" s="44">
        <f>'Normalized Spectra'!F1394*'Spectra Scaled to Min Power'!$E$3</f>
        <v>2.2500675856154899</v>
      </c>
      <c r="G1396" s="44"/>
      <c r="H1396" s="39">
        <v>493.12585000000001</v>
      </c>
      <c r="I1396" s="41">
        <f>'Normalized Spectra'!I1394*'Spectra Scaled to Min Power'!$H$3</f>
        <v>0.57154762191949948</v>
      </c>
      <c r="J1396" s="7"/>
      <c r="K1396" s="7">
        <v>496.58978000000002</v>
      </c>
      <c r="L1396" s="7">
        <f>'Normalized Spectra'!L1394*'Spectra Scaled to Min Power'!$K$3</f>
        <v>2.0740650598866637</v>
      </c>
      <c r="M1396" s="7"/>
      <c r="N1396" s="1">
        <v>493.1258545</v>
      </c>
      <c r="O1396" s="7">
        <f>'Normalized Spectra'!O1394*'Spectra Scaled to Min Power'!$N$3</f>
        <v>1.6815642392592063</v>
      </c>
      <c r="Q1396" s="14">
        <v>493.1258545</v>
      </c>
      <c r="R1396" s="33">
        <f>'Normalized Spectra'!R1394*'Spectra Scaled to Min Power'!Q$3</f>
        <v>1.4554807272731116</v>
      </c>
      <c r="T1396" s="14">
        <v>493.1258545</v>
      </c>
      <c r="U1396" s="44">
        <f>'Normalized Spectra'!U1394*'Spectra Scaled to Min Power'!T$3</f>
        <v>2.1521000850432137</v>
      </c>
    </row>
    <row r="1397" spans="2:21" x14ac:dyDescent="0.3">
      <c r="B1397" s="13">
        <v>497.39109000000002</v>
      </c>
      <c r="C1397" s="7">
        <f>'Normalized Spectra'!C1395*'Spectra Scaled to Min Power'!$B$3</f>
        <v>0.92390805629126771</v>
      </c>
      <c r="D1397" s="44"/>
      <c r="E1397" s="11">
        <f>'Normalized Spectra'!E1395</f>
        <v>493.34521480000001</v>
      </c>
      <c r="F1397" s="44">
        <f>'Normalized Spectra'!F1395*'Spectra Scaled to Min Power'!$E$3</f>
        <v>2.2555211061552178</v>
      </c>
      <c r="G1397" s="44"/>
      <c r="H1397" s="39">
        <v>493.34521000000001</v>
      </c>
      <c r="I1397" s="41">
        <f>'Normalized Spectra'!I1395*'Spectra Scaled to Min Power'!$H$3</f>
        <v>0.5818185289668375</v>
      </c>
      <c r="J1397" s="7"/>
      <c r="K1397" s="7">
        <v>496.81353000000001</v>
      </c>
      <c r="L1397" s="7">
        <f>'Normalized Spectra'!L1395*'Spectra Scaled to Min Power'!$K$3</f>
        <v>2.098876355063148</v>
      </c>
      <c r="M1397" s="7"/>
      <c r="N1397" s="1">
        <v>493.34521480000001</v>
      </c>
      <c r="O1397" s="7">
        <f>'Normalized Spectra'!O1395*'Spectra Scaled to Min Power'!$N$3</f>
        <v>1.7195228621110807</v>
      </c>
      <c r="Q1397" s="14">
        <v>493.34521480000001</v>
      </c>
      <c r="R1397" s="33">
        <f>'Normalized Spectra'!R1395*'Spectra Scaled to Min Power'!Q$3</f>
        <v>1.4880125331009793</v>
      </c>
      <c r="T1397" s="14">
        <v>493.34521480000001</v>
      </c>
      <c r="U1397" s="44">
        <f>'Normalized Spectra'!U1395*'Spectra Scaled to Min Power'!T$3</f>
        <v>2.223469486542017</v>
      </c>
    </row>
    <row r="1398" spans="2:21" x14ac:dyDescent="0.3">
      <c r="B1398" s="13">
        <v>497.61462</v>
      </c>
      <c r="C1398" s="7">
        <f>'Normalized Spectra'!C1396*'Spectra Scaled to Min Power'!$B$3</f>
        <v>0.91869673776124361</v>
      </c>
      <c r="D1398" s="44"/>
      <c r="E1398" s="11">
        <f>'Normalized Spectra'!E1396</f>
        <v>493.56460570000002</v>
      </c>
      <c r="F1398" s="44">
        <f>'Normalized Spectra'!F1396*'Spectra Scaled to Min Power'!$E$3</f>
        <v>2.3306889182252277</v>
      </c>
      <c r="G1398" s="44"/>
      <c r="H1398" s="39">
        <v>493.56461000000002</v>
      </c>
      <c r="I1398" s="41">
        <f>'Normalized Spectra'!I1396*'Spectra Scaled to Min Power'!$H$3</f>
        <v>0.58210208161538368</v>
      </c>
      <c r="J1398" s="7"/>
      <c r="K1398" s="7">
        <v>497.03728999999998</v>
      </c>
      <c r="L1398" s="7">
        <f>'Normalized Spectra'!L1396*'Spectra Scaled to Min Power'!$K$3</f>
        <v>2.1050681221303638</v>
      </c>
      <c r="M1398" s="7"/>
      <c r="N1398" s="1">
        <v>493.56460570000002</v>
      </c>
      <c r="O1398" s="7">
        <f>'Normalized Spectra'!O1396*'Spectra Scaled to Min Power'!$N$3</f>
        <v>1.735079904963748</v>
      </c>
      <c r="Q1398" s="14">
        <v>493.56460570000002</v>
      </c>
      <c r="R1398" s="33">
        <f>'Normalized Spectra'!R1396*'Spectra Scaled to Min Power'!Q$3</f>
        <v>1.4805801553943507</v>
      </c>
      <c r="T1398" s="14">
        <v>493.56460570000002</v>
      </c>
      <c r="U1398" s="44">
        <f>'Normalized Spectra'!U1396*'Spectra Scaled to Min Power'!T$3</f>
        <v>2.2946960203689151</v>
      </c>
    </row>
    <row r="1399" spans="2:21" x14ac:dyDescent="0.3">
      <c r="B1399" s="13">
        <v>497.83816000000002</v>
      </c>
      <c r="C1399" s="7">
        <f>'Normalized Spectra'!C1397*'Spectra Scaled to Min Power'!$B$3</f>
        <v>0.92801839203325864</v>
      </c>
      <c r="D1399" s="44"/>
      <c r="E1399" s="11">
        <f>'Normalized Spectra'!E1397</f>
        <v>493.78399660000002</v>
      </c>
      <c r="F1399" s="44">
        <f>'Normalized Spectra'!F1397*'Spectra Scaled to Min Power'!$E$3</f>
        <v>2.3968620981624329</v>
      </c>
      <c r="G1399" s="44"/>
      <c r="H1399" s="39">
        <v>493.78399999999999</v>
      </c>
      <c r="I1399" s="41">
        <f>'Normalized Spectra'!I1397*'Spectra Scaled to Min Power'!$H$3</f>
        <v>0.59089221372031386</v>
      </c>
      <c r="J1399" s="7"/>
      <c r="K1399" s="7">
        <v>497.26107000000002</v>
      </c>
      <c r="L1399" s="7">
        <f>'Normalized Spectra'!L1397*'Spectra Scaled to Min Power'!$K$3</f>
        <v>2.1094908128926604</v>
      </c>
      <c r="M1399" s="7"/>
      <c r="N1399" s="1">
        <v>493.78399660000002</v>
      </c>
      <c r="O1399" s="7">
        <f>'Normalized Spectra'!O1397*'Spectra Scaled to Min Power'!$N$3</f>
        <v>1.7656794514715402</v>
      </c>
      <c r="Q1399" s="14">
        <v>493.78399660000002</v>
      </c>
      <c r="R1399" s="33">
        <f>'Normalized Spectra'!R1397*'Spectra Scaled to Min Power'!Q$3</f>
        <v>1.5172225384165183</v>
      </c>
      <c r="T1399" s="14">
        <v>493.78399660000002</v>
      </c>
      <c r="U1399" s="44">
        <f>'Normalized Spectra'!U1397*'Spectra Scaled to Min Power'!T$3</f>
        <v>2.3135061645504633</v>
      </c>
    </row>
    <row r="1400" spans="2:21" x14ac:dyDescent="0.3">
      <c r="B1400" s="13">
        <v>498.06171000000001</v>
      </c>
      <c r="C1400" s="7">
        <f>'Normalized Spectra'!C1398*'Spectra Scaled to Min Power'!$B$3</f>
        <v>0.92842208572220419</v>
      </c>
      <c r="D1400" s="44"/>
      <c r="E1400" s="11">
        <f>'Normalized Spectra'!E1398</f>
        <v>494.00338749999997</v>
      </c>
      <c r="F1400" s="44">
        <f>'Normalized Spectra'!F1398*'Spectra Scaled to Min Power'!$E$3</f>
        <v>2.3907761401477265</v>
      </c>
      <c r="G1400" s="44"/>
      <c r="H1400" s="39">
        <v>494.00339000000002</v>
      </c>
      <c r="I1400" s="41">
        <f>'Normalized Spectra'!I1398*'Spectra Scaled to Min Power'!$H$3</f>
        <v>0.59013607332419082</v>
      </c>
      <c r="J1400" s="7"/>
      <c r="K1400" s="7">
        <v>497.48484999999999</v>
      </c>
      <c r="L1400" s="7">
        <f>'Normalized Spectra'!L1398*'Spectra Scaled to Min Power'!$K$3</f>
        <v>2.1219185739347139</v>
      </c>
      <c r="M1400" s="7"/>
      <c r="N1400" s="1">
        <v>494.00338749999997</v>
      </c>
      <c r="O1400" s="7">
        <f>'Normalized Spectra'!O1398*'Spectra Scaled to Min Power'!$N$3</f>
        <v>1.781161089918601</v>
      </c>
      <c r="Q1400" s="14">
        <v>494.00338749999997</v>
      </c>
      <c r="R1400" s="33">
        <f>'Normalized Spectra'!R1398*'Spectra Scaled to Min Power'!Q$3</f>
        <v>1.5038654943707617</v>
      </c>
      <c r="T1400" s="14">
        <v>494.00338749999997</v>
      </c>
      <c r="U1400" s="44">
        <f>'Normalized Spectra'!U1398*'Spectra Scaled to Min Power'!T$3</f>
        <v>2.3552796870835468</v>
      </c>
    </row>
    <row r="1401" spans="2:21" x14ac:dyDescent="0.3">
      <c r="B1401" s="13">
        <v>498.28528</v>
      </c>
      <c r="C1401" s="7">
        <f>'Normalized Spectra'!C1399*'Spectra Scaled to Min Power'!$B$3</f>
        <v>0.95139592656583238</v>
      </c>
      <c r="D1401" s="44"/>
      <c r="E1401" s="11">
        <f>'Normalized Spectra'!E1399</f>
        <v>494.22277830000002</v>
      </c>
      <c r="F1401" s="44">
        <f>'Normalized Spectra'!F1399*'Spectra Scaled to Min Power'!$E$3</f>
        <v>2.4467698318697368</v>
      </c>
      <c r="G1401" s="44"/>
      <c r="H1401" s="39">
        <v>494.22278</v>
      </c>
      <c r="I1401" s="41">
        <f>'Normalized Spectra'!I1399*'Spectra Scaled to Min Power'!$H$3</f>
        <v>0.59111275466918312</v>
      </c>
      <c r="J1401" s="7"/>
      <c r="K1401" s="7">
        <v>497.70866000000001</v>
      </c>
      <c r="L1401" s="7">
        <f>'Normalized Spectra'!L1399*'Spectra Scaled to Min Power'!$K$3</f>
        <v>2.1404938751363605</v>
      </c>
      <c r="M1401" s="7"/>
      <c r="N1401" s="1">
        <v>494.22277830000002</v>
      </c>
      <c r="O1401" s="7">
        <f>'Normalized Spectra'!O1399*'Spectra Scaled to Min Power'!$N$3</f>
        <v>1.8090720395113968</v>
      </c>
      <c r="Q1401" s="14">
        <v>494.22277830000002</v>
      </c>
      <c r="R1401" s="33">
        <f>'Normalized Spectra'!R1399*'Spectra Scaled to Min Power'!Q$3</f>
        <v>1.5117068231014466</v>
      </c>
      <c r="T1401" s="14">
        <v>494.22277830000002</v>
      </c>
      <c r="U1401" s="44">
        <f>'Normalized Spectra'!U1399*'Spectra Scaled to Min Power'!T$3</f>
        <v>2.4053224023403805</v>
      </c>
    </row>
    <row r="1402" spans="2:21" x14ac:dyDescent="0.3">
      <c r="B1402" s="13">
        <v>498.50886000000003</v>
      </c>
      <c r="C1402" s="7">
        <f>'Normalized Spectra'!C1400*'Spectra Scaled to Min Power'!$B$3</f>
        <v>0.94167057860487147</v>
      </c>
      <c r="D1402" s="44"/>
      <c r="E1402" s="11">
        <f>'Normalized Spectra'!E1400</f>
        <v>494.4421997</v>
      </c>
      <c r="F1402" s="44">
        <f>'Normalized Spectra'!F1400*'Spectra Scaled to Min Power'!$E$3</f>
        <v>2.4335822601537669</v>
      </c>
      <c r="G1402" s="44"/>
      <c r="H1402" s="39">
        <v>494.44220000000001</v>
      </c>
      <c r="I1402" s="41">
        <f>'Normalized Spectra'!I1400*'Spectra Scaled to Min Power'!$H$3</f>
        <v>0.59120727221869851</v>
      </c>
      <c r="J1402" s="7"/>
      <c r="K1402" s="7">
        <v>497.93247000000002</v>
      </c>
      <c r="L1402" s="7">
        <f>'Normalized Spectra'!L1400*'Spectra Scaled to Min Power'!$K$3</f>
        <v>2.170612399227601</v>
      </c>
      <c r="M1402" s="7"/>
      <c r="N1402" s="1">
        <v>494.4421997</v>
      </c>
      <c r="O1402" s="7">
        <f>'Normalized Spectra'!O1400*'Spectra Scaled to Min Power'!$N$3</f>
        <v>1.8197435698593509</v>
      </c>
      <c r="Q1402" s="14">
        <v>494.4421997</v>
      </c>
      <c r="R1402" s="33">
        <f>'Normalized Spectra'!R1400*'Spectra Scaled to Min Power'!Q$3</f>
        <v>1.551813989119845</v>
      </c>
      <c r="T1402" s="14">
        <v>494.4421997</v>
      </c>
      <c r="U1402" s="44">
        <f>'Normalized Spectra'!U1400*'Spectra Scaled to Min Power'!T$3</f>
        <v>2.3989488626109323</v>
      </c>
    </row>
    <row r="1403" spans="2:21" x14ac:dyDescent="0.3">
      <c r="B1403" s="13">
        <v>498.73244999999997</v>
      </c>
      <c r="C1403" s="7">
        <f>'Normalized Spectra'!C1401*'Spectra Scaled to Min Power'!$B$3</f>
        <v>0.95723113534240867</v>
      </c>
      <c r="D1403" s="44"/>
      <c r="E1403" s="11">
        <f>'Normalized Spectra'!E1401</f>
        <v>494.66165160000003</v>
      </c>
      <c r="F1403" s="44">
        <f>'Normalized Spectra'!F1401*'Spectra Scaled to Min Power'!$E$3</f>
        <v>2.4806479366969434</v>
      </c>
      <c r="G1403" s="44"/>
      <c r="H1403" s="39">
        <v>494.66165000000001</v>
      </c>
      <c r="I1403" s="41">
        <f>'Normalized Spectra'!I1401*'Spectra Scaled to Min Power'!$H$3</f>
        <v>0.59007306162451401</v>
      </c>
      <c r="J1403" s="7"/>
      <c r="K1403" s="7">
        <v>498.15629999999999</v>
      </c>
      <c r="L1403" s="7">
        <f>'Normalized Spectra'!L1401*'Spectra Scaled to Min Power'!$K$3</f>
        <v>2.1892319273368699</v>
      </c>
      <c r="M1403" s="7"/>
      <c r="N1403" s="1">
        <v>494.66165160000003</v>
      </c>
      <c r="O1403" s="7">
        <f>'Normalized Spectra'!O1401*'Spectra Scaled to Min Power'!$N$3</f>
        <v>1.8481660770181865</v>
      </c>
      <c r="Q1403" s="14">
        <v>494.66165160000003</v>
      </c>
      <c r="R1403" s="33">
        <f>'Normalized Spectra'!R1401*'Spectra Scaled to Min Power'!Q$3</f>
        <v>1.5803433712850055</v>
      </c>
      <c r="T1403" s="14">
        <v>494.66165160000003</v>
      </c>
      <c r="U1403" s="44">
        <f>'Normalized Spectra'!U1401*'Spectra Scaled to Min Power'!T$3</f>
        <v>2.4398764483110233</v>
      </c>
    </row>
    <row r="1404" spans="2:21" x14ac:dyDescent="0.3">
      <c r="B1404" s="13">
        <v>498.95605</v>
      </c>
      <c r="C1404" s="7">
        <f>'Normalized Spectra'!C1402*'Spectra Scaled to Min Power'!$B$3</f>
        <v>0.97458996396706687</v>
      </c>
      <c r="D1404" s="44"/>
      <c r="E1404" s="11">
        <f>'Normalized Spectra'!E1402</f>
        <v>494.88107300000001</v>
      </c>
      <c r="F1404" s="44">
        <f>'Normalized Spectra'!F1402*'Spectra Scaled to Min Power'!$E$3</f>
        <v>2.4712873019922346</v>
      </c>
      <c r="G1404" s="44"/>
      <c r="H1404" s="39">
        <v>494.88107000000002</v>
      </c>
      <c r="I1404" s="41">
        <f>'Normalized Spectra'!I1402*'Spectra Scaled to Min Power'!$H$3</f>
        <v>0.59224696526336773</v>
      </c>
      <c r="J1404" s="7"/>
      <c r="K1404" s="7">
        <v>498.38013999999998</v>
      </c>
      <c r="L1404" s="7">
        <f>'Normalized Spectra'!L1402*'Spectra Scaled to Min Power'!$K$3</f>
        <v>2.2060381522335977</v>
      </c>
      <c r="M1404" s="7"/>
      <c r="N1404" s="1">
        <v>494.88107300000001</v>
      </c>
      <c r="O1404" s="7">
        <f>'Normalized Spectra'!O1402*'Spectra Scaled to Min Power'!$N$3</f>
        <v>1.8615080675208087</v>
      </c>
      <c r="Q1404" s="14">
        <v>494.88107300000001</v>
      </c>
      <c r="R1404" s="33">
        <f>'Normalized Spectra'!R1402*'Spectra Scaled to Min Power'!Q$3</f>
        <v>1.5671441389325576</v>
      </c>
      <c r="T1404" s="14">
        <v>494.88107300000001</v>
      </c>
      <c r="U1404" s="44">
        <f>'Normalized Spectra'!U1402*'Spectra Scaled to Min Power'!T$3</f>
        <v>2.4794705864554656</v>
      </c>
    </row>
    <row r="1405" spans="2:21" x14ac:dyDescent="0.3">
      <c r="B1405" s="13">
        <v>499.17966999999999</v>
      </c>
      <c r="C1405" s="7">
        <f>'Normalized Spectra'!C1403*'Spectra Scaled to Min Power'!$B$3</f>
        <v>0.9931231742322939</v>
      </c>
      <c r="D1405" s="44"/>
      <c r="E1405" s="11">
        <f>'Normalized Spectra'!E1403</f>
        <v>495.10052489999998</v>
      </c>
      <c r="F1405" s="44">
        <f>'Normalized Spectra'!F1403*'Spectra Scaled to Min Power'!$E$3</f>
        <v>2.4844071996183028</v>
      </c>
      <c r="G1405" s="44"/>
      <c r="H1405" s="39">
        <v>495.10052000000002</v>
      </c>
      <c r="I1405" s="41">
        <f>'Normalized Spectra'!I1403*'Spectra Scaled to Min Power'!$H$3</f>
        <v>0.60069053302007491</v>
      </c>
      <c r="J1405" s="7"/>
      <c r="K1405" s="7">
        <v>498.60399000000001</v>
      </c>
      <c r="L1405" s="7">
        <f>'Normalized Spectra'!L1403*'Spectra Scaled to Min Power'!$K$3</f>
        <v>2.1989618470139227</v>
      </c>
      <c r="M1405" s="7"/>
      <c r="N1405" s="1">
        <v>495.10052489999998</v>
      </c>
      <c r="O1405" s="7">
        <f>'Normalized Spectra'!O1403*'Spectra Scaled to Min Power'!$N$3</f>
        <v>1.8878223559187899</v>
      </c>
      <c r="Q1405" s="14">
        <v>495.10052489999998</v>
      </c>
      <c r="R1405" s="33">
        <f>'Normalized Spectra'!R1403*'Spectra Scaled to Min Power'!Q$3</f>
        <v>1.5819478669164355</v>
      </c>
      <c r="T1405" s="14">
        <v>495.10052489999998</v>
      </c>
      <c r="U1405" s="44">
        <f>'Normalized Spectra'!U1403*'Spectra Scaled to Min Power'!T$3</f>
        <v>2.5242269547484577</v>
      </c>
    </row>
    <row r="1406" spans="2:21" x14ac:dyDescent="0.3">
      <c r="B1406" s="13">
        <v>499.4033</v>
      </c>
      <c r="C1406" s="7">
        <f>'Normalized Spectra'!C1404*'Spectra Scaled to Min Power'!$B$3</f>
        <v>0.98438871078056323</v>
      </c>
      <c r="D1406" s="44"/>
      <c r="E1406" s="11">
        <f>'Normalized Spectra'!E1404</f>
        <v>495.32000729999999</v>
      </c>
      <c r="F1406" s="44">
        <f>'Normalized Spectra'!F1404*'Spectra Scaled to Min Power'!$E$3</f>
        <v>2.5434915921048966</v>
      </c>
      <c r="G1406" s="44"/>
      <c r="H1406" s="39">
        <v>495.32001000000002</v>
      </c>
      <c r="I1406" s="41">
        <f>'Normalized Spectra'!I1404*'Spectra Scaled to Min Power'!$H$3</f>
        <v>0.59990288677411341</v>
      </c>
      <c r="J1406" s="7"/>
      <c r="K1406" s="7">
        <v>498.82785999999999</v>
      </c>
      <c r="L1406" s="7">
        <f>'Normalized Spectra'!L1404*'Spectra Scaled to Min Power'!$K$3</f>
        <v>2.2024999996237602</v>
      </c>
      <c r="M1406" s="7"/>
      <c r="N1406" s="1">
        <v>495.32000729999999</v>
      </c>
      <c r="O1406" s="7">
        <f>'Normalized Spectra'!O1404*'Spectra Scaled to Min Power'!$N$3</f>
        <v>1.901708326787686</v>
      </c>
      <c r="Q1406" s="14">
        <v>495.32000729999999</v>
      </c>
      <c r="R1406" s="33">
        <f>'Normalized Spectra'!R1404*'Spectra Scaled to Min Power'!Q$3</f>
        <v>1.6180495731972282</v>
      </c>
      <c r="T1406" s="14">
        <v>495.32000729999999</v>
      </c>
      <c r="U1406" s="44">
        <f>'Normalized Spectra'!U1404*'Spectra Scaled to Min Power'!T$3</f>
        <v>2.5632335939088362</v>
      </c>
    </row>
    <row r="1407" spans="2:21" x14ac:dyDescent="0.3">
      <c r="B1407" s="13">
        <v>499.62693999999999</v>
      </c>
      <c r="C1407" s="7">
        <f>'Normalized Spectra'!C1405*'Spectra Scaled to Min Power'!$B$3</f>
        <v>1.0067386613776388</v>
      </c>
      <c r="D1407" s="44"/>
      <c r="E1407" s="11">
        <f>'Normalized Spectra'!E1405</f>
        <v>495.53948969999999</v>
      </c>
      <c r="F1407" s="44">
        <f>'Normalized Spectra'!F1405*'Spectra Scaled to Min Power'!$E$3</f>
        <v>2.5941863328763368</v>
      </c>
      <c r="G1407" s="44"/>
      <c r="H1407" s="39">
        <v>495.53949</v>
      </c>
      <c r="I1407" s="41">
        <f>'Normalized Spectra'!I1405*'Spectra Scaled to Min Power'!$H$3</f>
        <v>0.59801253578380587</v>
      </c>
      <c r="J1407" s="7"/>
      <c r="K1407" s="7">
        <v>499.05174</v>
      </c>
      <c r="L1407" s="7">
        <f>'Normalized Spectra'!L1405*'Spectra Scaled to Min Power'!$K$3</f>
        <v>2.2131144574532717</v>
      </c>
      <c r="M1407" s="7"/>
      <c r="N1407" s="1">
        <v>495.53948969999999</v>
      </c>
      <c r="O1407" s="7">
        <f>'Normalized Spectra'!O1405*'Spectra Scaled to Min Power'!$N$3</f>
        <v>1.9261094292529868</v>
      </c>
      <c r="Q1407" s="14">
        <v>495.53948969999999</v>
      </c>
      <c r="R1407" s="33">
        <f>'Normalized Spectra'!R1405*'Spectra Scaled to Min Power'!Q$3</f>
        <v>1.6204367160252746</v>
      </c>
      <c r="T1407" s="14">
        <v>495.53948969999999</v>
      </c>
      <c r="U1407" s="44">
        <f>'Normalized Spectra'!U1405*'Spectra Scaled to Min Power'!T$3</f>
        <v>2.613609393443455</v>
      </c>
    </row>
    <row r="1408" spans="2:21" x14ac:dyDescent="0.3">
      <c r="B1408" s="13">
        <v>499.85059999999999</v>
      </c>
      <c r="C1408" s="7">
        <f>'Normalized Spectra'!C1406*'Spectra Scaled to Min Power'!$B$3</f>
        <v>1.009014025806241</v>
      </c>
      <c r="D1408" s="44"/>
      <c r="E1408" s="11">
        <f>'Normalized Spectra'!E1406</f>
        <v>495.75897220000002</v>
      </c>
      <c r="F1408" s="44">
        <f>'Normalized Spectra'!F1406*'Spectra Scaled to Min Power'!$E$3</f>
        <v>2.5865359464351489</v>
      </c>
      <c r="G1408" s="44"/>
      <c r="H1408" s="39">
        <v>495.75896999999998</v>
      </c>
      <c r="I1408" s="41">
        <f>'Normalized Spectra'!I1406*'Spectra Scaled to Min Power'!$H$3</f>
        <v>0.60229733136183639</v>
      </c>
      <c r="J1408" s="7"/>
      <c r="K1408" s="7">
        <v>499.27564000000001</v>
      </c>
      <c r="L1408" s="7">
        <f>'Normalized Spectra'!L1406*'Spectra Scaled to Min Power'!$K$3</f>
        <v>2.2405793670871348</v>
      </c>
      <c r="M1408" s="7"/>
      <c r="N1408" s="1">
        <v>495.75897220000002</v>
      </c>
      <c r="O1408" s="7">
        <f>'Normalized Spectra'!O1406*'Spectra Scaled to Min Power'!$N$3</f>
        <v>1.9377127695953245</v>
      </c>
      <c r="Q1408" s="14">
        <v>495.75897220000002</v>
      </c>
      <c r="R1408" s="33">
        <f>'Normalized Spectra'!R1406*'Spectra Scaled to Min Power'!Q$3</f>
        <v>1.6072834025513492</v>
      </c>
      <c r="T1408" s="14">
        <v>495.75897220000002</v>
      </c>
      <c r="U1408" s="44">
        <f>'Normalized Spectra'!U1406*'Spectra Scaled to Min Power'!T$3</f>
        <v>2.6192170119604703</v>
      </c>
    </row>
    <row r="1409" spans="2:21" x14ac:dyDescent="0.3">
      <c r="B1409" s="13">
        <v>500.07427000000001</v>
      </c>
      <c r="C1409" s="7">
        <f>'Normalized Spectra'!C1407*'Spectra Scaled to Min Power'!$B$3</f>
        <v>1.0296391033687311</v>
      </c>
      <c r="D1409" s="44"/>
      <c r="E1409" s="11">
        <f>'Normalized Spectra'!E1407</f>
        <v>495.97845460000002</v>
      </c>
      <c r="F1409" s="44">
        <f>'Normalized Spectra'!F1407*'Spectra Scaled to Min Power'!$E$3</f>
        <v>2.6349726438957193</v>
      </c>
      <c r="G1409" s="44"/>
      <c r="H1409" s="39">
        <v>495.97845000000001</v>
      </c>
      <c r="I1409" s="41">
        <f>'Normalized Spectra'!I1407*'Spectra Scaled to Min Power'!$H$3</f>
        <v>0.60169872021490567</v>
      </c>
      <c r="J1409" s="7"/>
      <c r="K1409" s="7">
        <v>499.49954000000002</v>
      </c>
      <c r="L1409" s="7">
        <f>'Normalized Spectra'!L1407*'Spectra Scaled to Min Power'!$K$3</f>
        <v>2.2423484433920531</v>
      </c>
      <c r="M1409" s="7"/>
      <c r="N1409" s="1">
        <v>495.97845460000002</v>
      </c>
      <c r="O1409" s="7">
        <f>'Normalized Spectra'!O1407*'Spectra Scaled to Min Power'!$N$3</f>
        <v>1.9637018374163893</v>
      </c>
      <c r="Q1409" s="14">
        <v>495.97845460000002</v>
      </c>
      <c r="R1409" s="33">
        <f>'Normalized Spectra'!R1407*'Spectra Scaled to Min Power'!Q$3</f>
        <v>1.6489570795735662</v>
      </c>
      <c r="T1409" s="14">
        <v>495.97845460000002</v>
      </c>
      <c r="U1409" s="44">
        <f>'Normalized Spectra'!U1407*'Spectra Scaled to Min Power'!T$3</f>
        <v>2.6756557293489895</v>
      </c>
    </row>
    <row r="1410" spans="2:21" x14ac:dyDescent="0.3">
      <c r="B1410" s="13">
        <v>500.29795000000001</v>
      </c>
      <c r="C1410" s="7">
        <f>'Normalized Spectra'!C1408*'Spectra Scaled to Min Power'!$B$3</f>
        <v>1.0196935588501639</v>
      </c>
      <c r="D1410" s="44"/>
      <c r="E1410" s="11">
        <f>'Normalized Spectra'!E1408</f>
        <v>496.1979675</v>
      </c>
      <c r="F1410" s="44">
        <f>'Normalized Spectra'!F1408*'Spectra Scaled to Min Power'!$E$3</f>
        <v>2.6012329805777816</v>
      </c>
      <c r="G1410" s="44"/>
      <c r="H1410" s="39">
        <v>496.19797</v>
      </c>
      <c r="I1410" s="41">
        <f>'Normalized Spectra'!I1408*'Spectra Scaled to Min Power'!$H$3</f>
        <v>0.59552357364656749</v>
      </c>
      <c r="J1410" s="7"/>
      <c r="K1410" s="7">
        <v>499.72345999999999</v>
      </c>
      <c r="L1410" s="7">
        <f>'Normalized Spectra'!L1408*'Spectra Scaled to Min Power'!$K$3</f>
        <v>2.2405793670871348</v>
      </c>
      <c r="M1410" s="7"/>
      <c r="N1410" s="1">
        <v>496.1979675</v>
      </c>
      <c r="O1410" s="7">
        <f>'Normalized Spectra'!O1408*'Spectra Scaled to Min Power'!$N$3</f>
        <v>1.977085567633831</v>
      </c>
      <c r="Q1410" s="14">
        <v>496.1979675</v>
      </c>
      <c r="R1410" s="33">
        <f>'Normalized Spectra'!R1408*'Spectra Scaled to Min Power'!Q$3</f>
        <v>1.6424339745679835</v>
      </c>
      <c r="T1410" s="14">
        <v>496.1979675</v>
      </c>
      <c r="U1410" s="44">
        <f>'Normalized Spectra'!U1408*'Spectra Scaled to Min Power'!T$3</f>
        <v>2.6665020006414286</v>
      </c>
    </row>
    <row r="1411" spans="2:21" x14ac:dyDescent="0.3">
      <c r="B1411" s="13">
        <v>500.52163999999999</v>
      </c>
      <c r="C1411" s="7">
        <f>'Normalized Spectra'!C1409*'Spectra Scaled to Min Power'!$B$3</f>
        <v>1.0330521500116345</v>
      </c>
      <c r="D1411" s="44"/>
      <c r="E1411" s="11">
        <f>'Normalized Spectra'!E1409</f>
        <v>496.41748050000001</v>
      </c>
      <c r="F1411" s="44">
        <f>'Normalized Spectra'!F1409*'Spectra Scaled to Min Power'!$E$3</f>
        <v>2.6603076794337341</v>
      </c>
      <c r="G1411" s="44"/>
      <c r="H1411" s="39">
        <v>496.41748000000001</v>
      </c>
      <c r="I1411" s="41">
        <f>'Normalized Spectra'!I1409*'Spectra Scaled to Min Power'!$H$3</f>
        <v>0.6046602700997209</v>
      </c>
      <c r="J1411" s="7"/>
      <c r="K1411" s="7">
        <v>499.94740000000002</v>
      </c>
      <c r="L1411" s="7">
        <f>'Normalized Spectra'!L1409*'Spectra Scaled to Min Power'!$K$3</f>
        <v>2.2290803711051632</v>
      </c>
      <c r="M1411" s="7"/>
      <c r="N1411" s="1">
        <v>496.41748050000001</v>
      </c>
      <c r="O1411" s="7">
        <f>'Normalized Spectra'!O1409*'Spectra Scaled to Min Power'!$N$3</f>
        <v>1.9988757133574619</v>
      </c>
      <c r="Q1411" s="14">
        <v>496.41748050000001</v>
      </c>
      <c r="R1411" s="33">
        <f>'Normalized Spectra'!R1409*'Spectra Scaled to Min Power'!Q$3</f>
        <v>1.6692698902620646</v>
      </c>
      <c r="T1411" s="14">
        <v>496.41748050000001</v>
      </c>
      <c r="U1411" s="44">
        <f>'Normalized Spectra'!U1409*'Spectra Scaled to Min Power'!T$3</f>
        <v>2.7406452999007476</v>
      </c>
    </row>
    <row r="1412" spans="2:21" x14ac:dyDescent="0.3">
      <c r="B1412" s="13">
        <v>500.74534999999997</v>
      </c>
      <c r="C1412" s="7">
        <f>'Normalized Spectra'!C1410*'Spectra Scaled to Min Power'!$B$3</f>
        <v>1.0399883415762443</v>
      </c>
      <c r="D1412" s="44"/>
      <c r="E1412" s="11">
        <f>'Normalized Spectra'!E1410</f>
        <v>496.63702389999997</v>
      </c>
      <c r="F1412" s="44">
        <f>'Normalized Spectra'!F1410*'Spectra Scaled to Min Power'!$E$3</f>
        <v>2.6483266545705333</v>
      </c>
      <c r="G1412" s="44"/>
      <c r="H1412" s="39">
        <v>496.63702000000001</v>
      </c>
      <c r="I1412" s="41">
        <f>'Normalized Spectra'!I1410*'Spectra Scaled to Min Power'!$H$3</f>
        <v>0.5992097580776673</v>
      </c>
      <c r="J1412" s="7"/>
      <c r="K1412" s="7">
        <v>500.17133999999999</v>
      </c>
      <c r="L1412" s="7">
        <f>'Normalized Spectra'!L1410*'Spectra Scaled to Min Power'!$K$3</f>
        <v>2.256501053831403</v>
      </c>
      <c r="M1412" s="7"/>
      <c r="N1412" s="1">
        <v>496.63702389999997</v>
      </c>
      <c r="O1412" s="7">
        <f>'Normalized Spectra'!O1410*'Spectra Scaled to Min Power'!$N$3</f>
        <v>2.0105904833521602</v>
      </c>
      <c r="Q1412" s="14">
        <v>496.63702389999997</v>
      </c>
      <c r="R1412" s="33">
        <f>'Normalized Spectra'!R1410*'Spectra Scaled to Min Power'!Q$3</f>
        <v>1.6700121404490285</v>
      </c>
      <c r="T1412" s="14">
        <v>496.63702389999997</v>
      </c>
      <c r="U1412" s="44">
        <f>'Normalized Spectra'!U1410*'Spectra Scaled to Min Power'!T$3</f>
        <v>2.822874922582475</v>
      </c>
    </row>
    <row r="1413" spans="2:21" x14ac:dyDescent="0.3">
      <c r="B1413" s="13">
        <v>500.96906999999999</v>
      </c>
      <c r="C1413" s="7">
        <f>'Normalized Spectra'!C1411*'Spectra Scaled to Min Power'!$B$3</f>
        <v>1.0536772275741246</v>
      </c>
      <c r="D1413" s="44"/>
      <c r="E1413" s="11">
        <f>'Normalized Spectra'!E1411</f>
        <v>496.85656740000002</v>
      </c>
      <c r="F1413" s="44">
        <f>'Normalized Spectra'!F1411*'Spectra Scaled to Min Power'!$E$3</f>
        <v>2.718020133471958</v>
      </c>
      <c r="G1413" s="44"/>
      <c r="H1413" s="39">
        <v>496.85656999999998</v>
      </c>
      <c r="I1413" s="41">
        <f>'Normalized Spectra'!I1411*'Spectra Scaled to Min Power'!$H$3</f>
        <v>0.60982722947322832</v>
      </c>
      <c r="J1413" s="7"/>
      <c r="K1413" s="7">
        <v>500.39530000000002</v>
      </c>
      <c r="L1413" s="7">
        <f>'Normalized Spectra'!L1411*'Spectra Scaled to Min Power'!$K$3</f>
        <v>2.249424748611728</v>
      </c>
      <c r="M1413" s="7"/>
      <c r="N1413" s="1">
        <v>496.85656740000002</v>
      </c>
      <c r="O1413" s="7">
        <f>'Normalized Spectra'!O1411*'Spectra Scaled to Min Power'!$N$3</f>
        <v>2.0331324376246522</v>
      </c>
      <c r="Q1413" s="14">
        <v>496.85656740000002</v>
      </c>
      <c r="R1413" s="33">
        <f>'Normalized Spectra'!R1411*'Spectra Scaled to Min Power'!Q$3</f>
        <v>1.6988921894143207</v>
      </c>
      <c r="T1413" s="14">
        <v>496.85656740000002</v>
      </c>
      <c r="U1413" s="44">
        <f>'Normalized Spectra'!U1411*'Spectra Scaled to Min Power'!T$3</f>
        <v>2.7935674338380294</v>
      </c>
    </row>
    <row r="1414" spans="2:21" x14ac:dyDescent="0.3">
      <c r="B1414" s="13">
        <v>501.19279999999998</v>
      </c>
      <c r="C1414" s="7">
        <f>'Normalized Spectra'!C1412*'Spectra Scaled to Min Power'!$B$3</f>
        <v>1.0674762118508088</v>
      </c>
      <c r="D1414" s="44"/>
      <c r="E1414" s="11">
        <f>'Normalized Spectra'!E1412</f>
        <v>497.07611079999998</v>
      </c>
      <c r="F1414" s="44">
        <f>'Normalized Spectra'!F1412*'Spectra Scaled to Min Power'!$E$3</f>
        <v>2.7141022969234934</v>
      </c>
      <c r="G1414" s="44"/>
      <c r="H1414" s="39">
        <v>497.07611000000003</v>
      </c>
      <c r="I1414" s="41">
        <f>'Normalized Spectra'!I1412*'Spectra Scaled to Min Power'!$H$3</f>
        <v>0.60100559151845956</v>
      </c>
      <c r="J1414" s="7"/>
      <c r="K1414" s="7">
        <v>500.61928</v>
      </c>
      <c r="L1414" s="7">
        <f>'Normalized Spectra'!L1412*'Spectra Scaled to Min Power'!$K$3</f>
        <v>2.2715824293308344</v>
      </c>
      <c r="M1414" s="7"/>
      <c r="N1414" s="1">
        <v>497.07611079999998</v>
      </c>
      <c r="O1414" s="7">
        <f>'Normalized Spectra'!O1412*'Spectra Scaled to Min Power'!$N$3</f>
        <v>2.041532641854451</v>
      </c>
      <c r="Q1414" s="14">
        <v>497.07611079999998</v>
      </c>
      <c r="R1414" s="33">
        <f>'Normalized Spectra'!R1412*'Spectra Scaled to Min Power'!Q$3</f>
        <v>1.7096533466857373</v>
      </c>
      <c r="T1414" s="14">
        <v>497.07611079999998</v>
      </c>
      <c r="U1414" s="44">
        <f>'Normalized Spectra'!U1412*'Spectra Scaled to Min Power'!T$3</f>
        <v>2.8518436102646643</v>
      </c>
    </row>
    <row r="1415" spans="2:21" x14ac:dyDescent="0.3">
      <c r="B1415" s="13">
        <v>501.41654</v>
      </c>
      <c r="C1415" s="7">
        <f>'Normalized Spectra'!C1413*'Spectra Scaled to Min Power'!$B$3</f>
        <v>1.0725407326757617</v>
      </c>
      <c r="D1415" s="44"/>
      <c r="E1415" s="11">
        <f>'Normalized Spectra'!E1413</f>
        <v>497.29565430000002</v>
      </c>
      <c r="F1415" s="44">
        <f>'Normalized Spectra'!F1413*'Spectra Scaled to Min Power'!$E$3</f>
        <v>2.7746627732785165</v>
      </c>
      <c r="G1415" s="44"/>
      <c r="H1415" s="39">
        <v>497.29565000000002</v>
      </c>
      <c r="I1415" s="41">
        <f>'Normalized Spectra'!I1413*'Spectra Scaled to Min Power'!$H$3</f>
        <v>0.60428219990165932</v>
      </c>
      <c r="J1415" s="7"/>
      <c r="K1415" s="7">
        <v>500.84325999999999</v>
      </c>
      <c r="L1415" s="7">
        <f>'Normalized Spectra'!L1413*'Spectra Scaled to Min Power'!$K$3</f>
        <v>2.2839659634652651</v>
      </c>
      <c r="M1415" s="7"/>
      <c r="N1415" s="1">
        <v>497.29565430000002</v>
      </c>
      <c r="O1415" s="7">
        <f>'Normalized Spectra'!O1413*'Spectra Scaled to Min Power'!$N$3</f>
        <v>2.0683112824305265</v>
      </c>
      <c r="Q1415" s="14">
        <v>497.29565430000002</v>
      </c>
      <c r="R1415" s="33">
        <f>'Normalized Spectra'!R1413*'Spectra Scaled to Min Power'!Q$3</f>
        <v>1.703875688173524</v>
      </c>
      <c r="T1415" s="14">
        <v>497.29565430000002</v>
      </c>
      <c r="U1415" s="44">
        <f>'Normalized Spectra'!U1413*'Spectra Scaled to Min Power'!T$3</f>
        <v>2.9201900902550535</v>
      </c>
    </row>
    <row r="1416" spans="2:21" x14ac:dyDescent="0.3">
      <c r="B1416" s="13">
        <v>501.64030000000002</v>
      </c>
      <c r="C1416" s="7">
        <f>'Normalized Spectra'!C1414*'Spectra Scaled to Min Power'!$B$3</f>
        <v>1.0881012894132989</v>
      </c>
      <c r="D1416" s="44"/>
      <c r="E1416" s="11">
        <f>'Normalized Spectra'!E1414</f>
        <v>497.51522829999999</v>
      </c>
      <c r="F1416" s="44">
        <f>'Normalized Spectra'!F1414*'Spectra Scaled to Min Power'!$E$3</f>
        <v>2.7607601313252679</v>
      </c>
      <c r="G1416" s="44"/>
      <c r="H1416" s="39">
        <v>497.51522999999997</v>
      </c>
      <c r="I1416" s="41">
        <f>'Normalized Spectra'!I1414*'Spectra Scaled to Min Power'!$H$3</f>
        <v>0.60513285784729776</v>
      </c>
      <c r="J1416" s="7"/>
      <c r="K1416" s="7">
        <v>501.06725999999998</v>
      </c>
      <c r="L1416" s="7">
        <f>'Normalized Spectra'!L1414*'Spectra Scaled to Min Power'!$K$3</f>
        <v>2.309661796794209</v>
      </c>
      <c r="M1416" s="7"/>
      <c r="N1416" s="1">
        <v>497.51522829999999</v>
      </c>
      <c r="O1416" s="7">
        <f>'Normalized Spectra'!O1414*'Spectra Scaled to Min Power'!$N$3</f>
        <v>2.0770403099442798</v>
      </c>
      <c r="Q1416" s="14">
        <v>497.51522829999999</v>
      </c>
      <c r="R1416" s="33">
        <f>'Normalized Spectra'!R1414*'Spectra Scaled to Min Power'!Q$3</f>
        <v>1.7122211509235874</v>
      </c>
      <c r="T1416" s="14">
        <v>497.51522829999999</v>
      </c>
      <c r="U1416" s="44">
        <f>'Normalized Spectra'!U1414*'Spectra Scaled to Min Power'!T$3</f>
        <v>2.9491912073472637</v>
      </c>
    </row>
    <row r="1417" spans="2:21" x14ac:dyDescent="0.3">
      <c r="B1417" s="13">
        <v>501.86407000000003</v>
      </c>
      <c r="C1417" s="7">
        <f>'Normalized Spectra'!C1415*'Spectra Scaled to Min Power'!$B$3</f>
        <v>1.0988909207360249</v>
      </c>
      <c r="D1417" s="44"/>
      <c r="E1417" s="11">
        <f>'Normalized Spectra'!E1415</f>
        <v>497.73483279999999</v>
      </c>
      <c r="F1417" s="44">
        <f>'Normalized Spectra'!F1415*'Spectra Scaled to Min Power'!$E$3</f>
        <v>2.8316329696392142</v>
      </c>
      <c r="G1417" s="44"/>
      <c r="H1417" s="39">
        <v>497.73482999999999</v>
      </c>
      <c r="I1417" s="41">
        <f>'Normalized Spectra'!I1415*'Spectra Scaled to Min Power'!$H$3</f>
        <v>0.60421918820198239</v>
      </c>
      <c r="J1417" s="7"/>
      <c r="K1417" s="7">
        <v>501.29127</v>
      </c>
      <c r="L1417" s="7">
        <f>'Normalized Spectra'!L1415*'Spectra Scaled to Min Power'!$K$3</f>
        <v>2.3202762546237214</v>
      </c>
      <c r="M1417" s="7"/>
      <c r="N1417" s="1">
        <v>497.73483279999999</v>
      </c>
      <c r="O1417" s="7">
        <f>'Normalized Spectra'!O1415*'Spectra Scaled to Min Power'!$N$3</f>
        <v>2.1011402913349615</v>
      </c>
      <c r="Q1417" s="14">
        <v>497.73483279999999</v>
      </c>
      <c r="R1417" s="33">
        <f>'Normalized Spectra'!R1415*'Spectra Scaled to Min Power'!Q$3</f>
        <v>1.7475634135295703</v>
      </c>
      <c r="T1417" s="14">
        <v>497.73483279999999</v>
      </c>
      <c r="U1417" s="44">
        <f>'Normalized Spectra'!U1415*'Spectra Scaled to Min Power'!T$3</f>
        <v>2.9909759065797856</v>
      </c>
    </row>
    <row r="1418" spans="2:21" x14ac:dyDescent="0.3">
      <c r="B1418" s="13">
        <v>502.08785</v>
      </c>
      <c r="C1418" s="7">
        <f>'Normalized Spectra'!C1416*'Spectra Scaled to Min Power'!$B$3</f>
        <v>1.0985973253258829</v>
      </c>
      <c r="D1418" s="44"/>
      <c r="E1418" s="11">
        <f>'Normalized Spectra'!E1416</f>
        <v>497.95440669999999</v>
      </c>
      <c r="F1418" s="44">
        <f>'Normalized Spectra'!F1416*'Spectra Scaled to Min Power'!$E$3</f>
        <v>2.7759701967838035</v>
      </c>
      <c r="G1418" s="44"/>
      <c r="H1418" s="39">
        <v>497.95441</v>
      </c>
      <c r="I1418" s="41">
        <f>'Normalized Spectra'!I1416*'Spectra Scaled to Min Power'!$H$3</f>
        <v>0.60497532859810543</v>
      </c>
      <c r="J1418" s="7"/>
      <c r="K1418" s="7">
        <v>501.51530000000002</v>
      </c>
      <c r="L1418" s="7">
        <f>'Normalized Spectra'!L1416*'Spectra Scaled to Min Power'!$K$3</f>
        <v>2.3459720879526653</v>
      </c>
      <c r="M1418" s="7"/>
      <c r="N1418" s="1">
        <v>497.95440669999999</v>
      </c>
      <c r="O1418" s="7">
        <f>'Normalized Spectra'!O1416*'Spectra Scaled to Min Power'!$N$3</f>
        <v>2.1098722999591808</v>
      </c>
      <c r="Q1418" s="14">
        <v>497.95440669999999</v>
      </c>
      <c r="R1418" s="33">
        <f>'Normalized Spectra'!R1416*'Spectra Scaled to Min Power'!Q$3</f>
        <v>1.7648262363057596</v>
      </c>
      <c r="T1418" s="14">
        <v>497.95440669999999</v>
      </c>
      <c r="U1418" s="44">
        <f>'Normalized Spectra'!U1416*'Spectra Scaled to Min Power'!T$3</f>
        <v>3.0142828083160285</v>
      </c>
    </row>
    <row r="1419" spans="2:21" x14ac:dyDescent="0.3">
      <c r="B1419" s="13">
        <v>502.31164999999999</v>
      </c>
      <c r="C1419" s="7">
        <f>'Normalized Spectra'!C1417*'Spectra Scaled to Min Power'!$B$3</f>
        <v>1.1104512400103748</v>
      </c>
      <c r="D1419" s="44"/>
      <c r="E1419" s="11">
        <f>'Normalized Spectra'!E1417</f>
        <v>498.1740112</v>
      </c>
      <c r="F1419" s="44">
        <f>'Normalized Spectra'!F1417*'Spectra Scaled to Min Power'!$E$3</f>
        <v>2.85992851608628</v>
      </c>
      <c r="G1419" s="44"/>
      <c r="H1419" s="39">
        <v>498.17401000000001</v>
      </c>
      <c r="I1419" s="41">
        <f>'Normalized Spectra'!I1417*'Spectra Scaled to Min Power'!$H$3</f>
        <v>0.60585749239358233</v>
      </c>
      <c r="J1419" s="7"/>
      <c r="K1419" s="7">
        <v>501.73934000000003</v>
      </c>
      <c r="L1419" s="7">
        <f>'Normalized Spectra'!L1417*'Spectra Scaled to Min Power'!$K$3</f>
        <v>2.3415493971903687</v>
      </c>
      <c r="M1419" s="7"/>
      <c r="N1419" s="1">
        <v>498.1740112</v>
      </c>
      <c r="O1419" s="7">
        <f>'Normalized Spectra'!O1417*'Spectra Scaled to Min Power'!$N$3</f>
        <v>2.1345520386889878</v>
      </c>
      <c r="Q1419" s="14">
        <v>498.1740112</v>
      </c>
      <c r="R1419" s="33">
        <f>'Normalized Spectra'!R1417*'Spectra Scaled to Min Power'!Q$3</f>
        <v>1.7991148835168338</v>
      </c>
      <c r="T1419" s="14">
        <v>498.1740112</v>
      </c>
      <c r="U1419" s="44">
        <f>'Normalized Spectra'!U1417*'Spectra Scaled to Min Power'!T$3</f>
        <v>3.05996381565076</v>
      </c>
    </row>
    <row r="1420" spans="2:21" x14ac:dyDescent="0.3">
      <c r="B1420" s="13">
        <v>502.53546</v>
      </c>
      <c r="C1420" s="7">
        <f>'Normalized Spectra'!C1418*'Spectra Scaled to Min Power'!$B$3</f>
        <v>1.1030379559042838</v>
      </c>
      <c r="D1420" s="44"/>
      <c r="E1420" s="11">
        <f>'Normalized Spectra'!E1418</f>
        <v>498.39364619999998</v>
      </c>
      <c r="F1420" s="44">
        <f>'Normalized Spectra'!F1418*'Spectra Scaled to Min Power'!$E$3</f>
        <v>2.8485175731967516</v>
      </c>
      <c r="G1420" s="44"/>
      <c r="H1420" s="39">
        <v>498.39364999999998</v>
      </c>
      <c r="I1420" s="41">
        <f>'Normalized Spectra'!I1418*'Spectra Scaled to Min Power'!$H$3</f>
        <v>0.60875603057872063</v>
      </c>
      <c r="J1420" s="7"/>
      <c r="K1420" s="7">
        <v>501.96339</v>
      </c>
      <c r="L1420" s="7">
        <f>'Normalized Spectra'!L1418*'Spectra Scaled to Min Power'!$K$3</f>
        <v>2.3477411642575836</v>
      </c>
      <c r="M1420" s="7"/>
      <c r="N1420" s="1">
        <v>498.39364619999998</v>
      </c>
      <c r="O1420" s="7">
        <f>'Normalized Spectra'!O1418*'Spectra Scaled to Min Power'!$N$3</f>
        <v>2.1451672952688323</v>
      </c>
      <c r="Q1420" s="14">
        <v>498.39364619999998</v>
      </c>
      <c r="R1420" s="33">
        <f>'Normalized Spectra'!R1418*'Spectra Scaled to Min Power'!Q$3</f>
        <v>1.7771951401931336</v>
      </c>
      <c r="T1420" s="14">
        <v>498.39364619999998</v>
      </c>
      <c r="U1420" s="44">
        <f>'Normalized Spectra'!U1418*'Spectra Scaled to Min Power'!T$3</f>
        <v>3.0746168992093583</v>
      </c>
    </row>
    <row r="1421" spans="2:21" x14ac:dyDescent="0.3">
      <c r="B1421" s="13">
        <v>502.75927999999999</v>
      </c>
      <c r="C1421" s="7">
        <f>'Normalized Spectra'!C1419*'Spectra Scaled to Min Power'!$B$3</f>
        <v>1.1106714365679813</v>
      </c>
      <c r="D1421" s="44"/>
      <c r="E1421" s="11">
        <f>'Normalized Spectra'!E1419</f>
        <v>498.61328129999998</v>
      </c>
      <c r="F1421" s="44">
        <f>'Normalized Spectra'!F1419*'Spectra Scaled to Min Power'!$E$3</f>
        <v>2.902312330677046</v>
      </c>
      <c r="G1421" s="44"/>
      <c r="H1421" s="39">
        <v>498.61327999999997</v>
      </c>
      <c r="I1421" s="41">
        <f>'Normalized Spectra'!I1419*'Spectra Scaled to Min Power'!$H$3</f>
        <v>0.61152854536450507</v>
      </c>
      <c r="J1421" s="7"/>
      <c r="K1421" s="7">
        <v>502.18745000000001</v>
      </c>
      <c r="L1421" s="7">
        <f>'Normalized Spectra'!L1419*'Spectra Scaled to Min Power'!$K$3</f>
        <v>2.3344288650630709</v>
      </c>
      <c r="M1421" s="7"/>
      <c r="N1421" s="1">
        <v>498.61328129999998</v>
      </c>
      <c r="O1421" s="7">
        <f>'Normalized Spectra'!O1419*'Spectra Scaled to Min Power'!$N$3</f>
        <v>2.1765000164963131</v>
      </c>
      <c r="Q1421" s="14">
        <v>498.61328129999998</v>
      </c>
      <c r="R1421" s="33">
        <f>'Normalized Spectra'!R1419*'Spectra Scaled to Min Power'!Q$3</f>
        <v>1.8005137203674773</v>
      </c>
      <c r="T1421" s="14">
        <v>498.61328129999998</v>
      </c>
      <c r="U1421" s="44">
        <f>'Normalized Spectra'!U1419*'Spectra Scaled to Min Power'!T$3</f>
        <v>3.1480919189391194</v>
      </c>
    </row>
    <row r="1422" spans="2:21" x14ac:dyDescent="0.3">
      <c r="B1422" s="13">
        <v>502.98311000000001</v>
      </c>
      <c r="C1422" s="7">
        <f>'Normalized Spectra'!C1420*'Spectra Scaled to Min Power'!$B$3</f>
        <v>1.1132403964067257</v>
      </c>
      <c r="D1422" s="44"/>
      <c r="E1422" s="11">
        <f>'Normalized Spectra'!E1420</f>
        <v>498.83291630000002</v>
      </c>
      <c r="F1422" s="44">
        <f>'Normalized Spectra'!F1420*'Spectra Scaled to Min Power'!$E$3</f>
        <v>2.8673929753679182</v>
      </c>
      <c r="G1422" s="44"/>
      <c r="H1422" s="39">
        <v>498.83292</v>
      </c>
      <c r="I1422" s="41">
        <f>'Normalized Spectra'!I1420*'Spectra Scaled to Min Power'!$H$3</f>
        <v>0.60866151302920524</v>
      </c>
      <c r="J1422" s="7"/>
      <c r="K1422" s="7">
        <v>502.41153000000003</v>
      </c>
      <c r="L1422" s="7">
        <f>'Normalized Spectra'!L1420*'Spectra Scaled to Min Power'!$K$3</f>
        <v>2.3627783128493931</v>
      </c>
      <c r="M1422" s="7"/>
      <c r="N1422" s="1">
        <v>498.83291630000002</v>
      </c>
      <c r="O1422" s="7">
        <f>'Normalized Spectra'!O1420*'Spectra Scaled to Min Power'!$N$3</f>
        <v>2.1860064424861996</v>
      </c>
      <c r="Q1422" s="14">
        <v>498.83291630000002</v>
      </c>
      <c r="R1422" s="33">
        <f>'Normalized Spectra'!R1420*'Spectra Scaled to Min Power'!Q$3</f>
        <v>1.8335926619334511</v>
      </c>
      <c r="T1422" s="14">
        <v>498.83291630000002</v>
      </c>
      <c r="U1422" s="44">
        <f>'Normalized Spectra'!U1420*'Spectra Scaled to Min Power'!T$3</f>
        <v>3.1785036402208346</v>
      </c>
    </row>
    <row r="1423" spans="2:21" x14ac:dyDescent="0.3">
      <c r="B1423" s="13">
        <v>503.20695999999998</v>
      </c>
      <c r="C1423" s="7">
        <f>'Normalized Spectra'!C1421*'Spectra Scaled to Min Power'!$B$3</f>
        <v>1.1294982422433504</v>
      </c>
      <c r="D1423" s="44"/>
      <c r="E1423" s="11">
        <f>'Normalized Spectra'!E1421</f>
        <v>499.0525513</v>
      </c>
      <c r="F1423" s="44">
        <f>'Normalized Spectra'!F1421*'Spectra Scaled to Min Power'!$E$3</f>
        <v>2.9175394162634412</v>
      </c>
      <c r="G1423" s="44"/>
      <c r="H1423" s="39">
        <v>499.05255</v>
      </c>
      <c r="I1423" s="41">
        <f>'Normalized Spectra'!I1421*'Spectra Scaled to Min Power'!$H$3</f>
        <v>0.60859850132952831</v>
      </c>
      <c r="J1423" s="7"/>
      <c r="K1423" s="7">
        <v>502.63562000000002</v>
      </c>
      <c r="L1423" s="7">
        <f>'Normalized Spectra'!L1421*'Spectra Scaled to Min Power'!$K$3</f>
        <v>2.3618937746969331</v>
      </c>
      <c r="M1423" s="7"/>
      <c r="N1423" s="1">
        <v>499.0525513</v>
      </c>
      <c r="O1423" s="7">
        <f>'Normalized Spectra'!O1421*'Spectra Scaled to Min Power'!$N$3</f>
        <v>2.2119083044244126</v>
      </c>
      <c r="Q1423" s="14">
        <v>499.0525513</v>
      </c>
      <c r="R1423" s="33">
        <f>'Normalized Spectra'!R1421*'Spectra Scaled to Min Power'!Q$3</f>
        <v>1.8304516486066849</v>
      </c>
      <c r="T1423" s="14">
        <v>499.0525513</v>
      </c>
      <c r="U1423" s="44">
        <f>'Normalized Spectra'!U1421*'Spectra Scaled to Min Power'!T$3</f>
        <v>3.1740982269382729</v>
      </c>
    </row>
    <row r="1424" spans="2:21" x14ac:dyDescent="0.3">
      <c r="B1424" s="13">
        <v>503.43081999999998</v>
      </c>
      <c r="C1424" s="7">
        <f>'Normalized Spectra'!C1422*'Spectra Scaled to Min Power'!$B$3</f>
        <v>1.133865473969216</v>
      </c>
      <c r="D1424" s="44"/>
      <c r="E1424" s="11">
        <f>'Normalized Spectra'!E1422</f>
        <v>499.27221680000002</v>
      </c>
      <c r="F1424" s="44">
        <f>'Normalized Spectra'!F1422*'Spectra Scaled to Min Power'!$E$3</f>
        <v>2.9749387220786465</v>
      </c>
      <c r="G1424" s="44"/>
      <c r="H1424" s="39">
        <v>499.27222</v>
      </c>
      <c r="I1424" s="41">
        <f>'Normalized Spectra'!I1422*'Spectra Scaled to Min Power'!$H$3</f>
        <v>0.6103628289204821</v>
      </c>
      <c r="J1424" s="7"/>
      <c r="K1424" s="7">
        <v>502.85973000000001</v>
      </c>
      <c r="L1424" s="7">
        <f>'Normalized Spectra'!L1422*'Spectra Scaled to Min Power'!$K$3</f>
        <v>2.3778596883488241</v>
      </c>
      <c r="M1424" s="7"/>
      <c r="N1424" s="1">
        <v>499.27221680000002</v>
      </c>
      <c r="O1424" s="7">
        <f>'Normalized Spectra'!O1422*'Spectra Scaled to Min Power'!$N$3</f>
        <v>2.2280853531244955</v>
      </c>
      <c r="Q1424" s="14">
        <v>499.27221680000002</v>
      </c>
      <c r="R1424" s="33">
        <f>'Normalized Spectra'!R1422*'Spectra Scaled to Min Power'!Q$3</f>
        <v>1.8461179442169688</v>
      </c>
      <c r="T1424" s="14">
        <v>499.27221680000002</v>
      </c>
      <c r="U1424" s="44">
        <f>'Normalized Spectra'!U1422*'Spectra Scaled to Min Power'!T$3</f>
        <v>3.2725202554769988</v>
      </c>
    </row>
    <row r="1425" spans="2:21" x14ac:dyDescent="0.3">
      <c r="B1425" s="13">
        <v>503.65469000000002</v>
      </c>
      <c r="C1425" s="7">
        <f>'Normalized Spectra'!C1423*'Spectra Scaled to Min Power'!$B$3</f>
        <v>1.1545639503842418</v>
      </c>
      <c r="D1425" s="44"/>
      <c r="E1425" s="11">
        <f>'Normalized Spectra'!E1423</f>
        <v>499.49188229999999</v>
      </c>
      <c r="F1425" s="44">
        <f>'Normalized Spectra'!F1423*'Spectra Scaled to Min Power'!$E$3</f>
        <v>2.9822344007842014</v>
      </c>
      <c r="G1425" s="44"/>
      <c r="H1425" s="39">
        <v>499.49187999999998</v>
      </c>
      <c r="I1425" s="41">
        <f>'Normalized Spectra'!I1423*'Spectra Scaled to Min Power'!$H$3</f>
        <v>0.61348190805448954</v>
      </c>
      <c r="J1425" s="7"/>
      <c r="K1425" s="7">
        <v>503.08384999999998</v>
      </c>
      <c r="L1425" s="7">
        <f>'Normalized Spectra'!L1423*'Spectra Scaled to Min Power'!$K$3</f>
        <v>2.3858205317209586</v>
      </c>
      <c r="M1425" s="7"/>
      <c r="N1425" s="1">
        <v>499.49188229999999</v>
      </c>
      <c r="O1425" s="7">
        <f>'Normalized Spectra'!O1423*'Spectra Scaled to Min Power'!$N$3</f>
        <v>2.2565710906705783</v>
      </c>
      <c r="Q1425" s="14">
        <v>499.49188229999999</v>
      </c>
      <c r="R1425" s="33">
        <f>'Normalized Spectra'!R1423*'Spectra Scaled to Min Power'!Q$3</f>
        <v>1.8701924618266821</v>
      </c>
      <c r="T1425" s="14">
        <v>499.49188229999999</v>
      </c>
      <c r="U1425" s="44">
        <f>'Normalized Spectra'!U1423*'Spectra Scaled to Min Power'!T$3</f>
        <v>3.3247121278963894</v>
      </c>
    </row>
    <row r="1426" spans="2:21" x14ac:dyDescent="0.3">
      <c r="B1426" s="13">
        <v>503.87858</v>
      </c>
      <c r="C1426" s="7">
        <f>'Normalized Spectra'!C1424*'Spectra Scaled to Min Power'!$B$3</f>
        <v>1.1453523943910298</v>
      </c>
      <c r="D1426" s="44"/>
      <c r="E1426" s="11">
        <f>'Normalized Spectra'!E1424</f>
        <v>499.71157840000001</v>
      </c>
      <c r="F1426" s="44">
        <f>'Normalized Spectra'!F1424*'Spectra Scaled to Min Power'!$E$3</f>
        <v>3.0357879138835999</v>
      </c>
      <c r="G1426" s="44"/>
      <c r="H1426" s="39">
        <v>499.71158000000003</v>
      </c>
      <c r="I1426" s="41">
        <f>'Normalized Spectra'!I1424*'Spectra Scaled to Min Power'!$H$3</f>
        <v>0.61420654260077423</v>
      </c>
      <c r="J1426" s="7"/>
      <c r="K1426" s="7">
        <v>503.30797999999999</v>
      </c>
      <c r="L1426" s="7">
        <f>'Normalized Spectra'!L1424*'Spectra Scaled to Min Power'!$K$3</f>
        <v>2.452249346970655</v>
      </c>
      <c r="M1426" s="7"/>
      <c r="N1426" s="1">
        <v>499.71157840000001</v>
      </c>
      <c r="O1426" s="7">
        <f>'Normalized Spectra'!O1424*'Spectra Scaled to Min Power'!$N$3</f>
        <v>2.267282497246228</v>
      </c>
      <c r="Q1426" s="14">
        <v>499.71157840000001</v>
      </c>
      <c r="R1426" s="33">
        <f>'Normalized Spectra'!R1424*'Spectra Scaled to Min Power'!Q$3</f>
        <v>1.8783839176944128</v>
      </c>
      <c r="T1426" s="14">
        <v>499.71157840000001</v>
      </c>
      <c r="U1426" s="44">
        <f>'Normalized Spectra'!U1424*'Spectra Scaled to Min Power'!T$3</f>
        <v>3.3632456416272984</v>
      </c>
    </row>
    <row r="1427" spans="2:21" x14ac:dyDescent="0.3">
      <c r="B1427" s="13">
        <v>504.10246999999998</v>
      </c>
      <c r="C1427" s="7">
        <f>'Normalized Spectra'!C1425*'Spectra Scaled to Min Power'!$B$3</f>
        <v>1.1612065465387094</v>
      </c>
      <c r="D1427" s="44"/>
      <c r="E1427" s="11">
        <f>'Normalized Spectra'!E1425</f>
        <v>499.93127440000001</v>
      </c>
      <c r="F1427" s="44">
        <f>'Normalized Spectra'!F1425*'Spectra Scaled to Min Power'!$E$3</f>
        <v>3.0880613475983307</v>
      </c>
      <c r="G1427" s="44"/>
      <c r="H1427" s="39">
        <v>499.93126999999998</v>
      </c>
      <c r="I1427" s="41">
        <f>'Normalized Spectra'!I1425*'Spectra Scaled to Min Power'!$H$3</f>
        <v>0.61534075319495873</v>
      </c>
      <c r="J1427" s="7"/>
      <c r="K1427" s="7">
        <v>503.53212000000002</v>
      </c>
      <c r="L1427" s="7">
        <f>'Normalized Spectra'!L1425*'Spectra Scaled to Min Power'!$K$3</f>
        <v>2.4549029614280329</v>
      </c>
      <c r="M1427" s="7"/>
      <c r="N1427" s="1">
        <v>499.93127440000001</v>
      </c>
      <c r="O1427" s="7">
        <f>'Normalized Spectra'!O1425*'Spectra Scaled to Min Power'!$N$3</f>
        <v>2.2961679901648759</v>
      </c>
      <c r="Q1427" s="14">
        <v>499.93127440000001</v>
      </c>
      <c r="R1427" s="33">
        <f>'Normalized Spectra'!R1425*'Spectra Scaled to Min Power'!Q$3</f>
        <v>1.9074884128645475</v>
      </c>
      <c r="T1427" s="14">
        <v>499.93127440000001</v>
      </c>
      <c r="U1427" s="44">
        <f>'Normalized Spectra'!U1425*'Spectra Scaled to Min Power'!T$3</f>
        <v>3.4715593416784203</v>
      </c>
    </row>
    <row r="1428" spans="2:21" x14ac:dyDescent="0.3">
      <c r="B1428" s="13">
        <v>504.32637999999997</v>
      </c>
      <c r="C1428" s="7">
        <f>'Normalized Spectra'!C1426*'Spectra Scaled to Min Power'!$B$3</f>
        <v>1.1663811656424656</v>
      </c>
      <c r="D1428" s="44"/>
      <c r="E1428" s="11">
        <f>'Normalized Spectra'!E1426</f>
        <v>500.15097050000003</v>
      </c>
      <c r="F1428" s="44">
        <f>'Normalized Spectra'!F1426*'Spectra Scaled to Min Power'!$E$3</f>
        <v>3.0918411135472392</v>
      </c>
      <c r="G1428" s="44"/>
      <c r="H1428" s="39">
        <v>500.15096999999997</v>
      </c>
      <c r="I1428" s="41">
        <f>'Normalized Spectra'!I1426*'Spectra Scaled to Min Power'!$H$3</f>
        <v>0.62022415991991997</v>
      </c>
      <c r="J1428" s="7"/>
      <c r="K1428" s="7">
        <v>503.75628</v>
      </c>
      <c r="L1428" s="7">
        <f>'Normalized Spectra'!L1426*'Spectra Scaled to Min Power'!$K$3</f>
        <v>2.49032871443403</v>
      </c>
      <c r="M1428" s="7"/>
      <c r="N1428" s="1">
        <v>500.15097050000003</v>
      </c>
      <c r="O1428" s="7">
        <f>'Normalized Spectra'!O1426*'Spectra Scaled to Min Power'!$N$3</f>
        <v>2.3133959807341045</v>
      </c>
      <c r="Q1428" s="14">
        <v>500.15097050000003</v>
      </c>
      <c r="R1428" s="33">
        <f>'Normalized Spectra'!R1426*'Spectra Scaled to Min Power'!Q$3</f>
        <v>1.919317339731196</v>
      </c>
      <c r="T1428" s="14">
        <v>500.15097050000003</v>
      </c>
      <c r="U1428" s="44">
        <f>'Normalized Spectra'!U1426*'Spectra Scaled to Min Power'!T$3</f>
        <v>3.4413605823609945</v>
      </c>
    </row>
    <row r="1429" spans="2:21" x14ac:dyDescent="0.3">
      <c r="B1429" s="13">
        <v>504.55031000000002</v>
      </c>
      <c r="C1429" s="7">
        <f>'Normalized Spectra'!C1427*'Spectra Scaled to Min Power'!$B$3</f>
        <v>1.1872264397625627</v>
      </c>
      <c r="D1429" s="44"/>
      <c r="E1429" s="11">
        <f>'Normalized Spectra'!E1427</f>
        <v>500.37069700000001</v>
      </c>
      <c r="F1429" s="44">
        <f>'Normalized Spectra'!F1427*'Spectra Scaled to Min Power'!$E$3</f>
        <v>3.096319470649604</v>
      </c>
      <c r="G1429" s="44"/>
      <c r="H1429" s="39">
        <v>500.3707</v>
      </c>
      <c r="I1429" s="41">
        <f>'Normalized Spectra'!I1427*'Spectra Scaled to Min Power'!$H$3</f>
        <v>0.61656948133865874</v>
      </c>
      <c r="J1429" s="7"/>
      <c r="K1429" s="7">
        <v>503.98045000000002</v>
      </c>
      <c r="L1429" s="7">
        <f>'Normalized Spectra'!L1427*'Spectra Scaled to Min Power'!$K$3</f>
        <v>2.4841369473668142</v>
      </c>
      <c r="M1429" s="7"/>
      <c r="N1429" s="1">
        <v>500.37069700000001</v>
      </c>
      <c r="O1429" s="7">
        <f>'Normalized Spectra'!O1427*'Spectra Scaled to Min Power'!$N$3</f>
        <v>2.3438976380261769</v>
      </c>
      <c r="Q1429" s="14">
        <v>500.37069700000001</v>
      </c>
      <c r="R1429" s="33">
        <f>'Normalized Spectra'!R1427*'Spectra Scaled to Min Power'!Q$3</f>
        <v>1.9383151523152176</v>
      </c>
      <c r="T1429" s="14">
        <v>500.37069700000001</v>
      </c>
      <c r="U1429" s="44">
        <f>'Normalized Spectra'!U1427*'Spectra Scaled to Min Power'!T$3</f>
        <v>3.5066785519807375</v>
      </c>
    </row>
    <row r="1430" spans="2:21" x14ac:dyDescent="0.3">
      <c r="B1430" s="13">
        <v>504.77424000000002</v>
      </c>
      <c r="C1430" s="7">
        <f>'Normalized Spectra'!C1428*'Spectra Scaled to Min Power'!$B$3</f>
        <v>1.1877402317303114</v>
      </c>
      <c r="D1430" s="44"/>
      <c r="E1430" s="11">
        <f>'Normalized Spectra'!E1428</f>
        <v>500.59042360000001</v>
      </c>
      <c r="F1430" s="44">
        <f>'Normalized Spectra'!F1428*'Spectra Scaled to Min Power'!$E$3</f>
        <v>3.1227370615849912</v>
      </c>
      <c r="G1430" s="44"/>
      <c r="H1430" s="39">
        <v>500.59041999999999</v>
      </c>
      <c r="I1430" s="41">
        <f>'Normalized Spectra'!I1428*'Spectra Scaled to Min Power'!$H$3</f>
        <v>0.61805025628106625</v>
      </c>
      <c r="J1430" s="7"/>
      <c r="K1430" s="7">
        <v>504.20463000000001</v>
      </c>
      <c r="L1430" s="7">
        <f>'Normalized Spectra'!L1428*'Spectra Scaled to Min Power'!$K$3</f>
        <v>2.5035967867209199</v>
      </c>
      <c r="M1430" s="7"/>
      <c r="N1430" s="1">
        <v>500.59042360000001</v>
      </c>
      <c r="O1430" s="7">
        <f>'Normalized Spectra'!O1428*'Spectra Scaled to Min Power'!$N$3</f>
        <v>2.3620635255989679</v>
      </c>
      <c r="Q1430" s="14">
        <v>500.59042360000001</v>
      </c>
      <c r="R1430" s="33">
        <f>'Normalized Spectra'!R1428*'Spectra Scaled to Min Power'!Q$3</f>
        <v>1.9727859616819008</v>
      </c>
      <c r="T1430" s="14">
        <v>500.59042360000001</v>
      </c>
      <c r="U1430" s="44">
        <f>'Normalized Spectra'!U1428*'Spectra Scaled to Min Power'!T$3</f>
        <v>3.5856301351822224</v>
      </c>
    </row>
    <row r="1431" spans="2:21" x14ac:dyDescent="0.3">
      <c r="B1431" s="13">
        <v>504.99819000000002</v>
      </c>
      <c r="C1431" s="7">
        <f>'Normalized Spectra'!C1429*'Spectra Scaled to Min Power'!$B$3</f>
        <v>1.1906761858317336</v>
      </c>
      <c r="D1431" s="44"/>
      <c r="E1431" s="11">
        <f>'Normalized Spectra'!E1429</f>
        <v>500.81015009999999</v>
      </c>
      <c r="F1431" s="44">
        <f>'Normalized Spectra'!F1429*'Spectra Scaled to Min Power'!$E$3</f>
        <v>3.17574761170708</v>
      </c>
      <c r="G1431" s="44"/>
      <c r="H1431" s="39">
        <v>500.81015000000002</v>
      </c>
      <c r="I1431" s="41">
        <f>'Normalized Spectra'!I1429*'Spectra Scaled to Min Power'!$H$3</f>
        <v>0.62535961344358892</v>
      </c>
      <c r="J1431" s="7"/>
      <c r="K1431" s="7">
        <v>504.42883</v>
      </c>
      <c r="L1431" s="7">
        <f>'Normalized Spectra'!L1429*'Spectra Scaled to Min Power'!$K$3</f>
        <v>2.5106730919405944</v>
      </c>
      <c r="M1431" s="7"/>
      <c r="N1431" s="1">
        <v>500.81015009999999</v>
      </c>
      <c r="O1431" s="7">
        <f>'Normalized Spectra'!O1429*'Spectra Scaled to Min Power'!$N$3</f>
        <v>2.3953217310447004</v>
      </c>
      <c r="Q1431" s="14">
        <v>500.81015009999999</v>
      </c>
      <c r="R1431" s="33">
        <f>'Normalized Spectra'!R1429*'Spectra Scaled to Min Power'!Q$3</f>
        <v>1.9848669017099656</v>
      </c>
      <c r="T1431" s="14">
        <v>500.81015009999999</v>
      </c>
      <c r="U1431" s="44">
        <f>'Normalized Spectra'!U1429*'Spectra Scaled to Min Power'!T$3</f>
        <v>3.6121447981530057</v>
      </c>
    </row>
    <row r="1432" spans="2:21" x14ac:dyDescent="0.3">
      <c r="B1432" s="13">
        <v>505.22215</v>
      </c>
      <c r="C1432" s="7">
        <f>'Normalized Spectra'!C1430*'Spectra Scaled to Min Power'!$B$3</f>
        <v>1.1926212554239257</v>
      </c>
      <c r="D1432" s="44"/>
      <c r="E1432" s="11">
        <f>'Normalized Spectra'!E1430</f>
        <v>501.02990720000003</v>
      </c>
      <c r="F1432" s="44">
        <f>'Normalized Spectra'!F1430*'Spectra Scaled to Min Power'!$E$3</f>
        <v>3.1965868869365965</v>
      </c>
      <c r="G1432" s="44"/>
      <c r="H1432" s="39">
        <v>501.02990999999997</v>
      </c>
      <c r="I1432" s="41">
        <f>'Normalized Spectra'!I1430*'Spectra Scaled to Min Power'!$H$3</f>
        <v>0.61442708354964337</v>
      </c>
      <c r="J1432" s="7"/>
      <c r="K1432" s="7">
        <v>504.65303999999998</v>
      </c>
      <c r="L1432" s="7">
        <f>'Normalized Spectra'!L1430*'Spectra Scaled to Min Power'!$K$3</f>
        <v>2.5000586341110824</v>
      </c>
      <c r="M1432" s="7"/>
      <c r="N1432" s="1">
        <v>501.02990720000003</v>
      </c>
      <c r="O1432" s="7">
        <f>'Normalized Spectra'!O1430*'Spectra Scaled to Min Power'!$N$3</f>
        <v>2.41547894205286</v>
      </c>
      <c r="Q1432" s="14">
        <v>501.02990720000003</v>
      </c>
      <c r="R1432" s="33">
        <f>'Normalized Spectra'!R1430*'Spectra Scaled to Min Power'!Q$3</f>
        <v>2.029649474893584</v>
      </c>
      <c r="T1432" s="14">
        <v>501.02990720000003</v>
      </c>
      <c r="U1432" s="44">
        <f>'Normalized Spectra'!U1430*'Spectra Scaled to Min Power'!T$3</f>
        <v>3.7174319559099862</v>
      </c>
    </row>
    <row r="1433" spans="2:21" x14ac:dyDescent="0.3">
      <c r="B1433" s="13">
        <v>505.44612000000001</v>
      </c>
      <c r="C1433" s="7">
        <f>'Normalized Spectra'!C1431*'Spectra Scaled to Min Power'!$B$3</f>
        <v>1.2123288473297216</v>
      </c>
      <c r="D1433" s="44"/>
      <c r="E1433" s="11">
        <f>'Normalized Spectra'!E1431</f>
        <v>501.24966430000001</v>
      </c>
      <c r="F1433" s="44">
        <f>'Normalized Spectra'!F1431*'Spectra Scaled to Min Power'!$E$3</f>
        <v>3.2537416431768591</v>
      </c>
      <c r="G1433" s="44"/>
      <c r="H1433" s="39">
        <v>501.24966000000001</v>
      </c>
      <c r="I1433" s="41">
        <f>'Normalized Spectra'!I1431*'Spectra Scaled to Min Power'!$H$3</f>
        <v>0.63144024246241159</v>
      </c>
      <c r="J1433" s="7"/>
      <c r="K1433" s="7">
        <v>504.87725999999998</v>
      </c>
      <c r="L1433" s="7">
        <f>'Normalized Spectra'!L1431*'Spectra Scaled to Min Power'!$K$3</f>
        <v>2.4938668670438675</v>
      </c>
      <c r="M1433" s="7"/>
      <c r="N1433" s="1">
        <v>501.24966430000001</v>
      </c>
      <c r="O1433" s="7">
        <f>'Normalized Spectra'!O1431*'Spectra Scaled to Min Power'!$N$3</f>
        <v>2.4512681032504506</v>
      </c>
      <c r="Q1433" s="14">
        <v>501.24966430000001</v>
      </c>
      <c r="R1433" s="33">
        <f>'Normalized Spectra'!R1431*'Spectra Scaled to Min Power'!Q$3</f>
        <v>2.0427559253578491</v>
      </c>
      <c r="T1433" s="14">
        <v>501.24966430000001</v>
      </c>
      <c r="U1433" s="44">
        <f>'Normalized Spectra'!U1431*'Spectra Scaled to Min Power'!T$3</f>
        <v>3.7314091693624514</v>
      </c>
    </row>
    <row r="1434" spans="2:21" x14ac:dyDescent="0.3">
      <c r="B1434" s="13">
        <v>505.67011000000002</v>
      </c>
      <c r="C1434" s="7">
        <f>'Normalized Spectra'!C1432*'Spectra Scaled to Min Power'!$B$3</f>
        <v>1.2162556859403735</v>
      </c>
      <c r="D1434" s="44"/>
      <c r="E1434" s="11">
        <f>'Normalized Spectra'!E1432</f>
        <v>501.46942139999999</v>
      </c>
      <c r="F1434" s="44">
        <f>'Normalized Spectra'!F1432*'Spectra Scaled to Min Power'!$E$3</f>
        <v>3.2633962978341113</v>
      </c>
      <c r="G1434" s="44"/>
      <c r="H1434" s="39">
        <v>501.46942000000001</v>
      </c>
      <c r="I1434" s="41">
        <f>'Normalized Spectra'!I1432*'Spectra Scaled to Min Power'!$H$3</f>
        <v>0.62343775660344292</v>
      </c>
      <c r="J1434" s="7"/>
      <c r="K1434" s="7">
        <v>505.10149999999999</v>
      </c>
      <c r="L1434" s="7">
        <f>'Normalized Spectra'!L1432*'Spectra Scaled to Min Power'!$K$3</f>
        <v>2.5213317766777297</v>
      </c>
      <c r="M1434" s="7"/>
      <c r="N1434" s="1">
        <v>501.46942139999999</v>
      </c>
      <c r="O1434" s="7">
        <f>'Normalized Spectra'!O1432*'Spectra Scaled to Min Power'!$N$3</f>
        <v>2.4742434775862945</v>
      </c>
      <c r="Q1434" s="14">
        <v>501.46942139999999</v>
      </c>
      <c r="R1434" s="33">
        <f>'Normalized Spectra'!R1432*'Spectra Scaled to Min Power'!Q$3</f>
        <v>2.0667780152309616</v>
      </c>
      <c r="T1434" s="14">
        <v>501.46942139999999</v>
      </c>
      <c r="U1434" s="44">
        <f>'Normalized Spectra'!U1432*'Spectra Scaled to Min Power'!T$3</f>
        <v>3.7595314148672441</v>
      </c>
    </row>
    <row r="1435" spans="2:21" x14ac:dyDescent="0.3">
      <c r="B1435" s="13">
        <v>505.89411000000001</v>
      </c>
      <c r="C1435" s="7">
        <f>'Normalized Spectra'!C1433*'Spectra Scaled to Min Power'!$B$3</f>
        <v>1.2301647684958608</v>
      </c>
      <c r="D1435" s="44"/>
      <c r="E1435" s="11">
        <f>'Normalized Spectra'!E1433</f>
        <v>501.68920900000001</v>
      </c>
      <c r="F1435" s="44">
        <f>'Normalized Spectra'!F1433*'Spectra Scaled to Min Power'!$E$3</f>
        <v>3.3388459723779085</v>
      </c>
      <c r="G1435" s="44"/>
      <c r="H1435" s="39">
        <v>501.68921</v>
      </c>
      <c r="I1435" s="41">
        <f>'Normalized Spectra'!I1433*'Spectra Scaled to Min Power'!$H$3</f>
        <v>0.63540997954205758</v>
      </c>
      <c r="J1435" s="7"/>
      <c r="K1435" s="7">
        <v>505.32575000000003</v>
      </c>
      <c r="L1435" s="7">
        <f>'Normalized Spectra'!L1433*'Spectra Scaled to Min Power'!$K$3</f>
        <v>2.5231008529826484</v>
      </c>
      <c r="M1435" s="7"/>
      <c r="N1435" s="1">
        <v>501.68920900000001</v>
      </c>
      <c r="O1435" s="7">
        <f>'Normalized Spectra'!O1433*'Spectra Scaled to Min Power'!$N$3</f>
        <v>2.5071374560978903</v>
      </c>
      <c r="Q1435" s="14">
        <v>501.68920900000001</v>
      </c>
      <c r="R1435" s="33">
        <f>'Normalized Spectra'!R1433*'Spectra Scaled to Min Power'!Q$3</f>
        <v>2.077433783684175</v>
      </c>
      <c r="T1435" s="14">
        <v>501.68920900000001</v>
      </c>
      <c r="U1435" s="44">
        <f>'Normalized Spectra'!U1433*'Spectra Scaled to Min Power'!T$3</f>
        <v>3.92204925880143</v>
      </c>
    </row>
    <row r="1436" spans="2:21" x14ac:dyDescent="0.3">
      <c r="B1436" s="13">
        <v>506.11811999999998</v>
      </c>
      <c r="C1436" s="7">
        <f>'Normalized Spectra'!C1434*'Spectra Scaled to Min Power'!$B$3</f>
        <v>1.2393763244890728</v>
      </c>
      <c r="D1436" s="44"/>
      <c r="E1436" s="11">
        <f>'Normalized Spectra'!E1434</f>
        <v>501.90899660000002</v>
      </c>
      <c r="F1436" s="44">
        <f>'Normalized Spectra'!F1434*'Spectra Scaled to Min Power'!$E$3</f>
        <v>3.3038104655761944</v>
      </c>
      <c r="G1436" s="44"/>
      <c r="H1436" s="39">
        <v>501.90899999999999</v>
      </c>
      <c r="I1436" s="41">
        <f>'Normalized Spectra'!I1434*'Spectra Scaled to Min Power'!$H$3</f>
        <v>0.64539733394084942</v>
      </c>
      <c r="J1436" s="7"/>
      <c r="K1436" s="7">
        <v>505.55000999999999</v>
      </c>
      <c r="L1436" s="7">
        <f>'Normalized Spectra'!L1434*'Spectra Scaled to Min Power'!$K$3</f>
        <v>2.5656029112083196</v>
      </c>
      <c r="M1436" s="7"/>
      <c r="N1436" s="1">
        <v>501.90899660000002</v>
      </c>
      <c r="O1436" s="7">
        <f>'Normalized Spectra'!O1434*'Spectra Scaled to Min Power'!$N$3</f>
        <v>2.5309893605371765</v>
      </c>
      <c r="Q1436" s="14">
        <v>501.90899660000002</v>
      </c>
      <c r="R1436" s="33">
        <f>'Normalized Spectra'!R1434*'Spectra Scaled to Min Power'!Q$3</f>
        <v>2.0994040417363595</v>
      </c>
      <c r="T1436" s="14">
        <v>501.90899660000002</v>
      </c>
      <c r="U1436" s="44">
        <f>'Normalized Spectra'!U1434*'Spectra Scaled to Min Power'!T$3</f>
        <v>3.9023139093708732</v>
      </c>
    </row>
    <row r="1437" spans="2:21" x14ac:dyDescent="0.3">
      <c r="B1437" s="13">
        <v>506.34213999999997</v>
      </c>
      <c r="C1437" s="7">
        <f>'Normalized Spectra'!C1435*'Spectra Scaled to Min Power'!$B$3</f>
        <v>1.2599647026252951</v>
      </c>
      <c r="D1437" s="44"/>
      <c r="E1437" s="11">
        <f>'Normalized Spectra'!E1435</f>
        <v>502.12881470000002</v>
      </c>
      <c r="F1437" s="44">
        <f>'Normalized Spectra'!F1435*'Spectra Scaled to Min Power'!$E$3</f>
        <v>3.3671471377088089</v>
      </c>
      <c r="G1437" s="44"/>
      <c r="H1437" s="39">
        <v>502.12880999999999</v>
      </c>
      <c r="I1437" s="41">
        <f>'Normalized Spectra'!I1435*'Spectra Scaled to Min Power'!$H$3</f>
        <v>0.64287686595377258</v>
      </c>
      <c r="J1437" s="7"/>
      <c r="K1437" s="7">
        <v>505.77427999999998</v>
      </c>
      <c r="L1437" s="7">
        <f>'Normalized Spectra'!L1435*'Spectra Scaled to Min Power'!$K$3</f>
        <v>2.5549442264711848</v>
      </c>
      <c r="M1437" s="7"/>
      <c r="N1437" s="1">
        <v>502.12881470000002</v>
      </c>
      <c r="O1437" s="7">
        <f>'Normalized Spectra'!O1435*'Spectra Scaled to Min Power'!$N$3</f>
        <v>2.5732891429863756</v>
      </c>
      <c r="Q1437" s="14">
        <v>502.12881470000002</v>
      </c>
      <c r="R1437" s="33">
        <f>'Normalized Spectra'!R1435*'Spectra Scaled to Min Power'!Q$3</f>
        <v>2.1468106780846692</v>
      </c>
      <c r="T1437" s="14">
        <v>502.12881470000002</v>
      </c>
      <c r="U1437" s="44">
        <f>'Normalized Spectra'!U1435*'Spectra Scaled to Min Power'!T$3</f>
        <v>3.9527780511729786</v>
      </c>
    </row>
    <row r="1438" spans="2:21" x14ac:dyDescent="0.3">
      <c r="B1438" s="13">
        <v>506.56617999999997</v>
      </c>
      <c r="C1438" s="7">
        <f>'Normalized Spectra'!C1436*'Spectra Scaled to Min Power'!$B$3</f>
        <v>1.2664238016484237</v>
      </c>
      <c r="D1438" s="44"/>
      <c r="E1438" s="11">
        <f>'Normalized Spectra'!E1436</f>
        <v>502.34863280000002</v>
      </c>
      <c r="F1438" s="44">
        <f>'Normalized Spectra'!F1436*'Spectra Scaled to Min Power'!$E$3</f>
        <v>3.3509027240202185</v>
      </c>
      <c r="G1438" s="44"/>
      <c r="H1438" s="39">
        <v>502.34863000000001</v>
      </c>
      <c r="I1438" s="41">
        <f>'Normalized Spectra'!I1436*'Spectra Scaled to Min Power'!$H$3</f>
        <v>0.64580690998874934</v>
      </c>
      <c r="J1438" s="7"/>
      <c r="K1438" s="7">
        <v>505.99856999999997</v>
      </c>
      <c r="L1438" s="7">
        <f>'Normalized Spectra'!L1436*'Spectra Scaled to Min Power'!$K$3</f>
        <v>2.5912545176296407</v>
      </c>
      <c r="M1438" s="7"/>
      <c r="N1438" s="1">
        <v>502.34863280000002</v>
      </c>
      <c r="O1438" s="7">
        <f>'Normalized Spectra'!O1436*'Spectra Scaled to Min Power'!$N$3</f>
        <v>2.5951072391932457</v>
      </c>
      <c r="Q1438" s="14">
        <v>502.34863280000002</v>
      </c>
      <c r="R1438" s="33">
        <f>'Normalized Spectra'!R1436*'Spectra Scaled to Min Power'!Q$3</f>
        <v>2.1571767247363045</v>
      </c>
      <c r="T1438" s="14">
        <v>502.34863280000002</v>
      </c>
      <c r="U1438" s="44">
        <f>'Normalized Spectra'!U1436*'Spectra Scaled to Min Power'!T$3</f>
        <v>4.0727657633108096</v>
      </c>
    </row>
    <row r="1439" spans="2:21" x14ac:dyDescent="0.3">
      <c r="B1439" s="13">
        <v>506.79023000000001</v>
      </c>
      <c r="C1439" s="7">
        <f>'Normalized Spectra'!C1437*'Spectra Scaled to Min Power'!$B$3</f>
        <v>1.2737269874757113</v>
      </c>
      <c r="D1439" s="44"/>
      <c r="E1439" s="11">
        <f>'Normalized Spectra'!E1437</f>
        <v>502.56845090000002</v>
      </c>
      <c r="F1439" s="44">
        <f>'Normalized Spectra'!F1437*'Spectra Scaled to Min Power'!$E$3</f>
        <v>3.4549271176221192</v>
      </c>
      <c r="G1439" s="44"/>
      <c r="H1439" s="39">
        <v>502.56844999999998</v>
      </c>
      <c r="I1439" s="41">
        <f>'Normalized Spectra'!I1437*'Spectra Scaled to Min Power'!$H$3</f>
        <v>0.64785479022824932</v>
      </c>
      <c r="J1439" s="7"/>
      <c r="K1439" s="7">
        <v>506.22287</v>
      </c>
      <c r="L1439" s="7">
        <f>'Normalized Spectra'!L1437*'Spectra Scaled to Min Power'!$K$3</f>
        <v>2.6072204312815317</v>
      </c>
      <c r="M1439" s="7"/>
      <c r="N1439" s="1">
        <v>502.56845090000002</v>
      </c>
      <c r="O1439" s="7">
        <f>'Normalized Spectra'!O1437*'Spectra Scaled to Min Power'!$N$3</f>
        <v>2.6234096213817075</v>
      </c>
      <c r="Q1439" s="14">
        <v>502.56845090000002</v>
      </c>
      <c r="R1439" s="33">
        <f>'Normalized Spectra'!R1437*'Spectra Scaled to Min Power'!Q$3</f>
        <v>2.1784954485134067</v>
      </c>
      <c r="T1439" s="14">
        <v>502.56845090000002</v>
      </c>
      <c r="U1439" s="44">
        <f>'Normalized Spectra'!U1437*'Spectra Scaled to Min Power'!T$3</f>
        <v>4.157461688934962</v>
      </c>
    </row>
    <row r="1440" spans="2:21" x14ac:dyDescent="0.3">
      <c r="B1440" s="13">
        <v>507.01429000000002</v>
      </c>
      <c r="C1440" s="7">
        <f>'Normalized Spectra'!C1438*'Spectra Scaled to Min Power'!$B$3</f>
        <v>1.2727361029664814</v>
      </c>
      <c r="D1440" s="44"/>
      <c r="E1440" s="11">
        <f>'Normalized Spectra'!E1438</f>
        <v>502.78826900000001</v>
      </c>
      <c r="F1440" s="44">
        <f>'Normalized Spectra'!F1438*'Spectra Scaled to Min Power'!$E$3</f>
        <v>3.4411401745252626</v>
      </c>
      <c r="G1440" s="44"/>
      <c r="H1440" s="39">
        <v>502.78827000000001</v>
      </c>
      <c r="I1440" s="41">
        <f>'Normalized Spectra'!I1438*'Spectra Scaled to Min Power'!$H$3</f>
        <v>0.64290837180361105</v>
      </c>
      <c r="J1440" s="7"/>
      <c r="K1440" s="7">
        <v>506.44718999999998</v>
      </c>
      <c r="L1440" s="7">
        <f>'Normalized Spectra'!L1438*'Spectra Scaled to Min Power'!$K$3</f>
        <v>2.6142967365012066</v>
      </c>
      <c r="M1440" s="7"/>
      <c r="N1440" s="1">
        <v>502.78826900000001</v>
      </c>
      <c r="O1440" s="7">
        <f>'Normalized Spectra'!O1438*'Spectra Scaled to Min Power'!$N$3</f>
        <v>2.6259738687622014</v>
      </c>
      <c r="Q1440" s="14">
        <v>502.78826900000001</v>
      </c>
      <c r="R1440" s="33">
        <f>'Normalized Spectra'!R1438*'Spectra Scaled to Min Power'!Q$3</f>
        <v>2.1957953559648451</v>
      </c>
      <c r="T1440" s="14">
        <v>502.78826900000001</v>
      </c>
      <c r="U1440" s="44">
        <f>'Normalized Spectra'!U1438*'Spectra Scaled to Min Power'!T$3</f>
        <v>4.1555704024053624</v>
      </c>
    </row>
    <row r="1441" spans="2:21" x14ac:dyDescent="0.3">
      <c r="B1441" s="13">
        <v>507.23836999999997</v>
      </c>
      <c r="C1441" s="7">
        <f>'Normalized Spectra'!C1439*'Spectra Scaled to Min Power'!$B$3</f>
        <v>1.274460976001067</v>
      </c>
      <c r="D1441" s="44"/>
      <c r="E1441" s="11">
        <f>'Normalized Spectra'!E1439</f>
        <v>503.00811770000001</v>
      </c>
      <c r="F1441" s="44">
        <f>'Normalized Spectra'!F1439*'Spectra Scaled to Min Power'!$E$3</f>
        <v>3.4469933552607457</v>
      </c>
      <c r="G1441" s="44"/>
      <c r="H1441" s="39">
        <v>503.00812000000002</v>
      </c>
      <c r="I1441" s="41">
        <f>'Normalized Spectra'!I1439*'Spectra Scaled to Min Power'!$H$3</f>
        <v>0.64879996572340304</v>
      </c>
      <c r="J1441" s="7"/>
      <c r="K1441" s="7">
        <v>506.67151000000001</v>
      </c>
      <c r="L1441" s="7">
        <f>'Normalized Spectra'!L1439*'Spectra Scaled to Min Power'!$K$3</f>
        <v>2.5673719875132384</v>
      </c>
      <c r="M1441" s="7"/>
      <c r="N1441" s="1">
        <v>503.00811770000001</v>
      </c>
      <c r="O1441" s="7">
        <f>'Normalized Spectra'!O1439*'Spectra Scaled to Min Power'!$N$3</f>
        <v>2.6512635513426099</v>
      </c>
      <c r="Q1441" s="14">
        <v>503.00811770000001</v>
      </c>
      <c r="R1441" s="33">
        <f>'Normalized Spectra'!R1439*'Spectra Scaled to Min Power'!Q$3</f>
        <v>2.2220677850703781</v>
      </c>
      <c r="T1441" s="14">
        <v>503.00811770000001</v>
      </c>
      <c r="U1441" s="44">
        <f>'Normalized Spectra'!U1439*'Spectra Scaled to Min Power'!T$3</f>
        <v>4.1825951020530487</v>
      </c>
    </row>
    <row r="1442" spans="2:21" x14ac:dyDescent="0.3">
      <c r="B1442" s="13">
        <v>507.46244999999999</v>
      </c>
      <c r="C1442" s="7">
        <f>'Normalized Spectra'!C1440*'Spectra Scaled to Min Power'!$B$3</f>
        <v>1.2844065205196342</v>
      </c>
      <c r="D1442" s="44"/>
      <c r="E1442" s="11">
        <f>'Normalized Spectra'!E1440</f>
        <v>503.22799680000003</v>
      </c>
      <c r="F1442" s="44">
        <f>'Normalized Spectra'!F1440*'Spectra Scaled to Min Power'!$E$3</f>
        <v>3.4668030565171266</v>
      </c>
      <c r="G1442" s="44"/>
      <c r="H1442" s="39">
        <v>503.22800000000001</v>
      </c>
      <c r="I1442" s="41">
        <f>'Normalized Spectra'!I1440*'Spectra Scaled to Min Power'!$H$3</f>
        <v>0.64060844476540357</v>
      </c>
      <c r="J1442" s="7"/>
      <c r="K1442" s="7">
        <v>506.89585</v>
      </c>
      <c r="L1442" s="7">
        <f>'Normalized Spectra'!L1440*'Spectra Scaled to Min Power'!$K$3</f>
        <v>2.5788709834952095</v>
      </c>
      <c r="M1442" s="7"/>
      <c r="N1442" s="1">
        <v>503.22799680000003</v>
      </c>
      <c r="O1442" s="7">
        <f>'Normalized Spectra'!O1440*'Spectra Scaled to Min Power'!$N$3</f>
        <v>2.6569132936463742</v>
      </c>
      <c r="Q1442" s="14">
        <v>503.22799680000003</v>
      </c>
      <c r="R1442" s="33">
        <f>'Normalized Spectra'!R1440*'Spectra Scaled to Min Power'!Q$3</f>
        <v>2.2206331462027276</v>
      </c>
      <c r="T1442" s="14">
        <v>503.22799680000003</v>
      </c>
      <c r="U1442" s="44">
        <f>'Normalized Spectra'!U1440*'Spectra Scaled to Min Power'!T$3</f>
        <v>4.2359948726121761</v>
      </c>
    </row>
    <row r="1443" spans="2:21" x14ac:dyDescent="0.3">
      <c r="B1443" s="13">
        <v>507.68655000000001</v>
      </c>
      <c r="C1443" s="7">
        <f>'Normalized Spectra'!C1441*'Spectra Scaled to Min Power'!$B$3</f>
        <v>1.2990128921742092</v>
      </c>
      <c r="D1443" s="44"/>
      <c r="E1443" s="11">
        <f>'Normalized Spectra'!E1441</f>
        <v>503.44784550000003</v>
      </c>
      <c r="F1443" s="44">
        <f>'Normalized Spectra'!F1441*'Spectra Scaled to Min Power'!$E$3</f>
        <v>3.5170177974128198</v>
      </c>
      <c r="G1443" s="44"/>
      <c r="H1443" s="39">
        <v>503.44785000000002</v>
      </c>
      <c r="I1443" s="41">
        <f>'Normalized Spectra'!I1441*'Spectra Scaled to Min Power'!$H$3</f>
        <v>0.64341246540102648</v>
      </c>
      <c r="J1443" s="7"/>
      <c r="K1443" s="7">
        <v>507.12020999999999</v>
      </c>
      <c r="L1443" s="7">
        <f>'Normalized Spectra'!L1441*'Spectra Scaled to Min Power'!$K$3</f>
        <v>2.5832936742575061</v>
      </c>
      <c r="M1443" s="7"/>
      <c r="N1443" s="1">
        <v>503.44784550000003</v>
      </c>
      <c r="O1443" s="7">
        <f>'Normalized Spectra'!O1441*'Spectra Scaled to Min Power'!$N$3</f>
        <v>2.678708782860066</v>
      </c>
      <c r="Q1443" s="14">
        <v>503.44784550000003</v>
      </c>
      <c r="R1443" s="33">
        <f>'Normalized Spectra'!R1441*'Spectra Scaled to Min Power'!Q$3</f>
        <v>2.2514570991962093</v>
      </c>
      <c r="T1443" s="14">
        <v>503.44784550000003</v>
      </c>
      <c r="U1443" s="44">
        <f>'Normalized Spectra'!U1441*'Spectra Scaled to Min Power'!T$3</f>
        <v>4.327645479545402</v>
      </c>
    </row>
    <row r="1444" spans="2:21" x14ac:dyDescent="0.3">
      <c r="B1444" s="13">
        <v>507.91066999999998</v>
      </c>
      <c r="C1444" s="7">
        <f>'Normalized Spectra'!C1442*'Spectra Scaled to Min Power'!$B$3</f>
        <v>1.3032333261950033</v>
      </c>
      <c r="D1444" s="44"/>
      <c r="E1444" s="11">
        <f>'Normalized Spectra'!E1442</f>
        <v>503.66772459999999</v>
      </c>
      <c r="F1444" s="44">
        <f>'Normalized Spectra'!F1442*'Spectra Scaled to Min Power'!$E$3</f>
        <v>3.5221815433350918</v>
      </c>
      <c r="G1444" s="44"/>
      <c r="H1444" s="39">
        <v>503.66771999999997</v>
      </c>
      <c r="I1444" s="41">
        <f>'Normalized Spectra'!I1442*'Spectra Scaled to Min Power'!$H$3</f>
        <v>0.6335511344015885</v>
      </c>
      <c r="J1444" s="7"/>
      <c r="K1444" s="7">
        <v>507.34456999999998</v>
      </c>
      <c r="L1444" s="7">
        <f>'Normalized Spectra'!L1442*'Spectra Scaled to Min Power'!$K$3</f>
        <v>2.605451354976613</v>
      </c>
      <c r="M1444" s="7"/>
      <c r="N1444" s="1">
        <v>503.66772459999999</v>
      </c>
      <c r="O1444" s="7">
        <f>'Normalized Spectra'!O1442*'Spectra Scaled to Min Power'!$N$3</f>
        <v>2.6843403878824654</v>
      </c>
      <c r="Q1444" s="14">
        <v>503.66772459999999</v>
      </c>
      <c r="R1444" s="33">
        <f>'Normalized Spectra'!R1442*'Spectra Scaled to Min Power'!Q$3</f>
        <v>2.2632503000630293</v>
      </c>
      <c r="T1444" s="14">
        <v>503.66772459999999</v>
      </c>
      <c r="U1444" s="44">
        <f>'Normalized Spectra'!U1442*'Spectra Scaled to Min Power'!T$3</f>
        <v>4.3160045313959738</v>
      </c>
    </row>
    <row r="1445" spans="2:21" x14ac:dyDescent="0.3">
      <c r="B1445" s="13">
        <v>508.13479000000001</v>
      </c>
      <c r="C1445" s="7">
        <f>'Normalized Spectra'!C1443*'Spectra Scaled to Min Power'!$B$3</f>
        <v>1.3132155701398385</v>
      </c>
      <c r="D1445" s="44"/>
      <c r="E1445" s="11">
        <f>'Normalized Spectra'!E1443</f>
        <v>503.8876343</v>
      </c>
      <c r="F1445" s="44">
        <f>'Normalized Spectra'!F1443*'Spectra Scaled to Min Power'!$E$3</f>
        <v>3.5489461915193403</v>
      </c>
      <c r="G1445" s="44"/>
      <c r="H1445" s="39">
        <v>503.88763</v>
      </c>
      <c r="I1445" s="41">
        <f>'Normalized Spectra'!I1443*'Spectra Scaled to Min Power'!$H$3</f>
        <v>0.64079747986443425</v>
      </c>
      <c r="J1445" s="7"/>
      <c r="K1445" s="7">
        <v>507.56894999999997</v>
      </c>
      <c r="L1445" s="7">
        <f>'Normalized Spectra'!L1443*'Spectra Scaled to Min Power'!$K$3</f>
        <v>2.60987404573891</v>
      </c>
      <c r="M1445" s="7"/>
      <c r="N1445" s="1">
        <v>503.8876343</v>
      </c>
      <c r="O1445" s="7">
        <f>'Normalized Spectra'!O1443*'Spectra Scaled to Min Power'!$N$3</f>
        <v>2.723784491332252</v>
      </c>
      <c r="Q1445" s="14">
        <v>503.8876343</v>
      </c>
      <c r="R1445" s="33">
        <f>'Normalized Spectra'!R1443*'Spectra Scaled to Min Power'!Q$3</f>
        <v>2.2874250607451514</v>
      </c>
      <c r="T1445" s="14">
        <v>503.8876343</v>
      </c>
      <c r="U1445" s="44">
        <f>'Normalized Spectra'!U1443*'Spectra Scaled to Min Power'!T$3</f>
        <v>4.4089223184114825</v>
      </c>
    </row>
    <row r="1446" spans="2:21" x14ac:dyDescent="0.3">
      <c r="B1446" s="13">
        <v>508.35892999999999</v>
      </c>
      <c r="C1446" s="7">
        <f>'Normalized Spectra'!C1444*'Spectra Scaled to Min Power'!$B$3</f>
        <v>1.3361527115571987</v>
      </c>
      <c r="D1446" s="44"/>
      <c r="E1446" s="11">
        <f>'Normalized Spectra'!E1444</f>
        <v>504.10751340000002</v>
      </c>
      <c r="F1446" s="44">
        <f>'Normalized Spectra'!F1444*'Spectra Scaled to Min Power'!$E$3</f>
        <v>3.5653697264283801</v>
      </c>
      <c r="G1446" s="44"/>
      <c r="H1446" s="39">
        <v>504.10750999999999</v>
      </c>
      <c r="I1446" s="41">
        <f>'Normalized Spectra'!I1444*'Spectra Scaled to Min Power'!$H$3</f>
        <v>0.64161663196023422</v>
      </c>
      <c r="J1446" s="7"/>
      <c r="K1446" s="7">
        <v>507.79334999999998</v>
      </c>
      <c r="L1446" s="7">
        <f>'Normalized Spectra'!L1444*'Spectra Scaled to Min Power'!$K$3</f>
        <v>2.6338008027629352</v>
      </c>
      <c r="M1446" s="7"/>
      <c r="N1446" s="1">
        <v>504.10751340000002</v>
      </c>
      <c r="O1446" s="7">
        <f>'Normalized Spectra'!O1444*'Spectra Scaled to Min Power'!$N$3</f>
        <v>2.7424341105155734</v>
      </c>
      <c r="Q1446" s="14">
        <v>504.10751340000002</v>
      </c>
      <c r="R1446" s="33">
        <f>'Normalized Spectra'!R1444*'Spectra Scaled to Min Power'!Q$3</f>
        <v>2.3192330151382965</v>
      </c>
      <c r="T1446" s="14">
        <v>504.10751340000002</v>
      </c>
      <c r="U1446" s="44">
        <f>'Normalized Spectra'!U1444*'Spectra Scaled to Min Power'!T$3</f>
        <v>4.4593764355328886</v>
      </c>
    </row>
    <row r="1447" spans="2:21" x14ac:dyDescent="0.3">
      <c r="B1447" s="13">
        <v>508.58308</v>
      </c>
      <c r="C1447" s="7">
        <f>'Normalized Spectra'!C1445*'Spectra Scaled to Min Power'!$B$3</f>
        <v>1.3520068637048781</v>
      </c>
      <c r="D1447" s="44"/>
      <c r="E1447" s="11">
        <f>'Normalized Spectra'!E1445</f>
        <v>504.32742309999998</v>
      </c>
      <c r="F1447" s="44">
        <f>'Normalized Spectra'!F1445*'Spectra Scaled to Min Power'!$E$3</f>
        <v>3.5600066806055728</v>
      </c>
      <c r="G1447" s="44"/>
      <c r="H1447" s="39">
        <v>504.32742000000002</v>
      </c>
      <c r="I1447" s="41">
        <f>'Normalized Spectra'!I1445*'Spectra Scaled to Min Power'!$H$3</f>
        <v>0.64832737797582607</v>
      </c>
      <c r="J1447" s="7"/>
      <c r="K1447" s="7">
        <v>508.01774999999998</v>
      </c>
      <c r="L1447" s="7">
        <f>'Normalized Spectra'!L1445*'Spectra Scaled to Min Power'!$K$3</f>
        <v>2.6532606421170404</v>
      </c>
      <c r="M1447" s="7"/>
      <c r="N1447" s="1">
        <v>504.32742309999998</v>
      </c>
      <c r="O1447" s="7">
        <f>'Normalized Spectra'!O1445*'Spectra Scaled to Min Power'!$N$3</f>
        <v>2.7799586919680417</v>
      </c>
      <c r="Q1447" s="14">
        <v>504.32742309999998</v>
      </c>
      <c r="R1447" s="33">
        <f>'Normalized Spectra'!R1445*'Spectra Scaled to Min Power'!Q$3</f>
        <v>2.3550021632013092</v>
      </c>
      <c r="T1447" s="14">
        <v>504.32742309999998</v>
      </c>
      <c r="U1447" s="44">
        <f>'Normalized Spectra'!U1445*'Spectra Scaled to Min Power'!T$3</f>
        <v>4.563065073684438</v>
      </c>
    </row>
    <row r="1448" spans="2:21" x14ac:dyDescent="0.3">
      <c r="B1448" s="13">
        <v>508.80723999999998</v>
      </c>
      <c r="C1448" s="7">
        <f>'Normalized Spectra'!C1446*'Spectra Scaled to Min Power'!$B$3</f>
        <v>1.3522637596887526</v>
      </c>
      <c r="D1448" s="44"/>
      <c r="E1448" s="11">
        <f>'Normalized Spectra'!E1446</f>
        <v>504.54736329999997</v>
      </c>
      <c r="F1448" s="44">
        <f>'Normalized Spectra'!F1446*'Spectra Scaled to Min Power'!$E$3</f>
        <v>3.6424560323417068</v>
      </c>
      <c r="G1448" s="44"/>
      <c r="H1448" s="39">
        <v>504.54736000000003</v>
      </c>
      <c r="I1448" s="41">
        <f>'Normalized Spectra'!I1446*'Spectra Scaled to Min Power'!$H$3</f>
        <v>0.65396692509691046</v>
      </c>
      <c r="J1448" s="7"/>
      <c r="K1448" s="7">
        <v>508.24216999999999</v>
      </c>
      <c r="L1448" s="7">
        <f>'Normalized Spectra'!L1446*'Spectra Scaled to Min Power'!$K$3</f>
        <v>2.6559142565744187</v>
      </c>
      <c r="M1448" s="7"/>
      <c r="N1448" s="1">
        <v>504.54736329999997</v>
      </c>
      <c r="O1448" s="7">
        <f>'Normalized Spectra'!O1446*'Spectra Scaled to Min Power'!$N$3</f>
        <v>2.7919702355086109</v>
      </c>
      <c r="Q1448" s="14">
        <v>504.54736329999997</v>
      </c>
      <c r="R1448" s="33">
        <f>'Normalized Spectra'!R1446*'Spectra Scaled to Min Power'!Q$3</f>
        <v>2.3545333760750919</v>
      </c>
      <c r="T1448" s="14">
        <v>504.54736329999997</v>
      </c>
      <c r="U1448" s="44">
        <f>'Normalized Spectra'!U1446*'Spectra Scaled to Min Power'!T$3</f>
        <v>4.5762834888508026</v>
      </c>
    </row>
    <row r="1449" spans="2:21" x14ac:dyDescent="0.3">
      <c r="B1449" s="13">
        <v>509.03142000000003</v>
      </c>
      <c r="C1449" s="7">
        <f>'Normalized Spectra'!C1447*'Spectra Scaled to Min Power'!$B$3</f>
        <v>1.3715309584793351</v>
      </c>
      <c r="D1449" s="44"/>
      <c r="E1449" s="11">
        <f>'Normalized Spectra'!E1447</f>
        <v>504.76730350000003</v>
      </c>
      <c r="F1449" s="44">
        <f>'Normalized Spectra'!F1447*'Spectra Scaled to Min Power'!$E$3</f>
        <v>3.6608145696400678</v>
      </c>
      <c r="G1449" s="44"/>
      <c r="H1449" s="39">
        <v>504.76729999999998</v>
      </c>
      <c r="I1449" s="41">
        <f>'Normalized Spectra'!I1447*'Spectra Scaled to Min Power'!$H$3</f>
        <v>0.65305325545159509</v>
      </c>
      <c r="J1449" s="7"/>
      <c r="K1449" s="7">
        <v>508.46660000000003</v>
      </c>
      <c r="L1449" s="7">
        <f>'Normalized Spectra'!L1447*'Spectra Scaled to Min Power'!$K$3</f>
        <v>2.6506070276596621</v>
      </c>
      <c r="M1449" s="7"/>
      <c r="N1449" s="1">
        <v>504.76730350000003</v>
      </c>
      <c r="O1449" s="7">
        <f>'Normalized Spectra'!O1447*'Spectra Scaled to Min Power'!$N$3</f>
        <v>2.830030721261247</v>
      </c>
      <c r="Q1449" s="14">
        <v>504.76730350000003</v>
      </c>
      <c r="R1449" s="33">
        <f>'Normalized Spectra'!R1447*'Spectra Scaled to Min Power'!Q$3</f>
        <v>2.3911221827086848</v>
      </c>
      <c r="T1449" s="14">
        <v>504.76730350000003</v>
      </c>
      <c r="U1449" s="44">
        <f>'Normalized Spectra'!U1447*'Spectra Scaled to Min Power'!T$3</f>
        <v>4.6343348570906873</v>
      </c>
    </row>
    <row r="1450" spans="2:21" x14ac:dyDescent="0.3">
      <c r="B1450" s="13">
        <v>509.25560999999999</v>
      </c>
      <c r="C1450" s="7">
        <f>'Normalized Spectra'!C1448*'Spectra Scaled to Min Power'!$B$3</f>
        <v>1.3691821951981975</v>
      </c>
      <c r="D1450" s="44"/>
      <c r="E1450" s="11">
        <f>'Normalized Spectra'!E1448</f>
        <v>504.98724370000002</v>
      </c>
      <c r="F1450" s="44">
        <f>'Normalized Spectra'!F1448*'Spectra Scaled to Min Power'!$E$3</f>
        <v>3.7012231956090935</v>
      </c>
      <c r="G1450" s="44"/>
      <c r="H1450" s="39">
        <v>504.98723999999999</v>
      </c>
      <c r="I1450" s="41">
        <f>'Normalized Spectra'!I1448*'Spectra Scaled to Min Power'!$H$3</f>
        <v>0.64549185149036481</v>
      </c>
      <c r="J1450" s="7"/>
      <c r="K1450" s="7">
        <v>508.69105000000002</v>
      </c>
      <c r="L1450" s="7">
        <f>'Normalized Spectra'!L1448*'Spectra Scaled to Min Power'!$K$3</f>
        <v>2.6745337846836876</v>
      </c>
      <c r="M1450" s="7"/>
      <c r="N1450" s="1">
        <v>504.98724370000002</v>
      </c>
      <c r="O1450" s="7">
        <f>'Normalized Spectra'!O1448*'Spectra Scaled to Min Power'!$N$3</f>
        <v>2.8441429069100712</v>
      </c>
      <c r="Q1450" s="14">
        <v>504.98724370000002</v>
      </c>
      <c r="R1450" s="33">
        <f>'Normalized Spectra'!R1448*'Spectra Scaled to Min Power'!Q$3</f>
        <v>2.418298786971151</v>
      </c>
      <c r="T1450" s="14">
        <v>504.98724370000002</v>
      </c>
      <c r="U1450" s="44">
        <f>'Normalized Spectra'!U1448*'Spectra Scaled to Min Power'!T$3</f>
        <v>4.6440412250321241</v>
      </c>
    </row>
    <row r="1451" spans="2:21" x14ac:dyDescent="0.3">
      <c r="B1451" s="13">
        <v>509.47980999999999</v>
      </c>
      <c r="C1451" s="7">
        <f>'Normalized Spectra'!C1449*'Spectra Scaled to Min Power'!$B$3</f>
        <v>1.368925299214323</v>
      </c>
      <c r="D1451" s="44"/>
      <c r="E1451" s="11">
        <f>'Normalized Spectra'!E1449</f>
        <v>505.2071838</v>
      </c>
      <c r="F1451" s="44">
        <f>'Normalized Spectra'!F1449*'Spectra Scaled to Min Power'!$E$3</f>
        <v>3.7485998946250305</v>
      </c>
      <c r="G1451" s="44"/>
      <c r="H1451" s="39">
        <v>505.20717999999999</v>
      </c>
      <c r="I1451" s="41">
        <f>'Normalized Spectra'!I1449*'Spectra Scaled to Min Power'!$H$3</f>
        <v>0.65475457134287196</v>
      </c>
      <c r="J1451" s="7"/>
      <c r="K1451" s="7">
        <v>508.91550999999998</v>
      </c>
      <c r="L1451" s="7">
        <f>'Normalized Spectra'!L1449*'Spectra Scaled to Min Power'!$K$3</f>
        <v>2.6452997987449063</v>
      </c>
      <c r="M1451" s="7"/>
      <c r="N1451" s="1">
        <v>505.2071838</v>
      </c>
      <c r="O1451" s="7">
        <f>'Normalized Spectra'!O1449*'Spectra Scaled to Min Power'!$N$3</f>
        <v>2.8833114784309561</v>
      </c>
      <c r="Q1451" s="14">
        <v>505.2071838</v>
      </c>
      <c r="R1451" s="33">
        <f>'Normalized Spectra'!R1449*'Spectra Scaled to Min Power'!Q$3</f>
        <v>2.4417520330179308</v>
      </c>
      <c r="T1451" s="14">
        <v>505.2071838</v>
      </c>
      <c r="U1451" s="44">
        <f>'Normalized Spectra'!U1449*'Spectra Scaled to Min Power'!T$3</f>
        <v>4.8196751767200059</v>
      </c>
    </row>
    <row r="1452" spans="2:21" x14ac:dyDescent="0.3">
      <c r="B1452" s="13">
        <v>509.70402000000001</v>
      </c>
      <c r="C1452" s="7">
        <f>'Normalized Spectra'!C1450*'Spectra Scaled to Min Power'!$B$3</f>
        <v>1.3849629484933412</v>
      </c>
      <c r="D1452" s="44"/>
      <c r="E1452" s="11">
        <f>'Normalized Spectra'!E1450</f>
        <v>505.42715449999997</v>
      </c>
      <c r="F1452" s="44">
        <f>'Normalized Spectra'!F1450*'Spectra Scaled to Min Power'!$E$3</f>
        <v>3.7737003239853095</v>
      </c>
      <c r="G1452" s="44"/>
      <c r="H1452" s="39">
        <v>505.42714999999998</v>
      </c>
      <c r="I1452" s="41">
        <f>'Normalized Spectra'!I1450*'Spectra Scaled to Min Power'!$H$3</f>
        <v>0.6518245273078952</v>
      </c>
      <c r="J1452" s="7"/>
      <c r="K1452" s="7">
        <v>509.13997999999998</v>
      </c>
      <c r="L1452" s="7">
        <f>'Normalized Spectra'!L1450*'Spectra Scaled to Min Power'!$K$3</f>
        <v>2.647068875049825</v>
      </c>
      <c r="M1452" s="7"/>
      <c r="N1452" s="1">
        <v>505.42715449999997</v>
      </c>
      <c r="O1452" s="7">
        <f>'Normalized Spectra'!O1450*'Spectra Scaled to Min Power'!$N$3</f>
        <v>2.9021799824524011</v>
      </c>
      <c r="Q1452" s="14">
        <v>505.42715449999997</v>
      </c>
      <c r="R1452" s="33">
        <f>'Normalized Spectra'!R1450*'Spectra Scaled to Min Power'!Q$3</f>
        <v>2.4800064503459853</v>
      </c>
      <c r="T1452" s="14">
        <v>505.42715449999997</v>
      </c>
      <c r="U1452" s="44">
        <f>'Normalized Spectra'!U1450*'Spectra Scaled to Min Power'!T$3</f>
        <v>4.7871179192540723</v>
      </c>
    </row>
    <row r="1453" spans="2:21" x14ac:dyDescent="0.3">
      <c r="B1453" s="13">
        <v>509.92824999999999</v>
      </c>
      <c r="C1453" s="7">
        <f>'Normalized Spectra'!C1451*'Spectra Scaled to Min Power'!$B$3</f>
        <v>1.3877154054634244</v>
      </c>
      <c r="D1453" s="44"/>
      <c r="E1453" s="11">
        <f>'Normalized Spectra'!E1451</f>
        <v>505.6471252</v>
      </c>
      <c r="F1453" s="44">
        <f>'Normalized Spectra'!F1451*'Spectra Scaled to Min Power'!$E$3</f>
        <v>3.7833861747924074</v>
      </c>
      <c r="G1453" s="44"/>
      <c r="H1453" s="39">
        <v>505.64713</v>
      </c>
      <c r="I1453" s="41">
        <f>'Normalized Spectra'!I1451*'Spectra Scaled to Min Power'!$H$3</f>
        <v>0.65736955687946408</v>
      </c>
      <c r="J1453" s="7"/>
      <c r="K1453" s="7">
        <v>509.36446000000001</v>
      </c>
      <c r="L1453" s="7">
        <f>'Normalized Spectra'!L1451*'Spectra Scaled to Min Power'!$K$3</f>
        <v>2.6125276601962875</v>
      </c>
      <c r="M1453" s="7"/>
      <c r="N1453" s="1">
        <v>505.6471252</v>
      </c>
      <c r="O1453" s="7">
        <f>'Normalized Spectra'!O1451*'Spectra Scaled to Min Power'!$N$3</f>
        <v>2.9326026328923471</v>
      </c>
      <c r="Q1453" s="14">
        <v>505.6471252</v>
      </c>
      <c r="R1453" s="33">
        <f>'Normalized Spectra'!R1451*'Spectra Scaled to Min Power'!Q$3</f>
        <v>2.4955640980491585</v>
      </c>
      <c r="T1453" s="14">
        <v>505.6471252</v>
      </c>
      <c r="U1453" s="44">
        <f>'Normalized Spectra'!U1451*'Spectra Scaled to Min Power'!T$3</f>
        <v>4.8825909177595728</v>
      </c>
    </row>
    <row r="1454" spans="2:21" x14ac:dyDescent="0.3">
      <c r="B1454" s="13">
        <v>510.15249</v>
      </c>
      <c r="C1454" s="7">
        <f>'Normalized Spectra'!C1452*'Spectra Scaled to Min Power'!$B$3</f>
        <v>1.3771826701245726</v>
      </c>
      <c r="D1454" s="44"/>
      <c r="E1454" s="11">
        <f>'Normalized Spectra'!E1452</f>
        <v>505.86712649999998</v>
      </c>
      <c r="F1454" s="44">
        <f>'Normalized Spectra'!F1452*'Spectra Scaled to Min Power'!$E$3</f>
        <v>3.7831990507462785</v>
      </c>
      <c r="G1454" s="44"/>
      <c r="H1454" s="39">
        <v>505.86712999999997</v>
      </c>
      <c r="I1454" s="41">
        <f>'Normalized Spectra'!I1452*'Spectra Scaled to Min Power'!$H$3</f>
        <v>0.65727503932994868</v>
      </c>
      <c r="J1454" s="7"/>
      <c r="K1454" s="7">
        <v>509.58895999999999</v>
      </c>
      <c r="L1454" s="7">
        <f>'Normalized Spectra'!L1452*'Spectra Scaled to Min Power'!$K$3</f>
        <v>2.6488379513547438</v>
      </c>
      <c r="M1454" s="7"/>
      <c r="N1454" s="1">
        <v>505.86712649999998</v>
      </c>
      <c r="O1454" s="7">
        <f>'Normalized Spectra'!O1452*'Spectra Scaled to Min Power'!$N$3</f>
        <v>2.9500385756508547</v>
      </c>
      <c r="Q1454" s="14">
        <v>505.86712649999998</v>
      </c>
      <c r="R1454" s="33">
        <f>'Normalized Spectra'!R1452*'Spectra Scaled to Min Power'!Q$3</f>
        <v>2.5047775286954637</v>
      </c>
      <c r="T1454" s="14">
        <v>505.86712649999998</v>
      </c>
      <c r="U1454" s="44">
        <f>'Normalized Spectra'!U1452*'Spectra Scaled to Min Power'!T$3</f>
        <v>4.9739345308611815</v>
      </c>
    </row>
    <row r="1455" spans="2:21" x14ac:dyDescent="0.3">
      <c r="B1455" s="13">
        <v>510.37673999999998</v>
      </c>
      <c r="C1455" s="7">
        <f>'Normalized Spectra'!C1453*'Spectra Scaled to Min Power'!$B$3</f>
        <v>1.4010005977723594</v>
      </c>
      <c r="D1455" s="44"/>
      <c r="E1455" s="11">
        <f>'Normalized Spectra'!E1453</f>
        <v>506.0871277</v>
      </c>
      <c r="F1455" s="44">
        <f>'Normalized Spectra'!F1453*'Spectra Scaled to Min Power'!$E$3</f>
        <v>3.8248602749243052</v>
      </c>
      <c r="G1455" s="44"/>
      <c r="H1455" s="39">
        <v>506.08713</v>
      </c>
      <c r="I1455" s="41">
        <f>'Normalized Spectra'!I1453*'Spectra Scaled to Min Power'!$H$3</f>
        <v>0.66940479151775578</v>
      </c>
      <c r="J1455" s="7"/>
      <c r="K1455" s="7">
        <v>509.81347</v>
      </c>
      <c r="L1455" s="7">
        <f>'Normalized Spectra'!L1453*'Spectra Scaled to Min Power'!$K$3</f>
        <v>2.6311471883055568</v>
      </c>
      <c r="M1455" s="7"/>
      <c r="N1455" s="1">
        <v>506.0871277</v>
      </c>
      <c r="O1455" s="7">
        <f>'Normalized Spectra'!O1453*'Spectra Scaled to Min Power'!$N$3</f>
        <v>2.9836597650980985</v>
      </c>
      <c r="Q1455" s="14">
        <v>506.0871277</v>
      </c>
      <c r="R1455" s="33">
        <f>'Normalized Spectra'!R1453*'Spectra Scaled to Min Power'!Q$3</f>
        <v>2.5379431025084629</v>
      </c>
      <c r="T1455" s="14">
        <v>506.0871277</v>
      </c>
      <c r="U1455" s="44">
        <f>'Normalized Spectra'!U1453*'Spectra Scaled to Min Power'!T$3</f>
        <v>5.0470842395329463</v>
      </c>
    </row>
    <row r="1456" spans="2:21" x14ac:dyDescent="0.3">
      <c r="B1456" s="13">
        <v>510.601</v>
      </c>
      <c r="C1456" s="7">
        <f>'Normalized Spectra'!C1454*'Spectra Scaled to Min Power'!$B$3</f>
        <v>1.400890499493556</v>
      </c>
      <c r="D1456" s="44"/>
      <c r="E1456" s="11">
        <f>'Normalized Spectra'!E1454</f>
        <v>506.30712890000001</v>
      </c>
      <c r="F1456" s="44">
        <f>'Normalized Spectra'!F1454*'Spectra Scaled to Min Power'!$E$3</f>
        <v>3.8942029078925531</v>
      </c>
      <c r="G1456" s="44"/>
      <c r="H1456" s="39">
        <v>506.30712999999997</v>
      </c>
      <c r="I1456" s="41">
        <f>'Normalized Spectra'!I1454*'Spectra Scaled to Min Power'!$H$3</f>
        <v>0.66817606337405577</v>
      </c>
      <c r="J1456" s="7"/>
      <c r="K1456" s="7">
        <v>510.03798999999998</v>
      </c>
      <c r="L1456" s="7">
        <f>'Normalized Spectra'!L1454*'Spectra Scaled to Min Power'!$K$3</f>
        <v>2.6497224895072029</v>
      </c>
      <c r="M1456" s="7"/>
      <c r="N1456" s="1">
        <v>506.30712890000001</v>
      </c>
      <c r="O1456" s="7">
        <f>'Normalized Spectra'!O1454*'Spectra Scaled to Min Power'!$N$3</f>
        <v>3.0034179676395474</v>
      </c>
      <c r="Q1456" s="14">
        <v>506.30712890000001</v>
      </c>
      <c r="R1456" s="33">
        <f>'Normalized Spectra'!R1454*'Spectra Scaled to Min Power'!Q$3</f>
        <v>2.5580685068436484</v>
      </c>
      <c r="T1456" s="14">
        <v>506.30712890000001</v>
      </c>
      <c r="U1456" s="44">
        <f>'Normalized Spectra'!U1454*'Spectra Scaled to Min Power'!T$3</f>
        <v>5.1139226278099192</v>
      </c>
    </row>
    <row r="1457" spans="2:21" x14ac:dyDescent="0.3">
      <c r="B1457" s="13">
        <v>510.82528000000002</v>
      </c>
      <c r="C1457" s="7">
        <f>'Normalized Spectra'!C1455*'Spectra Scaled to Min Power'!$B$3</f>
        <v>1.4134784027034033</v>
      </c>
      <c r="D1457" s="44"/>
      <c r="E1457" s="11">
        <f>'Normalized Spectra'!E1455</f>
        <v>506.5271606</v>
      </c>
      <c r="F1457" s="44">
        <f>'Normalized Spectra'!F1455*'Spectra Scaled to Min Power'!$E$3</f>
        <v>3.8803831546783596</v>
      </c>
      <c r="G1457" s="44"/>
      <c r="H1457" s="39">
        <v>506.52715999999998</v>
      </c>
      <c r="I1457" s="41">
        <f>'Normalized Spectra'!I1455*'Spectra Scaled to Min Power'!$H$3</f>
        <v>0.66647474748277902</v>
      </c>
      <c r="J1457" s="7"/>
      <c r="K1457" s="7">
        <v>510.26253000000003</v>
      </c>
      <c r="L1457" s="7">
        <f>'Normalized Spectra'!L1455*'Spectra Scaled to Min Power'!$K$3</f>
        <v>2.6559142565744187</v>
      </c>
      <c r="M1457" s="7"/>
      <c r="N1457" s="1">
        <v>506.5271606</v>
      </c>
      <c r="O1457" s="7">
        <f>'Normalized Spectra'!O1455*'Spectra Scaled to Min Power'!$N$3</f>
        <v>3.033828193963604</v>
      </c>
      <c r="Q1457" s="14">
        <v>506.5271606</v>
      </c>
      <c r="R1457" s="33">
        <f>'Normalized Spectra'!R1455*'Spectra Scaled to Min Power'!Q$3</f>
        <v>2.5985374293194714</v>
      </c>
      <c r="T1457" s="14">
        <v>506.5271606</v>
      </c>
      <c r="U1457" s="44">
        <f>'Normalized Spectra'!U1455*'Spectra Scaled to Min Power'!T$3</f>
        <v>5.1925226592801508</v>
      </c>
    </row>
    <row r="1458" spans="2:21" x14ac:dyDescent="0.3">
      <c r="B1458" s="13">
        <v>511.04957000000002</v>
      </c>
      <c r="C1458" s="7">
        <f>'Normalized Spectra'!C1456*'Spectra Scaled to Min Power'!$B$3</f>
        <v>1.4173318424615198</v>
      </c>
      <c r="D1458" s="44"/>
      <c r="E1458" s="11">
        <f>'Normalized Spectra'!E1456</f>
        <v>506.74719240000002</v>
      </c>
      <c r="F1458" s="44">
        <f>'Normalized Spectra'!F1456*'Spectra Scaled to Min Power'!$E$3</f>
        <v>3.9076075543536399</v>
      </c>
      <c r="G1458" s="44"/>
      <c r="H1458" s="39">
        <v>506.74718999999999</v>
      </c>
      <c r="I1458" s="41">
        <f>'Normalized Spectra'!I1456*'Spectra Scaled to Min Power'!$H$3</f>
        <v>0.66741992297793284</v>
      </c>
      <c r="J1458" s="7"/>
      <c r="K1458" s="7">
        <v>510.48707999999999</v>
      </c>
      <c r="L1458" s="7">
        <f>'Normalized Spectra'!L1456*'Spectra Scaled to Min Power'!$K$3</f>
        <v>2.647068875049825</v>
      </c>
      <c r="M1458" s="7"/>
      <c r="N1458" s="1">
        <v>506.74719240000002</v>
      </c>
      <c r="O1458" s="7">
        <f>'Normalized Spectra'!O1456*'Spectra Scaled to Min Power'!$N$3</f>
        <v>3.0505443794744425</v>
      </c>
      <c r="Q1458" s="14">
        <v>506.74719240000002</v>
      </c>
      <c r="R1458" s="33">
        <f>'Normalized Spectra'!R1456*'Spectra Scaled to Min Power'!Q$3</f>
        <v>2.6352485849951139</v>
      </c>
      <c r="T1458" s="14">
        <v>506.74719240000002</v>
      </c>
      <c r="U1458" s="44">
        <f>'Normalized Spectra'!U1456*'Spectra Scaled to Min Power'!T$3</f>
        <v>5.2348333583795403</v>
      </c>
    </row>
    <row r="1459" spans="2:21" x14ac:dyDescent="0.3">
      <c r="B1459" s="13">
        <v>511.27386999999999</v>
      </c>
      <c r="C1459" s="7">
        <f>'Normalized Spectra'!C1457*'Spectra Scaled to Min Power'!$B$3</f>
        <v>1.4204512936942808</v>
      </c>
      <c r="D1459" s="44"/>
      <c r="E1459" s="11">
        <f>'Normalized Spectra'!E1457</f>
        <v>506.96722410000001</v>
      </c>
      <c r="F1459" s="44">
        <f>'Normalized Spectra'!F1457*'Spectra Scaled to Min Power'!$E$3</f>
        <v>3.9692004321089525</v>
      </c>
      <c r="G1459" s="44"/>
      <c r="H1459" s="39">
        <v>506.96722</v>
      </c>
      <c r="I1459" s="41">
        <f>'Normalized Spectra'!I1457*'Spectra Scaled to Min Power'!$H$3</f>
        <v>0.66880618037082507</v>
      </c>
      <c r="J1459" s="7"/>
      <c r="K1459" s="7">
        <v>510.71163999999999</v>
      </c>
      <c r="L1459" s="7">
        <f>'Normalized Spectra'!L1457*'Spectra Scaled to Min Power'!$K$3</f>
        <v>2.6426461842875284</v>
      </c>
      <c r="M1459" s="7"/>
      <c r="N1459" s="1">
        <v>506.96722410000001</v>
      </c>
      <c r="O1459" s="7">
        <f>'Normalized Spectra'!O1457*'Spectra Scaled to Min Power'!$N$3</f>
        <v>3.0914034018904983</v>
      </c>
      <c r="Q1459" s="14">
        <v>506.96722410000001</v>
      </c>
      <c r="R1459" s="33">
        <f>'Normalized Spectra'!R1457*'Spectra Scaled to Min Power'!Q$3</f>
        <v>2.6503284123456203</v>
      </c>
      <c r="T1459" s="14">
        <v>506.96722410000001</v>
      </c>
      <c r="U1459" s="44">
        <f>'Normalized Spectra'!U1457*'Spectra Scaled to Min Power'!T$3</f>
        <v>5.2587107875113714</v>
      </c>
    </row>
    <row r="1460" spans="2:21" x14ac:dyDescent="0.3">
      <c r="B1460" s="13">
        <v>511.49817999999999</v>
      </c>
      <c r="C1460" s="7">
        <f>'Normalized Spectra'!C1458*'Spectra Scaled to Min Power'!$B$3</f>
        <v>1.4220293690237953</v>
      </c>
      <c r="D1460" s="44"/>
      <c r="E1460" s="11">
        <f>'Normalized Spectra'!E1458</f>
        <v>507.1872864</v>
      </c>
      <c r="F1460" s="44">
        <f>'Normalized Spectra'!F1458*'Spectra Scaled to Min Power'!$E$3</f>
        <v>3.9539799389900741</v>
      </c>
      <c r="G1460" s="44"/>
      <c r="H1460" s="39">
        <v>507.18729000000002</v>
      </c>
      <c r="I1460" s="41">
        <f>'Normalized Spectra'!I1458*'Spectra Scaled to Min Power'!$H$3</f>
        <v>0.66360771514747918</v>
      </c>
      <c r="J1460" s="7"/>
      <c r="K1460" s="7">
        <v>510.93621000000002</v>
      </c>
      <c r="L1460" s="7">
        <f>'Normalized Spectra'!L1458*'Spectra Scaled to Min Power'!$K$3</f>
        <v>2.6603369473367153</v>
      </c>
      <c r="M1460" s="7"/>
      <c r="N1460" s="1">
        <v>507.1872864</v>
      </c>
      <c r="O1460" s="7">
        <f>'Normalized Spectra'!O1458*'Spectra Scaled to Min Power'!$N$3</f>
        <v>3.1076040530240361</v>
      </c>
      <c r="Q1460" s="14">
        <v>507.1872864</v>
      </c>
      <c r="R1460" s="33">
        <f>'Normalized Spectra'!R1458*'Spectra Scaled to Min Power'!Q$3</f>
        <v>2.6770044434172156</v>
      </c>
      <c r="T1460" s="14">
        <v>507.1872864</v>
      </c>
      <c r="U1460" s="44">
        <f>'Normalized Spectra'!U1458*'Spectra Scaled to Min Power'!T$3</f>
        <v>5.3421979874179257</v>
      </c>
    </row>
    <row r="1461" spans="2:21" x14ac:dyDescent="0.3">
      <c r="B1461" s="13">
        <v>511.72251</v>
      </c>
      <c r="C1461" s="7">
        <f>'Normalized Spectra'!C1459*'Spectra Scaled to Min Power'!$B$3</f>
        <v>1.4290389594409405</v>
      </c>
      <c r="D1461" s="44"/>
      <c r="E1461" s="11">
        <f>'Normalized Spectra'!E1459</f>
        <v>507.40734859999998</v>
      </c>
      <c r="F1461" s="44">
        <f>'Normalized Spectra'!F1459*'Spectra Scaled to Min Power'!$E$3</f>
        <v>3.9718201763732144</v>
      </c>
      <c r="G1461" s="44"/>
      <c r="H1461" s="39">
        <v>507.40735000000001</v>
      </c>
      <c r="I1461" s="41">
        <f>'Normalized Spectra'!I1459*'Spectra Scaled to Min Power'!$H$3</f>
        <v>0.66994039096500957</v>
      </c>
      <c r="J1461" s="7"/>
      <c r="K1461" s="7">
        <v>511.16079999999999</v>
      </c>
      <c r="L1461" s="7">
        <f>'Normalized Spectra'!L1459*'Spectra Scaled to Min Power'!$K$3</f>
        <v>2.647068875049825</v>
      </c>
      <c r="M1461" s="7"/>
      <c r="N1461" s="1">
        <v>507.40734859999998</v>
      </c>
      <c r="O1461" s="7">
        <f>'Normalized Spectra'!O1459*'Spectra Scaled to Min Power'!$N$3</f>
        <v>3.1441109850175506</v>
      </c>
      <c r="Q1461" s="14">
        <v>507.40734859999998</v>
      </c>
      <c r="R1461" s="33">
        <f>'Normalized Spectra'!R1459*'Spectra Scaled to Min Power'!Q$3</f>
        <v>2.7301846028034693</v>
      </c>
      <c r="T1461" s="14">
        <v>507.40734859999998</v>
      </c>
      <c r="U1461" s="44">
        <f>'Normalized Spectra'!U1459*'Spectra Scaled to Min Power'!T$3</f>
        <v>5.4616085407992596</v>
      </c>
    </row>
    <row r="1462" spans="2:21" x14ac:dyDescent="0.3">
      <c r="B1462" s="13">
        <v>511.94684999999998</v>
      </c>
      <c r="C1462" s="7">
        <f>'Normalized Spectra'!C1460*'Spectra Scaled to Min Power'!$B$3</f>
        <v>1.4275342829639617</v>
      </c>
      <c r="D1462" s="44"/>
      <c r="E1462" s="11">
        <f>'Normalized Spectra'!E1460</f>
        <v>507.62741089999997</v>
      </c>
      <c r="F1462" s="44">
        <f>'Normalized Spectra'!F1460*'Spectra Scaled to Min Power'!$E$3</f>
        <v>3.995540304580135</v>
      </c>
      <c r="G1462" s="44"/>
      <c r="H1462" s="39">
        <v>507.62741</v>
      </c>
      <c r="I1462" s="41">
        <f>'Normalized Spectra'!I1460*'Spectra Scaled to Min Power'!$H$3</f>
        <v>0.66877467452098649</v>
      </c>
      <c r="J1462" s="7"/>
      <c r="K1462" s="7">
        <v>511.3854</v>
      </c>
      <c r="L1462" s="7">
        <f>'Normalized Spectra'!L1460*'Spectra Scaled to Min Power'!$K$3</f>
        <v>2.6506070276596621</v>
      </c>
      <c r="M1462" s="7"/>
      <c r="N1462" s="1">
        <v>507.62741089999997</v>
      </c>
      <c r="O1462" s="7">
        <f>'Normalized Spectra'!O1460*'Spectra Scaled to Min Power'!$N$3</f>
        <v>3.1646326727968592</v>
      </c>
      <c r="Q1462" s="14">
        <v>507.62741089999997</v>
      </c>
      <c r="R1462" s="33">
        <f>'Normalized Spectra'!R1460*'Spectra Scaled to Min Power'!Q$3</f>
        <v>2.7259688918533285</v>
      </c>
      <c r="T1462" s="14">
        <v>507.62741089999997</v>
      </c>
      <c r="U1462" s="44">
        <f>'Normalized Spectra'!U1460*'Spectra Scaled to Min Power'!T$3</f>
        <v>5.5465849446412987</v>
      </c>
    </row>
    <row r="1463" spans="2:21" x14ac:dyDescent="0.3">
      <c r="B1463" s="13">
        <v>512.1712</v>
      </c>
      <c r="C1463" s="7">
        <f>'Normalized Spectra'!C1461*'Spectra Scaled to Min Power'!$B$3</f>
        <v>1.4350576653488558</v>
      </c>
      <c r="D1463" s="44"/>
      <c r="E1463" s="11">
        <f>'Normalized Spectra'!E1461</f>
        <v>507.8475037</v>
      </c>
      <c r="F1463" s="44">
        <f>'Normalized Spectra'!F1461*'Spectra Scaled to Min Power'!$E$3</f>
        <v>4.0761527321423641</v>
      </c>
      <c r="G1463" s="44"/>
      <c r="H1463" s="39">
        <v>507.84750000000003</v>
      </c>
      <c r="I1463" s="41">
        <f>'Normalized Spectra'!I1461*'Spectra Scaled to Min Power'!$H$3</f>
        <v>0.67967569856509369</v>
      </c>
      <c r="J1463" s="7"/>
      <c r="K1463" s="7">
        <v>511.61002000000002</v>
      </c>
      <c r="L1463" s="7">
        <f>'Normalized Spectra'!L1461*'Spectra Scaled to Min Power'!$K$3</f>
        <v>2.6621060236416341</v>
      </c>
      <c r="M1463" s="7"/>
      <c r="N1463" s="1">
        <v>507.8475037</v>
      </c>
      <c r="O1463" s="7">
        <f>'Normalized Spectra'!O1461*'Spectra Scaled to Min Power'!$N$3</f>
        <v>3.2027500531326227</v>
      </c>
      <c r="Q1463" s="14">
        <v>507.8475037</v>
      </c>
      <c r="R1463" s="33">
        <f>'Normalized Spectra'!R1461*'Spectra Scaled to Min Power'!Q$3</f>
        <v>2.7611742827803099</v>
      </c>
      <c r="T1463" s="14">
        <v>507.8475037</v>
      </c>
      <c r="U1463" s="44">
        <f>'Normalized Spectra'!U1461*'Spectra Scaled to Min Power'!T$3</f>
        <v>5.5469770166602306</v>
      </c>
    </row>
    <row r="1464" spans="2:21" x14ac:dyDescent="0.3">
      <c r="B1464" s="13">
        <v>512.39557000000002</v>
      </c>
      <c r="C1464" s="7">
        <f>'Normalized Spectra'!C1462*'Spectra Scaled to Min Power'!$B$3</f>
        <v>1.4380303188765458</v>
      </c>
      <c r="D1464" s="44"/>
      <c r="E1464" s="11">
        <f>'Normalized Spectra'!E1462</f>
        <v>508.06759640000001</v>
      </c>
      <c r="F1464" s="44">
        <f>'Normalized Spectra'!F1462*'Spectra Scaled to Min Power'!$E$3</f>
        <v>4.1143132553894617</v>
      </c>
      <c r="G1464" s="44"/>
      <c r="H1464" s="39">
        <v>508.06760000000003</v>
      </c>
      <c r="I1464" s="41">
        <f>'Normalized Spectra'!I1462*'Spectra Scaled to Min Power'!$H$3</f>
        <v>0.67841546457155522</v>
      </c>
      <c r="J1464" s="7"/>
      <c r="K1464" s="7">
        <v>511.83463999999998</v>
      </c>
      <c r="L1464" s="7">
        <f>'Normalized Spectra'!L1462*'Spectra Scaled to Min Power'!$K$3</f>
        <v>2.6674574794640131</v>
      </c>
      <c r="M1464" s="7"/>
      <c r="N1464" s="1">
        <v>508.06759640000001</v>
      </c>
      <c r="O1464" s="7">
        <f>'Normalized Spectra'!O1462*'Spectra Scaled to Min Power'!$N$3</f>
        <v>3.2246598291024497</v>
      </c>
      <c r="Q1464" s="14">
        <v>508.06759640000001</v>
      </c>
      <c r="R1464" s="33">
        <f>'Normalized Spectra'!R1462*'Spectra Scaled to Min Power'!Q$3</f>
        <v>2.7906407085852076</v>
      </c>
      <c r="T1464" s="14">
        <v>508.06759640000001</v>
      </c>
      <c r="U1464" s="44">
        <f>'Normalized Spectra'!U1462*'Spectra Scaled to Min Power'!T$3</f>
        <v>5.5956511657413417</v>
      </c>
    </row>
    <row r="1465" spans="2:21" x14ac:dyDescent="0.3">
      <c r="B1465" s="13">
        <v>512.61994000000004</v>
      </c>
      <c r="C1465" s="7">
        <f>'Normalized Spectra'!C1463*'Spectra Scaled to Min Power'!$B$3</f>
        <v>1.44159016322452</v>
      </c>
      <c r="D1465" s="44"/>
      <c r="E1465" s="11">
        <f>'Normalized Spectra'!E1463</f>
        <v>508.28768919999999</v>
      </c>
      <c r="F1465" s="44">
        <f>'Normalized Spectra'!F1463*'Spectra Scaled to Min Power'!$E$3</f>
        <v>4.0920598479621546</v>
      </c>
      <c r="G1465" s="44"/>
      <c r="H1465" s="39">
        <v>508.28769</v>
      </c>
      <c r="I1465" s="41">
        <f>'Normalized Spectra'!I1463*'Spectra Scaled to Min Power'!$H$3</f>
        <v>0.68484265793860111</v>
      </c>
      <c r="J1465" s="7"/>
      <c r="K1465" s="7">
        <v>512.05927999999994</v>
      </c>
      <c r="L1465" s="7">
        <f>'Normalized Spectra'!L1463*'Spectra Scaled to Min Power'!$K$3</f>
        <v>2.6541451802694995</v>
      </c>
      <c r="M1465" s="7"/>
      <c r="N1465" s="1">
        <v>508.28768919999999</v>
      </c>
      <c r="O1465" s="7">
        <f>'Normalized Spectra'!O1463*'Spectra Scaled to Min Power'!$N$3</f>
        <v>3.2640177192439599</v>
      </c>
      <c r="Q1465" s="14">
        <v>508.28768919999999</v>
      </c>
      <c r="R1465" s="33">
        <f>'Normalized Spectra'!R1463*'Spectra Scaled to Min Power'!Q$3</f>
        <v>2.8244831214626678</v>
      </c>
      <c r="T1465" s="14">
        <v>508.28768919999999</v>
      </c>
      <c r="U1465" s="44">
        <f>'Normalized Spectra'!U1463*'Spectra Scaled to Min Power'!T$3</f>
        <v>5.7205916518444031</v>
      </c>
    </row>
    <row r="1466" spans="2:21" x14ac:dyDescent="0.3">
      <c r="B1466" s="13">
        <v>512.84433000000001</v>
      </c>
      <c r="C1466" s="7">
        <f>'Normalized Spectra'!C1464*'Spectra Scaled to Min Power'!$B$3</f>
        <v>1.4404524810102191</v>
      </c>
      <c r="D1466" s="44"/>
      <c r="E1466" s="11">
        <f>'Normalized Spectra'!E1464</f>
        <v>508.5078125</v>
      </c>
      <c r="F1466" s="44">
        <f>'Normalized Spectra'!F1464*'Spectra Scaled to Min Power'!$E$3</f>
        <v>4.1112104782876306</v>
      </c>
      <c r="G1466" s="44"/>
      <c r="H1466" s="39">
        <v>508.50781000000001</v>
      </c>
      <c r="I1466" s="41">
        <f>'Normalized Spectra'!I1464*'Spectra Scaled to Min Power'!$H$3</f>
        <v>0.68112496765766284</v>
      </c>
      <c r="J1466" s="7"/>
      <c r="K1466" s="7">
        <v>512.28394000000003</v>
      </c>
      <c r="L1466" s="7">
        <f>'Normalized Spectra'!L1464*'Spectra Scaled to Min Power'!$K$3</f>
        <v>2.6656441762514711</v>
      </c>
      <c r="M1466" s="7"/>
      <c r="N1466" s="1">
        <v>508.5078125</v>
      </c>
      <c r="O1466" s="7">
        <f>'Normalized Spectra'!O1464*'Spectra Scaled to Min Power'!$N$3</f>
        <v>3.2891078969397185</v>
      </c>
      <c r="Q1466" s="14">
        <v>508.5078125</v>
      </c>
      <c r="R1466" s="33">
        <f>'Normalized Spectra'!R1464*'Spectra Scaled to Min Power'!Q$3</f>
        <v>2.8599273113568757</v>
      </c>
      <c r="T1466" s="14">
        <v>508.5078125</v>
      </c>
      <c r="U1466" s="44">
        <f>'Normalized Spectra'!U1464*'Spectra Scaled to Min Power'!T$3</f>
        <v>5.7845568736280013</v>
      </c>
    </row>
    <row r="1467" spans="2:21" x14ac:dyDescent="0.3">
      <c r="B1467" s="13">
        <v>513.06874000000005</v>
      </c>
      <c r="C1467" s="7">
        <f>'Normalized Spectra'!C1465*'Spectra Scaled to Min Power'!$B$3</f>
        <v>1.4406359781415579</v>
      </c>
      <c r="D1467" s="44"/>
      <c r="E1467" s="11">
        <f>'Normalized Spectra'!E1465</f>
        <v>508.72793580000001</v>
      </c>
      <c r="F1467" s="44">
        <f>'Normalized Spectra'!F1465*'Spectra Scaled to Min Power'!$E$3</f>
        <v>4.1874149113133958</v>
      </c>
      <c r="G1467" s="44"/>
      <c r="H1467" s="39">
        <v>508.72793999999999</v>
      </c>
      <c r="I1467" s="41">
        <f>'Normalized Spectra'!I1465*'Spectra Scaled to Min Power'!$H$3</f>
        <v>0.68815077217163934</v>
      </c>
      <c r="J1467" s="7"/>
      <c r="K1467" s="7">
        <v>512.5086</v>
      </c>
      <c r="L1467" s="7">
        <f>'Normalized Spectra'!L1465*'Spectra Scaled to Min Power'!$K$3</f>
        <v>2.6886863951230371</v>
      </c>
      <c r="M1467" s="7"/>
      <c r="N1467" s="1">
        <v>508.72793580000001</v>
      </c>
      <c r="O1467" s="7">
        <f>'Normalized Spectra'!O1465*'Spectra Scaled to Min Power'!$N$3</f>
        <v>3.3249904760781055</v>
      </c>
      <c r="Q1467" s="14">
        <v>508.72793580000001</v>
      </c>
      <c r="R1467" s="33">
        <f>'Normalized Spectra'!R1465*'Spectra Scaled to Min Power'!Q$3</f>
        <v>2.8727709962994723</v>
      </c>
      <c r="T1467" s="14">
        <v>508.72793580000001</v>
      </c>
      <c r="U1467" s="44">
        <f>'Normalized Spectra'!U1465*'Spectra Scaled to Min Power'!T$3</f>
        <v>5.8755290116737635</v>
      </c>
    </row>
    <row r="1468" spans="2:21" x14ac:dyDescent="0.3">
      <c r="B1468" s="13">
        <v>513.29314999999997</v>
      </c>
      <c r="C1468" s="7">
        <f>'Normalized Spectra'!C1466*'Spectra Scaled to Min Power'!$B$3</f>
        <v>1.4513889100380162</v>
      </c>
      <c r="D1468" s="44"/>
      <c r="E1468" s="11">
        <f>'Normalized Spectra'!E1466</f>
        <v>508.9480896</v>
      </c>
      <c r="F1468" s="44">
        <f>'Normalized Spectra'!F1466*'Spectra Scaled to Min Power'!$E$3</f>
        <v>4.2143622182301081</v>
      </c>
      <c r="G1468" s="44"/>
      <c r="H1468" s="39">
        <v>508.94808999999998</v>
      </c>
      <c r="I1468" s="41">
        <f>'Normalized Spectra'!I1466*'Spectra Scaled to Min Power'!$H$3</f>
        <v>0.68928498276582395</v>
      </c>
      <c r="J1468" s="7"/>
      <c r="K1468" s="7">
        <v>512.73328000000004</v>
      </c>
      <c r="L1468" s="7">
        <f>'Normalized Spectra'!L1466*'Spectra Scaled to Min Power'!$K$3</f>
        <v>2.6638750999465524</v>
      </c>
      <c r="M1468" s="7"/>
      <c r="N1468" s="1">
        <v>508.9480896</v>
      </c>
      <c r="O1468" s="7">
        <f>'Normalized Spectra'!O1466*'Spectra Scaled to Min Power'!$N$3</f>
        <v>3.3488610140860442</v>
      </c>
      <c r="Q1468" s="14">
        <v>508.9480896</v>
      </c>
      <c r="R1468" s="33">
        <f>'Normalized Spectra'!R1466*'Spectra Scaled to Min Power'!Q$3</f>
        <v>2.8991214087649007</v>
      </c>
      <c r="T1468" s="14">
        <v>508.9480896</v>
      </c>
      <c r="U1468" s="44">
        <f>'Normalized Spectra'!U1466*'Spectra Scaled to Min Power'!T$3</f>
        <v>5.8912902095988073</v>
      </c>
    </row>
    <row r="1469" spans="2:21" x14ac:dyDescent="0.3">
      <c r="B1469" s="13">
        <v>513.51757999999995</v>
      </c>
      <c r="C1469" s="7">
        <f>'Normalized Spectra'!C1467*'Spectra Scaled to Min Power'!$B$3</f>
        <v>1.4752435371120709</v>
      </c>
      <c r="D1469" s="44"/>
      <c r="E1469" s="11">
        <f>'Normalized Spectra'!E1467</f>
        <v>509.16824339999999</v>
      </c>
      <c r="F1469" s="44">
        <f>'Normalized Spectra'!F1467*'Spectra Scaled to Min Power'!$E$3</f>
        <v>4.2545141333713952</v>
      </c>
      <c r="G1469" s="44"/>
      <c r="H1469" s="39">
        <v>509.16824000000003</v>
      </c>
      <c r="I1469" s="41">
        <f>'Normalized Spectra'!I1467*'Spectra Scaled to Min Power'!$H$3</f>
        <v>0.68682752647842404</v>
      </c>
      <c r="J1469" s="7"/>
      <c r="K1469" s="7">
        <v>512.95797000000005</v>
      </c>
      <c r="L1469" s="7">
        <f>'Normalized Spectra'!L1467*'Spectra Scaled to Min Power'!$K$3</f>
        <v>2.6497224895072029</v>
      </c>
      <c r="M1469" s="7"/>
      <c r="N1469" s="1">
        <v>509.16824339999999</v>
      </c>
      <c r="O1469" s="7">
        <f>'Normalized Spectra'!O1467*'Spectra Scaled to Min Power'!$N$3</f>
        <v>3.3792749684264227</v>
      </c>
      <c r="Q1469" s="14">
        <v>509.16824339999999</v>
      </c>
      <c r="R1469" s="33">
        <f>'Normalized Spectra'!R1467*'Spectra Scaled to Min Power'!Q$3</f>
        <v>2.9446260826375532</v>
      </c>
      <c r="T1469" s="14">
        <v>509.16824339999999</v>
      </c>
      <c r="U1469" s="44">
        <f>'Normalized Spectra'!U1467*'Spectra Scaled to Min Power'!T$3</f>
        <v>5.9646590142978182</v>
      </c>
    </row>
    <row r="1470" spans="2:21" x14ac:dyDescent="0.3">
      <c r="B1470" s="13">
        <v>513.74202000000002</v>
      </c>
      <c r="C1470" s="7">
        <f>'Normalized Spectra'!C1468*'Spectra Scaled to Min Power'!$B$3</f>
        <v>1.4839413011375338</v>
      </c>
      <c r="D1470" s="44"/>
      <c r="E1470" s="11">
        <f>'Normalized Spectra'!E1468</f>
        <v>509.38839719999999</v>
      </c>
      <c r="F1470" s="44">
        <f>'Normalized Spectra'!F1468*'Spectra Scaled to Min Power'!$E$3</f>
        <v>4.2290800382711575</v>
      </c>
      <c r="G1470" s="44"/>
      <c r="H1470" s="39">
        <v>509.38839999999999</v>
      </c>
      <c r="I1470" s="41">
        <f>'Normalized Spectra'!I1468*'Spectra Scaled to Min Power'!$H$3</f>
        <v>0.68137701445637044</v>
      </c>
      <c r="J1470" s="7"/>
      <c r="K1470" s="7">
        <v>513.18268</v>
      </c>
      <c r="L1470" s="7">
        <f>'Normalized Spectra'!L1468*'Spectra Scaled to Min Power'!$K$3</f>
        <v>2.6754183228361468</v>
      </c>
      <c r="M1470" s="7"/>
      <c r="N1470" s="1">
        <v>509.38839719999999</v>
      </c>
      <c r="O1470" s="7">
        <f>'Normalized Spectra'!O1468*'Spectra Scaled to Min Power'!$N$3</f>
        <v>3.3888946859926841</v>
      </c>
      <c r="Q1470" s="14">
        <v>509.38839719999999</v>
      </c>
      <c r="R1470" s="33">
        <f>'Normalized Spectra'!R1468*'Spectra Scaled to Min Power'!Q$3</f>
        <v>2.9358600668992878</v>
      </c>
      <c r="T1470" s="14">
        <v>509.38839719999999</v>
      </c>
      <c r="U1470" s="44">
        <f>'Normalized Spectra'!U1468*'Spectra Scaled to Min Power'!T$3</f>
        <v>6.062170700243799</v>
      </c>
    </row>
    <row r="1471" spans="2:21" x14ac:dyDescent="0.3">
      <c r="B1471" s="13">
        <v>513.96646999999996</v>
      </c>
      <c r="C1471" s="7">
        <f>'Normalized Spectra'!C1469*'Spectra Scaled to Min Power'!$B$3</f>
        <v>1.4950979267229376</v>
      </c>
      <c r="D1471" s="44"/>
      <c r="E1471" s="11">
        <f>'Normalized Spectra'!E1469</f>
        <v>509.60858150000001</v>
      </c>
      <c r="F1471" s="44">
        <f>'Normalized Spectra'!F1469*'Spectra Scaled to Min Power'!$E$3</f>
        <v>4.2710133581036001</v>
      </c>
      <c r="G1471" s="44"/>
      <c r="H1471" s="39">
        <v>509.60858000000002</v>
      </c>
      <c r="I1471" s="41">
        <f>'Normalized Spectra'!I1469*'Spectra Scaled to Min Power'!$H$3</f>
        <v>0.68818227802147791</v>
      </c>
      <c r="J1471" s="7"/>
      <c r="K1471" s="7">
        <v>513.40740000000005</v>
      </c>
      <c r="L1471" s="7">
        <f>'Normalized Spectra'!L1469*'Spectra Scaled to Min Power'!$K$3</f>
        <v>2.673649246531228</v>
      </c>
      <c r="M1471" s="7"/>
      <c r="N1471" s="1">
        <v>509.60858150000001</v>
      </c>
      <c r="O1471" s="7">
        <f>'Normalized Spectra'!O1469*'Spectra Scaled to Min Power'!$N$3</f>
        <v>3.4164189248833035</v>
      </c>
      <c r="Q1471" s="14">
        <v>509.60858150000001</v>
      </c>
      <c r="R1471" s="33">
        <f>'Normalized Spectra'!R1469*'Spectra Scaled to Min Power'!Q$3</f>
        <v>2.9634055624349904</v>
      </c>
      <c r="T1471" s="14">
        <v>509.60858150000001</v>
      </c>
      <c r="U1471" s="44">
        <f>'Normalized Spectra'!U1469*'Spectra Scaled to Min Power'!T$3</f>
        <v>6.1026370577287121</v>
      </c>
    </row>
    <row r="1472" spans="2:21" x14ac:dyDescent="0.3">
      <c r="B1472" s="13">
        <v>514.19093999999996</v>
      </c>
      <c r="C1472" s="7">
        <f>'Normalized Spectra'!C1470*'Spectra Scaled to Min Power'!$B$3</f>
        <v>1.509337304114835</v>
      </c>
      <c r="D1472" s="44"/>
      <c r="E1472" s="11">
        <f>'Normalized Spectra'!E1470</f>
        <v>509.82876590000001</v>
      </c>
      <c r="F1472" s="44">
        <f>'Normalized Spectra'!F1470*'Spectra Scaled to Min Power'!$E$3</f>
        <v>4.2393577908791542</v>
      </c>
      <c r="G1472" s="44"/>
      <c r="H1472" s="39">
        <v>509.82877000000002</v>
      </c>
      <c r="I1472" s="41">
        <f>'Normalized Spectra'!I1470*'Spectra Scaled to Min Power'!$H$3</f>
        <v>0.69278213209789297</v>
      </c>
      <c r="J1472" s="7"/>
      <c r="K1472" s="7">
        <v>513.63212999999996</v>
      </c>
      <c r="L1472" s="7">
        <f>'Normalized Spectra'!L1470*'Spectra Scaled to Min Power'!$K$3</f>
        <v>2.7010699292574678</v>
      </c>
      <c r="M1472" s="7"/>
      <c r="N1472" s="1">
        <v>509.82876590000001</v>
      </c>
      <c r="O1472" s="7">
        <f>'Normalized Spectra'!O1470*'Spectra Scaled to Min Power'!$N$3</f>
        <v>3.4249141622671204</v>
      </c>
      <c r="Q1472" s="14">
        <v>509.82876590000001</v>
      </c>
      <c r="R1472" s="33">
        <f>'Normalized Spectra'!R1470*'Spectra Scaled to Min Power'!Q$3</f>
        <v>3.0061374844739013</v>
      </c>
      <c r="T1472" s="14">
        <v>509.82876590000001</v>
      </c>
      <c r="U1472" s="44">
        <f>'Normalized Spectra'!U1470*'Spectra Scaled to Min Power'!T$3</f>
        <v>6.1596048764083209</v>
      </c>
    </row>
    <row r="1473" spans="2:21" x14ac:dyDescent="0.3">
      <c r="B1473" s="13">
        <v>514.41542000000004</v>
      </c>
      <c r="C1473" s="7">
        <f>'Normalized Spectra'!C1471*'Spectra Scaled to Min Power'!$B$3</f>
        <v>1.5131173450204161</v>
      </c>
      <c r="D1473" s="44"/>
      <c r="E1473" s="11">
        <f>'Normalized Spectra'!E1471</f>
        <v>510.04895019999998</v>
      </c>
      <c r="F1473" s="44">
        <f>'Normalized Spectra'!F1471*'Spectra Scaled to Min Power'!$E$3</f>
        <v>4.3144910798668707</v>
      </c>
      <c r="G1473" s="44"/>
      <c r="H1473" s="39">
        <v>510.04894999999999</v>
      </c>
      <c r="I1473" s="41">
        <f>'Normalized Spectra'!I1471*'Spectra Scaled to Min Power'!$H$3</f>
        <v>0.68840281897034705</v>
      </c>
      <c r="J1473" s="7"/>
      <c r="K1473" s="7">
        <v>513.85686999999996</v>
      </c>
      <c r="L1473" s="7">
        <f>'Normalized Spectra'!L1471*'Spectra Scaled to Min Power'!$K$3</f>
        <v>2.7055368469273873</v>
      </c>
      <c r="M1473" s="7"/>
      <c r="N1473" s="1">
        <v>510.04895019999998</v>
      </c>
      <c r="O1473" s="7">
        <f>'Normalized Spectra'!O1471*'Spectra Scaled to Min Power'!$N$3</f>
        <v>3.45432760925015</v>
      </c>
      <c r="Q1473" s="14">
        <v>510.04895019999998</v>
      </c>
      <c r="R1473" s="33">
        <f>'Normalized Spectra'!R1471*'Spectra Scaled to Min Power'!Q$3</f>
        <v>3.0280963193183963</v>
      </c>
      <c r="T1473" s="14">
        <v>510.04895019999998</v>
      </c>
      <c r="U1473" s="44">
        <f>'Normalized Spectra'!U1471*'Spectra Scaled to Min Power'!T$3</f>
        <v>6.1839304459721962</v>
      </c>
    </row>
    <row r="1474" spans="2:21" x14ac:dyDescent="0.3">
      <c r="B1474" s="13">
        <v>514.63990999999999</v>
      </c>
      <c r="C1474" s="7">
        <f>'Normalized Spectra'!C1472*'Spectra Scaled to Min Power'!$B$3</f>
        <v>1.5050801706677728</v>
      </c>
      <c r="D1474" s="44"/>
      <c r="E1474" s="11">
        <f>'Normalized Spectra'!E1472</f>
        <v>510.26913450000001</v>
      </c>
      <c r="F1474" s="44">
        <f>'Normalized Spectra'!F1472*'Spectra Scaled to Min Power'!$E$3</f>
        <v>4.3588592476811234</v>
      </c>
      <c r="G1474" s="44"/>
      <c r="H1474" s="39">
        <v>510.26913000000002</v>
      </c>
      <c r="I1474" s="41">
        <f>'Normalized Spectra'!I1472*'Spectra Scaled to Min Power'!$H$3</f>
        <v>0.68796173707260855</v>
      </c>
      <c r="J1474" s="7"/>
      <c r="K1474" s="7">
        <v>514.08163000000002</v>
      </c>
      <c r="L1474" s="7">
        <f>'Normalized Spectra'!L1472*'Spectra Scaled to Min Power'!$K$3</f>
        <v>2.7117286139946031</v>
      </c>
      <c r="M1474" s="7"/>
      <c r="N1474" s="1">
        <v>510.26913450000001</v>
      </c>
      <c r="O1474" s="7">
        <f>'Normalized Spectra'!O1472*'Spectra Scaled to Min Power'!$N$3</f>
        <v>3.4658720669945073</v>
      </c>
      <c r="Q1474" s="14">
        <v>510.26913450000001</v>
      </c>
      <c r="R1474" s="33">
        <f>'Normalized Spectra'!R1472*'Spectra Scaled to Min Power'!Q$3</f>
        <v>3.0389279630572057</v>
      </c>
      <c r="T1474" s="14">
        <v>510.26913450000001</v>
      </c>
      <c r="U1474" s="44">
        <f>'Normalized Spectra'!U1472*'Spectra Scaled to Min Power'!T$3</f>
        <v>6.2233587321375579</v>
      </c>
    </row>
    <row r="1475" spans="2:21" x14ac:dyDescent="0.3">
      <c r="B1475" s="13">
        <v>514.86441000000002</v>
      </c>
      <c r="C1475" s="7">
        <f>'Normalized Spectra'!C1473*'Spectra Scaled to Min Power'!$B$3</f>
        <v>1.512309957642525</v>
      </c>
      <c r="D1475" s="44"/>
      <c r="E1475" s="11">
        <f>'Normalized Spectra'!E1473</f>
        <v>510.48934939999998</v>
      </c>
      <c r="F1475" s="44">
        <f>'Normalized Spectra'!F1473*'Spectra Scaled to Min Power'!$E$3</f>
        <v>4.3917093135505283</v>
      </c>
      <c r="G1475" s="44"/>
      <c r="H1475" s="39">
        <v>510.48935</v>
      </c>
      <c r="I1475" s="41">
        <f>'Normalized Spectra'!I1473*'Spectra Scaled to Min Power'!$H$3</f>
        <v>0.69098629865710071</v>
      </c>
      <c r="J1475" s="7"/>
      <c r="K1475" s="7">
        <v>514.30640000000005</v>
      </c>
      <c r="L1475" s="7">
        <f>'Normalized Spectra'!L1473*'Spectra Scaled to Min Power'!$K$3</f>
        <v>2.7126131521470622</v>
      </c>
      <c r="M1475" s="7"/>
      <c r="N1475" s="1">
        <v>510.48934939999998</v>
      </c>
      <c r="O1475" s="7">
        <f>'Normalized Spectra'!O1473*'Spectra Scaled to Min Power'!$N$3</f>
        <v>3.4898367667228798</v>
      </c>
      <c r="Q1475" s="14">
        <v>510.48934939999998</v>
      </c>
      <c r="R1475" s="33">
        <f>'Normalized Spectra'!R1473*'Spectra Scaled to Min Power'!Q$3</f>
        <v>3.0619288120895685</v>
      </c>
      <c r="T1475" s="14">
        <v>510.48934939999998</v>
      </c>
      <c r="U1475" s="44">
        <f>'Normalized Spectra'!U1473*'Spectra Scaled to Min Power'!T$3</f>
        <v>6.301168673663577</v>
      </c>
    </row>
    <row r="1476" spans="2:21" x14ac:dyDescent="0.3">
      <c r="B1476" s="13">
        <v>515.08892000000003</v>
      </c>
      <c r="C1476" s="7">
        <f>'Normalized Spectra'!C1474*'Spectra Scaled to Min Power'!$B$3</f>
        <v>1.5184020624029757</v>
      </c>
      <c r="D1476" s="44"/>
      <c r="E1476" s="11">
        <f>'Normalized Spectra'!E1474</f>
        <v>510.70959470000003</v>
      </c>
      <c r="F1476" s="44">
        <f>'Normalized Spectra'!F1474*'Spectra Scaled to Min Power'!$E$3</f>
        <v>4.3542283971447322</v>
      </c>
      <c r="G1476" s="44"/>
      <c r="H1476" s="39">
        <v>510.70958999999999</v>
      </c>
      <c r="I1476" s="41">
        <f>'Normalized Spectra'!I1474*'Spectra Scaled to Min Power'!$H$3</f>
        <v>0.68931648861566241</v>
      </c>
      <c r="J1476" s="7"/>
      <c r="K1476" s="7">
        <v>514.53117999999995</v>
      </c>
      <c r="L1476" s="7">
        <f>'Normalized Spectra'!L1474*'Spectra Scaled to Min Power'!$K$3</f>
        <v>2.7391492967208424</v>
      </c>
      <c r="M1476" s="7"/>
      <c r="N1476" s="1">
        <v>510.70959470000003</v>
      </c>
      <c r="O1476" s="7">
        <f>'Normalized Spectra'!O1474*'Spectra Scaled to Min Power'!$N$3</f>
        <v>3.5001466805296775</v>
      </c>
      <c r="Q1476" s="14">
        <v>510.70959470000003</v>
      </c>
      <c r="R1476" s="33">
        <f>'Normalized Spectra'!R1474*'Spectra Scaled to Min Power'!Q$3</f>
        <v>3.0944382899947627</v>
      </c>
      <c r="T1476" s="14">
        <v>510.70959470000003</v>
      </c>
      <c r="U1476" s="44">
        <f>'Normalized Spectra'!U1474*'Spectra Scaled to Min Power'!T$3</f>
        <v>6.3592140249295959</v>
      </c>
    </row>
    <row r="1477" spans="2:21" x14ac:dyDescent="0.3">
      <c r="B1477" s="13">
        <v>515.31344999999999</v>
      </c>
      <c r="C1477" s="7">
        <f>'Normalized Spectra'!C1475*'Spectra Scaled to Min Power'!$B$3</f>
        <v>1.5476148057121257</v>
      </c>
      <c r="D1477" s="44"/>
      <c r="E1477" s="11">
        <f>'Normalized Spectra'!E1475</f>
        <v>510.92984009999998</v>
      </c>
      <c r="F1477" s="44">
        <f>'Normalized Spectra'!F1475*'Spectra Scaled to Min Power'!$E$3</f>
        <v>4.3828403900160424</v>
      </c>
      <c r="G1477" s="44"/>
      <c r="H1477" s="39">
        <v>510.92984000000001</v>
      </c>
      <c r="I1477" s="41">
        <f>'Normalized Spectra'!I1475*'Spectra Scaled to Min Power'!$H$3</f>
        <v>0.69331773154514675</v>
      </c>
      <c r="J1477" s="7"/>
      <c r="K1477" s="7">
        <v>514.75597000000005</v>
      </c>
      <c r="L1477" s="7">
        <f>'Normalized Spectra'!L1475*'Spectra Scaled to Min Power'!$K$3</f>
        <v>2.770152358964542</v>
      </c>
      <c r="M1477" s="7"/>
      <c r="N1477" s="1">
        <v>510.92984009999998</v>
      </c>
      <c r="O1477" s="7">
        <f>'Normalized Spectra'!O1475*'Spectra Scaled to Min Power'!$N$3</f>
        <v>3.5295951594033306</v>
      </c>
      <c r="Q1477" s="14">
        <v>510.92984009999998</v>
      </c>
      <c r="R1477" s="33">
        <f>'Normalized Spectra'!R1475*'Spectra Scaled to Min Power'!Q$3</f>
        <v>3.1097211803359515</v>
      </c>
      <c r="T1477" s="14">
        <v>510.92984009999998</v>
      </c>
      <c r="U1477" s="44">
        <f>'Normalized Spectra'!U1475*'Spectra Scaled to Min Power'!T$3</f>
        <v>6.4015501739718657</v>
      </c>
    </row>
    <row r="1478" spans="2:21" x14ac:dyDescent="0.3">
      <c r="B1478" s="13">
        <v>515.53799000000004</v>
      </c>
      <c r="C1478" s="7">
        <f>'Normalized Spectra'!C1476*'Spectra Scaled to Min Power'!$B$3</f>
        <v>1.5442384584954902</v>
      </c>
      <c r="D1478" s="44"/>
      <c r="E1478" s="11">
        <f>'Normalized Spectra'!E1476</f>
        <v>511.15008540000002</v>
      </c>
      <c r="F1478" s="44">
        <f>'Normalized Spectra'!F1476*'Spectra Scaled to Min Power'!$E$3</f>
        <v>4.3847213252829622</v>
      </c>
      <c r="G1478" s="44"/>
      <c r="H1478" s="39">
        <v>511.15008999999998</v>
      </c>
      <c r="I1478" s="41">
        <f>'Normalized Spectra'!I1476*'Spectra Scaled to Min Power'!$H$3</f>
        <v>0.69079726355807003</v>
      </c>
      <c r="J1478" s="7"/>
      <c r="K1478" s="7">
        <v>514.98077999999998</v>
      </c>
      <c r="L1478" s="7">
        <f>'Normalized Spectra'!L1476*'Spectra Scaled to Min Power'!$K$3</f>
        <v>2.7949636541410268</v>
      </c>
      <c r="M1478" s="7"/>
      <c r="N1478" s="1">
        <v>511.15008540000002</v>
      </c>
      <c r="O1478" s="7">
        <f>'Normalized Spectra'!O1476*'Spectra Scaled to Min Power'!$N$3</f>
        <v>3.54344920532239</v>
      </c>
      <c r="Q1478" s="14">
        <v>511.15008540000002</v>
      </c>
      <c r="R1478" s="33">
        <f>'Normalized Spectra'!R1476*'Spectra Scaled to Min Power'!Q$3</f>
        <v>3.0906753260885522</v>
      </c>
      <c r="T1478" s="14">
        <v>511.15008540000002</v>
      </c>
      <c r="U1478" s="44">
        <f>'Normalized Spectra'!U1476*'Spectra Scaled to Min Power'!T$3</f>
        <v>6.5228699166958544</v>
      </c>
    </row>
    <row r="1479" spans="2:21" x14ac:dyDescent="0.3">
      <c r="B1479" s="13">
        <v>515.76255000000003</v>
      </c>
      <c r="C1479" s="7">
        <f>'Normalized Spectra'!C1477*'Spectra Scaled to Min Power'!$B$3</f>
        <v>1.5611568940049352</v>
      </c>
      <c r="D1479" s="44"/>
      <c r="E1479" s="11">
        <f>'Normalized Spectra'!E1477</f>
        <v>511.37033079999998</v>
      </c>
      <c r="F1479" s="44">
        <f>'Normalized Spectra'!F1477*'Spectra Scaled to Min Power'!$E$3</f>
        <v>4.5037761220642496</v>
      </c>
      <c r="G1479" s="44"/>
      <c r="H1479" s="39">
        <v>511.37033000000002</v>
      </c>
      <c r="I1479" s="41">
        <f>'Normalized Spectra'!I1477*'Spectra Scaled to Min Power'!$H$3</f>
        <v>0.69577518783254666</v>
      </c>
      <c r="J1479" s="7"/>
      <c r="K1479" s="7">
        <v>515.2056</v>
      </c>
      <c r="L1479" s="7">
        <f>'Normalized Spectra'!L1477*'Spectra Scaled to Min Power'!$K$3</f>
        <v>2.7843491963115148</v>
      </c>
      <c r="M1479" s="7"/>
      <c r="N1479" s="1">
        <v>511.37033079999998</v>
      </c>
      <c r="O1479" s="7">
        <f>'Normalized Spectra'!O1477*'Spectra Scaled to Min Power'!$N$3</f>
        <v>3.5745769562526135</v>
      </c>
      <c r="Q1479" s="14">
        <v>511.37033079999998</v>
      </c>
      <c r="R1479" s="33">
        <f>'Normalized Spectra'!R1477*'Spectra Scaled to Min Power'!Q$3</f>
        <v>3.1548516524891483</v>
      </c>
      <c r="T1479" s="14">
        <v>511.37033079999998</v>
      </c>
      <c r="U1479" s="44">
        <f>'Normalized Spectra'!U1477*'Spectra Scaled to Min Power'!T$3</f>
        <v>6.5661131047620112</v>
      </c>
    </row>
    <row r="1480" spans="2:21" x14ac:dyDescent="0.3">
      <c r="B1480" s="13">
        <v>515.98711000000003</v>
      </c>
      <c r="C1480" s="7">
        <f>'Normalized Spectra'!C1478*'Spectra Scaled to Min Power'!$B$3</f>
        <v>1.5520921357167945</v>
      </c>
      <c r="D1480" s="44"/>
      <c r="E1480" s="11">
        <f>'Normalized Spectra'!E1478</f>
        <v>511.59060670000002</v>
      </c>
      <c r="F1480" s="44">
        <f>'Normalized Spectra'!F1478*'Spectra Scaled to Min Power'!$E$3</f>
        <v>4.4507787306337798</v>
      </c>
      <c r="G1480" s="44"/>
      <c r="H1480" s="39">
        <v>511.59061000000003</v>
      </c>
      <c r="I1480" s="41">
        <f>'Normalized Spectra'!I1478*'Spectra Scaled to Min Power'!$H$3</f>
        <v>0.69152189810435449</v>
      </c>
      <c r="J1480" s="7"/>
      <c r="K1480" s="7">
        <v>515.43043999999998</v>
      </c>
      <c r="L1480" s="7">
        <f>'Normalized Spectra'!L1478*'Spectra Scaled to Min Power'!$K$3</f>
        <v>2.8250821782322673</v>
      </c>
      <c r="M1480" s="7"/>
      <c r="N1480" s="1">
        <v>511.59060670000002</v>
      </c>
      <c r="O1480" s="7">
        <f>'Normalized Spectra'!O1478*'Spectra Scaled to Min Power'!$N$3</f>
        <v>3.5847837595366951</v>
      </c>
      <c r="Q1480" s="14">
        <v>511.59060670000002</v>
      </c>
      <c r="R1480" s="33">
        <f>'Normalized Spectra'!R1478*'Spectra Scaled to Min Power'!Q$3</f>
        <v>3.1426166986482738</v>
      </c>
      <c r="T1480" s="14">
        <v>511.59060670000002</v>
      </c>
      <c r="U1480" s="44">
        <f>'Normalized Spectra'!U1478*'Spectra Scaled to Min Power'!T$3</f>
        <v>6.6120915380426863</v>
      </c>
    </row>
    <row r="1481" spans="2:21" x14ac:dyDescent="0.3">
      <c r="B1481" s="13">
        <v>516.21168999999998</v>
      </c>
      <c r="C1481" s="7">
        <f>'Normalized Spectra'!C1479*'Spectra Scaled to Min Power'!$B$3</f>
        <v>1.5651938308943905</v>
      </c>
      <c r="D1481" s="44"/>
      <c r="E1481" s="11">
        <f>'Normalized Spectra'!E1479</f>
        <v>511.81088260000001</v>
      </c>
      <c r="F1481" s="44">
        <f>'Normalized Spectra'!F1479*'Spectra Scaled to Min Power'!$E$3</f>
        <v>4.5174348616342099</v>
      </c>
      <c r="G1481" s="44"/>
      <c r="H1481" s="39">
        <v>511.81088</v>
      </c>
      <c r="I1481" s="41">
        <f>'Normalized Spectra'!I1479*'Spectra Scaled to Min Power'!$H$3</f>
        <v>0.69965040736267714</v>
      </c>
      <c r="J1481" s="7"/>
      <c r="K1481" s="7">
        <v>515.65529000000004</v>
      </c>
      <c r="L1481" s="7">
        <f>'Normalized Spectra'!L1479*'Spectra Scaled to Min Power'!$K$3</f>
        <v>2.8206594874699706</v>
      </c>
      <c r="M1481" s="7"/>
      <c r="N1481" s="1">
        <v>511.81088260000001</v>
      </c>
      <c r="O1481" s="7">
        <f>'Normalized Spectra'!O1479*'Spectra Scaled to Min Power'!$N$3</f>
        <v>3.6252137109812552</v>
      </c>
      <c r="Q1481" s="14">
        <v>511.81088260000001</v>
      </c>
      <c r="R1481" s="33">
        <f>'Normalized Spectra'!R1479*'Spectra Scaled to Min Power'!Q$3</f>
        <v>3.2030120329390708</v>
      </c>
      <c r="T1481" s="14">
        <v>511.81088260000001</v>
      </c>
      <c r="U1481" s="44">
        <f>'Normalized Spectra'!U1479*'Spectra Scaled to Min Power'!T$3</f>
        <v>6.707968202206489</v>
      </c>
    </row>
    <row r="1482" spans="2:21" x14ac:dyDescent="0.3">
      <c r="B1482" s="13">
        <v>516.43628000000001</v>
      </c>
      <c r="C1482" s="7">
        <f>'Normalized Spectra'!C1480*'Spectra Scaled to Min Power'!$B$3</f>
        <v>1.5713593345073769</v>
      </c>
      <c r="D1482" s="44"/>
      <c r="E1482" s="11">
        <f>'Normalized Spectra'!E1480</f>
        <v>512.03118900000004</v>
      </c>
      <c r="F1482" s="44">
        <f>'Normalized Spectra'!F1480*'Spectra Scaled to Min Power'!$E$3</f>
        <v>4.5531214245787677</v>
      </c>
      <c r="G1482" s="44"/>
      <c r="H1482" s="39">
        <v>512.03119000000004</v>
      </c>
      <c r="I1482" s="41">
        <f>'Normalized Spectra'!I1480*'Spectra Scaled to Min Power'!$H$3</f>
        <v>0.68430705849134732</v>
      </c>
      <c r="J1482" s="7"/>
      <c r="K1482" s="7">
        <v>515.88014999999996</v>
      </c>
      <c r="L1482" s="7">
        <f>'Normalized Spectra'!L1480*'Spectra Scaled to Min Power'!$K$3</f>
        <v>2.8330430216044014</v>
      </c>
      <c r="M1482" s="7"/>
      <c r="N1482" s="1">
        <v>512.03118900000004</v>
      </c>
      <c r="O1482" s="7">
        <f>'Normalized Spectra'!O1480*'Spectra Scaled to Min Power'!$N$3</f>
        <v>3.6387070068428962</v>
      </c>
      <c r="Q1482" s="14">
        <v>512.03118900000004</v>
      </c>
      <c r="R1482" s="33">
        <f>'Normalized Spectra'!R1480*'Spectra Scaled to Min Power'!Q$3</f>
        <v>3.2190179370062526</v>
      </c>
      <c r="T1482" s="14">
        <v>512.03118900000004</v>
      </c>
      <c r="U1482" s="44">
        <f>'Normalized Spectra'!U1480*'Spectra Scaled to Min Power'!T$3</f>
        <v>6.719734568035995</v>
      </c>
    </row>
    <row r="1483" spans="2:21" x14ac:dyDescent="0.3">
      <c r="B1483" s="13">
        <v>516.66088000000002</v>
      </c>
      <c r="C1483" s="7">
        <f>'Normalized Spectra'!C1481*'Spectra Scaled to Min Power'!$B$3</f>
        <v>1.597085632321088</v>
      </c>
      <c r="D1483" s="44"/>
      <c r="E1483" s="11">
        <f>'Normalized Spectra'!E1481</f>
        <v>512.25146480000001</v>
      </c>
      <c r="F1483" s="44">
        <f>'Normalized Spectra'!F1481*'Spectra Scaled to Min Power'!$E$3</f>
        <v>4.5519431519060216</v>
      </c>
      <c r="G1483" s="44"/>
      <c r="H1483" s="39">
        <v>512.25145999999995</v>
      </c>
      <c r="I1483" s="41">
        <f>'Normalized Spectra'!I1481*'Spectra Scaled to Min Power'!$H$3</f>
        <v>0.70097365305589243</v>
      </c>
      <c r="J1483" s="7"/>
      <c r="K1483" s="7">
        <v>516.10501999999997</v>
      </c>
      <c r="L1483" s="7">
        <f>'Normalized Spectra'!L1481*'Spectra Scaled to Min Power'!$K$3</f>
        <v>2.8552007023235082</v>
      </c>
      <c r="M1483" s="7"/>
      <c r="N1483" s="1">
        <v>512.25146480000001</v>
      </c>
      <c r="O1483" s="7">
        <f>'Normalized Spectra'!O1481*'Spectra Scaled to Min Power'!$N$3</f>
        <v>3.6697542602355009</v>
      </c>
      <c r="Q1483" s="14">
        <v>512.25146480000001</v>
      </c>
      <c r="R1483" s="33">
        <f>'Normalized Spectra'!R1481*'Spectra Scaled to Min Power'!Q$3</f>
        <v>3.2789823821936008</v>
      </c>
      <c r="T1483" s="14">
        <v>512.25146480000001</v>
      </c>
      <c r="U1483" s="44">
        <f>'Normalized Spectra'!U1481*'Spectra Scaled to Min Power'!T$3</f>
        <v>6.8719872835822757</v>
      </c>
    </row>
    <row r="1484" spans="2:21" x14ac:dyDescent="0.3">
      <c r="B1484" s="13">
        <v>516.88549999999998</v>
      </c>
      <c r="C1484" s="7">
        <f>'Normalized Spectra'!C1482*'Spectra Scaled to Min Power'!$B$3</f>
        <v>1.5964617420745359</v>
      </c>
      <c r="D1484" s="44"/>
      <c r="E1484" s="11">
        <f>'Normalized Spectra'!E1482</f>
        <v>512.47180179999998</v>
      </c>
      <c r="F1484" s="44">
        <f>'Normalized Spectra'!F1482*'Spectra Scaled to Min Power'!$E$3</f>
        <v>4.5832486975946516</v>
      </c>
      <c r="G1484" s="44"/>
      <c r="H1484" s="39">
        <v>512.47180000000003</v>
      </c>
      <c r="I1484" s="41">
        <f>'Normalized Spectra'!I1482*'Spectra Scaled to Min Power'!$H$3</f>
        <v>0.69536561178464662</v>
      </c>
      <c r="J1484" s="7"/>
      <c r="K1484" s="7">
        <v>516.32989999999995</v>
      </c>
      <c r="L1484" s="7">
        <f>'Normalized Spectra'!L1482*'Spectra Scaled to Min Power'!$K$3</f>
        <v>2.8693533127628577</v>
      </c>
      <c r="M1484" s="7"/>
      <c r="N1484" s="1">
        <v>512.47180179999998</v>
      </c>
      <c r="O1484" s="7">
        <f>'Normalized Spectra'!O1482*'Spectra Scaled to Min Power'!$N$3</f>
        <v>3.6810790880595072</v>
      </c>
      <c r="Q1484" s="14">
        <v>512.47180179999998</v>
      </c>
      <c r="R1484" s="33">
        <f>'Normalized Spectra'!R1482*'Spectra Scaled to Min Power'!Q$3</f>
        <v>3.2747408820824035</v>
      </c>
      <c r="T1484" s="14">
        <v>512.47180179999998</v>
      </c>
      <c r="U1484" s="44">
        <f>'Normalized Spectra'!U1482*'Spectra Scaled to Min Power'!T$3</f>
        <v>6.8809089228768734</v>
      </c>
    </row>
    <row r="1485" spans="2:21" x14ac:dyDescent="0.3">
      <c r="B1485" s="13">
        <v>517.11013000000003</v>
      </c>
      <c r="C1485" s="7">
        <f>'Normalized Spectra'!C1483*'Spectra Scaled to Min Power'!$B$3</f>
        <v>1.6337483591625965</v>
      </c>
      <c r="D1485" s="44"/>
      <c r="E1485" s="11">
        <f>'Normalized Spectra'!E1483</f>
        <v>512.69213869999999</v>
      </c>
      <c r="F1485" s="44">
        <f>'Normalized Spectra'!F1483*'Spectra Scaled to Min Power'!$E$3</f>
        <v>4.6083456756832035</v>
      </c>
      <c r="G1485" s="44"/>
      <c r="H1485" s="39">
        <v>512.69213999999999</v>
      </c>
      <c r="I1485" s="41">
        <f>'Normalized Spectra'!I1483*'Spectra Scaled to Min Power'!$H$3</f>
        <v>0.70097365305589243</v>
      </c>
      <c r="J1485" s="7"/>
      <c r="K1485" s="7">
        <v>516.5548</v>
      </c>
      <c r="L1485" s="7">
        <f>'Normalized Spectra'!L1483*'Spectra Scaled to Min Power'!$K$3</f>
        <v>2.8737760035251543</v>
      </c>
      <c r="M1485" s="7"/>
      <c r="N1485" s="1">
        <v>512.69213869999999</v>
      </c>
      <c r="O1485" s="7">
        <f>'Normalized Spectra'!O1483*'Spectra Scaled to Min Power'!$N$3</f>
        <v>3.7053598172805304</v>
      </c>
      <c r="Q1485" s="14">
        <v>512.69213869999999</v>
      </c>
      <c r="R1485" s="33">
        <f>'Normalized Spectra'!R1483*'Spectra Scaled to Min Power'!Q$3</f>
        <v>3.2988687845513178</v>
      </c>
      <c r="T1485" s="14">
        <v>512.69213869999999</v>
      </c>
      <c r="U1485" s="44">
        <f>'Normalized Spectra'!U1483*'Spectra Scaled to Min Power'!T$3</f>
        <v>7.0181536036233947</v>
      </c>
    </row>
    <row r="1486" spans="2:21" x14ac:dyDescent="0.3">
      <c r="B1486" s="13">
        <v>517.33477000000005</v>
      </c>
      <c r="C1486" s="7">
        <f>'Normalized Spectra'!C1484*'Spectra Scaled to Min Power'!$B$3</f>
        <v>1.6244267048905814</v>
      </c>
      <c r="D1486" s="44"/>
      <c r="E1486" s="11">
        <f>'Normalized Spectra'!E1484</f>
        <v>512.91241460000003</v>
      </c>
      <c r="F1486" s="44">
        <f>'Normalized Spectra'!F1484*'Spectra Scaled to Min Power'!$E$3</f>
        <v>4.6355382214892353</v>
      </c>
      <c r="G1486" s="44"/>
      <c r="H1486" s="39">
        <v>512.91241000000002</v>
      </c>
      <c r="I1486" s="41">
        <f>'Normalized Spectra'!I1484*'Spectra Scaled to Min Power'!$H$3</f>
        <v>0.69454645968884676</v>
      </c>
      <c r="J1486" s="7"/>
      <c r="K1486" s="7">
        <v>516.77972</v>
      </c>
      <c r="L1486" s="7">
        <f>'Normalized Spectra'!L1484*'Spectra Scaled to Min Power'!$K$3</f>
        <v>2.8746605416776134</v>
      </c>
      <c r="M1486" s="7"/>
      <c r="N1486" s="1">
        <v>512.91241460000003</v>
      </c>
      <c r="O1486" s="7">
        <f>'Normalized Spectra'!O1484*'Spectra Scaled to Min Power'!$N$3</f>
        <v>3.7135097090517308</v>
      </c>
      <c r="Q1486" s="14">
        <v>512.91241460000003</v>
      </c>
      <c r="R1486" s="33">
        <f>'Normalized Spectra'!R1484*'Spectra Scaled to Min Power'!Q$3</f>
        <v>3.2904567973539431</v>
      </c>
      <c r="T1486" s="14">
        <v>512.91241460000003</v>
      </c>
      <c r="U1486" s="44">
        <f>'Normalized Spectra'!U1484*'Spectra Scaled to Min Power'!T$3</f>
        <v>6.9262974386153964</v>
      </c>
    </row>
    <row r="1487" spans="2:21" x14ac:dyDescent="0.3">
      <c r="B1487" s="13">
        <v>517.55942000000005</v>
      </c>
      <c r="C1487" s="7">
        <f>'Normalized Spectra'!C1485*'Spectra Scaled to Min Power'!$B$3</f>
        <v>1.6542266390200158</v>
      </c>
      <c r="D1487" s="44"/>
      <c r="E1487" s="11">
        <f>'Normalized Spectra'!E1485</f>
        <v>513.1328125</v>
      </c>
      <c r="F1487" s="44">
        <f>'Normalized Spectra'!F1485*'Spectra Scaled to Min Power'!$E$3</f>
        <v>4.6593986565794667</v>
      </c>
      <c r="G1487" s="44"/>
      <c r="H1487" s="39">
        <v>513.13280999999995</v>
      </c>
      <c r="I1487" s="41">
        <f>'Normalized Spectra'!I1485*'Spectra Scaled to Min Power'!$H$3</f>
        <v>0.70138322910379247</v>
      </c>
      <c r="J1487" s="7"/>
      <c r="K1487" s="7">
        <v>517.00463999999999</v>
      </c>
      <c r="L1487" s="7">
        <f>'Normalized Spectra'!L1485*'Spectra Scaled to Min Power'!$K$3</f>
        <v>2.853431626018589</v>
      </c>
      <c r="M1487" s="7"/>
      <c r="N1487" s="1">
        <v>513.1328125</v>
      </c>
      <c r="O1487" s="7">
        <f>'Normalized Spectra'!O1485*'Spectra Scaled to Min Power'!$N$3</f>
        <v>3.7270608946762582</v>
      </c>
      <c r="Q1487" s="14">
        <v>513.1328125</v>
      </c>
      <c r="R1487" s="33">
        <f>'Normalized Spectra'!R1485*'Spectra Scaled to Min Power'!Q$3</f>
        <v>3.345074758837209</v>
      </c>
      <c r="T1487" s="14">
        <v>513.1328125</v>
      </c>
      <c r="U1487" s="44">
        <f>'Normalized Spectra'!U1485*'Spectra Scaled to Min Power'!T$3</f>
        <v>7.1190105790943816</v>
      </c>
    </row>
    <row r="1488" spans="2:21" x14ac:dyDescent="0.3">
      <c r="B1488" s="13">
        <v>517.78408999999999</v>
      </c>
      <c r="C1488" s="7">
        <f>'Normalized Spectra'!C1486*'Spectra Scaled to Min Power'!$B$3</f>
        <v>1.6522448700015557</v>
      </c>
      <c r="D1488" s="44"/>
      <c r="E1488" s="11">
        <f>'Normalized Spectra'!E1486</f>
        <v>513.35314940000001</v>
      </c>
      <c r="F1488" s="44">
        <f>'Normalized Spectra'!F1486*'Spectra Scaled to Min Power'!$E$3</f>
        <v>4.6722257975851909</v>
      </c>
      <c r="G1488" s="44"/>
      <c r="H1488" s="39">
        <v>513.35315000000003</v>
      </c>
      <c r="I1488" s="41">
        <f>'Normalized Spectra'!I1486*'Spectra Scaled to Min Power'!$H$3</f>
        <v>0.69627928142996198</v>
      </c>
      <c r="J1488" s="7"/>
      <c r="K1488" s="7">
        <v>517.22958000000006</v>
      </c>
      <c r="L1488" s="7">
        <f>'Normalized Spectra'!L1486*'Spectra Scaled to Min Power'!$K$3</f>
        <v>2.8879728408721266</v>
      </c>
      <c r="M1488" s="7"/>
      <c r="N1488" s="1">
        <v>513.35314940000001</v>
      </c>
      <c r="O1488" s="7">
        <f>'Normalized Spectra'!O1486*'Spectra Scaled to Min Power'!$N$3</f>
        <v>3.7334530046076049</v>
      </c>
      <c r="Q1488" s="14">
        <v>513.35314940000001</v>
      </c>
      <c r="R1488" s="33">
        <f>'Normalized Spectra'!R1486*'Spectra Scaled to Min Power'!Q$3</f>
        <v>3.3548044137025435</v>
      </c>
      <c r="T1488" s="14">
        <v>513.35314940000001</v>
      </c>
      <c r="U1488" s="44">
        <f>'Normalized Spectra'!U1486*'Spectra Scaled to Min Power'!T$3</f>
        <v>7.1324549444327578</v>
      </c>
    </row>
    <row r="1489" spans="2:21" x14ac:dyDescent="0.3">
      <c r="B1489" s="13">
        <v>518.00877000000003</v>
      </c>
      <c r="C1489" s="7">
        <f>'Normalized Spectra'!C1487*'Spectra Scaled to Min Power'!$B$3</f>
        <v>1.6605389403380733</v>
      </c>
      <c r="D1489" s="44"/>
      <c r="E1489" s="11">
        <f>'Normalized Spectra'!E1487</f>
        <v>513.57348630000001</v>
      </c>
      <c r="F1489" s="44">
        <f>'Normalized Spectra'!F1487*'Spectra Scaled to Min Power'!$E$3</f>
        <v>4.6898034795515695</v>
      </c>
      <c r="G1489" s="44"/>
      <c r="H1489" s="39">
        <v>513.57348999999999</v>
      </c>
      <c r="I1489" s="41">
        <f>'Normalized Spectra'!I1487*'Spectra Scaled to Min Power'!$H$3</f>
        <v>0.69549163518400048</v>
      </c>
      <c r="J1489" s="7"/>
      <c r="K1489" s="7">
        <v>517.45452999999998</v>
      </c>
      <c r="L1489" s="7">
        <f>'Normalized Spectra'!L1487*'Spectra Scaled to Min Power'!$K$3</f>
        <v>2.8994718368540982</v>
      </c>
      <c r="M1489" s="7"/>
      <c r="N1489" s="1">
        <v>513.57348630000001</v>
      </c>
      <c r="O1489" s="7">
        <f>'Normalized Spectra'!O1487*'Spectra Scaled to Min Power'!$N$3</f>
        <v>3.7649482113352977</v>
      </c>
      <c r="Q1489" s="14">
        <v>513.57348630000001</v>
      </c>
      <c r="R1489" s="33">
        <f>'Normalized Spectra'!R1487*'Spectra Scaled to Min Power'!Q$3</f>
        <v>3.3740085947693061</v>
      </c>
      <c r="T1489" s="14">
        <v>513.57348630000001</v>
      </c>
      <c r="U1489" s="44">
        <f>'Normalized Spectra'!U1487*'Spectra Scaled to Min Power'!T$3</f>
        <v>7.216027395374832</v>
      </c>
    </row>
    <row r="1490" spans="2:21" x14ac:dyDescent="0.3">
      <c r="B1490" s="13">
        <v>518.23346000000004</v>
      </c>
      <c r="C1490" s="7">
        <f>'Normalized Spectra'!C1488*'Spectra Scaled to Min Power'!$B$3</f>
        <v>1.6456756726996238</v>
      </c>
      <c r="D1490" s="44"/>
      <c r="E1490" s="11">
        <f>'Normalized Spectra'!E1488</f>
        <v>513.79388429999995</v>
      </c>
      <c r="F1490" s="44">
        <f>'Normalized Spectra'!F1488*'Spectra Scaled to Min Power'!$E$3</f>
        <v>4.7209917686003662</v>
      </c>
      <c r="G1490" s="44"/>
      <c r="H1490" s="39">
        <v>513.79387999999994</v>
      </c>
      <c r="I1490" s="41">
        <f>'Normalized Spectra'!I1488*'Spectra Scaled to Min Power'!$H$3</f>
        <v>0.70245442799830005</v>
      </c>
      <c r="J1490" s="7"/>
      <c r="K1490" s="7">
        <v>517.67948999999999</v>
      </c>
      <c r="L1490" s="7">
        <f>'Normalized Spectra'!L1488*'Spectra Scaled to Min Power'!$K$3</f>
        <v>2.8906264553295045</v>
      </c>
      <c r="M1490" s="7"/>
      <c r="N1490" s="1">
        <v>513.79388429999995</v>
      </c>
      <c r="O1490" s="7">
        <f>'Normalized Spectra'!O1488*'Spectra Scaled to Min Power'!$N$3</f>
        <v>3.7796586641457264</v>
      </c>
      <c r="Q1490" s="14">
        <v>513.79388429999995</v>
      </c>
      <c r="R1490" s="33">
        <f>'Normalized Spectra'!R1488*'Spectra Scaled to Min Power'!Q$3</f>
        <v>3.3955835653892468</v>
      </c>
      <c r="T1490" s="14">
        <v>513.79388429999995</v>
      </c>
      <c r="U1490" s="44">
        <f>'Normalized Spectra'!U1488*'Spectra Scaled to Min Power'!T$3</f>
        <v>7.2469160692307142</v>
      </c>
    </row>
    <row r="1491" spans="2:21" x14ac:dyDescent="0.3">
      <c r="B1491" s="13">
        <v>518.45816000000002</v>
      </c>
      <c r="C1491" s="7">
        <f>'Normalized Spectra'!C1489*'Spectra Scaled to Min Power'!$B$3</f>
        <v>1.6621170156675877</v>
      </c>
      <c r="D1491" s="44"/>
      <c r="E1491" s="11">
        <f>'Normalized Spectra'!E1489</f>
        <v>514.01428220000003</v>
      </c>
      <c r="F1491" s="44">
        <f>'Normalized Spectra'!F1489*'Spectra Scaled to Min Power'!$E$3</f>
        <v>4.7649153344950639</v>
      </c>
      <c r="G1491" s="44"/>
      <c r="H1491" s="39">
        <v>514.01427999999999</v>
      </c>
      <c r="I1491" s="41">
        <f>'Normalized Spectra'!I1489*'Spectra Scaled to Min Power'!$H$3</f>
        <v>0.69505055328626208</v>
      </c>
      <c r="J1491" s="7"/>
      <c r="K1491" s="7">
        <v>517.90446999999995</v>
      </c>
      <c r="L1491" s="7">
        <f>'Normalized Spectra'!L1489*'Spectra Scaled to Min Power'!$K$3</f>
        <v>2.8489647083486696</v>
      </c>
      <c r="M1491" s="7"/>
      <c r="N1491" s="1">
        <v>514.01428220000003</v>
      </c>
      <c r="O1491" s="7">
        <f>'Normalized Spectra'!O1489*'Spectra Scaled to Min Power'!$N$3</f>
        <v>3.8006924031731808</v>
      </c>
      <c r="Q1491" s="14">
        <v>514.01428220000003</v>
      </c>
      <c r="R1491" s="33">
        <f>'Normalized Spectra'!R1489*'Spectra Scaled to Min Power'!Q$3</f>
        <v>3.4169055693895833</v>
      </c>
      <c r="T1491" s="14">
        <v>514.01428220000003</v>
      </c>
      <c r="U1491" s="44">
        <f>'Normalized Spectra'!U1489*'Spectra Scaled to Min Power'!T$3</f>
        <v>7.2908559378830375</v>
      </c>
    </row>
    <row r="1492" spans="2:21" x14ac:dyDescent="0.3">
      <c r="B1492" s="13">
        <v>518.68286999999998</v>
      </c>
      <c r="C1492" s="7">
        <f>'Normalized Spectra'!C1490*'Spectra Scaled to Min Power'!$B$3</f>
        <v>1.6622271139463909</v>
      </c>
      <c r="D1492" s="44"/>
      <c r="E1492" s="11">
        <f>'Normalized Spectra'!E1490</f>
        <v>514.23468019999996</v>
      </c>
      <c r="F1492" s="44">
        <f>'Normalized Spectra'!F1490*'Spectra Scaled to Min Power'!$E$3</f>
        <v>4.767886528644107</v>
      </c>
      <c r="G1492" s="44"/>
      <c r="H1492" s="39">
        <v>514.23468000000003</v>
      </c>
      <c r="I1492" s="41">
        <f>'Normalized Spectra'!I1490*'Spectra Scaled to Min Power'!$H$3</f>
        <v>0.70217087534975398</v>
      </c>
      <c r="J1492" s="7"/>
      <c r="K1492" s="7">
        <v>518.12945999999999</v>
      </c>
      <c r="L1492" s="7">
        <f>'Normalized Spectra'!L1490*'Spectra Scaled to Min Power'!$K$3</f>
        <v>2.8365811742142388</v>
      </c>
      <c r="M1492" s="7"/>
      <c r="N1492" s="1">
        <v>514.23468019999996</v>
      </c>
      <c r="O1492" s="7">
        <f>'Normalized Spectra'!O1490*'Spectra Scaled to Min Power'!$N$3</f>
        <v>3.8127287923403483</v>
      </c>
      <c r="Q1492" s="14">
        <v>514.23468019999996</v>
      </c>
      <c r="R1492" s="33">
        <f>'Normalized Spectra'!R1490*'Spectra Scaled to Min Power'!Q$3</f>
        <v>3.4241256885089109</v>
      </c>
      <c r="T1492" s="14">
        <v>514.23468019999996</v>
      </c>
      <c r="U1492" s="44">
        <f>'Normalized Spectra'!U1490*'Spectra Scaled to Min Power'!T$3</f>
        <v>7.4531380408312806</v>
      </c>
    </row>
    <row r="1493" spans="2:21" x14ac:dyDescent="0.3">
      <c r="B1493" s="13">
        <v>518.9076</v>
      </c>
      <c r="C1493" s="7">
        <f>'Normalized Spectra'!C1491*'Spectra Scaled to Min Power'!$B$3</f>
        <v>1.6938620193892142</v>
      </c>
      <c r="D1493" s="44"/>
      <c r="E1493" s="11">
        <f>'Normalized Spectra'!E1491</f>
        <v>514.45507810000004</v>
      </c>
      <c r="F1493" s="44">
        <f>'Normalized Spectra'!F1491*'Spectra Scaled to Min Power'!$E$3</f>
        <v>4.802058580791452</v>
      </c>
      <c r="G1493" s="44"/>
      <c r="H1493" s="39">
        <v>514.45507999999995</v>
      </c>
      <c r="I1493" s="41">
        <f>'Normalized Spectra'!I1491*'Spectra Scaled to Min Power'!$H$3</f>
        <v>0.70755837567213065</v>
      </c>
      <c r="J1493" s="7"/>
      <c r="K1493" s="7">
        <v>518.35446000000002</v>
      </c>
      <c r="L1493" s="7">
        <f>'Normalized Spectra'!L1491*'Spectra Scaled to Min Power'!$K$3</f>
        <v>2.8356966360617797</v>
      </c>
      <c r="M1493" s="7"/>
      <c r="N1493" s="1">
        <v>514.45507810000004</v>
      </c>
      <c r="O1493" s="7">
        <f>'Normalized Spectra'!O1491*'Spectra Scaled to Min Power'!$N$3</f>
        <v>3.837518595085788</v>
      </c>
      <c r="Q1493" s="14">
        <v>514.45507810000004</v>
      </c>
      <c r="R1493" s="33">
        <f>'Normalized Spectra'!R1491*'Spectra Scaled to Min Power'!Q$3</f>
        <v>3.4422082595219923</v>
      </c>
      <c r="T1493" s="14">
        <v>514.45507810000004</v>
      </c>
      <c r="U1493" s="44">
        <f>'Normalized Spectra'!U1491*'Spectra Scaled to Min Power'!T$3</f>
        <v>7.4895375334068142</v>
      </c>
    </row>
    <row r="1494" spans="2:21" x14ac:dyDescent="0.3">
      <c r="B1494" s="13">
        <v>519.13234</v>
      </c>
      <c r="C1494" s="7">
        <f>'Normalized Spectra'!C1492*'Spectra Scaled to Min Power'!$B$3</f>
        <v>1.6902287761887043</v>
      </c>
      <c r="D1494" s="44"/>
      <c r="E1494" s="11">
        <f>'Normalized Spectra'!E1492</f>
        <v>514.67547609999997</v>
      </c>
      <c r="F1494" s="44">
        <f>'Normalized Spectra'!F1492*'Spectra Scaled to Min Power'!$E$3</f>
        <v>4.7393607429125346</v>
      </c>
      <c r="G1494" s="44"/>
      <c r="H1494" s="39">
        <v>514.67547999999999</v>
      </c>
      <c r="I1494" s="41">
        <f>'Normalized Spectra'!I1492*'Spectra Scaled to Min Power'!$H$3</f>
        <v>0.70525844863392306</v>
      </c>
      <c r="J1494" s="7"/>
      <c r="K1494" s="7">
        <v>518.57947000000001</v>
      </c>
      <c r="L1494" s="7">
        <f>'Normalized Spectra'!L1492*'Spectra Scaled to Min Power'!$K$3</f>
        <v>2.8480801701962104</v>
      </c>
      <c r="M1494" s="7"/>
      <c r="N1494" s="1">
        <v>514.67547609999997</v>
      </c>
      <c r="O1494" s="7">
        <f>'Normalized Spectra'!O1492*'Spectra Scaled to Min Power'!$N$3</f>
        <v>3.8462896092856735</v>
      </c>
      <c r="Q1494" s="14">
        <v>514.67547609999997</v>
      </c>
      <c r="R1494" s="33">
        <f>'Normalized Spectra'!R1492*'Spectra Scaled to Min Power'!Q$3</f>
        <v>3.4757339894976886</v>
      </c>
      <c r="T1494" s="14">
        <v>514.67547609999997</v>
      </c>
      <c r="U1494" s="44">
        <f>'Normalized Spectra'!U1492*'Spectra Scaled to Min Power'!T$3</f>
        <v>7.5115052556986868</v>
      </c>
    </row>
    <row r="1495" spans="2:21" x14ac:dyDescent="0.3">
      <c r="B1495" s="13">
        <v>519.35709999999995</v>
      </c>
      <c r="C1495" s="7">
        <f>'Normalized Spectra'!C1493*'Spectra Scaled to Min Power'!$B$3</f>
        <v>1.7179735424471432</v>
      </c>
      <c r="D1495" s="44"/>
      <c r="E1495" s="11">
        <f>'Normalized Spectra'!E1493</f>
        <v>514.89593509999997</v>
      </c>
      <c r="F1495" s="44">
        <f>'Normalized Spectra'!F1493*'Spectra Scaled to Min Power'!$E$3</f>
        <v>4.8840009770380277</v>
      </c>
      <c r="G1495" s="44"/>
      <c r="H1495" s="39">
        <v>514.89594</v>
      </c>
      <c r="I1495" s="41">
        <f>'Normalized Spectra'!I1493*'Spectra Scaled to Min Power'!$H$3</f>
        <v>0.70481736673618456</v>
      </c>
      <c r="J1495" s="7"/>
      <c r="K1495" s="7">
        <v>518.80449999999996</v>
      </c>
      <c r="L1495" s="7">
        <f>'Normalized Spectra'!L1493*'Spectra Scaled to Min Power'!$K$3</f>
        <v>2.8401193268240763</v>
      </c>
      <c r="M1495" s="7"/>
      <c r="N1495" s="1">
        <v>514.89593509999997</v>
      </c>
      <c r="O1495" s="7">
        <f>'Normalized Spectra'!O1493*'Spectra Scaled to Min Power'!$N$3</f>
        <v>3.8785433331679791</v>
      </c>
      <c r="Q1495" s="14">
        <v>514.89593509999997</v>
      </c>
      <c r="R1495" s="33">
        <f>'Normalized Spectra'!R1493*'Spectra Scaled to Min Power'!Q$3</f>
        <v>3.5174950913423086</v>
      </c>
      <c r="T1495" s="14">
        <v>514.89593509999997</v>
      </c>
      <c r="U1495" s="44">
        <f>'Normalized Spectra'!U1493*'Spectra Scaled to Min Power'!T$3</f>
        <v>7.5885016147459066</v>
      </c>
    </row>
    <row r="1496" spans="2:21" x14ac:dyDescent="0.3">
      <c r="B1496" s="13">
        <v>519.58186000000001</v>
      </c>
      <c r="C1496" s="7">
        <f>'Normalized Spectra'!C1494*'Spectra Scaled to Min Power'!$B$3</f>
        <v>1.7385986200096335</v>
      </c>
      <c r="D1496" s="44"/>
      <c r="E1496" s="11">
        <f>'Normalized Spectra'!E1494</f>
        <v>515.11639400000001</v>
      </c>
      <c r="F1496" s="44">
        <f>'Normalized Spectra'!F1494*'Spectra Scaled to Min Power'!$E$3</f>
        <v>4.867431871689571</v>
      </c>
      <c r="G1496" s="44"/>
      <c r="H1496" s="39">
        <v>515.11639000000002</v>
      </c>
      <c r="I1496" s="41">
        <f>'Normalized Spectra'!I1494*'Spectra Scaled to Min Power'!$H$3</f>
        <v>0.70283249819636162</v>
      </c>
      <c r="J1496" s="7"/>
      <c r="K1496" s="7">
        <v>519.02954</v>
      </c>
      <c r="L1496" s="7">
        <f>'Normalized Spectra'!L1494*'Spectra Scaled to Min Power'!$K$3</f>
        <v>2.8463110938912917</v>
      </c>
      <c r="M1496" s="7"/>
      <c r="N1496" s="1">
        <v>515.11639400000001</v>
      </c>
      <c r="O1496" s="7">
        <f>'Normalized Spectra'!O1494*'Spectra Scaled to Min Power'!$N$3</f>
        <v>3.8840579185976809</v>
      </c>
      <c r="Q1496" s="14">
        <v>515.11639400000001</v>
      </c>
      <c r="R1496" s="33">
        <f>'Normalized Spectra'!R1494*'Spectra Scaled to Min Power'!Q$3</f>
        <v>3.4950645708884496</v>
      </c>
      <c r="T1496" s="14">
        <v>515.11639400000001</v>
      </c>
      <c r="U1496" s="44">
        <f>'Normalized Spectra'!U1494*'Spectra Scaled to Min Power'!T$3</f>
        <v>7.6351091105443691</v>
      </c>
    </row>
    <row r="1497" spans="2:21" x14ac:dyDescent="0.3">
      <c r="B1497" s="13">
        <v>519.80664000000002</v>
      </c>
      <c r="C1497" s="7">
        <f>'Normalized Spectra'!C1495*'Spectra Scaled to Min Power'!$B$3</f>
        <v>1.7648387097910934</v>
      </c>
      <c r="D1497" s="44"/>
      <c r="E1497" s="11">
        <f>'Normalized Spectra'!E1495</f>
        <v>515.33685300000002</v>
      </c>
      <c r="F1497" s="44">
        <f>'Normalized Spectra'!F1495*'Spectra Scaled to Min Power'!$E$3</f>
        <v>4.8999139302921284</v>
      </c>
      <c r="G1497" s="44"/>
      <c r="H1497" s="39">
        <v>515.33685000000003</v>
      </c>
      <c r="I1497" s="41">
        <f>'Normalized Spectra'!I1495*'Spectra Scaled to Min Power'!$H$3</f>
        <v>0.70670771772649221</v>
      </c>
      <c r="J1497" s="7"/>
      <c r="K1497" s="7">
        <v>519.25459000000001</v>
      </c>
      <c r="L1497" s="7">
        <f>'Normalized Spectra'!L1495*'Spectra Scaled to Min Power'!$K$3</f>
        <v>2.8392347886716172</v>
      </c>
      <c r="M1497" s="7"/>
      <c r="N1497" s="1">
        <v>515.33685300000002</v>
      </c>
      <c r="O1497" s="7">
        <f>'Normalized Spectra'!O1495*'Spectra Scaled to Min Power'!$N$3</f>
        <v>3.9158825715084911</v>
      </c>
      <c r="Q1497" s="14">
        <v>515.33685300000002</v>
      </c>
      <c r="R1497" s="33">
        <f>'Normalized Spectra'!R1495*'Spectra Scaled to Min Power'!Q$3</f>
        <v>3.556353706967013</v>
      </c>
      <c r="T1497" s="14">
        <v>515.33685300000002</v>
      </c>
      <c r="U1497" s="44">
        <f>'Normalized Spectra'!U1495*'Spectra Scaled to Min Power'!T$3</f>
        <v>7.7457717257751098</v>
      </c>
    </row>
    <row r="1498" spans="2:21" x14ac:dyDescent="0.3">
      <c r="B1498" s="13">
        <v>520.03143</v>
      </c>
      <c r="C1498" s="7">
        <f>'Normalized Spectra'!C1496*'Spectra Scaled to Min Power'!$B$3</f>
        <v>1.7583429113416971</v>
      </c>
      <c r="D1498" s="44"/>
      <c r="E1498" s="11">
        <f>'Normalized Spectra'!E1496</f>
        <v>515.55731200000002</v>
      </c>
      <c r="F1498" s="44">
        <f>'Normalized Spectra'!F1496*'Spectra Scaled to Min Power'!$E$3</f>
        <v>4.900288270974352</v>
      </c>
      <c r="G1498" s="44"/>
      <c r="H1498" s="39">
        <v>515.55731000000003</v>
      </c>
      <c r="I1498" s="41">
        <f>'Normalized Spectra'!I1496*'Spectra Scaled to Min Power'!$H$3</f>
        <v>0.70188732270120791</v>
      </c>
      <c r="J1498" s="7"/>
      <c r="K1498" s="7">
        <v>519.47965999999997</v>
      </c>
      <c r="L1498" s="7">
        <f>'Normalized Spectra'!L1496*'Spectra Scaled to Min Power'!$K$3</f>
        <v>2.8312739452994831</v>
      </c>
      <c r="M1498" s="7"/>
      <c r="N1498" s="1">
        <v>515.55731200000002</v>
      </c>
      <c r="O1498" s="7">
        <f>'Normalized Spectra'!O1496*'Spectra Scaled to Min Power'!$N$3</f>
        <v>3.9256747130861211</v>
      </c>
      <c r="Q1498" s="14">
        <v>515.55731200000002</v>
      </c>
      <c r="R1498" s="33">
        <f>'Normalized Spectra'!R1496*'Spectra Scaled to Min Power'!Q$3</f>
        <v>3.5504813574633864</v>
      </c>
      <c r="T1498" s="14">
        <v>515.55731200000002</v>
      </c>
      <c r="U1498" s="44">
        <f>'Normalized Spectra'!U1496*'Spectra Scaled to Min Power'!T$3</f>
        <v>7.7999367485740834</v>
      </c>
    </row>
    <row r="1499" spans="2:21" x14ac:dyDescent="0.3">
      <c r="B1499" s="13">
        <v>520.25622999999996</v>
      </c>
      <c r="C1499" s="7">
        <f>'Normalized Spectra'!C1497*'Spectra Scaled to Min Power'!$B$3</f>
        <v>1.7710776122566154</v>
      </c>
      <c r="D1499" s="44"/>
      <c r="E1499" s="11">
        <f>'Normalized Spectra'!E1497</f>
        <v>515.77777100000003</v>
      </c>
      <c r="F1499" s="44">
        <f>'Normalized Spectra'!F1497*'Spectra Scaled to Min Power'!$E$3</f>
        <v>4.9725388796047056</v>
      </c>
      <c r="G1499" s="44"/>
      <c r="H1499" s="39">
        <v>515.77777000000003</v>
      </c>
      <c r="I1499" s="41">
        <f>'Normalized Spectra'!I1497*'Spectra Scaled to Min Power'!$H$3</f>
        <v>0.70670771772649221</v>
      </c>
      <c r="J1499" s="7"/>
      <c r="K1499" s="7">
        <v>519.70474000000002</v>
      </c>
      <c r="L1499" s="7">
        <f>'Normalized Spectra'!L1497*'Spectra Scaled to Min Power'!$K$3</f>
        <v>2.8224285637748894</v>
      </c>
      <c r="M1499" s="7"/>
      <c r="N1499" s="1">
        <v>515.77777100000003</v>
      </c>
      <c r="O1499" s="7">
        <f>'Normalized Spectra'!O1497*'Spectra Scaled to Min Power'!$N$3</f>
        <v>3.9554620793246884</v>
      </c>
      <c r="Q1499" s="14">
        <v>515.77777100000003</v>
      </c>
      <c r="R1499" s="33">
        <f>'Normalized Spectra'!R1497*'Spectra Scaled to Min Power'!Q$3</f>
        <v>3.6101430487895745</v>
      </c>
      <c r="T1499" s="14">
        <v>515.77777100000003</v>
      </c>
      <c r="U1499" s="44">
        <f>'Normalized Spectra'!U1497*'Spectra Scaled to Min Power'!T$3</f>
        <v>7.7908912245179636</v>
      </c>
    </row>
    <row r="1500" spans="2:21" x14ac:dyDescent="0.3">
      <c r="B1500" s="13">
        <v>520.48104999999998</v>
      </c>
      <c r="C1500" s="7">
        <f>'Normalized Spectra'!C1498*'Spectra Scaled to Min Power'!$B$3</f>
        <v>1.7592603969983915</v>
      </c>
      <c r="D1500" s="44"/>
      <c r="E1500" s="11">
        <f>'Normalized Spectra'!E1498</f>
        <v>515.99823000000004</v>
      </c>
      <c r="F1500" s="44">
        <f>'Normalized Spectra'!F1498*'Spectra Scaled to Min Power'!$E$3</f>
        <v>4.9800809207619992</v>
      </c>
      <c r="G1500" s="44"/>
      <c r="H1500" s="39">
        <v>515.99823000000004</v>
      </c>
      <c r="I1500" s="41">
        <f>'Normalized Spectra'!I1498*'Spectra Scaled to Min Power'!$H$3</f>
        <v>0.71111853670387659</v>
      </c>
      <c r="J1500" s="7"/>
      <c r="K1500" s="7">
        <v>519.92983000000004</v>
      </c>
      <c r="L1500" s="7">
        <f>'Normalized Spectra'!L1498*'Spectra Scaled to Min Power'!$K$3</f>
        <v>2.8241976400798081</v>
      </c>
      <c r="M1500" s="7"/>
      <c r="N1500" s="1">
        <v>515.99823000000004</v>
      </c>
      <c r="O1500" s="7">
        <f>'Normalized Spectra'!O1498*'Spectra Scaled to Min Power'!$N$3</f>
        <v>3.9705983726801692</v>
      </c>
      <c r="Q1500" s="14">
        <v>515.99823000000004</v>
      </c>
      <c r="R1500" s="33">
        <f>'Normalized Spectra'!R1498*'Spectra Scaled to Min Power'!Q$3</f>
        <v>3.6202897739005104</v>
      </c>
      <c r="T1500" s="14">
        <v>515.99823000000004</v>
      </c>
      <c r="U1500" s="44">
        <f>'Normalized Spectra'!U1498*'Spectra Scaled to Min Power'!T$3</f>
        <v>7.8905058215892057</v>
      </c>
    </row>
    <row r="1501" spans="2:21" x14ac:dyDescent="0.3">
      <c r="B1501" s="13">
        <v>520.70587999999998</v>
      </c>
      <c r="C1501" s="7">
        <f>'Normalized Spectra'!C1499*'Spectra Scaled to Min Power'!$B$3</f>
        <v>1.7904182098997337</v>
      </c>
      <c r="D1501" s="44"/>
      <c r="E1501" s="11">
        <f>'Normalized Spectra'!E1499</f>
        <v>516.21875</v>
      </c>
      <c r="F1501" s="44">
        <f>'Normalized Spectra'!F1499*'Spectra Scaled to Min Power'!$E$3</f>
        <v>5.0457837896350624</v>
      </c>
      <c r="G1501" s="44"/>
      <c r="H1501" s="39">
        <v>516.21875</v>
      </c>
      <c r="I1501" s="41">
        <f>'Normalized Spectra'!I1499*'Spectra Scaled to Min Power'!$H$3</f>
        <v>0.70305303914523076</v>
      </c>
      <c r="J1501" s="7"/>
      <c r="K1501" s="7">
        <v>520.15493000000004</v>
      </c>
      <c r="L1501" s="7">
        <f>'Normalized Spectra'!L1499*'Spectra Scaled to Min Power'!$K$3</f>
        <v>2.8480801701962104</v>
      </c>
      <c r="M1501" s="7"/>
      <c r="N1501" s="1">
        <v>516.21875</v>
      </c>
      <c r="O1501" s="7">
        <f>'Normalized Spectra'!O1499*'Spectra Scaled to Min Power'!$N$3</f>
        <v>3.9950607169968269</v>
      </c>
      <c r="Q1501" s="14">
        <v>516.21875</v>
      </c>
      <c r="R1501" s="33">
        <f>'Normalized Spectra'!R1499*'Spectra Scaled to Min Power'!Q$3</f>
        <v>3.6369582880574067</v>
      </c>
      <c r="T1501" s="14">
        <v>516.21875</v>
      </c>
      <c r="U1501" s="44">
        <f>'Normalized Spectra'!U1499*'Spectra Scaled to Min Power'!T$3</f>
        <v>8.0202417975742399</v>
      </c>
    </row>
    <row r="1502" spans="2:21" x14ac:dyDescent="0.3">
      <c r="B1502" s="13">
        <v>520.93071999999995</v>
      </c>
      <c r="C1502" s="7">
        <f>'Normalized Spectra'!C1500*'Spectra Scaled to Min Power'!$B$3</f>
        <v>1.8184565715683145</v>
      </c>
      <c r="D1502" s="44"/>
      <c r="E1502" s="11">
        <f>'Normalized Spectra'!E1500</f>
        <v>516.43926999999996</v>
      </c>
      <c r="F1502" s="44">
        <f>'Normalized Spectra'!F1500*'Spectra Scaled to Min Power'!$E$3</f>
        <v>5.0723192687139154</v>
      </c>
      <c r="G1502" s="44"/>
      <c r="H1502" s="39">
        <v>516.43926999999996</v>
      </c>
      <c r="I1502" s="41">
        <f>'Normalized Spectra'!I1500*'Spectra Scaled to Min Power'!$H$3</f>
        <v>0.7113705835025842</v>
      </c>
      <c r="J1502" s="7"/>
      <c r="K1502" s="7">
        <v>520.38004999999998</v>
      </c>
      <c r="L1502" s="7">
        <f>'Normalized Spectra'!L1500*'Spectra Scaled to Min Power'!$K$3</f>
        <v>2.853431626018589</v>
      </c>
      <c r="M1502" s="7"/>
      <c r="N1502" s="1">
        <v>516.43926999999996</v>
      </c>
      <c r="O1502" s="7">
        <f>'Normalized Spectra'!O1500*'Spectra Scaled to Min Power'!$N$3</f>
        <v>4.0023027755718399</v>
      </c>
      <c r="Q1502" s="14">
        <v>516.43926999999996</v>
      </c>
      <c r="R1502" s="33">
        <f>'Normalized Spectra'!R1500*'Spectra Scaled to Min Power'!Q$3</f>
        <v>3.6519899458356431</v>
      </c>
      <c r="T1502" s="14">
        <v>516.43926999999996</v>
      </c>
      <c r="U1502" s="44">
        <f>'Normalized Spectra'!U1500*'Spectra Scaled to Min Power'!T$3</f>
        <v>8.0566729377802044</v>
      </c>
    </row>
    <row r="1503" spans="2:21" x14ac:dyDescent="0.3">
      <c r="B1503" s="13">
        <v>521.15557000000001</v>
      </c>
      <c r="C1503" s="7">
        <f>'Normalized Spectra'!C1501*'Spectra Scaled to Min Power'!$B$3</f>
        <v>1.8268607401836354</v>
      </c>
      <c r="D1503" s="44"/>
      <c r="E1503" s="11">
        <f>'Normalized Spectra'!E1501</f>
        <v>516.65979000000004</v>
      </c>
      <c r="F1503" s="44">
        <f>'Normalized Spectra'!F1501*'Spectra Scaled to Min Power'!$E$3</f>
        <v>5.0802618424006614</v>
      </c>
      <c r="G1503" s="44"/>
      <c r="H1503" s="39">
        <v>516.65979000000004</v>
      </c>
      <c r="I1503" s="41">
        <f>'Normalized Spectra'!I1501*'Spectra Scaled to Min Power'!$H$3</f>
        <v>0.71294587599450721</v>
      </c>
      <c r="J1503" s="7"/>
      <c r="K1503" s="7">
        <v>520.60518000000002</v>
      </c>
      <c r="L1503" s="7">
        <f>'Normalized Spectra'!L1501*'Spectra Scaled to Min Power'!$K$3</f>
        <v>2.8356966360617797</v>
      </c>
      <c r="M1503" s="7"/>
      <c r="N1503" s="1">
        <v>516.65979000000004</v>
      </c>
      <c r="O1503" s="7">
        <f>'Normalized Spectra'!O1501*'Spectra Scaled to Min Power'!$N$3</f>
        <v>4.0357460753345888</v>
      </c>
      <c r="Q1503" s="14">
        <v>516.65979000000004</v>
      </c>
      <c r="R1503" s="33">
        <f>'Normalized Spectra'!R1501*'Spectra Scaled to Min Power'!Q$3</f>
        <v>3.6764459616206051</v>
      </c>
      <c r="T1503" s="14">
        <v>516.65979000000004</v>
      </c>
      <c r="U1503" s="44">
        <f>'Normalized Spectra'!U1501*'Spectra Scaled to Min Power'!T$3</f>
        <v>8.2149248037035481</v>
      </c>
    </row>
    <row r="1504" spans="2:21" x14ac:dyDescent="0.3">
      <c r="B1504" s="13">
        <v>521.38044000000002</v>
      </c>
      <c r="C1504" s="7">
        <f>'Normalized Spectra'!C1502*'Spectra Scaled to Min Power'!$B$3</f>
        <v>1.8234109941144645</v>
      </c>
      <c r="D1504" s="44"/>
      <c r="E1504" s="11">
        <f>'Normalized Spectra'!E1502</f>
        <v>516.88031009999997</v>
      </c>
      <c r="F1504" s="44">
        <f>'Normalized Spectra'!F1502*'Spectra Scaled to Min Power'!$E$3</f>
        <v>5.0362822807520118</v>
      </c>
      <c r="G1504" s="44"/>
      <c r="H1504" s="39">
        <v>516.88031000000001</v>
      </c>
      <c r="I1504" s="41">
        <f>'Normalized Spectra'!I1502*'Spectra Scaled to Min Power'!$H$3</f>
        <v>0.70812548096922279</v>
      </c>
      <c r="J1504" s="7"/>
      <c r="K1504" s="7">
        <v>520.83033</v>
      </c>
      <c r="L1504" s="7">
        <f>'Normalized Spectra'!L1502*'Spectra Scaled to Min Power'!$K$3</f>
        <v>2.8171213348601336</v>
      </c>
      <c r="M1504" s="7"/>
      <c r="N1504" s="1">
        <v>516.88031009999997</v>
      </c>
      <c r="O1504" s="7">
        <f>'Normalized Spectra'!O1502*'Spectra Scaled to Min Power'!$N$3</f>
        <v>4.03691254585042</v>
      </c>
      <c r="Q1504" s="14">
        <v>516.88031009999997</v>
      </c>
      <c r="R1504" s="33">
        <f>'Normalized Spectra'!R1502*'Spectra Scaled to Min Power'!Q$3</f>
        <v>3.7093599015551209</v>
      </c>
      <c r="T1504" s="14">
        <v>516.88031009999997</v>
      </c>
      <c r="U1504" s="44">
        <f>'Normalized Spectra'!U1502*'Spectra Scaled to Min Power'!T$3</f>
        <v>8.1724063774005824</v>
      </c>
    </row>
    <row r="1505" spans="2:21" x14ac:dyDescent="0.3">
      <c r="B1505" s="13">
        <v>521.60531000000003</v>
      </c>
      <c r="C1505" s="7">
        <f>'Normalized Spectra'!C1503*'Spectra Scaled to Min Power'!$B$3</f>
        <v>1.8426047940525112</v>
      </c>
      <c r="D1505" s="44"/>
      <c r="E1505" s="11">
        <f>'Normalized Spectra'!E1503</f>
        <v>517.10083010000005</v>
      </c>
      <c r="F1505" s="44">
        <f>'Normalized Spectra'!F1503*'Spectra Scaled to Min Power'!$E$3</f>
        <v>5.1135161269324625</v>
      </c>
      <c r="G1505" s="44"/>
      <c r="H1505" s="39">
        <v>517.10082999999997</v>
      </c>
      <c r="I1505" s="41">
        <f>'Normalized Spectra'!I1503*'Spectra Scaled to Min Power'!$H$3</f>
        <v>0.70875559796599208</v>
      </c>
      <c r="J1505" s="7"/>
      <c r="K1505" s="7">
        <v>521.05547999999999</v>
      </c>
      <c r="L1505" s="7">
        <f>'Normalized Spectra'!L1503*'Spectra Scaled to Min Power'!$K$3</f>
        <v>2.8410038649765355</v>
      </c>
      <c r="M1505" s="7"/>
      <c r="N1505" s="1">
        <v>517.10083010000005</v>
      </c>
      <c r="O1505" s="7">
        <f>'Normalized Spectra'!O1503*'Spectra Scaled to Min Power'!$N$3</f>
        <v>4.0701305025273431</v>
      </c>
      <c r="Q1505" s="14">
        <v>517.10083010000005</v>
      </c>
      <c r="R1505" s="33">
        <f>'Normalized Spectra'!R1503*'Spectra Scaled to Min Power'!Q$3</f>
        <v>3.717009176873117</v>
      </c>
      <c r="T1505" s="14">
        <v>517.10083010000005</v>
      </c>
      <c r="U1505" s="44">
        <f>'Normalized Spectra'!U1503*'Spectra Scaled to Min Power'!T$3</f>
        <v>8.2370474029460468</v>
      </c>
    </row>
    <row r="1506" spans="2:21" x14ac:dyDescent="0.3">
      <c r="B1506" s="13">
        <v>521.83019999999999</v>
      </c>
      <c r="C1506" s="7">
        <f>'Normalized Spectra'!C1504*'Spectra Scaled to Min Power'!$B$3</f>
        <v>1.8654318371910681</v>
      </c>
      <c r="D1506" s="44"/>
      <c r="E1506" s="11">
        <f>'Normalized Spectra'!E1504</f>
        <v>517.32141109999998</v>
      </c>
      <c r="F1506" s="44">
        <f>'Normalized Spectra'!F1504*'Spectra Scaled to Min Power'!$E$3</f>
        <v>5.1836853662813258</v>
      </c>
      <c r="G1506" s="44"/>
      <c r="H1506" s="39">
        <v>517.32141000000001</v>
      </c>
      <c r="I1506" s="41">
        <f>'Normalized Spectra'!I1504*'Spectra Scaled to Min Power'!$H$3</f>
        <v>0.70636115337826921</v>
      </c>
      <c r="J1506" s="7"/>
      <c r="K1506" s="7">
        <v>521.28065000000004</v>
      </c>
      <c r="L1506" s="7">
        <f>'Normalized Spectra'!L1504*'Spectra Scaled to Min Power'!$K$3</f>
        <v>2.8728914653726951</v>
      </c>
      <c r="M1506" s="7"/>
      <c r="N1506" s="1">
        <v>517.32141109999998</v>
      </c>
      <c r="O1506" s="7">
        <f>'Normalized Spectra'!O1504*'Spectra Scaled to Min Power'!$N$3</f>
        <v>4.0781047398607324</v>
      </c>
      <c r="Q1506" s="14">
        <v>517.32141109999998</v>
      </c>
      <c r="R1506" s="33">
        <f>'Normalized Spectra'!R1504*'Spectra Scaled to Min Power'!Q$3</f>
        <v>3.7391160990111758</v>
      </c>
      <c r="T1506" s="14">
        <v>517.32141109999998</v>
      </c>
      <c r="U1506" s="44">
        <f>'Normalized Spectra'!U1504*'Spectra Scaled to Min Power'!T$3</f>
        <v>8.3233081205290027</v>
      </c>
    </row>
    <row r="1507" spans="2:21" x14ac:dyDescent="0.3">
      <c r="B1507" s="13">
        <v>522.05511000000001</v>
      </c>
      <c r="C1507" s="7">
        <f>'Normalized Spectra'!C1505*'Spectra Scaled to Min Power'!$B$3</f>
        <v>1.8934701988596492</v>
      </c>
      <c r="D1507" s="44"/>
      <c r="E1507" s="11">
        <f>'Normalized Spectra'!E1505</f>
        <v>517.54193120000002</v>
      </c>
      <c r="F1507" s="44">
        <f>'Normalized Spectra'!F1505*'Spectra Scaled to Min Power'!$E$3</f>
        <v>5.1724882026615386</v>
      </c>
      <c r="G1507" s="44"/>
      <c r="H1507" s="39">
        <v>517.54192999999998</v>
      </c>
      <c r="I1507" s="41">
        <f>'Normalized Spectra'!I1505*'Spectra Scaled to Min Power'!$H$3</f>
        <v>0.71625399022754543</v>
      </c>
      <c r="J1507" s="7"/>
      <c r="K1507" s="7">
        <v>521.50582999999995</v>
      </c>
      <c r="L1507" s="7">
        <f>'Normalized Spectra'!L1505*'Spectra Scaled to Min Power'!$K$3</f>
        <v>2.8897419171770453</v>
      </c>
      <c r="M1507" s="7"/>
      <c r="N1507" s="1">
        <v>517.54193120000002</v>
      </c>
      <c r="O1507" s="7">
        <f>'Normalized Spectra'!O1505*'Spectra Scaled to Min Power'!$N$3</f>
        <v>4.1075092432518456</v>
      </c>
      <c r="Q1507" s="14">
        <v>517.54193120000002</v>
      </c>
      <c r="R1507" s="33">
        <f>'Normalized Spectra'!R1505*'Spectra Scaled to Min Power'!Q$3</f>
        <v>3.7638144898857941</v>
      </c>
      <c r="T1507" s="14">
        <v>517.54193120000002</v>
      </c>
      <c r="U1507" s="44">
        <f>'Normalized Spectra'!U1505*'Spectra Scaled to Min Power'!T$3</f>
        <v>8.4447367329756737</v>
      </c>
    </row>
    <row r="1508" spans="2:21" x14ac:dyDescent="0.3">
      <c r="B1508" s="13">
        <v>522.28002000000004</v>
      </c>
      <c r="C1508" s="7">
        <f>'Normalized Spectra'!C1506*'Spectra Scaled to Min Power'!$B$3</f>
        <v>1.8864973078687719</v>
      </c>
      <c r="D1508" s="44"/>
      <c r="E1508" s="11">
        <f>'Normalized Spectra'!E1506</f>
        <v>517.76251219999995</v>
      </c>
      <c r="F1508" s="44">
        <f>'Normalized Spectra'!F1506*'Spectra Scaled to Min Power'!$E$3</f>
        <v>5.1395002798082645</v>
      </c>
      <c r="G1508" s="44"/>
      <c r="H1508" s="39">
        <v>517.76251000000002</v>
      </c>
      <c r="I1508" s="41">
        <f>'Normalized Spectra'!I1506*'Spectra Scaled to Min Power'!$H$3</f>
        <v>0.71656904872593008</v>
      </c>
      <c r="J1508" s="7"/>
      <c r="K1508" s="7">
        <v>521.73103000000003</v>
      </c>
      <c r="L1508" s="7">
        <f>'Normalized Spectra'!L1506*'Spectra Scaled to Min Power'!$K$3</f>
        <v>2.8906264553295045</v>
      </c>
      <c r="M1508" s="7"/>
      <c r="N1508" s="1">
        <v>517.76251219999995</v>
      </c>
      <c r="O1508" s="7">
        <f>'Normalized Spectra'!O1506*'Spectra Scaled to Min Power'!$N$3</f>
        <v>4.1093562187288857</v>
      </c>
      <c r="Q1508" s="14">
        <v>517.76251219999995</v>
      </c>
      <c r="R1508" s="33">
        <f>'Normalized Spectra'!R1506*'Spectra Scaled to Min Power'!Q$3</f>
        <v>3.7677825128267166</v>
      </c>
      <c r="T1508" s="14">
        <v>517.76251219999995</v>
      </c>
      <c r="U1508" s="44">
        <f>'Normalized Spectra'!U1506*'Spectra Scaled to Min Power'!T$3</f>
        <v>8.4665133962127381</v>
      </c>
    </row>
    <row r="1509" spans="2:21" x14ac:dyDescent="0.3">
      <c r="B1509" s="13">
        <v>522.50495000000001</v>
      </c>
      <c r="C1509" s="7">
        <f>'Normalized Spectra'!C1507*'Spectra Scaled to Min Power'!$B$3</f>
        <v>1.8732855144123723</v>
      </c>
      <c r="D1509" s="44"/>
      <c r="E1509" s="11">
        <f>'Normalized Spectra'!E1507</f>
        <v>517.98309329999995</v>
      </c>
      <c r="F1509" s="44">
        <f>'Normalized Spectra'!F1507*'Spectra Scaled to Min Power'!$E$3</f>
        <v>5.2396512092424503</v>
      </c>
      <c r="G1509" s="44"/>
      <c r="H1509" s="39">
        <v>517.98308999999995</v>
      </c>
      <c r="I1509" s="41">
        <f>'Normalized Spectra'!I1507*'Spectra Scaled to Min Power'!$H$3</f>
        <v>0.71839638801656081</v>
      </c>
      <c r="J1509" s="7"/>
      <c r="K1509" s="7">
        <v>521.95623000000001</v>
      </c>
      <c r="L1509" s="7">
        <f>'Normalized Spectra'!L1507*'Spectra Scaled to Min Power'!$K$3</f>
        <v>2.9153935235983663</v>
      </c>
      <c r="M1509" s="7"/>
      <c r="N1509" s="1">
        <v>517.98309329999995</v>
      </c>
      <c r="O1509" s="7">
        <f>'Normalized Spectra'!O1507*'Spectra Scaled to Min Power'!$N$3</f>
        <v>4.1404867024956724</v>
      </c>
      <c r="Q1509" s="14">
        <v>517.98309329999995</v>
      </c>
      <c r="R1509" s="33">
        <f>'Normalized Spectra'!R1507*'Spectra Scaled to Min Power'!Q$3</f>
        <v>3.8065817293512425</v>
      </c>
      <c r="T1509" s="14">
        <v>517.98309329999995</v>
      </c>
      <c r="U1509" s="44">
        <f>'Normalized Spectra'!U1507*'Spectra Scaled to Min Power'!T$3</f>
        <v>8.4961146395382556</v>
      </c>
    </row>
    <row r="1510" spans="2:21" x14ac:dyDescent="0.3">
      <c r="B1510" s="13">
        <v>522.72988999999995</v>
      </c>
      <c r="C1510" s="7">
        <f>'Normalized Spectra'!C1508*'Spectra Scaled to Min Power'!$B$3</f>
        <v>1.895818962140787</v>
      </c>
      <c r="D1510" s="44"/>
      <c r="E1510" s="11">
        <f>'Normalized Spectra'!E1508</f>
        <v>518.20367429999999</v>
      </c>
      <c r="F1510" s="44">
        <f>'Normalized Spectra'!F1508*'Spectra Scaled to Min Power'!$E$3</f>
        <v>5.2492945756471876</v>
      </c>
      <c r="G1510" s="44"/>
      <c r="H1510" s="39">
        <v>518.20366999999999</v>
      </c>
      <c r="I1510" s="41">
        <f>'Normalized Spectra'!I1508*'Spectra Scaled to Min Power'!$H$3</f>
        <v>0.72142094960105285</v>
      </c>
      <c r="J1510" s="7"/>
      <c r="K1510" s="7">
        <v>522.18145000000004</v>
      </c>
      <c r="L1510" s="7">
        <f>'Normalized Spectra'!L1508*'Spectra Scaled to Min Power'!$K$3</f>
        <v>2.9375512043174727</v>
      </c>
      <c r="M1510" s="7"/>
      <c r="N1510" s="1">
        <v>518.20367429999999</v>
      </c>
      <c r="O1510" s="7">
        <f>'Normalized Spectra'!O1508*'Spectra Scaled to Min Power'!$N$3</f>
        <v>4.1706281078412424</v>
      </c>
      <c r="Q1510" s="14">
        <v>518.20367429999999</v>
      </c>
      <c r="R1510" s="33">
        <f>'Normalized Spectra'!R1508*'Spectra Scaled to Min Power'!Q$3</f>
        <v>3.8407922323752706</v>
      </c>
      <c r="T1510" s="14">
        <v>518.20367429999999</v>
      </c>
      <c r="U1510" s="44">
        <f>'Normalized Spectra'!U1508*'Spectra Scaled to Min Power'!T$3</f>
        <v>8.5881106882744085</v>
      </c>
    </row>
    <row r="1511" spans="2:21" x14ac:dyDescent="0.3">
      <c r="B1511" s="13">
        <v>522.95483999999999</v>
      </c>
      <c r="C1511" s="7">
        <f>'Normalized Spectra'!C1509*'Spectra Scaled to Min Power'!$B$3</f>
        <v>1.89857141911087</v>
      </c>
      <c r="D1511" s="44"/>
      <c r="E1511" s="11">
        <f>'Normalized Spectra'!E1509</f>
        <v>518.42431639999995</v>
      </c>
      <c r="F1511" s="44">
        <f>'Normalized Spectra'!F1509*'Spectra Scaled to Min Power'!$E$3</f>
        <v>5.3013339746344847</v>
      </c>
      <c r="G1511" s="44"/>
      <c r="H1511" s="39">
        <v>518.42431999999997</v>
      </c>
      <c r="I1511" s="41">
        <f>'Normalized Spectra'!I1509*'Spectra Scaled to Min Power'!$H$3</f>
        <v>0.71241027654725342</v>
      </c>
      <c r="J1511" s="7"/>
      <c r="K1511" s="7">
        <v>522.40669000000003</v>
      </c>
      <c r="L1511" s="7">
        <f>'Normalized Spectra'!L1509*'Spectra Scaled to Min Power'!$K$3</f>
        <v>2.9694388047136315</v>
      </c>
      <c r="M1511" s="7"/>
      <c r="N1511" s="1">
        <v>518.42431639999995</v>
      </c>
      <c r="O1511" s="7">
        <f>'Normalized Spectra'!O1509*'Spectra Scaled to Min Power'!$N$3</f>
        <v>4.1792348965394481</v>
      </c>
      <c r="Q1511" s="14">
        <v>518.42431639999995</v>
      </c>
      <c r="R1511" s="33">
        <f>'Normalized Spectra'!R1509*'Spectra Scaled to Min Power'!Q$3</f>
        <v>3.8523736130761961</v>
      </c>
      <c r="T1511" s="14">
        <v>518.42431639999995</v>
      </c>
      <c r="U1511" s="44">
        <f>'Normalized Spectra'!U1509*'Spectra Scaled to Min Power'!T$3</f>
        <v>8.6765902645925124</v>
      </c>
    </row>
    <row r="1512" spans="2:21" x14ac:dyDescent="0.3">
      <c r="B1512" s="13">
        <v>523.17980999999997</v>
      </c>
      <c r="C1512" s="7">
        <f>'Normalized Spectra'!C1510*'Spectra Scaled to Min Power'!$B$3</f>
        <v>1.9017642691961667</v>
      </c>
      <c r="D1512" s="44"/>
      <c r="E1512" s="11">
        <f>'Normalized Spectra'!E1510</f>
        <v>518.64489749999996</v>
      </c>
      <c r="F1512" s="44">
        <f>'Normalized Spectra'!F1510*'Spectra Scaled to Min Power'!$E$3</f>
        <v>5.3251671057671564</v>
      </c>
      <c r="G1512" s="44"/>
      <c r="H1512" s="39">
        <v>518.64490000000001</v>
      </c>
      <c r="I1512" s="41">
        <f>'Normalized Spectra'!I1510*'Spectra Scaled to Min Power'!$H$3</f>
        <v>0.7234058181408759</v>
      </c>
      <c r="J1512" s="7"/>
      <c r="K1512" s="7">
        <v>522.63193000000001</v>
      </c>
      <c r="L1512" s="7">
        <f>'Normalized Spectra'!L1510*'Spectra Scaled to Min Power'!$K$3</f>
        <v>2.9933213348300343</v>
      </c>
      <c r="M1512" s="7"/>
      <c r="N1512" s="1">
        <v>518.64489749999996</v>
      </c>
      <c r="O1512" s="7">
        <f>'Normalized Spectra'!O1510*'Spectra Scaled to Min Power'!$N$3</f>
        <v>4.2140208188457189</v>
      </c>
      <c r="Q1512" s="14">
        <v>518.64489749999996</v>
      </c>
      <c r="R1512" s="33">
        <f>'Normalized Spectra'!R1510*'Spectra Scaled to Min Power'!Q$3</f>
        <v>3.9088861802220012</v>
      </c>
      <c r="T1512" s="14">
        <v>518.64489749999996</v>
      </c>
      <c r="U1512" s="44">
        <f>'Normalized Spectra'!U1510*'Spectra Scaled to Min Power'!T$3</f>
        <v>8.7564977887799422</v>
      </c>
    </row>
    <row r="1513" spans="2:21" x14ac:dyDescent="0.3">
      <c r="B1513" s="13">
        <v>523.40477999999996</v>
      </c>
      <c r="C1513" s="7">
        <f>'Normalized Spectra'!C1511*'Spectra Scaled to Min Power'!$B$3</f>
        <v>1.9047369227238564</v>
      </c>
      <c r="D1513" s="44"/>
      <c r="E1513" s="11">
        <f>'Normalized Spectra'!E1511</f>
        <v>518.86553960000003</v>
      </c>
      <c r="F1513" s="44">
        <f>'Normalized Spectra'!F1511*'Spectra Scaled to Min Power'!$E$3</f>
        <v>5.3150993193457641</v>
      </c>
      <c r="G1513" s="44"/>
      <c r="H1513" s="39">
        <v>518.86554000000001</v>
      </c>
      <c r="I1513" s="41">
        <f>'Normalized Spectra'!I1511*'Spectra Scaled to Min Power'!$H$3</f>
        <v>0.72079083260428378</v>
      </c>
      <c r="J1513" s="7"/>
      <c r="K1513" s="7">
        <v>522.85718999999995</v>
      </c>
      <c r="L1513" s="7">
        <f>'Normalized Spectra'!L1511*'Spectra Scaled to Min Power'!$K$3</f>
        <v>3.0172480918540594</v>
      </c>
      <c r="M1513" s="7"/>
      <c r="N1513" s="1">
        <v>518.86553960000003</v>
      </c>
      <c r="O1513" s="7">
        <f>'Normalized Spectra'!O1511*'Spectra Scaled to Min Power'!$N$3</f>
        <v>4.2173247010172323</v>
      </c>
      <c r="Q1513" s="14">
        <v>518.86553960000003</v>
      </c>
      <c r="R1513" s="33">
        <f>'Normalized Spectra'!R1511*'Spectra Scaled to Min Power'!Q$3</f>
        <v>3.931959506072404</v>
      </c>
      <c r="T1513" s="14">
        <v>518.86553960000003</v>
      </c>
      <c r="U1513" s="44">
        <f>'Normalized Spectra'!U1511*'Spectra Scaled to Min Power'!T$3</f>
        <v>8.8019653271214633</v>
      </c>
    </row>
    <row r="1514" spans="2:21" x14ac:dyDescent="0.3">
      <c r="B1514" s="13">
        <v>523.62977000000001</v>
      </c>
      <c r="C1514" s="7">
        <f>'Normalized Spectra'!C1512*'Spectra Scaled to Min Power'!$B$3</f>
        <v>1.8944243839426114</v>
      </c>
      <c r="D1514" s="44"/>
      <c r="E1514" s="11">
        <f>'Normalized Spectra'!E1512</f>
        <v>519.08618160000003</v>
      </c>
      <c r="F1514" s="44">
        <f>'Normalized Spectra'!F1512*'Spectra Scaled to Min Power'!$E$3</f>
        <v>5.4136292524331928</v>
      </c>
      <c r="G1514" s="44"/>
      <c r="H1514" s="39">
        <v>519.08618000000001</v>
      </c>
      <c r="I1514" s="41">
        <f>'Normalized Spectra'!I1512*'Spectra Scaled to Min Power'!$H$3</f>
        <v>0.72264967774475286</v>
      </c>
      <c r="J1514" s="7"/>
      <c r="K1514" s="7">
        <v>523.08245999999997</v>
      </c>
      <c r="L1514" s="7">
        <f>'Normalized Spectra'!L1512*'Spectra Scaled to Min Power'!$K$3</f>
        <v>3.0145944773966815</v>
      </c>
      <c r="M1514" s="7"/>
      <c r="N1514" s="1">
        <v>519.08618160000003</v>
      </c>
      <c r="O1514" s="7">
        <f>'Normalized Spectra'!O1512*'Spectra Scaled to Min Power'!$N$3</f>
        <v>4.2538279075996082</v>
      </c>
      <c r="Q1514" s="14">
        <v>519.08618160000003</v>
      </c>
      <c r="R1514" s="33">
        <f>'Normalized Spectra'!R1512*'Spectra Scaled to Min Power'!Q$3</f>
        <v>3.9272285840245886</v>
      </c>
      <c r="T1514" s="14">
        <v>519.08618160000003</v>
      </c>
      <c r="U1514" s="44">
        <f>'Normalized Spectra'!U1512*'Spectra Scaled to Min Power'!T$3</f>
        <v>8.925448765871808</v>
      </c>
    </row>
    <row r="1515" spans="2:21" x14ac:dyDescent="0.3">
      <c r="B1515" s="13">
        <v>523.85478000000001</v>
      </c>
      <c r="C1515" s="7">
        <f>'Normalized Spectra'!C1513*'Spectra Scaled to Min Power'!$B$3</f>
        <v>1.9209213697079459</v>
      </c>
      <c r="D1515" s="44"/>
      <c r="E1515" s="11">
        <f>'Normalized Spectra'!E1513</f>
        <v>519.3068237</v>
      </c>
      <c r="F1515" s="44">
        <f>'Normalized Spectra'!F1513*'Spectra Scaled to Min Power'!$E$3</f>
        <v>5.4081470104056084</v>
      </c>
      <c r="G1515" s="44"/>
      <c r="H1515" s="39">
        <v>519.30682000000002</v>
      </c>
      <c r="I1515" s="41">
        <f>'Normalized Spectra'!I1513*'Spectra Scaled to Min Power'!$H$3</f>
        <v>0.71956210446058377</v>
      </c>
      <c r="J1515" s="7"/>
      <c r="K1515" s="7">
        <v>523.30773999999997</v>
      </c>
      <c r="L1515" s="7">
        <f>'Normalized Spectra'!L1513*'Spectra Scaled to Min Power'!$K$3</f>
        <v>2.9906677203726559</v>
      </c>
      <c r="M1515" s="7"/>
      <c r="N1515" s="1">
        <v>519.3068237</v>
      </c>
      <c r="O1515" s="7">
        <f>'Normalized Spectra'!O1513*'Spectra Scaled to Min Power'!$N$3</f>
        <v>4.2518895032386963</v>
      </c>
      <c r="Q1515" s="14">
        <v>519.3068237</v>
      </c>
      <c r="R1515" s="33">
        <f>'Normalized Spectra'!R1513*'Spectra Scaled to Min Power'!Q$3</f>
        <v>3.9339874700902731</v>
      </c>
      <c r="T1515" s="14">
        <v>519.3068237</v>
      </c>
      <c r="U1515" s="44">
        <f>'Normalized Spectra'!U1513*'Spectra Scaled to Min Power'!T$3</f>
        <v>8.976478481175743</v>
      </c>
    </row>
    <row r="1516" spans="2:21" x14ac:dyDescent="0.3">
      <c r="B1516" s="13">
        <v>524.07979</v>
      </c>
      <c r="C1516" s="7">
        <f>'Normalized Spectra'!C1514*'Spectra Scaled to Min Power'!$B$3</f>
        <v>1.9204442771664649</v>
      </c>
      <c r="D1516" s="44"/>
      <c r="E1516" s="11">
        <f>'Normalized Spectra'!E1514</f>
        <v>519.52746579999996</v>
      </c>
      <c r="F1516" s="44">
        <f>'Normalized Spectra'!F1514*'Spectra Scaled to Min Power'!$E$3</f>
        <v>5.4075501453574617</v>
      </c>
      <c r="G1516" s="44"/>
      <c r="H1516" s="39">
        <v>519.52746999999999</v>
      </c>
      <c r="I1516" s="41">
        <f>'Normalized Spectra'!I1514*'Spectra Scaled to Min Power'!$H$3</f>
        <v>0.72271268944442979</v>
      </c>
      <c r="J1516" s="7"/>
      <c r="K1516" s="7">
        <v>523.53304000000003</v>
      </c>
      <c r="L1516" s="7">
        <f>'Normalized Spectra'!L1514*'Spectra Scaled to Min Power'!$K$3</f>
        <v>2.9561265055191188</v>
      </c>
      <c r="M1516" s="7"/>
      <c r="N1516" s="1">
        <v>519.52746579999996</v>
      </c>
      <c r="O1516" s="7">
        <f>'Normalized Spectra'!O1514*'Spectra Scaled to Min Power'!$N$3</f>
        <v>4.2616694734031499</v>
      </c>
      <c r="Q1516" s="14">
        <v>519.52746579999996</v>
      </c>
      <c r="R1516" s="33">
        <f>'Normalized Spectra'!R1514*'Spectra Scaled to Min Power'!Q$3</f>
        <v>3.9618851987220354</v>
      </c>
      <c r="T1516" s="14">
        <v>519.52746579999996</v>
      </c>
      <c r="U1516" s="44">
        <f>'Normalized Spectra'!U1514*'Spectra Scaled to Min Power'!T$3</f>
        <v>8.9677641806970403</v>
      </c>
    </row>
    <row r="1517" spans="2:21" x14ac:dyDescent="0.3">
      <c r="B1517" s="13">
        <v>524.30481999999995</v>
      </c>
      <c r="C1517" s="7">
        <f>'Normalized Spectra'!C1515*'Spectra Scaled to Min Power'!$B$3</f>
        <v>1.9220590519222471</v>
      </c>
      <c r="D1517" s="44"/>
      <c r="E1517" s="11">
        <f>'Normalized Spectra'!E1515</f>
        <v>519.74810790000004</v>
      </c>
      <c r="F1517" s="44">
        <f>'Normalized Spectra'!F1515*'Spectra Scaled to Min Power'!$E$3</f>
        <v>5.4402094878769311</v>
      </c>
      <c r="G1517" s="44"/>
      <c r="H1517" s="39">
        <v>519.74811</v>
      </c>
      <c r="I1517" s="41">
        <f>'Normalized Spectra'!I1515*'Spectra Scaled to Min Power'!$H$3</f>
        <v>0.71590742587932243</v>
      </c>
      <c r="J1517" s="7"/>
      <c r="K1517" s="7">
        <v>523.75834999999995</v>
      </c>
      <c r="L1517" s="7">
        <f>'Normalized Spectra'!L1515*'Spectra Scaled to Min Power'!$K$3</f>
        <v>2.9242831320305824</v>
      </c>
      <c r="M1517" s="7"/>
      <c r="N1517" s="1">
        <v>519.74810790000004</v>
      </c>
      <c r="O1517" s="7">
        <f>'Normalized Spectra'!O1515*'Spectra Scaled to Min Power'!$N$3</f>
        <v>4.2474278466509192</v>
      </c>
      <c r="Q1517" s="14">
        <v>519.74810790000004</v>
      </c>
      <c r="R1517" s="33">
        <f>'Normalized Spectra'!R1515*'Spectra Scaled to Min Power'!Q$3</f>
        <v>3.9476028125413807</v>
      </c>
      <c r="T1517" s="14">
        <v>519.74810790000004</v>
      </c>
      <c r="U1517" s="44">
        <f>'Normalized Spectra'!U1515*'Spectra Scaled to Min Power'!T$3</f>
        <v>8.9958144355413747</v>
      </c>
    </row>
    <row r="1518" spans="2:21" x14ac:dyDescent="0.3">
      <c r="B1518" s="13">
        <v>524.52985999999999</v>
      </c>
      <c r="C1518" s="7">
        <f>'Normalized Spectra'!C1516*'Spectra Scaled to Min Power'!$B$3</f>
        <v>1.9231967341365479</v>
      </c>
      <c r="D1518" s="44"/>
      <c r="E1518" s="11">
        <f>'Normalized Spectra'!E1516</f>
        <v>519.96881099999996</v>
      </c>
      <c r="F1518" s="44">
        <f>'Normalized Spectra'!F1516*'Spectra Scaled to Min Power'!$E$3</f>
        <v>5.451669390372575</v>
      </c>
      <c r="G1518" s="44"/>
      <c r="H1518" s="39">
        <v>519.96880999999996</v>
      </c>
      <c r="I1518" s="41">
        <f>'Normalized Spectra'!I1516*'Spectra Scaled to Min Power'!$H$3</f>
        <v>0.71291437014466885</v>
      </c>
      <c r="J1518" s="7"/>
      <c r="K1518" s="7">
        <v>523.98366999999996</v>
      </c>
      <c r="L1518" s="7">
        <f>'Normalized Spectra'!L1516*'Spectra Scaled to Min Power'!$K$3</f>
        <v>2.898587298701639</v>
      </c>
      <c r="M1518" s="7"/>
      <c r="N1518" s="1">
        <v>519.96881099999996</v>
      </c>
      <c r="O1518" s="7">
        <f>'Normalized Spectra'!O1516*'Spectra Scaled to Min Power'!$N$3</f>
        <v>4.2560038290647046</v>
      </c>
      <c r="Q1518" s="14">
        <v>519.96881099999996</v>
      </c>
      <c r="R1518" s="33">
        <f>'Normalized Spectra'!R1516*'Spectra Scaled to Min Power'!Q$3</f>
        <v>3.9452341907643556</v>
      </c>
      <c r="T1518" s="14">
        <v>519.96881099999996</v>
      </c>
      <c r="U1518" s="44">
        <f>'Normalized Spectra'!U1516*'Spectra Scaled to Min Power'!T$3</f>
        <v>9.0113099692229319</v>
      </c>
    </row>
    <row r="1519" spans="2:21" x14ac:dyDescent="0.3">
      <c r="B1519" s="13">
        <v>524.75491</v>
      </c>
      <c r="C1519" s="7">
        <f>'Normalized Spectra'!C1517*'Spectra Scaled to Min Power'!$B$3</f>
        <v>1.9388306897266208</v>
      </c>
      <c r="D1519" s="44"/>
      <c r="E1519" s="11">
        <f>'Normalized Spectra'!E1517</f>
        <v>520.18951419999996</v>
      </c>
      <c r="F1519" s="44">
        <f>'Normalized Spectra'!F1517*'Spectra Scaled to Min Power'!$E$3</f>
        <v>5.4126667932314172</v>
      </c>
      <c r="G1519" s="44"/>
      <c r="H1519" s="39">
        <v>520.18951000000004</v>
      </c>
      <c r="I1519" s="41">
        <f>'Normalized Spectra'!I1517*'Spectra Scaled to Min Power'!$H$3</f>
        <v>0.71367051054079178</v>
      </c>
      <c r="J1519" s="7"/>
      <c r="K1519" s="7">
        <v>524.20901000000003</v>
      </c>
      <c r="L1519" s="7">
        <f>'Normalized Spectra'!L1517*'Spectra Scaled to Min Power'!$K$3</f>
        <v>2.9021254513114765</v>
      </c>
      <c r="M1519" s="7"/>
      <c r="N1519" s="1">
        <v>520.18951419999996</v>
      </c>
      <c r="O1519" s="7">
        <f>'Normalized Spectra'!O1517*'Spectra Scaled to Min Power'!$N$3</f>
        <v>4.248578167639721</v>
      </c>
      <c r="Q1519" s="14">
        <v>520.18951419999996</v>
      </c>
      <c r="R1519" s="33">
        <f>'Normalized Spectra'!R1517*'Spectra Scaled to Min Power'!Q$3</f>
        <v>3.9383706700216359</v>
      </c>
      <c r="T1519" s="14">
        <v>520.18951419999996</v>
      </c>
      <c r="U1519" s="44">
        <f>'Normalized Spectra'!U1517*'Spectra Scaled to Min Power'!T$3</f>
        <v>8.9986716233383266</v>
      </c>
    </row>
    <row r="1520" spans="2:21" x14ac:dyDescent="0.3">
      <c r="B1520" s="13">
        <v>524.97996999999998</v>
      </c>
      <c r="C1520" s="7">
        <f>'Normalized Spectra'!C1518*'Spectra Scaled to Min Power'!$B$3</f>
        <v>1.9496937199018824</v>
      </c>
      <c r="D1520" s="44"/>
      <c r="E1520" s="11">
        <f>'Normalized Spectra'!E1518</f>
        <v>520.4102173</v>
      </c>
      <c r="F1520" s="44">
        <f>'Normalized Spectra'!F1518*'Spectra Scaled to Min Power'!$E$3</f>
        <v>5.4059498674572843</v>
      </c>
      <c r="G1520" s="44"/>
      <c r="H1520" s="39">
        <v>520.41021999999998</v>
      </c>
      <c r="I1520" s="41">
        <f>'Normalized Spectra'!I1518*'Spectra Scaled to Min Power'!$H$3</f>
        <v>0.7193730693615531</v>
      </c>
      <c r="J1520" s="7"/>
      <c r="K1520" s="7">
        <v>524.43435999999997</v>
      </c>
      <c r="L1520" s="7">
        <f>'Normalized Spectra'!L1518*'Spectra Scaled to Min Power'!$K$3</f>
        <v>2.912739909140988</v>
      </c>
      <c r="M1520" s="7"/>
      <c r="N1520" s="1">
        <v>520.4102173</v>
      </c>
      <c r="O1520" s="7">
        <f>'Normalized Spectra'!O1518*'Spectra Scaled to Min Power'!$N$3</f>
        <v>4.2646424192270898</v>
      </c>
      <c r="Q1520" s="14">
        <v>520.4102173</v>
      </c>
      <c r="R1520" s="33">
        <f>'Normalized Spectra'!R1518*'Spectra Scaled to Min Power'!Q$3</f>
        <v>4.0028452846786449</v>
      </c>
      <c r="T1520" s="14">
        <v>520.4102173</v>
      </c>
      <c r="U1520" s="44">
        <f>'Normalized Spectra'!U1518*'Spectra Scaled to Min Power'!T$3</f>
        <v>9.0370902553566204</v>
      </c>
    </row>
    <row r="1521" spans="2:21" x14ac:dyDescent="0.3">
      <c r="B1521" s="13">
        <v>525.20505000000003</v>
      </c>
      <c r="C1521" s="7">
        <f>'Normalized Spectra'!C1519*'Spectra Scaled to Min Power'!$B$3</f>
        <v>1.9501341130170957</v>
      </c>
      <c r="D1521" s="44"/>
      <c r="E1521" s="11">
        <f>'Normalized Spectra'!E1519</f>
        <v>520.63092040000004</v>
      </c>
      <c r="F1521" s="44">
        <f>'Normalized Spectra'!F1519*'Spectra Scaled to Min Power'!$E$3</f>
        <v>5.4294036305848046</v>
      </c>
      <c r="G1521" s="44"/>
      <c r="H1521" s="39">
        <v>520.63091999999995</v>
      </c>
      <c r="I1521" s="41">
        <f>'Normalized Spectra'!I1519*'Spectra Scaled to Min Power'!$H$3</f>
        <v>0.71511977963336093</v>
      </c>
      <c r="J1521" s="7"/>
      <c r="K1521" s="7">
        <v>524.65971999999999</v>
      </c>
      <c r="L1521" s="7">
        <f>'Normalized Spectra'!L1519*'Spectra Scaled to Min Power'!$K$3</f>
        <v>2.9304748990977978</v>
      </c>
      <c r="M1521" s="7"/>
      <c r="N1521" s="1">
        <v>520.63092040000004</v>
      </c>
      <c r="O1521" s="7">
        <f>'Normalized Spectra'!O1519*'Spectra Scaled to Min Power'!$N$3</f>
        <v>4.277433597532549</v>
      </c>
      <c r="Q1521" s="14">
        <v>520.63092040000004</v>
      </c>
      <c r="R1521" s="33">
        <f>'Normalized Spectra'!R1519*'Spectra Scaled to Min Power'!Q$3</f>
        <v>4.0379310218128026</v>
      </c>
      <c r="T1521" s="14">
        <v>520.63092040000004</v>
      </c>
      <c r="U1521" s="44">
        <f>'Normalized Spectra'!U1519*'Spectra Scaled to Min Power'!T$3</f>
        <v>9.1107979345106855</v>
      </c>
    </row>
    <row r="1522" spans="2:21" x14ac:dyDescent="0.3">
      <c r="B1522" s="13">
        <v>525.43014000000005</v>
      </c>
      <c r="C1522" s="7">
        <f>'Normalized Spectra'!C1520*'Spectra Scaled to Min Power'!$B$3</f>
        <v>1.9297292320122121</v>
      </c>
      <c r="D1522" s="44"/>
      <c r="E1522" s="11">
        <f>'Normalized Spectra'!E1520</f>
        <v>520.85162349999996</v>
      </c>
      <c r="F1522" s="44">
        <f>'Normalized Spectra'!F1520*'Spectra Scaled to Min Power'!$E$3</f>
        <v>5.4663753867968561</v>
      </c>
      <c r="G1522" s="44"/>
      <c r="H1522" s="39">
        <v>520.85162000000003</v>
      </c>
      <c r="I1522" s="41">
        <f>'Normalized Spectra'!I1520*'Spectra Scaled to Min Power'!$H$3</f>
        <v>0.71981415125929149</v>
      </c>
      <c r="J1522" s="7"/>
      <c r="K1522" s="7">
        <v>524.88508999999999</v>
      </c>
      <c r="L1522" s="7">
        <f>'Normalized Spectra'!L1520*'Spectra Scaled to Min Power'!$K$3</f>
        <v>2.9446275095371472</v>
      </c>
      <c r="M1522" s="7"/>
      <c r="N1522" s="1">
        <v>520.85162349999996</v>
      </c>
      <c r="O1522" s="7">
        <f>'Normalized Spectra'!O1520*'Spectra Scaled to Min Power'!$N$3</f>
        <v>4.3078721500071762</v>
      </c>
      <c r="Q1522" s="14">
        <v>520.85162349999996</v>
      </c>
      <c r="R1522" s="33">
        <f>'Normalized Spectra'!R1520*'Spectra Scaled to Min Power'!Q$3</f>
        <v>4.0285646323252404</v>
      </c>
      <c r="T1522" s="14">
        <v>520.85162349999996</v>
      </c>
      <c r="U1522" s="44">
        <f>'Normalized Spectra'!U1520*'Spectra Scaled to Min Power'!T$3</f>
        <v>9.1728271113098216</v>
      </c>
    </row>
    <row r="1523" spans="2:21" x14ac:dyDescent="0.3">
      <c r="B1523" s="13">
        <v>525.65524000000005</v>
      </c>
      <c r="C1523" s="7">
        <f>'Normalized Spectra'!C1521*'Spectra Scaled to Min Power'!$B$3</f>
        <v>1.9269767750421292</v>
      </c>
      <c r="D1523" s="44"/>
      <c r="E1523" s="11">
        <f>'Normalized Spectra'!E1521</f>
        <v>521.07232669999996</v>
      </c>
      <c r="F1523" s="44">
        <f>'Normalized Spectra'!F1521*'Spectra Scaled to Min Power'!$E$3</f>
        <v>5.5246675723209995</v>
      </c>
      <c r="G1523" s="44"/>
      <c r="H1523" s="39">
        <v>521.07232999999997</v>
      </c>
      <c r="I1523" s="41">
        <f>'Normalized Spectra'!I1521*'Spectra Scaled to Min Power'!$H$3</f>
        <v>0.71896349331365306</v>
      </c>
      <c r="J1523" s="7"/>
      <c r="K1523" s="7">
        <v>525.11048000000005</v>
      </c>
      <c r="L1523" s="7">
        <f>'Normalized Spectra'!L1521*'Spectra Scaled to Min Power'!$K$3</f>
        <v>2.9543574292142005</v>
      </c>
      <c r="M1523" s="7"/>
      <c r="N1523" s="1">
        <v>521.07232669999996</v>
      </c>
      <c r="O1523" s="7">
        <f>'Normalized Spectra'!O1521*'Spectra Scaled to Min Power'!$N$3</f>
        <v>4.3115169046927564</v>
      </c>
      <c r="Q1523" s="14">
        <v>521.07232669999996</v>
      </c>
      <c r="R1523" s="33">
        <f>'Normalized Spectra'!R1521*'Spectra Scaled to Min Power'!Q$3</f>
        <v>4.0255474441138572</v>
      </c>
      <c r="T1523" s="14">
        <v>521.07232669999996</v>
      </c>
      <c r="U1523" s="44">
        <f>'Normalized Spectra'!U1521*'Spectra Scaled to Min Power'!T$3</f>
        <v>9.2039209117199228</v>
      </c>
    </row>
    <row r="1524" spans="2:21" x14ac:dyDescent="0.3">
      <c r="B1524" s="13">
        <v>525.88035000000002</v>
      </c>
      <c r="C1524" s="7">
        <f>'Normalized Spectra'!C1522*'Spectra Scaled to Min Power'!$B$3</f>
        <v>1.9311605096366553</v>
      </c>
      <c r="D1524" s="44"/>
      <c r="E1524" s="11">
        <f>'Normalized Spectra'!E1522</f>
        <v>521.29309079999996</v>
      </c>
      <c r="F1524" s="44">
        <f>'Normalized Spectra'!F1522*'Spectra Scaled to Min Power'!$E$3</f>
        <v>5.5315598859272352</v>
      </c>
      <c r="G1524" s="44"/>
      <c r="H1524" s="39">
        <v>521.29309000000001</v>
      </c>
      <c r="I1524" s="41">
        <f>'Normalized Spectra'!I1522*'Spectra Scaled to Min Power'!$H$3</f>
        <v>0.71956210446058377</v>
      </c>
      <c r="J1524" s="7"/>
      <c r="K1524" s="7">
        <v>525.33587</v>
      </c>
      <c r="L1524" s="7">
        <f>'Normalized Spectra'!L1522*'Spectra Scaled to Min Power'!$K$3</f>
        <v>2.9455120476896068</v>
      </c>
      <c r="M1524" s="7"/>
      <c r="N1524" s="1">
        <v>521.29309079999996</v>
      </c>
      <c r="O1524" s="7">
        <f>'Normalized Spectra'!O1522*'Spectra Scaled to Min Power'!$N$3</f>
        <v>4.3358838446168724</v>
      </c>
      <c r="Q1524" s="14">
        <v>521.29309079999996</v>
      </c>
      <c r="R1524" s="33">
        <f>'Normalized Spectra'!R1522*'Spectra Scaled to Min Power'!Q$3</f>
        <v>4.06365084820004</v>
      </c>
      <c r="T1524" s="14">
        <v>521.29309079999996</v>
      </c>
      <c r="U1524" s="44">
        <f>'Normalized Spectra'!U1522*'Spectra Scaled to Min Power'!T$3</f>
        <v>9.2700397162625627</v>
      </c>
    </row>
    <row r="1525" spans="2:21" x14ac:dyDescent="0.3">
      <c r="B1525" s="13">
        <v>526.10547999999994</v>
      </c>
      <c r="C1525" s="7">
        <f>'Normalized Spectra'!C1523*'Spectra Scaled to Min Power'!$B$3</f>
        <v>1.9515286912152714</v>
      </c>
      <c r="D1525" s="44"/>
      <c r="E1525" s="11">
        <f>'Normalized Spectra'!E1523</f>
        <v>521.51385500000004</v>
      </c>
      <c r="F1525" s="44">
        <f>'Normalized Spectra'!F1523*'Spectra Scaled to Min Power'!$E$3</f>
        <v>5.4936130081331154</v>
      </c>
      <c r="G1525" s="44"/>
      <c r="H1525" s="39">
        <v>521.51386000000002</v>
      </c>
      <c r="I1525" s="41">
        <f>'Normalized Spectra'!I1523*'Spectra Scaled to Min Power'!$H$3</f>
        <v>0.72422497023667587</v>
      </c>
      <c r="J1525" s="7"/>
      <c r="K1525" s="7">
        <v>525.56128999999999</v>
      </c>
      <c r="L1525" s="7">
        <f>'Normalized Spectra'!L1523*'Spectra Scaled to Min Power'!$K$3</f>
        <v>2.9340130517076353</v>
      </c>
      <c r="M1525" s="7"/>
      <c r="N1525" s="1">
        <v>521.51385500000004</v>
      </c>
      <c r="O1525" s="7">
        <f>'Normalized Spectra'!O1523*'Spectra Scaled to Min Power'!$N$3</f>
        <v>4.3372468396884436</v>
      </c>
      <c r="Q1525" s="14">
        <v>521.51385500000004</v>
      </c>
      <c r="R1525" s="33">
        <f>'Normalized Spectra'!R1523*'Spectra Scaled to Min Power'!Q$3</f>
        <v>4.0679018606264457</v>
      </c>
      <c r="T1525" s="14">
        <v>521.51385500000004</v>
      </c>
      <c r="U1525" s="44">
        <f>'Normalized Spectra'!U1523*'Spectra Scaled to Min Power'!T$3</f>
        <v>9.2942504995643151</v>
      </c>
    </row>
    <row r="1526" spans="2:21" x14ac:dyDescent="0.3">
      <c r="B1526" s="13">
        <v>526.33061999999995</v>
      </c>
      <c r="C1526" s="7">
        <f>'Normalized Spectra'!C1524*'Spectra Scaled to Min Power'!$B$3</f>
        <v>1.948482638835046</v>
      </c>
      <c r="D1526" s="44"/>
      <c r="E1526" s="11">
        <f>'Normalized Spectra'!E1524</f>
        <v>521.73461910000003</v>
      </c>
      <c r="F1526" s="44">
        <f>'Normalized Spectra'!F1524*'Spectra Scaled to Min Power'!$E$3</f>
        <v>5.6273986114965266</v>
      </c>
      <c r="G1526" s="44"/>
      <c r="H1526" s="39">
        <v>521.73461999999995</v>
      </c>
      <c r="I1526" s="41">
        <f>'Normalized Spectra'!I1524*'Spectra Scaled to Min Power'!$H$3</f>
        <v>0.71924704596219913</v>
      </c>
      <c r="J1526" s="7"/>
      <c r="K1526" s="7">
        <v>525.78670999999997</v>
      </c>
      <c r="L1526" s="7">
        <f>'Normalized Spectra'!L1524*'Spectra Scaled to Min Power'!$K$3</f>
        <v>2.92423890512296</v>
      </c>
      <c r="M1526" s="7"/>
      <c r="N1526" s="1">
        <v>521.73461910000003</v>
      </c>
      <c r="O1526" s="7">
        <f>'Normalized Spectra'!O1524*'Spectra Scaled to Min Power'!$N$3</f>
        <v>4.3546407947187467</v>
      </c>
      <c r="Q1526" s="14">
        <v>521.73461910000003</v>
      </c>
      <c r="R1526" s="33">
        <f>'Normalized Spectra'!R1524*'Spectra Scaled to Min Power'!Q$3</f>
        <v>4.037252980626171</v>
      </c>
      <c r="T1526" s="14">
        <v>521.73461910000003</v>
      </c>
      <c r="U1526" s="44">
        <f>'Normalized Spectra'!U1524*'Spectra Scaled to Min Power'!T$3</f>
        <v>9.387376919172377</v>
      </c>
    </row>
    <row r="1527" spans="2:21" x14ac:dyDescent="0.3">
      <c r="B1527" s="13">
        <v>526.55577000000005</v>
      </c>
      <c r="C1527" s="7">
        <f>'Normalized Spectra'!C1525*'Spectra Scaled to Min Power'!$B$3</f>
        <v>1.9683737278721807</v>
      </c>
      <c r="D1527" s="44"/>
      <c r="E1527" s="11">
        <f>'Normalized Spectra'!E1525</f>
        <v>521.95538329999999</v>
      </c>
      <c r="F1527" s="44">
        <f>'Normalized Spectra'!F1525*'Spectra Scaled to Min Power'!$E$3</f>
        <v>5.5523646077880686</v>
      </c>
      <c r="G1527" s="44"/>
      <c r="H1527" s="39">
        <v>521.95537999999999</v>
      </c>
      <c r="I1527" s="41">
        <f>'Normalized Spectra'!I1525*'Spectra Scaled to Min Power'!$H$3</f>
        <v>0.71896349331365306</v>
      </c>
      <c r="J1527" s="7"/>
      <c r="K1527" s="7">
        <v>526.01215000000002</v>
      </c>
      <c r="L1527" s="7">
        <f>'Normalized Spectra'!L1525*'Spectra Scaled to Min Power'!$K$3</f>
        <v>2.9224698288180408</v>
      </c>
      <c r="M1527" s="7"/>
      <c r="N1527" s="1">
        <v>521.95538329999999</v>
      </c>
      <c r="O1527" s="7">
        <f>'Normalized Spectra'!O1525*'Spectra Scaled to Min Power'!$N$3</f>
        <v>4.3570090151333813</v>
      </c>
      <c r="Q1527" s="14">
        <v>521.95538329999999</v>
      </c>
      <c r="R1527" s="33">
        <f>'Normalized Spectra'!R1525*'Spectra Scaled to Min Power'!Q$3</f>
        <v>4.0955317621506664</v>
      </c>
      <c r="T1527" s="14">
        <v>521.95538329999999</v>
      </c>
      <c r="U1527" s="44">
        <f>'Normalized Spectra'!U1525*'Spectra Scaled to Min Power'!T$3</f>
        <v>9.419092434366803</v>
      </c>
    </row>
    <row r="1528" spans="2:21" x14ac:dyDescent="0.3">
      <c r="B1528" s="13">
        <v>526.78093000000001</v>
      </c>
      <c r="C1528" s="7">
        <f>'Normalized Spectra'!C1526*'Spectra Scaled to Min Power'!$B$3</f>
        <v>1.9707224911533183</v>
      </c>
      <c r="D1528" s="44"/>
      <c r="E1528" s="11">
        <f>'Normalized Spectra'!E1526</f>
        <v>522.17614749999996</v>
      </c>
      <c r="F1528" s="44">
        <f>'Normalized Spectra'!F1526*'Spectra Scaled to Min Power'!$E$3</f>
        <v>5.543122150472426</v>
      </c>
      <c r="G1528" s="44"/>
      <c r="H1528" s="39">
        <v>522.17615000000001</v>
      </c>
      <c r="I1528" s="41">
        <f>'Normalized Spectra'!I1526*'Spectra Scaled to Min Power'!$H$3</f>
        <v>0.72287021869362211</v>
      </c>
      <c r="J1528" s="7"/>
      <c r="K1528" s="7">
        <v>526.23760000000004</v>
      </c>
      <c r="L1528" s="7">
        <f>'Normalized Spectra'!L1526*'Spectra Scaled to Min Power'!$K$3</f>
        <v>2.925167670183042</v>
      </c>
      <c r="M1528" s="7"/>
      <c r="N1528" s="1">
        <v>522.17614749999996</v>
      </c>
      <c r="O1528" s="7">
        <f>'Normalized Spectra'!O1526*'Spectra Scaled to Min Power'!$N$3</f>
        <v>4.3785764258195021</v>
      </c>
      <c r="Q1528" s="14">
        <v>522.17614749999996</v>
      </c>
      <c r="R1528" s="33">
        <f>'Normalized Spectra'!R1526*'Spectra Scaled to Min Power'!Q$3</f>
        <v>4.1092752261488696</v>
      </c>
      <c r="T1528" s="14">
        <v>522.17614749999996</v>
      </c>
      <c r="U1528" s="44">
        <f>'Normalized Spectra'!U1526*'Spectra Scaled to Min Power'!T$3</f>
        <v>9.4878488164064194</v>
      </c>
    </row>
    <row r="1529" spans="2:21" x14ac:dyDescent="0.3">
      <c r="B1529" s="13">
        <v>527.00611000000004</v>
      </c>
      <c r="C1529" s="7">
        <f>'Normalized Spectra'!C1527*'Spectra Scaled to Min Power'!$B$3</f>
        <v>1.9708692888583894</v>
      </c>
      <c r="D1529" s="44"/>
      <c r="E1529" s="11">
        <f>'Normalized Spectra'!E1527</f>
        <v>522.39697269999999</v>
      </c>
      <c r="F1529" s="44">
        <f>'Normalized Spectra'!F1527*'Spectra Scaled to Min Power'!$E$3</f>
        <v>5.5914062810126897</v>
      </c>
      <c r="G1529" s="44"/>
      <c r="H1529" s="39">
        <v>522.39697000000001</v>
      </c>
      <c r="I1529" s="41">
        <f>'Normalized Spectra'!I1527*'Spectra Scaled to Min Power'!$H$3</f>
        <v>0.71534032058223018</v>
      </c>
      <c r="J1529" s="7"/>
      <c r="K1529" s="7">
        <v>526.46306000000004</v>
      </c>
      <c r="L1529" s="7">
        <f>'Normalized Spectra'!L1527*'Spectra Scaled to Min Power'!$K$3</f>
        <v>2.9455120476896068</v>
      </c>
      <c r="M1529" s="7"/>
      <c r="N1529" s="1">
        <v>522.39697269999999</v>
      </c>
      <c r="O1529" s="7">
        <f>'Normalized Spectra'!O1527*'Spectra Scaled to Min Power'!$N$3</f>
        <v>4.3705539900025538</v>
      </c>
      <c r="Q1529" s="14">
        <v>522.39697269999999</v>
      </c>
      <c r="R1529" s="33">
        <f>'Normalized Spectra'!R1527*'Spectra Scaled to Min Power'!Q$3</f>
        <v>4.1008595340052816</v>
      </c>
      <c r="T1529" s="14">
        <v>522.39697269999999</v>
      </c>
      <c r="U1529" s="44">
        <f>'Normalized Spectra'!U1527*'Spectra Scaled to Min Power'!T$3</f>
        <v>9.4516918165960178</v>
      </c>
    </row>
    <row r="1530" spans="2:21" x14ac:dyDescent="0.3">
      <c r="B1530" s="13">
        <v>527.23130000000003</v>
      </c>
      <c r="C1530" s="7">
        <f>'Normalized Spectra'!C1528*'Spectra Scaled to Min Power'!$B$3</f>
        <v>1.9702820980381048</v>
      </c>
      <c r="D1530" s="44"/>
      <c r="E1530" s="11">
        <f>'Normalized Spectra'!E1528</f>
        <v>522.61773679999999</v>
      </c>
      <c r="F1530" s="44">
        <f>'Normalized Spectra'!F1528*'Spectra Scaled to Min Power'!$E$3</f>
        <v>5.597843658224587</v>
      </c>
      <c r="G1530" s="44"/>
      <c r="H1530" s="39">
        <v>522.61774000000003</v>
      </c>
      <c r="I1530" s="41">
        <f>'Normalized Spectra'!I1528*'Spectra Scaled to Min Power'!$H$3</f>
        <v>0.71877445821462238</v>
      </c>
      <c r="J1530" s="7"/>
      <c r="K1530" s="7">
        <v>526.68853000000001</v>
      </c>
      <c r="L1530" s="7">
        <f>'Normalized Spectra'!L1528*'Spectra Scaled to Min Power'!$K$3</f>
        <v>2.9747460336283882</v>
      </c>
      <c r="M1530" s="7"/>
      <c r="N1530" s="1">
        <v>522.61773679999999</v>
      </c>
      <c r="O1530" s="7">
        <f>'Normalized Spectra'!O1528*'Spectra Scaled to Min Power'!$N$3</f>
        <v>4.3943395573743249</v>
      </c>
      <c r="Q1530" s="14">
        <v>522.61773679999999</v>
      </c>
      <c r="R1530" s="33">
        <f>'Normalized Spectra'!R1528*'Spectra Scaled to Min Power'!Q$3</f>
        <v>4.1475630684440246</v>
      </c>
      <c r="T1530" s="14">
        <v>522.61773679999999</v>
      </c>
      <c r="U1530" s="44">
        <f>'Normalized Spectra'!U1528*'Spectra Scaled to Min Power'!T$3</f>
        <v>9.4615631474270447</v>
      </c>
    </row>
    <row r="1531" spans="2:21" x14ac:dyDescent="0.3">
      <c r="B1531" s="13">
        <v>527.45650000000001</v>
      </c>
      <c r="C1531" s="7">
        <f>'Normalized Spectra'!C1529*'Spectra Scaled to Min Power'!$B$3</f>
        <v>1.9582813856485421</v>
      </c>
      <c r="D1531" s="44"/>
      <c r="E1531" s="11">
        <f>'Normalized Spectra'!E1529</f>
        <v>522.83856200000002</v>
      </c>
      <c r="F1531" s="44">
        <f>'Normalized Spectra'!F1529*'Spectra Scaled to Min Power'!$E$3</f>
        <v>5.6276510993975037</v>
      </c>
      <c r="G1531" s="44"/>
      <c r="H1531" s="39">
        <v>522.83856000000003</v>
      </c>
      <c r="I1531" s="41">
        <f>'Normalized Spectra'!I1529*'Spectra Scaled to Min Power'!$H$3</f>
        <v>0.71634850777706083</v>
      </c>
      <c r="J1531" s="7"/>
      <c r="K1531" s="7">
        <v>526.91402000000005</v>
      </c>
      <c r="L1531" s="7">
        <f>'Normalized Spectra'!L1529*'Spectra Scaled to Min Power'!$K$3</f>
        <v>2.9827068770005218</v>
      </c>
      <c r="M1531" s="7"/>
      <c r="N1531" s="1">
        <v>522.83856200000002</v>
      </c>
      <c r="O1531" s="7">
        <f>'Normalized Spectra'!O1529*'Spectra Scaled to Min Power'!$N$3</f>
        <v>4.3903052341012394</v>
      </c>
      <c r="Q1531" s="14">
        <v>522.83856200000002</v>
      </c>
      <c r="R1531" s="33">
        <f>'Normalized Spectra'!R1529*'Spectra Scaled to Min Power'!Q$3</f>
        <v>4.1468165230961658</v>
      </c>
      <c r="T1531" s="14">
        <v>522.83856200000002</v>
      </c>
      <c r="U1531" s="44">
        <f>'Normalized Spectra'!U1529*'Spectra Scaled to Min Power'!T$3</f>
        <v>9.4230847470502948</v>
      </c>
    </row>
    <row r="1532" spans="2:21" x14ac:dyDescent="0.3">
      <c r="B1532" s="13">
        <v>527.68170999999995</v>
      </c>
      <c r="C1532" s="7">
        <f>'Normalized Spectra'!C1530*'Spectra Scaled to Min Power'!$B$3</f>
        <v>1.9634193053260309</v>
      </c>
      <c r="D1532" s="44"/>
      <c r="E1532" s="11">
        <f>'Normalized Spectra'!E1530</f>
        <v>523.05938719999995</v>
      </c>
      <c r="F1532" s="44">
        <f>'Normalized Spectra'!F1530*'Spectra Scaled to Min Power'!$E$3</f>
        <v>5.6563678512970608</v>
      </c>
      <c r="G1532" s="44"/>
      <c r="H1532" s="39">
        <v>523.05939000000001</v>
      </c>
      <c r="I1532" s="41">
        <f>'Normalized Spectra'!I1530*'Spectra Scaled to Min Power'!$H$3</f>
        <v>0.71549784983142251</v>
      </c>
      <c r="J1532" s="7"/>
      <c r="K1532" s="7">
        <v>527.13951999999995</v>
      </c>
      <c r="L1532" s="7">
        <f>'Normalized Spectra'!L1530*'Spectra Scaled to Min Power'!$K$3</f>
        <v>2.9959749492874121</v>
      </c>
      <c r="M1532" s="7"/>
      <c r="N1532" s="1">
        <v>523.05938719999995</v>
      </c>
      <c r="O1532" s="7">
        <f>'Normalized Spectra'!O1530*'Spectra Scaled to Min Power'!$N$3</f>
        <v>4.406385882707986</v>
      </c>
      <c r="Q1532" s="14">
        <v>523.05938719999995</v>
      </c>
      <c r="R1532" s="33">
        <f>'Normalized Spectra'!R1530*'Spectra Scaled to Min Power'!Q$3</f>
        <v>4.1772861763478497</v>
      </c>
      <c r="T1532" s="14">
        <v>523.05938719999995</v>
      </c>
      <c r="U1532" s="44">
        <f>'Normalized Spectra'!U1530*'Spectra Scaled to Min Power'!T$3</f>
        <v>9.5466229459349954</v>
      </c>
    </row>
    <row r="1533" spans="2:21" x14ac:dyDescent="0.3">
      <c r="B1533" s="13">
        <v>527.90693999999996</v>
      </c>
      <c r="C1533" s="7">
        <f>'Normalized Spectra'!C1531*'Spectra Scaled to Min Power'!$B$3</f>
        <v>1.9587951776162911</v>
      </c>
      <c r="D1533" s="44"/>
      <c r="E1533" s="11">
        <f>'Normalized Spectra'!E1531</f>
        <v>523.28027340000006</v>
      </c>
      <c r="F1533" s="44">
        <f>'Normalized Spectra'!F1531*'Spectra Scaled to Min Power'!$E$3</f>
        <v>5.6605161096096284</v>
      </c>
      <c r="G1533" s="44"/>
      <c r="H1533" s="39">
        <v>523.28026999999997</v>
      </c>
      <c r="I1533" s="41">
        <f>'Normalized Spectra'!I1531*'Spectra Scaled to Min Power'!$H$3</f>
        <v>0.72318527719200665</v>
      </c>
      <c r="J1533" s="7"/>
      <c r="K1533" s="7">
        <v>527.36504000000002</v>
      </c>
      <c r="L1533" s="7">
        <f>'Normalized Spectra'!L1531*'Spectra Scaled to Min Power'!$K$3</f>
        <v>3.0013264051097912</v>
      </c>
      <c r="M1533" s="7"/>
      <c r="N1533" s="1">
        <v>523.28027340000006</v>
      </c>
      <c r="O1533" s="7">
        <f>'Normalized Spectra'!O1531*'Spectra Scaled to Min Power'!$N$3</f>
        <v>4.4088673973041779</v>
      </c>
      <c r="Q1533" s="14">
        <v>523.28027340000006</v>
      </c>
      <c r="R1533" s="33">
        <f>'Normalized Spectra'!R1531*'Spectra Scaled to Min Power'!Q$3</f>
        <v>4.1555602115666277</v>
      </c>
      <c r="T1533" s="14">
        <v>523.28027340000006</v>
      </c>
      <c r="U1533" s="44">
        <f>'Normalized Spectra'!U1531*'Spectra Scaled to Min Power'!T$3</f>
        <v>9.5514062808610234</v>
      </c>
    </row>
    <row r="1534" spans="2:21" x14ac:dyDescent="0.3">
      <c r="B1534" s="13">
        <v>528.13216999999997</v>
      </c>
      <c r="C1534" s="7">
        <f>'Normalized Spectra'!C1532*'Spectra Scaled to Min Power'!$B$3</f>
        <v>1.9823562092802034</v>
      </c>
      <c r="D1534" s="44"/>
      <c r="E1534" s="11">
        <f>'Normalized Spectra'!E1532</f>
        <v>523.50109859999998</v>
      </c>
      <c r="F1534" s="44">
        <f>'Normalized Spectra'!F1532*'Spectra Scaled to Min Power'!$E$3</f>
        <v>5.6172486062868252</v>
      </c>
      <c r="G1534" s="44"/>
      <c r="H1534" s="39">
        <v>523.50109999999995</v>
      </c>
      <c r="I1534" s="41">
        <f>'Normalized Spectra'!I1532*'Spectra Scaled to Min Power'!$H$3</f>
        <v>0.72116890280234525</v>
      </c>
      <c r="J1534" s="7"/>
      <c r="K1534" s="7">
        <v>527.59055999999998</v>
      </c>
      <c r="L1534" s="7">
        <f>'Normalized Spectra'!L1532*'Spectra Scaled to Min Power'!$K$3</f>
        <v>3.0057490958720878</v>
      </c>
      <c r="M1534" s="7"/>
      <c r="N1534" s="1">
        <v>523.50109859999998</v>
      </c>
      <c r="O1534" s="7">
        <f>'Normalized Spectra'!O1532*'Spectra Scaled to Min Power'!$N$3</f>
        <v>4.4383360012135311</v>
      </c>
      <c r="Q1534" s="14">
        <v>523.50109859999998</v>
      </c>
      <c r="R1534" s="33">
        <f>'Normalized Spectra'!R1532*'Spectra Scaled to Min Power'!Q$3</f>
        <v>4.2102009949301946</v>
      </c>
      <c r="T1534" s="14">
        <v>523.50109859999998</v>
      </c>
      <c r="U1534" s="44">
        <f>'Normalized Spectra'!U1532*'Spectra Scaled to Min Power'!T$3</f>
        <v>9.6367416060888011</v>
      </c>
    </row>
    <row r="1535" spans="2:21" x14ac:dyDescent="0.3">
      <c r="B1535" s="13">
        <v>528.35742000000005</v>
      </c>
      <c r="C1535" s="7">
        <f>'Normalized Spectra'!C1533*'Spectra Scaled to Min Power'!$B$3</f>
        <v>1.9837507874783791</v>
      </c>
      <c r="D1535" s="44"/>
      <c r="E1535" s="11">
        <f>'Normalized Spectra'!E1533</f>
        <v>523.72198490000005</v>
      </c>
      <c r="F1535" s="44">
        <f>'Normalized Spectra'!F1533*'Spectra Scaled to Min Power'!$E$3</f>
        <v>5.7248547910132164</v>
      </c>
      <c r="G1535" s="44"/>
      <c r="H1535" s="39">
        <v>523.72198000000003</v>
      </c>
      <c r="I1535" s="41">
        <f>'Normalized Spectra'!I1533*'Spectra Scaled to Min Power'!$H$3</f>
        <v>0.72287021869362211</v>
      </c>
      <c r="J1535" s="7"/>
      <c r="K1535" s="7">
        <v>527.81610000000001</v>
      </c>
      <c r="L1535" s="7">
        <f>'Normalized Spectra'!L1533*'Spectra Scaled to Min Power'!$K$3</f>
        <v>3.0190171681589781</v>
      </c>
      <c r="M1535" s="7"/>
      <c r="N1535" s="1">
        <v>523.72198490000005</v>
      </c>
      <c r="O1535" s="7">
        <f>'Normalized Spectra'!O1533*'Spectra Scaled to Min Power'!$N$3</f>
        <v>4.434796092102288</v>
      </c>
      <c r="Q1535" s="14">
        <v>523.72198490000005</v>
      </c>
      <c r="R1535" s="33">
        <f>'Normalized Spectra'!R1533*'Spectra Scaled to Min Power'!Q$3</f>
        <v>4.1950772322523271</v>
      </c>
      <c r="T1535" s="14">
        <v>523.72198490000005</v>
      </c>
      <c r="U1535" s="44">
        <f>'Normalized Spectra'!U1533*'Spectra Scaled to Min Power'!T$3</f>
        <v>9.6728448128557876</v>
      </c>
    </row>
    <row r="1536" spans="2:21" x14ac:dyDescent="0.3">
      <c r="B1536" s="13">
        <v>528.58268999999996</v>
      </c>
      <c r="C1536" s="7">
        <f>'Normalized Spectra'!C1534*'Spectra Scaled to Min Power'!$B$3</f>
        <v>1.9799340471465301</v>
      </c>
      <c r="D1536" s="44"/>
      <c r="E1536" s="11">
        <f>'Normalized Spectra'!E1534</f>
        <v>523.94281009999997</v>
      </c>
      <c r="F1536" s="44">
        <f>'Normalized Spectra'!F1534*'Spectra Scaled to Min Power'!$E$3</f>
        <v>5.6682303416898696</v>
      </c>
      <c r="G1536" s="44"/>
      <c r="H1536" s="39">
        <v>523.94281000000001</v>
      </c>
      <c r="I1536" s="41">
        <f>'Normalized Spectra'!I1534*'Spectra Scaled to Min Power'!$H$3</f>
        <v>0.71852241141591466</v>
      </c>
      <c r="J1536" s="7"/>
      <c r="K1536" s="7">
        <v>528.04165</v>
      </c>
      <c r="L1536" s="7">
        <f>'Normalized Spectra'!L1534*'Spectra Scaled to Min Power'!$K$3</f>
        <v>3.032285240445868</v>
      </c>
      <c r="M1536" s="7"/>
      <c r="N1536" s="1">
        <v>523.94281009999997</v>
      </c>
      <c r="O1536" s="7">
        <f>'Normalized Spectra'!O1534*'Spectra Scaled to Min Power'!$N$3</f>
        <v>4.4467678831613355</v>
      </c>
      <c r="Q1536" s="14">
        <v>523.94281009999997</v>
      </c>
      <c r="R1536" s="33">
        <f>'Normalized Spectra'!R1534*'Spectra Scaled to Min Power'!Q$3</f>
        <v>4.2086622539361533</v>
      </c>
      <c r="T1536" s="14">
        <v>523.94281009999997</v>
      </c>
      <c r="U1536" s="44">
        <f>'Normalized Spectra'!U1534*'Spectra Scaled to Min Power'!T$3</f>
        <v>9.6903785096480348</v>
      </c>
    </row>
    <row r="1537" spans="2:21" x14ac:dyDescent="0.3">
      <c r="B1537" s="13">
        <v>528.80795999999998</v>
      </c>
      <c r="C1537" s="7">
        <f>'Normalized Spectra'!C1535*'Spectra Scaled to Min Power'!$B$3</f>
        <v>1.9953478061789962</v>
      </c>
      <c r="D1537" s="44"/>
      <c r="E1537" s="11">
        <f>'Normalized Spectra'!E1535</f>
        <v>524.16369629999997</v>
      </c>
      <c r="F1537" s="44">
        <f>'Normalized Spectra'!F1535*'Spectra Scaled to Min Power'!$E$3</f>
        <v>5.6551127623374757</v>
      </c>
      <c r="G1537" s="44"/>
      <c r="H1537" s="39">
        <v>524.16369999999995</v>
      </c>
      <c r="I1537" s="41">
        <f>'Normalized Spectra'!I1535*'Spectra Scaled to Min Power'!$H$3</f>
        <v>0.72324828889168358</v>
      </c>
      <c r="J1537" s="7"/>
      <c r="K1537" s="7">
        <v>528.26721999999995</v>
      </c>
      <c r="L1537" s="7">
        <f>'Normalized Spectra'!L1535*'Spectra Scaled to Min Power'!$K$3</f>
        <v>3.0278625496835714</v>
      </c>
      <c r="M1537" s="7"/>
      <c r="N1537" s="1">
        <v>524.16369629999997</v>
      </c>
      <c r="O1537" s="7">
        <f>'Normalized Spectra'!O1535*'Spectra Scaled to Min Power'!$N$3</f>
        <v>4.4397009840394368</v>
      </c>
      <c r="Q1537" s="14">
        <v>524.16369629999997</v>
      </c>
      <c r="R1537" s="33">
        <f>'Normalized Spectra'!R1535*'Spectra Scaled to Min Power'!Q$3</f>
        <v>4.2137640482554755</v>
      </c>
      <c r="T1537" s="14">
        <v>524.16369629999997</v>
      </c>
      <c r="U1537" s="44">
        <f>'Normalized Spectra'!U1535*'Spectra Scaled to Min Power'!T$3</f>
        <v>9.6938156809885925</v>
      </c>
    </row>
    <row r="1538" spans="2:21" x14ac:dyDescent="0.3">
      <c r="B1538" s="13">
        <v>529.03324999999995</v>
      </c>
      <c r="C1538" s="7">
        <f>'Normalized Spectra'!C1536*'Spectra Scaled to Min Power'!$B$3</f>
        <v>2.0079724088151112</v>
      </c>
      <c r="D1538" s="44"/>
      <c r="E1538" s="11">
        <f>'Normalized Spectra'!E1536</f>
        <v>524.38458249999996</v>
      </c>
      <c r="F1538" s="44">
        <f>'Normalized Spectra'!F1536*'Spectra Scaled to Min Power'!$E$3</f>
        <v>5.7347852130243959</v>
      </c>
      <c r="G1538" s="44"/>
      <c r="H1538" s="39">
        <v>524.38458000000003</v>
      </c>
      <c r="I1538" s="41">
        <f>'Normalized Spectra'!I1536*'Spectra Scaled to Min Power'!$H$3</f>
        <v>0.71584441417964551</v>
      </c>
      <c r="J1538" s="7"/>
      <c r="K1538" s="7">
        <v>528.49279000000001</v>
      </c>
      <c r="L1538" s="7">
        <f>'Normalized Spectra'!L1536*'Spectra Scaled to Min Power'!$K$3</f>
        <v>3.018132630006519</v>
      </c>
      <c r="M1538" s="7"/>
      <c r="N1538" s="1">
        <v>524.38458249999996</v>
      </c>
      <c r="O1538" s="7">
        <f>'Normalized Spectra'!O1536*'Spectra Scaled to Min Power'!$N$3</f>
        <v>4.453600248113144</v>
      </c>
      <c r="Q1538" s="14">
        <v>524.38458249999996</v>
      </c>
      <c r="R1538" s="33">
        <f>'Normalized Spectra'!R1536*'Spectra Scaled to Min Power'!Q$3</f>
        <v>4.2143978134574303</v>
      </c>
      <c r="T1538" s="14">
        <v>524.38458249999996</v>
      </c>
      <c r="U1538" s="44">
        <f>'Normalized Spectra'!U1536*'Spectra Scaled to Min Power'!T$3</f>
        <v>9.7202746110944283</v>
      </c>
    </row>
    <row r="1539" spans="2:21" x14ac:dyDescent="0.3">
      <c r="B1539" s="13">
        <v>529.25855000000001</v>
      </c>
      <c r="C1539" s="7">
        <f>'Normalized Spectra'!C1537*'Spectra Scaled to Min Power'!$B$3</f>
        <v>2.0136608198866166</v>
      </c>
      <c r="D1539" s="44"/>
      <c r="E1539" s="11">
        <f>'Normalized Spectra'!E1537</f>
        <v>524.60546880000004</v>
      </c>
      <c r="F1539" s="44">
        <f>'Normalized Spectra'!F1537*'Spectra Scaled to Min Power'!$E$3</f>
        <v>5.6864858698138576</v>
      </c>
      <c r="G1539" s="44"/>
      <c r="H1539" s="39">
        <v>524.60546999999997</v>
      </c>
      <c r="I1539" s="41">
        <f>'Normalized Spectra'!I1537*'Spectra Scaled to Min Power'!$H$3</f>
        <v>0.71568688493045329</v>
      </c>
      <c r="J1539" s="7"/>
      <c r="K1539" s="7">
        <v>528.71838000000002</v>
      </c>
      <c r="L1539" s="7">
        <f>'Normalized Spectra'!L1537*'Spectra Scaled to Min Power'!$K$3</f>
        <v>3.006633634024547</v>
      </c>
      <c r="M1539" s="7"/>
      <c r="N1539" s="1">
        <v>524.60546880000004</v>
      </c>
      <c r="O1539" s="7">
        <f>'Normalized Spectra'!O1537*'Spectra Scaled to Min Power'!$N$3</f>
        <v>4.4354967194940134</v>
      </c>
      <c r="Q1539" s="14">
        <v>524.60546880000004</v>
      </c>
      <c r="R1539" s="33">
        <f>'Normalized Spectra'!R1537*'Spectra Scaled to Min Power'!Q$3</f>
        <v>4.1952832538298406</v>
      </c>
      <c r="T1539" s="14">
        <v>524.60546880000004</v>
      </c>
      <c r="U1539" s="44">
        <f>'Normalized Spectra'!U1537*'Spectra Scaled to Min Power'!T$3</f>
        <v>9.7019929875294419</v>
      </c>
    </row>
    <row r="1540" spans="2:21" x14ac:dyDescent="0.3">
      <c r="B1540" s="13">
        <v>529.48386000000005</v>
      </c>
      <c r="C1540" s="7">
        <f>'Normalized Spectra'!C1538*'Spectra Scaled to Min Power'!$B$3</f>
        <v>2.0211475028452432</v>
      </c>
      <c r="D1540" s="44"/>
      <c r="E1540" s="11">
        <f>'Normalized Spectra'!E1538</f>
        <v>524.82641599999999</v>
      </c>
      <c r="F1540" s="44">
        <f>'Normalized Spectra'!F1538*'Spectra Scaled to Min Power'!$E$3</f>
        <v>5.7182941204302766</v>
      </c>
      <c r="G1540" s="44"/>
      <c r="H1540" s="39">
        <v>524.82641999999998</v>
      </c>
      <c r="I1540" s="41">
        <f>'Normalized Spectra'!I1538*'Spectra Scaled to Min Power'!$H$3</f>
        <v>0.71360749884111496</v>
      </c>
      <c r="J1540" s="7"/>
      <c r="K1540" s="7">
        <v>528.94398000000001</v>
      </c>
      <c r="L1540" s="7">
        <f>'Normalized Spectra'!L1538*'Spectra Scaled to Min Power'!$K$3</f>
        <v>3.0039800195671695</v>
      </c>
      <c r="M1540" s="7"/>
      <c r="N1540" s="1">
        <v>524.82641599999999</v>
      </c>
      <c r="O1540" s="7">
        <f>'Normalized Spectra'!O1538*'Spectra Scaled to Min Power'!$N$3</f>
        <v>4.4517607260635641</v>
      </c>
      <c r="Q1540" s="14">
        <v>524.82641599999999</v>
      </c>
      <c r="R1540" s="33">
        <f>'Normalized Spectra'!R1538*'Spectra Scaled to Min Power'!Q$3</f>
        <v>4.2293627570619918</v>
      </c>
      <c r="T1540" s="14">
        <v>524.82641599999999</v>
      </c>
      <c r="U1540" s="44">
        <f>'Normalized Spectra'!U1538*'Spectra Scaled to Min Power'!T$3</f>
        <v>9.7280110120164931</v>
      </c>
    </row>
    <row r="1541" spans="2:21" x14ac:dyDescent="0.3">
      <c r="B1541" s="13">
        <v>529.70917999999995</v>
      </c>
      <c r="C1541" s="7">
        <f>'Normalized Spectra'!C1539*'Spectra Scaled to Min Power'!$B$3</f>
        <v>2.0226888787484896</v>
      </c>
      <c r="D1541" s="44"/>
      <c r="E1541" s="11">
        <f>'Normalized Spectra'!E1539</f>
        <v>525.04736330000003</v>
      </c>
      <c r="F1541" s="44">
        <f>'Normalized Spectra'!F1539*'Spectra Scaled to Min Power'!$E$3</f>
        <v>5.7143142452145623</v>
      </c>
      <c r="G1541" s="44"/>
      <c r="H1541" s="39">
        <v>525.04736000000003</v>
      </c>
      <c r="I1541" s="41">
        <f>'Normalized Spectra'!I1539*'Spectra Scaled to Min Power'!$H$3</f>
        <v>0.71445815678675328</v>
      </c>
      <c r="J1541" s="7"/>
      <c r="K1541" s="7">
        <v>529.16959999999995</v>
      </c>
      <c r="L1541" s="7">
        <f>'Normalized Spectra'!L1539*'Spectra Scaled to Min Power'!$K$3</f>
        <v>2.9924367966775751</v>
      </c>
      <c r="M1541" s="7"/>
      <c r="N1541" s="1">
        <v>525.04736330000003</v>
      </c>
      <c r="O1541" s="7">
        <f>'Normalized Spectra'!O1539*'Spectra Scaled to Min Power'!$N$3</f>
        <v>4.4696003991822719</v>
      </c>
      <c r="Q1541" s="14">
        <v>525.04736330000003</v>
      </c>
      <c r="R1541" s="33">
        <f>'Normalized Spectra'!R1539*'Spectra Scaled to Min Power'!Q$3</f>
        <v>4.2383143980486553</v>
      </c>
      <c r="T1541" s="14">
        <v>525.04736330000003</v>
      </c>
      <c r="U1541" s="44">
        <f>'Normalized Spectra'!U1539*'Spectra Scaled to Min Power'!T$3</f>
        <v>9.7245889162876775</v>
      </c>
    </row>
    <row r="1542" spans="2:21" x14ac:dyDescent="0.3">
      <c r="B1542" s="13">
        <v>529.93452000000002</v>
      </c>
      <c r="C1542" s="7">
        <f>'Normalized Spectra'!C1540*'Spectra Scaled to Min Power'!$B$3</f>
        <v>2.023202670716238</v>
      </c>
      <c r="D1542" s="44"/>
      <c r="E1542" s="11">
        <f>'Normalized Spectra'!E1540</f>
        <v>525.26824950000002</v>
      </c>
      <c r="F1542" s="44">
        <f>'Normalized Spectra'!F1540*'Spectra Scaled to Min Power'!$E$3</f>
        <v>5.7905910550234783</v>
      </c>
      <c r="G1542" s="44"/>
      <c r="H1542" s="39">
        <v>525.26824999999997</v>
      </c>
      <c r="I1542" s="41">
        <f>'Normalized Spectra'!I1540*'Spectra Scaled to Min Power'!$H$3</f>
        <v>0.72715501427165263</v>
      </c>
      <c r="J1542" s="7"/>
      <c r="K1542" s="7">
        <v>529.39522999999997</v>
      </c>
      <c r="L1542" s="7">
        <f>'Normalized Spectra'!L1540*'Spectra Scaled to Min Power'!$K$3</f>
        <v>2.9924367966775751</v>
      </c>
      <c r="M1542" s="7"/>
      <c r="N1542" s="1">
        <v>525.26824950000002</v>
      </c>
      <c r="O1542" s="7">
        <f>'Normalized Spectra'!O1540*'Spectra Scaled to Min Power'!$N$3</f>
        <v>4.508497169395759</v>
      </c>
      <c r="Q1542" s="14">
        <v>525.26824950000002</v>
      </c>
      <c r="R1542" s="33">
        <f>'Normalized Spectra'!R1540*'Spectra Scaled to Min Power'!Q$3</f>
        <v>4.293476856400166</v>
      </c>
      <c r="T1542" s="14">
        <v>525.26824950000002</v>
      </c>
      <c r="U1542" s="44">
        <f>'Normalized Spectra'!U1540*'Spectra Scaled to Min Power'!T$3</f>
        <v>9.8725044276750591</v>
      </c>
    </row>
    <row r="1543" spans="2:21" x14ac:dyDescent="0.3">
      <c r="B1543" s="13">
        <v>530.15986999999996</v>
      </c>
      <c r="C1543" s="7">
        <f>'Normalized Spectra'!C1541*'Spectra Scaled to Min Power'!$B$3</f>
        <v>2.0244871506356108</v>
      </c>
      <c r="D1543" s="44"/>
      <c r="E1543" s="11">
        <f>'Normalized Spectra'!E1541</f>
        <v>525.48919679999995</v>
      </c>
      <c r="F1543" s="44">
        <f>'Normalized Spectra'!F1541*'Spectra Scaled to Min Power'!$E$3</f>
        <v>5.77759525105047</v>
      </c>
      <c r="G1543" s="44"/>
      <c r="H1543" s="39">
        <v>525.48919999999998</v>
      </c>
      <c r="I1543" s="41">
        <f>'Normalized Spectra'!I1541*'Spectra Scaled to Min Power'!$H$3</f>
        <v>0.72302774794281433</v>
      </c>
      <c r="J1543" s="7"/>
      <c r="K1543" s="7">
        <v>529.62086999999997</v>
      </c>
      <c r="L1543" s="7">
        <f>'Normalized Spectra'!L1541*'Spectra Scaled to Min Power'!$K$3</f>
        <v>2.9959749492874121</v>
      </c>
      <c r="M1543" s="7"/>
      <c r="N1543" s="1">
        <v>525.48919679999995</v>
      </c>
      <c r="O1543" s="7">
        <f>'Normalized Spectra'!O1541*'Spectra Scaled to Min Power'!$N$3</f>
        <v>4.5178746492669362</v>
      </c>
      <c r="Q1543" s="14">
        <v>525.48919679999995</v>
      </c>
      <c r="R1543" s="33">
        <f>'Normalized Spectra'!R1541*'Spectra Scaled to Min Power'!Q$3</f>
        <v>4.2883406473042092</v>
      </c>
      <c r="T1543" s="14">
        <v>525.48919679999995</v>
      </c>
      <c r="U1543" s="44">
        <f>'Normalized Spectra'!U1541*'Spectra Scaled to Min Power'!T$3</f>
        <v>9.8906475709554744</v>
      </c>
    </row>
    <row r="1544" spans="2:21" x14ac:dyDescent="0.3">
      <c r="B1544" s="13">
        <v>530.38522999999998</v>
      </c>
      <c r="C1544" s="7">
        <f>'Normalized Spectra'!C1542*'Spectra Scaled to Min Power'!$B$3</f>
        <v>2.0469838989377576</v>
      </c>
      <c r="D1544" s="44"/>
      <c r="E1544" s="11">
        <f>'Normalized Spectra'!E1542</f>
        <v>525.71014400000001</v>
      </c>
      <c r="F1544" s="44">
        <f>'Normalized Spectra'!F1542*'Spectra Scaled to Min Power'!$E$3</f>
        <v>5.8113243096141947</v>
      </c>
      <c r="G1544" s="44"/>
      <c r="H1544" s="39">
        <v>525.71014000000002</v>
      </c>
      <c r="I1544" s="41">
        <f>'Normalized Spectra'!I1542*'Spectra Scaled to Min Power'!$H$3</f>
        <v>0.72983301150792168</v>
      </c>
      <c r="J1544" s="7"/>
      <c r="K1544" s="7">
        <v>529.84652000000006</v>
      </c>
      <c r="L1544" s="7">
        <f>'Normalized Spectra'!L1542*'Spectra Scaled to Min Power'!$K$3</f>
        <v>2.9888986440677376</v>
      </c>
      <c r="M1544" s="7"/>
      <c r="N1544" s="1">
        <v>525.71014400000001</v>
      </c>
      <c r="O1544" s="7">
        <f>'Normalized Spectra'!O1542*'Spectra Scaled to Min Power'!$N$3</f>
        <v>4.5444219837546989</v>
      </c>
      <c r="Q1544" s="14">
        <v>525.71014400000001</v>
      </c>
      <c r="R1544" s="33">
        <f>'Normalized Spectra'!R1542*'Spectra Scaled to Min Power'!Q$3</f>
        <v>4.31019784375495</v>
      </c>
      <c r="T1544" s="14">
        <v>525.71014400000001</v>
      </c>
      <c r="U1544" s="44">
        <f>'Normalized Spectra'!U1542*'Spectra Scaled to Min Power'!T$3</f>
        <v>9.8917455868155049</v>
      </c>
    </row>
    <row r="1545" spans="2:21" x14ac:dyDescent="0.3">
      <c r="B1545" s="13">
        <v>530.61059999999998</v>
      </c>
      <c r="C1545" s="7">
        <f>'Normalized Spectra'!C1543*'Spectra Scaled to Min Power'!$B$3</f>
        <v>2.0665079937122144</v>
      </c>
      <c r="D1545" s="44"/>
      <c r="E1545" s="11">
        <f>'Normalized Spectra'!E1543</f>
        <v>525.93115230000001</v>
      </c>
      <c r="F1545" s="44">
        <f>'Normalized Spectra'!F1543*'Spectra Scaled to Min Power'!$E$3</f>
        <v>5.8098525214807344</v>
      </c>
      <c r="G1545" s="44"/>
      <c r="H1545" s="39">
        <v>525.93115</v>
      </c>
      <c r="I1545" s="41">
        <f>'Normalized Spectra'!I1543*'Spectra Scaled to Min Power'!$H$3</f>
        <v>0.72967548225872936</v>
      </c>
      <c r="J1545" s="7"/>
      <c r="K1545" s="7">
        <v>530.07218</v>
      </c>
      <c r="L1545" s="7">
        <f>'Normalized Spectra'!L1543*'Spectra Scaled to Min Power'!$K$3</f>
        <v>2.9827068770005218</v>
      </c>
      <c r="M1545" s="7"/>
      <c r="N1545" s="1">
        <v>525.93115230000001</v>
      </c>
      <c r="O1545" s="7">
        <f>'Normalized Spectra'!O1543*'Spectra Scaled to Min Power'!$N$3</f>
        <v>4.549987750602055</v>
      </c>
      <c r="Q1545" s="14">
        <v>525.93115230000001</v>
      </c>
      <c r="R1545" s="33">
        <f>'Normalized Spectra'!R1543*'Spectra Scaled to Min Power'!Q$3</f>
        <v>4.3153716831320299</v>
      </c>
      <c r="T1545" s="14">
        <v>525.93115230000001</v>
      </c>
      <c r="U1545" s="44">
        <f>'Normalized Spectra'!U1543*'Spectra Scaled to Min Power'!T$3</f>
        <v>9.9580657638028445</v>
      </c>
    </row>
    <row r="1546" spans="2:21" x14ac:dyDescent="0.3">
      <c r="B1546" s="13">
        <v>530.83599000000004</v>
      </c>
      <c r="C1546" s="7">
        <f>'Normalized Spectra'!C1544*'Spectra Scaled to Min Power'!$B$3</f>
        <v>2.0734808847030921</v>
      </c>
      <c r="D1546" s="44"/>
      <c r="E1546" s="11">
        <f>'Normalized Spectra'!E1544</f>
        <v>526.15209960000004</v>
      </c>
      <c r="F1546" s="44">
        <f>'Normalized Spectra'!F1544*'Spectra Scaled to Min Power'!$E$3</f>
        <v>5.8634001283111941</v>
      </c>
      <c r="G1546" s="44"/>
      <c r="H1546" s="39">
        <v>526.15210000000002</v>
      </c>
      <c r="I1546" s="41">
        <f>'Normalized Spectra'!I1544*'Spectra Scaled to Min Power'!$H$3</f>
        <v>0.72580026272859877</v>
      </c>
      <c r="J1546" s="7"/>
      <c r="K1546" s="7">
        <v>530.29786000000001</v>
      </c>
      <c r="L1546" s="7">
        <f>'Normalized Spectra'!L1544*'Spectra Scaled to Min Power'!$K$3</f>
        <v>2.9880141059152785</v>
      </c>
      <c r="M1546" s="7"/>
      <c r="N1546" s="1">
        <v>526.15209960000004</v>
      </c>
      <c r="O1546" s="7">
        <f>'Normalized Spectra'!O1544*'Spectra Scaled to Min Power'!$N$3</f>
        <v>4.5750140752719206</v>
      </c>
      <c r="Q1546" s="14">
        <v>526.15209960000004</v>
      </c>
      <c r="R1546" s="33">
        <f>'Normalized Spectra'!R1544*'Spectra Scaled to Min Power'!Q$3</f>
        <v>4.3495575768913248</v>
      </c>
      <c r="T1546" s="14">
        <v>526.15209960000004</v>
      </c>
      <c r="U1546" s="44">
        <f>'Normalized Spectra'!U1544*'Spectra Scaled to Min Power'!T$3</f>
        <v>10.014528915093438</v>
      </c>
    </row>
    <row r="1547" spans="2:21" x14ac:dyDescent="0.3">
      <c r="B1547" s="13">
        <v>531.06138999999996</v>
      </c>
      <c r="C1547" s="7">
        <f>'Normalized Spectra'!C1545*'Spectra Scaled to Min Power'!$B$3</f>
        <v>2.0641959298573442</v>
      </c>
      <c r="D1547" s="44"/>
      <c r="E1547" s="11">
        <f>'Normalized Spectra'!E1545</f>
        <v>526.37310790000004</v>
      </c>
      <c r="F1547" s="44">
        <f>'Normalized Spectra'!F1545*'Spectra Scaled to Min Power'!$E$3</f>
        <v>5.7949911934359246</v>
      </c>
      <c r="G1547" s="44"/>
      <c r="H1547" s="39">
        <v>526.37311</v>
      </c>
      <c r="I1547" s="41">
        <f>'Normalized Spectra'!I1545*'Spectra Scaled to Min Power'!$H$3</f>
        <v>0.73005355245679093</v>
      </c>
      <c r="J1547" s="7"/>
      <c r="K1547" s="7">
        <v>530.52355</v>
      </c>
      <c r="L1547" s="7">
        <f>'Normalized Spectra'!L1545*'Spectra Scaled to Min Power'!$K$3</f>
        <v>3.0004418669573321</v>
      </c>
      <c r="M1547" s="7"/>
      <c r="N1547" s="1">
        <v>526.37310790000004</v>
      </c>
      <c r="O1547" s="7">
        <f>'Normalized Spectra'!O1545*'Spectra Scaled to Min Power'!$N$3</f>
        <v>4.5653111273314781</v>
      </c>
      <c r="Q1547" s="14">
        <v>526.37310790000004</v>
      </c>
      <c r="R1547" s="33">
        <f>'Normalized Spectra'!R1545*'Spectra Scaled to Min Power'!Q$3</f>
        <v>4.3259582478535314</v>
      </c>
      <c r="T1547" s="14">
        <v>526.37310790000004</v>
      </c>
      <c r="U1547" s="44">
        <f>'Normalized Spectra'!U1545*'Spectra Scaled to Min Power'!T$3</f>
        <v>9.9538886317451816</v>
      </c>
    </row>
    <row r="1548" spans="2:21" x14ac:dyDescent="0.3">
      <c r="B1548" s="13">
        <v>531.28679999999997</v>
      </c>
      <c r="C1548" s="7">
        <f>'Normalized Spectra'!C1546*'Spectra Scaled to Min Power'!$B$3</f>
        <v>2.0838301229106051</v>
      </c>
      <c r="D1548" s="44"/>
      <c r="E1548" s="11">
        <f>'Normalized Spectra'!E1546</f>
        <v>526.59411620000003</v>
      </c>
      <c r="F1548" s="44">
        <f>'Normalized Spectra'!F1546*'Spectra Scaled to Min Power'!$E$3</f>
        <v>5.8796184825207591</v>
      </c>
      <c r="G1548" s="44"/>
      <c r="H1548" s="39">
        <v>526.59411999999998</v>
      </c>
      <c r="I1548" s="41">
        <f>'Normalized Spectra'!I1546*'Spectra Scaled to Min Power'!$H$3</f>
        <v>0.7324479970445138</v>
      </c>
      <c r="J1548" s="7"/>
      <c r="K1548" s="7">
        <v>530.74926000000005</v>
      </c>
      <c r="L1548" s="7">
        <f>'Normalized Spectra'!L1546*'Spectra Scaled to Min Power'!$K$3</f>
        <v>3.0314007022934089</v>
      </c>
      <c r="M1548" s="7"/>
      <c r="N1548" s="1">
        <v>526.59411620000003</v>
      </c>
      <c r="O1548" s="7">
        <f>'Normalized Spectra'!O1546*'Spectra Scaled to Min Power'!$N$3</f>
        <v>4.584075033270933</v>
      </c>
      <c r="Q1548" s="14">
        <v>526.59411620000003</v>
      </c>
      <c r="R1548" s="33">
        <f>'Normalized Spectra'!R1546*'Spectra Scaled to Min Power'!Q$3</f>
        <v>4.3686943600856551</v>
      </c>
      <c r="T1548" s="14">
        <v>526.59411620000003</v>
      </c>
      <c r="U1548" s="44">
        <f>'Normalized Spectra'!U1546*'Spectra Scaled to Min Power'!T$3</f>
        <v>10.024988486546517</v>
      </c>
    </row>
    <row r="1549" spans="2:21" x14ac:dyDescent="0.3">
      <c r="B1549" s="13">
        <v>531.51221999999996</v>
      </c>
      <c r="C1549" s="7">
        <f>'Normalized Spectra'!C1547*'Spectra Scaled to Min Power'!$B$3</f>
        <v>2.067755774205319</v>
      </c>
      <c r="D1549" s="44"/>
      <c r="E1549" s="11">
        <f>'Normalized Spectra'!E1547</f>
        <v>526.81512450000002</v>
      </c>
      <c r="F1549" s="44">
        <f>'Normalized Spectra'!F1547*'Spectra Scaled to Min Power'!$E$3</f>
        <v>5.8309405089714108</v>
      </c>
      <c r="G1549" s="44"/>
      <c r="H1549" s="39">
        <v>526.81511999999998</v>
      </c>
      <c r="I1549" s="41">
        <f>'Normalized Spectra'!I1547*'Spectra Scaled to Min Power'!$H$3</f>
        <v>0.72983301150792168</v>
      </c>
      <c r="J1549" s="7"/>
      <c r="K1549" s="7">
        <v>530.97496999999998</v>
      </c>
      <c r="L1549" s="7">
        <f>'Normalized Spectra'!L1547*'Spectra Scaled to Min Power'!$K$3</f>
        <v>3.0429439251830033</v>
      </c>
      <c r="M1549" s="7"/>
      <c r="N1549" s="1">
        <v>526.81512450000002</v>
      </c>
      <c r="O1549" s="7">
        <f>'Normalized Spectra'!O1547*'Spectra Scaled to Min Power'!$N$3</f>
        <v>4.5736605239873285</v>
      </c>
      <c r="Q1549" s="14">
        <v>526.81512450000002</v>
      </c>
      <c r="R1549" s="33">
        <f>'Normalized Spectra'!R1547*'Spectra Scaled to Min Power'!Q$3</f>
        <v>4.3542172857508099</v>
      </c>
      <c r="T1549" s="14">
        <v>526.81512450000002</v>
      </c>
      <c r="U1549" s="44">
        <f>'Normalized Spectra'!U1547*'Spectra Scaled to Min Power'!T$3</f>
        <v>10.100376023654414</v>
      </c>
    </row>
    <row r="1550" spans="2:21" x14ac:dyDescent="0.3">
      <c r="B1550" s="13">
        <v>531.73765000000003</v>
      </c>
      <c r="C1550" s="7">
        <f>'Normalized Spectra'!C1548*'Spectra Scaled to Min Power'!$B$3</f>
        <v>2.0857751925027967</v>
      </c>
      <c r="D1550" s="44"/>
      <c r="E1550" s="11">
        <f>'Normalized Spectra'!E1548</f>
        <v>527.03613280000002</v>
      </c>
      <c r="F1550" s="44">
        <f>'Normalized Spectra'!F1548*'Spectra Scaled to Min Power'!$E$3</f>
        <v>5.8298385514945563</v>
      </c>
      <c r="G1550" s="44"/>
      <c r="H1550" s="39">
        <v>527.03612999999996</v>
      </c>
      <c r="I1550" s="41">
        <f>'Normalized Spectra'!I1548*'Spectra Scaled to Min Power'!$H$3</f>
        <v>0.72772211956874489</v>
      </c>
      <c r="J1550" s="7"/>
      <c r="K1550" s="7">
        <v>531.20069999999998</v>
      </c>
      <c r="L1550" s="7">
        <f>'Normalized Spectra'!L1548*'Spectra Scaled to Min Power'!$K$3</f>
        <v>3.0402903107256249</v>
      </c>
      <c r="M1550" s="7"/>
      <c r="N1550" s="1">
        <v>527.03613280000002</v>
      </c>
      <c r="O1550" s="7">
        <f>'Normalized Spectra'!O1548*'Spectra Scaled to Min Power'!$N$3</f>
        <v>4.5946480522855593</v>
      </c>
      <c r="Q1550" s="14">
        <v>527.03613280000002</v>
      </c>
      <c r="R1550" s="33">
        <f>'Normalized Spectra'!R1548*'Spectra Scaled to Min Power'!Q$3</f>
        <v>4.394475476322909</v>
      </c>
      <c r="T1550" s="14">
        <v>527.03613280000002</v>
      </c>
      <c r="U1550" s="44">
        <f>'Normalized Spectra'!U1548*'Spectra Scaled to Min Power'!T$3</f>
        <v>10.066399019321146</v>
      </c>
    </row>
    <row r="1551" spans="2:21" x14ac:dyDescent="0.3">
      <c r="B1551" s="13">
        <v>531.96310000000005</v>
      </c>
      <c r="C1551" s="7">
        <f>'Normalized Spectra'!C1549*'Spectra Scaled to Min Power'!$B$3</f>
        <v>2.0771875267561373</v>
      </c>
      <c r="D1551" s="44"/>
      <c r="E1551" s="11">
        <f>'Normalized Spectra'!E1549</f>
        <v>527.25714110000001</v>
      </c>
      <c r="F1551" s="44">
        <f>'Normalized Spectra'!F1549*'Spectra Scaled to Min Power'!$E$3</f>
        <v>5.877070290247234</v>
      </c>
      <c r="G1551" s="44"/>
      <c r="H1551" s="39">
        <v>527.25714000000005</v>
      </c>
      <c r="I1551" s="41">
        <f>'Normalized Spectra'!I1549*'Spectra Scaled to Min Power'!$H$3</f>
        <v>0.72293323039329893</v>
      </c>
      <c r="J1551" s="7"/>
      <c r="K1551" s="7">
        <v>531.42643999999996</v>
      </c>
      <c r="L1551" s="7">
        <f>'Normalized Spectra'!L1549*'Spectra Scaled to Min Power'!$K$3</f>
        <v>3.0349830818108692</v>
      </c>
      <c r="M1551" s="7"/>
      <c r="N1551" s="1">
        <v>527.25714110000001</v>
      </c>
      <c r="O1551" s="7">
        <f>'Normalized Spectra'!O1549*'Spectra Scaled to Min Power'!$N$3</f>
        <v>4.586952574702333</v>
      </c>
      <c r="Q1551" s="14">
        <v>527.25714110000001</v>
      </c>
      <c r="R1551" s="33">
        <f>'Normalized Spectra'!R1549*'Spectra Scaled to Min Power'!Q$3</f>
        <v>4.3918259665033244</v>
      </c>
      <c r="T1551" s="14">
        <v>527.25714110000001</v>
      </c>
      <c r="U1551" s="44">
        <f>'Normalized Spectra'!U1549*'Spectra Scaled to Min Power'!T$3</f>
        <v>10.095974446779067</v>
      </c>
    </row>
    <row r="1552" spans="2:21" x14ac:dyDescent="0.3">
      <c r="B1552" s="13">
        <v>532.18856000000005</v>
      </c>
      <c r="C1552" s="7">
        <f>'Normalized Spectra'!C1550*'Spectra Scaled to Min Power'!$B$3</f>
        <v>2.0762333416731753</v>
      </c>
      <c r="D1552" s="44"/>
      <c r="E1552" s="11">
        <f>'Normalized Spectra'!E1550</f>
        <v>527.47821039999997</v>
      </c>
      <c r="F1552" s="44">
        <f>'Normalized Spectra'!F1550*'Spectra Scaled to Min Power'!$E$3</f>
        <v>5.8925382452685975</v>
      </c>
      <c r="G1552" s="44"/>
      <c r="H1552" s="39">
        <v>527.47820999999999</v>
      </c>
      <c r="I1552" s="41">
        <f>'Normalized Spectra'!I1550*'Spectra Scaled to Min Power'!$H$3</f>
        <v>0.73046312850469086</v>
      </c>
      <c r="J1552" s="7"/>
      <c r="K1552" s="7">
        <v>531.65219999999999</v>
      </c>
      <c r="L1552" s="7">
        <f>'Normalized Spectra'!L1550*'Spectra Scaled to Min Power'!$K$3</f>
        <v>3.0509047685551374</v>
      </c>
      <c r="M1552" s="7"/>
      <c r="N1552" s="1">
        <v>527.47821039999997</v>
      </c>
      <c r="O1552" s="7">
        <f>'Normalized Spectra'!O1550*'Spectra Scaled to Min Power'!$N$3</f>
        <v>4.6103177672021758</v>
      </c>
      <c r="Q1552" s="14">
        <v>527.47821039999997</v>
      </c>
      <c r="R1552" s="33">
        <f>'Normalized Spectra'!R1550*'Spectra Scaled to Min Power'!Q$3</f>
        <v>4.3998831547337263</v>
      </c>
      <c r="T1552" s="14">
        <v>527.47821039999997</v>
      </c>
      <c r="U1552" s="44">
        <f>'Normalized Spectra'!U1550*'Spectra Scaled to Min Power'!T$3</f>
        <v>10.147251379290148</v>
      </c>
    </row>
    <row r="1553" spans="2:21" x14ac:dyDescent="0.3">
      <c r="B1553" s="13">
        <v>532.41403000000003</v>
      </c>
      <c r="C1553" s="7">
        <f>'Normalized Spectra'!C1551*'Spectra Scaled to Min Power'!$B$3</f>
        <v>2.0525989111567271</v>
      </c>
      <c r="D1553" s="44"/>
      <c r="E1553" s="11">
        <f>'Normalized Spectra'!E1551</f>
        <v>527.69921880000004</v>
      </c>
      <c r="F1553" s="44">
        <f>'Normalized Spectra'!F1551*'Spectra Scaled to Min Power'!$E$3</f>
        <v>5.8698463909101282</v>
      </c>
      <c r="G1553" s="44"/>
      <c r="H1553" s="39">
        <v>527.69921999999997</v>
      </c>
      <c r="I1553" s="41">
        <f>'Normalized Spectra'!I1551*'Spectra Scaled to Min Power'!$H$3</f>
        <v>0.73222745609564466</v>
      </c>
      <c r="J1553" s="7"/>
      <c r="K1553" s="7">
        <v>531.87796000000003</v>
      </c>
      <c r="L1553" s="7">
        <f>'Normalized Spectra'!L1551*'Spectra Scaled to Min Power'!$K$3</f>
        <v>3.0748315255791625</v>
      </c>
      <c r="M1553" s="7"/>
      <c r="N1553" s="1">
        <v>527.69921880000004</v>
      </c>
      <c r="O1553" s="7">
        <f>'Normalized Spectra'!O1551*'Spectra Scaled to Min Power'!$N$3</f>
        <v>4.6076697918576208</v>
      </c>
      <c r="Q1553" s="14">
        <v>527.69921880000004</v>
      </c>
      <c r="R1553" s="33">
        <f>'Normalized Spectra'!R1551*'Spectra Scaled to Min Power'!Q$3</f>
        <v>4.3932633929642053</v>
      </c>
      <c r="T1553" s="14">
        <v>527.69921880000004</v>
      </c>
      <c r="U1553" s="44">
        <f>'Normalized Spectra'!U1551*'Spectra Scaled to Min Power'!T$3</f>
        <v>10.10211867280999</v>
      </c>
    </row>
    <row r="1554" spans="2:21" x14ac:dyDescent="0.3">
      <c r="B1554" s="13">
        <v>532.63951999999995</v>
      </c>
      <c r="C1554" s="7">
        <f>'Normalized Spectra'!C1552*'Spectra Scaled to Min Power'!$B$3</f>
        <v>2.0774811221662794</v>
      </c>
      <c r="D1554" s="44"/>
      <c r="E1554" s="11">
        <f>'Normalized Spectra'!E1552</f>
        <v>527.92028809999999</v>
      </c>
      <c r="F1554" s="44">
        <f>'Normalized Spectra'!F1552*'Spectra Scaled to Min Power'!$E$3</f>
        <v>5.9148478359509387</v>
      </c>
      <c r="G1554" s="44"/>
      <c r="H1554" s="39">
        <v>527.92029000000002</v>
      </c>
      <c r="I1554" s="41">
        <f>'Normalized Spectra'!I1552*'Spectra Scaled to Min Power'!$H$3</f>
        <v>0.72958096470921396</v>
      </c>
      <c r="J1554" s="7"/>
      <c r="K1554" s="7">
        <v>532.10374000000002</v>
      </c>
      <c r="L1554" s="7">
        <f>'Normalized Spectra'!L1552*'Spectra Scaled to Min Power'!$K$3</f>
        <v>3.092522288628349</v>
      </c>
      <c r="M1554" s="7"/>
      <c r="N1554" s="1">
        <v>527.92028809999999</v>
      </c>
      <c r="O1554" s="7">
        <f>'Normalized Spectra'!O1552*'Spectra Scaled to Min Power'!$N$3</f>
        <v>4.6374360378807298</v>
      </c>
      <c r="Q1554" s="14">
        <v>527.92028809999999</v>
      </c>
      <c r="R1554" s="33">
        <f>'Normalized Spectra'!R1552*'Spectra Scaled to Min Power'!Q$3</f>
        <v>4.4245098764836319</v>
      </c>
      <c r="T1554" s="14">
        <v>527.92028809999999</v>
      </c>
      <c r="U1554" s="44">
        <f>'Normalized Spectra'!U1552*'Spectra Scaled to Min Power'!T$3</f>
        <v>10.245134806592858</v>
      </c>
    </row>
    <row r="1555" spans="2:21" x14ac:dyDescent="0.3">
      <c r="B1555" s="13">
        <v>532.86500999999998</v>
      </c>
      <c r="C1555" s="7">
        <f>'Normalized Spectra'!C1553*'Spectra Scaled to Min Power'!$B$3</f>
        <v>2.0720129076523812</v>
      </c>
      <c r="D1555" s="44"/>
      <c r="E1555" s="11">
        <f>'Normalized Spectra'!E1553</f>
        <v>528.14135739999995</v>
      </c>
      <c r="F1555" s="44">
        <f>'Normalized Spectra'!F1553*'Spectra Scaled to Min Power'!$E$3</f>
        <v>5.8802294608612904</v>
      </c>
      <c r="G1555" s="44"/>
      <c r="H1555" s="39">
        <v>528.14135999999996</v>
      </c>
      <c r="I1555" s="41">
        <f>'Normalized Spectra'!I1553*'Spectra Scaled to Min Power'!$H$3</f>
        <v>0.72835223656551407</v>
      </c>
      <c r="J1555" s="7"/>
      <c r="K1555" s="7">
        <v>532.32952999999998</v>
      </c>
      <c r="L1555" s="7">
        <f>'Normalized Spectra'!L1553*'Spectra Scaled to Min Power'!$K$3</f>
        <v>3.1075594372201585</v>
      </c>
      <c r="M1555" s="7"/>
      <c r="N1555" s="1">
        <v>528.14135739999995</v>
      </c>
      <c r="O1555" s="7">
        <f>'Normalized Spectra'!O1553*'Spectra Scaled to Min Power'!$N$3</f>
        <v>4.6376849839210461</v>
      </c>
      <c r="Q1555" s="14">
        <v>528.14135739999995</v>
      </c>
      <c r="R1555" s="33">
        <f>'Normalized Spectra'!R1553*'Spectra Scaled to Min Power'!Q$3</f>
        <v>4.4076817693023314</v>
      </c>
      <c r="T1555" s="14">
        <v>528.14135739999995</v>
      </c>
      <c r="U1555" s="44">
        <f>'Normalized Spectra'!U1553*'Spectra Scaled to Min Power'!T$3</f>
        <v>10.159033502594482</v>
      </c>
    </row>
    <row r="1556" spans="2:21" x14ac:dyDescent="0.3">
      <c r="B1556" s="13">
        <v>533.09051999999997</v>
      </c>
      <c r="C1556" s="7">
        <f>'Normalized Spectra'!C1554*'Spectra Scaled to Min Power'!$B$3</f>
        <v>2.0865458804544201</v>
      </c>
      <c r="D1556" s="44"/>
      <c r="E1556" s="11">
        <f>'Normalized Spectra'!E1554</f>
        <v>528.36242679999998</v>
      </c>
      <c r="F1556" s="44">
        <f>'Normalized Spectra'!F1554*'Spectra Scaled to Min Power'!$E$3</f>
        <v>6.0035994841269709</v>
      </c>
      <c r="G1556" s="44"/>
      <c r="H1556" s="39">
        <v>528.36243000000002</v>
      </c>
      <c r="I1556" s="41">
        <f>'Normalized Spectra'!I1554*'Spectra Scaled to Min Power'!$H$3</f>
        <v>0.73544105277916749</v>
      </c>
      <c r="J1556" s="7"/>
      <c r="K1556" s="7">
        <v>532.55534</v>
      </c>
      <c r="L1556" s="7">
        <f>'Normalized Spectra'!L1554*'Spectra Scaled to Min Power'!$K$3</f>
        <v>3.1244098890245087</v>
      </c>
      <c r="M1556" s="7"/>
      <c r="N1556" s="1">
        <v>528.36242679999998</v>
      </c>
      <c r="O1556" s="7">
        <f>'Normalized Spectra'!O1554*'Spectra Scaled to Min Power'!$N$3</f>
        <v>4.669498455388073</v>
      </c>
      <c r="Q1556" s="14">
        <v>528.36242679999998</v>
      </c>
      <c r="R1556" s="33">
        <f>'Normalized Spectra'!R1554*'Spectra Scaled to Min Power'!Q$3</f>
        <v>4.4727636903538217</v>
      </c>
      <c r="T1556" s="14">
        <v>528.36242679999998</v>
      </c>
      <c r="U1556" s="44">
        <f>'Normalized Spectra'!U1554*'Spectra Scaled to Min Power'!T$3</f>
        <v>10.187299677896046</v>
      </c>
    </row>
    <row r="1557" spans="2:21" x14ac:dyDescent="0.3">
      <c r="B1557" s="13">
        <v>533.31604000000004</v>
      </c>
      <c r="C1557" s="7">
        <f>'Normalized Spectra'!C1555*'Spectra Scaled to Min Power'!$B$3</f>
        <v>2.0732606881454854</v>
      </c>
      <c r="D1557" s="44"/>
      <c r="E1557" s="11">
        <f>'Normalized Spectra'!E1555</f>
        <v>528.58355710000001</v>
      </c>
      <c r="F1557" s="44">
        <f>'Normalized Spectra'!F1555*'Spectra Scaled to Min Power'!$E$3</f>
        <v>5.9731169032697675</v>
      </c>
      <c r="G1557" s="44"/>
      <c r="H1557" s="39">
        <v>528.58356000000003</v>
      </c>
      <c r="I1557" s="41">
        <f>'Normalized Spectra'!I1555*'Spectra Scaled to Min Power'!$H$3</f>
        <v>0.73525201768013682</v>
      </c>
      <c r="J1557" s="7"/>
      <c r="K1557" s="7">
        <v>532.78116</v>
      </c>
      <c r="L1557" s="7">
        <f>'Normalized Spectra'!L1555*'Spectra Scaled to Min Power'!$K$3</f>
        <v>3.1235253508720495</v>
      </c>
      <c r="M1557" s="7"/>
      <c r="N1557" s="1">
        <v>528.58355710000001</v>
      </c>
      <c r="O1557" s="7">
        <f>'Normalized Spectra'!O1555*'Spectra Scaled to Min Power'!$N$3</f>
        <v>4.6704067861741398</v>
      </c>
      <c r="Q1557" s="14">
        <v>528.58355710000001</v>
      </c>
      <c r="R1557" s="33">
        <f>'Normalized Spectra'!R1555*'Spectra Scaled to Min Power'!Q$3</f>
        <v>4.4494278830053728</v>
      </c>
      <c r="T1557" s="14">
        <v>528.58355710000001</v>
      </c>
      <c r="U1557" s="44">
        <f>'Normalized Spectra'!U1555*'Spectra Scaled to Min Power'!T$3</f>
        <v>10.294521557122311</v>
      </c>
    </row>
    <row r="1558" spans="2:21" x14ac:dyDescent="0.3">
      <c r="B1558" s="13">
        <v>533.54156999999998</v>
      </c>
      <c r="C1558" s="7">
        <f>'Normalized Spectra'!C1556*'Spectra Scaled to Min Power'!$B$3</f>
        <v>2.0737010812606989</v>
      </c>
      <c r="D1558" s="44"/>
      <c r="E1558" s="11">
        <f>'Normalized Spectra'!E1556</f>
        <v>528.80462650000004</v>
      </c>
      <c r="F1558" s="44">
        <f>'Normalized Spectra'!F1556*'Spectra Scaled to Min Power'!$E$3</f>
        <v>6.0089075981919446</v>
      </c>
      <c r="G1558" s="44"/>
      <c r="H1558" s="39">
        <v>528.80462999999997</v>
      </c>
      <c r="I1558" s="41">
        <f>'Normalized Spectra'!I1556*'Spectra Scaled to Min Power'!$H$3</f>
        <v>0.7341178070859522</v>
      </c>
      <c r="J1558" s="7"/>
      <c r="K1558" s="7">
        <v>533.00698</v>
      </c>
      <c r="L1558" s="7">
        <f>'Normalized Spectra'!L1556*'Spectra Scaled to Min Power'!$K$3</f>
        <v>3.1235253508720495</v>
      </c>
      <c r="M1558" s="7"/>
      <c r="N1558" s="1">
        <v>528.80462650000004</v>
      </c>
      <c r="O1558" s="7">
        <f>'Normalized Spectra'!O1556*'Spectra Scaled to Min Power'!$N$3</f>
        <v>4.6925704762675302</v>
      </c>
      <c r="Q1558" s="14">
        <v>528.80462650000004</v>
      </c>
      <c r="R1558" s="33">
        <f>'Normalized Spectra'!R1556*'Spectra Scaled to Min Power'!Q$3</f>
        <v>4.4743192269200209</v>
      </c>
      <c r="T1558" s="14">
        <v>528.80462650000004</v>
      </c>
      <c r="U1558" s="44">
        <f>'Normalized Spectra'!U1556*'Spectra Scaled to Min Power'!T$3</f>
        <v>10.322770151803532</v>
      </c>
    </row>
    <row r="1559" spans="2:21" x14ac:dyDescent="0.3">
      <c r="B1559" s="13">
        <v>533.76711999999998</v>
      </c>
      <c r="C1559" s="7">
        <f>'Normalized Spectra'!C1557*'Spectra Scaled to Min Power'!$B$3</f>
        <v>2.0650033172352353</v>
      </c>
      <c r="D1559" s="44"/>
      <c r="E1559" s="11">
        <f>'Normalized Spectra'!E1557</f>
        <v>529.02575679999995</v>
      </c>
      <c r="F1559" s="44">
        <f>'Normalized Spectra'!F1557*'Spectra Scaled to Min Power'!$E$3</f>
        <v>6.057686403593733</v>
      </c>
      <c r="G1559" s="44"/>
      <c r="H1559" s="39">
        <v>529.02575999999999</v>
      </c>
      <c r="I1559" s="41">
        <f>'Normalized Spectra'!I1557*'Spectra Scaled to Min Power'!$H$3</f>
        <v>0.74262438654233642</v>
      </c>
      <c r="J1559" s="7"/>
      <c r="K1559" s="7">
        <v>533.23283000000004</v>
      </c>
      <c r="L1559" s="7">
        <f>'Normalized Spectra'!L1557*'Spectra Scaled to Min Power'!$K$3</f>
        <v>3.1129108930425371</v>
      </c>
      <c r="M1559" s="7"/>
      <c r="N1559" s="1">
        <v>529.02575679999995</v>
      </c>
      <c r="O1559" s="7">
        <f>'Normalized Spectra'!O1557*'Spectra Scaled to Min Power'!$N$3</f>
        <v>4.6992492995715622</v>
      </c>
      <c r="Q1559" s="14">
        <v>529.02575679999995</v>
      </c>
      <c r="R1559" s="33">
        <f>'Normalized Spectra'!R1557*'Spectra Scaled to Min Power'!Q$3</f>
        <v>4.4609168103670767</v>
      </c>
      <c r="T1559" s="14">
        <v>529.02575679999995</v>
      </c>
      <c r="U1559" s="44">
        <f>'Normalized Spectra'!U1557*'Spectra Scaled to Min Power'!T$3</f>
        <v>10.284459788887677</v>
      </c>
    </row>
    <row r="1560" spans="2:21" x14ac:dyDescent="0.3">
      <c r="B1560" s="13">
        <v>533.99267999999995</v>
      </c>
      <c r="C1560" s="7">
        <f>'Normalized Spectra'!C1558*'Spectra Scaled to Min Power'!$B$3</f>
        <v>2.0660309011707336</v>
      </c>
      <c r="D1560" s="44"/>
      <c r="E1560" s="11">
        <f>'Normalized Spectra'!E1558</f>
        <v>529.24688719999995</v>
      </c>
      <c r="F1560" s="44">
        <f>'Normalized Spectra'!F1558*'Spectra Scaled to Min Power'!$E$3</f>
        <v>6.078643503198994</v>
      </c>
      <c r="G1560" s="44"/>
      <c r="H1560" s="39">
        <v>529.24689000000001</v>
      </c>
      <c r="I1560" s="41">
        <f>'Normalized Spectra'!I1558*'Spectra Scaled to Min Power'!$H$3</f>
        <v>0.74145867009831334</v>
      </c>
      <c r="J1560" s="7"/>
      <c r="K1560" s="7">
        <v>533.45867999999996</v>
      </c>
      <c r="L1560" s="7">
        <f>'Normalized Spectra'!L1558*'Spectra Scaled to Min Power'!$K$3</f>
        <v>3.1146799693474558</v>
      </c>
      <c r="M1560" s="7"/>
      <c r="N1560" s="1">
        <v>529.24688719999995</v>
      </c>
      <c r="O1560" s="7">
        <f>'Normalized Spectra'!O1558*'Spectra Scaled to Min Power'!$N$3</f>
        <v>4.7273936657111069</v>
      </c>
      <c r="Q1560" s="14">
        <v>529.24688719999995</v>
      </c>
      <c r="R1560" s="33">
        <f>'Normalized Spectra'!R1558*'Spectra Scaled to Min Power'!Q$3</f>
        <v>4.5106075520236599</v>
      </c>
      <c r="T1560" s="14">
        <v>529.24688719999995</v>
      </c>
      <c r="U1560" s="44">
        <f>'Normalized Spectra'!U1558*'Spectra Scaled to Min Power'!T$3</f>
        <v>10.364001710166464</v>
      </c>
    </row>
    <row r="1561" spans="2:21" x14ac:dyDescent="0.3">
      <c r="B1561" s="13">
        <v>534.21825000000001</v>
      </c>
      <c r="C1561" s="7">
        <f>'Normalized Spectra'!C1559*'Spectra Scaled to Min Power'!$B$3</f>
        <v>2.0510208358272126</v>
      </c>
      <c r="D1561" s="44"/>
      <c r="E1561" s="11">
        <f>'Normalized Spectra'!E1559</f>
        <v>529.46801760000005</v>
      </c>
      <c r="F1561" s="44">
        <f>'Normalized Spectra'!F1559*'Spectra Scaled to Min Power'!$E$3</f>
        <v>6.0987925278428099</v>
      </c>
      <c r="G1561" s="44"/>
      <c r="H1561" s="39">
        <v>529.46802000000002</v>
      </c>
      <c r="I1561" s="41">
        <f>'Normalized Spectra'!I1559*'Spectra Scaled to Min Power'!$H$3</f>
        <v>0.73752043886850582</v>
      </c>
      <c r="J1561" s="7"/>
      <c r="K1561" s="7">
        <v>533.68454999999994</v>
      </c>
      <c r="L1561" s="7">
        <f>'Normalized Spectra'!L1559*'Spectra Scaled to Min Power'!$K$3</f>
        <v>3.1217562745671303</v>
      </c>
      <c r="M1561" s="7"/>
      <c r="N1561" s="1">
        <v>529.46801760000005</v>
      </c>
      <c r="O1561" s="7">
        <f>'Normalized Spectra'!O1559*'Spectra Scaled to Min Power'!$N$3</f>
        <v>4.7415533047612621</v>
      </c>
      <c r="Q1561" s="14">
        <v>529.46801760000005</v>
      </c>
      <c r="R1561" s="33">
        <f>'Normalized Spectra'!R1559*'Spectra Scaled to Min Power'!Q$3</f>
        <v>4.5328194964329853</v>
      </c>
      <c r="T1561" s="14">
        <v>529.46801760000005</v>
      </c>
      <c r="U1561" s="44">
        <f>'Normalized Spectra'!U1559*'Spectra Scaled to Min Power'!T$3</f>
        <v>10.388100181405221</v>
      </c>
    </row>
    <row r="1562" spans="2:21" x14ac:dyDescent="0.3">
      <c r="B1562" s="13">
        <v>534.44383000000005</v>
      </c>
      <c r="C1562" s="7">
        <f>'Normalized Spectra'!C1560*'Spectra Scaled to Min Power'!$B$3</f>
        <v>2.0662877971546081</v>
      </c>
      <c r="D1562" s="44"/>
      <c r="E1562" s="11">
        <f>'Normalized Spectra'!E1560</f>
        <v>529.68914789999997</v>
      </c>
      <c r="F1562" s="44">
        <f>'Normalized Spectra'!F1560*'Spectra Scaled to Min Power'!$E$3</f>
        <v>6.158109364622173</v>
      </c>
      <c r="G1562" s="44"/>
      <c r="H1562" s="39">
        <v>529.68915000000004</v>
      </c>
      <c r="I1562" s="41">
        <f>'Normalized Spectra'!I1560*'Spectra Scaled to Min Power'!$H$3</f>
        <v>0.74791736931519759</v>
      </c>
      <c r="J1562" s="7"/>
      <c r="K1562" s="7">
        <v>533.91043000000002</v>
      </c>
      <c r="L1562" s="7">
        <f>'Normalized Spectra'!L1560*'Spectra Scaled to Min Power'!$K$3</f>
        <v>3.1270635034818866</v>
      </c>
      <c r="M1562" s="7"/>
      <c r="N1562" s="1">
        <v>529.68914789999997</v>
      </c>
      <c r="O1562" s="7">
        <f>'Normalized Spectra'!O1560*'Spectra Scaled to Min Power'!$N$3</f>
        <v>4.7783635946391891</v>
      </c>
      <c r="Q1562" s="14">
        <v>529.68914789999997</v>
      </c>
      <c r="R1562" s="33">
        <f>'Normalized Spectra'!R1560*'Spectra Scaled to Min Power'!Q$3</f>
        <v>4.5889929299160848</v>
      </c>
      <c r="T1562" s="14">
        <v>529.68914789999997</v>
      </c>
      <c r="U1562" s="44">
        <f>'Normalized Spectra'!U1560*'Spectra Scaled to Min Power'!T$3</f>
        <v>10.467768912152993</v>
      </c>
    </row>
    <row r="1563" spans="2:21" x14ac:dyDescent="0.3">
      <c r="B1563" s="13">
        <v>534.66943000000003</v>
      </c>
      <c r="C1563" s="7">
        <f>'Normalized Spectra'!C1561*'Spectra Scaled to Min Power'!$B$3</f>
        <v>2.0554981658318816</v>
      </c>
      <c r="D1563" s="44"/>
      <c r="E1563" s="11">
        <f>'Normalized Spectra'!E1561</f>
        <v>529.9103394</v>
      </c>
      <c r="F1563" s="44">
        <f>'Normalized Spectra'!F1561*'Spectra Scaled to Min Power'!$E$3</f>
        <v>6.1079783250679407</v>
      </c>
      <c r="G1563" s="44"/>
      <c r="H1563" s="39">
        <v>529.91034000000002</v>
      </c>
      <c r="I1563" s="41">
        <f>'Normalized Spectra'!I1561*'Spectra Scaled to Min Power'!$H$3</f>
        <v>0.74854748631196677</v>
      </c>
      <c r="J1563" s="7"/>
      <c r="K1563" s="7">
        <v>534.13631999999996</v>
      </c>
      <c r="L1563" s="7">
        <f>'Normalized Spectra'!L1561*'Spectra Scaled to Min Power'!$K$3</f>
        <v>3.1004831320004835</v>
      </c>
      <c r="M1563" s="7"/>
      <c r="N1563" s="1">
        <v>529.9103394</v>
      </c>
      <c r="O1563" s="7">
        <f>'Normalized Spectra'!O1561*'Spectra Scaled to Min Power'!$N$3</f>
        <v>4.7900551331784369</v>
      </c>
      <c r="Q1563" s="14">
        <v>529.9103394</v>
      </c>
      <c r="R1563" s="33">
        <f>'Normalized Spectra'!R1561*'Spectra Scaled to Min Power'!Q$3</f>
        <v>4.6062336123501568</v>
      </c>
      <c r="T1563" s="14">
        <v>529.9103394</v>
      </c>
      <c r="U1563" s="44">
        <f>'Normalized Spectra'!U1561*'Spectra Scaled to Min Power'!T$3</f>
        <v>10.515935166086335</v>
      </c>
    </row>
    <row r="1564" spans="2:21" x14ac:dyDescent="0.3">
      <c r="B1564" s="13">
        <v>534.89503000000002</v>
      </c>
      <c r="C1564" s="7">
        <f>'Normalized Spectra'!C1562*'Spectra Scaled to Min Power'!$B$3</f>
        <v>2.0579203279655549</v>
      </c>
      <c r="D1564" s="44"/>
      <c r="E1564" s="11">
        <f>'Normalized Spectra'!E1562</f>
        <v>530.13146970000003</v>
      </c>
      <c r="F1564" s="44">
        <f>'Normalized Spectra'!F1562*'Spectra Scaled to Min Power'!$E$3</f>
        <v>6.1873249857514185</v>
      </c>
      <c r="G1564" s="44"/>
      <c r="H1564" s="39">
        <v>530.13147000000004</v>
      </c>
      <c r="I1564" s="41">
        <f>'Normalized Spectra'!I1562*'Spectra Scaled to Min Power'!$H$3</f>
        <v>0.75251722339161276</v>
      </c>
      <c r="J1564" s="7"/>
      <c r="K1564" s="7">
        <v>534.36222999999995</v>
      </c>
      <c r="L1564" s="7">
        <f>'Normalized Spectra'!L1562*'Spectra Scaled to Min Power'!$K$3</f>
        <v>3.0836769071037557</v>
      </c>
      <c r="M1564" s="7"/>
      <c r="N1564" s="1">
        <v>530.13146970000003</v>
      </c>
      <c r="O1564" s="7">
        <f>'Normalized Spectra'!O1562*'Spectra Scaled to Min Power'!$N$3</f>
        <v>4.8244326045336088</v>
      </c>
      <c r="Q1564" s="14">
        <v>530.13146970000003</v>
      </c>
      <c r="R1564" s="33">
        <f>'Normalized Spectra'!R1562*'Spectra Scaled to Min Power'!Q$3</f>
        <v>4.6499484222674425</v>
      </c>
      <c r="T1564" s="14">
        <v>530.13146970000003</v>
      </c>
      <c r="U1564" s="44">
        <f>'Normalized Spectra'!U1562*'Spectra Scaled to Min Power'!T$3</f>
        <v>10.650581072456506</v>
      </c>
    </row>
    <row r="1565" spans="2:21" x14ac:dyDescent="0.3">
      <c r="B1565" s="13">
        <v>535.12064999999996</v>
      </c>
      <c r="C1565" s="7">
        <f>'Normalized Spectra'!C1563*'Spectra Scaled to Min Power'!$B$3</f>
        <v>2.0631683459218468</v>
      </c>
      <c r="D1565" s="44"/>
      <c r="E1565" s="11">
        <f>'Normalized Spectra'!E1563</f>
        <v>530.35266109999998</v>
      </c>
      <c r="F1565" s="44">
        <f>'Normalized Spectra'!F1563*'Spectra Scaled to Min Power'!$E$3</f>
        <v>6.1510107614467984</v>
      </c>
      <c r="G1565" s="44"/>
      <c r="H1565" s="39">
        <v>530.35266000000001</v>
      </c>
      <c r="I1565" s="41">
        <f>'Normalized Spectra'!I1563*'Spectra Scaled to Min Power'!$H$3</f>
        <v>0.75418703343305116</v>
      </c>
      <c r="J1565" s="7"/>
      <c r="K1565" s="7">
        <v>534.58815000000004</v>
      </c>
      <c r="L1565" s="7">
        <f>'Normalized Spectra'!L1563*'Spectra Scaled to Min Power'!$K$3</f>
        <v>3.0615192263846494</v>
      </c>
      <c r="M1565" s="7"/>
      <c r="N1565" s="1">
        <v>530.35266109999998</v>
      </c>
      <c r="O1565" s="7">
        <f>'Normalized Spectra'!O1563*'Spectra Scaled to Min Power'!$N$3</f>
        <v>4.8292366264050912</v>
      </c>
      <c r="Q1565" s="14">
        <v>530.35266109999998</v>
      </c>
      <c r="R1565" s="33">
        <f>'Normalized Spectra'!R1563*'Spectra Scaled to Min Power'!Q$3</f>
        <v>4.6378841495541243</v>
      </c>
      <c r="T1565" s="14">
        <v>530.35266109999998</v>
      </c>
      <c r="U1565" s="44">
        <f>'Normalized Spectra'!U1563*'Spectra Scaled to Min Power'!T$3</f>
        <v>10.651170305299988</v>
      </c>
    </row>
    <row r="1566" spans="2:21" x14ac:dyDescent="0.3">
      <c r="B1566" s="13">
        <v>535.34627999999998</v>
      </c>
      <c r="C1566" s="7">
        <f>'Normalized Spectra'!C1564*'Spectra Scaled to Min Power'!$B$3</f>
        <v>2.0722331042099875</v>
      </c>
      <c r="D1566" s="44"/>
      <c r="E1566" s="11">
        <f>'Normalized Spectra'!E1564</f>
        <v>530.57385250000004</v>
      </c>
      <c r="F1566" s="44">
        <f>'Normalized Spectra'!F1564*'Spectra Scaled to Min Power'!$E$3</f>
        <v>6.1894909106369207</v>
      </c>
      <c r="G1566" s="44"/>
      <c r="H1566" s="39">
        <v>530.57384999999999</v>
      </c>
      <c r="I1566" s="41">
        <f>'Normalized Spectra'!I1564*'Spectra Scaled to Min Power'!$H$3</f>
        <v>0.76096079114831994</v>
      </c>
      <c r="J1566" s="7"/>
      <c r="K1566" s="7">
        <v>534.81407999999999</v>
      </c>
      <c r="L1566" s="7">
        <f>'Normalized Spectra'!L1564*'Spectra Scaled to Min Power'!$K$3</f>
        <v>3.065941917146946</v>
      </c>
      <c r="M1566" s="7"/>
      <c r="N1566" s="1">
        <v>530.57385250000004</v>
      </c>
      <c r="O1566" s="7">
        <f>'Normalized Spectra'!O1564*'Spectra Scaled to Min Power'!$N$3</f>
        <v>4.8710591365335363</v>
      </c>
      <c r="Q1566" s="14">
        <v>530.57385250000004</v>
      </c>
      <c r="R1566" s="33">
        <f>'Normalized Spectra'!R1564*'Spectra Scaled to Min Power'!Q$3</f>
        <v>4.6707760339628033</v>
      </c>
      <c r="T1566" s="14">
        <v>530.57385250000004</v>
      </c>
      <c r="U1566" s="44">
        <f>'Normalized Spectra'!U1564*'Spectra Scaled to Min Power'!T$3</f>
        <v>10.670782741363467</v>
      </c>
    </row>
    <row r="1567" spans="2:21" x14ac:dyDescent="0.3">
      <c r="B1567" s="13">
        <v>535.57192999999995</v>
      </c>
      <c r="C1567" s="7">
        <f>'Normalized Spectra'!C1565*'Spectra Scaled to Min Power'!$B$3</f>
        <v>2.0862522850442784</v>
      </c>
      <c r="D1567" s="44"/>
      <c r="E1567" s="11">
        <f>'Normalized Spectra'!E1565</f>
        <v>530.7950439</v>
      </c>
      <c r="F1567" s="44">
        <f>'Normalized Spectra'!F1565*'Spectra Scaled to Min Power'!$E$3</f>
        <v>6.1994110454544566</v>
      </c>
      <c r="G1567" s="44"/>
      <c r="H1567" s="39">
        <v>530.79503999999997</v>
      </c>
      <c r="I1567" s="41">
        <f>'Normalized Spectra'!I1565*'Spectra Scaled to Min Power'!$H$3</f>
        <v>0.75242270584209736</v>
      </c>
      <c r="J1567" s="7"/>
      <c r="K1567" s="7">
        <v>535.04002000000003</v>
      </c>
      <c r="L1567" s="7">
        <f>'Normalized Spectra'!L1565*'Spectra Scaled to Min Power'!$K$3</f>
        <v>3.0606346882321902</v>
      </c>
      <c r="M1567" s="7"/>
      <c r="N1567" s="1">
        <v>530.7950439</v>
      </c>
      <c r="O1567" s="7">
        <f>'Normalized Spectra'!O1565*'Spectra Scaled to Min Power'!$N$3</f>
        <v>4.8694422273384026</v>
      </c>
      <c r="Q1567" s="14">
        <v>530.7950439</v>
      </c>
      <c r="R1567" s="33">
        <f>'Normalized Spectra'!R1565*'Spectra Scaled to Min Power'!Q$3</f>
        <v>4.6713668223307678</v>
      </c>
      <c r="T1567" s="14">
        <v>530.7950439</v>
      </c>
      <c r="U1567" s="44">
        <f>'Normalized Spectra'!U1565*'Spectra Scaled to Min Power'!T$3</f>
        <v>10.71221253899396</v>
      </c>
    </row>
    <row r="1568" spans="2:21" x14ac:dyDescent="0.3">
      <c r="B1568" s="13">
        <v>535.79758000000004</v>
      </c>
      <c r="C1568" s="7">
        <f>'Normalized Spectra'!C1566*'Spectra Scaled to Min Power'!$B$3</f>
        <v>2.0911700081641604</v>
      </c>
      <c r="D1568" s="44"/>
      <c r="E1568" s="11">
        <f>'Normalized Spectra'!E1566</f>
        <v>531.01623540000003</v>
      </c>
      <c r="F1568" s="44">
        <f>'Normalized Spectra'!F1566*'Spectra Scaled to Min Power'!$E$3</f>
        <v>6.3167131839948683</v>
      </c>
      <c r="G1568" s="44"/>
      <c r="H1568" s="39">
        <v>531.01624000000004</v>
      </c>
      <c r="I1568" s="41">
        <f>'Normalized Spectra'!I1566*'Spectra Scaled to Min Power'!$H$3</f>
        <v>0.7627566245891122</v>
      </c>
      <c r="J1568" s="7"/>
      <c r="K1568" s="7">
        <v>535.26597000000004</v>
      </c>
      <c r="L1568" s="7">
        <f>'Normalized Spectra'!L1566*'Spectra Scaled to Min Power'!$K$3</f>
        <v>3.0544429211649744</v>
      </c>
      <c r="M1568" s="7"/>
      <c r="N1568" s="1">
        <v>531.01623540000003</v>
      </c>
      <c r="O1568" s="7">
        <f>'Normalized Spectra'!O1566*'Spectra Scaled to Min Power'!$N$3</f>
        <v>4.8843934250742747</v>
      </c>
      <c r="Q1568" s="14">
        <v>531.01623540000003</v>
      </c>
      <c r="R1568" s="33">
        <f>'Normalized Spectra'!R1566*'Spectra Scaled to Min Power'!Q$3</f>
        <v>4.6650922122662974</v>
      </c>
      <c r="T1568" s="14">
        <v>531.01623540000003</v>
      </c>
      <c r="U1568" s="44">
        <f>'Normalized Spectra'!U1566*'Spectra Scaled to Min Power'!T$3</f>
        <v>10.685191322091757</v>
      </c>
    </row>
    <row r="1569" spans="2:21" x14ac:dyDescent="0.3">
      <c r="B1569" s="13">
        <v>536.02324999999996</v>
      </c>
      <c r="C1569" s="7">
        <f>'Normalized Spectra'!C1567*'Spectra Scaled to Min Power'!$B$3</f>
        <v>2.1030606222749193</v>
      </c>
      <c r="D1569" s="44"/>
      <c r="E1569" s="11">
        <f>'Normalized Spectra'!E1567</f>
        <v>531.23748780000005</v>
      </c>
      <c r="F1569" s="44">
        <f>'Normalized Spectra'!F1567*'Spectra Scaled to Min Power'!$E$3</f>
        <v>6.2628178939562558</v>
      </c>
      <c r="G1569" s="44"/>
      <c r="H1569" s="39">
        <v>531.23748999999998</v>
      </c>
      <c r="I1569" s="41">
        <f>'Normalized Spectra'!I1567*'Spectra Scaled to Min Power'!$H$3</f>
        <v>0.75944851035607386</v>
      </c>
      <c r="J1569" s="7"/>
      <c r="K1569" s="7">
        <v>535.49194</v>
      </c>
      <c r="L1569" s="7">
        <f>'Normalized Spectra'!L1567*'Spectra Scaled to Min Power'!$K$3</f>
        <v>3.0464820777928407</v>
      </c>
      <c r="M1569" s="7"/>
      <c r="N1569" s="1">
        <v>531.23748780000005</v>
      </c>
      <c r="O1569" s="7">
        <f>'Normalized Spectra'!O1567*'Spectra Scaled to Min Power'!$N$3</f>
        <v>4.8782567194309481</v>
      </c>
      <c r="Q1569" s="14">
        <v>531.23748780000005</v>
      </c>
      <c r="R1569" s="33">
        <f>'Normalized Spectra'!R1567*'Spectra Scaled to Min Power'!Q$3</f>
        <v>4.7064821778221315</v>
      </c>
      <c r="T1569" s="14">
        <v>531.23748780000005</v>
      </c>
      <c r="U1569" s="44">
        <f>'Normalized Spectra'!U1567*'Spectra Scaled to Min Power'!T$3</f>
        <v>10.823846376448335</v>
      </c>
    </row>
    <row r="1570" spans="2:21" x14ac:dyDescent="0.3">
      <c r="B1570" s="13">
        <v>536.24892999999997</v>
      </c>
      <c r="C1570" s="7">
        <f>'Normalized Spectra'!C1568*'Spectra Scaled to Min Power'!$B$3</f>
        <v>2.1162357163050514</v>
      </c>
      <c r="D1570" s="44"/>
      <c r="E1570" s="11">
        <f>'Normalized Spectra'!E1568</f>
        <v>531.45874019999997</v>
      </c>
      <c r="F1570" s="44">
        <f>'Normalized Spectra'!F1568*'Spectra Scaled to Min Power'!$E$3</f>
        <v>6.2658549217508366</v>
      </c>
      <c r="G1570" s="44"/>
      <c r="H1570" s="39">
        <v>531.45874000000003</v>
      </c>
      <c r="I1570" s="41">
        <f>'Normalized Spectra'!I1568*'Spectra Scaled to Min Power'!$H$3</f>
        <v>0.76515106917683517</v>
      </c>
      <c r="J1570" s="7"/>
      <c r="K1570" s="7">
        <v>535.71792000000005</v>
      </c>
      <c r="L1570" s="7">
        <f>'Normalized Spectra'!L1568*'Spectra Scaled to Min Power'!$K$3</f>
        <v>3.0615192263846494</v>
      </c>
      <c r="M1570" s="7"/>
      <c r="N1570" s="1">
        <v>531.45874019999997</v>
      </c>
      <c r="O1570" s="7">
        <f>'Normalized Spectra'!O1568*'Spectra Scaled to Min Power'!$N$3</f>
        <v>4.9051359828408598</v>
      </c>
      <c r="Q1570" s="14">
        <v>531.45874019999997</v>
      </c>
      <c r="R1570" s="33">
        <f>'Normalized Spectra'!R1568*'Spectra Scaled to Min Power'!Q$3</f>
        <v>4.6921546119475082</v>
      </c>
      <c r="T1570" s="14">
        <v>531.45874019999997</v>
      </c>
      <c r="U1570" s="44">
        <f>'Normalized Spectra'!U1568*'Spectra Scaled to Min Power'!T$3</f>
        <v>10.739683190921896</v>
      </c>
    </row>
    <row r="1571" spans="2:21" x14ac:dyDescent="0.3">
      <c r="B1571" s="13">
        <v>536.47461999999996</v>
      </c>
      <c r="C1571" s="7">
        <f>'Normalized Spectra'!C1569*'Spectra Scaled to Min Power'!$B$3</f>
        <v>2.1274290413167232</v>
      </c>
      <c r="D1571" s="44"/>
      <c r="E1571" s="11">
        <f>'Normalized Spectra'!E1569</f>
        <v>531.67993160000003</v>
      </c>
      <c r="F1571" s="44">
        <f>'Normalized Spectra'!F1569*'Spectra Scaled to Min Power'!$E$3</f>
        <v>6.2726268506141158</v>
      </c>
      <c r="G1571" s="44"/>
      <c r="H1571" s="39">
        <v>531.67993000000001</v>
      </c>
      <c r="I1571" s="41">
        <f>'Normalized Spectra'!I1569*'Spectra Scaled to Min Power'!$H$3</f>
        <v>0.76247307194056613</v>
      </c>
      <c r="J1571" s="7"/>
      <c r="K1571" s="7">
        <v>535.94392000000005</v>
      </c>
      <c r="L1571" s="7">
        <f>'Normalized Spectra'!L1569*'Spectra Scaled to Min Power'!$K$3</f>
        <v>3.044713001487922</v>
      </c>
      <c r="M1571" s="7"/>
      <c r="N1571" s="1">
        <v>531.67993160000003</v>
      </c>
      <c r="O1571" s="7">
        <f>'Normalized Spectra'!O1569*'Spectra Scaled to Min Power'!$N$3</f>
        <v>4.8974693263929012</v>
      </c>
      <c r="Q1571" s="14">
        <v>531.67993160000003</v>
      </c>
      <c r="R1571" s="33">
        <f>'Normalized Spectra'!R1569*'Spectra Scaled to Min Power'!Q$3</f>
        <v>4.6954386204596217</v>
      </c>
      <c r="T1571" s="14">
        <v>531.67993160000003</v>
      </c>
      <c r="U1571" s="44">
        <f>'Normalized Spectra'!U1569*'Spectra Scaled to Min Power'!T$3</f>
        <v>10.796372393010747</v>
      </c>
    </row>
    <row r="1572" spans="2:21" x14ac:dyDescent="0.3">
      <c r="B1572" s="13">
        <v>536.70033000000001</v>
      </c>
      <c r="C1572" s="7">
        <f>'Normalized Spectra'!C1570*'Spectra Scaled to Min Power'!$B$3</f>
        <v>2.1250068791830499</v>
      </c>
      <c r="D1572" s="44"/>
      <c r="E1572" s="11">
        <f>'Normalized Spectra'!E1570</f>
        <v>531.90118410000002</v>
      </c>
      <c r="F1572" s="44">
        <f>'Normalized Spectra'!F1570*'Spectra Scaled to Min Power'!$E$3</f>
        <v>6.3350706285409624</v>
      </c>
      <c r="G1572" s="44"/>
      <c r="H1572" s="39">
        <v>531.90117999999995</v>
      </c>
      <c r="I1572" s="41">
        <f>'Normalized Spectra'!I1570*'Spectra Scaled to Min Power'!$H$3</f>
        <v>0.76704142016714272</v>
      </c>
      <c r="J1572" s="7"/>
      <c r="K1572" s="7">
        <v>536.16992000000005</v>
      </c>
      <c r="L1572" s="7">
        <f>'Normalized Spectra'!L1570*'Spectra Scaled to Min Power'!$K$3</f>
        <v>3.0491356922502186</v>
      </c>
      <c r="M1572" s="7"/>
      <c r="N1572" s="1">
        <v>531.90118410000002</v>
      </c>
      <c r="O1572" s="7">
        <f>'Normalized Spectra'!O1570*'Spectra Scaled to Min Power'!$N$3</f>
        <v>4.9157258964647443</v>
      </c>
      <c r="Q1572" s="14">
        <v>531.90118410000002</v>
      </c>
      <c r="R1572" s="33">
        <f>'Normalized Spectra'!R1570*'Spectra Scaled to Min Power'!Q$3</f>
        <v>4.7033595184027934</v>
      </c>
      <c r="T1572" s="14">
        <v>531.90118410000002</v>
      </c>
      <c r="U1572" s="44">
        <f>'Normalized Spectra'!U1570*'Spectra Scaled to Min Power'!T$3</f>
        <v>10.86289278908022</v>
      </c>
    </row>
    <row r="1573" spans="2:21" x14ac:dyDescent="0.3">
      <c r="B1573" s="13">
        <v>536.92605000000003</v>
      </c>
      <c r="C1573" s="7">
        <f>'Normalized Spectra'!C1571*'Spectra Scaled to Min Power'!$B$3</f>
        <v>2.1248233820517113</v>
      </c>
      <c r="D1573" s="44"/>
      <c r="E1573" s="11">
        <f>'Normalized Spectra'!E1571</f>
        <v>532.12249759999997</v>
      </c>
      <c r="F1573" s="44">
        <f>'Normalized Spectra'!F1571*'Spectra Scaled to Min Power'!$E$3</f>
        <v>6.2549560501898416</v>
      </c>
      <c r="G1573" s="44"/>
      <c r="H1573" s="39">
        <v>532.12249999999995</v>
      </c>
      <c r="I1573" s="41">
        <f>'Normalized Spectra'!I1571*'Spectra Scaled to Min Power'!$H$3</f>
        <v>0.7665373265697274</v>
      </c>
      <c r="J1573" s="7"/>
      <c r="K1573" s="7">
        <v>536.39594</v>
      </c>
      <c r="L1573" s="7">
        <f>'Normalized Spectra'!L1571*'Spectra Scaled to Min Power'!$K$3</f>
        <v>3.0526738448600561</v>
      </c>
      <c r="M1573" s="7"/>
      <c r="N1573" s="1">
        <v>532.12249759999997</v>
      </c>
      <c r="O1573" s="7">
        <f>'Normalized Spectra'!O1571*'Spectra Scaled to Min Power'!$N$3</f>
        <v>4.9027304952889201</v>
      </c>
      <c r="Q1573" s="14">
        <v>532.12249759999997</v>
      </c>
      <c r="R1573" s="33">
        <f>'Normalized Spectra'!R1571*'Spectra Scaled to Min Power'!Q$3</f>
        <v>4.7074447230752243</v>
      </c>
      <c r="T1573" s="14">
        <v>532.12249759999997</v>
      </c>
      <c r="U1573" s="44">
        <f>'Normalized Spectra'!U1571*'Spectra Scaled to Min Power'!T$3</f>
        <v>10.756858129240996</v>
      </c>
    </row>
    <row r="1574" spans="2:21" x14ac:dyDescent="0.3">
      <c r="B1574" s="13">
        <v>537.15178000000003</v>
      </c>
      <c r="C1574" s="7">
        <f>'Normalized Spectra'!C1572*'Spectra Scaled to Min Power'!$B$3</f>
        <v>2.1346588282914749</v>
      </c>
      <c r="D1574" s="44"/>
      <c r="E1574" s="11">
        <f>'Normalized Spectra'!E1572</f>
        <v>532.34375</v>
      </c>
      <c r="F1574" s="44">
        <f>'Normalized Spectra'!F1572*'Spectra Scaled to Min Power'!$E$3</f>
        <v>6.3419688911382677</v>
      </c>
      <c r="G1574" s="44"/>
      <c r="H1574" s="39">
        <v>532.34375</v>
      </c>
      <c r="I1574" s="41">
        <f>'Normalized Spectra'!I1572*'Spectra Scaled to Min Power'!$H$3</f>
        <v>0.7688057477580964</v>
      </c>
      <c r="J1574" s="7"/>
      <c r="K1574" s="7">
        <v>536.62197000000003</v>
      </c>
      <c r="L1574" s="7">
        <f>'Normalized Spectra'!L1572*'Spectra Scaled to Min Power'!$K$3</f>
        <v>3.0544429211649744</v>
      </c>
      <c r="M1574" s="7"/>
      <c r="N1574" s="1">
        <v>532.34375</v>
      </c>
      <c r="O1574" s="7">
        <f>'Normalized Spectra'!O1572*'Spectra Scaled to Min Power'!$N$3</f>
        <v>4.9252504597359961</v>
      </c>
      <c r="Q1574" s="14">
        <v>532.34375</v>
      </c>
      <c r="R1574" s="33">
        <f>'Normalized Spectra'!R1572*'Spectra Scaled to Min Power'!Q$3</f>
        <v>4.7117492064079656</v>
      </c>
      <c r="T1574" s="14">
        <v>532.34375</v>
      </c>
      <c r="U1574" s="44">
        <f>'Normalized Spectra'!U1572*'Spectra Scaled to Min Power'!T$3</f>
        <v>10.873302160066686</v>
      </c>
    </row>
    <row r="1575" spans="2:21" x14ac:dyDescent="0.3">
      <c r="B1575" s="13">
        <v>537.37752</v>
      </c>
      <c r="C1575" s="7">
        <f>'Normalized Spectra'!C1573*'Spectra Scaled to Min Power'!$B$3</f>
        <v>2.1462925464183598</v>
      </c>
      <c r="D1575" s="44"/>
      <c r="E1575" s="11">
        <f>'Normalized Spectra'!E1573</f>
        <v>532.56500240000003</v>
      </c>
      <c r="F1575" s="44">
        <f>'Normalized Spectra'!F1573*'Spectra Scaled to Min Power'!$E$3</f>
        <v>6.3159281082786789</v>
      </c>
      <c r="G1575" s="44"/>
      <c r="H1575" s="39">
        <v>532.56500000000005</v>
      </c>
      <c r="I1575" s="41">
        <f>'Normalized Spectra'!I1573*'Spectra Scaled to Min Power'!$H$3</f>
        <v>0.76341824743571984</v>
      </c>
      <c r="J1575" s="7"/>
      <c r="K1575" s="7">
        <v>536.84801000000004</v>
      </c>
      <c r="L1575" s="7">
        <f>'Normalized Spectra'!L1573*'Spectra Scaled to Min Power'!$K$3</f>
        <v>3.0526738448600561</v>
      </c>
      <c r="M1575" s="7"/>
      <c r="N1575" s="1">
        <v>532.56500240000003</v>
      </c>
      <c r="O1575" s="7">
        <f>'Normalized Spectra'!O1573*'Spectra Scaled to Min Power'!$N$3</f>
        <v>4.9189224503228886</v>
      </c>
      <c r="Q1575" s="14">
        <v>532.56500240000003</v>
      </c>
      <c r="R1575" s="33">
        <f>'Normalized Spectra'!R1573*'Spectra Scaled to Min Power'!Q$3</f>
        <v>4.7581265648507411</v>
      </c>
      <c r="T1575" s="14">
        <v>532.56500240000003</v>
      </c>
      <c r="U1575" s="44">
        <f>'Normalized Spectra'!U1573*'Spectra Scaled to Min Power'!T$3</f>
        <v>10.841757745003088</v>
      </c>
    </row>
    <row r="1576" spans="2:21" x14ac:dyDescent="0.3">
      <c r="B1576" s="13">
        <v>537.60326999999995</v>
      </c>
      <c r="C1576" s="7">
        <f>'Normalized Spectra'!C1574*'Spectra Scaled to Min Power'!$B$3</f>
        <v>2.1716518499693938</v>
      </c>
      <c r="D1576" s="44"/>
      <c r="E1576" s="11">
        <f>'Normalized Spectra'!E1574</f>
        <v>532.78631589999998</v>
      </c>
      <c r="F1576" s="44">
        <f>'Normalized Spectra'!F1574*'Spectra Scaled to Min Power'!$E$3</f>
        <v>6.3602963190576167</v>
      </c>
      <c r="G1576" s="44"/>
      <c r="H1576" s="39">
        <v>532.78632000000005</v>
      </c>
      <c r="I1576" s="41">
        <f>'Normalized Spectra'!I1574*'Spectra Scaled to Min Power'!$H$3</f>
        <v>0.76181144909395837</v>
      </c>
      <c r="J1576" s="7"/>
      <c r="K1576" s="7">
        <v>537.07407000000001</v>
      </c>
      <c r="L1576" s="7">
        <f>'Normalized Spectra'!L1574*'Spectra Scaled to Min Power'!$K$3</f>
        <v>3.0438284633354624</v>
      </c>
      <c r="M1576" s="7"/>
      <c r="N1576" s="1">
        <v>532.78631589999998</v>
      </c>
      <c r="O1576" s="7">
        <f>'Normalized Spectra'!O1574*'Spectra Scaled to Min Power'!$N$3</f>
        <v>4.9332167486572276</v>
      </c>
      <c r="Q1576" s="14">
        <v>532.78631589999998</v>
      </c>
      <c r="R1576" s="33">
        <f>'Normalized Spectra'!R1574*'Spectra Scaled to Min Power'!Q$3</f>
        <v>4.7742680790346741</v>
      </c>
      <c r="T1576" s="14">
        <v>532.78631589999998</v>
      </c>
      <c r="U1576" s="44">
        <f>'Normalized Spectra'!U1574*'Spectra Scaled to Min Power'!T$3</f>
        <v>10.89291683354603</v>
      </c>
    </row>
    <row r="1577" spans="2:21" x14ac:dyDescent="0.3">
      <c r="B1577" s="13">
        <v>537.82903999999996</v>
      </c>
      <c r="C1577" s="7">
        <f>'Normalized Spectra'!C1575*'Spectra Scaled to Min Power'!$B$3</f>
        <v>2.1688993929993101</v>
      </c>
      <c r="D1577" s="44"/>
      <c r="E1577" s="11">
        <f>'Normalized Spectra'!E1575</f>
        <v>533.00762940000004</v>
      </c>
      <c r="F1577" s="44">
        <f>'Normalized Spectra'!F1575*'Spectra Scaled to Min Power'!$E$3</f>
        <v>6.3372218262007554</v>
      </c>
      <c r="G1577" s="44"/>
      <c r="H1577" s="39">
        <v>533.00762999999995</v>
      </c>
      <c r="I1577" s="41">
        <f>'Normalized Spectra'!I1575*'Spectra Scaled to Min Power'!$H$3</f>
        <v>0.76540311597554278</v>
      </c>
      <c r="J1577" s="7"/>
      <c r="K1577" s="7">
        <v>537.30014000000006</v>
      </c>
      <c r="L1577" s="7">
        <f>'Normalized Spectra'!L1575*'Spectra Scaled to Min Power'!$K$3</f>
        <v>3.0420593870305441</v>
      </c>
      <c r="M1577" s="7"/>
      <c r="N1577" s="1">
        <v>533.00762940000004</v>
      </c>
      <c r="O1577" s="7">
        <f>'Normalized Spectra'!O1575*'Spectra Scaled to Min Power'!$N$3</f>
        <v>4.9173368450020556</v>
      </c>
      <c r="Q1577" s="14">
        <v>533.00762940000004</v>
      </c>
      <c r="R1577" s="33">
        <f>'Normalized Spectra'!R1575*'Spectra Scaled to Min Power'!Q$3</f>
        <v>4.7424443178042557</v>
      </c>
      <c r="T1577" s="14">
        <v>533.00762940000004</v>
      </c>
      <c r="U1577" s="44">
        <f>'Normalized Spectra'!U1575*'Spectra Scaled to Min Power'!T$3</f>
        <v>10.845232680493073</v>
      </c>
    </row>
    <row r="1578" spans="2:21" x14ac:dyDescent="0.3">
      <c r="B1578" s="13">
        <v>538.05481999999995</v>
      </c>
      <c r="C1578" s="7">
        <f>'Normalized Spectra'!C1576*'Spectra Scaled to Min Power'!$B$3</f>
        <v>2.1857077302299519</v>
      </c>
      <c r="D1578" s="44"/>
      <c r="E1578" s="11">
        <f>'Normalized Spectra'!E1576</f>
        <v>533.22894289999999</v>
      </c>
      <c r="F1578" s="44">
        <f>'Normalized Spectra'!F1576*'Spectra Scaled to Min Power'!$E$3</f>
        <v>6.4183844557186642</v>
      </c>
      <c r="G1578" s="44"/>
      <c r="H1578" s="39">
        <v>533.22893999999997</v>
      </c>
      <c r="I1578" s="41">
        <f>'Normalized Spectra'!I1576*'Spectra Scaled to Min Power'!$H$3</f>
        <v>0.77334259013483475</v>
      </c>
      <c r="J1578" s="7"/>
      <c r="K1578" s="7">
        <v>537.52621999999997</v>
      </c>
      <c r="L1578" s="7">
        <f>'Normalized Spectra'!L1576*'Spectra Scaled to Min Power'!$K$3</f>
        <v>3.051789306707597</v>
      </c>
      <c r="M1578" s="7"/>
      <c r="N1578" s="1">
        <v>533.22894289999999</v>
      </c>
      <c r="O1578" s="7">
        <f>'Normalized Spectra'!O1576*'Spectra Scaled to Min Power'!$N$3</f>
        <v>4.9343526577758032</v>
      </c>
      <c r="Q1578" s="14">
        <v>533.22894289999999</v>
      </c>
      <c r="R1578" s="33">
        <f>'Normalized Spectra'!R1576*'Spectra Scaled to Min Power'!Q$3</f>
        <v>4.756019614490083</v>
      </c>
      <c r="T1578" s="14">
        <v>533.22894289999999</v>
      </c>
      <c r="U1578" s="44">
        <f>'Normalized Spectra'!U1576*'Spectra Scaled to Min Power'!T$3</f>
        <v>10.930877304946899</v>
      </c>
    </row>
    <row r="1579" spans="2:21" x14ac:dyDescent="0.3">
      <c r="B1579" s="13">
        <v>538.28061000000002</v>
      </c>
      <c r="C1579" s="7">
        <f>'Normalized Spectra'!C1577*'Spectra Scaled to Min Power'!$B$3</f>
        <v>2.1918732338429381</v>
      </c>
      <c r="D1579" s="44"/>
      <c r="E1579" s="11">
        <f>'Normalized Spectra'!E1577</f>
        <v>533.45025629999998</v>
      </c>
      <c r="F1579" s="44">
        <f>'Normalized Spectra'!F1577*'Spectra Scaled to Min Power'!$E$3</f>
        <v>6.4253239798292343</v>
      </c>
      <c r="G1579" s="44"/>
      <c r="H1579" s="39">
        <v>533.45025999999996</v>
      </c>
      <c r="I1579" s="41">
        <f>'Normalized Spectra'!I1577*'Spectra Scaled to Min Power'!$H$3</f>
        <v>0.76660033826940432</v>
      </c>
      <c r="J1579" s="7"/>
      <c r="K1579" s="7">
        <v>537.75230999999997</v>
      </c>
      <c r="L1579" s="7">
        <f>'Normalized Spectra'!L1577*'Spectra Scaled to Min Power'!$K$3</f>
        <v>3.0597501500797306</v>
      </c>
      <c r="M1579" s="7"/>
      <c r="N1579" s="1">
        <v>533.45025629999998</v>
      </c>
      <c r="O1579" s="7">
        <f>'Normalized Spectra'!O1577*'Spectra Scaled to Min Power'!$N$3</f>
        <v>4.9212494280915466</v>
      </c>
      <c r="Q1579" s="14">
        <v>533.45025629999998</v>
      </c>
      <c r="R1579" s="33">
        <f>'Normalized Spectra'!R1577*'Spectra Scaled to Min Power'!Q$3</f>
        <v>4.7567553768054625</v>
      </c>
      <c r="T1579" s="14">
        <v>533.45025629999998</v>
      </c>
      <c r="U1579" s="44">
        <f>'Normalized Spectra'!U1577*'Spectra Scaled to Min Power'!T$3</f>
        <v>10.845484753355082</v>
      </c>
    </row>
    <row r="1580" spans="2:21" x14ac:dyDescent="0.3">
      <c r="B1580" s="13">
        <v>538.50640999999996</v>
      </c>
      <c r="C1580" s="7">
        <f>'Normalized Spectra'!C1578*'Spectra Scaled to Min Power'!$B$3</f>
        <v>2.2028463622970031</v>
      </c>
      <c r="D1580" s="44"/>
      <c r="E1580" s="11">
        <f>'Normalized Spectra'!E1578</f>
        <v>533.67156980000004</v>
      </c>
      <c r="F1580" s="44">
        <f>'Normalized Spectra'!F1578*'Spectra Scaled to Min Power'!$E$3</f>
        <v>6.3587812176829299</v>
      </c>
      <c r="G1580" s="44"/>
      <c r="H1580" s="39">
        <v>533.67156999999997</v>
      </c>
      <c r="I1580" s="41">
        <f>'Normalized Spectra'!I1578*'Spectra Scaled to Min Power'!$H$3</f>
        <v>0.77214536784097321</v>
      </c>
      <c r="J1580" s="7"/>
      <c r="K1580" s="7">
        <v>537.97842000000003</v>
      </c>
      <c r="L1580" s="7">
        <f>'Normalized Spectra'!L1578*'Spectra Scaled to Min Power'!$K$3</f>
        <v>3.0810232926463779</v>
      </c>
      <c r="M1580" s="7"/>
      <c r="N1580" s="1">
        <v>533.67156980000004</v>
      </c>
      <c r="O1580" s="7">
        <f>'Normalized Spectra'!O1578*'Spectra Scaled to Min Power'!$N$3</f>
        <v>4.940815826668155</v>
      </c>
      <c r="Q1580" s="14">
        <v>533.67156980000004</v>
      </c>
      <c r="R1580" s="33">
        <f>'Normalized Spectra'!R1578*'Spectra Scaled to Min Power'!Q$3</f>
        <v>4.7436389412640594</v>
      </c>
      <c r="T1580" s="14">
        <v>533.67156980000004</v>
      </c>
      <c r="U1580" s="44">
        <f>'Normalized Spectra'!U1578*'Spectra Scaled to Min Power'!T$3</f>
        <v>10.933334585860136</v>
      </c>
    </row>
    <row r="1581" spans="2:21" x14ac:dyDescent="0.3">
      <c r="B1581" s="13">
        <v>538.73221999999998</v>
      </c>
      <c r="C1581" s="7">
        <f>'Normalized Spectra'!C1579*'Spectra Scaled to Min Power'!$B$3</f>
        <v>2.2100761492717553</v>
      </c>
      <c r="D1581" s="44"/>
      <c r="E1581" s="11">
        <f>'Normalized Spectra'!E1579</f>
        <v>533.89294429999995</v>
      </c>
      <c r="F1581" s="44">
        <f>'Normalized Spectra'!F1579*'Spectra Scaled to Min Power'!$E$3</f>
        <v>6.434138877573174</v>
      </c>
      <c r="G1581" s="44"/>
      <c r="H1581" s="39">
        <v>533.89293999999995</v>
      </c>
      <c r="I1581" s="41">
        <f>'Normalized Spectra'!I1579*'Spectra Scaled to Min Power'!$H$3</f>
        <v>0.76811261906165029</v>
      </c>
      <c r="J1581" s="7"/>
      <c r="K1581" s="7">
        <v>538.20453999999995</v>
      </c>
      <c r="L1581" s="7">
        <f>'Normalized Spectra'!L1579*'Spectra Scaled to Min Power'!$K$3</f>
        <v>3.065941917146946</v>
      </c>
      <c r="M1581" s="7"/>
      <c r="N1581" s="1">
        <v>533.89294429999995</v>
      </c>
      <c r="O1581" s="7">
        <f>'Normalized Spectra'!O1579*'Spectra Scaled to Min Power'!$N$3</f>
        <v>4.9356778881201882</v>
      </c>
      <c r="Q1581" s="14">
        <v>533.89294429999995</v>
      </c>
      <c r="R1581" s="33">
        <f>'Normalized Spectra'!R1579*'Spectra Scaled to Min Power'!Q$3</f>
        <v>4.7401075755892865</v>
      </c>
      <c r="T1581" s="14">
        <v>533.89294429999995</v>
      </c>
      <c r="U1581" s="44">
        <f>'Normalized Spectra'!U1579*'Spectra Scaled to Min Power'!T$3</f>
        <v>10.875680966970592</v>
      </c>
    </row>
    <row r="1582" spans="2:21" x14ac:dyDescent="0.3">
      <c r="B1582" s="13">
        <v>538.95804999999996</v>
      </c>
      <c r="C1582" s="7">
        <f>'Normalized Spectra'!C1580*'Spectra Scaled to Min Power'!$B$3</f>
        <v>2.216865543131294</v>
      </c>
      <c r="D1582" s="44"/>
      <c r="E1582" s="11">
        <f>'Normalized Spectra'!E1580</f>
        <v>534.11431879999998</v>
      </c>
      <c r="F1582" s="44">
        <f>'Normalized Spectra'!F1580*'Spectra Scaled to Min Power'!$E$3</f>
        <v>6.429947651736847</v>
      </c>
      <c r="G1582" s="44"/>
      <c r="H1582" s="39">
        <v>534.11432000000002</v>
      </c>
      <c r="I1582" s="41">
        <f>'Normalized Spectra'!I1580*'Spectra Scaled to Min Power'!$H$3</f>
        <v>0.77535896452449615</v>
      </c>
      <c r="J1582" s="7"/>
      <c r="K1582" s="7">
        <v>538.43066999999996</v>
      </c>
      <c r="L1582" s="7">
        <f>'Normalized Spectra'!L1580*'Spectra Scaled to Min Power'!$K$3</f>
        <v>3.0650573789944868</v>
      </c>
      <c r="M1582" s="7"/>
      <c r="N1582" s="1">
        <v>534.11431879999998</v>
      </c>
      <c r="O1582" s="7">
        <f>'Normalized Spectra'!O1580*'Spectra Scaled to Min Power'!$N$3</f>
        <v>4.9548080097901881</v>
      </c>
      <c r="Q1582" s="14">
        <v>534.11431879999998</v>
      </c>
      <c r="R1582" s="33">
        <f>'Normalized Spectra'!R1580*'Spectra Scaled to Min Power'!Q$3</f>
        <v>4.7627788959561643</v>
      </c>
      <c r="T1582" s="14">
        <v>534.11431879999998</v>
      </c>
      <c r="U1582" s="44">
        <f>'Normalized Spectra'!U1580*'Spectra Scaled to Min Power'!T$3</f>
        <v>11.010583149106004</v>
      </c>
    </row>
    <row r="1583" spans="2:21" x14ac:dyDescent="0.3">
      <c r="B1583" s="13">
        <v>539.18389000000002</v>
      </c>
      <c r="C1583" s="7">
        <f>'Normalized Spectra'!C1581*'Spectra Scaled to Min Power'!$B$3</f>
        <v>2.2439864191431806</v>
      </c>
      <c r="D1583" s="44"/>
      <c r="E1583" s="11">
        <f>'Normalized Spectra'!E1581</f>
        <v>534.33569339999997</v>
      </c>
      <c r="F1583" s="44">
        <f>'Normalized Spectra'!F1581*'Spectra Scaled to Min Power'!$E$3</f>
        <v>6.4254806438549421</v>
      </c>
      <c r="G1583" s="44"/>
      <c r="H1583" s="39">
        <v>534.33569</v>
      </c>
      <c r="I1583" s="41">
        <f>'Normalized Spectra'!I1581*'Spectra Scaled to Min Power'!$H$3</f>
        <v>0.77750136231351141</v>
      </c>
      <c r="J1583" s="7"/>
      <c r="K1583" s="7">
        <v>538.65680999999995</v>
      </c>
      <c r="L1583" s="7">
        <f>'Normalized Spectra'!L1581*'Spectra Scaled to Min Power'!$K$3</f>
        <v>3.0757160637316217</v>
      </c>
      <c r="M1583" s="7"/>
      <c r="N1583" s="1">
        <v>534.33569339999997</v>
      </c>
      <c r="O1583" s="7">
        <f>'Normalized Spectra'!O1581*'Spectra Scaled to Min Power'!$N$3</f>
        <v>4.9438603264377958</v>
      </c>
      <c r="Q1583" s="14">
        <v>534.33569339999997</v>
      </c>
      <c r="R1583" s="33">
        <f>'Normalized Spectra'!R1581*'Spectra Scaled to Min Power'!Q$3</f>
        <v>4.7695350003893617</v>
      </c>
      <c r="T1583" s="14">
        <v>534.33569339999997</v>
      </c>
      <c r="U1583" s="44">
        <f>'Normalized Spectra'!U1581*'Spectra Scaled to Min Power'!T$3</f>
        <v>10.957007439241778</v>
      </c>
    </row>
    <row r="1584" spans="2:21" x14ac:dyDescent="0.3">
      <c r="B1584" s="13">
        <v>539.40974000000006</v>
      </c>
      <c r="C1584" s="7">
        <f>'Normalized Spectra'!C1582*'Spectra Scaled to Min Power'!$B$3</f>
        <v>2.2487206451317236</v>
      </c>
      <c r="D1584" s="44"/>
      <c r="E1584" s="11">
        <f>'Normalized Spectra'!E1582</f>
        <v>534.55706789999999</v>
      </c>
      <c r="F1584" s="44">
        <f>'Normalized Spectra'!F1582*'Spectra Scaled to Min Power'!$E$3</f>
        <v>6.446236933993446</v>
      </c>
      <c r="G1584" s="44"/>
      <c r="H1584" s="39">
        <v>534.55706999999995</v>
      </c>
      <c r="I1584" s="41">
        <f>'Normalized Spectra'!I1582*'Spectra Scaled to Min Power'!$H$3</f>
        <v>0.77491788262675776</v>
      </c>
      <c r="J1584" s="7"/>
      <c r="K1584" s="7">
        <v>538.88297</v>
      </c>
      <c r="L1584" s="7">
        <f>'Normalized Spectra'!L1582*'Spectra Scaled to Min Power'!$K$3</f>
        <v>3.0889841360185115</v>
      </c>
      <c r="M1584" s="7"/>
      <c r="N1584" s="1">
        <v>534.55706789999999</v>
      </c>
      <c r="O1584" s="7">
        <f>'Normalized Spectra'!O1582*'Spectra Scaled to Min Power'!$N$3</f>
        <v>4.9642103352879641</v>
      </c>
      <c r="Q1584" s="14">
        <v>534.55706789999999</v>
      </c>
      <c r="R1584" s="33">
        <f>'Normalized Spectra'!R1582*'Spectra Scaled to Min Power'!Q$3</f>
        <v>4.7856966824427243</v>
      </c>
      <c r="T1584" s="14">
        <v>534.55706789999999</v>
      </c>
      <c r="U1584" s="44">
        <f>'Normalized Spectra'!U1582*'Spectra Scaled to Min Power'!T$3</f>
        <v>11.034569015119825</v>
      </c>
    </row>
    <row r="1585" spans="2:21" x14ac:dyDescent="0.3">
      <c r="B1585" s="13">
        <v>539.63561000000004</v>
      </c>
      <c r="C1585" s="7">
        <f>'Normalized Spectra'!C1583*'Spectra Scaled to Min Power'!$B$3</f>
        <v>2.2494546336570793</v>
      </c>
      <c r="D1585" s="44"/>
      <c r="E1585" s="11">
        <f>'Normalized Spectra'!E1583</f>
        <v>534.77844240000002</v>
      </c>
      <c r="F1585" s="44">
        <f>'Normalized Spectra'!F1583*'Spectra Scaled to Min Power'!$E$3</f>
        <v>6.4312773939086263</v>
      </c>
      <c r="G1585" s="44"/>
      <c r="H1585" s="39">
        <v>534.77844000000005</v>
      </c>
      <c r="I1585" s="41">
        <f>'Normalized Spectra'!I1583*'Spectra Scaled to Min Power'!$H$3</f>
        <v>0.77453981242869618</v>
      </c>
      <c r="J1585" s="7"/>
      <c r="K1585" s="7">
        <v>539.10914000000002</v>
      </c>
      <c r="L1585" s="7">
        <f>'Normalized Spectra'!L1583*'Spectra Scaled to Min Power'!$K$3</f>
        <v>3.0872150597135932</v>
      </c>
      <c r="M1585" s="7"/>
      <c r="N1585" s="1">
        <v>534.77844240000002</v>
      </c>
      <c r="O1585" s="7">
        <f>'Normalized Spectra'!O1583*'Spectra Scaled to Min Power'!$N$3</f>
        <v>4.9505098310166806</v>
      </c>
      <c r="Q1585" s="14">
        <v>534.77844240000002</v>
      </c>
      <c r="R1585" s="33">
        <f>'Normalized Spectra'!R1583*'Spectra Scaled to Min Power'!Q$3</f>
        <v>4.7797407756140577</v>
      </c>
      <c r="T1585" s="14">
        <v>534.77844240000002</v>
      </c>
      <c r="U1585" s="44">
        <f>'Normalized Spectra'!U1583*'Spectra Scaled to Min Power'!T$3</f>
        <v>10.974919214767988</v>
      </c>
    </row>
    <row r="1586" spans="2:21" x14ac:dyDescent="0.3">
      <c r="B1586" s="13">
        <v>539.86148000000003</v>
      </c>
      <c r="C1586" s="7">
        <f>'Normalized Spectra'!C1584*'Spectra Scaled to Min Power'!$B$3</f>
        <v>2.2459681881616405</v>
      </c>
      <c r="D1586" s="44"/>
      <c r="E1586" s="11">
        <f>'Normalized Spectra'!E1584</f>
        <v>534.99981690000004</v>
      </c>
      <c r="F1586" s="44">
        <f>'Normalized Spectra'!F1584*'Spectra Scaled to Min Power'!$E$3</f>
        <v>6.4792235826974744</v>
      </c>
      <c r="G1586" s="44"/>
      <c r="H1586" s="39">
        <v>534.99982</v>
      </c>
      <c r="I1586" s="41">
        <f>'Normalized Spectra'!I1584*'Spectra Scaled to Min Power'!$H$3</f>
        <v>0.78021086539961892</v>
      </c>
      <c r="J1586" s="7"/>
      <c r="K1586" s="7">
        <v>539.33532000000002</v>
      </c>
      <c r="L1586" s="7">
        <f>'Normalized Spectra'!L1584*'Spectra Scaled to Min Power'!$K$3</f>
        <v>3.0978295175431052</v>
      </c>
      <c r="M1586" s="7"/>
      <c r="N1586" s="1">
        <v>534.99981690000004</v>
      </c>
      <c r="O1586" s="7">
        <f>'Normalized Spectra'!O1584*'Spectra Scaled to Min Power'!$N$3</f>
        <v>4.9649770509522657</v>
      </c>
      <c r="Q1586" s="14">
        <v>534.99981690000004</v>
      </c>
      <c r="R1586" s="33">
        <f>'Normalized Spectra'!R1584*'Spectra Scaled to Min Power'!Q$3</f>
        <v>4.7756756452254789</v>
      </c>
      <c r="T1586" s="14">
        <v>534.99981690000004</v>
      </c>
      <c r="U1586" s="44">
        <f>'Normalized Spectra'!U1584*'Spectra Scaled to Min Power'!T$3</f>
        <v>10.980577618917531</v>
      </c>
    </row>
    <row r="1587" spans="2:21" x14ac:dyDescent="0.3">
      <c r="B1587" s="13">
        <v>540.08736999999996</v>
      </c>
      <c r="C1587" s="7">
        <f>'Normalized Spectra'!C1585*'Spectra Scaled to Min Power'!$B$3</f>
        <v>2.2614553460466422</v>
      </c>
      <c r="D1587" s="44"/>
      <c r="E1587" s="11">
        <f>'Normalized Spectra'!E1585</f>
        <v>535.22125240000003</v>
      </c>
      <c r="F1587" s="44">
        <f>'Normalized Spectra'!F1585*'Spectra Scaled to Min Power'!$E$3</f>
        <v>6.4762250517197542</v>
      </c>
      <c r="G1587" s="44"/>
      <c r="H1587" s="39">
        <v>535.22125000000005</v>
      </c>
      <c r="I1587" s="41">
        <f>'Normalized Spectra'!I1585*'Spectra Scaled to Min Power'!$H$3</f>
        <v>0.77781642081189595</v>
      </c>
      <c r="J1587" s="7"/>
      <c r="K1587" s="7">
        <v>539.56151</v>
      </c>
      <c r="L1587" s="7">
        <f>'Normalized Spectra'!L1585*'Spectra Scaled to Min Power'!$K$3</f>
        <v>3.092522288628349</v>
      </c>
      <c r="M1587" s="7"/>
      <c r="N1587" s="1">
        <v>535.22125240000003</v>
      </c>
      <c r="O1587" s="7">
        <f>'Normalized Spectra'!O1585*'Spectra Scaled to Min Power'!$N$3</f>
        <v>4.9596681811625682</v>
      </c>
      <c r="Q1587" s="14">
        <v>535.22125240000003</v>
      </c>
      <c r="R1587" s="33">
        <f>'Normalized Spectra'!R1585*'Spectra Scaled to Min Power'!Q$3</f>
        <v>4.7717692092629083</v>
      </c>
      <c r="T1587" s="14">
        <v>535.22125240000003</v>
      </c>
      <c r="U1587" s="44">
        <f>'Normalized Spectra'!U1585*'Spectra Scaled to Min Power'!T$3</f>
        <v>11.073949687817452</v>
      </c>
    </row>
    <row r="1588" spans="2:21" x14ac:dyDescent="0.3">
      <c r="B1588" s="13">
        <v>540.31326999999999</v>
      </c>
      <c r="C1588" s="7">
        <f>'Normalized Spectra'!C1586*'Spectra Scaled to Min Power'!$B$3</f>
        <v>2.2727220699108495</v>
      </c>
      <c r="D1588" s="44"/>
      <c r="E1588" s="11">
        <f>'Normalized Spectra'!E1586</f>
        <v>535.44268799999998</v>
      </c>
      <c r="F1588" s="44">
        <f>'Normalized Spectra'!F1586*'Spectra Scaled to Min Power'!$E$3</f>
        <v>6.4902627205857968</v>
      </c>
      <c r="G1588" s="44"/>
      <c r="H1588" s="39">
        <v>535.44268999999997</v>
      </c>
      <c r="I1588" s="41">
        <f>'Normalized Spectra'!I1586*'Spectra Scaled to Min Power'!$H$3</f>
        <v>0.77838352610898831</v>
      </c>
      <c r="J1588" s="7"/>
      <c r="K1588" s="7">
        <v>539.78772000000004</v>
      </c>
      <c r="L1588" s="7">
        <f>'Normalized Spectra'!L1586*'Spectra Scaled to Min Power'!$K$3</f>
        <v>3.0987140556955648</v>
      </c>
      <c r="M1588" s="7"/>
      <c r="N1588" s="1">
        <v>535.44268799999998</v>
      </c>
      <c r="O1588" s="7">
        <f>'Normalized Spectra'!O1586*'Spectra Scaled to Min Power'!$N$3</f>
        <v>4.9732707930919151</v>
      </c>
      <c r="Q1588" s="14">
        <v>535.44268799999998</v>
      </c>
      <c r="R1588" s="33">
        <f>'Normalized Spectra'!R1586*'Spectra Scaled to Min Power'!Q$3</f>
        <v>4.7855498821015701</v>
      </c>
      <c r="T1588" s="14">
        <v>535.44268799999998</v>
      </c>
      <c r="U1588" s="44">
        <f>'Normalized Spectra'!U1586*'Spectra Scaled to Min Power'!T$3</f>
        <v>11.07618045746424</v>
      </c>
    </row>
    <row r="1589" spans="2:21" x14ac:dyDescent="0.3">
      <c r="B1589" s="13">
        <v>540.53917999999999</v>
      </c>
      <c r="C1589" s="7">
        <f>'Normalized Spectra'!C1587*'Spectra Scaled to Min Power'!$B$3</f>
        <v>2.2734560584362051</v>
      </c>
      <c r="D1589" s="44"/>
      <c r="E1589" s="11">
        <f>'Normalized Spectra'!E1587</f>
        <v>535.66412349999996</v>
      </c>
      <c r="F1589" s="44">
        <f>'Normalized Spectra'!F1587*'Spectra Scaled to Min Power'!$E$3</f>
        <v>6.4938953603038154</v>
      </c>
      <c r="G1589" s="44"/>
      <c r="H1589" s="39">
        <v>535.66412000000003</v>
      </c>
      <c r="I1589" s="41">
        <f>'Normalized Spectra'!I1587*'Spectra Scaled to Min Power'!$H$3</f>
        <v>0.7722398853904886</v>
      </c>
      <c r="J1589" s="7"/>
      <c r="K1589" s="7">
        <v>540.01394000000005</v>
      </c>
      <c r="L1589" s="7">
        <f>'Normalized Spectra'!L1587*'Spectra Scaled to Min Power'!$K$3</f>
        <v>3.1129108930425371</v>
      </c>
      <c r="M1589" s="7"/>
      <c r="N1589" s="1">
        <v>535.66412349999996</v>
      </c>
      <c r="O1589" s="7">
        <f>'Normalized Spectra'!O1587*'Spectra Scaled to Min Power'!$N$3</f>
        <v>4.9641268574214337</v>
      </c>
      <c r="Q1589" s="14">
        <v>535.66412349999996</v>
      </c>
      <c r="R1589" s="33">
        <f>'Normalized Spectra'!R1587*'Spectra Scaled to Min Power'!Q$3</f>
        <v>4.7752460222280142</v>
      </c>
      <c r="T1589" s="14">
        <v>535.66412349999996</v>
      </c>
      <c r="U1589" s="44">
        <f>'Normalized Spectra'!U1587*'Spectra Scaled to Min Power'!T$3</f>
        <v>10.994836179048784</v>
      </c>
    </row>
    <row r="1590" spans="2:21" x14ac:dyDescent="0.3">
      <c r="B1590" s="13">
        <v>540.76511000000005</v>
      </c>
      <c r="C1590" s="7">
        <f>'Normalized Spectra'!C1588*'Spectra Scaled to Min Power'!$B$3</f>
        <v>2.2690154278578039</v>
      </c>
      <c r="D1590" s="44"/>
      <c r="E1590" s="11">
        <f>'Normalized Spectra'!E1588</f>
        <v>535.88555910000002</v>
      </c>
      <c r="F1590" s="44">
        <f>'Normalized Spectra'!F1588*'Spectra Scaled to Min Power'!$E$3</f>
        <v>6.5328330930858085</v>
      </c>
      <c r="G1590" s="44"/>
      <c r="H1590" s="39">
        <v>535.88556000000005</v>
      </c>
      <c r="I1590" s="41">
        <f>'Normalized Spectra'!I1588*'Spectra Scaled to Min Power'!$H$3</f>
        <v>0.77696576286625763</v>
      </c>
      <c r="J1590" s="7"/>
      <c r="K1590" s="7">
        <v>540.24017000000003</v>
      </c>
      <c r="L1590" s="7">
        <f>'Normalized Spectra'!L1588*'Spectra Scaled to Min Power'!$K$3</f>
        <v>3.1456830315911559</v>
      </c>
      <c r="M1590" s="7"/>
      <c r="N1590" s="1">
        <v>535.88555910000002</v>
      </c>
      <c r="O1590" s="7">
        <f>'Normalized Spectra'!O1588*'Spectra Scaled to Min Power'!$N$3</f>
        <v>4.9710516438316885</v>
      </c>
      <c r="Q1590" s="14">
        <v>535.88555910000002</v>
      </c>
      <c r="R1590" s="33">
        <f>'Normalized Spectra'!R1588*'Spectra Scaled to Min Power'!Q$3</f>
        <v>4.8135542250754737</v>
      </c>
      <c r="T1590" s="14">
        <v>535.88555910000002</v>
      </c>
      <c r="U1590" s="44">
        <f>'Normalized Spectra'!U1588*'Spectra Scaled to Min Power'!T$3</f>
        <v>11.127136549371695</v>
      </c>
    </row>
    <row r="1591" spans="2:21" x14ac:dyDescent="0.3">
      <c r="B1591" s="13">
        <v>540.99104999999997</v>
      </c>
      <c r="C1591" s="7">
        <f>'Normalized Spectra'!C1589*'Spectra Scaled to Min Power'!$B$3</f>
        <v>2.2807592442634923</v>
      </c>
      <c r="D1591" s="44"/>
      <c r="E1591" s="11">
        <f>'Normalized Spectra'!E1589</f>
        <v>536.10699460000001</v>
      </c>
      <c r="F1591" s="44">
        <f>'Normalized Spectra'!F1589*'Spectra Scaled to Min Power'!$E$3</f>
        <v>6.4495049028486156</v>
      </c>
      <c r="G1591" s="44"/>
      <c r="H1591" s="39">
        <v>536.10699</v>
      </c>
      <c r="I1591" s="41">
        <f>'Normalized Spectra'!I1589*'Spectra Scaled to Min Power'!$H$3</f>
        <v>0.77296451993677318</v>
      </c>
      <c r="J1591" s="7"/>
      <c r="K1591" s="7">
        <v>540.46641</v>
      </c>
      <c r="L1591" s="7">
        <f>'Normalized Spectra'!L1589*'Spectra Scaled to Min Power'!$K$3</f>
        <v>3.1607201801829645</v>
      </c>
      <c r="M1591" s="7"/>
      <c r="N1591" s="1">
        <v>536.10699460000001</v>
      </c>
      <c r="O1591" s="7">
        <f>'Normalized Spectra'!O1589*'Spectra Scaled to Min Power'!$N$3</f>
        <v>4.9661934602136437</v>
      </c>
      <c r="Q1591" s="14">
        <v>536.10699460000001</v>
      </c>
      <c r="R1591" s="33">
        <f>'Normalized Spectra'!R1589*'Spectra Scaled to Min Power'!Q$3</f>
        <v>4.8175002256374082</v>
      </c>
      <c r="T1591" s="14">
        <v>536.10699460000001</v>
      </c>
      <c r="U1591" s="44">
        <f>'Normalized Spectra'!U1589*'Spectra Scaled to Min Power'!T$3</f>
        <v>11.088913271266334</v>
      </c>
    </row>
    <row r="1592" spans="2:21" x14ac:dyDescent="0.3">
      <c r="B1592" s="13">
        <v>541.21699000000001</v>
      </c>
      <c r="C1592" s="7">
        <f>'Normalized Spectra'!C1590*'Spectra Scaled to Min Power'!$B$3</f>
        <v>2.2960262055908873</v>
      </c>
      <c r="D1592" s="44"/>
      <c r="E1592" s="11">
        <f>'Normalized Spectra'!E1590</f>
        <v>536.32843019999996</v>
      </c>
      <c r="F1592" s="44">
        <f>'Normalized Spectra'!F1590*'Spectra Scaled to Min Power'!$E$3</f>
        <v>6.5465736793815319</v>
      </c>
      <c r="G1592" s="44"/>
      <c r="H1592" s="39">
        <v>536.32843000000003</v>
      </c>
      <c r="I1592" s="41">
        <f>'Normalized Spectra'!I1590*'Spectra Scaled to Min Power'!$H$3</f>
        <v>0.7784780436585037</v>
      </c>
      <c r="J1592" s="7"/>
      <c r="K1592" s="7">
        <v>540.69267000000002</v>
      </c>
      <c r="L1592" s="7">
        <f>'Normalized Spectra'!L1590*'Spectra Scaled to Min Power'!$K$3</f>
        <v>3.1970304713414204</v>
      </c>
      <c r="M1592" s="7"/>
      <c r="N1592" s="1">
        <v>536.32843019999996</v>
      </c>
      <c r="O1592" s="7">
        <f>'Normalized Spectra'!O1590*'Spectra Scaled to Min Power'!$N$3</f>
        <v>4.978625876216018</v>
      </c>
      <c r="Q1592" s="14">
        <v>536.32843019999996</v>
      </c>
      <c r="R1592" s="33">
        <f>'Normalized Spectra'!R1590*'Spectra Scaled to Min Power'!Q$3</f>
        <v>4.8278620393597951</v>
      </c>
      <c r="T1592" s="14">
        <v>536.32843019999996</v>
      </c>
      <c r="U1592" s="44">
        <f>'Normalized Spectra'!U1590*'Spectra Scaled to Min Power'!T$3</f>
        <v>11.06555695806424</v>
      </c>
    </row>
    <row r="1593" spans="2:21" x14ac:dyDescent="0.3">
      <c r="B1593" s="13">
        <v>541.44295999999997</v>
      </c>
      <c r="C1593" s="7">
        <f>'Normalized Spectra'!C1591*'Spectra Scaled to Min Power'!$B$3</f>
        <v>2.3010907264158402</v>
      </c>
      <c r="D1593" s="44"/>
      <c r="E1593" s="11">
        <f>'Normalized Spectra'!E1591</f>
        <v>536.54992679999998</v>
      </c>
      <c r="F1593" s="44">
        <f>'Normalized Spectra'!F1591*'Spectra Scaled to Min Power'!$E$3</f>
        <v>6.5424382660813389</v>
      </c>
      <c r="G1593" s="44"/>
      <c r="H1593" s="39">
        <v>536.54993000000002</v>
      </c>
      <c r="I1593" s="41">
        <f>'Normalized Spectra'!I1591*'Spectra Scaled to Min Power'!$H$3</f>
        <v>0.77879310215688824</v>
      </c>
      <c r="J1593" s="7"/>
      <c r="K1593" s="7">
        <v>540.91893000000005</v>
      </c>
      <c r="L1593" s="7">
        <f>'Normalized Spectra'!L1591*'Spectra Scaled to Min Power'!$K$3</f>
        <v>3.1775264050796919</v>
      </c>
      <c r="M1593" s="7"/>
      <c r="N1593" s="1">
        <v>536.54992679999998</v>
      </c>
      <c r="O1593" s="7">
        <f>'Normalized Spectra'!O1591*'Spectra Scaled to Min Power'!$N$3</f>
        <v>4.9644254921097648</v>
      </c>
      <c r="Q1593" s="14">
        <v>536.54992679999998</v>
      </c>
      <c r="R1593" s="33">
        <f>'Normalized Spectra'!R1591*'Spectra Scaled to Min Power'!Q$3</f>
        <v>4.8077804322621169</v>
      </c>
      <c r="T1593" s="14">
        <v>536.54992679999998</v>
      </c>
      <c r="U1593" s="44">
        <f>'Normalized Spectra'!U1591*'Spectra Scaled to Min Power'!T$3</f>
        <v>11.029423719436039</v>
      </c>
    </row>
    <row r="1594" spans="2:21" x14ac:dyDescent="0.3">
      <c r="B1594" s="13">
        <v>541.66893000000005</v>
      </c>
      <c r="C1594" s="7">
        <f>'Normalized Spectra'!C1592*'Spectra Scaled to Min Power'!$B$3</f>
        <v>2.3197707343861387</v>
      </c>
      <c r="D1594" s="44"/>
      <c r="E1594" s="11">
        <f>'Normalized Spectra'!E1592</f>
        <v>536.77142330000004</v>
      </c>
      <c r="F1594" s="44">
        <f>'Normalized Spectra'!F1592*'Spectra Scaled to Min Power'!$E$3</f>
        <v>6.6068224668401561</v>
      </c>
      <c r="G1594" s="44"/>
      <c r="H1594" s="39">
        <v>536.77142000000003</v>
      </c>
      <c r="I1594" s="41">
        <f>'Normalized Spectra'!I1592*'Spectra Scaled to Min Power'!$H$3</f>
        <v>0.77274397898790392</v>
      </c>
      <c r="J1594" s="7"/>
      <c r="K1594" s="7">
        <v>541.14521999999999</v>
      </c>
      <c r="L1594" s="7">
        <f>'Normalized Spectra'!L1592*'Spectra Scaled to Min Power'!$K$3</f>
        <v>3.1952613950365016</v>
      </c>
      <c r="M1594" s="7"/>
      <c r="N1594" s="1">
        <v>536.77142330000004</v>
      </c>
      <c r="O1594" s="7">
        <f>'Normalized Spectra'!O1592*'Spectra Scaled to Min Power'!$N$3</f>
        <v>4.9798467585759445</v>
      </c>
      <c r="Q1594" s="14">
        <v>536.77142330000004</v>
      </c>
      <c r="R1594" s="33">
        <f>'Normalized Spectra'!R1592*'Spectra Scaled to Min Power'!Q$3</f>
        <v>4.8428938988399022</v>
      </c>
      <c r="T1594" s="14">
        <v>536.77142330000004</v>
      </c>
      <c r="U1594" s="44">
        <f>'Normalized Spectra'!U1592*'Spectra Scaled to Min Power'!T$3</f>
        <v>11.107546339159988</v>
      </c>
    </row>
    <row r="1595" spans="2:21" x14ac:dyDescent="0.3">
      <c r="B1595" s="13">
        <v>541.89490999999998</v>
      </c>
      <c r="C1595" s="7">
        <f>'Normalized Spectra'!C1593*'Spectra Scaled to Min Power'!$B$3</f>
        <v>2.3201744280750844</v>
      </c>
      <c r="D1595" s="44"/>
      <c r="E1595" s="11">
        <f>'Normalized Spectra'!E1593</f>
        <v>536.99291989999995</v>
      </c>
      <c r="F1595" s="44">
        <f>'Normalized Spectra'!F1593*'Spectra Scaled to Min Power'!$E$3</f>
        <v>6.5186010311591387</v>
      </c>
      <c r="G1595" s="44"/>
      <c r="H1595" s="39">
        <v>536.99292000000003</v>
      </c>
      <c r="I1595" s="41">
        <f>'Normalized Spectra'!I1593*'Spectra Scaled to Min Power'!$H$3</f>
        <v>0.77296451993677318</v>
      </c>
      <c r="J1595" s="7"/>
      <c r="K1595" s="7">
        <v>541.37150999999994</v>
      </c>
      <c r="L1595" s="7">
        <f>'Normalized Spectra'!L1593*'Spectra Scaled to Min Power'!$K$3</f>
        <v>3.1917232424266646</v>
      </c>
      <c r="M1595" s="7"/>
      <c r="N1595" s="1">
        <v>536.99291989999995</v>
      </c>
      <c r="O1595" s="7">
        <f>'Normalized Spectra'!O1593*'Spectra Scaled to Min Power'!$N$3</f>
        <v>4.9598237105646792</v>
      </c>
      <c r="Q1595" s="14">
        <v>536.99291989999995</v>
      </c>
      <c r="R1595" s="33">
        <f>'Normalized Spectra'!R1593*'Spectra Scaled to Min Power'!Q$3</f>
        <v>4.7907561713414628</v>
      </c>
      <c r="T1595" s="14">
        <v>536.99291989999995</v>
      </c>
      <c r="U1595" s="44">
        <f>'Normalized Spectra'!U1593*'Spectra Scaled to Min Power'!T$3</f>
        <v>11.01204361186254</v>
      </c>
    </row>
    <row r="1596" spans="2:21" x14ac:dyDescent="0.3">
      <c r="B1596" s="13">
        <v>542.12090999999998</v>
      </c>
      <c r="C1596" s="7">
        <f>'Normalized Spectra'!C1594*'Spectra Scaled to Min Power'!$B$3</f>
        <v>2.3335330192365547</v>
      </c>
      <c r="D1596" s="44"/>
      <c r="E1596" s="11">
        <f>'Normalized Spectra'!E1594</f>
        <v>537.21441649999997</v>
      </c>
      <c r="F1596" s="44">
        <f>'Normalized Spectra'!F1594*'Spectra Scaled to Min Power'!$E$3</f>
        <v>6.5787930291230614</v>
      </c>
      <c r="G1596" s="44"/>
      <c r="H1596" s="39">
        <v>537.21442000000002</v>
      </c>
      <c r="I1596" s="41">
        <f>'Normalized Spectra'!I1594*'Spectra Scaled to Min Power'!$H$3</f>
        <v>0.78036839464881125</v>
      </c>
      <c r="J1596" s="7"/>
      <c r="K1596" s="7">
        <v>541.59780999999998</v>
      </c>
      <c r="L1596" s="7">
        <f>'Normalized Spectra'!L1594*'Spectra Scaled to Min Power'!$K$3</f>
        <v>3.2191881520605268</v>
      </c>
      <c r="M1596" s="7"/>
      <c r="N1596" s="1">
        <v>537.21441649999997</v>
      </c>
      <c r="O1596" s="7">
        <f>'Normalized Spectra'!O1594*'Spectra Scaled to Min Power'!$N$3</f>
        <v>4.9764822538049813</v>
      </c>
      <c r="Q1596" s="14">
        <v>537.21441649999997</v>
      </c>
      <c r="R1596" s="33">
        <f>'Normalized Spectra'!R1594*'Spectra Scaled to Min Power'!Q$3</f>
        <v>4.8337630439543817</v>
      </c>
      <c r="T1596" s="14">
        <v>537.21441649999997</v>
      </c>
      <c r="U1596" s="44">
        <f>'Normalized Spectra'!U1594*'Spectra Scaled to Min Power'!T$3</f>
        <v>11.09507591598938</v>
      </c>
    </row>
    <row r="1597" spans="2:21" x14ac:dyDescent="0.3">
      <c r="B1597" s="13">
        <v>542.34691999999995</v>
      </c>
      <c r="C1597" s="7">
        <f>'Normalized Spectra'!C1595*'Spectra Scaled to Min Power'!$B$3</f>
        <v>2.3140456238883655</v>
      </c>
      <c r="D1597" s="44"/>
      <c r="E1597" s="11">
        <f>'Normalized Spectra'!E1595</f>
        <v>537.43591309999999</v>
      </c>
      <c r="F1597" s="44">
        <f>'Normalized Spectra'!F1595*'Spectra Scaled to Min Power'!$E$3</f>
        <v>6.5706429850932482</v>
      </c>
      <c r="G1597" s="44"/>
      <c r="H1597" s="39">
        <v>537.43591000000004</v>
      </c>
      <c r="I1597" s="41">
        <f>'Normalized Spectra'!I1595*'Spectra Scaled to Min Power'!$H$3</f>
        <v>0.77888761970640363</v>
      </c>
      <c r="J1597" s="7"/>
      <c r="K1597" s="7">
        <v>541.82412999999997</v>
      </c>
      <c r="L1597" s="7">
        <f>'Normalized Spectra'!L1595*'Spectra Scaled to Min Power'!$K$3</f>
        <v>3.2085294673233915</v>
      </c>
      <c r="M1597" s="7"/>
      <c r="N1597" s="1">
        <v>537.43591309999999</v>
      </c>
      <c r="O1597" s="7">
        <f>'Normalized Spectra'!O1595*'Spectra Scaled to Min Power'!$N$3</f>
        <v>4.952441774524706</v>
      </c>
      <c r="Q1597" s="14">
        <v>537.43591309999999</v>
      </c>
      <c r="R1597" s="33">
        <f>'Normalized Spectra'!R1595*'Spectra Scaled to Min Power'!Q$3</f>
        <v>4.7941628290372611</v>
      </c>
      <c r="T1597" s="14">
        <v>537.43591309999999</v>
      </c>
      <c r="U1597" s="44">
        <f>'Normalized Spectra'!U1595*'Spectra Scaled to Min Power'!T$3</f>
        <v>11.127423256635124</v>
      </c>
    </row>
    <row r="1598" spans="2:21" x14ac:dyDescent="0.3">
      <c r="B1598" s="13">
        <v>542.57294000000002</v>
      </c>
      <c r="C1598" s="7">
        <f>'Normalized Spectra'!C1596*'Spectra Scaled to Min Power'!$B$3</f>
        <v>2.3225965902087573</v>
      </c>
      <c r="D1598" s="44"/>
      <c r="E1598" s="11">
        <f>'Normalized Spectra'!E1596</f>
        <v>537.65747069999998</v>
      </c>
      <c r="F1598" s="44">
        <f>'Normalized Spectra'!F1596*'Spectra Scaled to Min Power'!$E$3</f>
        <v>6.6163202329319528</v>
      </c>
      <c r="G1598" s="44"/>
      <c r="H1598" s="39">
        <v>537.65746999999999</v>
      </c>
      <c r="I1598" s="41">
        <f>'Normalized Spectra'!I1596*'Spectra Scaled to Min Power'!$H$3</f>
        <v>0.78039990049864971</v>
      </c>
      <c r="J1598" s="7"/>
      <c r="K1598" s="7">
        <v>542.05046000000004</v>
      </c>
      <c r="L1598" s="7">
        <f>'Normalized Spectra'!L1596*'Spectra Scaled to Min Power'!$K$3</f>
        <v>3.2306871480424983</v>
      </c>
      <c r="M1598" s="7"/>
      <c r="N1598" s="1">
        <v>537.65747069999998</v>
      </c>
      <c r="O1598" s="7">
        <f>'Normalized Spectra'!O1596*'Spectra Scaled to Min Power'!$N$3</f>
        <v>4.9711699034913108</v>
      </c>
      <c r="Q1598" s="14">
        <v>537.65747069999998</v>
      </c>
      <c r="R1598" s="33">
        <f>'Normalized Spectra'!R1596*'Spectra Scaled to Min Power'!Q$3</f>
        <v>4.8436427275395522</v>
      </c>
      <c r="T1598" s="14">
        <v>537.65747069999998</v>
      </c>
      <c r="U1598" s="44">
        <f>'Normalized Spectra'!U1596*'Spectra Scaled to Min Power'!T$3</f>
        <v>11.076178221153638</v>
      </c>
    </row>
    <row r="1599" spans="2:21" x14ac:dyDescent="0.3">
      <c r="B1599" s="13">
        <v>542.79898000000003</v>
      </c>
      <c r="C1599" s="7">
        <f>'Normalized Spectra'!C1597*'Spectra Scaled to Min Power'!$B$3</f>
        <v>2.3257894402940535</v>
      </c>
      <c r="D1599" s="44"/>
      <c r="E1599" s="11">
        <f>'Normalized Spectra'!E1597</f>
        <v>537.8789673</v>
      </c>
      <c r="F1599" s="44">
        <f>'Normalized Spectra'!F1597*'Spectra Scaled to Min Power'!$E$3</f>
        <v>6.6064840617594784</v>
      </c>
      <c r="G1599" s="44"/>
      <c r="H1599" s="39">
        <v>537.87896999999998</v>
      </c>
      <c r="I1599" s="41">
        <f>'Normalized Spectra'!I1597*'Spectra Scaled to Min Power'!$H$3</f>
        <v>0.77554799962352683</v>
      </c>
      <c r="J1599" s="7"/>
      <c r="K1599" s="7">
        <v>542.27680999999995</v>
      </c>
      <c r="L1599" s="7">
        <f>'Normalized Spectra'!L1597*'Spectra Scaled to Min Power'!$K$3</f>
        <v>3.2386479914146329</v>
      </c>
      <c r="M1599" s="7"/>
      <c r="N1599" s="1">
        <v>537.8789673</v>
      </c>
      <c r="O1599" s="7">
        <f>'Normalized Spectra'!O1597*'Spectra Scaled to Min Power'!$N$3</f>
        <v>4.9569546125301356</v>
      </c>
      <c r="Q1599" s="14">
        <v>537.8789673</v>
      </c>
      <c r="R1599" s="33">
        <f>'Normalized Spectra'!R1597*'Spectra Scaled to Min Power'!Q$3</f>
        <v>4.8162904300542282</v>
      </c>
      <c r="T1599" s="14">
        <v>537.8789673</v>
      </c>
      <c r="U1599" s="44">
        <f>'Normalized Spectra'!U1597*'Spectra Scaled to Min Power'!T$3</f>
        <v>11.08290843060511</v>
      </c>
    </row>
    <row r="1600" spans="2:21" x14ac:dyDescent="0.3">
      <c r="B1600" s="13">
        <v>543.02503000000002</v>
      </c>
      <c r="C1600" s="7">
        <f>'Normalized Spectra'!C1598*'Spectra Scaled to Min Power'!$B$3</f>
        <v>2.3385608406352398</v>
      </c>
      <c r="D1600" s="44"/>
      <c r="E1600" s="11">
        <f>'Normalized Spectra'!E1598</f>
        <v>538.10052489999998</v>
      </c>
      <c r="F1600" s="44">
        <f>'Normalized Spectra'!F1598*'Spectra Scaled to Min Power'!$E$3</f>
        <v>6.6265325786274198</v>
      </c>
      <c r="G1600" s="44"/>
      <c r="H1600" s="39">
        <v>538.10051999999996</v>
      </c>
      <c r="I1600" s="41">
        <f>'Normalized Spectra'!I1598*'Spectra Scaled to Min Power'!$H$3</f>
        <v>0.78118754674461122</v>
      </c>
      <c r="J1600" s="7"/>
      <c r="K1600" s="7">
        <v>542.50315999999998</v>
      </c>
      <c r="L1600" s="7">
        <f>'Normalized Spectra'!L1598*'Spectra Scaled to Min Power'!$K$3</f>
        <v>3.2599211339812797</v>
      </c>
      <c r="M1600" s="7"/>
      <c r="N1600" s="1">
        <v>538.10052489999998</v>
      </c>
      <c r="O1600" s="7">
        <f>'Normalized Spectra'!O1598*'Spectra Scaled to Min Power'!$N$3</f>
        <v>4.9703684060339173</v>
      </c>
      <c r="Q1600" s="14">
        <v>538.10052489999998</v>
      </c>
      <c r="R1600" s="33">
        <f>'Normalized Spectra'!R1598*'Spectra Scaled to Min Power'!Q$3</f>
        <v>4.8296603029617087</v>
      </c>
      <c r="T1600" s="14">
        <v>538.10052489999998</v>
      </c>
      <c r="U1600" s="44">
        <f>'Normalized Spectra'!U1598*'Spectra Scaled to Min Power'!T$3</f>
        <v>11.145107865895902</v>
      </c>
    </row>
    <row r="1601" spans="2:21" x14ac:dyDescent="0.3">
      <c r="B1601" s="13">
        <v>543.25108</v>
      </c>
      <c r="C1601" s="7">
        <f>'Normalized Spectra'!C1599*'Spectra Scaled to Min Power'!$B$3</f>
        <v>2.3298630766097772</v>
      </c>
      <c r="D1601" s="44"/>
      <c r="E1601" s="11">
        <f>'Normalized Spectra'!E1599</f>
        <v>538.32208249999996</v>
      </c>
      <c r="F1601" s="44">
        <f>'Normalized Spectra'!F1599*'Spectra Scaled to Min Power'!$E$3</f>
        <v>6.5816271473561621</v>
      </c>
      <c r="G1601" s="44"/>
      <c r="H1601" s="39">
        <v>538.32208000000003</v>
      </c>
      <c r="I1601" s="41">
        <f>'Normalized Spectra'!I1599*'Spectra Scaled to Min Power'!$H$3</f>
        <v>0.78301488603524183</v>
      </c>
      <c r="J1601" s="7"/>
      <c r="K1601" s="7">
        <v>542.72952999999995</v>
      </c>
      <c r="L1601" s="7">
        <f>'Normalized Spectra'!L1599*'Spectra Scaled to Min Power'!$K$3</f>
        <v>3.2430706821769295</v>
      </c>
      <c r="M1601" s="7"/>
      <c r="N1601" s="1">
        <v>538.32208249999996</v>
      </c>
      <c r="O1601" s="7">
        <f>'Normalized Spectra'!O1599*'Spectra Scaled to Min Power'!$N$3</f>
        <v>4.950843747693165</v>
      </c>
      <c r="Q1601" s="14">
        <v>538.32208249999996</v>
      </c>
      <c r="R1601" s="33">
        <f>'Normalized Spectra'!R1599*'Spectra Scaled to Min Power'!Q$3</f>
        <v>4.81748255287477</v>
      </c>
      <c r="T1601" s="14">
        <v>538.32208249999996</v>
      </c>
      <c r="U1601" s="44">
        <f>'Normalized Spectra'!U1599*'Spectra Scaled to Min Power'!T$3</f>
        <v>11.074308333948464</v>
      </c>
    </row>
    <row r="1602" spans="2:21" x14ac:dyDescent="0.3">
      <c r="B1602" s="13">
        <v>543.47715000000005</v>
      </c>
      <c r="C1602" s="7">
        <f>'Normalized Spectra'!C1600*'Spectra Scaled to Min Power'!$B$3</f>
        <v>2.3390746326029892</v>
      </c>
      <c r="D1602" s="44"/>
      <c r="E1602" s="11">
        <f>'Normalized Spectra'!E1600</f>
        <v>538.54364009999995</v>
      </c>
      <c r="F1602" s="44">
        <f>'Normalized Spectra'!F1600*'Spectra Scaled to Min Power'!$E$3</f>
        <v>6.677507173391855</v>
      </c>
      <c r="G1602" s="44"/>
      <c r="H1602" s="39">
        <v>538.54363999999998</v>
      </c>
      <c r="I1602" s="41">
        <f>'Normalized Spectra'!I1600*'Spectra Scaled to Min Power'!$H$3</f>
        <v>0.780147853699942</v>
      </c>
      <c r="J1602" s="7"/>
      <c r="K1602" s="7">
        <v>542.95591000000002</v>
      </c>
      <c r="L1602" s="7">
        <f>'Normalized Spectra'!L1600*'Spectra Scaled to Min Power'!$K$3</f>
        <v>3.2625747484386576</v>
      </c>
      <c r="M1602" s="7"/>
      <c r="N1602" s="1">
        <v>538.54364009999995</v>
      </c>
      <c r="O1602" s="7">
        <f>'Normalized Spectra'!O1600*'Spectra Scaled to Min Power'!$N$3</f>
        <v>4.9645273573551911</v>
      </c>
      <c r="Q1602" s="14">
        <v>538.54364009999995</v>
      </c>
      <c r="R1602" s="33">
        <f>'Normalized Spectra'!R1600*'Spectra Scaled to Min Power'!Q$3</f>
        <v>4.8230814940884201</v>
      </c>
      <c r="T1602" s="14">
        <v>538.54364009999995</v>
      </c>
      <c r="U1602" s="44">
        <f>'Normalized Spectra'!U1600*'Spectra Scaled to Min Power'!T$3</f>
        <v>11.176725261677678</v>
      </c>
    </row>
    <row r="1603" spans="2:21" x14ac:dyDescent="0.3">
      <c r="B1603" s="13">
        <v>543.70324000000005</v>
      </c>
      <c r="C1603" s="7">
        <f>'Normalized Spectra'!C1601*'Spectra Scaled to Min Power'!$B$3</f>
        <v>2.3311842559554172</v>
      </c>
      <c r="D1603" s="44"/>
      <c r="E1603" s="11">
        <f>'Normalized Spectra'!E1601</f>
        <v>538.76525879999997</v>
      </c>
      <c r="F1603" s="44">
        <f>'Normalized Spectra'!F1601*'Spectra Scaled to Min Power'!$E$3</f>
        <v>6.5717553819490186</v>
      </c>
      <c r="G1603" s="44"/>
      <c r="H1603" s="39">
        <v>538.76526000000001</v>
      </c>
      <c r="I1603" s="41">
        <f>'Normalized Spectra'!I1601*'Spectra Scaled to Min Power'!$H$3</f>
        <v>0.780147853699942</v>
      </c>
      <c r="J1603" s="7"/>
      <c r="K1603" s="7">
        <v>543.18230000000005</v>
      </c>
      <c r="L1603" s="7">
        <f>'Normalized Spectra'!L1601*'Spectra Scaled to Min Power'!$K$3</f>
        <v>3.2625747484386576</v>
      </c>
      <c r="M1603" s="7"/>
      <c r="N1603" s="1">
        <v>538.76525879999997</v>
      </c>
      <c r="O1603" s="7">
        <f>'Normalized Spectra'!O1601*'Spectra Scaled to Min Power'!$N$3</f>
        <v>4.9539314804683015</v>
      </c>
      <c r="Q1603" s="14">
        <v>538.76525879999997</v>
      </c>
      <c r="R1603" s="33">
        <f>'Normalized Spectra'!R1601*'Spectra Scaled to Min Power'!Q$3</f>
        <v>4.8266334136965474</v>
      </c>
      <c r="T1603" s="14">
        <v>538.76525879999997</v>
      </c>
      <c r="U1603" s="44">
        <f>'Normalized Spectra'!U1601*'Spectra Scaled to Min Power'!T$3</f>
        <v>11.137377107327373</v>
      </c>
    </row>
    <row r="1604" spans="2:21" x14ac:dyDescent="0.3">
      <c r="B1604" s="13">
        <v>543.92933000000005</v>
      </c>
      <c r="C1604" s="7">
        <f>'Normalized Spectra'!C1602*'Spectra Scaled to Min Power'!$B$3</f>
        <v>2.3378635515361523</v>
      </c>
      <c r="D1604" s="44"/>
      <c r="E1604" s="11">
        <f>'Normalized Spectra'!E1602</f>
        <v>538.98681639999995</v>
      </c>
      <c r="F1604" s="44">
        <f>'Normalized Spectra'!F1602*'Spectra Scaled to Min Power'!$E$3</f>
        <v>6.7122517349821385</v>
      </c>
      <c r="G1604" s="44"/>
      <c r="H1604" s="39">
        <v>538.98681999999997</v>
      </c>
      <c r="I1604" s="41">
        <f>'Normalized Spectra'!I1602*'Spectra Scaled to Min Power'!$H$3</f>
        <v>0.78358199133233408</v>
      </c>
      <c r="J1604" s="7"/>
      <c r="K1604" s="7">
        <v>543.40871000000004</v>
      </c>
      <c r="L1604" s="7">
        <f>'Normalized Spectra'!L1602*'Spectra Scaled to Min Power'!$K$3</f>
        <v>3.2563829813714422</v>
      </c>
      <c r="M1604" s="7"/>
      <c r="N1604" s="1">
        <v>538.98681639999995</v>
      </c>
      <c r="O1604" s="7">
        <f>'Normalized Spectra'!O1602*'Spectra Scaled to Min Power'!$N$3</f>
        <v>4.9669889944080312</v>
      </c>
      <c r="Q1604" s="14">
        <v>538.98681639999995</v>
      </c>
      <c r="R1604" s="33">
        <f>'Normalized Spectra'!R1602*'Spectra Scaled to Min Power'!Q$3</f>
        <v>4.8286641334037554</v>
      </c>
      <c r="T1604" s="14">
        <v>538.98681639999995</v>
      </c>
      <c r="U1604" s="44">
        <f>'Normalized Spectra'!U1602*'Spectra Scaled to Min Power'!T$3</f>
        <v>11.182848817231346</v>
      </c>
    </row>
    <row r="1605" spans="2:21" x14ac:dyDescent="0.3">
      <c r="B1605" s="13">
        <v>544.15544</v>
      </c>
      <c r="C1605" s="7">
        <f>'Normalized Spectra'!C1603*'Spectra Scaled to Min Power'!$B$3</f>
        <v>2.3352945916974077</v>
      </c>
      <c r="D1605" s="44"/>
      <c r="E1605" s="11">
        <f>'Normalized Spectra'!E1603</f>
        <v>539.20843509999997</v>
      </c>
      <c r="F1605" s="44">
        <f>'Normalized Spectra'!F1603*'Spectra Scaled to Min Power'!$E$3</f>
        <v>6.646353591091005</v>
      </c>
      <c r="G1605" s="44"/>
      <c r="H1605" s="39">
        <v>539.20844</v>
      </c>
      <c r="I1605" s="41">
        <f>'Normalized Spectra'!I1603*'Spectra Scaled to Min Power'!$H$3</f>
        <v>0.78446415512781098</v>
      </c>
      <c r="J1605" s="7"/>
      <c r="K1605" s="7">
        <v>543.63513</v>
      </c>
      <c r="L1605" s="7">
        <f>'Normalized Spectra'!L1603*'Spectra Scaled to Min Power'!$K$3</f>
        <v>3.2563829813714422</v>
      </c>
      <c r="M1605" s="7"/>
      <c r="N1605" s="1">
        <v>539.20843509999997</v>
      </c>
      <c r="O1605" s="7">
        <f>'Normalized Spectra'!O1603*'Spectra Scaled to Min Power'!$N$3</f>
        <v>4.9515036300287942</v>
      </c>
      <c r="Q1605" s="14">
        <v>539.20843509999997</v>
      </c>
      <c r="R1605" s="33">
        <f>'Normalized Spectra'!R1603*'Spectra Scaled to Min Power'!Q$3</f>
        <v>4.823377125067287</v>
      </c>
      <c r="T1605" s="14">
        <v>539.20843509999997</v>
      </c>
      <c r="U1605" s="44">
        <f>'Normalized Spectra'!U1603*'Spectra Scaled to Min Power'!T$3</f>
        <v>11.166039864096069</v>
      </c>
    </row>
    <row r="1606" spans="2:21" x14ac:dyDescent="0.3">
      <c r="B1606" s="13">
        <v>544.38156000000004</v>
      </c>
      <c r="C1606" s="7">
        <f>'Normalized Spectra'!C1604*'Spectra Scaled to Min Power'!$B$3</f>
        <v>2.3572408486055383</v>
      </c>
      <c r="D1606" s="44"/>
      <c r="E1606" s="11">
        <f>'Normalized Spectra'!E1604</f>
        <v>539.43005370000003</v>
      </c>
      <c r="F1606" s="44">
        <f>'Normalized Spectra'!F1604*'Spectra Scaled to Min Power'!$E$3</f>
        <v>6.7207148414416986</v>
      </c>
      <c r="G1606" s="44"/>
      <c r="H1606" s="39">
        <v>539.43005000000005</v>
      </c>
      <c r="I1606" s="41">
        <f>'Normalized Spectra'!I1604*'Spectra Scaled to Min Power'!$H$3</f>
        <v>0.78351897963265715</v>
      </c>
      <c r="J1606" s="7"/>
      <c r="K1606" s="7">
        <v>543.86156000000005</v>
      </c>
      <c r="L1606" s="7">
        <f>'Normalized Spectra'!L1604*'Spectra Scaled to Min Power'!$K$3</f>
        <v>3.258152057676361</v>
      </c>
      <c r="M1606" s="7"/>
      <c r="N1606" s="1">
        <v>539.43005370000003</v>
      </c>
      <c r="O1606" s="7">
        <f>'Normalized Spectra'!O1604*'Spectra Scaled to Min Power'!$N$3</f>
        <v>4.9697795800541096</v>
      </c>
      <c r="Q1606" s="14">
        <v>539.43005370000003</v>
      </c>
      <c r="R1606" s="33">
        <f>'Normalized Spectra'!R1604*'Spectra Scaled to Min Power'!Q$3</f>
        <v>4.8047274392492527</v>
      </c>
      <c r="T1606" s="14">
        <v>539.43005370000003</v>
      </c>
      <c r="U1606" s="44">
        <f>'Normalized Spectra'!U1604*'Spectra Scaled to Min Power'!T$3</f>
        <v>11.176649660035636</v>
      </c>
    </row>
    <row r="1607" spans="2:21" x14ac:dyDescent="0.3">
      <c r="B1607" s="13">
        <v>544.60769000000005</v>
      </c>
      <c r="C1607" s="7">
        <f>'Normalized Spectra'!C1605*'Spectra Scaled to Min Power'!$B$3</f>
        <v>2.3634063522185245</v>
      </c>
      <c r="D1607" s="44"/>
      <c r="E1607" s="11">
        <f>'Normalized Spectra'!E1605</f>
        <v>539.65167240000005</v>
      </c>
      <c r="F1607" s="44">
        <f>'Normalized Spectra'!F1605*'Spectra Scaled to Min Power'!$E$3</f>
        <v>6.7352491183091461</v>
      </c>
      <c r="G1607" s="44"/>
      <c r="H1607" s="39">
        <v>539.65166999999997</v>
      </c>
      <c r="I1607" s="41">
        <f>'Normalized Spectra'!I1605*'Spectra Scaled to Min Power'!$H$3</f>
        <v>0.78553535402231867</v>
      </c>
      <c r="J1607" s="7"/>
      <c r="K1607" s="7">
        <v>544.08799999999997</v>
      </c>
      <c r="L1607" s="7">
        <f>'Normalized Spectra'!L1605*'Spectra Scaled to Min Power'!$K$3</f>
        <v>3.2643438247435763</v>
      </c>
      <c r="M1607" s="7"/>
      <c r="N1607" s="1">
        <v>539.65167240000005</v>
      </c>
      <c r="O1607" s="7">
        <f>'Normalized Spectra'!O1605*'Spectra Scaled to Min Power'!$N$3</f>
        <v>4.9584512743113134</v>
      </c>
      <c r="Q1607" s="14">
        <v>539.65167240000005</v>
      </c>
      <c r="R1607" s="33">
        <f>'Normalized Spectra'!R1605*'Spectra Scaled to Min Power'!Q$3</f>
        <v>4.815561577559432</v>
      </c>
      <c r="T1607" s="14">
        <v>539.65167240000005</v>
      </c>
      <c r="U1607" s="44">
        <f>'Normalized Spectra'!U1605*'Spectra Scaled to Min Power'!T$3</f>
        <v>11.111510099362819</v>
      </c>
    </row>
    <row r="1608" spans="2:21" x14ac:dyDescent="0.3">
      <c r="B1608" s="13">
        <v>544.83383000000003</v>
      </c>
      <c r="C1608" s="7">
        <f>'Normalized Spectra'!C1606*'Spectra Scaled to Min Power'!$B$3</f>
        <v>2.3819762619100193</v>
      </c>
      <c r="D1608" s="44"/>
      <c r="E1608" s="11">
        <f>'Normalized Spectra'!E1606</f>
        <v>539.87329099999999</v>
      </c>
      <c r="F1608" s="44">
        <f>'Normalized Spectra'!F1606*'Spectra Scaled to Min Power'!$E$3</f>
        <v>6.7023041803729759</v>
      </c>
      <c r="G1608" s="44"/>
      <c r="H1608" s="39">
        <v>539.87329</v>
      </c>
      <c r="I1608" s="41">
        <f>'Normalized Spectra'!I1606*'Spectra Scaled to Min Power'!$H$3</f>
        <v>0.78635450611811863</v>
      </c>
      <c r="J1608" s="7"/>
      <c r="K1608" s="7">
        <v>544.31444999999997</v>
      </c>
      <c r="L1608" s="7">
        <f>'Normalized Spectra'!L1606*'Spectra Scaled to Min Power'!$K$3</f>
        <v>3.2971159632921951</v>
      </c>
      <c r="M1608" s="7"/>
      <c r="N1608" s="1">
        <v>539.87329099999999</v>
      </c>
      <c r="O1608" s="7">
        <f>'Normalized Spectra'!O1606*'Spectra Scaled to Min Power'!$N$3</f>
        <v>4.9666352027933778</v>
      </c>
      <c r="Q1608" s="14">
        <v>539.87329099999999</v>
      </c>
      <c r="R1608" s="33">
        <f>'Normalized Spectra'!R1606*'Spectra Scaled to Min Power'!Q$3</f>
        <v>4.8173569531536016</v>
      </c>
      <c r="T1608" s="14">
        <v>539.87329099999999</v>
      </c>
      <c r="U1608" s="44">
        <f>'Normalized Spectra'!U1606*'Spectra Scaled to Min Power'!T$3</f>
        <v>11.215353359792955</v>
      </c>
    </row>
    <row r="1609" spans="2:21" x14ac:dyDescent="0.3">
      <c r="B1609" s="13">
        <v>545.05998999999997</v>
      </c>
      <c r="C1609" s="7">
        <f>'Normalized Spectra'!C1607*'Spectra Scaled to Min Power'!$B$3</f>
        <v>2.3914447138871058</v>
      </c>
      <c r="D1609" s="44"/>
      <c r="E1609" s="11">
        <f>'Normalized Spectra'!E1607</f>
        <v>540.09490970000002</v>
      </c>
      <c r="F1609" s="44">
        <f>'Normalized Spectra'!F1607*'Spectra Scaled to Min Power'!$E$3</f>
        <v>6.6943197341292855</v>
      </c>
      <c r="G1609" s="44"/>
      <c r="H1609" s="39">
        <v>540.09491000000003</v>
      </c>
      <c r="I1609" s="41">
        <f>'Normalized Spectra'!I1607*'Spectra Scaled to Min Power'!$H$3</f>
        <v>0.78956810280164147</v>
      </c>
      <c r="J1609" s="7"/>
      <c r="K1609" s="7">
        <v>544.54092000000003</v>
      </c>
      <c r="L1609" s="7">
        <f>'Normalized Spectra'!L1607*'Spectra Scaled to Min Power'!$K$3</f>
        <v>3.2864572785550599</v>
      </c>
      <c r="M1609" s="7"/>
      <c r="N1609" s="1">
        <v>540.09490970000002</v>
      </c>
      <c r="O1609" s="7">
        <f>'Normalized Spectra'!O1607*'Spectra Scaled to Min Power'!$N$3</f>
        <v>4.9547404313531569</v>
      </c>
      <c r="Q1609" s="14">
        <v>540.09490970000002</v>
      </c>
      <c r="R1609" s="33">
        <f>'Normalized Spectra'!R1607*'Spectra Scaled to Min Power'!Q$3</f>
        <v>4.8179975819678234</v>
      </c>
      <c r="T1609" s="14">
        <v>540.09490970000002</v>
      </c>
      <c r="U1609" s="44">
        <f>'Normalized Spectra'!U1607*'Spectra Scaled to Min Power'!T$3</f>
        <v>11.172792276385788</v>
      </c>
    </row>
    <row r="1610" spans="2:21" x14ac:dyDescent="0.3">
      <c r="B1610" s="13">
        <v>545.28616</v>
      </c>
      <c r="C1610" s="7">
        <f>'Normalized Spectra'!C1608*'Spectra Scaled to Min Power'!$B$3</f>
        <v>2.4031151314402583</v>
      </c>
      <c r="D1610" s="44"/>
      <c r="E1610" s="11">
        <f>'Normalized Spectra'!E1608</f>
        <v>540.3165894</v>
      </c>
      <c r="F1610" s="44">
        <f>'Normalized Spectra'!F1608*'Spectra Scaled to Min Power'!$E$3</f>
        <v>6.7302043675179677</v>
      </c>
      <c r="G1610" s="44"/>
      <c r="H1610" s="39">
        <v>540.31659000000002</v>
      </c>
      <c r="I1610" s="41">
        <f>'Normalized Spectra'!I1608*'Spectra Scaled to Min Power'!$H$3</f>
        <v>0.79152146549162605</v>
      </c>
      <c r="J1610" s="7"/>
      <c r="K1610" s="7">
        <v>544.76739999999995</v>
      </c>
      <c r="L1610" s="7">
        <f>'Normalized Spectra'!L1608*'Spectra Scaled to Min Power'!$K$3</f>
        <v>3.2980005014446543</v>
      </c>
      <c r="M1610" s="7"/>
      <c r="N1610" s="1">
        <v>540.3165894</v>
      </c>
      <c r="O1610" s="7">
        <f>'Normalized Spectra'!O1608*'Spectra Scaled to Min Power'!$N$3</f>
        <v>4.9756837366764994</v>
      </c>
      <c r="Q1610" s="14">
        <v>540.3165894</v>
      </c>
      <c r="R1610" s="33">
        <f>'Normalized Spectra'!R1608*'Spectra Scaled to Min Power'!Q$3</f>
        <v>4.843446401112506</v>
      </c>
      <c r="T1610" s="14">
        <v>540.3165894</v>
      </c>
      <c r="U1610" s="44">
        <f>'Normalized Spectra'!U1608*'Spectra Scaled to Min Power'!T$3</f>
        <v>11.271215857097788</v>
      </c>
    </row>
    <row r="1611" spans="2:21" x14ac:dyDescent="0.3">
      <c r="B1611" s="13">
        <v>545.51233999999999</v>
      </c>
      <c r="C1611" s="7">
        <f>'Normalized Spectra'!C1609*'Spectra Scaled to Min Power'!$B$3</f>
        <v>2.4063446809518227</v>
      </c>
      <c r="D1611" s="44"/>
      <c r="E1611" s="11">
        <f>'Normalized Spectra'!E1609</f>
        <v>540.53820800000005</v>
      </c>
      <c r="F1611" s="44">
        <f>'Normalized Spectra'!F1609*'Spectra Scaled to Min Power'!$E$3</f>
        <v>6.7295842771488941</v>
      </c>
      <c r="G1611" s="44"/>
      <c r="H1611" s="39">
        <v>540.53821000000005</v>
      </c>
      <c r="I1611" s="41">
        <f>'Normalized Spectra'!I1609*'Spectra Scaled to Min Power'!$H$3</f>
        <v>0.79073381924566444</v>
      </c>
      <c r="J1611" s="7"/>
      <c r="K1611" s="7">
        <v>544.99388999999996</v>
      </c>
      <c r="L1611" s="7">
        <f>'Normalized Spectra'!L1609*'Spectra Scaled to Min Power'!$K$3</f>
        <v>3.2882263548599786</v>
      </c>
      <c r="M1611" s="7"/>
      <c r="N1611" s="1">
        <v>540.53820800000005</v>
      </c>
      <c r="O1611" s="7">
        <f>'Normalized Spectra'!O1609*'Spectra Scaled to Min Power'!$N$3</f>
        <v>4.9620607496139222</v>
      </c>
      <c r="Q1611" s="14">
        <v>540.53820800000005</v>
      </c>
      <c r="R1611" s="33">
        <f>'Normalized Spectra'!R1609*'Spectra Scaled to Min Power'!Q$3</f>
        <v>4.8648979470673854</v>
      </c>
      <c r="T1611" s="14">
        <v>540.53820800000005</v>
      </c>
      <c r="U1611" s="44">
        <f>'Normalized Spectra'!U1609*'Spectra Scaled to Min Power'!T$3</f>
        <v>11.224108376204699</v>
      </c>
    </row>
    <row r="1612" spans="2:21" x14ac:dyDescent="0.3">
      <c r="B1612" s="13">
        <v>545.73852999999997</v>
      </c>
      <c r="C1612" s="7">
        <f>'Normalized Spectra'!C1610*'Spectra Scaled to Min Power'!$B$3</f>
        <v>2.4226759256409829</v>
      </c>
      <c r="D1612" s="44"/>
      <c r="E1612" s="11">
        <f>'Normalized Spectra'!E1610</f>
        <v>540.75988770000004</v>
      </c>
      <c r="F1612" s="44">
        <f>'Normalized Spectra'!F1610*'Spectra Scaled to Min Power'!$E$3</f>
        <v>6.8039303534108839</v>
      </c>
      <c r="G1612" s="44"/>
      <c r="H1612" s="39">
        <v>540.75989000000004</v>
      </c>
      <c r="I1612" s="41">
        <f>'Normalized Spectra'!I1610*'Spectra Scaled to Min Power'!$H$3</f>
        <v>0.79716101261271044</v>
      </c>
      <c r="J1612" s="7"/>
      <c r="K1612" s="7">
        <v>545.22040000000004</v>
      </c>
      <c r="L1612" s="7">
        <f>'Normalized Spectra'!L1610*'Spectra Scaled to Min Power'!$K$3</f>
        <v>3.3077304211217071</v>
      </c>
      <c r="M1612" s="7"/>
      <c r="N1612" s="1">
        <v>540.75988770000004</v>
      </c>
      <c r="O1612" s="7">
        <f>'Normalized Spectra'!O1610*'Spectra Scaled to Min Power'!$N$3</f>
        <v>4.978888736536681</v>
      </c>
      <c r="Q1612" s="14">
        <v>540.75988770000004</v>
      </c>
      <c r="R1612" s="33">
        <f>'Normalized Spectra'!R1610*'Spectra Scaled to Min Power'!Q$3</f>
        <v>4.8445050220118198</v>
      </c>
      <c r="T1612" s="14">
        <v>540.75988770000004</v>
      </c>
      <c r="U1612" s="44">
        <f>'Normalized Spectra'!U1610*'Spectra Scaled to Min Power'!T$3</f>
        <v>11.277780253837115</v>
      </c>
    </row>
    <row r="1613" spans="2:21" x14ac:dyDescent="0.3">
      <c r="B1613" s="13">
        <v>545.96473000000003</v>
      </c>
      <c r="C1613" s="7">
        <f>'Normalized Spectra'!C1611*'Spectra Scaled to Min Power'!$B$3</f>
        <v>2.4181985956363143</v>
      </c>
      <c r="D1613" s="44"/>
      <c r="E1613" s="11">
        <f>'Normalized Spectra'!E1611</f>
        <v>540.98156740000002</v>
      </c>
      <c r="F1613" s="44">
        <f>'Normalized Spectra'!F1611*'Spectra Scaled to Min Power'!$E$3</f>
        <v>6.7985230819537055</v>
      </c>
      <c r="G1613" s="44"/>
      <c r="H1613" s="39">
        <v>540.98157000000003</v>
      </c>
      <c r="I1613" s="41">
        <f>'Normalized Spectra'!I1611*'Spectra Scaled to Min Power'!$H$3</f>
        <v>0.7907653250955029</v>
      </c>
      <c r="J1613" s="7"/>
      <c r="K1613" s="7">
        <v>545.44691</v>
      </c>
      <c r="L1613" s="7">
        <f>'Normalized Spectra'!L1611*'Spectra Scaled to Min Power'!$K$3</f>
        <v>3.306845882969248</v>
      </c>
      <c r="M1613" s="7"/>
      <c r="N1613" s="1">
        <v>540.98156740000002</v>
      </c>
      <c r="O1613" s="7">
        <f>'Normalized Spectra'!O1611*'Spectra Scaled to Min Power'!$N$3</f>
        <v>4.9674804282409628</v>
      </c>
      <c r="Q1613" s="14">
        <v>540.98156740000002</v>
      </c>
      <c r="R1613" s="33">
        <f>'Normalized Spectra'!R1611*'Spectra Scaled to Min Power'!Q$3</f>
        <v>4.8744308159365435</v>
      </c>
      <c r="T1613" s="14">
        <v>540.98156740000002</v>
      </c>
      <c r="U1613" s="44">
        <f>'Normalized Spectra'!U1611*'Spectra Scaled to Min Power'!T$3</f>
        <v>11.316757472035659</v>
      </c>
    </row>
    <row r="1614" spans="2:21" x14ac:dyDescent="0.3">
      <c r="B1614" s="13">
        <v>546.19095000000004</v>
      </c>
      <c r="C1614" s="7">
        <f>'Normalized Spectra'!C1612*'Spectra Scaled to Min Power'!$B$3</f>
        <v>2.4230062204773932</v>
      </c>
      <c r="D1614" s="44"/>
      <c r="E1614" s="11">
        <f>'Normalized Spectra'!E1612</f>
        <v>541.2032471</v>
      </c>
      <c r="F1614" s="44">
        <f>'Normalized Spectra'!F1612*'Spectra Scaled to Min Power'!$E$3</f>
        <v>6.8342716461508068</v>
      </c>
      <c r="G1614" s="44"/>
      <c r="H1614" s="39">
        <v>541.20325000000003</v>
      </c>
      <c r="I1614" s="41">
        <f>'Normalized Spectra'!I1612*'Spectra Scaled to Min Power'!$H$3</f>
        <v>0.79599529616868725</v>
      </c>
      <c r="J1614" s="7"/>
      <c r="K1614" s="7">
        <v>545.67344000000003</v>
      </c>
      <c r="L1614" s="7">
        <f>'Normalized Spectra'!L1612*'Spectra Scaled to Min Power'!$K$3</f>
        <v>3.3077304211217071</v>
      </c>
      <c r="M1614" s="7"/>
      <c r="N1614" s="1">
        <v>541.2032471</v>
      </c>
      <c r="O1614" s="7">
        <f>'Normalized Spectra'!O1612*'Spectra Scaled to Min Power'!$N$3</f>
        <v>4.9853002264214998</v>
      </c>
      <c r="Q1614" s="14">
        <v>541.2032471</v>
      </c>
      <c r="R1614" s="33">
        <f>'Normalized Spectra'!R1612*'Spectra Scaled to Min Power'!Q$3</f>
        <v>4.8818853098198902</v>
      </c>
      <c r="T1614" s="14">
        <v>541.2032471</v>
      </c>
      <c r="U1614" s="44">
        <f>'Normalized Spectra'!U1612*'Spectra Scaled to Min Power'!T$3</f>
        <v>11.300535717473592</v>
      </c>
    </row>
    <row r="1615" spans="2:21" x14ac:dyDescent="0.3">
      <c r="B1615" s="13">
        <v>546.41718000000003</v>
      </c>
      <c r="C1615" s="7">
        <f>'Normalized Spectra'!C1613*'Spectra Scaled to Min Power'!$B$3</f>
        <v>2.4417596273002271</v>
      </c>
      <c r="D1615" s="44"/>
      <c r="E1615" s="11">
        <f>'Normalized Spectra'!E1613</f>
        <v>541.42498780000005</v>
      </c>
      <c r="F1615" s="44">
        <f>'Normalized Spectra'!F1613*'Spectra Scaled to Min Power'!$E$3</f>
        <v>6.8725361031657783</v>
      </c>
      <c r="G1615" s="44"/>
      <c r="H1615" s="39">
        <v>541.42498999999998</v>
      </c>
      <c r="I1615" s="41">
        <f>'Normalized Spectra'!I1613*'Spectra Scaled to Min Power'!$H$3</f>
        <v>0.79542819087159511</v>
      </c>
      <c r="J1615" s="7"/>
      <c r="K1615" s="7">
        <v>545.89999</v>
      </c>
      <c r="L1615" s="7">
        <f>'Normalized Spectra'!L1613*'Spectra Scaled to Min Power'!$K$3</f>
        <v>3.2988850395971139</v>
      </c>
      <c r="M1615" s="7"/>
      <c r="N1615" s="1">
        <v>541.42498780000005</v>
      </c>
      <c r="O1615" s="7">
        <f>'Normalized Spectra'!O1613*'Spectra Scaled to Min Power'!$N$3</f>
        <v>4.9796345820830545</v>
      </c>
      <c r="Q1615" s="14">
        <v>541.42498780000005</v>
      </c>
      <c r="R1615" s="33">
        <f>'Normalized Spectra'!R1613*'Spectra Scaled to Min Power'!Q$3</f>
        <v>4.8648270395257383</v>
      </c>
      <c r="T1615" s="14">
        <v>541.42498780000005</v>
      </c>
      <c r="U1615" s="44">
        <f>'Normalized Spectra'!U1613*'Spectra Scaled to Min Power'!T$3</f>
        <v>11.345668863023027</v>
      </c>
    </row>
    <row r="1616" spans="2:21" x14ac:dyDescent="0.3">
      <c r="B1616" s="13">
        <v>546.64341999999999</v>
      </c>
      <c r="C1616" s="7">
        <f>'Normalized Spectra'!C1614*'Spectra Scaled to Min Power'!$B$3</f>
        <v>2.4526226574754886</v>
      </c>
      <c r="D1616" s="44"/>
      <c r="E1616" s="11">
        <f>'Normalized Spectra'!E1614</f>
        <v>541.64666750000004</v>
      </c>
      <c r="F1616" s="44">
        <f>'Normalized Spectra'!F1614*'Spectra Scaled to Min Power'!$E$3</f>
        <v>6.8940589963316556</v>
      </c>
      <c r="G1616" s="44"/>
      <c r="H1616" s="39">
        <v>541.64666999999997</v>
      </c>
      <c r="I1616" s="41">
        <f>'Normalized Spectra'!I1614*'Spectra Scaled to Min Power'!$H$3</f>
        <v>0.80280055973379461</v>
      </c>
      <c r="J1616" s="7"/>
      <c r="K1616" s="7">
        <v>546.12653999999998</v>
      </c>
      <c r="L1616" s="7">
        <f>'Normalized Spectra'!L1614*'Spectra Scaled to Min Power'!$K$3</f>
        <v>3.3245366460184349</v>
      </c>
      <c r="M1616" s="7"/>
      <c r="N1616" s="1">
        <v>541.64666750000004</v>
      </c>
      <c r="O1616" s="7">
        <f>'Normalized Spectra'!O1614*'Spectra Scaled to Min Power'!$N$3</f>
        <v>4.993359929375754</v>
      </c>
      <c r="Q1616" s="14">
        <v>541.64666750000004</v>
      </c>
      <c r="R1616" s="33">
        <f>'Normalized Spectra'!R1614*'Spectra Scaled to Min Power'!Q$3</f>
        <v>4.8830506913592879</v>
      </c>
      <c r="T1616" s="14">
        <v>541.64666750000004</v>
      </c>
      <c r="U1616" s="44">
        <f>'Normalized Spectra'!U1614*'Spectra Scaled to Min Power'!T$3</f>
        <v>11.402736728942468</v>
      </c>
    </row>
    <row r="1617" spans="2:21" x14ac:dyDescent="0.3">
      <c r="B1617" s="13">
        <v>546.86967000000004</v>
      </c>
      <c r="C1617" s="7">
        <f>'Normalized Spectra'!C1615*'Spectra Scaled to Min Power'!$B$3</f>
        <v>2.4646233698650515</v>
      </c>
      <c r="D1617" s="44"/>
      <c r="E1617" s="11">
        <f>'Normalized Spectra'!E1615</f>
        <v>541.86840819999998</v>
      </c>
      <c r="F1617" s="44">
        <f>'Normalized Spectra'!F1615*'Spectra Scaled to Min Power'!$E$3</f>
        <v>6.8486617976001174</v>
      </c>
      <c r="G1617" s="44"/>
      <c r="H1617" s="39">
        <v>541.86841000000004</v>
      </c>
      <c r="I1617" s="41">
        <f>'Normalized Spectra'!I1615*'Spectra Scaled to Min Power'!$H$3</f>
        <v>0.79842124660624869</v>
      </c>
      <c r="J1617" s="7"/>
      <c r="K1617" s="7">
        <v>546.35311000000002</v>
      </c>
      <c r="L1617" s="7">
        <f>'Normalized Spectra'!L1615*'Spectra Scaled to Min Power'!$K$3</f>
        <v>3.3271902604758123</v>
      </c>
      <c r="M1617" s="7"/>
      <c r="N1617" s="1">
        <v>541.86840819999998</v>
      </c>
      <c r="O1617" s="7">
        <f>'Normalized Spectra'!O1615*'Spectra Scaled to Min Power'!$N$3</f>
        <v>4.9880088243655054</v>
      </c>
      <c r="Q1617" s="14">
        <v>541.86840819999998</v>
      </c>
      <c r="R1617" s="33">
        <f>'Normalized Spectra'!R1615*'Spectra Scaled to Min Power'!Q$3</f>
        <v>4.8619913284683172</v>
      </c>
      <c r="T1617" s="14">
        <v>541.86840819999998</v>
      </c>
      <c r="U1617" s="44">
        <f>'Normalized Spectra'!U1615*'Spectra Scaled to Min Power'!T$3</f>
        <v>11.334113118419191</v>
      </c>
    </row>
    <row r="1618" spans="2:21" x14ac:dyDescent="0.3">
      <c r="B1618" s="13">
        <v>547.09594000000004</v>
      </c>
      <c r="C1618" s="7">
        <f>'Normalized Spectra'!C1616*'Spectra Scaled to Min Power'!$B$3</f>
        <v>2.4682566130655617</v>
      </c>
      <c r="D1618" s="44"/>
      <c r="E1618" s="11">
        <f>'Normalized Spectra'!E1616</f>
        <v>542.09014890000003</v>
      </c>
      <c r="F1618" s="44">
        <f>'Normalized Spectra'!F1616*'Spectra Scaled to Min Power'!$E$3</f>
        <v>6.980799498759346</v>
      </c>
      <c r="G1618" s="44"/>
      <c r="H1618" s="39">
        <v>542.09014999999999</v>
      </c>
      <c r="I1618" s="41">
        <f>'Normalized Spectra'!I1616*'Spectra Scaled to Min Power'!$H$3</f>
        <v>0.80475392242377908</v>
      </c>
      <c r="J1618" s="7"/>
      <c r="K1618" s="7">
        <v>546.57968000000005</v>
      </c>
      <c r="L1618" s="7">
        <f>'Normalized Spectra'!L1616*'Spectra Scaled to Min Power'!$K$3</f>
        <v>3.3413870978227851</v>
      </c>
      <c r="M1618" s="7"/>
      <c r="N1618" s="1">
        <v>542.09014890000003</v>
      </c>
      <c r="O1618" s="7">
        <f>'Normalized Spectra'!O1616*'Spectra Scaled to Min Power'!$N$3</f>
        <v>5.0077237939014587</v>
      </c>
      <c r="Q1618" s="14">
        <v>542.09014890000003</v>
      </c>
      <c r="R1618" s="33">
        <f>'Normalized Spectra'!R1616*'Spectra Scaled to Min Power'!Q$3</f>
        <v>4.8917149800602795</v>
      </c>
      <c r="T1618" s="14">
        <v>542.09014890000003</v>
      </c>
      <c r="U1618" s="44">
        <f>'Normalized Spectra'!U1616*'Spectra Scaled to Min Power'!T$3</f>
        <v>11.373479158463679</v>
      </c>
    </row>
    <row r="1619" spans="2:21" x14ac:dyDescent="0.3">
      <c r="B1619" s="13">
        <v>547.32221000000004</v>
      </c>
      <c r="C1619" s="7">
        <f>'Normalized Spectra'!C1617*'Spectra Scaled to Min Power'!$B$3</f>
        <v>2.4719632551186068</v>
      </c>
      <c r="D1619" s="44"/>
      <c r="E1619" s="11">
        <f>'Normalized Spectra'!E1617</f>
        <v>542.31188959999997</v>
      </c>
      <c r="F1619" s="44">
        <f>'Normalized Spectra'!F1617*'Spectra Scaled to Min Power'!$E$3</f>
        <v>6.932590250519084</v>
      </c>
      <c r="G1619" s="44"/>
      <c r="H1619" s="39">
        <v>542.31188999999995</v>
      </c>
      <c r="I1619" s="41">
        <f>'Normalized Spectra'!I1617*'Spectra Scaled to Min Power'!$H$3</f>
        <v>0.80336766503088686</v>
      </c>
      <c r="J1619" s="7"/>
      <c r="K1619" s="7">
        <v>546.80628000000002</v>
      </c>
      <c r="L1619" s="7">
        <f>'Normalized Spectra'!L1617*'Spectra Scaled to Min Power'!$K$3</f>
        <v>3.3343107926031101</v>
      </c>
      <c r="M1619" s="7"/>
      <c r="N1619" s="1">
        <v>542.31188959999997</v>
      </c>
      <c r="O1619" s="7">
        <f>'Normalized Spectra'!O1617*'Spectra Scaled to Min Power'!$N$3</f>
        <v>5.0015910637668011</v>
      </c>
      <c r="Q1619" s="14">
        <v>542.31188959999997</v>
      </c>
      <c r="R1619" s="33">
        <f>'Normalized Spectra'!R1617*'Spectra Scaled to Min Power'!Q$3</f>
        <v>4.9080156777212949</v>
      </c>
      <c r="T1619" s="14">
        <v>542.31188959999997</v>
      </c>
      <c r="U1619" s="44">
        <f>'Normalized Spectra'!U1617*'Spectra Scaled to Min Power'!T$3</f>
        <v>11.405613635144901</v>
      </c>
    </row>
    <row r="1620" spans="2:21" x14ac:dyDescent="0.3">
      <c r="B1620" s="13">
        <v>547.54849999999999</v>
      </c>
      <c r="C1620" s="7">
        <f>'Normalized Spectra'!C1618*'Spectra Scaled to Min Power'!$B$3</f>
        <v>2.472256850528749</v>
      </c>
      <c r="D1620" s="44"/>
      <c r="E1620" s="11">
        <f>'Normalized Spectra'!E1618</f>
        <v>542.53363039999999</v>
      </c>
      <c r="F1620" s="44">
        <f>'Normalized Spectra'!F1618*'Spectra Scaled to Min Power'!$E$3</f>
        <v>6.9943169895372117</v>
      </c>
      <c r="G1620" s="44"/>
      <c r="H1620" s="39">
        <v>542.53363000000002</v>
      </c>
      <c r="I1620" s="41">
        <f>'Normalized Spectra'!I1618*'Spectra Scaled to Min Power'!$H$3</f>
        <v>0.80273754803411779</v>
      </c>
      <c r="J1620" s="7"/>
      <c r="K1620" s="7">
        <v>547.03287999999998</v>
      </c>
      <c r="L1620" s="7">
        <f>'Normalized Spectra'!L1618*'Spectra Scaled to Min Power'!$K$3</f>
        <v>3.3280747986282715</v>
      </c>
      <c r="M1620" s="7"/>
      <c r="N1620" s="1">
        <v>542.53363039999999</v>
      </c>
      <c r="O1620" s="7">
        <f>'Normalized Spectra'!O1618*'Spectra Scaled to Min Power'!$N$3</f>
        <v>5.0091245537002163</v>
      </c>
      <c r="Q1620" s="14">
        <v>542.53363039999999</v>
      </c>
      <c r="R1620" s="33">
        <f>'Normalized Spectra'!R1618*'Spectra Scaled to Min Power'!Q$3</f>
        <v>4.9039139318538014</v>
      </c>
      <c r="T1620" s="14">
        <v>542.53363039999999</v>
      </c>
      <c r="U1620" s="44">
        <f>'Normalized Spectra'!U1618*'Spectra Scaled to Min Power'!T$3</f>
        <v>11.412880729899017</v>
      </c>
    </row>
    <row r="1621" spans="2:21" x14ac:dyDescent="0.3">
      <c r="B1621" s="13">
        <v>547.77480000000003</v>
      </c>
      <c r="C1621" s="7">
        <f>'Normalized Spectra'!C1619*'Spectra Scaled to Min Power'!$B$3</f>
        <v>2.4703851797890923</v>
      </c>
      <c r="D1621" s="44"/>
      <c r="E1621" s="11">
        <f>'Normalized Spectra'!E1619</f>
        <v>542.75543210000001</v>
      </c>
      <c r="F1621" s="44">
        <f>'Normalized Spectra'!F1619*'Spectra Scaled to Min Power'!$E$3</f>
        <v>7.0118966572626817</v>
      </c>
      <c r="G1621" s="44"/>
      <c r="H1621" s="39">
        <v>542.75543000000005</v>
      </c>
      <c r="I1621" s="41">
        <f>'Normalized Spectra'!I1619*'Spectra Scaled to Min Power'!$H$3</f>
        <v>0.80361971182959469</v>
      </c>
      <c r="J1621" s="7"/>
      <c r="K1621" s="7">
        <v>547.2595</v>
      </c>
      <c r="L1621" s="7">
        <f>'Normalized Spectra'!L1619*'Spectra Scaled to Min Power'!$K$3</f>
        <v>3.3289593367807315</v>
      </c>
      <c r="M1621" s="7"/>
      <c r="N1621" s="1">
        <v>542.75543210000001</v>
      </c>
      <c r="O1621" s="7">
        <f>'Normalized Spectra'!O1619*'Spectra Scaled to Min Power'!$N$3</f>
        <v>5.0119181196752054</v>
      </c>
      <c r="Q1621" s="14">
        <v>542.75543210000001</v>
      </c>
      <c r="R1621" s="33">
        <f>'Normalized Spectra'!R1619*'Spectra Scaled to Min Power'!Q$3</f>
        <v>4.9183220392553251</v>
      </c>
      <c r="T1621" s="14">
        <v>542.75543210000001</v>
      </c>
      <c r="U1621" s="44">
        <f>'Normalized Spectra'!U1619*'Spectra Scaled to Min Power'!T$3</f>
        <v>11.389975678640313</v>
      </c>
    </row>
    <row r="1622" spans="2:21" x14ac:dyDescent="0.3">
      <c r="B1622" s="13">
        <v>548.00112000000001</v>
      </c>
      <c r="C1622" s="7">
        <f>'Normalized Spectra'!C1620*'Spectra Scaled to Min Power'!$B$3</f>
        <v>2.4834134761141531</v>
      </c>
      <c r="D1622" s="44"/>
      <c r="E1622" s="11">
        <f>'Normalized Spectra'!E1620</f>
        <v>542.97717290000003</v>
      </c>
      <c r="F1622" s="44">
        <f>'Normalized Spectra'!F1620*'Spectra Scaled to Min Power'!$E$3</f>
        <v>7.0571541417450776</v>
      </c>
      <c r="G1622" s="44"/>
      <c r="H1622" s="39">
        <v>542.97717</v>
      </c>
      <c r="I1622" s="41">
        <f>'Normalized Spectra'!I1620*'Spectra Scaled to Min Power'!$H$3</f>
        <v>0.81222080883549408</v>
      </c>
      <c r="J1622" s="7"/>
      <c r="K1622" s="7">
        <v>547.48612000000003</v>
      </c>
      <c r="L1622" s="7">
        <f>'Normalized Spectra'!L1620*'Spectra Scaled to Min Power'!$K$3</f>
        <v>3.3148067263413821</v>
      </c>
      <c r="M1622" s="7"/>
      <c r="N1622" s="1">
        <v>542.97717290000003</v>
      </c>
      <c r="O1622" s="7">
        <f>'Normalized Spectra'!O1620*'Spectra Scaled to Min Power'!$N$3</f>
        <v>5.0279162855951807</v>
      </c>
      <c r="Q1622" s="14">
        <v>542.97717290000003</v>
      </c>
      <c r="R1622" s="33">
        <f>'Normalized Spectra'!R1620*'Spectra Scaled to Min Power'!Q$3</f>
        <v>4.9124005316945327</v>
      </c>
      <c r="T1622" s="14">
        <v>542.97717290000003</v>
      </c>
      <c r="U1622" s="44">
        <f>'Normalized Spectra'!U1620*'Spectra Scaled to Min Power'!T$3</f>
        <v>11.552615862320417</v>
      </c>
    </row>
    <row r="1623" spans="2:21" x14ac:dyDescent="0.3">
      <c r="B1623" s="13">
        <v>548.22744</v>
      </c>
      <c r="C1623" s="7">
        <f>'Normalized Spectra'!C1621*'Spectra Scaled to Min Power'!$B$3</f>
        <v>2.4886247946441773</v>
      </c>
      <c r="D1623" s="44"/>
      <c r="E1623" s="11">
        <f>'Normalized Spectra'!E1621</f>
        <v>543.19897460000004</v>
      </c>
      <c r="F1623" s="44">
        <f>'Normalized Spectra'!F1621*'Spectra Scaled to Min Power'!$E$3</f>
        <v>7.0074377659585672</v>
      </c>
      <c r="G1623" s="44"/>
      <c r="H1623" s="39">
        <v>543.19897000000003</v>
      </c>
      <c r="I1623" s="41">
        <f>'Normalized Spectra'!I1621*'Spectra Scaled to Min Power'!$H$3</f>
        <v>0.80957431744906361</v>
      </c>
      <c r="J1623" s="7"/>
      <c r="K1623" s="7">
        <v>547.71276</v>
      </c>
      <c r="L1623" s="7">
        <f>'Normalized Spectra'!L1621*'Spectra Scaled to Min Power'!$K$3</f>
        <v>3.2935778106823577</v>
      </c>
      <c r="M1623" s="7"/>
      <c r="N1623" s="1">
        <v>543.19897460000004</v>
      </c>
      <c r="O1623" s="7">
        <f>'Normalized Spectra'!O1621*'Spectra Scaled to Min Power'!$N$3</f>
        <v>5.0124880632914204</v>
      </c>
      <c r="Q1623" s="14">
        <v>543.19897460000004</v>
      </c>
      <c r="R1623" s="33">
        <f>'Normalized Spectra'!R1621*'Spectra Scaled to Min Power'!Q$3</f>
        <v>4.9165214861043971</v>
      </c>
      <c r="T1623" s="14">
        <v>543.19897460000004</v>
      </c>
      <c r="U1623" s="44">
        <f>'Normalized Spectra'!U1621*'Spectra Scaled to Min Power'!T$3</f>
        <v>11.475739742561386</v>
      </c>
    </row>
    <row r="1624" spans="2:21" x14ac:dyDescent="0.3">
      <c r="B1624" s="13">
        <v>548.45378000000005</v>
      </c>
      <c r="C1624" s="7">
        <f>'Normalized Spectra'!C1622*'Spectra Scaled to Min Power'!$B$3</f>
        <v>2.4886247946441773</v>
      </c>
      <c r="D1624" s="44"/>
      <c r="E1624" s="11">
        <f>'Normalized Spectra'!E1622</f>
        <v>543.42077640000002</v>
      </c>
      <c r="F1624" s="44">
        <f>'Normalized Spectra'!F1622*'Spectra Scaled to Min Power'!$E$3</f>
        <v>7.0391423923528382</v>
      </c>
      <c r="G1624" s="44"/>
      <c r="H1624" s="39">
        <v>543.42078000000004</v>
      </c>
      <c r="I1624" s="41">
        <f>'Normalized Spectra'!I1622*'Spectra Scaled to Min Power'!$H$3</f>
        <v>0.81313447848080944</v>
      </c>
      <c r="J1624" s="7"/>
      <c r="K1624" s="7">
        <v>547.93942000000004</v>
      </c>
      <c r="L1624" s="7">
        <f>'Normalized Spectra'!L1622*'Spectra Scaled to Min Power'!$K$3</f>
        <v>3.3041922685118696</v>
      </c>
      <c r="M1624" s="7"/>
      <c r="N1624" s="1">
        <v>543.42077640000002</v>
      </c>
      <c r="O1624" s="7">
        <f>'Normalized Spectra'!O1622*'Spectra Scaled to Min Power'!$N$3</f>
        <v>5.032522042648937</v>
      </c>
      <c r="Q1624" s="14">
        <v>543.42077640000002</v>
      </c>
      <c r="R1624" s="33">
        <f>'Normalized Spectra'!R1622*'Spectra Scaled to Min Power'!Q$3</f>
        <v>4.9311590108056791</v>
      </c>
      <c r="T1624" s="14">
        <v>543.42077640000002</v>
      </c>
      <c r="U1624" s="44">
        <f>'Normalized Spectra'!U1622*'Spectra Scaled to Min Power'!T$3</f>
        <v>11.474825578856676</v>
      </c>
    </row>
    <row r="1625" spans="2:21" x14ac:dyDescent="0.3">
      <c r="B1625" s="13">
        <v>548.68012999999996</v>
      </c>
      <c r="C1625" s="7">
        <f>'Normalized Spectra'!C1623*'Spectra Scaled to Min Power'!$B$3</f>
        <v>2.4949737953885025</v>
      </c>
      <c r="D1625" s="44"/>
      <c r="E1625" s="11">
        <f>'Normalized Spectra'!E1623</f>
        <v>543.64257810000004</v>
      </c>
      <c r="F1625" s="44">
        <f>'Normalized Spectra'!F1623*'Spectra Scaled to Min Power'!$E$3</f>
        <v>7.0322745710887054</v>
      </c>
      <c r="G1625" s="44"/>
      <c r="H1625" s="39">
        <v>543.64257999999995</v>
      </c>
      <c r="I1625" s="41">
        <f>'Normalized Spectra'!I1623*'Spectra Scaled to Min Power'!$H$3</f>
        <v>0.81017292859599421</v>
      </c>
      <c r="J1625" s="7"/>
      <c r="K1625" s="7">
        <v>548.16607999999997</v>
      </c>
      <c r="L1625" s="7">
        <f>'Normalized Spectra'!L1623*'Spectra Scaled to Min Power'!$K$3</f>
        <v>3.2980005014446543</v>
      </c>
      <c r="M1625" s="7"/>
      <c r="N1625" s="1">
        <v>543.64257810000004</v>
      </c>
      <c r="O1625" s="7">
        <f>'Normalized Spectra'!O1623*'Spectra Scaled to Min Power'!$N$3</f>
        <v>5.0168254943513864</v>
      </c>
      <c r="Q1625" s="14">
        <v>543.64257810000004</v>
      </c>
      <c r="R1625" s="33">
        <f>'Normalized Spectra'!R1623*'Spectra Scaled to Min Power'!Q$3</f>
        <v>4.9154783190910578</v>
      </c>
      <c r="T1625" s="14">
        <v>543.64257810000004</v>
      </c>
      <c r="U1625" s="44">
        <f>'Normalized Spectra'!U1623*'Spectra Scaled to Min Power'!T$3</f>
        <v>11.444856930674256</v>
      </c>
    </row>
    <row r="1626" spans="2:21" x14ac:dyDescent="0.3">
      <c r="B1626" s="13">
        <v>548.90648999999996</v>
      </c>
      <c r="C1626" s="7">
        <f>'Normalized Spectra'!C1624*'Spectra Scaled to Min Power'!$B$3</f>
        <v>2.5019833858056475</v>
      </c>
      <c r="D1626" s="44"/>
      <c r="E1626" s="11">
        <f>'Normalized Spectra'!E1624</f>
        <v>543.86437990000002</v>
      </c>
      <c r="F1626" s="44">
        <f>'Normalized Spectra'!F1624*'Spectra Scaled to Min Power'!$E$3</f>
        <v>7.1067168756681607</v>
      </c>
      <c r="G1626" s="44"/>
      <c r="H1626" s="39">
        <v>543.86437999999998</v>
      </c>
      <c r="I1626" s="41">
        <f>'Normalized Spectra'!I1624*'Spectra Scaled to Min Power'!$H$3</f>
        <v>0.8216095520873552</v>
      </c>
      <c r="J1626" s="7"/>
      <c r="K1626" s="7">
        <v>548.39275999999995</v>
      </c>
      <c r="L1626" s="7">
        <f>'Normalized Spectra'!L1624*'Spectra Scaled to Min Power'!$K$3</f>
        <v>3.2953468869872764</v>
      </c>
      <c r="M1626" s="7"/>
      <c r="N1626" s="1">
        <v>543.86437990000002</v>
      </c>
      <c r="O1626" s="7">
        <f>'Normalized Spectra'!O1624*'Spectra Scaled to Min Power'!$N$3</f>
        <v>5.0341483930258679</v>
      </c>
      <c r="Q1626" s="14">
        <v>543.86437990000002</v>
      </c>
      <c r="R1626" s="33">
        <f>'Normalized Spectra'!R1624*'Spectra Scaled to Min Power'!Q$3</f>
        <v>4.9398362993443055</v>
      </c>
      <c r="T1626" s="14">
        <v>543.86437990000002</v>
      </c>
      <c r="U1626" s="44">
        <f>'Normalized Spectra'!U1624*'Spectra Scaled to Min Power'!T$3</f>
        <v>11.515243571142758</v>
      </c>
    </row>
    <row r="1627" spans="2:21" x14ac:dyDescent="0.3">
      <c r="B1627" s="13">
        <v>549.13286000000005</v>
      </c>
      <c r="C1627" s="7">
        <f>'Normalized Spectra'!C1625*'Spectra Scaled to Min Power'!$B$3</f>
        <v>2.5017998886743089</v>
      </c>
      <c r="D1627" s="44"/>
      <c r="E1627" s="11">
        <f>'Normalized Spectra'!E1625</f>
        <v>544.08624269999996</v>
      </c>
      <c r="F1627" s="44">
        <f>'Normalized Spectra'!F1625*'Spectra Scaled to Min Power'!$E$3</f>
        <v>7.0821836060960077</v>
      </c>
      <c r="G1627" s="44"/>
      <c r="H1627" s="39">
        <v>544.08623999999998</v>
      </c>
      <c r="I1627" s="41">
        <f>'Normalized Spectra'!I1625*'Spectra Scaled to Min Power'!$H$3</f>
        <v>0.81905757825043979</v>
      </c>
      <c r="J1627" s="7"/>
      <c r="K1627" s="7">
        <v>548.61945000000003</v>
      </c>
      <c r="L1627" s="7">
        <f>'Normalized Spectra'!L1625*'Spectra Scaled to Min Power'!$K$3</f>
        <v>3.2811500496403041</v>
      </c>
      <c r="M1627" s="7"/>
      <c r="N1627" s="1">
        <v>544.08624269999996</v>
      </c>
      <c r="O1627" s="7">
        <f>'Normalized Spectra'!O1625*'Spectra Scaled to Min Power'!$N$3</f>
        <v>5.0258422267703278</v>
      </c>
      <c r="Q1627" s="14">
        <v>544.08624269999996</v>
      </c>
      <c r="R1627" s="33">
        <f>'Normalized Spectra'!R1625*'Spectra Scaled to Min Power'!Q$3</f>
        <v>4.933965686649338</v>
      </c>
      <c r="T1627" s="14">
        <v>544.08624269999996</v>
      </c>
      <c r="U1627" s="44">
        <f>'Normalized Spectra'!U1625*'Spectra Scaled to Min Power'!T$3</f>
        <v>11.506432187611615</v>
      </c>
    </row>
    <row r="1628" spans="2:21" x14ac:dyDescent="0.3">
      <c r="B1628" s="13">
        <v>549.35924999999997</v>
      </c>
      <c r="C1628" s="7">
        <f>'Normalized Spectra'!C1626*'Spectra Scaled to Min Power'!$B$3</f>
        <v>2.511451837782734</v>
      </c>
      <c r="D1628" s="44"/>
      <c r="E1628" s="11">
        <f>'Normalized Spectra'!E1626</f>
        <v>544.30804439999997</v>
      </c>
      <c r="F1628" s="44">
        <f>'Normalized Spectra'!F1626*'Spectra Scaled to Min Power'!$E$3</f>
        <v>7.081287277116088</v>
      </c>
      <c r="G1628" s="44"/>
      <c r="H1628" s="39">
        <v>544.30804000000001</v>
      </c>
      <c r="I1628" s="41">
        <f>'Normalized Spectra'!I1626*'Spectra Scaled to Min Power'!$H$3</f>
        <v>0.82400399667507807</v>
      </c>
      <c r="J1628" s="7"/>
      <c r="K1628" s="7">
        <v>548.84614999999997</v>
      </c>
      <c r="L1628" s="7">
        <f>'Normalized Spectra'!L1626*'Spectra Scaled to Min Power'!$K$3</f>
        <v>3.27318920626817</v>
      </c>
      <c r="M1628" s="7"/>
      <c r="N1628" s="1">
        <v>544.30804439999997</v>
      </c>
      <c r="O1628" s="7">
        <f>'Normalized Spectra'!O1626*'Spectra Scaled to Min Power'!$N$3</f>
        <v>5.0364331355739713</v>
      </c>
      <c r="Q1628" s="14">
        <v>544.30804439999997</v>
      </c>
      <c r="R1628" s="33">
        <f>'Normalized Spectra'!R1626*'Spectra Scaled to Min Power'!Q$3</f>
        <v>4.9595353478904798</v>
      </c>
      <c r="T1628" s="14">
        <v>544.30804439999997</v>
      </c>
      <c r="U1628" s="44">
        <f>'Normalized Spectra'!U1626*'Spectra Scaled to Min Power'!T$3</f>
        <v>11.526735889712542</v>
      </c>
    </row>
    <row r="1629" spans="2:21" x14ac:dyDescent="0.3">
      <c r="B1629" s="13">
        <v>549.58564999999999</v>
      </c>
      <c r="C1629" s="7">
        <f>'Normalized Spectra'!C1627*'Spectra Scaled to Min Power'!$B$3</f>
        <v>2.518644925331218</v>
      </c>
      <c r="D1629" s="44"/>
      <c r="E1629" s="11">
        <f>'Normalized Spectra'!E1627</f>
        <v>544.52990720000003</v>
      </c>
      <c r="F1629" s="44">
        <f>'Normalized Spectra'!F1627*'Spectra Scaled to Min Power'!$E$3</f>
        <v>7.0896384065749682</v>
      </c>
      <c r="G1629" s="44"/>
      <c r="H1629" s="39">
        <v>544.52990999999997</v>
      </c>
      <c r="I1629" s="41">
        <f>'Normalized Spectra'!I1627*'Spectra Scaled to Min Power'!$H$3</f>
        <v>0.82513820726926268</v>
      </c>
      <c r="J1629" s="7"/>
      <c r="K1629" s="7">
        <v>549.07286999999997</v>
      </c>
      <c r="L1629" s="7">
        <f>'Normalized Spectra'!L1627*'Spectra Scaled to Min Power'!$K$3</f>
        <v>3.2758428207255474</v>
      </c>
      <c r="M1629" s="7"/>
      <c r="N1629" s="1">
        <v>544.52990720000003</v>
      </c>
      <c r="O1629" s="7">
        <f>'Normalized Spectra'!O1627*'Spectra Scaled to Min Power'!$N$3</f>
        <v>5.0184096095077644</v>
      </c>
      <c r="Q1629" s="14">
        <v>544.52990720000003</v>
      </c>
      <c r="R1629" s="33">
        <f>'Normalized Spectra'!R1627*'Spectra Scaled to Min Power'!Q$3</f>
        <v>4.945073244103213</v>
      </c>
      <c r="T1629" s="14">
        <v>544.52990720000003</v>
      </c>
      <c r="U1629" s="44">
        <f>'Normalized Spectra'!U1627*'Spectra Scaled to Min Power'!T$3</f>
        <v>11.54433721860058</v>
      </c>
    </row>
    <row r="1630" spans="2:21" x14ac:dyDescent="0.3">
      <c r="B1630" s="13">
        <v>549.81205999999997</v>
      </c>
      <c r="C1630" s="7">
        <f>'Normalized Spectra'!C1628*'Spectra Scaled to Min Power'!$B$3</f>
        <v>2.5358202568245374</v>
      </c>
      <c r="D1630" s="44"/>
      <c r="E1630" s="11">
        <f>'Normalized Spectra'!E1628</f>
        <v>544.75176999999996</v>
      </c>
      <c r="F1630" s="44">
        <f>'Normalized Spectra'!F1628*'Spectra Scaled to Min Power'!$E$3</f>
        <v>7.1819650701207092</v>
      </c>
      <c r="G1630" s="44"/>
      <c r="H1630" s="39">
        <v>544.75176999999996</v>
      </c>
      <c r="I1630" s="41">
        <f>'Normalized Spectra'!I1628*'Spectra Scaled to Min Power'!$H$3</f>
        <v>0.8228382802310551</v>
      </c>
      <c r="J1630" s="7"/>
      <c r="K1630" s="7">
        <v>549.29958999999997</v>
      </c>
      <c r="L1630" s="7">
        <f>'Normalized Spectra'!L1628*'Spectra Scaled to Min Power'!$K$3</f>
        <v>3.2793809733353849</v>
      </c>
      <c r="M1630" s="7"/>
      <c r="N1630" s="1">
        <v>544.75176999999996</v>
      </c>
      <c r="O1630" s="7">
        <f>'Normalized Spectra'!O1628*'Spectra Scaled to Min Power'!$N$3</f>
        <v>5.0406945421948706</v>
      </c>
      <c r="Q1630" s="14">
        <v>544.75176999999996</v>
      </c>
      <c r="R1630" s="33">
        <f>'Normalized Spectra'!R1628*'Spectra Scaled to Min Power'!Q$3</f>
        <v>4.949195897436919</v>
      </c>
      <c r="T1630" s="14">
        <v>544.75176999999996</v>
      </c>
      <c r="U1630" s="44">
        <f>'Normalized Spectra'!U1628*'Spectra Scaled to Min Power'!T$3</f>
        <v>11.523366355728315</v>
      </c>
    </row>
    <row r="1631" spans="2:21" x14ac:dyDescent="0.3">
      <c r="B1631" s="13">
        <v>550.03848000000005</v>
      </c>
      <c r="C1631" s="7">
        <f>'Normalized Spectra'!C1629*'Spectra Scaled to Min Power'!$B$3</f>
        <v>2.5449584139652135</v>
      </c>
      <c r="D1631" s="44"/>
      <c r="E1631" s="11">
        <f>'Normalized Spectra'!E1629</f>
        <v>544.97363280000002</v>
      </c>
      <c r="F1631" s="44">
        <f>'Normalized Spectra'!F1629*'Spectra Scaled to Min Power'!$E$3</f>
        <v>7.1370546249466242</v>
      </c>
      <c r="G1631" s="44"/>
      <c r="H1631" s="39">
        <v>544.97362999999996</v>
      </c>
      <c r="I1631" s="41">
        <f>'Normalized Spectra'!I1629*'Spectra Scaled to Min Power'!$H$3</f>
        <v>0.82709156995924704</v>
      </c>
      <c r="J1631" s="7"/>
      <c r="K1631" s="7">
        <v>549.52633000000003</v>
      </c>
      <c r="L1631" s="7">
        <f>'Normalized Spectra'!L1629*'Spectra Scaled to Min Power'!$K$3</f>
        <v>3.2740737444206292</v>
      </c>
      <c r="M1631" s="7"/>
      <c r="N1631" s="1">
        <v>544.97363280000002</v>
      </c>
      <c r="O1631" s="7">
        <f>'Normalized Spectra'!O1629*'Spectra Scaled to Min Power'!$N$3</f>
        <v>5.0175862493578656</v>
      </c>
      <c r="Q1631" s="14">
        <v>544.97363280000002</v>
      </c>
      <c r="R1631" s="33">
        <f>'Normalized Spectra'!R1629*'Spectra Scaled to Min Power'!Q$3</f>
        <v>4.9598473106513072</v>
      </c>
      <c r="T1631" s="14">
        <v>544.97363280000002</v>
      </c>
      <c r="U1631" s="44">
        <f>'Normalized Spectra'!U1629*'Spectra Scaled to Min Power'!T$3</f>
        <v>11.502188364007175</v>
      </c>
    </row>
    <row r="1632" spans="2:21" x14ac:dyDescent="0.3">
      <c r="B1632" s="13">
        <v>550.26490999999999</v>
      </c>
      <c r="C1632" s="7">
        <f>'Normalized Spectra'!C1630*'Spectra Scaled to Min Power'!$B$3</f>
        <v>2.5699140238273017</v>
      </c>
      <c r="D1632" s="44"/>
      <c r="E1632" s="11">
        <f>'Normalized Spectra'!E1630</f>
        <v>545.19555660000003</v>
      </c>
      <c r="F1632" s="44">
        <f>'Normalized Spectra'!F1630*'Spectra Scaled to Min Power'!$E$3</f>
        <v>7.2330450349954489</v>
      </c>
      <c r="G1632" s="44"/>
      <c r="H1632" s="39">
        <v>545.19556</v>
      </c>
      <c r="I1632" s="41">
        <f>'Normalized Spectra'!I1630*'Spectra Scaled to Min Power'!$H$3</f>
        <v>0.82545326576764733</v>
      </c>
      <c r="J1632" s="7"/>
      <c r="K1632" s="7">
        <v>549.75307999999995</v>
      </c>
      <c r="L1632" s="7">
        <f>'Normalized Spectra'!L1630*'Spectra Scaled to Min Power'!$K$3</f>
        <v>3.2873418167075195</v>
      </c>
      <c r="M1632" s="7"/>
      <c r="N1632" s="1">
        <v>545.19555660000003</v>
      </c>
      <c r="O1632" s="7">
        <f>'Normalized Spectra'!O1630*'Spectra Scaled to Min Power'!$N$3</f>
        <v>5.0388485618975887</v>
      </c>
      <c r="Q1632" s="14">
        <v>545.19555660000003</v>
      </c>
      <c r="R1632" s="33">
        <f>'Normalized Spectra'!R1630*'Spectra Scaled to Min Power'!Q$3</f>
        <v>4.9710948834821513</v>
      </c>
      <c r="T1632" s="14">
        <v>545.19555660000003</v>
      </c>
      <c r="U1632" s="44">
        <f>'Normalized Spectra'!U1630*'Spectra Scaled to Min Power'!T$3</f>
        <v>11.499084745434345</v>
      </c>
    </row>
    <row r="1633" spans="2:21" x14ac:dyDescent="0.3">
      <c r="B1633" s="13">
        <v>550.49135999999999</v>
      </c>
      <c r="C1633" s="7">
        <f>'Normalized Spectra'!C1631*'Spectra Scaled to Min Power'!$B$3</f>
        <v>2.5848506903182868</v>
      </c>
      <c r="D1633" s="44"/>
      <c r="E1633" s="11">
        <f>'Normalized Spectra'!E1631</f>
        <v>545.41741939999997</v>
      </c>
      <c r="F1633" s="44">
        <f>'Normalized Spectra'!F1631*'Spectra Scaled to Min Power'!$E$3</f>
        <v>7.2223219414534601</v>
      </c>
      <c r="G1633" s="44"/>
      <c r="H1633" s="39">
        <v>545.41741999999999</v>
      </c>
      <c r="I1633" s="41">
        <f>'Normalized Spectra'!I1631*'Spectra Scaled to Min Power'!$H$3</f>
        <v>0.8274066284576318</v>
      </c>
      <c r="J1633" s="7"/>
      <c r="K1633" s="7">
        <v>549.97985000000006</v>
      </c>
      <c r="L1633" s="7">
        <f>'Normalized Spectra'!L1631*'Spectra Scaled to Min Power'!$K$3</f>
        <v>3.2944623488348168</v>
      </c>
      <c r="M1633" s="7"/>
      <c r="N1633" s="1">
        <v>545.41741939999997</v>
      </c>
      <c r="O1633" s="7">
        <f>'Normalized Spectra'!O1631*'Spectra Scaled to Min Power'!$N$3</f>
        <v>5.0326408025036207</v>
      </c>
      <c r="Q1633" s="14">
        <v>545.41741939999997</v>
      </c>
      <c r="R1633" s="33">
        <f>'Normalized Spectra'!R1631*'Spectra Scaled to Min Power'!Q$3</f>
        <v>4.9603045170602824</v>
      </c>
      <c r="T1633" s="14">
        <v>545.41741939999997</v>
      </c>
      <c r="U1633" s="44">
        <f>'Normalized Spectra'!U1631*'Spectra Scaled to Min Power'!T$3</f>
        <v>11.573553532349802</v>
      </c>
    </row>
    <row r="1634" spans="2:21" x14ac:dyDescent="0.3">
      <c r="B1634" s="13">
        <v>550.71781999999996</v>
      </c>
      <c r="C1634" s="7">
        <f>'Normalized Spectra'!C1632*'Spectra Scaled to Min Power'!$B$3</f>
        <v>2.597585391233205</v>
      </c>
      <c r="D1634" s="44"/>
      <c r="E1634" s="11">
        <f>'Normalized Spectra'!E1632</f>
        <v>545.63934329999995</v>
      </c>
      <c r="F1634" s="44">
        <f>'Normalized Spectra'!F1632*'Spectra Scaled to Min Power'!$E$3</f>
        <v>7.2088380802027974</v>
      </c>
      <c r="G1634" s="44"/>
      <c r="H1634" s="39">
        <v>545.63933999999995</v>
      </c>
      <c r="I1634" s="41">
        <f>'Normalized Spectra'!I1632*'Spectra Scaled to Min Power'!$H$3</f>
        <v>0.82620940616377014</v>
      </c>
      <c r="J1634" s="7"/>
      <c r="K1634" s="7">
        <v>550.20662000000004</v>
      </c>
      <c r="L1634" s="7">
        <f>'Normalized Spectra'!L1632*'Spectra Scaled to Min Power'!$K$3</f>
        <v>3.3245366460184349</v>
      </c>
      <c r="M1634" s="7"/>
      <c r="N1634" s="1">
        <v>545.63934329999995</v>
      </c>
      <c r="O1634" s="7">
        <f>'Normalized Spectra'!O1632*'Spectra Scaled to Min Power'!$N$3</f>
        <v>5.0353349885773993</v>
      </c>
      <c r="Q1634" s="14">
        <v>545.63934329999995</v>
      </c>
      <c r="R1634" s="33">
        <f>'Normalized Spectra'!R1632*'Spectra Scaled to Min Power'!Q$3</f>
        <v>4.96647408345365</v>
      </c>
      <c r="T1634" s="14">
        <v>545.63934329999995</v>
      </c>
      <c r="U1634" s="44">
        <f>'Normalized Spectra'!U1632*'Spectra Scaled to Min Power'!T$3</f>
        <v>11.581257883027996</v>
      </c>
    </row>
    <row r="1635" spans="2:21" x14ac:dyDescent="0.3">
      <c r="B1635" s="13">
        <v>550.94429000000002</v>
      </c>
      <c r="C1635" s="7">
        <f>'Normalized Spectra'!C1633*'Spectra Scaled to Min Power'!$B$3</f>
        <v>2.6086686179660736</v>
      </c>
      <c r="D1635" s="44"/>
      <c r="E1635" s="11">
        <f>'Normalized Spectra'!E1633</f>
        <v>545.86126709999996</v>
      </c>
      <c r="F1635" s="44">
        <f>'Normalized Spectra'!F1633*'Spectra Scaled to Min Power'!$E$3</f>
        <v>7.2123428551734383</v>
      </c>
      <c r="G1635" s="44"/>
      <c r="H1635" s="39">
        <v>545.86126999999999</v>
      </c>
      <c r="I1635" s="41">
        <f>'Normalized Spectra'!I1633*'Spectra Scaled to Min Power'!$H$3</f>
        <v>0.82488616047055496</v>
      </c>
      <c r="J1635" s="7"/>
      <c r="K1635" s="7">
        <v>550.43340999999998</v>
      </c>
      <c r="L1635" s="7">
        <f>'Normalized Spectra'!L1633*'Spectra Scaled to Min Power'!$K$3</f>
        <v>3.3254211841708941</v>
      </c>
      <c r="M1635" s="7"/>
      <c r="N1635" s="1">
        <v>545.86126709999996</v>
      </c>
      <c r="O1635" s="7">
        <f>'Normalized Spectra'!O1633*'Spectra Scaled to Min Power'!$N$3</f>
        <v>5.0116373721707079</v>
      </c>
      <c r="Q1635" s="14">
        <v>545.86126709999996</v>
      </c>
      <c r="R1635" s="33">
        <f>'Normalized Spectra'!R1633*'Spectra Scaled to Min Power'!Q$3</f>
        <v>4.933688306404596</v>
      </c>
      <c r="T1635" s="14">
        <v>545.86126709999996</v>
      </c>
      <c r="U1635" s="44">
        <f>'Normalized Spectra'!U1633*'Spectra Scaled to Min Power'!T$3</f>
        <v>11.541306212822631</v>
      </c>
    </row>
    <row r="1636" spans="2:21" x14ac:dyDescent="0.3">
      <c r="B1636" s="13">
        <v>551.17076999999995</v>
      </c>
      <c r="C1636" s="7">
        <f>'Normalized Spectra'!C1634*'Spectra Scaled to Min Power'!$B$3</f>
        <v>2.6229446947842381</v>
      </c>
      <c r="D1636" s="44"/>
      <c r="E1636" s="11">
        <f>'Normalized Spectra'!E1634</f>
        <v>546.08319089999998</v>
      </c>
      <c r="F1636" s="44">
        <f>'Normalized Spectra'!F1634*'Spectra Scaled to Min Power'!$E$3</f>
        <v>7.2439328220055987</v>
      </c>
      <c r="G1636" s="44"/>
      <c r="H1636" s="39">
        <v>546.08318999999995</v>
      </c>
      <c r="I1636" s="41">
        <f>'Normalized Spectra'!I1634*'Spectra Scaled to Min Power'!$H$3</f>
        <v>0.83251057613146218</v>
      </c>
      <c r="J1636" s="7"/>
      <c r="K1636" s="7">
        <v>550.66021000000001</v>
      </c>
      <c r="L1636" s="7">
        <f>'Normalized Spectra'!L1634*'Spectra Scaled to Min Power'!$K$3</f>
        <v>3.3290035636883544</v>
      </c>
      <c r="M1636" s="7"/>
      <c r="N1636" s="1">
        <v>546.08319089999998</v>
      </c>
      <c r="O1636" s="7">
        <f>'Normalized Spectra'!O1634*'Spectra Scaled to Min Power'!$N$3</f>
        <v>5.0120527789593892</v>
      </c>
      <c r="Q1636" s="14">
        <v>546.08319089999998</v>
      </c>
      <c r="R1636" s="33">
        <f>'Normalized Spectra'!R1634*'Spectra Scaled to Min Power'!Q$3</f>
        <v>4.9472699417318688</v>
      </c>
      <c r="T1636" s="14">
        <v>546.08319089999998</v>
      </c>
      <c r="U1636" s="44">
        <f>'Normalized Spectra'!U1634*'Spectra Scaled to Min Power'!T$3</f>
        <v>11.503847624437208</v>
      </c>
    </row>
    <row r="1637" spans="2:21" x14ac:dyDescent="0.3">
      <c r="B1637" s="13">
        <v>551.39725999999996</v>
      </c>
      <c r="C1637" s="7">
        <f>'Normalized Spectra'!C1635*'Spectra Scaled to Min Power'!$B$3</f>
        <v>2.609439305917697</v>
      </c>
      <c r="D1637" s="44"/>
      <c r="E1637" s="11">
        <f>'Normalized Spectra'!E1635</f>
        <v>546.30511469999999</v>
      </c>
      <c r="F1637" s="44">
        <f>'Normalized Spectra'!F1635*'Spectra Scaled to Min Power'!$E$3</f>
        <v>7.2518555014605282</v>
      </c>
      <c r="G1637" s="44"/>
      <c r="H1637" s="39">
        <v>546.30511000000001</v>
      </c>
      <c r="I1637" s="41">
        <f>'Normalized Spectra'!I1635*'Spectra Scaled to Min Power'!$H$3</f>
        <v>0.82173557548670895</v>
      </c>
      <c r="J1637" s="7"/>
      <c r="K1637" s="7">
        <v>550.88702999999998</v>
      </c>
      <c r="L1637" s="7">
        <f>'Normalized Spectra'!L1635*'Spectra Scaled to Min Power'!$K$3</f>
        <v>3.3325417162981918</v>
      </c>
      <c r="M1637" s="7"/>
      <c r="N1637" s="1">
        <v>546.30511469999999</v>
      </c>
      <c r="O1637" s="7">
        <f>'Normalized Spectra'!O1635*'Spectra Scaled to Min Power'!$N$3</f>
        <v>4.9903571672367866</v>
      </c>
      <c r="Q1637" s="14">
        <v>546.30511469999999</v>
      </c>
      <c r="R1637" s="33">
        <f>'Normalized Spectra'!R1635*'Spectra Scaled to Min Power'!Q$3</f>
        <v>4.9316184234702369</v>
      </c>
      <c r="T1637" s="14">
        <v>546.30511469999999</v>
      </c>
      <c r="U1637" s="44">
        <f>'Normalized Spectra'!U1635*'Spectra Scaled to Min Power'!T$3</f>
        <v>11.482472343610107</v>
      </c>
    </row>
    <row r="1638" spans="2:21" x14ac:dyDescent="0.3">
      <c r="B1638" s="13">
        <v>551.62377000000004</v>
      </c>
      <c r="C1638" s="7">
        <f>'Normalized Spectra'!C1636*'Spectra Scaled to Min Power'!$B$3</f>
        <v>2.625476955196715</v>
      </c>
      <c r="D1638" s="44"/>
      <c r="E1638" s="11">
        <f>'Normalized Spectra'!E1636</f>
        <v>546.52703859999997</v>
      </c>
      <c r="F1638" s="44">
        <f>'Normalized Spectra'!F1636*'Spectra Scaled to Min Power'!$E$3</f>
        <v>7.2099188816709754</v>
      </c>
      <c r="G1638" s="44"/>
      <c r="H1638" s="39">
        <v>546.52704000000006</v>
      </c>
      <c r="I1638" s="41">
        <f>'Normalized Spectra'!I1636*'Spectra Scaled to Min Power'!$H$3</f>
        <v>0.82655597051199348</v>
      </c>
      <c r="J1638" s="7"/>
      <c r="K1638" s="7">
        <v>551.11384999999996</v>
      </c>
      <c r="L1638" s="7">
        <f>'Normalized Spectra'!L1636*'Spectra Scaled to Min Power'!$K$3</f>
        <v>3.3422716359752442</v>
      </c>
      <c r="M1638" s="7"/>
      <c r="N1638" s="1">
        <v>546.52703859999997</v>
      </c>
      <c r="O1638" s="7">
        <f>'Normalized Spectra'!O1636*'Spectra Scaled to Min Power'!$N$3</f>
        <v>4.9858517826588189</v>
      </c>
      <c r="Q1638" s="14">
        <v>546.52703859999997</v>
      </c>
      <c r="R1638" s="33">
        <f>'Normalized Spectra'!R1636*'Spectra Scaled to Min Power'!Q$3</f>
        <v>4.9306436227844275</v>
      </c>
      <c r="T1638" s="14">
        <v>546.52703859999997</v>
      </c>
      <c r="U1638" s="44">
        <f>'Normalized Spectra'!U1636*'Spectra Scaled to Min Power'!T$3</f>
        <v>11.613057038351213</v>
      </c>
    </row>
    <row r="1639" spans="2:21" x14ac:dyDescent="0.3">
      <c r="B1639" s="13">
        <v>551.85028999999997</v>
      </c>
      <c r="C1639" s="7">
        <f>'Normalized Spectra'!C1637*'Spectra Scaled to Min Power'!$B$3</f>
        <v>2.6319727536461111</v>
      </c>
      <c r="D1639" s="44"/>
      <c r="E1639" s="11">
        <f>'Normalized Spectra'!E1637</f>
        <v>546.74896239999998</v>
      </c>
      <c r="F1639" s="44">
        <f>'Normalized Spectra'!F1637*'Spectra Scaled to Min Power'!$E$3</f>
        <v>7.1361039884208965</v>
      </c>
      <c r="G1639" s="44"/>
      <c r="H1639" s="39">
        <v>546.74896000000001</v>
      </c>
      <c r="I1639" s="41">
        <f>'Normalized Spectra'!I1637*'Spectra Scaled to Min Power'!$H$3</f>
        <v>0.81987673034623987</v>
      </c>
      <c r="J1639" s="7"/>
      <c r="K1639" s="7">
        <v>551.34069</v>
      </c>
      <c r="L1639" s="7">
        <f>'Normalized Spectra'!L1637*'Spectra Scaled to Min Power'!$K$3</f>
        <v>3.3396180215178659</v>
      </c>
      <c r="M1639" s="7"/>
      <c r="N1639" s="1">
        <v>546.74896239999998</v>
      </c>
      <c r="O1639" s="7">
        <f>'Normalized Spectra'!O1637*'Spectra Scaled to Min Power'!$N$3</f>
        <v>4.9633690853490489</v>
      </c>
      <c r="Q1639" s="14">
        <v>546.74896239999998</v>
      </c>
      <c r="R1639" s="33">
        <f>'Normalized Spectra'!R1637*'Spectra Scaled to Min Power'!Q$3</f>
        <v>4.91915769651464</v>
      </c>
      <c r="T1639" s="14">
        <v>546.74896239999998</v>
      </c>
      <c r="U1639" s="44">
        <f>'Normalized Spectra'!U1637*'Spectra Scaled to Min Power'!T$3</f>
        <v>11.480952746495596</v>
      </c>
    </row>
    <row r="1640" spans="2:21" x14ac:dyDescent="0.3">
      <c r="B1640" s="13">
        <v>552.07682</v>
      </c>
      <c r="C1640" s="7">
        <f>'Normalized Spectra'!C1638*'Spectra Scaled to Min Power'!$B$3</f>
        <v>2.6382483555379008</v>
      </c>
      <c r="D1640" s="44"/>
      <c r="E1640" s="11">
        <f>'Normalized Spectra'!E1638</f>
        <v>546.97094730000003</v>
      </c>
      <c r="F1640" s="44">
        <f>'Normalized Spectra'!F1638*'Spectra Scaled to Min Power'!$E$3</f>
        <v>7.1862100584615431</v>
      </c>
      <c r="G1640" s="44"/>
      <c r="H1640" s="39">
        <v>546.97095000000002</v>
      </c>
      <c r="I1640" s="41">
        <f>'Normalized Spectra'!I1638*'Spectra Scaled to Min Power'!$H$3</f>
        <v>0.82535874821813182</v>
      </c>
      <c r="J1640" s="7"/>
      <c r="K1640" s="7">
        <v>551.56754000000001</v>
      </c>
      <c r="L1640" s="7">
        <f>'Normalized Spectra'!L1638*'Spectra Scaled to Min Power'!$K$3</f>
        <v>3.3351953307555693</v>
      </c>
      <c r="M1640" s="7"/>
      <c r="N1640" s="1">
        <v>546.97094730000003</v>
      </c>
      <c r="O1640" s="7">
        <f>'Normalized Spectra'!O1638*'Spectra Scaled to Min Power'!$N$3</f>
        <v>4.9783361851196037</v>
      </c>
      <c r="Q1640" s="14">
        <v>546.97094730000003</v>
      </c>
      <c r="R1640" s="33">
        <f>'Normalized Spectra'!R1638*'Spectra Scaled to Min Power'!Q$3</f>
        <v>4.903607291523711</v>
      </c>
      <c r="T1640" s="14">
        <v>546.97094730000003</v>
      </c>
      <c r="U1640" s="44">
        <f>'Normalized Spectra'!U1638*'Spectra Scaled to Min Power'!T$3</f>
        <v>11.536169369323405</v>
      </c>
    </row>
    <row r="1641" spans="2:21" x14ac:dyDescent="0.3">
      <c r="B1641" s="13">
        <v>552.30336</v>
      </c>
      <c r="C1641" s="7">
        <f>'Normalized Spectra'!C1639*'Spectra Scaled to Min Power'!$B$3</f>
        <v>2.6439367666094067</v>
      </c>
      <c r="D1641" s="44"/>
      <c r="E1641" s="11">
        <f>'Normalized Spectra'!E1639</f>
        <v>547.19293210000001</v>
      </c>
      <c r="F1641" s="44">
        <f>'Normalized Spectra'!F1639*'Spectra Scaled to Min Power'!$E$3</f>
        <v>7.2391476961548769</v>
      </c>
      <c r="G1641" s="44"/>
      <c r="H1641" s="39">
        <v>547.19293000000005</v>
      </c>
      <c r="I1641" s="41">
        <f>'Normalized Spectra'!I1639*'Spectra Scaled to Min Power'!$H$3</f>
        <v>0.82476013707120122</v>
      </c>
      <c r="J1641" s="7"/>
      <c r="K1641" s="7">
        <v>551.7944</v>
      </c>
      <c r="L1641" s="7">
        <f>'Normalized Spectra'!L1639*'Spectra Scaled to Min Power'!$K$3</f>
        <v>3.3466943267375409</v>
      </c>
      <c r="M1641" s="7"/>
      <c r="N1641" s="1">
        <v>547.19293210000001</v>
      </c>
      <c r="O1641" s="7">
        <f>'Normalized Spectra'!O1639*'Spectra Scaled to Min Power'!$N$3</f>
        <v>4.9666545827468491</v>
      </c>
      <c r="Q1641" s="14">
        <v>547.19293210000001</v>
      </c>
      <c r="R1641" s="33">
        <f>'Normalized Spectra'!R1639*'Spectra Scaled to Min Power'!Q$3</f>
        <v>4.92576821593648</v>
      </c>
      <c r="T1641" s="14">
        <v>547.19293210000001</v>
      </c>
      <c r="U1641" s="44">
        <f>'Normalized Spectra'!U1639*'Spectra Scaled to Min Power'!T$3</f>
        <v>11.485627461665127</v>
      </c>
    </row>
    <row r="1642" spans="2:21" x14ac:dyDescent="0.3">
      <c r="B1642" s="13">
        <v>552.52990999999997</v>
      </c>
      <c r="C1642" s="7">
        <f>'Normalized Spectra'!C1640*'Spectra Scaled to Min Power'!$B$3</f>
        <v>2.6503591662062673</v>
      </c>
      <c r="D1642" s="44"/>
      <c r="E1642" s="11">
        <f>'Normalized Spectra'!E1640</f>
        <v>547.41491699999995</v>
      </c>
      <c r="F1642" s="44">
        <f>'Normalized Spectra'!F1640*'Spectra Scaled to Min Power'!$E$3</f>
        <v>7.2896112117784488</v>
      </c>
      <c r="G1642" s="44"/>
      <c r="H1642" s="39">
        <v>547.41492000000005</v>
      </c>
      <c r="I1642" s="41">
        <f>'Normalized Spectra'!I1640*'Spectra Scaled to Min Power'!$H$3</f>
        <v>0.83131335383760074</v>
      </c>
      <c r="J1642" s="7"/>
      <c r="K1642" s="7">
        <v>552.02128000000005</v>
      </c>
      <c r="L1642" s="7">
        <f>'Normalized Spectra'!L1640*'Spectra Scaled to Min Power'!$K$3</f>
        <v>3.359077860871972</v>
      </c>
      <c r="M1642" s="7"/>
      <c r="N1642" s="1">
        <v>547.41491699999995</v>
      </c>
      <c r="O1642" s="7">
        <f>'Normalized Spectra'!O1640*'Spectra Scaled to Min Power'!$N$3</f>
        <v>4.9819854102985515</v>
      </c>
      <c r="Q1642" s="14">
        <v>547.41491699999995</v>
      </c>
      <c r="R1642" s="33">
        <f>'Normalized Spectra'!R1640*'Spectra Scaled to Min Power'!Q$3</f>
        <v>4.9301925862508975</v>
      </c>
      <c r="T1642" s="14">
        <v>547.41491699999995</v>
      </c>
      <c r="U1642" s="44">
        <f>'Normalized Spectra'!U1640*'Spectra Scaled to Min Power'!T$3</f>
        <v>11.574650036191034</v>
      </c>
    </row>
    <row r="1643" spans="2:21" x14ac:dyDescent="0.3">
      <c r="B1643" s="13">
        <v>552.75648000000001</v>
      </c>
      <c r="C1643" s="7">
        <f>'Normalized Spectra'!C1641*'Spectra Scaled to Min Power'!$B$3</f>
        <v>2.6560475772777727</v>
      </c>
      <c r="D1643" s="44"/>
      <c r="E1643" s="11">
        <f>'Normalized Spectra'!E1641</f>
        <v>547.6369019</v>
      </c>
      <c r="F1643" s="44">
        <f>'Normalized Spectra'!F1641*'Spectra Scaled to Min Power'!$E$3</f>
        <v>7.2335455642615614</v>
      </c>
      <c r="G1643" s="44"/>
      <c r="H1643" s="39">
        <v>547.63689999999997</v>
      </c>
      <c r="I1643" s="41">
        <f>'Normalized Spectra'!I1641*'Spectra Scaled to Min Power'!$H$3</f>
        <v>0.82806825130423944</v>
      </c>
      <c r="J1643" s="7"/>
      <c r="K1643" s="7">
        <v>552.24815999999998</v>
      </c>
      <c r="L1643" s="7">
        <f>'Normalized Spectra'!L1641*'Spectra Scaled to Min Power'!$K$3</f>
        <v>3.3706210837615664</v>
      </c>
      <c r="M1643" s="7"/>
      <c r="N1643" s="1">
        <v>547.6369019</v>
      </c>
      <c r="O1643" s="7">
        <f>'Normalized Spectra'!O1641*'Spectra Scaled to Min Power'!$N$3</f>
        <v>4.9691375875074968</v>
      </c>
      <c r="Q1643" s="14">
        <v>547.6369019</v>
      </c>
      <c r="R1643" s="33">
        <f>'Normalized Spectra'!R1641*'Spectra Scaled to Min Power'!Q$3</f>
        <v>4.9352191593823713</v>
      </c>
      <c r="T1643" s="14">
        <v>547.6369019</v>
      </c>
      <c r="U1643" s="44">
        <f>'Normalized Spectra'!U1641*'Spectra Scaled to Min Power'!T$3</f>
        <v>11.399605393780512</v>
      </c>
    </row>
    <row r="1644" spans="2:21" x14ac:dyDescent="0.3">
      <c r="B1644" s="13">
        <v>552.98306000000002</v>
      </c>
      <c r="C1644" s="7">
        <f>'Normalized Spectra'!C1642*'Spectra Scaled to Min Power'!$B$3</f>
        <v>2.6734798047549666</v>
      </c>
      <c r="D1644" s="44"/>
      <c r="E1644" s="11">
        <f>'Normalized Spectra'!E1642</f>
        <v>547.85888669999997</v>
      </c>
      <c r="F1644" s="44">
        <f>'Normalized Spectra'!F1642*'Spectra Scaled to Min Power'!$E$3</f>
        <v>7.2957210052795638</v>
      </c>
      <c r="G1644" s="44"/>
      <c r="H1644" s="39">
        <v>547.85888999999997</v>
      </c>
      <c r="I1644" s="41">
        <f>'Normalized Spectra'!I1642*'Spectra Scaled to Min Power'!$H$3</f>
        <v>0.83024215494309306</v>
      </c>
      <c r="J1644" s="7"/>
      <c r="K1644" s="7">
        <v>552.47505999999998</v>
      </c>
      <c r="L1644" s="7">
        <f>'Normalized Spectra'!L1642*'Spectra Scaled to Min Power'!$K$3</f>
        <v>3.3883118468107534</v>
      </c>
      <c r="M1644" s="7"/>
      <c r="N1644" s="1">
        <v>547.85888669999997</v>
      </c>
      <c r="O1644" s="7">
        <f>'Normalized Spectra'!O1642*'Spectra Scaled to Min Power'!$N$3</f>
        <v>4.9808852781528268</v>
      </c>
      <c r="Q1644" s="14">
        <v>547.85888669999997</v>
      </c>
      <c r="R1644" s="33">
        <f>'Normalized Spectra'!R1642*'Spectra Scaled to Min Power'!Q$3</f>
        <v>4.9397345158542834</v>
      </c>
      <c r="T1644" s="14">
        <v>547.85888669999997</v>
      </c>
      <c r="U1644" s="44">
        <f>'Normalized Spectra'!U1642*'Spectra Scaled to Min Power'!T$3</f>
        <v>11.468687044506471</v>
      </c>
    </row>
    <row r="1645" spans="2:21" x14ac:dyDescent="0.3">
      <c r="B1645" s="13">
        <v>553.20965000000001</v>
      </c>
      <c r="C1645" s="7">
        <f>'Normalized Spectra'!C1643*'Spectra Scaled to Min Power'!$B$3</f>
        <v>2.6755716720522296</v>
      </c>
      <c r="D1645" s="44"/>
      <c r="E1645" s="11">
        <f>'Normalized Spectra'!E1643</f>
        <v>548.08093259999998</v>
      </c>
      <c r="F1645" s="44">
        <f>'Normalized Spectra'!F1643*'Spectra Scaled to Min Power'!$E$3</f>
        <v>7.2754117041627522</v>
      </c>
      <c r="G1645" s="44"/>
      <c r="H1645" s="39">
        <v>548.08092999999997</v>
      </c>
      <c r="I1645" s="41">
        <f>'Normalized Spectra'!I1643*'Spectra Scaled to Min Power'!$H$3</f>
        <v>0.83392833937419286</v>
      </c>
      <c r="J1645" s="7"/>
      <c r="K1645" s="7">
        <v>552.70196999999996</v>
      </c>
      <c r="L1645" s="7">
        <f>'Normalized Spectra'!L1643*'Spectra Scaled to Min Power'!$K$3</f>
        <v>3.3953881520304274</v>
      </c>
      <c r="M1645" s="7"/>
      <c r="N1645" s="1">
        <v>548.08093259999998</v>
      </c>
      <c r="O1645" s="7">
        <f>'Normalized Spectra'!O1643*'Spectra Scaled to Min Power'!$N$3</f>
        <v>4.9642545582628523</v>
      </c>
      <c r="Q1645" s="14">
        <v>548.08093259999998</v>
      </c>
      <c r="R1645" s="33">
        <f>'Normalized Spectra'!R1643*'Spectra Scaled to Min Power'!Q$3</f>
        <v>4.8933168978817836</v>
      </c>
      <c r="T1645" s="14">
        <v>548.08093259999998</v>
      </c>
      <c r="U1645" s="44">
        <f>'Normalized Spectra'!U1643*'Spectra Scaled to Min Power'!T$3</f>
        <v>11.397793314059125</v>
      </c>
    </row>
    <row r="1646" spans="2:21" x14ac:dyDescent="0.3">
      <c r="B1646" s="13">
        <v>553.43624999999997</v>
      </c>
      <c r="C1646" s="7">
        <f>'Normalized Spectra'!C1644*'Spectra Scaled to Min Power'!$B$3</f>
        <v>2.6822142682066969</v>
      </c>
      <c r="D1646" s="44"/>
      <c r="E1646" s="11">
        <f>'Normalized Spectra'!E1644</f>
        <v>548.30297849999999</v>
      </c>
      <c r="F1646" s="44">
        <f>'Normalized Spectra'!F1644*'Spectra Scaled to Min Power'!$E$3</f>
        <v>7.3587677669770608</v>
      </c>
      <c r="G1646" s="44"/>
      <c r="H1646" s="39">
        <v>548.30298000000005</v>
      </c>
      <c r="I1646" s="41">
        <f>'Normalized Spectra'!I1644*'Spectra Scaled to Min Power'!$H$3</f>
        <v>0.83736247700658506</v>
      </c>
      <c r="J1646" s="7"/>
      <c r="K1646" s="7">
        <v>552.9289</v>
      </c>
      <c r="L1646" s="7">
        <f>'Normalized Spectra'!L1644*'Spectra Scaled to Min Power'!$K$3</f>
        <v>3.3971572283353466</v>
      </c>
      <c r="M1646" s="7"/>
      <c r="N1646" s="1">
        <v>548.30297849999999</v>
      </c>
      <c r="O1646" s="7">
        <f>'Normalized Spectra'!O1644*'Spectra Scaled to Min Power'!$N$3</f>
        <v>4.9895074712958349</v>
      </c>
      <c r="Q1646" s="14">
        <v>548.30297849999999</v>
      </c>
      <c r="R1646" s="33">
        <f>'Normalized Spectra'!R1644*'Spectra Scaled to Min Power'!Q$3</f>
        <v>4.9394639844676034</v>
      </c>
      <c r="T1646" s="14">
        <v>548.30297849999999</v>
      </c>
      <c r="U1646" s="44">
        <f>'Normalized Spectra'!U1644*'Spectra Scaled to Min Power'!T$3</f>
        <v>11.517420314062431</v>
      </c>
    </row>
    <row r="1647" spans="2:21" x14ac:dyDescent="0.3">
      <c r="B1647" s="13">
        <v>553.66286000000002</v>
      </c>
      <c r="C1647" s="7">
        <f>'Normalized Spectra'!C1645*'Spectra Scaled to Min Power'!$B$3</f>
        <v>2.683535447552337</v>
      </c>
      <c r="D1647" s="44"/>
      <c r="E1647" s="11">
        <f>'Normalized Spectra'!E1645</f>
        <v>548.52502440000001</v>
      </c>
      <c r="F1647" s="44">
        <f>'Normalized Spectra'!F1645*'Spectra Scaled to Min Power'!$E$3</f>
        <v>7.2701886775424409</v>
      </c>
      <c r="G1647" s="44"/>
      <c r="H1647" s="39">
        <v>548.52502000000004</v>
      </c>
      <c r="I1647" s="41">
        <f>'Normalized Spectra'!I1645*'Spectra Scaled to Min Power'!$H$3</f>
        <v>0.84000896839301575</v>
      </c>
      <c r="J1647" s="7"/>
      <c r="K1647" s="7">
        <v>553.15583000000004</v>
      </c>
      <c r="L1647" s="7">
        <f>'Normalized Spectra'!L1645*'Spectra Scaled to Min Power'!$K$3</f>
        <v>3.4006953809451841</v>
      </c>
      <c r="M1647" s="7"/>
      <c r="N1647" s="1">
        <v>548.52502440000001</v>
      </c>
      <c r="O1647" s="7">
        <f>'Normalized Spectra'!O1645*'Spectra Scaled to Min Power'!$N$3</f>
        <v>4.9712663030636115</v>
      </c>
      <c r="Q1647" s="14">
        <v>548.52502440000001</v>
      </c>
      <c r="R1647" s="33">
        <f>'Normalized Spectra'!R1645*'Spectra Scaled to Min Power'!Q$3</f>
        <v>4.957156676827811</v>
      </c>
      <c r="T1647" s="14">
        <v>548.52502440000001</v>
      </c>
      <c r="U1647" s="44">
        <f>'Normalized Spectra'!U1645*'Spectra Scaled to Min Power'!T$3</f>
        <v>11.465369764046718</v>
      </c>
    </row>
    <row r="1648" spans="2:21" x14ac:dyDescent="0.3">
      <c r="B1648" s="13">
        <v>553.88949000000002</v>
      </c>
      <c r="C1648" s="7">
        <f>'Normalized Spectra'!C1646*'Spectra Scaled to Min Power'!$B$3</f>
        <v>2.6941415817437244</v>
      </c>
      <c r="D1648" s="44"/>
      <c r="E1648" s="11">
        <f>'Normalized Spectra'!E1646</f>
        <v>548.74707030000002</v>
      </c>
      <c r="F1648" s="44">
        <f>'Normalized Spectra'!F1646*'Spectra Scaled to Min Power'!$E$3</f>
        <v>7.4021040818656383</v>
      </c>
      <c r="G1648" s="44"/>
      <c r="H1648" s="39">
        <v>548.74707000000001</v>
      </c>
      <c r="I1648" s="41">
        <f>'Normalized Spectra'!I1646*'Spectra Scaled to Min Power'!$H$3</f>
        <v>0.8375830179554542</v>
      </c>
      <c r="J1648" s="7"/>
      <c r="K1648" s="7">
        <v>553.38278000000003</v>
      </c>
      <c r="L1648" s="7">
        <f>'Normalized Spectra'!L1646*'Spectra Scaled to Min Power'!$K$3</f>
        <v>3.3883118468107534</v>
      </c>
      <c r="M1648" s="7"/>
      <c r="N1648" s="1">
        <v>548.74707030000002</v>
      </c>
      <c r="O1648" s="7">
        <f>'Normalized Spectra'!O1646*'Spectra Scaled to Min Power'!$N$3</f>
        <v>4.9864257017837037</v>
      </c>
      <c r="Q1648" s="14">
        <v>548.74707030000002</v>
      </c>
      <c r="R1648" s="33">
        <f>'Normalized Spectra'!R1646*'Spectra Scaled to Min Power'!Q$3</f>
        <v>4.9374714349704174</v>
      </c>
      <c r="T1648" s="14">
        <v>548.74707030000002</v>
      </c>
      <c r="U1648" s="44">
        <f>'Normalized Spectra'!U1646*'Spectra Scaled to Min Power'!T$3</f>
        <v>11.506831020718934</v>
      </c>
    </row>
    <row r="1649" spans="2:21" x14ac:dyDescent="0.3">
      <c r="B1649" s="13">
        <v>554.11613</v>
      </c>
      <c r="C1649" s="7">
        <f>'Normalized Spectra'!C1647*'Spectra Scaled to Min Power'!$B$3</f>
        <v>2.6981785186331799</v>
      </c>
      <c r="D1649" s="44"/>
      <c r="E1649" s="11">
        <f>'Normalized Spectra'!E1647</f>
        <v>548.96911620000003</v>
      </c>
      <c r="F1649" s="44">
        <f>'Normalized Spectra'!F1647*'Spectra Scaled to Min Power'!$E$3</f>
        <v>7.3363633974266751</v>
      </c>
      <c r="G1649" s="44"/>
      <c r="H1649" s="39">
        <v>548.96911999999998</v>
      </c>
      <c r="I1649" s="41">
        <f>'Normalized Spectra'!I1647*'Spectra Scaled to Min Power'!$H$3</f>
        <v>0.83981993329398497</v>
      </c>
      <c r="J1649" s="7"/>
      <c r="K1649" s="7">
        <v>553.60973999999999</v>
      </c>
      <c r="L1649" s="7">
        <f>'Normalized Spectra'!L1647*'Spectra Scaled to Min Power'!$K$3</f>
        <v>3.3794664652861597</v>
      </c>
      <c r="M1649" s="7"/>
      <c r="N1649" s="1">
        <v>548.96911620000003</v>
      </c>
      <c r="O1649" s="7">
        <f>'Normalized Spectra'!O1647*'Spectra Scaled to Min Power'!$N$3</f>
        <v>4.9665079969366559</v>
      </c>
      <c r="Q1649" s="14">
        <v>548.96911620000003</v>
      </c>
      <c r="R1649" s="33">
        <f>'Normalized Spectra'!R1647*'Spectra Scaled to Min Power'!Q$3</f>
        <v>4.9069882117297166</v>
      </c>
      <c r="T1649" s="14">
        <v>548.96911620000003</v>
      </c>
      <c r="U1649" s="44">
        <f>'Normalized Spectra'!U1647*'Spectra Scaled to Min Power'!T$3</f>
        <v>11.463265786126739</v>
      </c>
    </row>
    <row r="1650" spans="2:21" x14ac:dyDescent="0.3">
      <c r="B1650" s="13">
        <v>554.34277999999995</v>
      </c>
      <c r="C1650" s="7">
        <f>'Normalized Spectra'!C1648*'Spectra Scaled to Min Power'!$B$3</f>
        <v>2.7247122038247822</v>
      </c>
      <c r="D1650" s="44"/>
      <c r="E1650" s="11">
        <f>'Normalized Spectra'!E1648</f>
        <v>549.19116210000004</v>
      </c>
      <c r="F1650" s="44">
        <f>'Normalized Spectra'!F1648*'Spectra Scaled to Min Power'!$E$3</f>
        <v>7.3719989717360335</v>
      </c>
      <c r="G1650" s="44"/>
      <c r="H1650" s="39">
        <v>549.19115999999997</v>
      </c>
      <c r="I1650" s="41">
        <f>'Normalized Spectra'!I1648*'Spectra Scaled to Min Power'!$H$3</f>
        <v>0.84924018239568444</v>
      </c>
      <c r="J1650" s="7"/>
      <c r="K1650" s="7">
        <v>553.83671000000004</v>
      </c>
      <c r="L1650" s="7">
        <f>'Normalized Spectra'!L1648*'Spectra Scaled to Min Power'!$K$3</f>
        <v>3.3883118468107534</v>
      </c>
      <c r="M1650" s="7"/>
      <c r="N1650" s="1">
        <v>549.19116210000004</v>
      </c>
      <c r="O1650" s="7">
        <f>'Normalized Spectra'!O1648*'Spectra Scaled to Min Power'!$N$3</f>
        <v>4.9826532436515212</v>
      </c>
      <c r="Q1650" s="14">
        <v>549.19116210000004</v>
      </c>
      <c r="R1650" s="33">
        <f>'Normalized Spectra'!R1648*'Spectra Scaled to Min Power'!Q$3</f>
        <v>4.9416067962552219</v>
      </c>
      <c r="T1650" s="14">
        <v>549.19116210000004</v>
      </c>
      <c r="U1650" s="44">
        <f>'Normalized Spectra'!U1648*'Spectra Scaled to Min Power'!T$3</f>
        <v>11.490988737433772</v>
      </c>
    </row>
    <row r="1651" spans="2:21" x14ac:dyDescent="0.3">
      <c r="B1651" s="13">
        <v>554.56943999999999</v>
      </c>
      <c r="C1651" s="7">
        <f>'Normalized Spectra'!C1649*'Spectra Scaled to Min Power'!$B$3</f>
        <v>2.7246755043985145</v>
      </c>
      <c r="D1651" s="44"/>
      <c r="E1651" s="11">
        <f>'Normalized Spectra'!E1649</f>
        <v>549.41326900000001</v>
      </c>
      <c r="F1651" s="44">
        <f>'Normalized Spectra'!F1649*'Spectra Scaled to Min Power'!$E$3</f>
        <v>7.3290933030919705</v>
      </c>
      <c r="G1651" s="44"/>
      <c r="H1651" s="39">
        <v>549.41327000000001</v>
      </c>
      <c r="I1651" s="41">
        <f>'Normalized Spectra'!I1649*'Spectra Scaled to Min Power'!$H$3</f>
        <v>0.84202534278267716</v>
      </c>
      <c r="J1651" s="7"/>
      <c r="K1651" s="7">
        <v>554.06370000000004</v>
      </c>
      <c r="L1651" s="7">
        <f>'Normalized Spectra'!L1649*'Spectra Scaled to Min Power'!$K$3</f>
        <v>3.4033932223101853</v>
      </c>
      <c r="M1651" s="7"/>
      <c r="N1651" s="1">
        <v>549.41326900000001</v>
      </c>
      <c r="O1651" s="7">
        <f>'Normalized Spectra'!O1649*'Spectra Scaled to Min Power'!$N$3</f>
        <v>4.969575354578561</v>
      </c>
      <c r="Q1651" s="14">
        <v>549.41326900000001</v>
      </c>
      <c r="R1651" s="33">
        <f>'Normalized Spectra'!R1649*'Spectra Scaled to Min Power'!Q$3</f>
        <v>4.9392320959474683</v>
      </c>
      <c r="T1651" s="14">
        <v>549.41326900000001</v>
      </c>
      <c r="U1651" s="44">
        <f>'Normalized Spectra'!U1649*'Spectra Scaled to Min Power'!T$3</f>
        <v>11.466498423701934</v>
      </c>
    </row>
    <row r="1652" spans="2:21" x14ac:dyDescent="0.3">
      <c r="B1652" s="13">
        <v>554.79611</v>
      </c>
      <c r="C1652" s="7">
        <f>'Normalized Spectra'!C1650*'Spectra Scaled to Min Power'!$B$3</f>
        <v>2.734070557523065</v>
      </c>
      <c r="D1652" s="44"/>
      <c r="E1652" s="11">
        <f>'Normalized Spectra'!E1650</f>
        <v>549.63531490000003</v>
      </c>
      <c r="F1652" s="44">
        <f>'Normalized Spectra'!F1650*'Spectra Scaled to Min Power'!$E$3</f>
        <v>7.4089447644772699</v>
      </c>
      <c r="G1652" s="44"/>
      <c r="H1652" s="39">
        <v>549.63531</v>
      </c>
      <c r="I1652" s="41">
        <f>'Normalized Spectra'!I1650*'Spectra Scaled to Min Power'!$H$3</f>
        <v>0.84933469994519972</v>
      </c>
      <c r="J1652" s="7"/>
      <c r="K1652" s="7">
        <v>554.29069000000004</v>
      </c>
      <c r="L1652" s="7">
        <f>'Normalized Spectra'!L1650*'Spectra Scaled to Min Power'!$K$3</f>
        <v>3.4184303709019939</v>
      </c>
      <c r="M1652" s="7"/>
      <c r="N1652" s="1">
        <v>549.63531490000003</v>
      </c>
      <c r="O1652" s="7">
        <f>'Normalized Spectra'!O1650*'Spectra Scaled to Min Power'!$N$3</f>
        <v>4.987887579166606</v>
      </c>
      <c r="Q1652" s="14">
        <v>549.63531490000003</v>
      </c>
      <c r="R1652" s="33">
        <f>'Normalized Spectra'!R1650*'Spectra Scaled to Min Power'!Q$3</f>
        <v>4.9675735679392865</v>
      </c>
      <c r="T1652" s="14">
        <v>549.63531490000003</v>
      </c>
      <c r="U1652" s="44">
        <f>'Normalized Spectra'!U1650*'Spectra Scaled to Min Power'!T$3</f>
        <v>11.479857817355864</v>
      </c>
    </row>
    <row r="1653" spans="2:21" x14ac:dyDescent="0.3">
      <c r="B1653" s="13">
        <v>555.02279999999996</v>
      </c>
      <c r="C1653" s="7">
        <f>'Normalized Spectra'!C1651*'Spectra Scaled to Min Power'!$B$3</f>
        <v>2.7538515482813963</v>
      </c>
      <c r="D1653" s="44"/>
      <c r="E1653" s="11">
        <f>'Normalized Spectra'!E1651</f>
        <v>549.85742189999996</v>
      </c>
      <c r="F1653" s="44">
        <f>'Normalized Spectra'!F1651*'Spectra Scaled to Min Power'!$E$3</f>
        <v>7.3056170992254046</v>
      </c>
      <c r="G1653" s="44"/>
      <c r="H1653" s="39">
        <v>549.85742000000005</v>
      </c>
      <c r="I1653" s="41">
        <f>'Normalized Spectra'!I1651*'Spectra Scaled to Min Power'!$H$3</f>
        <v>0.84788543085263068</v>
      </c>
      <c r="J1653" s="7"/>
      <c r="K1653" s="7">
        <v>554.51769999999999</v>
      </c>
      <c r="L1653" s="7">
        <f>'Normalized Spectra'!L1651*'Spectra Scaled to Min Power'!$K$3</f>
        <v>3.419314909054453</v>
      </c>
      <c r="M1653" s="7"/>
      <c r="N1653" s="1">
        <v>549.85742189999996</v>
      </c>
      <c r="O1653" s="7">
        <f>'Normalized Spectra'!O1651*'Spectra Scaled to Min Power'!$N$3</f>
        <v>4.9694933668764874</v>
      </c>
      <c r="Q1653" s="14">
        <v>549.85742189999996</v>
      </c>
      <c r="R1653" s="33">
        <f>'Normalized Spectra'!R1651*'Spectra Scaled to Min Power'!Q$3</f>
        <v>4.9480771291106995</v>
      </c>
      <c r="T1653" s="14">
        <v>549.85742189999996</v>
      </c>
      <c r="U1653" s="44">
        <f>'Normalized Spectra'!U1651*'Spectra Scaled to Min Power'!T$3</f>
        <v>11.430086144194963</v>
      </c>
    </row>
    <row r="1654" spans="2:21" x14ac:dyDescent="0.3">
      <c r="B1654" s="13">
        <v>555.24950000000001</v>
      </c>
      <c r="C1654" s="7">
        <f>'Normalized Spectra'!C1652*'Spectra Scaled to Min Power'!$B$3</f>
        <v>2.7603840461570606</v>
      </c>
      <c r="D1654" s="44"/>
      <c r="E1654" s="11">
        <f>'Normalized Spectra'!E1652</f>
        <v>550.07952880000005</v>
      </c>
      <c r="F1654" s="44">
        <f>'Normalized Spectra'!F1652*'Spectra Scaled to Min Power'!$E$3</f>
        <v>7.407987446487776</v>
      </c>
      <c r="G1654" s="44"/>
      <c r="H1654" s="39">
        <v>550.07952999999998</v>
      </c>
      <c r="I1654" s="41">
        <f>'Normalized Spectra'!I1652*'Spectra Scaled to Min Power'!$H$3</f>
        <v>0.85021686374067662</v>
      </c>
      <c r="J1654" s="7"/>
      <c r="K1654" s="7">
        <v>554.74473</v>
      </c>
      <c r="L1654" s="7">
        <f>'Normalized Spectra'!L1652*'Spectra Scaled to Min Power'!$K$3</f>
        <v>3.4272757524265871</v>
      </c>
      <c r="M1654" s="7"/>
      <c r="N1654" s="1">
        <v>550.07952880000005</v>
      </c>
      <c r="O1654" s="7">
        <f>'Normalized Spectra'!O1652*'Spectra Scaled to Min Power'!$N$3</f>
        <v>4.9856430866899029</v>
      </c>
      <c r="Q1654" s="14">
        <v>550.07952880000005</v>
      </c>
      <c r="R1654" s="33">
        <f>'Normalized Spectra'!R1652*'Spectra Scaled to Min Power'!Q$3</f>
        <v>4.9521638672714383</v>
      </c>
      <c r="T1654" s="14">
        <v>550.07952880000005</v>
      </c>
      <c r="U1654" s="44">
        <f>'Normalized Spectra'!U1652*'Spectra Scaled to Min Power'!T$3</f>
        <v>11.50515460108303</v>
      </c>
    </row>
    <row r="1655" spans="2:21" x14ac:dyDescent="0.3">
      <c r="B1655" s="13">
        <v>555.47621000000004</v>
      </c>
      <c r="C1655" s="7">
        <f>'Normalized Spectra'!C1653*'Spectra Scaled to Min Power'!$B$3</f>
        <v>2.7746601229752255</v>
      </c>
      <c r="D1655" s="44"/>
      <c r="E1655" s="11">
        <f>'Normalized Spectra'!E1653</f>
        <v>550.30163570000002</v>
      </c>
      <c r="F1655" s="44">
        <f>'Normalized Spectra'!F1653*'Spectra Scaled to Min Power'!$E$3</f>
        <v>7.4196716604104989</v>
      </c>
      <c r="G1655" s="44"/>
      <c r="H1655" s="39">
        <v>550.30164000000002</v>
      </c>
      <c r="I1655" s="41">
        <f>'Normalized Spectra'!I1653*'Spectra Scaled to Min Power'!$H$3</f>
        <v>0.85078396903776898</v>
      </c>
      <c r="J1655" s="7"/>
      <c r="K1655" s="7">
        <v>554.97176000000002</v>
      </c>
      <c r="L1655" s="7">
        <f>'Normalized Spectra'!L1653*'Spectra Scaled to Min Power'!$K$3</f>
        <v>3.4414725897735599</v>
      </c>
      <c r="M1655" s="7"/>
      <c r="N1655" s="1">
        <v>550.30163570000002</v>
      </c>
      <c r="O1655" s="7">
        <f>'Normalized Spectra'!O1653*'Spectra Scaled to Min Power'!$N$3</f>
        <v>4.9742884425508684</v>
      </c>
      <c r="Q1655" s="14">
        <v>550.30163570000002</v>
      </c>
      <c r="R1655" s="33">
        <f>'Normalized Spectra'!R1653*'Spectra Scaled to Min Power'!Q$3</f>
        <v>4.9663218690896569</v>
      </c>
      <c r="T1655" s="14">
        <v>550.30163570000002</v>
      </c>
      <c r="U1655" s="44">
        <f>'Normalized Spectra'!U1653*'Spectra Scaled to Min Power'!T$3</f>
        <v>11.389486192476244</v>
      </c>
    </row>
    <row r="1656" spans="2:21" x14ac:dyDescent="0.3">
      <c r="B1656" s="13">
        <v>555.70293000000004</v>
      </c>
      <c r="C1656" s="7">
        <f>'Normalized Spectra'!C1654*'Spectra Scaled to Min Power'!$B$3</f>
        <v>2.7882022112680347</v>
      </c>
      <c r="D1656" s="44"/>
      <c r="E1656" s="11">
        <f>'Normalized Spectra'!E1654</f>
        <v>550.52380370000003</v>
      </c>
      <c r="F1656" s="44">
        <f>'Normalized Spectra'!F1654*'Spectra Scaled to Min Power'!$E$3</f>
        <v>7.4630259123892797</v>
      </c>
      <c r="G1656" s="44"/>
      <c r="H1656" s="39">
        <v>550.52380000000005</v>
      </c>
      <c r="I1656" s="41">
        <f>'Normalized Spectra'!I1654*'Spectra Scaled to Min Power'!$H$3</f>
        <v>0.85402907157113028</v>
      </c>
      <c r="J1656" s="7"/>
      <c r="K1656" s="7">
        <v>555.19880000000001</v>
      </c>
      <c r="L1656" s="7">
        <f>'Normalized Spectra'!L1654*'Spectra Scaled to Min Power'!$K$3</f>
        <v>3.442357127926019</v>
      </c>
      <c r="M1656" s="7"/>
      <c r="N1656" s="1">
        <v>550.52380370000003</v>
      </c>
      <c r="O1656" s="7">
        <f>'Normalized Spectra'!O1654*'Spectra Scaled to Min Power'!$N$3</f>
        <v>4.995569640059367</v>
      </c>
      <c r="Q1656" s="14">
        <v>550.52380370000003</v>
      </c>
      <c r="R1656" s="33">
        <f>'Normalized Spectra'!R1654*'Spectra Scaled to Min Power'!Q$3</f>
        <v>4.9557396462312662</v>
      </c>
      <c r="T1656" s="14">
        <v>550.52380370000003</v>
      </c>
      <c r="U1656" s="44">
        <f>'Normalized Spectra'!U1654*'Spectra Scaled to Min Power'!T$3</f>
        <v>11.55133755231992</v>
      </c>
    </row>
    <row r="1657" spans="2:21" x14ac:dyDescent="0.3">
      <c r="B1657" s="13">
        <v>555.92966999999999</v>
      </c>
      <c r="C1657" s="7">
        <f>'Normalized Spectra'!C1655*'Spectra Scaled to Min Power'!$B$3</f>
        <v>2.792642841846436</v>
      </c>
      <c r="D1657" s="44"/>
      <c r="E1657" s="11">
        <f>'Normalized Spectra'!E1655</f>
        <v>550.7459106</v>
      </c>
      <c r="F1657" s="44">
        <f>'Normalized Spectra'!F1655*'Spectra Scaled to Min Power'!$E$3</f>
        <v>7.4092152705669738</v>
      </c>
      <c r="G1657" s="44"/>
      <c r="H1657" s="39">
        <v>550.74590999999998</v>
      </c>
      <c r="I1657" s="41">
        <f>'Normalized Spectra'!I1655*'Spectra Scaled to Min Power'!$H$3</f>
        <v>0.8492716882455229</v>
      </c>
      <c r="J1657" s="7"/>
      <c r="K1657" s="7">
        <v>555.42585999999994</v>
      </c>
      <c r="L1657" s="7">
        <f>'Normalized Spectra'!L1655*'Spectra Scaled to Min Power'!$K$3</f>
        <v>3.4361211339511804</v>
      </c>
      <c r="M1657" s="7"/>
      <c r="N1657" s="1">
        <v>550.7459106</v>
      </c>
      <c r="O1657" s="7">
        <f>'Normalized Spectra'!O1655*'Spectra Scaled to Min Power'!$N$3</f>
        <v>4.9754954106304492</v>
      </c>
      <c r="Q1657" s="14">
        <v>550.7459106</v>
      </c>
      <c r="R1657" s="33">
        <f>'Normalized Spectra'!R1655*'Spectra Scaled to Min Power'!Q$3</f>
        <v>4.969286959633493</v>
      </c>
      <c r="T1657" s="14">
        <v>550.7459106</v>
      </c>
      <c r="U1657" s="44">
        <f>'Normalized Spectra'!U1655*'Spectra Scaled to Min Power'!T$3</f>
        <v>11.450323428123955</v>
      </c>
    </row>
    <row r="1658" spans="2:21" x14ac:dyDescent="0.3">
      <c r="B1658" s="13">
        <v>556.15641000000005</v>
      </c>
      <c r="C1658" s="7">
        <f>'Normalized Spectra'!C1656*'Spectra Scaled to Min Power'!$B$3</f>
        <v>2.8063684272705842</v>
      </c>
      <c r="D1658" s="44"/>
      <c r="E1658" s="11">
        <f>'Normalized Spectra'!E1656</f>
        <v>550.96807860000001</v>
      </c>
      <c r="F1658" s="44">
        <f>'Normalized Spectra'!F1656*'Spectra Scaled to Min Power'!$E$3</f>
        <v>7.5232898420800103</v>
      </c>
      <c r="G1658" s="44"/>
      <c r="H1658" s="39">
        <v>550.96807999999999</v>
      </c>
      <c r="I1658" s="41">
        <f>'Normalized Spectra'!I1656*'Spectra Scaled to Min Power'!$H$3</f>
        <v>0.854627682718061</v>
      </c>
      <c r="J1658" s="7"/>
      <c r="K1658" s="7">
        <v>555.65292999999997</v>
      </c>
      <c r="L1658" s="7">
        <f>'Normalized Spectra'!L1656*'Spectra Scaled to Min Power'!$K$3</f>
        <v>3.4219685235118313</v>
      </c>
      <c r="M1658" s="7"/>
      <c r="N1658" s="1">
        <v>550.96807860000001</v>
      </c>
      <c r="O1658" s="7">
        <f>'Normalized Spectra'!O1656*'Spectra Scaled to Min Power'!$N$3</f>
        <v>5.0024457303961833</v>
      </c>
      <c r="Q1658" s="14">
        <v>550.96807860000001</v>
      </c>
      <c r="R1658" s="33">
        <f>'Normalized Spectra'!R1656*'Spectra Scaled to Min Power'!Q$3</f>
        <v>5.0022165982055267</v>
      </c>
      <c r="T1658" s="14">
        <v>550.96807860000001</v>
      </c>
      <c r="U1658" s="44">
        <f>'Normalized Spectra'!U1656*'Spectra Scaled to Min Power'!T$3</f>
        <v>11.507579964957976</v>
      </c>
    </row>
    <row r="1659" spans="2:21" x14ac:dyDescent="0.3">
      <c r="B1659" s="13">
        <v>556.38316999999995</v>
      </c>
      <c r="C1659" s="7">
        <f>'Normalized Spectra'!C1657*'Spectra Scaled to Min Power'!$B$3</f>
        <v>2.8047169530885343</v>
      </c>
      <c r="D1659" s="44"/>
      <c r="E1659" s="11">
        <f>'Normalized Spectra'!E1657</f>
        <v>551.19024660000002</v>
      </c>
      <c r="F1659" s="44">
        <f>'Normalized Spectra'!F1657*'Spectra Scaled to Min Power'!$E$3</f>
        <v>7.4450484539633281</v>
      </c>
      <c r="G1659" s="44"/>
      <c r="H1659" s="39">
        <v>551.19024999999999</v>
      </c>
      <c r="I1659" s="41">
        <f>'Normalized Spectra'!I1657*'Spectra Scaled to Min Power'!$H$3</f>
        <v>0.85907000754528395</v>
      </c>
      <c r="J1659" s="7"/>
      <c r="K1659" s="7">
        <v>555.88001999999994</v>
      </c>
      <c r="L1659" s="7">
        <f>'Normalized Spectra'!L1657*'Spectra Scaled to Min Power'!$K$3</f>
        <v>3.4104695275298593</v>
      </c>
      <c r="M1659" s="7"/>
      <c r="N1659" s="1">
        <v>551.19024660000002</v>
      </c>
      <c r="O1659" s="7">
        <f>'Normalized Spectra'!O1657*'Spectra Scaled to Min Power'!$N$3</f>
        <v>4.9974747527916419</v>
      </c>
      <c r="Q1659" s="14">
        <v>551.19024660000002</v>
      </c>
      <c r="R1659" s="33">
        <f>'Normalized Spectra'!R1657*'Spectra Scaled to Min Power'!Q$3</f>
        <v>4.970150456807473</v>
      </c>
      <c r="T1659" s="14">
        <v>551.19024660000002</v>
      </c>
      <c r="U1659" s="44">
        <f>'Normalized Spectra'!U1657*'Spectra Scaled to Min Power'!T$3</f>
        <v>11.423484893375569</v>
      </c>
    </row>
    <row r="1660" spans="2:21" x14ac:dyDescent="0.3">
      <c r="B1660" s="13">
        <v>556.60994000000005</v>
      </c>
      <c r="C1660" s="7">
        <f>'Normalized Spectra'!C1658*'Spectra Scaled to Min Power'!$B$3</f>
        <v>2.8028819817751454</v>
      </c>
      <c r="D1660" s="44"/>
      <c r="E1660" s="11">
        <f>'Normalized Spectra'!E1658</f>
        <v>551.41241460000003</v>
      </c>
      <c r="F1660" s="44">
        <f>'Normalized Spectra'!F1658*'Spectra Scaled to Min Power'!$E$3</f>
        <v>7.511296794931801</v>
      </c>
      <c r="G1660" s="44"/>
      <c r="H1660" s="39">
        <v>551.41241000000002</v>
      </c>
      <c r="I1660" s="41">
        <f>'Normalized Spectra'!I1658*'Spectra Scaled to Min Power'!$H$3</f>
        <v>0.86874230344569103</v>
      </c>
      <c r="J1660" s="7"/>
      <c r="K1660" s="7">
        <v>556.10711000000003</v>
      </c>
      <c r="L1660" s="7">
        <f>'Normalized Spectra'!L1658*'Spectra Scaled to Min Power'!$K$3</f>
        <v>3.4025086841577252</v>
      </c>
      <c r="M1660" s="7"/>
      <c r="N1660" s="1">
        <v>551.41241460000003</v>
      </c>
      <c r="O1660" s="7">
        <f>'Normalized Spectra'!O1658*'Spectra Scaled to Min Power'!$N$3</f>
        <v>5.0149039872049155</v>
      </c>
      <c r="Q1660" s="14">
        <v>551.41241460000003</v>
      </c>
      <c r="R1660" s="33">
        <f>'Normalized Spectra'!R1658*'Spectra Scaled to Min Power'!Q$3</f>
        <v>4.9809209149144742</v>
      </c>
      <c r="T1660" s="14">
        <v>551.41241460000003</v>
      </c>
      <c r="U1660" s="44">
        <f>'Normalized Spectra'!U1658*'Spectra Scaled to Min Power'!T$3</f>
        <v>11.546393568379315</v>
      </c>
    </row>
    <row r="1661" spans="2:21" x14ac:dyDescent="0.3">
      <c r="B1661" s="13">
        <v>556.83672000000001</v>
      </c>
      <c r="C1661" s="7">
        <f>'Normalized Spectra'!C1659*'Spectra Scaled to Min Power'!$B$3</f>
        <v>2.8104420635863074</v>
      </c>
      <c r="D1661" s="44"/>
      <c r="E1661" s="11">
        <f>'Normalized Spectra'!E1659</f>
        <v>551.63458249999996</v>
      </c>
      <c r="F1661" s="44">
        <f>'Normalized Spectra'!F1659*'Spectra Scaled to Min Power'!$E$3</f>
        <v>7.5446771093145388</v>
      </c>
      <c r="G1661" s="44"/>
      <c r="H1661" s="39">
        <v>551.63458000000003</v>
      </c>
      <c r="I1661" s="41">
        <f>'Normalized Spectra'!I1659*'Spectra Scaled to Min Power'!$H$3</f>
        <v>0.86461503711685284</v>
      </c>
      <c r="J1661" s="7"/>
      <c r="K1661" s="7">
        <v>556.33421999999996</v>
      </c>
      <c r="L1661" s="7">
        <f>'Normalized Spectra'!L1659*'Spectra Scaled to Min Power'!$K$3</f>
        <v>3.3962726901828875</v>
      </c>
      <c r="M1661" s="7"/>
      <c r="N1661" s="1">
        <v>551.63458249999996</v>
      </c>
      <c r="O1661" s="7">
        <f>'Normalized Spectra'!O1659*'Spectra Scaled to Min Power'!$N$3</f>
        <v>5.015718901352777</v>
      </c>
      <c r="Q1661" s="14">
        <v>551.63458249999996</v>
      </c>
      <c r="R1661" s="33">
        <f>'Normalized Spectra'!R1659*'Spectra Scaled to Min Power'!Q$3</f>
        <v>5.011371751964921</v>
      </c>
      <c r="T1661" s="14">
        <v>551.63458249999996</v>
      </c>
      <c r="U1661" s="44">
        <f>'Normalized Spectra'!U1659*'Spectra Scaled to Min Power'!T$3</f>
        <v>11.526017144478306</v>
      </c>
    </row>
    <row r="1662" spans="2:21" x14ac:dyDescent="0.3">
      <c r="B1662" s="13">
        <v>557.06352000000004</v>
      </c>
      <c r="C1662" s="7">
        <f>'Normalized Spectra'!C1660*'Spectra Scaled to Min Power'!$B$3</f>
        <v>2.8201674115472679</v>
      </c>
      <c r="D1662" s="44"/>
      <c r="E1662" s="11">
        <f>'Normalized Spectra'!E1660</f>
        <v>551.85681150000005</v>
      </c>
      <c r="F1662" s="44">
        <f>'Normalized Spectra'!F1660*'Spectra Scaled to Min Power'!$E$3</f>
        <v>7.6448414938666494</v>
      </c>
      <c r="G1662" s="44"/>
      <c r="H1662" s="39">
        <v>551.85681</v>
      </c>
      <c r="I1662" s="41">
        <f>'Normalized Spectra'!I1660*'Spectra Scaled to Min Power'!$H$3</f>
        <v>0.87138879483212162</v>
      </c>
      <c r="J1662" s="7"/>
      <c r="K1662" s="7">
        <v>556.56133999999997</v>
      </c>
      <c r="L1662" s="7">
        <f>'Normalized Spectra'!L1660*'Spectra Scaled to Min Power'!$K$3</f>
        <v>3.39273453757305</v>
      </c>
      <c r="M1662" s="7"/>
      <c r="N1662" s="1">
        <v>551.85681150000005</v>
      </c>
      <c r="O1662" s="7">
        <f>'Normalized Spectra'!O1660*'Spectra Scaled to Min Power'!$N$3</f>
        <v>5.0374443267852236</v>
      </c>
      <c r="Q1662" s="14">
        <v>551.85681150000005</v>
      </c>
      <c r="R1662" s="33">
        <f>'Normalized Spectra'!R1660*'Spectra Scaled to Min Power'!Q$3</f>
        <v>5.0325681465684751</v>
      </c>
      <c r="T1662" s="14">
        <v>551.85681150000005</v>
      </c>
      <c r="U1662" s="44">
        <f>'Normalized Spectra'!U1660*'Spectra Scaled to Min Power'!T$3</f>
        <v>11.587171775153573</v>
      </c>
    </row>
    <row r="1663" spans="2:21" x14ac:dyDescent="0.3">
      <c r="B1663" s="13">
        <v>557.29031999999995</v>
      </c>
      <c r="C1663" s="7">
        <f>'Normalized Spectra'!C1661*'Spectra Scaled to Min Power'!$B$3</f>
        <v>2.8302964531971742</v>
      </c>
      <c r="D1663" s="44"/>
      <c r="E1663" s="11">
        <f>'Normalized Spectra'!E1661</f>
        <v>552.07897949999995</v>
      </c>
      <c r="F1663" s="44">
        <f>'Normalized Spectra'!F1661*'Spectra Scaled to Min Power'!$E$3</f>
        <v>7.6004167068786366</v>
      </c>
      <c r="G1663" s="44"/>
      <c r="H1663" s="39">
        <v>552.07898</v>
      </c>
      <c r="I1663" s="41">
        <f>'Normalized Spectra'!I1661*'Spectra Scaled to Min Power'!$H$3</f>
        <v>0.87050663103664472</v>
      </c>
      <c r="J1663" s="7"/>
      <c r="K1663" s="7">
        <v>556.78846999999996</v>
      </c>
      <c r="L1663" s="7">
        <f>'Normalized Spectra'!L1661*'Spectra Scaled to Min Power'!$K$3</f>
        <v>3.39273453757305</v>
      </c>
      <c r="M1663" s="7"/>
      <c r="N1663" s="1">
        <v>552.07897949999995</v>
      </c>
      <c r="O1663" s="7">
        <f>'Normalized Spectra'!O1661*'Spectra Scaled to Min Power'!$N$3</f>
        <v>5.033217701957418</v>
      </c>
      <c r="Q1663" s="14">
        <v>552.07897949999995</v>
      </c>
      <c r="R1663" s="33">
        <f>'Normalized Spectra'!R1661*'Spectra Scaled to Min Power'!Q$3</f>
        <v>5.0218015995238998</v>
      </c>
      <c r="T1663" s="14">
        <v>552.07897949999995</v>
      </c>
      <c r="U1663" s="44">
        <f>'Normalized Spectra'!U1661*'Spectra Scaled to Min Power'!T$3</f>
        <v>11.603374961509322</v>
      </c>
    </row>
    <row r="1664" spans="2:21" x14ac:dyDescent="0.3">
      <c r="B1664" s="13">
        <v>557.51714000000004</v>
      </c>
      <c r="C1664" s="7">
        <f>'Normalized Spectra'!C1662*'Spectra Scaled to Min Power'!$B$3</f>
        <v>2.8340764941027556</v>
      </c>
      <c r="D1664" s="44"/>
      <c r="E1664" s="11">
        <f>'Normalized Spectra'!E1662</f>
        <v>552.30120850000003</v>
      </c>
      <c r="F1664" s="44">
        <f>'Normalized Spectra'!F1662*'Spectra Scaled to Min Power'!$E$3</f>
        <v>7.6194894550954944</v>
      </c>
      <c r="G1664" s="44"/>
      <c r="H1664" s="39">
        <v>552.30120999999997</v>
      </c>
      <c r="I1664" s="41">
        <f>'Normalized Spectra'!I1662*'Spectra Scaled to Min Power'!$H$3</f>
        <v>0.87479142661467535</v>
      </c>
      <c r="J1664" s="7"/>
      <c r="K1664" s="7">
        <v>557.01561000000004</v>
      </c>
      <c r="L1664" s="7">
        <f>'Normalized Spectra'!L1662*'Spectra Scaled to Min Power'!$K$3</f>
        <v>3.3891963849632125</v>
      </c>
      <c r="M1664" s="7"/>
      <c r="N1664" s="1">
        <v>552.30120850000003</v>
      </c>
      <c r="O1664" s="7">
        <f>'Normalized Spectra'!O1662*'Spectra Scaled to Min Power'!$N$3</f>
        <v>5.0543706984294339</v>
      </c>
      <c r="Q1664" s="14">
        <v>552.30120850000003</v>
      </c>
      <c r="R1664" s="33">
        <f>'Normalized Spectra'!R1662*'Spectra Scaled to Min Power'!Q$3</f>
        <v>5.0487816620076948</v>
      </c>
      <c r="T1664" s="14">
        <v>552.30120850000003</v>
      </c>
      <c r="U1664" s="44">
        <f>'Normalized Spectra'!U1662*'Spectra Scaled to Min Power'!T$3</f>
        <v>11.659309218147163</v>
      </c>
    </row>
    <row r="1665" spans="2:21" x14ac:dyDescent="0.3">
      <c r="B1665" s="13">
        <v>557.74396999999999</v>
      </c>
      <c r="C1665" s="7">
        <f>'Normalized Spectra'!C1663*'Spectra Scaled to Min Power'!$B$3</f>
        <v>2.831507534264011</v>
      </c>
      <c r="D1665" s="44"/>
      <c r="E1665" s="11">
        <f>'Normalized Spectra'!E1663</f>
        <v>552.5234375</v>
      </c>
      <c r="F1665" s="44">
        <f>'Normalized Spectra'!F1663*'Spectra Scaled to Min Power'!$E$3</f>
        <v>7.638366602072522</v>
      </c>
      <c r="G1665" s="44"/>
      <c r="H1665" s="39">
        <v>552.52344000000005</v>
      </c>
      <c r="I1665" s="41">
        <f>'Normalized Spectra'!I1663*'Spectra Scaled to Min Power'!$H$3</f>
        <v>0.87895019879335201</v>
      </c>
      <c r="J1665" s="7"/>
      <c r="K1665" s="7">
        <v>557.24276999999995</v>
      </c>
      <c r="L1665" s="7">
        <f>'Normalized Spectra'!L1663*'Spectra Scaled to Min Power'!$K$3</f>
        <v>3.3909654612681308</v>
      </c>
      <c r="M1665" s="7"/>
      <c r="N1665" s="1">
        <v>552.5234375</v>
      </c>
      <c r="O1665" s="7">
        <f>'Normalized Spectra'!O1663*'Spectra Scaled to Min Power'!$N$3</f>
        <v>5.0471537355785507</v>
      </c>
      <c r="Q1665" s="14">
        <v>552.5234375</v>
      </c>
      <c r="R1665" s="33">
        <f>'Normalized Spectra'!R1663*'Spectra Scaled to Min Power'!Q$3</f>
        <v>5.0380267352141965</v>
      </c>
      <c r="T1665" s="14">
        <v>552.5234375</v>
      </c>
      <c r="U1665" s="44">
        <f>'Normalized Spectra'!U1663*'Spectra Scaled to Min Power'!T$3</f>
        <v>11.641696336195352</v>
      </c>
    </row>
    <row r="1666" spans="2:21" x14ac:dyDescent="0.3">
      <c r="B1666" s="13">
        <v>557.97081000000003</v>
      </c>
      <c r="C1666" s="7">
        <f>'Normalized Spectra'!C1664*'Spectra Scaled to Min Power'!$B$3</f>
        <v>2.8417833736189886</v>
      </c>
      <c r="D1666" s="44"/>
      <c r="E1666" s="11">
        <f>'Normalized Spectra'!E1664</f>
        <v>552.74566649999997</v>
      </c>
      <c r="F1666" s="44">
        <f>'Normalized Spectra'!F1664*'Spectra Scaled to Min Power'!$E$3</f>
        <v>7.7634865474678341</v>
      </c>
      <c r="G1666" s="44"/>
      <c r="H1666" s="39">
        <v>552.74567000000002</v>
      </c>
      <c r="I1666" s="41">
        <f>'Normalized Spectra'!I1664*'Spectra Scaled to Min Power'!$H$3</f>
        <v>0.88074603223414427</v>
      </c>
      <c r="J1666" s="7"/>
      <c r="K1666" s="7">
        <v>557.46992999999998</v>
      </c>
      <c r="L1666" s="7">
        <f>'Normalized Spectra'!L1664*'Spectra Scaled to Min Power'!$K$3</f>
        <v>3.3821200797435376</v>
      </c>
      <c r="M1666" s="7"/>
      <c r="N1666" s="1">
        <v>552.74566649999997</v>
      </c>
      <c r="O1666" s="7">
        <f>'Normalized Spectra'!O1664*'Spectra Scaled to Min Power'!$N$3</f>
        <v>5.0701899794851562</v>
      </c>
      <c r="Q1666" s="14">
        <v>552.74566649999997</v>
      </c>
      <c r="R1666" s="33">
        <f>'Normalized Spectra'!R1664*'Spectra Scaled to Min Power'!Q$3</f>
        <v>5.0624460799237365</v>
      </c>
      <c r="T1666" s="14">
        <v>552.74566649999997</v>
      </c>
      <c r="U1666" s="44">
        <f>'Normalized Spectra'!U1664*'Spectra Scaled to Min Power'!T$3</f>
        <v>11.646492988024741</v>
      </c>
    </row>
    <row r="1667" spans="2:21" x14ac:dyDescent="0.3">
      <c r="B1667" s="13">
        <v>558.19767000000002</v>
      </c>
      <c r="C1667" s="7">
        <f>'Normalized Spectra'!C1665*'Spectra Scaled to Min Power'!$B$3</f>
        <v>2.8549584676491202</v>
      </c>
      <c r="D1667" s="44"/>
      <c r="E1667" s="11">
        <f>'Normalized Spectra'!E1665</f>
        <v>552.96789550000005</v>
      </c>
      <c r="F1667" s="44">
        <f>'Normalized Spectra'!F1665*'Spectra Scaled to Min Power'!$E$3</f>
        <v>7.6901329323642607</v>
      </c>
      <c r="G1667" s="44"/>
      <c r="H1667" s="39">
        <v>552.96789999999999</v>
      </c>
      <c r="I1667" s="41">
        <f>'Normalized Spectra'!I1665*'Spectra Scaled to Min Power'!$H$3</f>
        <v>0.88496781611249775</v>
      </c>
      <c r="J1667" s="7"/>
      <c r="K1667" s="7">
        <v>557.69710999999995</v>
      </c>
      <c r="L1667" s="7">
        <f>'Normalized Spectra'!L1665*'Spectra Scaled to Min Power'!$K$3</f>
        <v>3.3812355415910784</v>
      </c>
      <c r="M1667" s="7"/>
      <c r="N1667" s="1">
        <v>552.96789550000005</v>
      </c>
      <c r="O1667" s="7">
        <f>'Normalized Spectra'!O1665*'Spectra Scaled to Min Power'!$N$3</f>
        <v>5.0563319580574273</v>
      </c>
      <c r="Q1667" s="14">
        <v>552.96789550000005</v>
      </c>
      <c r="R1667" s="33">
        <f>'Normalized Spectra'!R1665*'Spectra Scaled to Min Power'!Q$3</f>
        <v>5.0507573427739825</v>
      </c>
      <c r="T1667" s="14">
        <v>552.96789550000005</v>
      </c>
      <c r="U1667" s="44">
        <f>'Normalized Spectra'!U1665*'Spectra Scaled to Min Power'!T$3</f>
        <v>11.648766303385125</v>
      </c>
    </row>
    <row r="1668" spans="2:21" x14ac:dyDescent="0.3">
      <c r="B1668" s="13">
        <v>558.42453</v>
      </c>
      <c r="C1668" s="7">
        <f>'Normalized Spectra'!C1666*'Spectra Scaled to Min Power'!$B$3</f>
        <v>2.8518023169900912</v>
      </c>
      <c r="D1668" s="44"/>
      <c r="E1668" s="11">
        <f>'Normalized Spectra'!E1666</f>
        <v>553.19018549999998</v>
      </c>
      <c r="F1668" s="44">
        <f>'Normalized Spectra'!F1666*'Spectra Scaled to Min Power'!$E$3</f>
        <v>7.7446146828444959</v>
      </c>
      <c r="G1668" s="44"/>
      <c r="H1668" s="39">
        <v>553.19019000000003</v>
      </c>
      <c r="I1668" s="41">
        <f>'Normalized Spectra'!I1666*'Spectra Scaled to Min Power'!$H$3</f>
        <v>0.88600750915716708</v>
      </c>
      <c r="J1668" s="7"/>
      <c r="K1668" s="7">
        <v>557.92430999999999</v>
      </c>
      <c r="L1668" s="7">
        <f>'Normalized Spectra'!L1666*'Spectra Scaled to Min Power'!$K$3</f>
        <v>3.3812355415910784</v>
      </c>
      <c r="M1668" s="7"/>
      <c r="N1668" s="1">
        <v>553.19018549999998</v>
      </c>
      <c r="O1668" s="7">
        <f>'Normalized Spectra'!O1666*'Spectra Scaled to Min Power'!$N$3</f>
        <v>5.0669233644509486</v>
      </c>
      <c r="Q1668" s="14">
        <v>553.19018549999998</v>
      </c>
      <c r="R1668" s="33">
        <f>'Normalized Spectra'!R1666*'Spectra Scaled to Min Power'!Q$3</f>
        <v>5.0788098496558263</v>
      </c>
      <c r="T1668" s="14">
        <v>553.19018549999998</v>
      </c>
      <c r="U1668" s="44">
        <f>'Normalized Spectra'!U1666*'Spectra Scaled to Min Power'!T$3</f>
        <v>11.641656173775164</v>
      </c>
    </row>
    <row r="1669" spans="2:21" x14ac:dyDescent="0.3">
      <c r="B1669" s="13">
        <v>558.65141000000006</v>
      </c>
      <c r="C1669" s="7">
        <f>'Normalized Spectra'!C1667*'Spectra Scaled to Min Power'!$B$3</f>
        <v>2.843948639768787</v>
      </c>
      <c r="D1669" s="44"/>
      <c r="E1669" s="11">
        <f>'Normalized Spectra'!E1667</f>
        <v>553.41241460000003</v>
      </c>
      <c r="F1669" s="44">
        <f>'Normalized Spectra'!F1667*'Spectra Scaled to Min Power'!$E$3</f>
        <v>7.6826401569437435</v>
      </c>
      <c r="G1669" s="44"/>
      <c r="H1669" s="39">
        <v>553.41241000000002</v>
      </c>
      <c r="I1669" s="41">
        <f>'Normalized Spectra'!I1667*'Spectra Scaled to Min Power'!$H$3</f>
        <v>0.89246620837405133</v>
      </c>
      <c r="J1669" s="7"/>
      <c r="K1669" s="7">
        <v>558.15151000000003</v>
      </c>
      <c r="L1669" s="7">
        <f>'Normalized Spectra'!L1667*'Spectra Scaled to Min Power'!$K$3</f>
        <v>3.3794664652861597</v>
      </c>
      <c r="M1669" s="7"/>
      <c r="N1669" s="1">
        <v>553.41241460000003</v>
      </c>
      <c r="O1669" s="7">
        <f>'Normalized Spectra'!O1667*'Spectra Scaled to Min Power'!$N$3</f>
        <v>5.053884235284932</v>
      </c>
      <c r="Q1669" s="14">
        <v>553.41241460000003</v>
      </c>
      <c r="R1669" s="33">
        <f>'Normalized Spectra'!R1667*'Spectra Scaled to Min Power'!Q$3</f>
        <v>5.0824522230726501</v>
      </c>
      <c r="T1669" s="14">
        <v>553.41241460000003</v>
      </c>
      <c r="U1669" s="44">
        <f>'Normalized Spectra'!U1667*'Spectra Scaled to Min Power'!T$3</f>
        <v>11.639364005211689</v>
      </c>
    </row>
    <row r="1670" spans="2:21" x14ac:dyDescent="0.3">
      <c r="B1670" s="13">
        <v>558.87829999999997</v>
      </c>
      <c r="C1670" s="7">
        <f>'Normalized Spectra'!C1668*'Spectra Scaled to Min Power'!$B$3</f>
        <v>2.8511784267435392</v>
      </c>
      <c r="D1670" s="44"/>
      <c r="E1670" s="11">
        <f>'Normalized Spectra'!E1668</f>
        <v>553.63470459999996</v>
      </c>
      <c r="F1670" s="44">
        <f>'Normalized Spectra'!F1668*'Spectra Scaled to Min Power'!$E$3</f>
        <v>7.7139812764177291</v>
      </c>
      <c r="G1670" s="44"/>
      <c r="H1670" s="39">
        <v>553.63469999999995</v>
      </c>
      <c r="I1670" s="41">
        <f>'Normalized Spectra'!I1668*'Spectra Scaled to Min Power'!$H$3</f>
        <v>0.88531438046072097</v>
      </c>
      <c r="J1670" s="7"/>
      <c r="K1670" s="7">
        <v>558.37873000000002</v>
      </c>
      <c r="L1670" s="7">
        <f>'Normalized Spectra'!L1668*'Spectra Scaled to Min Power'!$K$3</f>
        <v>3.3617314753293495</v>
      </c>
      <c r="M1670" s="7"/>
      <c r="N1670" s="1">
        <v>553.63470459999996</v>
      </c>
      <c r="O1670" s="7">
        <f>'Normalized Spectra'!O1668*'Spectra Scaled to Min Power'!$N$3</f>
        <v>5.0709616632327057</v>
      </c>
      <c r="Q1670" s="14">
        <v>553.63470459999996</v>
      </c>
      <c r="R1670" s="33">
        <f>'Normalized Spectra'!R1668*'Spectra Scaled to Min Power'!Q$3</f>
        <v>5.0672454188429858</v>
      </c>
      <c r="T1670" s="14">
        <v>553.63470459999996</v>
      </c>
      <c r="U1670" s="44">
        <f>'Normalized Spectra'!U1668*'Spectra Scaled to Min Power'!T$3</f>
        <v>11.654832519568476</v>
      </c>
    </row>
    <row r="1671" spans="2:21" x14ac:dyDescent="0.3">
      <c r="B1671" s="13">
        <v>559.10519999999997</v>
      </c>
      <c r="C1671" s="7">
        <f>'Normalized Spectra'!C1669*'Spectra Scaled to Min Power'!$B$3</f>
        <v>2.8555089590431368</v>
      </c>
      <c r="D1671" s="44"/>
      <c r="E1671" s="11">
        <f>'Normalized Spectra'!E1669</f>
        <v>553.85699460000001</v>
      </c>
      <c r="F1671" s="44">
        <f>'Normalized Spectra'!F1669*'Spectra Scaled to Min Power'!$E$3</f>
        <v>7.7480820692485466</v>
      </c>
      <c r="G1671" s="44"/>
      <c r="H1671" s="39">
        <v>553.85699</v>
      </c>
      <c r="I1671" s="41">
        <f>'Normalized Spectra'!I1669*'Spectra Scaled to Min Power'!$H$3</f>
        <v>0.89319084292033579</v>
      </c>
      <c r="J1671" s="7"/>
      <c r="K1671" s="7">
        <v>558.60595999999998</v>
      </c>
      <c r="L1671" s="7">
        <f>'Normalized Spectra'!L1669*'Spectra Scaled to Min Power'!$K$3</f>
        <v>3.3617314753293495</v>
      </c>
      <c r="M1671" s="7"/>
      <c r="N1671" s="1">
        <v>553.85699460000001</v>
      </c>
      <c r="O1671" s="7">
        <f>'Normalized Spectra'!O1669*'Spectra Scaled to Min Power'!$N$3</f>
        <v>5.0470290124608619</v>
      </c>
      <c r="Q1671" s="14">
        <v>553.85699460000001</v>
      </c>
      <c r="R1671" s="33">
        <f>'Normalized Spectra'!R1669*'Spectra Scaled to Min Power'!Q$3</f>
        <v>5.075058288039707</v>
      </c>
      <c r="T1671" s="14">
        <v>553.85699460000001</v>
      </c>
      <c r="U1671" s="44">
        <f>'Normalized Spectra'!U1669*'Spectra Scaled to Min Power'!T$3</f>
        <v>11.675707769954482</v>
      </c>
    </row>
    <row r="1672" spans="2:21" x14ac:dyDescent="0.3">
      <c r="B1672" s="13">
        <v>559.33210999999994</v>
      </c>
      <c r="C1672" s="7">
        <f>'Normalized Spectra'!C1670*'Spectra Scaled to Min Power'!$B$3</f>
        <v>2.8574173292090608</v>
      </c>
      <c r="D1672" s="44"/>
      <c r="E1672" s="11">
        <f>'Normalized Spectra'!E1670</f>
        <v>554.07928470000002</v>
      </c>
      <c r="F1672" s="44">
        <f>'Normalized Spectra'!F1670*'Spectra Scaled to Min Power'!$E$3</f>
        <v>7.8384057010519692</v>
      </c>
      <c r="G1672" s="44"/>
      <c r="H1672" s="39">
        <v>554.07928000000004</v>
      </c>
      <c r="I1672" s="41">
        <f>'Normalized Spectra'!I1670*'Spectra Scaled to Min Power'!$H$3</f>
        <v>0.89234018497469736</v>
      </c>
      <c r="J1672" s="7"/>
      <c r="K1672" s="7">
        <v>558.83320000000003</v>
      </c>
      <c r="L1672" s="7">
        <f>'Normalized Spectra'!L1670*'Spectra Scaled to Min Power'!$K$3</f>
        <v>3.359077860871972</v>
      </c>
      <c r="M1672" s="7"/>
      <c r="N1672" s="1">
        <v>554.07928470000002</v>
      </c>
      <c r="O1672" s="7">
        <f>'Normalized Spectra'!O1670*'Spectra Scaled to Min Power'!$N$3</f>
        <v>5.0745736238795294</v>
      </c>
      <c r="Q1672" s="14">
        <v>554.07928470000002</v>
      </c>
      <c r="R1672" s="33">
        <f>'Normalized Spectra'!R1670*'Spectra Scaled to Min Power'!Q$3</f>
        <v>5.0954953084256758</v>
      </c>
      <c r="T1672" s="14">
        <v>554.07928470000002</v>
      </c>
      <c r="U1672" s="44">
        <f>'Normalized Spectra'!U1670*'Spectra Scaled to Min Power'!T$3</f>
        <v>11.649702516009709</v>
      </c>
    </row>
    <row r="1673" spans="2:21" x14ac:dyDescent="0.3">
      <c r="B1673" s="13">
        <v>559.55903999999998</v>
      </c>
      <c r="C1673" s="7">
        <f>'Normalized Spectra'!C1671*'Spectra Scaled to Min Power'!$B$3</f>
        <v>2.8447193277204108</v>
      </c>
      <c r="D1673" s="44"/>
      <c r="E1673" s="11">
        <f>'Normalized Spectra'!E1671</f>
        <v>554.30157469999995</v>
      </c>
      <c r="F1673" s="44">
        <f>'Normalized Spectra'!F1671*'Spectra Scaled to Min Power'!$E$3</f>
        <v>7.8476446498183323</v>
      </c>
      <c r="G1673" s="44"/>
      <c r="H1673" s="39">
        <v>554.30156999999997</v>
      </c>
      <c r="I1673" s="41">
        <f>'Normalized Spectra'!I1671*'Spectra Scaled to Min Power'!$H$3</f>
        <v>0.89227717327502054</v>
      </c>
      <c r="J1673" s="7"/>
      <c r="K1673" s="7">
        <v>559.06044999999995</v>
      </c>
      <c r="L1673" s="7">
        <f>'Normalized Spectra'!L1671*'Spectra Scaled to Min Power'!$K$3</f>
        <v>3.3617314753293495</v>
      </c>
      <c r="M1673" s="7"/>
      <c r="N1673" s="1">
        <v>554.30157469999995</v>
      </c>
      <c r="O1673" s="7">
        <f>'Normalized Spectra'!O1671*'Spectra Scaled to Min Power'!$N$3</f>
        <v>5.0530976420772795</v>
      </c>
      <c r="Q1673" s="14">
        <v>554.30157469999995</v>
      </c>
      <c r="R1673" s="33">
        <f>'Normalized Spectra'!R1671*'Spectra Scaled to Min Power'!Q$3</f>
        <v>5.0512166650132109</v>
      </c>
      <c r="T1673" s="14">
        <v>554.30157469999995</v>
      </c>
      <c r="U1673" s="44">
        <f>'Normalized Spectra'!U1671*'Spectra Scaled to Min Power'!T$3</f>
        <v>11.559895658796338</v>
      </c>
    </row>
    <row r="1674" spans="2:21" x14ac:dyDescent="0.3">
      <c r="B1674" s="13">
        <v>559.78598</v>
      </c>
      <c r="C1674" s="7">
        <f>'Normalized Spectra'!C1672*'Spectra Scaled to Min Power'!$B$3</f>
        <v>2.858077918881881</v>
      </c>
      <c r="D1674" s="44"/>
      <c r="E1674" s="11">
        <f>'Normalized Spectra'!E1672</f>
        <v>554.52392580000003</v>
      </c>
      <c r="F1674" s="44">
        <f>'Normalized Spectra'!F1672*'Spectra Scaled to Min Power'!$E$3</f>
        <v>7.8410801705515238</v>
      </c>
      <c r="G1674" s="44"/>
      <c r="H1674" s="39">
        <v>554.52392999999995</v>
      </c>
      <c r="I1674" s="41">
        <f>'Normalized Spectra'!I1672*'Spectra Scaled to Min Power'!$H$3</f>
        <v>0.90072074103172772</v>
      </c>
      <c r="J1674" s="7"/>
      <c r="K1674" s="7">
        <v>559.28770999999995</v>
      </c>
      <c r="L1674" s="7">
        <f>'Normalized Spectra'!L1672*'Spectra Scaled to Min Power'!$K$3</f>
        <v>3.3599623990244312</v>
      </c>
      <c r="M1674" s="7"/>
      <c r="N1674" s="1">
        <v>554.52392580000003</v>
      </c>
      <c r="O1674" s="7">
        <f>'Normalized Spectra'!O1672*'Spectra Scaled to Min Power'!$N$3</f>
        <v>5.0739137415439002</v>
      </c>
      <c r="Q1674" s="14">
        <v>554.52392580000003</v>
      </c>
      <c r="R1674" s="33">
        <f>'Normalized Spectra'!R1672*'Spectra Scaled to Min Power'!Q$3</f>
        <v>5.0508194673202347</v>
      </c>
      <c r="T1674" s="14">
        <v>554.52392580000003</v>
      </c>
      <c r="U1674" s="44">
        <f>'Normalized Spectra'!U1672*'Spectra Scaled to Min Power'!T$3</f>
        <v>11.638212106501923</v>
      </c>
    </row>
    <row r="1675" spans="2:21" x14ac:dyDescent="0.3">
      <c r="B1675" s="13">
        <v>560.01292000000001</v>
      </c>
      <c r="C1675" s="7">
        <f>'Normalized Spectra'!C1673*'Spectra Scaled to Min Power'!$B$3</f>
        <v>2.8750697532438618</v>
      </c>
      <c r="D1675" s="44"/>
      <c r="E1675" s="11">
        <f>'Normalized Spectra'!E1673</f>
        <v>554.74621579999996</v>
      </c>
      <c r="F1675" s="44">
        <f>'Normalized Spectra'!F1673*'Spectra Scaled to Min Power'!$E$3</f>
        <v>7.8870880625312054</v>
      </c>
      <c r="G1675" s="44"/>
      <c r="H1675" s="39">
        <v>554.74621999999999</v>
      </c>
      <c r="I1675" s="41">
        <f>'Normalized Spectra'!I1673*'Spectra Scaled to Min Power'!$H$3</f>
        <v>0.90113031707962776</v>
      </c>
      <c r="J1675" s="7"/>
      <c r="K1675" s="7">
        <v>559.51499000000001</v>
      </c>
      <c r="L1675" s="7">
        <f>'Normalized Spectra'!L1673*'Spectra Scaled to Min Power'!$K$3</f>
        <v>3.367082931151729</v>
      </c>
      <c r="M1675" s="7"/>
      <c r="N1675" s="1">
        <v>554.74621579999996</v>
      </c>
      <c r="O1675" s="7">
        <f>'Normalized Spectra'!O1673*'Spectra Scaled to Min Power'!$N$3</f>
        <v>5.0526544093330887</v>
      </c>
      <c r="Q1675" s="14">
        <v>554.74621579999996</v>
      </c>
      <c r="R1675" s="33">
        <f>'Normalized Spectra'!R1673*'Spectra Scaled to Min Power'!Q$3</f>
        <v>5.0396810992988161</v>
      </c>
      <c r="T1675" s="14">
        <v>554.74621579999996</v>
      </c>
      <c r="U1675" s="44">
        <f>'Normalized Spectra'!U1673*'Spectra Scaled to Min Power'!T$3</f>
        <v>11.593432121420864</v>
      </c>
    </row>
    <row r="1676" spans="2:21" x14ac:dyDescent="0.3">
      <c r="B1676" s="13">
        <v>560.23988999999995</v>
      </c>
      <c r="C1676" s="7">
        <f>'Normalized Spectra'!C1674*'Spectra Scaled to Min Power'!$B$3</f>
        <v>2.8820426442347387</v>
      </c>
      <c r="D1676" s="44"/>
      <c r="E1676" s="11">
        <f>'Normalized Spectra'!E1674</f>
        <v>554.96856690000004</v>
      </c>
      <c r="F1676" s="44">
        <f>'Normalized Spectra'!F1674*'Spectra Scaled to Min Power'!$E$3</f>
        <v>7.9225131370424497</v>
      </c>
      <c r="G1676" s="44"/>
      <c r="H1676" s="39">
        <v>554.96857</v>
      </c>
      <c r="I1676" s="41">
        <f>'Normalized Spectra'!I1674*'Spectra Scaled to Min Power'!$H$3</f>
        <v>0.90160290482720451</v>
      </c>
      <c r="J1676" s="7"/>
      <c r="K1676" s="7">
        <v>559.74228000000005</v>
      </c>
      <c r="L1676" s="7">
        <f>'Normalized Spectra'!L1674*'Spectra Scaled to Min Power'!$K$3</f>
        <v>3.3608469371768903</v>
      </c>
      <c r="M1676" s="7"/>
      <c r="N1676" s="1">
        <v>554.96856690000004</v>
      </c>
      <c r="O1676" s="7">
        <f>'Normalized Spectra'!O1674*'Spectra Scaled to Min Power'!$N$3</f>
        <v>5.0685099623463588</v>
      </c>
      <c r="Q1676" s="14">
        <v>554.96856690000004</v>
      </c>
      <c r="R1676" s="33">
        <f>'Normalized Spectra'!R1674*'Spectra Scaled to Min Power'!Q$3</f>
        <v>5.1022262099057603</v>
      </c>
      <c r="T1676" s="14">
        <v>554.96856690000004</v>
      </c>
      <c r="U1676" s="44">
        <f>'Normalized Spectra'!U1674*'Spectra Scaled to Min Power'!T$3</f>
        <v>11.62315194752877</v>
      </c>
    </row>
    <row r="1677" spans="2:21" x14ac:dyDescent="0.3">
      <c r="B1677" s="13">
        <v>560.46686</v>
      </c>
      <c r="C1677" s="7">
        <f>'Normalized Spectra'!C1675*'Spectra Scaled to Min Power'!$B$3</f>
        <v>2.8822995402186131</v>
      </c>
      <c r="D1677" s="44"/>
      <c r="E1677" s="11">
        <f>'Normalized Spectra'!E1675</f>
        <v>555.19091800000001</v>
      </c>
      <c r="F1677" s="44">
        <f>'Normalized Spectra'!F1675*'Spectra Scaled to Min Power'!$E$3</f>
        <v>7.8873796871978659</v>
      </c>
      <c r="G1677" s="44"/>
      <c r="H1677" s="39">
        <v>555.19092000000001</v>
      </c>
      <c r="I1677" s="41">
        <f>'Normalized Spectra'!I1675*'Spectra Scaled to Min Power'!$H$3</f>
        <v>0.89980707138641247</v>
      </c>
      <c r="J1677" s="7"/>
      <c r="K1677" s="7">
        <v>559.96957999999995</v>
      </c>
      <c r="L1677" s="7">
        <f>'Normalized Spectra'!L1675*'Spectra Scaled to Min Power'!$K$3</f>
        <v>3.3653138548468102</v>
      </c>
      <c r="M1677" s="7"/>
      <c r="N1677" s="1">
        <v>555.19091800000001</v>
      </c>
      <c r="O1677" s="7">
        <f>'Normalized Spectra'!O1675*'Spectra Scaled to Min Power'!$N$3</f>
        <v>5.056184379672656</v>
      </c>
      <c r="Q1677" s="14">
        <v>555.19091800000001</v>
      </c>
      <c r="R1677" s="33">
        <f>'Normalized Spectra'!R1675*'Spectra Scaled to Min Power'!Q$3</f>
        <v>5.07242257643526</v>
      </c>
      <c r="T1677" s="14">
        <v>555.19091800000001</v>
      </c>
      <c r="U1677" s="44">
        <f>'Normalized Spectra'!U1675*'Spectra Scaled to Min Power'!T$3</f>
        <v>11.62907939277425</v>
      </c>
    </row>
    <row r="1678" spans="2:21" x14ac:dyDescent="0.3">
      <c r="B1678" s="13">
        <v>560.69384000000002</v>
      </c>
      <c r="C1678" s="7">
        <f>'Normalized Spectra'!C1676*'Spectra Scaled to Min Power'!$B$3</f>
        <v>2.8851253960412322</v>
      </c>
      <c r="D1678" s="44"/>
      <c r="E1678" s="11">
        <f>'Normalized Spectra'!E1676</f>
        <v>555.41326900000001</v>
      </c>
      <c r="F1678" s="44">
        <f>'Normalized Spectra'!F1676*'Spectra Scaled to Min Power'!$E$3</f>
        <v>7.8683566679338188</v>
      </c>
      <c r="G1678" s="44"/>
      <c r="H1678" s="39">
        <v>555.41327000000001</v>
      </c>
      <c r="I1678" s="41">
        <f>'Normalized Spectra'!I1676*'Spectra Scaled to Min Power'!$H$3</f>
        <v>0.90831365084279658</v>
      </c>
      <c r="J1678" s="7"/>
      <c r="K1678" s="7">
        <v>560.19690000000003</v>
      </c>
      <c r="L1678" s="7">
        <f>'Normalized Spectra'!L1676*'Spectra Scaled to Min Power'!$K$3</f>
        <v>3.3643850897867278</v>
      </c>
      <c r="M1678" s="7"/>
      <c r="N1678" s="1">
        <v>555.41326900000001</v>
      </c>
      <c r="O1678" s="7">
        <f>'Normalized Spectra'!O1676*'Spectra Scaled to Min Power'!$N$3</f>
        <v>5.0640493009383407</v>
      </c>
      <c r="Q1678" s="14">
        <v>555.41326900000001</v>
      </c>
      <c r="R1678" s="33">
        <f>'Normalized Spectra'!R1676*'Spectra Scaled to Min Power'!Q$3</f>
        <v>5.1002928948436583</v>
      </c>
      <c r="T1678" s="14">
        <v>555.41326900000001</v>
      </c>
      <c r="U1678" s="44">
        <f>'Normalized Spectra'!U1676*'Spectra Scaled to Min Power'!T$3</f>
        <v>11.706597287443083</v>
      </c>
    </row>
    <row r="1679" spans="2:21" x14ac:dyDescent="0.3">
      <c r="B1679" s="13">
        <v>560.92084</v>
      </c>
      <c r="C1679" s="7">
        <f>'Normalized Spectra'!C1677*'Spectra Scaled to Min Power'!$B$3</f>
        <v>2.8822995402186131</v>
      </c>
      <c r="D1679" s="44"/>
      <c r="E1679" s="11">
        <f>'Normalized Spectra'!E1677</f>
        <v>555.63562009999998</v>
      </c>
      <c r="F1679" s="44">
        <f>'Normalized Spectra'!F1677*'Spectra Scaled to Min Power'!$E$3</f>
        <v>7.8662590481540073</v>
      </c>
      <c r="G1679" s="44"/>
      <c r="H1679" s="39">
        <v>555.63562000000002</v>
      </c>
      <c r="I1679" s="41">
        <f>'Normalized Spectra'!I1677*'Spectra Scaled to Min Power'!$H$3</f>
        <v>0.91196832942405792</v>
      </c>
      <c r="J1679" s="7"/>
      <c r="K1679" s="7">
        <v>560.42421999999999</v>
      </c>
      <c r="L1679" s="7">
        <f>'Normalized Spectra'!L1677*'Spectra Scaled to Min Power'!$K$3</f>
        <v>3.3715056219140256</v>
      </c>
      <c r="M1679" s="7"/>
      <c r="N1679" s="1">
        <v>555.63562009999998</v>
      </c>
      <c r="O1679" s="7">
        <f>'Normalized Spectra'!O1677*'Spectra Scaled to Min Power'!$N$3</f>
        <v>5.0606475290300708</v>
      </c>
      <c r="Q1679" s="14">
        <v>555.63562009999998</v>
      </c>
      <c r="R1679" s="33">
        <f>'Normalized Spectra'!R1677*'Spectra Scaled to Min Power'!Q$3</f>
        <v>5.0827458036770992</v>
      </c>
      <c r="T1679" s="14">
        <v>555.63562009999998</v>
      </c>
      <c r="U1679" s="44">
        <f>'Normalized Spectra'!U1677*'Spectra Scaled to Min Power'!T$3</f>
        <v>11.677566030185355</v>
      </c>
    </row>
    <row r="1680" spans="2:21" x14ac:dyDescent="0.3">
      <c r="B1680" s="13">
        <v>561.14784999999995</v>
      </c>
      <c r="C1680" s="7">
        <f>'Normalized Spectra'!C1678*'Spectra Scaled to Min Power'!$B$3</f>
        <v>2.8834739218591818</v>
      </c>
      <c r="D1680" s="44"/>
      <c r="E1680" s="11">
        <f>'Normalized Spectra'!E1678</f>
        <v>555.85803220000003</v>
      </c>
      <c r="F1680" s="44">
        <f>'Normalized Spectra'!F1678*'Spectra Scaled to Min Power'!$E$3</f>
        <v>7.9395569534227839</v>
      </c>
      <c r="G1680" s="44"/>
      <c r="H1680" s="39">
        <v>555.85802999999999</v>
      </c>
      <c r="I1680" s="41">
        <f>'Normalized Spectra'!I1678*'Spectra Scaled to Min Power'!$H$3</f>
        <v>0.91952973338528832</v>
      </c>
      <c r="J1680" s="7"/>
      <c r="K1680" s="7">
        <v>560.65156000000002</v>
      </c>
      <c r="L1680" s="7">
        <f>'Normalized Spectra'!L1678*'Spectra Scaled to Min Power'!$K$3</f>
        <v>3.3706210837615664</v>
      </c>
      <c r="M1680" s="7"/>
      <c r="N1680" s="1">
        <v>555.85803220000003</v>
      </c>
      <c r="O1680" s="7">
        <f>'Normalized Spectra'!O1678*'Spectra Scaled to Min Power'!$N$3</f>
        <v>5.0768777463811059</v>
      </c>
      <c r="Q1680" s="14">
        <v>555.85803220000003</v>
      </c>
      <c r="R1680" s="33">
        <f>'Normalized Spectra'!R1678*'Spectra Scaled to Min Power'!Q$3</f>
        <v>5.102167291587671</v>
      </c>
      <c r="T1680" s="14">
        <v>555.85803220000003</v>
      </c>
      <c r="U1680" s="44">
        <f>'Normalized Spectra'!U1678*'Spectra Scaled to Min Power'!T$3</f>
        <v>11.622416701992494</v>
      </c>
    </row>
    <row r="1681" spans="2:21" x14ac:dyDescent="0.3">
      <c r="B1681" s="13">
        <v>561.37486999999999</v>
      </c>
      <c r="C1681" s="7">
        <f>'Normalized Spectra'!C1679*'Spectra Scaled to Min Power'!$B$3</f>
        <v>2.8678766656953774</v>
      </c>
      <c r="D1681" s="44"/>
      <c r="E1681" s="11">
        <f>'Normalized Spectra'!E1679</f>
        <v>556.08038329999999</v>
      </c>
      <c r="F1681" s="44">
        <f>'Normalized Spectra'!F1679*'Spectra Scaled to Min Power'!$E$3</f>
        <v>7.9332512963526973</v>
      </c>
      <c r="G1681" s="44"/>
      <c r="H1681" s="39">
        <v>556.08037999999999</v>
      </c>
      <c r="I1681" s="41">
        <f>'Normalized Spectra'!I1679*'Spectra Scaled to Min Power'!$H$3</f>
        <v>0.9096999082356888</v>
      </c>
      <c r="J1681" s="7"/>
      <c r="K1681" s="7">
        <v>560.87891000000002</v>
      </c>
      <c r="L1681" s="7">
        <f>'Normalized Spectra'!L1679*'Spectra Scaled to Min Power'!$K$3</f>
        <v>3.3750437745238631</v>
      </c>
      <c r="M1681" s="7"/>
      <c r="N1681" s="1">
        <v>556.08038329999999</v>
      </c>
      <c r="O1681" s="7">
        <f>'Normalized Spectra'!O1679*'Spectra Scaled to Min Power'!$N$3</f>
        <v>5.0464580762700715</v>
      </c>
      <c r="Q1681" s="14">
        <v>556.08038329999999</v>
      </c>
      <c r="R1681" s="33">
        <f>'Normalized Spectra'!R1679*'Spectra Scaled to Min Power'!Q$3</f>
        <v>5.0683527293595949</v>
      </c>
      <c r="T1681" s="14">
        <v>556.08038329999999</v>
      </c>
      <c r="U1681" s="44">
        <f>'Normalized Spectra'!U1679*'Spectra Scaled to Min Power'!T$3</f>
        <v>11.58401297494918</v>
      </c>
    </row>
    <row r="1682" spans="2:21" x14ac:dyDescent="0.3">
      <c r="B1682" s="13">
        <v>561.6019</v>
      </c>
      <c r="C1682" s="7">
        <f>'Normalized Spectra'!C1680*'Spectra Scaled to Min Power'!$B$3</f>
        <v>2.8819692453822037</v>
      </c>
      <c r="D1682" s="44"/>
      <c r="E1682" s="11">
        <f>'Normalized Spectra'!E1680</f>
        <v>556.30279540000004</v>
      </c>
      <c r="F1682" s="44">
        <f>'Normalized Spectra'!F1680*'Spectra Scaled to Min Power'!$E$3</f>
        <v>7.9478310662382325</v>
      </c>
      <c r="G1682" s="44"/>
      <c r="H1682" s="39">
        <v>556.30280000000005</v>
      </c>
      <c r="I1682" s="41">
        <f>'Normalized Spectra'!I1680*'Spectra Scaled to Min Power'!$H$3</f>
        <v>0.91297651661888857</v>
      </c>
      <c r="J1682" s="7"/>
      <c r="K1682" s="7">
        <v>561.10626999999999</v>
      </c>
      <c r="L1682" s="7">
        <f>'Normalized Spectra'!L1680*'Spectra Scaled to Min Power'!$K$3</f>
        <v>3.3688520074566473</v>
      </c>
      <c r="M1682" s="7"/>
      <c r="N1682" s="1">
        <v>556.30279540000004</v>
      </c>
      <c r="O1682" s="7">
        <f>'Normalized Spectra'!O1680*'Spectra Scaled to Min Power'!$N$3</f>
        <v>5.0685591560096768</v>
      </c>
      <c r="Q1682" s="14">
        <v>556.30279540000004</v>
      </c>
      <c r="R1682" s="33">
        <f>'Normalized Spectra'!R1680*'Spectra Scaled to Min Power'!Q$3</f>
        <v>5.0643589915866825</v>
      </c>
      <c r="T1682" s="14">
        <v>556.30279540000004</v>
      </c>
      <c r="U1682" s="44">
        <f>'Normalized Spectra'!U1680*'Spectra Scaled to Min Power'!T$3</f>
        <v>11.608597609672943</v>
      </c>
    </row>
    <row r="1683" spans="2:21" x14ac:dyDescent="0.3">
      <c r="B1683" s="13">
        <v>561.82894999999996</v>
      </c>
      <c r="C1683" s="7">
        <f>'Normalized Spectra'!C1681*'Spectra Scaled to Min Power'!$B$3</f>
        <v>2.898410588350167</v>
      </c>
      <c r="D1683" s="44"/>
      <c r="E1683" s="11">
        <f>'Normalized Spectra'!E1681</f>
        <v>556.52520749999996</v>
      </c>
      <c r="F1683" s="44">
        <f>'Normalized Spectra'!F1681*'Spectra Scaled to Min Power'!$E$3</f>
        <v>7.938041360711793</v>
      </c>
      <c r="G1683" s="44"/>
      <c r="H1683" s="39">
        <v>556.52521000000002</v>
      </c>
      <c r="I1683" s="41">
        <f>'Normalized Spectra'!I1681*'Spectra Scaled to Min Power'!$H$3</f>
        <v>0.9045329488621815</v>
      </c>
      <c r="J1683" s="7"/>
      <c r="K1683" s="7">
        <v>561.33365000000003</v>
      </c>
      <c r="L1683" s="7">
        <f>'Normalized Spectra'!L1681*'Spectra Scaled to Min Power'!$K$3</f>
        <v>3.3688520074566473</v>
      </c>
      <c r="M1683" s="7"/>
      <c r="N1683" s="1">
        <v>556.52520749999996</v>
      </c>
      <c r="O1683" s="7">
        <f>'Normalized Spectra'!O1681*'Spectra Scaled to Min Power'!$N$3</f>
        <v>5.0390259565973858</v>
      </c>
      <c r="Q1683" s="14">
        <v>556.52520749999996</v>
      </c>
      <c r="R1683" s="33">
        <f>'Normalized Spectra'!R1681*'Spectra Scaled to Min Power'!Q$3</f>
        <v>5.0713721124565279</v>
      </c>
      <c r="T1683" s="14">
        <v>556.52520749999996</v>
      </c>
      <c r="U1683" s="44">
        <f>'Normalized Spectra'!U1681*'Spectra Scaled to Min Power'!T$3</f>
        <v>11.592777363738403</v>
      </c>
    </row>
    <row r="1684" spans="2:21" x14ac:dyDescent="0.3">
      <c r="B1684" s="13">
        <v>562.05600000000004</v>
      </c>
      <c r="C1684" s="7">
        <f>'Normalized Spectra'!C1682*'Spectra Scaled to Min Power'!$B$3</f>
        <v>2.9164667060739129</v>
      </c>
      <c r="D1684" s="44"/>
      <c r="E1684" s="11">
        <f>'Normalized Spectra'!E1682</f>
        <v>556.74761960000001</v>
      </c>
      <c r="F1684" s="44">
        <f>'Normalized Spectra'!F1682*'Spectra Scaled to Min Power'!$E$3</f>
        <v>7.9296087515197557</v>
      </c>
      <c r="G1684" s="44"/>
      <c r="H1684" s="39">
        <v>556.74761999999998</v>
      </c>
      <c r="I1684" s="41">
        <f>'Normalized Spectra'!I1682*'Spectra Scaled to Min Power'!$H$3</f>
        <v>0.91659968935031155</v>
      </c>
      <c r="J1684" s="7"/>
      <c r="K1684" s="7">
        <v>561.56102999999996</v>
      </c>
      <c r="L1684" s="7">
        <f>'Normalized Spectra'!L1682*'Spectra Scaled to Min Power'!$K$3</f>
        <v>3.3723901600664847</v>
      </c>
      <c r="M1684" s="7"/>
      <c r="N1684" s="1">
        <v>556.74761960000001</v>
      </c>
      <c r="O1684" s="7">
        <f>'Normalized Spectra'!O1682*'Spectra Scaled to Min Power'!$N$3</f>
        <v>5.0480670344478646</v>
      </c>
      <c r="Q1684" s="14">
        <v>556.74761960000001</v>
      </c>
      <c r="R1684" s="33">
        <f>'Normalized Spectra'!R1682*'Spectra Scaled to Min Power'!Q$3</f>
        <v>5.0729128317638388</v>
      </c>
      <c r="T1684" s="14">
        <v>556.74761960000001</v>
      </c>
      <c r="U1684" s="44">
        <f>'Normalized Spectra'!U1682*'Spectra Scaled to Min Power'!T$3</f>
        <v>11.542371197367995</v>
      </c>
    </row>
    <row r="1685" spans="2:21" x14ac:dyDescent="0.3">
      <c r="B1685" s="13">
        <v>562.28306999999995</v>
      </c>
      <c r="C1685" s="7">
        <f>'Normalized Spectra'!C1683*'Spectra Scaled to Min Power'!$B$3</f>
        <v>2.9339723324036422</v>
      </c>
      <c r="D1685" s="44"/>
      <c r="E1685" s="11">
        <f>'Normalized Spectra'!E1683</f>
        <v>556.97003170000005</v>
      </c>
      <c r="F1685" s="44">
        <f>'Normalized Spectra'!F1683*'Spectra Scaled to Min Power'!$E$3</f>
        <v>7.9271138823289027</v>
      </c>
      <c r="G1685" s="44"/>
      <c r="H1685" s="39">
        <v>556.97002999999995</v>
      </c>
      <c r="I1685" s="41">
        <f>'Normalized Spectra'!I1683*'Spectra Scaled to Min Power'!$H$3</f>
        <v>0.91789142919368827</v>
      </c>
      <c r="J1685" s="7"/>
      <c r="K1685" s="7">
        <v>561.78842999999995</v>
      </c>
      <c r="L1685" s="7">
        <f>'Normalized Spectra'!L1683*'Spectra Scaled to Min Power'!$K$3</f>
        <v>3.3803510034386188</v>
      </c>
      <c r="M1685" s="7"/>
      <c r="N1685" s="1">
        <v>556.97003170000005</v>
      </c>
      <c r="O1685" s="7">
        <f>'Normalized Spectra'!O1683*'Spectra Scaled to Min Power'!$N$3</f>
        <v>5.0187171903931942</v>
      </c>
      <c r="Q1685" s="14">
        <v>556.97003170000005</v>
      </c>
      <c r="R1685" s="33">
        <f>'Normalized Spectra'!R1683*'Spectra Scaled to Min Power'!Q$3</f>
        <v>5.0690897924145846</v>
      </c>
      <c r="T1685" s="14">
        <v>556.97003170000005</v>
      </c>
      <c r="U1685" s="44">
        <f>'Normalized Spectra'!U1683*'Spectra Scaled to Min Power'!T$3</f>
        <v>11.491165206961735</v>
      </c>
    </row>
    <row r="1686" spans="2:21" x14ac:dyDescent="0.3">
      <c r="B1686" s="13">
        <v>562.51014999999995</v>
      </c>
      <c r="C1686" s="7">
        <f>'Normalized Spectra'!C1684*'Spectra Scaled to Min Power'!$B$3</f>
        <v>2.9465235361872222</v>
      </c>
      <c r="D1686" s="44"/>
      <c r="E1686" s="11">
        <f>'Normalized Spectra'!E1684</f>
        <v>557.19250490000002</v>
      </c>
      <c r="F1686" s="44">
        <f>'Normalized Spectra'!F1684*'Spectra Scaled to Min Power'!$E$3</f>
        <v>8.0207245169387633</v>
      </c>
      <c r="G1686" s="44"/>
      <c r="H1686" s="39">
        <v>557.1925</v>
      </c>
      <c r="I1686" s="41">
        <f>'Normalized Spectra'!I1684*'Spectra Scaled to Min Power'!$H$3</f>
        <v>0.91578053725451147</v>
      </c>
      <c r="J1686" s="7"/>
      <c r="K1686" s="7">
        <v>562.01584000000003</v>
      </c>
      <c r="L1686" s="7">
        <f>'Normalized Spectra'!L1684*'Spectra Scaled to Min Power'!$K$3</f>
        <v>3.367082931151729</v>
      </c>
      <c r="M1686" s="7"/>
      <c r="N1686" s="1">
        <v>557.19250490000002</v>
      </c>
      <c r="O1686" s="7">
        <f>'Normalized Spectra'!O1684*'Spectra Scaled to Min Power'!$N$3</f>
        <v>5.0350423145468914</v>
      </c>
      <c r="Q1686" s="14">
        <v>557.19250490000002</v>
      </c>
      <c r="R1686" s="33">
        <f>'Normalized Spectra'!R1684*'Spectra Scaled to Min Power'!Q$3</f>
        <v>5.0517520970011107</v>
      </c>
      <c r="T1686" s="14">
        <v>557.19250490000002</v>
      </c>
      <c r="U1686" s="44">
        <f>'Normalized Spectra'!U1684*'Spectra Scaled to Min Power'!T$3</f>
        <v>11.598470123021169</v>
      </c>
    </row>
    <row r="1687" spans="2:21" x14ac:dyDescent="0.3">
      <c r="B1687" s="13">
        <v>562.73724000000004</v>
      </c>
      <c r="C1687" s="7">
        <f>'Normalized Spectra'!C1685*'Spectra Scaled to Min Power'!$B$3</f>
        <v>2.9518449529960495</v>
      </c>
      <c r="D1687" s="44"/>
      <c r="E1687" s="11">
        <f>'Normalized Spectra'!E1685</f>
        <v>557.41491699999995</v>
      </c>
      <c r="F1687" s="44">
        <f>'Normalized Spectra'!F1685*'Spectra Scaled to Min Power'!$E$3</f>
        <v>7.887365686396568</v>
      </c>
      <c r="G1687" s="44"/>
      <c r="H1687" s="39">
        <v>557.41492000000005</v>
      </c>
      <c r="I1687" s="41">
        <f>'Normalized Spectra'!I1685*'Spectra Scaled to Min Power'!$H$3</f>
        <v>0.91732432389659602</v>
      </c>
      <c r="J1687" s="7"/>
      <c r="K1687" s="7">
        <v>562.24325999999996</v>
      </c>
      <c r="L1687" s="7">
        <f>'Normalized Spectra'!L1685*'Spectra Scaled to Min Power'!$K$3</f>
        <v>3.3679674693041881</v>
      </c>
      <c r="M1687" s="7"/>
      <c r="N1687" s="1">
        <v>557.41491699999995</v>
      </c>
      <c r="O1687" s="7">
        <f>'Normalized Spectra'!O1685*'Spectra Scaled to Min Power'!$N$3</f>
        <v>5.018690357012261</v>
      </c>
      <c r="Q1687" s="14">
        <v>557.41491699999995</v>
      </c>
      <c r="R1687" s="33">
        <f>'Normalized Spectra'!R1685*'Spectra Scaled to Min Power'!Q$3</f>
        <v>5.0623673117411387</v>
      </c>
      <c r="T1687" s="14">
        <v>557.41491699999995</v>
      </c>
      <c r="U1687" s="44">
        <f>'Normalized Spectra'!U1685*'Spectra Scaled to Min Power'!T$3</f>
        <v>11.502477804639247</v>
      </c>
    </row>
    <row r="1688" spans="2:21" x14ac:dyDescent="0.3">
      <c r="B1688" s="13">
        <v>562.96434999999997</v>
      </c>
      <c r="C1688" s="7">
        <f>'Normalized Spectra'!C1686*'Spectra Scaled to Min Power'!$B$3</f>
        <v>2.9674789085861222</v>
      </c>
      <c r="D1688" s="44"/>
      <c r="E1688" s="11">
        <f>'Normalized Spectra'!E1686</f>
        <v>557.63739009999995</v>
      </c>
      <c r="F1688" s="44">
        <f>'Normalized Spectra'!F1686*'Spectra Scaled to Min Power'!$E$3</f>
        <v>7.9558605349137048</v>
      </c>
      <c r="G1688" s="44"/>
      <c r="H1688" s="39">
        <v>557.63738999999998</v>
      </c>
      <c r="I1688" s="41">
        <f>'Normalized Spectra'!I1686*'Spectra Scaled to Min Power'!$H$3</f>
        <v>0.9236569997141264</v>
      </c>
      <c r="J1688" s="7"/>
      <c r="K1688" s="7">
        <v>562.47069999999997</v>
      </c>
      <c r="L1688" s="7">
        <f>'Normalized Spectra'!L1686*'Spectra Scaled to Min Power'!$K$3</f>
        <v>3.3581933227195129</v>
      </c>
      <c r="M1688" s="7"/>
      <c r="N1688" s="1">
        <v>557.63739009999995</v>
      </c>
      <c r="O1688" s="7">
        <f>'Normalized Spectra'!O1686*'Spectra Scaled to Min Power'!$N$3</f>
        <v>5.0453758287029968</v>
      </c>
      <c r="Q1688" s="14">
        <v>557.63739009999995</v>
      </c>
      <c r="R1688" s="33">
        <f>'Normalized Spectra'!R1686*'Spectra Scaled to Min Power'!Q$3</f>
        <v>5.0813082385781971</v>
      </c>
      <c r="T1688" s="14">
        <v>557.63739009999995</v>
      </c>
      <c r="U1688" s="44">
        <f>'Normalized Spectra'!U1686*'Spectra Scaled to Min Power'!T$3</f>
        <v>11.552168381381831</v>
      </c>
    </row>
    <row r="1689" spans="2:21" x14ac:dyDescent="0.3">
      <c r="B1689" s="13">
        <v>563.19146000000001</v>
      </c>
      <c r="C1689" s="7">
        <f>'Normalized Spectra'!C1687*'Spectra Scaled to Min Power'!$B$3</f>
        <v>2.964029162516951</v>
      </c>
      <c r="D1689" s="44"/>
      <c r="E1689" s="11">
        <f>'Normalized Spectra'!E1687</f>
        <v>557.85986330000003</v>
      </c>
      <c r="F1689" s="44">
        <f>'Normalized Spectra'!F1687*'Spectra Scaled to Min Power'!$E$3</f>
        <v>7.9872033955912105</v>
      </c>
      <c r="G1689" s="44"/>
      <c r="H1689" s="39">
        <v>557.85986000000003</v>
      </c>
      <c r="I1689" s="41">
        <f>'Normalized Spectra'!I1687*'Spectra Scaled to Min Power'!$H$3</f>
        <v>0.92362549386428794</v>
      </c>
      <c r="J1689" s="7"/>
      <c r="K1689" s="7">
        <v>562.69815000000006</v>
      </c>
      <c r="L1689" s="7">
        <f>'Normalized Spectra'!L1687*'Spectra Scaled to Min Power'!$K$3</f>
        <v>3.3564242464145937</v>
      </c>
      <c r="M1689" s="7"/>
      <c r="N1689" s="1">
        <v>557.85986330000003</v>
      </c>
      <c r="O1689" s="7">
        <f>'Normalized Spectra'!O1687*'Spectra Scaled to Min Power'!$N$3</f>
        <v>5.0240603469912868</v>
      </c>
      <c r="Q1689" s="14">
        <v>557.85986330000003</v>
      </c>
      <c r="R1689" s="33">
        <f>'Normalized Spectra'!R1687*'Spectra Scaled to Min Power'!Q$3</f>
        <v>5.0625402537051158</v>
      </c>
      <c r="T1689" s="14">
        <v>557.85986330000003</v>
      </c>
      <c r="U1689" s="44">
        <f>'Normalized Spectra'!U1687*'Spectra Scaled to Min Power'!T$3</f>
        <v>11.453047311154068</v>
      </c>
    </row>
    <row r="1690" spans="2:21" x14ac:dyDescent="0.3">
      <c r="B1690" s="13">
        <v>563.41858999999999</v>
      </c>
      <c r="C1690" s="7">
        <f>'Normalized Spectra'!C1688*'Spectra Scaled to Min Power'!$B$3</f>
        <v>2.9755894817913005</v>
      </c>
      <c r="D1690" s="44"/>
      <c r="E1690" s="11">
        <f>'Normalized Spectra'!E1688</f>
        <v>558.08233640000003</v>
      </c>
      <c r="F1690" s="44">
        <f>'Normalized Spectra'!F1688*'Spectra Scaled to Min Power'!$E$3</f>
        <v>8.0110917762701455</v>
      </c>
      <c r="G1690" s="44"/>
      <c r="H1690" s="39">
        <v>558.08234000000004</v>
      </c>
      <c r="I1690" s="41">
        <f>'Normalized Spectra'!I1688*'Spectra Scaled to Min Power'!$H$3</f>
        <v>0.93084033347729533</v>
      </c>
      <c r="J1690" s="7"/>
      <c r="K1690" s="7">
        <v>562.92560000000003</v>
      </c>
      <c r="L1690" s="7">
        <f>'Normalized Spectra'!L1688*'Spectra Scaled to Min Power'!$K$3</f>
        <v>3.3537706319572158</v>
      </c>
      <c r="M1690" s="7"/>
      <c r="N1690" s="1">
        <v>558.08233640000003</v>
      </c>
      <c r="O1690" s="7">
        <f>'Normalized Spectra'!O1688*'Spectra Scaled to Min Power'!$N$3</f>
        <v>5.0476610688409815</v>
      </c>
      <c r="Q1690" s="14">
        <v>558.08233640000003</v>
      </c>
      <c r="R1690" s="33">
        <f>'Normalized Spectra'!R1688*'Spectra Scaled to Min Power'!Q$3</f>
        <v>5.0843731360612807</v>
      </c>
      <c r="T1690" s="14">
        <v>558.08233640000003</v>
      </c>
      <c r="U1690" s="44">
        <f>'Normalized Spectra'!U1688*'Spectra Scaled to Min Power'!T$3</f>
        <v>11.623412358654365</v>
      </c>
    </row>
    <row r="1691" spans="2:21" x14ac:dyDescent="0.3">
      <c r="B1691" s="13">
        <v>563.64572999999996</v>
      </c>
      <c r="C1691" s="7">
        <f>'Normalized Spectra'!C1689*'Spectra Scaled to Min Power'!$B$3</f>
        <v>2.9843973440955671</v>
      </c>
      <c r="D1691" s="44"/>
      <c r="E1691" s="11">
        <f>'Normalized Spectra'!E1689</f>
        <v>558.30487059999996</v>
      </c>
      <c r="F1691" s="44">
        <f>'Normalized Spectra'!F1689*'Spectra Scaled to Min Power'!$E$3</f>
        <v>8.0305410522412455</v>
      </c>
      <c r="G1691" s="44"/>
      <c r="H1691" s="39">
        <v>558.30487000000005</v>
      </c>
      <c r="I1691" s="41">
        <f>'Normalized Spectra'!I1689*'Spectra Scaled to Min Power'!$H$3</f>
        <v>0.92488572785782641</v>
      </c>
      <c r="J1691" s="7"/>
      <c r="K1691" s="7">
        <v>563.15308000000005</v>
      </c>
      <c r="L1691" s="7">
        <f>'Normalized Spectra'!L1689*'Spectra Scaled to Min Power'!$K$3</f>
        <v>3.3528860938047562</v>
      </c>
      <c r="M1691" s="7"/>
      <c r="N1691" s="1">
        <v>558.30487059999996</v>
      </c>
      <c r="O1691" s="7">
        <f>'Normalized Spectra'!O1689*'Spectra Scaled to Min Power'!$N$3</f>
        <v>5.0328877607896016</v>
      </c>
      <c r="Q1691" s="14">
        <v>558.30487059999996</v>
      </c>
      <c r="R1691" s="33">
        <f>'Normalized Spectra'!R1689*'Spectra Scaled to Min Power'!Q$3</f>
        <v>5.1004820771778796</v>
      </c>
      <c r="T1691" s="14">
        <v>558.30487059999996</v>
      </c>
      <c r="U1691" s="44">
        <f>'Normalized Spectra'!U1689*'Spectra Scaled to Min Power'!T$3</f>
        <v>11.519433680095357</v>
      </c>
    </row>
    <row r="1692" spans="2:21" x14ac:dyDescent="0.3">
      <c r="B1692" s="13">
        <v>563.87288000000001</v>
      </c>
      <c r="C1692" s="7">
        <f>'Normalized Spectra'!C1690*'Spectra Scaled to Min Power'!$B$3</f>
        <v>3.0027470572294552</v>
      </c>
      <c r="D1692" s="44"/>
      <c r="E1692" s="11">
        <f>'Normalized Spectra'!E1690</f>
        <v>558.52734380000004</v>
      </c>
      <c r="F1692" s="44">
        <f>'Normalized Spectra'!F1690*'Spectra Scaled to Min Power'!$E$3</f>
        <v>8.0999763597478545</v>
      </c>
      <c r="G1692" s="44"/>
      <c r="H1692" s="39">
        <v>558.52733999999998</v>
      </c>
      <c r="I1692" s="41">
        <f>'Normalized Spectra'!I1690*'Spectra Scaled to Min Power'!$H$3</f>
        <v>0.93525115245467971</v>
      </c>
      <c r="J1692" s="7"/>
      <c r="K1692" s="7">
        <v>563.38055999999995</v>
      </c>
      <c r="L1692" s="7">
        <f>'Normalized Spectra'!L1690*'Spectra Scaled to Min Power'!$K$3</f>
        <v>3.3413870978227851</v>
      </c>
      <c r="M1692" s="7"/>
      <c r="N1692" s="1">
        <v>558.52734380000004</v>
      </c>
      <c r="O1692" s="7">
        <f>'Normalized Spectra'!O1690*'Spectra Scaled to Min Power'!$N$3</f>
        <v>5.0575493624985626</v>
      </c>
      <c r="Q1692" s="14">
        <v>558.52734380000004</v>
      </c>
      <c r="R1692" s="33">
        <f>'Normalized Spectra'!R1690*'Spectra Scaled to Min Power'!Q$3</f>
        <v>5.102028913222167</v>
      </c>
      <c r="T1692" s="14">
        <v>558.52734380000004</v>
      </c>
      <c r="U1692" s="44">
        <f>'Normalized Spectra'!U1690*'Spectra Scaled to Min Power'!T$3</f>
        <v>11.632597940865674</v>
      </c>
    </row>
    <row r="1693" spans="2:21" x14ac:dyDescent="0.3">
      <c r="B1693" s="13">
        <v>564.10005000000001</v>
      </c>
      <c r="C1693" s="7">
        <f>'Normalized Spectra'!C1691*'Spectra Scaled to Min Power'!$B$3</f>
        <v>3.0143073765038046</v>
      </c>
      <c r="D1693" s="44"/>
      <c r="E1693" s="11">
        <f>'Normalized Spectra'!E1691</f>
        <v>558.7498779</v>
      </c>
      <c r="F1693" s="44">
        <f>'Normalized Spectra'!F1691*'Spectra Scaled to Min Power'!$E$3</f>
        <v>8.1237668381196979</v>
      </c>
      <c r="G1693" s="44"/>
      <c r="H1693" s="39">
        <v>558.74987999999996</v>
      </c>
      <c r="I1693" s="41">
        <f>'Normalized Spectra'!I1691*'Spectra Scaled to Min Power'!$H$3</f>
        <v>0.93824420818933341</v>
      </c>
      <c r="J1693" s="7"/>
      <c r="K1693" s="7">
        <v>563.60805000000005</v>
      </c>
      <c r="L1693" s="7">
        <f>'Normalized Spectra'!L1691*'Spectra Scaled to Min Power'!$K$3</f>
        <v>3.3387334833654068</v>
      </c>
      <c r="M1693" s="7"/>
      <c r="N1693" s="1">
        <v>558.7498779</v>
      </c>
      <c r="O1693" s="7">
        <f>'Normalized Spectra'!O1691*'Spectra Scaled to Min Power'!$N$3</f>
        <v>5.050788551492456</v>
      </c>
      <c r="Q1693" s="14">
        <v>558.7498779</v>
      </c>
      <c r="R1693" s="33">
        <f>'Normalized Spectra'!R1691*'Spectra Scaled to Min Power'!Q$3</f>
        <v>5.106943889497745</v>
      </c>
      <c r="T1693" s="14">
        <v>558.7498779</v>
      </c>
      <c r="U1693" s="44">
        <f>'Normalized Spectra'!U1691*'Spectra Scaled to Min Power'!T$3</f>
        <v>11.543861440631959</v>
      </c>
    </row>
    <row r="1694" spans="2:21" x14ac:dyDescent="0.3">
      <c r="B1694" s="13">
        <v>564.32722000000001</v>
      </c>
      <c r="C1694" s="7">
        <f>'Normalized Spectra'!C1692*'Spectra Scaled to Min Power'!$B$3</f>
        <v>3.0169864346213524</v>
      </c>
      <c r="D1694" s="44"/>
      <c r="E1694" s="11">
        <f>'Normalized Spectra'!E1692</f>
        <v>558.97235109999997</v>
      </c>
      <c r="F1694" s="44">
        <f>'Normalized Spectra'!F1692*'Spectra Scaled to Min Power'!$E$3</f>
        <v>8.1959518469461567</v>
      </c>
      <c r="G1694" s="44"/>
      <c r="H1694" s="39">
        <v>558.97235000000001</v>
      </c>
      <c r="I1694" s="41">
        <f>'Normalized Spectra'!I1692*'Spectra Scaled to Min Power'!$H$3</f>
        <v>0.94498646005476372</v>
      </c>
      <c r="J1694" s="7"/>
      <c r="K1694" s="7">
        <v>563.83555999999999</v>
      </c>
      <c r="L1694" s="7">
        <f>'Normalized Spectra'!L1692*'Spectra Scaled to Min Power'!$K$3</f>
        <v>3.3271902604758123</v>
      </c>
      <c r="M1694" s="7"/>
      <c r="N1694" s="1">
        <v>558.97235109999997</v>
      </c>
      <c r="O1694" s="7">
        <f>'Normalized Spectra'!O1692*'Spectra Scaled to Min Power'!$N$3</f>
        <v>5.0652632248555038</v>
      </c>
      <c r="Q1694" s="14">
        <v>558.97235109999997</v>
      </c>
      <c r="R1694" s="33">
        <f>'Normalized Spectra'!R1692*'Spectra Scaled to Min Power'!Q$3</f>
        <v>5.1264816256607455</v>
      </c>
      <c r="T1694" s="14">
        <v>558.97235109999997</v>
      </c>
      <c r="U1694" s="44">
        <f>'Normalized Spectra'!U1692*'Spectra Scaled to Min Power'!T$3</f>
        <v>11.557913163254641</v>
      </c>
    </row>
    <row r="1695" spans="2:21" x14ac:dyDescent="0.3">
      <c r="B1695" s="13">
        <v>564.55440999999996</v>
      </c>
      <c r="C1695" s="7">
        <f>'Normalized Spectra'!C1693*'Spectra Scaled to Min Power'!$B$3</f>
        <v>3.0145275730614114</v>
      </c>
      <c r="D1695" s="44"/>
      <c r="E1695" s="11">
        <f>'Normalized Spectra'!E1693</f>
        <v>559.19488530000001</v>
      </c>
      <c r="F1695" s="44">
        <f>'Normalized Spectra'!F1693*'Spectra Scaled to Min Power'!$E$3</f>
        <v>8.1558786531719996</v>
      </c>
      <c r="G1695" s="44"/>
      <c r="H1695" s="39">
        <v>559.19488999999999</v>
      </c>
      <c r="I1695" s="41">
        <f>'Normalized Spectra'!I1693*'Spectra Scaled to Min Power'!$H$3</f>
        <v>0.94709735199394052</v>
      </c>
      <c r="J1695" s="7"/>
      <c r="K1695" s="7">
        <v>564.06308000000001</v>
      </c>
      <c r="L1695" s="7">
        <f>'Normalized Spectra'!L1693*'Spectra Scaled to Min Power'!$K$3</f>
        <v>3.3351953307555693</v>
      </c>
      <c r="M1695" s="7"/>
      <c r="N1695" s="1">
        <v>559.19488530000001</v>
      </c>
      <c r="O1695" s="7">
        <f>'Normalized Spectra'!O1693*'Spectra Scaled to Min Power'!$N$3</f>
        <v>5.0568566835189941</v>
      </c>
      <c r="Q1695" s="14">
        <v>559.19488530000001</v>
      </c>
      <c r="R1695" s="33">
        <f>'Normalized Spectra'!R1693*'Spectra Scaled to Min Power'!Q$3</f>
        <v>5.1059035835209068</v>
      </c>
      <c r="T1695" s="14">
        <v>559.19488530000001</v>
      </c>
      <c r="U1695" s="44">
        <f>'Normalized Spectra'!U1693*'Spectra Scaled to Min Power'!T$3</f>
        <v>11.531018542474319</v>
      </c>
    </row>
    <row r="1696" spans="2:21" x14ac:dyDescent="0.3">
      <c r="B1696" s="13">
        <v>564.78161</v>
      </c>
      <c r="C1696" s="7">
        <f>'Normalized Spectra'!C1694*'Spectra Scaled to Min Power'!$B$3</f>
        <v>3.0243997187274432</v>
      </c>
      <c r="D1696" s="44"/>
      <c r="E1696" s="11">
        <f>'Normalized Spectra'!E1694</f>
        <v>559.41748050000001</v>
      </c>
      <c r="F1696" s="44">
        <f>'Normalized Spectra'!F1694*'Spectra Scaled to Min Power'!$E$3</f>
        <v>8.2454201115607262</v>
      </c>
      <c r="G1696" s="44"/>
      <c r="H1696" s="39">
        <v>559.41747999999995</v>
      </c>
      <c r="I1696" s="41">
        <f>'Normalized Spectra'!I1694*'Spectra Scaled to Min Power'!$H$3</f>
        <v>0.95286292251437865</v>
      </c>
      <c r="J1696" s="7"/>
      <c r="K1696" s="7">
        <v>564.29061000000002</v>
      </c>
      <c r="L1696" s="7">
        <f>'Normalized Spectra'!L1694*'Spectra Scaled to Min Power'!$K$3</f>
        <v>3.3209984934085974</v>
      </c>
      <c r="M1696" s="7"/>
      <c r="N1696" s="1">
        <v>559.41748050000001</v>
      </c>
      <c r="O1696" s="7">
        <f>'Normalized Spectra'!O1694*'Spectra Scaled to Min Power'!$N$3</f>
        <v>5.0773960109897889</v>
      </c>
      <c r="Q1696" s="14">
        <v>559.41748050000001</v>
      </c>
      <c r="R1696" s="33">
        <f>'Normalized Spectra'!R1694*'Spectra Scaled to Min Power'!Q$3</f>
        <v>5.1221727526041594</v>
      </c>
      <c r="T1696" s="14">
        <v>559.41748050000001</v>
      </c>
      <c r="U1696" s="44">
        <f>'Normalized Spectra'!U1694*'Spectra Scaled to Min Power'!T$3</f>
        <v>11.63861445804725</v>
      </c>
    </row>
    <row r="1697" spans="2:21" x14ac:dyDescent="0.3">
      <c r="B1697" s="13">
        <v>565.00882000000001</v>
      </c>
      <c r="C1697" s="7">
        <f>'Normalized Spectra'!C1695*'Spectra Scaled to Min Power'!$B$3</f>
        <v>3.0296110372574674</v>
      </c>
      <c r="D1697" s="44"/>
      <c r="E1697" s="11">
        <f>'Normalized Spectra'!E1695</f>
        <v>559.64001459999997</v>
      </c>
      <c r="F1697" s="44">
        <f>'Normalized Spectra'!F1695*'Spectra Scaled to Min Power'!$E$3</f>
        <v>8.2188249739596948</v>
      </c>
      <c r="G1697" s="44"/>
      <c r="H1697" s="39">
        <v>559.64000999999996</v>
      </c>
      <c r="I1697" s="41">
        <f>'Normalized Spectra'!I1695*'Spectra Scaled to Min Power'!$H$3</f>
        <v>0.95223280551760958</v>
      </c>
      <c r="J1697" s="7"/>
      <c r="K1697" s="7">
        <v>564.51814999999999</v>
      </c>
      <c r="L1697" s="7">
        <f>'Normalized Spectra'!L1695*'Spectra Scaled to Min Power'!$K$3</f>
        <v>3.3254211841708941</v>
      </c>
      <c r="M1697" s="7"/>
      <c r="N1697" s="1">
        <v>559.64001459999997</v>
      </c>
      <c r="O1697" s="7">
        <f>'Normalized Spectra'!O1695*'Spectra Scaled to Min Power'!$N$3</f>
        <v>5.069956932874339</v>
      </c>
      <c r="Q1697" s="14">
        <v>559.64001459999997</v>
      </c>
      <c r="R1697" s="33">
        <f>'Normalized Spectra'!R1695*'Spectra Scaled to Min Power'!Q$3</f>
        <v>5.1425987250535092</v>
      </c>
      <c r="T1697" s="14">
        <v>559.64001459999997</v>
      </c>
      <c r="U1697" s="44">
        <f>'Normalized Spectra'!U1695*'Spectra Scaled to Min Power'!T$3</f>
        <v>11.62568156431071</v>
      </c>
    </row>
    <row r="1698" spans="2:21" x14ac:dyDescent="0.3">
      <c r="B1698" s="13">
        <v>565.23604</v>
      </c>
      <c r="C1698" s="7">
        <f>'Normalized Spectra'!C1696*'Spectra Scaled to Min Power'!$B$3</f>
        <v>3.0410979576792814</v>
      </c>
      <c r="D1698" s="44"/>
      <c r="E1698" s="11">
        <f>'Normalized Spectra'!E1696</f>
        <v>559.86254880000001</v>
      </c>
      <c r="F1698" s="44">
        <f>'Normalized Spectra'!F1696*'Spectra Scaled to Min Power'!$E$3</f>
        <v>8.1925068824965805</v>
      </c>
      <c r="G1698" s="44"/>
      <c r="H1698" s="39">
        <v>559.86255000000006</v>
      </c>
      <c r="I1698" s="41">
        <f>'Normalized Spectra'!I1696*'Spectra Scaled to Min Power'!$H$3</f>
        <v>0.95109859492342497</v>
      </c>
      <c r="J1698" s="7"/>
      <c r="K1698" s="7">
        <v>564.74571000000003</v>
      </c>
      <c r="L1698" s="7">
        <f>'Normalized Spectra'!L1696*'Spectra Scaled to Min Power'!$K$3</f>
        <v>3.3183448789512191</v>
      </c>
      <c r="M1698" s="7"/>
      <c r="N1698" s="1">
        <v>559.86254880000001</v>
      </c>
      <c r="O1698" s="7">
        <f>'Normalized Spectra'!O1696*'Spectra Scaled to Min Power'!$N$3</f>
        <v>5.0909578804682196</v>
      </c>
      <c r="Q1698" s="14">
        <v>559.86254880000001</v>
      </c>
      <c r="R1698" s="33">
        <f>'Normalized Spectra'!R1696*'Spectra Scaled to Min Power'!Q$3</f>
        <v>5.173889041214121</v>
      </c>
      <c r="T1698" s="14">
        <v>559.86254880000001</v>
      </c>
      <c r="U1698" s="44">
        <f>'Normalized Spectra'!U1696*'Spectra Scaled to Min Power'!T$3</f>
        <v>11.599604849352293</v>
      </c>
    </row>
    <row r="1699" spans="2:21" x14ac:dyDescent="0.3">
      <c r="B1699" s="13">
        <v>565.46326999999997</v>
      </c>
      <c r="C1699" s="7">
        <f>'Normalized Spectra'!C1697*'Spectra Scaled to Min Power'!$B$3</f>
        <v>3.0548235431034296</v>
      </c>
      <c r="D1699" s="44"/>
      <c r="E1699" s="11">
        <f>'Normalized Spectra'!E1697</f>
        <v>560.08514400000001</v>
      </c>
      <c r="F1699" s="44">
        <f>'Normalized Spectra'!F1697*'Spectra Scaled to Min Power'!$E$3</f>
        <v>8.2576871078261576</v>
      </c>
      <c r="G1699" s="44"/>
      <c r="H1699" s="39">
        <v>560.08514000000002</v>
      </c>
      <c r="I1699" s="41">
        <f>'Normalized Spectra'!I1697*'Spectra Scaled to Min Power'!$H$3</f>
        <v>0.94999589017907893</v>
      </c>
      <c r="J1699" s="7"/>
      <c r="K1699" s="7">
        <v>564.97328000000005</v>
      </c>
      <c r="L1699" s="7">
        <f>'Normalized Spectra'!L1697*'Spectra Scaled to Min Power'!$K$3</f>
        <v>3.31746034079876</v>
      </c>
      <c r="M1699" s="7"/>
      <c r="N1699" s="1">
        <v>560.08514400000001</v>
      </c>
      <c r="O1699" s="7">
        <f>'Normalized Spectra'!O1697*'Spectra Scaled to Min Power'!$N$3</f>
        <v>5.0709139623390262</v>
      </c>
      <c r="Q1699" s="14">
        <v>560.08514400000001</v>
      </c>
      <c r="R1699" s="33">
        <f>'Normalized Spectra'!R1697*'Spectra Scaled to Min Power'!Q$3</f>
        <v>5.150688369644481</v>
      </c>
      <c r="T1699" s="14">
        <v>560.08514400000001</v>
      </c>
      <c r="U1699" s="44">
        <f>'Normalized Spectra'!U1697*'Spectra Scaled to Min Power'!T$3</f>
        <v>11.645275012081617</v>
      </c>
    </row>
    <row r="1700" spans="2:21" x14ac:dyDescent="0.3">
      <c r="B1700" s="13">
        <v>565.69051999999999</v>
      </c>
      <c r="C1700" s="7">
        <f>'Normalized Spectra'!C1698*'Spectra Scaled to Min Power'!$B$3</f>
        <v>3.068402330822507</v>
      </c>
      <c r="D1700" s="44"/>
      <c r="E1700" s="11">
        <f>'Normalized Spectra'!E1698</f>
        <v>560.30773929999998</v>
      </c>
      <c r="F1700" s="44">
        <f>'Normalized Spectra'!F1698*'Spectra Scaled to Min Power'!$E$3</f>
        <v>8.3317431286623922</v>
      </c>
      <c r="G1700" s="44"/>
      <c r="H1700" s="39">
        <v>560.30773999999997</v>
      </c>
      <c r="I1700" s="41">
        <f>'Normalized Spectra'!I1698*'Spectra Scaled to Min Power'!$H$3</f>
        <v>0.95884903398368615</v>
      </c>
      <c r="J1700" s="7"/>
      <c r="K1700" s="7">
        <v>565.20086000000003</v>
      </c>
      <c r="L1700" s="7">
        <f>'Normalized Spectra'!L1698*'Spectra Scaled to Min Power'!$K$3</f>
        <v>3.306845882969248</v>
      </c>
      <c r="M1700" s="7"/>
      <c r="N1700" s="1">
        <v>560.30773929999998</v>
      </c>
      <c r="O1700" s="7">
        <f>'Normalized Spectra'!O1698*'Spectra Scaled to Min Power'!$N$3</f>
        <v>5.08679585114335</v>
      </c>
      <c r="Q1700" s="14">
        <v>560.30773929999998</v>
      </c>
      <c r="R1700" s="33">
        <f>'Normalized Spectra'!R1698*'Spectra Scaled to Min Power'!Q$3</f>
        <v>5.1546621906084136</v>
      </c>
      <c r="T1700" s="14">
        <v>560.30773929999998</v>
      </c>
      <c r="U1700" s="44">
        <f>'Normalized Spectra'!U1698*'Spectra Scaled to Min Power'!T$3</f>
        <v>11.676334733379251</v>
      </c>
    </row>
    <row r="1701" spans="2:21" x14ac:dyDescent="0.3">
      <c r="B1701" s="13">
        <v>565.91777999999999</v>
      </c>
      <c r="C1701" s="7">
        <f>'Normalized Spectra'!C1699*'Spectra Scaled to Min Power'!$B$3</f>
        <v>3.0649158853270682</v>
      </c>
      <c r="D1701" s="44"/>
      <c r="E1701" s="11">
        <f>'Normalized Spectra'!E1699</f>
        <v>560.53033449999998</v>
      </c>
      <c r="F1701" s="44">
        <f>'Normalized Spectra'!F1699*'Spectra Scaled to Min Power'!$E$3</f>
        <v>8.27931705485957</v>
      </c>
      <c r="G1701" s="44"/>
      <c r="H1701" s="39">
        <v>560.53033000000005</v>
      </c>
      <c r="I1701" s="41">
        <f>'Normalized Spectra'!I1699*'Spectra Scaled to Min Power'!$H$3</f>
        <v>0.96121197272157055</v>
      </c>
      <c r="J1701" s="7"/>
      <c r="K1701" s="7">
        <v>565.42845</v>
      </c>
      <c r="L1701" s="7">
        <f>'Normalized Spectra'!L1699*'Spectra Scaled to Min Power'!$K$3</f>
        <v>3.3121531118840037</v>
      </c>
      <c r="M1701" s="7"/>
      <c r="N1701" s="1">
        <v>560.53033449999998</v>
      </c>
      <c r="O1701" s="7">
        <f>'Normalized Spectra'!O1699*'Spectra Scaled to Min Power'!$N$3</f>
        <v>5.0725805601821747</v>
      </c>
      <c r="Q1701" s="14">
        <v>560.53033449999998</v>
      </c>
      <c r="R1701" s="33">
        <f>'Normalized Spectra'!R1699*'Spectra Scaled to Min Power'!Q$3</f>
        <v>5.163590887136654</v>
      </c>
      <c r="T1701" s="14">
        <v>560.53033449999998</v>
      </c>
      <c r="U1701" s="44">
        <f>'Normalized Spectra'!U1699*'Spectra Scaled to Min Power'!T$3</f>
        <v>11.612463096073387</v>
      </c>
    </row>
    <row r="1702" spans="2:21" x14ac:dyDescent="0.3">
      <c r="B1702" s="13">
        <v>566.14504999999997</v>
      </c>
      <c r="C1702" s="7">
        <f>'Normalized Spectra'!C1700*'Spectra Scaled to Min Power'!$B$3</f>
        <v>3.0779808810783966</v>
      </c>
      <c r="D1702" s="44"/>
      <c r="E1702" s="11">
        <f>'Normalized Spectra'!E1700</f>
        <v>560.75292969999998</v>
      </c>
      <c r="F1702" s="44">
        <f>'Normalized Spectra'!F1700*'Spectra Scaled to Min Power'!$E$3</f>
        <v>8.3694411109467044</v>
      </c>
      <c r="G1702" s="44"/>
      <c r="H1702" s="39">
        <v>560.75292999999999</v>
      </c>
      <c r="I1702" s="41">
        <f>'Normalized Spectra'!I1700*'Spectra Scaled to Min Power'!$H$3</f>
        <v>0.96004625627754758</v>
      </c>
      <c r="J1702" s="7"/>
      <c r="K1702" s="7">
        <v>565.65605000000005</v>
      </c>
      <c r="L1702" s="7">
        <f>'Normalized Spectra'!L1700*'Spectra Scaled to Min Power'!$K$3</f>
        <v>3.3033077303594105</v>
      </c>
      <c r="M1702" s="7"/>
      <c r="N1702" s="1">
        <v>560.75292969999998</v>
      </c>
      <c r="O1702" s="7">
        <f>'Normalized Spectra'!O1700*'Spectra Scaled to Min Power'!$N$3</f>
        <v>5.090818250495607</v>
      </c>
      <c r="Q1702" s="14">
        <v>560.75292969999998</v>
      </c>
      <c r="R1702" s="33">
        <f>'Normalized Spectra'!R1700*'Spectra Scaled to Min Power'!Q$3</f>
        <v>5.1975076658576143</v>
      </c>
      <c r="T1702" s="14">
        <v>560.75292969999998</v>
      </c>
      <c r="U1702" s="44">
        <f>'Normalized Spectra'!U1700*'Spectra Scaled to Min Power'!T$3</f>
        <v>11.736218309683027</v>
      </c>
    </row>
    <row r="1703" spans="2:21" x14ac:dyDescent="0.3">
      <c r="B1703" s="13">
        <v>566.37233000000003</v>
      </c>
      <c r="C1703" s="7">
        <f>'Normalized Spectra'!C1701*'Spectra Scaled to Min Power'!$B$3</f>
        <v>3.0759624126336687</v>
      </c>
      <c r="D1703" s="44"/>
      <c r="E1703" s="11">
        <f>'Normalized Spectra'!E1701</f>
        <v>560.97552489999998</v>
      </c>
      <c r="F1703" s="44">
        <f>'Normalized Spectra'!F1701*'Spectra Scaled to Min Power'!$E$3</f>
        <v>8.3055949969514167</v>
      </c>
      <c r="G1703" s="44"/>
      <c r="H1703" s="39">
        <v>560.97551999999996</v>
      </c>
      <c r="I1703" s="41">
        <f>'Normalized Spectra'!I1701*'Spectra Scaled to Min Power'!$H$3</f>
        <v>0.96581182679798572</v>
      </c>
      <c r="J1703" s="7"/>
      <c r="K1703" s="7">
        <v>565.88367000000005</v>
      </c>
      <c r="L1703" s="7">
        <f>'Normalized Spectra'!L1701*'Spectra Scaled to Min Power'!$K$3</f>
        <v>3.3121531118840037</v>
      </c>
      <c r="M1703" s="7"/>
      <c r="N1703" s="1">
        <v>560.97552489999998</v>
      </c>
      <c r="O1703" s="7">
        <f>'Normalized Spectra'!O1701*'Spectra Scaled to Min Power'!$N$3</f>
        <v>5.0674461021581818</v>
      </c>
      <c r="Q1703" s="14">
        <v>560.97552489999998</v>
      </c>
      <c r="R1703" s="33">
        <f>'Normalized Spectra'!R1701*'Spectra Scaled to Min Power'!Q$3</f>
        <v>5.1479624603321321</v>
      </c>
      <c r="T1703" s="14">
        <v>560.97552489999998</v>
      </c>
      <c r="U1703" s="44">
        <f>'Normalized Spectra'!U1701*'Spectra Scaled to Min Power'!T$3</f>
        <v>11.618218753858997</v>
      </c>
    </row>
    <row r="1704" spans="2:21" x14ac:dyDescent="0.3">
      <c r="B1704" s="13">
        <v>566.59961999999996</v>
      </c>
      <c r="C1704" s="7">
        <f>'Normalized Spectra'!C1702*'Spectra Scaled to Min Power'!$B$3</f>
        <v>3.0795956558341788</v>
      </c>
      <c r="D1704" s="44"/>
      <c r="E1704" s="11">
        <f>'Normalized Spectra'!E1702</f>
        <v>561.19818120000002</v>
      </c>
      <c r="F1704" s="44">
        <f>'Normalized Spectra'!F1702*'Spectra Scaled to Min Power'!$E$3</f>
        <v>8.3550505649827347</v>
      </c>
      <c r="G1704" s="44"/>
      <c r="H1704" s="39">
        <v>561.19817999999998</v>
      </c>
      <c r="I1704" s="41">
        <f>'Normalized Spectra'!I1702*'Spectra Scaled to Min Power'!$H$3</f>
        <v>0.96893090593199316</v>
      </c>
      <c r="J1704" s="7"/>
      <c r="K1704" s="7">
        <v>566.11129000000005</v>
      </c>
      <c r="L1704" s="7">
        <f>'Normalized Spectra'!L1702*'Spectra Scaled to Min Power'!$K$3</f>
        <v>3.2944623488348168</v>
      </c>
      <c r="M1704" s="7"/>
      <c r="N1704" s="1">
        <v>561.19818120000002</v>
      </c>
      <c r="O1704" s="7">
        <f>'Normalized Spectra'!O1702*'Spectra Scaled to Min Power'!$N$3</f>
        <v>5.0846209248580134</v>
      </c>
      <c r="Q1704" s="14">
        <v>561.19818120000002</v>
      </c>
      <c r="R1704" s="33">
        <f>'Normalized Spectra'!R1702*'Spectra Scaled to Min Power'!Q$3</f>
        <v>5.1904767572467536</v>
      </c>
      <c r="T1704" s="14">
        <v>561.19818120000002</v>
      </c>
      <c r="U1704" s="44">
        <f>'Normalized Spectra'!U1702*'Spectra Scaled to Min Power'!T$3</f>
        <v>11.650541435221694</v>
      </c>
    </row>
    <row r="1705" spans="2:21" x14ac:dyDescent="0.3">
      <c r="B1705" s="13">
        <v>566.82692999999995</v>
      </c>
      <c r="C1705" s="7">
        <f>'Normalized Spectra'!C1703*'Spectra Scaled to Min Power'!$B$3</f>
        <v>3.0849537720692739</v>
      </c>
      <c r="D1705" s="44"/>
      <c r="E1705" s="11">
        <f>'Normalized Spectra'!E1703</f>
        <v>561.42077640000002</v>
      </c>
      <c r="F1705" s="44">
        <f>'Normalized Spectra'!F1703*'Spectra Scaled to Min Power'!$E$3</f>
        <v>8.3317798991042604</v>
      </c>
      <c r="G1705" s="44"/>
      <c r="H1705" s="39">
        <v>561.42078000000004</v>
      </c>
      <c r="I1705" s="41">
        <f>'Normalized Spectra'!I1703*'Spectra Scaled to Min Power'!$H$3</f>
        <v>0.97154589146858539</v>
      </c>
      <c r="J1705" s="7"/>
      <c r="K1705" s="7">
        <v>566.33893</v>
      </c>
      <c r="L1705" s="7">
        <f>'Normalized Spectra'!L1703*'Spectra Scaled to Min Power'!$K$3</f>
        <v>3.3139221881889225</v>
      </c>
      <c r="M1705" s="7"/>
      <c r="N1705" s="1">
        <v>561.42077640000002</v>
      </c>
      <c r="O1705" s="7">
        <f>'Normalized Spectra'!O1703*'Spectra Scaled to Min Power'!$N$3</f>
        <v>5.0694341951671067</v>
      </c>
      <c r="Q1705" s="14">
        <v>561.42077640000002</v>
      </c>
      <c r="R1705" s="33">
        <f>'Normalized Spectra'!R1703*'Spectra Scaled to Min Power'!Q$3</f>
        <v>5.1654285217771694</v>
      </c>
      <c r="T1705" s="14">
        <v>561.42077640000002</v>
      </c>
      <c r="U1705" s="44">
        <f>'Normalized Spectra'!U1703*'Spectra Scaled to Min Power'!T$3</f>
        <v>11.599449610522559</v>
      </c>
    </row>
    <row r="1706" spans="2:21" x14ac:dyDescent="0.3">
      <c r="B1706" s="13">
        <v>567.05425000000002</v>
      </c>
      <c r="C1706" s="7">
        <f>'Normalized Spectra'!C1704*'Spectra Scaled to Min Power'!$B$3</f>
        <v>3.0930276458481849</v>
      </c>
      <c r="D1706" s="44"/>
      <c r="E1706" s="11">
        <f>'Normalized Spectra'!E1704</f>
        <v>561.64343259999998</v>
      </c>
      <c r="F1706" s="44">
        <f>'Normalized Spectra'!F1704*'Spectra Scaled to Min Power'!$E$3</f>
        <v>8.4429556607168905</v>
      </c>
      <c r="G1706" s="44"/>
      <c r="H1706" s="39">
        <v>561.64342999999997</v>
      </c>
      <c r="I1706" s="41">
        <f>'Normalized Spectra'!I1704*'Spectra Scaled to Min Power'!$H$3</f>
        <v>0.97003361067633931</v>
      </c>
      <c r="J1706" s="7"/>
      <c r="K1706" s="7">
        <v>566.56659000000002</v>
      </c>
      <c r="L1706" s="7">
        <f>'Normalized Spectra'!L1704*'Spectra Scaled to Min Power'!$K$3</f>
        <v>3.306845882969248</v>
      </c>
      <c r="M1706" s="7"/>
      <c r="N1706" s="1">
        <v>561.64343259999998</v>
      </c>
      <c r="O1706" s="7">
        <f>'Normalized Spectra'!O1704*'Spectra Scaled to Min Power'!$N$3</f>
        <v>5.0917042209992909</v>
      </c>
      <c r="Q1706" s="14">
        <v>561.64343259999998</v>
      </c>
      <c r="R1706" s="33">
        <f>'Normalized Spectra'!R1704*'Spectra Scaled to Min Power'!Q$3</f>
        <v>5.1583622788317989</v>
      </c>
      <c r="T1706" s="14">
        <v>561.64343259999998</v>
      </c>
      <c r="U1706" s="44">
        <f>'Normalized Spectra'!U1704*'Spectra Scaled to Min Power'!T$3</f>
        <v>11.728343837812481</v>
      </c>
    </row>
    <row r="1707" spans="2:21" x14ac:dyDescent="0.3">
      <c r="B1707" s="13">
        <v>567.28157999999996</v>
      </c>
      <c r="C1707" s="7">
        <f>'Normalized Spectra'!C1705*'Spectra Scaled to Min Power'!$B$3</f>
        <v>3.1014318144635054</v>
      </c>
      <c r="D1707" s="44"/>
      <c r="E1707" s="11">
        <f>'Normalized Spectra'!E1705</f>
        <v>561.86608890000002</v>
      </c>
      <c r="F1707" s="44">
        <f>'Normalized Spectra'!F1705*'Spectra Scaled to Min Power'!$E$3</f>
        <v>8.4502771605864702</v>
      </c>
      <c r="G1707" s="44"/>
      <c r="H1707" s="39">
        <v>561.86608999999999</v>
      </c>
      <c r="I1707" s="41">
        <f>'Normalized Spectra'!I1705*'Spectra Scaled to Min Power'!$H$3</f>
        <v>0.97274311376244693</v>
      </c>
      <c r="J1707" s="7"/>
      <c r="K1707" s="7">
        <v>566.79425000000003</v>
      </c>
      <c r="L1707" s="7">
        <f>'Normalized Spectra'!L1705*'Spectra Scaled to Min Power'!$K$3</f>
        <v>3.3245366460184349</v>
      </c>
      <c r="M1707" s="7"/>
      <c r="N1707" s="1">
        <v>561.86608890000002</v>
      </c>
      <c r="O1707" s="7">
        <f>'Normalized Spectra'!O1705*'Spectra Scaled to Min Power'!$N$3</f>
        <v>5.0740970969015216</v>
      </c>
      <c r="Q1707" s="14">
        <v>561.86608890000002</v>
      </c>
      <c r="R1707" s="33">
        <f>'Normalized Spectra'!R1705*'Spectra Scaled to Min Power'!Q$3</f>
        <v>5.1757713242965711</v>
      </c>
      <c r="T1707" s="14">
        <v>561.86608890000002</v>
      </c>
      <c r="U1707" s="44">
        <f>'Normalized Spectra'!U1705*'Spectra Scaled to Min Power'!T$3</f>
        <v>11.576573437913332</v>
      </c>
    </row>
    <row r="1708" spans="2:21" x14ac:dyDescent="0.3">
      <c r="B1708" s="13">
        <v>567.50891999999999</v>
      </c>
      <c r="C1708" s="7">
        <f>'Normalized Spectra'!C1706*'Spectra Scaled to Min Power'!$B$3</f>
        <v>3.1165152786595613</v>
      </c>
      <c r="D1708" s="44"/>
      <c r="E1708" s="11">
        <f>'Normalized Spectra'!E1706</f>
        <v>562.08874509999998</v>
      </c>
      <c r="F1708" s="44">
        <f>'Normalized Spectra'!F1706*'Spectra Scaled to Min Power'!$E$3</f>
        <v>8.4488425375285079</v>
      </c>
      <c r="G1708" s="44"/>
      <c r="H1708" s="39">
        <v>562.08875</v>
      </c>
      <c r="I1708" s="41">
        <f>'Normalized Spectra'!I1706*'Spectra Scaled to Min Power'!$H$3</f>
        <v>0.97926482467900799</v>
      </c>
      <c r="J1708" s="7"/>
      <c r="K1708" s="7">
        <v>567.02192000000002</v>
      </c>
      <c r="L1708" s="7">
        <f>'Normalized Spectra'!L1706*'Spectra Scaled to Min Power'!$K$3</f>
        <v>3.3130376500364629</v>
      </c>
      <c r="M1708" s="7"/>
      <c r="N1708" s="1">
        <v>562.08874509999998</v>
      </c>
      <c r="O1708" s="7">
        <f>'Normalized Spectra'!O1706*'Spectra Scaled to Min Power'!$N$3</f>
        <v>5.0896440790599655</v>
      </c>
      <c r="Q1708" s="14">
        <v>562.08874509999998</v>
      </c>
      <c r="R1708" s="33">
        <f>'Normalized Spectra'!R1706*'Spectra Scaled to Min Power'!Q$3</f>
        <v>5.1855806917611362</v>
      </c>
      <c r="T1708" s="14">
        <v>562.08874509999998</v>
      </c>
      <c r="U1708" s="44">
        <f>'Normalized Spectra'!U1706*'Spectra Scaled to Min Power'!T$3</f>
        <v>11.692818897215902</v>
      </c>
    </row>
    <row r="1709" spans="2:21" x14ac:dyDescent="0.3">
      <c r="B1709" s="13">
        <v>567.73626999999999</v>
      </c>
      <c r="C1709" s="7">
        <f>'Normalized Spectra'!C1707*'Spectra Scaled to Min Power'!$B$3</f>
        <v>3.1312317485929397</v>
      </c>
      <c r="D1709" s="44"/>
      <c r="E1709" s="11">
        <f>'Normalized Spectra'!E1707</f>
        <v>562.31140140000002</v>
      </c>
      <c r="F1709" s="44">
        <f>'Normalized Spectra'!F1707*'Spectra Scaled to Min Power'!$E$3</f>
        <v>8.4621693253943295</v>
      </c>
      <c r="G1709" s="44"/>
      <c r="H1709" s="39">
        <v>562.31140000000005</v>
      </c>
      <c r="I1709" s="41">
        <f>'Normalized Spectra'!I1707*'Spectra Scaled to Min Power'!$H$3</f>
        <v>0.97683887424144666</v>
      </c>
      <c r="J1709" s="7"/>
      <c r="K1709" s="7">
        <v>567.24960999999996</v>
      </c>
      <c r="L1709" s="7">
        <f>'Normalized Spectra'!L1707*'Spectra Scaled to Min Power'!$K$3</f>
        <v>3.3245366460184349</v>
      </c>
      <c r="M1709" s="7"/>
      <c r="N1709" s="1">
        <v>562.31140140000002</v>
      </c>
      <c r="O1709" s="7">
        <f>'Normalized Spectra'!O1707*'Spectra Scaled to Min Power'!$N$3</f>
        <v>5.0739852954896012</v>
      </c>
      <c r="Q1709" s="14">
        <v>562.31140140000002</v>
      </c>
      <c r="R1709" s="33">
        <f>'Normalized Spectra'!R1707*'Spectra Scaled to Min Power'!Q$3</f>
        <v>5.1668174077377813</v>
      </c>
      <c r="T1709" s="14">
        <v>562.31140140000002</v>
      </c>
      <c r="U1709" s="44">
        <f>'Normalized Spectra'!U1707*'Spectra Scaled to Min Power'!T$3</f>
        <v>11.570682217704654</v>
      </c>
    </row>
    <row r="1710" spans="2:21" x14ac:dyDescent="0.3">
      <c r="B1710" s="13">
        <v>567.96362999999997</v>
      </c>
      <c r="C1710" s="7">
        <f>'Normalized Spectra'!C1708*'Spectra Scaled to Min Power'!$B$3</f>
        <v>3.1428287672935569</v>
      </c>
      <c r="D1710" s="44"/>
      <c r="E1710" s="11">
        <f>'Normalized Spectra'!E1708</f>
        <v>562.53411870000002</v>
      </c>
      <c r="F1710" s="44">
        <f>'Normalized Spectra'!F1708*'Spectra Scaled to Min Power'!$E$3</f>
        <v>8.5156206542433033</v>
      </c>
      <c r="G1710" s="44"/>
      <c r="H1710" s="39">
        <v>562.53412000000003</v>
      </c>
      <c r="I1710" s="41">
        <f>'Normalized Spectra'!I1708*'Spectra Scaled to Min Power'!$H$3</f>
        <v>0.97469647645243129</v>
      </c>
      <c r="J1710" s="7"/>
      <c r="K1710" s="7">
        <v>567.47730999999999</v>
      </c>
      <c r="L1710" s="7">
        <f>'Normalized Spectra'!L1708*'Spectra Scaled to Min Power'!$K$3</f>
        <v>3.3094994974266254</v>
      </c>
      <c r="M1710" s="7"/>
      <c r="N1710" s="1">
        <v>562.53411870000002</v>
      </c>
      <c r="O1710" s="7">
        <f>'Normalized Spectra'!O1708*'Spectra Scaled to Min Power'!$N$3</f>
        <v>5.0862557238421635</v>
      </c>
      <c r="Q1710" s="14">
        <v>562.53411870000002</v>
      </c>
      <c r="R1710" s="33">
        <f>'Normalized Spectra'!R1708*'Spectra Scaled to Min Power'!Q$3</f>
        <v>5.2102499182942337</v>
      </c>
      <c r="T1710" s="14">
        <v>562.53411870000002</v>
      </c>
      <c r="U1710" s="44">
        <f>'Normalized Spectra'!U1708*'Spectra Scaled to Min Power'!T$3</f>
        <v>11.667269351235474</v>
      </c>
    </row>
    <row r="1711" spans="2:21" x14ac:dyDescent="0.3">
      <c r="B1711" s="13">
        <v>568.19101000000001</v>
      </c>
      <c r="C1711" s="7">
        <f>'Normalized Spectra'!C1709*'Spectra Scaled to Min Power'!$B$3</f>
        <v>3.1465354093466025</v>
      </c>
      <c r="D1711" s="44"/>
      <c r="E1711" s="11">
        <f>'Normalized Spectra'!E1709</f>
        <v>562.75683590000006</v>
      </c>
      <c r="F1711" s="44">
        <f>'Normalized Spectra'!F1709*'Spectra Scaled to Min Power'!$E$3</f>
        <v>8.5004041057853144</v>
      </c>
      <c r="G1711" s="44"/>
      <c r="H1711" s="39">
        <v>562.75684000000001</v>
      </c>
      <c r="I1711" s="41">
        <f>'Normalized Spectra'!I1709*'Spectra Scaled to Min Power'!$H$3</f>
        <v>0.98411672555413099</v>
      </c>
      <c r="J1711" s="7"/>
      <c r="K1711" s="7">
        <v>567.70501999999999</v>
      </c>
      <c r="L1711" s="7">
        <f>'Normalized Spectra'!L1709*'Spectra Scaled to Min Power'!$K$3</f>
        <v>3.3378489452129476</v>
      </c>
      <c r="M1711" s="7"/>
      <c r="N1711" s="1">
        <v>562.75683590000006</v>
      </c>
      <c r="O1711" s="7">
        <f>'Normalized Spectra'!O1709*'Spectra Scaled to Min Power'!$N$3</f>
        <v>5.0654803694316399</v>
      </c>
      <c r="Q1711" s="14">
        <v>562.75683590000006</v>
      </c>
      <c r="R1711" s="33">
        <f>'Normalized Spectra'!R1709*'Spectra Scaled to Min Power'!Q$3</f>
        <v>5.1791688103789504</v>
      </c>
      <c r="T1711" s="14">
        <v>562.75683590000006</v>
      </c>
      <c r="U1711" s="44">
        <f>'Normalized Spectra'!U1709*'Spectra Scaled to Min Power'!T$3</f>
        <v>11.622913598283063</v>
      </c>
    </row>
    <row r="1712" spans="2:21" x14ac:dyDescent="0.3">
      <c r="B1712" s="13">
        <v>568.41840000000002</v>
      </c>
      <c r="C1712" s="7">
        <f>'Normalized Spectra'!C1710*'Spectra Scaled to Min Power'!$B$3</f>
        <v>3.1397460154870638</v>
      </c>
      <c r="D1712" s="44"/>
      <c r="E1712" s="11">
        <f>'Normalized Spectra'!E1710</f>
        <v>562.97949219999998</v>
      </c>
      <c r="F1712" s="44">
        <f>'Normalized Spectra'!F1710*'Spectra Scaled to Min Power'!$E$3</f>
        <v>8.5658419382279085</v>
      </c>
      <c r="G1712" s="44"/>
      <c r="H1712" s="39">
        <v>562.97949000000006</v>
      </c>
      <c r="I1712" s="41">
        <f>'Normalized Spectra'!I1710*'Spectra Scaled to Min Power'!$H$3</f>
        <v>0.98307703250946166</v>
      </c>
      <c r="J1712" s="7"/>
      <c r="K1712" s="7">
        <v>567.93275000000006</v>
      </c>
      <c r="L1712" s="7">
        <f>'Normalized Spectra'!L1710*'Spectra Scaled to Min Power'!$K$3</f>
        <v>3.3209984934085974</v>
      </c>
      <c r="M1712" s="7"/>
      <c r="N1712" s="1">
        <v>562.97949219999998</v>
      </c>
      <c r="O1712" s="7">
        <f>'Normalized Spectra'!O1710*'Spectra Scaled to Min Power'!$N$3</f>
        <v>5.0809041186368509</v>
      </c>
      <c r="Q1712" s="14">
        <v>562.97949219999998</v>
      </c>
      <c r="R1712" s="33">
        <f>'Normalized Spectra'!R1710*'Spectra Scaled to Min Power'!Q$3</f>
        <v>5.1636713720865171</v>
      </c>
      <c r="T1712" s="14">
        <v>562.97949219999998</v>
      </c>
      <c r="U1712" s="44">
        <f>'Normalized Spectra'!U1710*'Spectra Scaled to Min Power'!T$3</f>
        <v>11.632141700092332</v>
      </c>
    </row>
    <row r="1713" spans="2:21" x14ac:dyDescent="0.3">
      <c r="B1713" s="13">
        <v>568.64580000000001</v>
      </c>
      <c r="C1713" s="7">
        <f>'Normalized Spectra'!C1711*'Spectra Scaled to Min Power'!$B$3</f>
        <v>3.1365164659754998</v>
      </c>
      <c r="D1713" s="44"/>
      <c r="E1713" s="11">
        <f>'Normalized Spectra'!E1711</f>
        <v>563.20220949999998</v>
      </c>
      <c r="F1713" s="44">
        <f>'Normalized Spectra'!F1711*'Spectra Scaled to Min Power'!$E$3</f>
        <v>8.513773562604209</v>
      </c>
      <c r="G1713" s="44"/>
      <c r="H1713" s="39">
        <v>563.20221000000004</v>
      </c>
      <c r="I1713" s="41">
        <f>'Normalized Spectra'!I1711*'Spectra Scaled to Min Power'!$H$3</f>
        <v>0.98102915226996179</v>
      </c>
      <c r="J1713" s="7"/>
      <c r="K1713" s="7">
        <v>568.16048000000001</v>
      </c>
      <c r="L1713" s="7">
        <f>'Normalized Spectra'!L1711*'Spectra Scaled to Min Power'!$K$3</f>
        <v>3.3209984934085974</v>
      </c>
      <c r="M1713" s="7"/>
      <c r="N1713" s="1">
        <v>563.20220949999998</v>
      </c>
      <c r="O1713" s="7">
        <f>'Normalized Spectra'!O1711*'Spectra Scaled to Min Power'!$N$3</f>
        <v>5.0602321196362086</v>
      </c>
      <c r="Q1713" s="14">
        <v>563.20220949999998</v>
      </c>
      <c r="R1713" s="33">
        <f>'Normalized Spectra'!R1711*'Spectra Scaled to Min Power'!Q$3</f>
        <v>5.1757761774898912</v>
      </c>
      <c r="T1713" s="14">
        <v>563.20220949999998</v>
      </c>
      <c r="U1713" s="44">
        <f>'Normalized Spectra'!U1711*'Spectra Scaled to Min Power'!T$3</f>
        <v>11.612381973445011</v>
      </c>
    </row>
    <row r="1714" spans="2:21" x14ac:dyDescent="0.3">
      <c r="B1714" s="13">
        <v>568.87320999999997</v>
      </c>
      <c r="C1714" s="7">
        <f>'Normalized Spectra'!C1712*'Spectra Scaled to Min Power'!$B$3</f>
        <v>3.1365898648280353</v>
      </c>
      <c r="D1714" s="44"/>
      <c r="E1714" s="11">
        <f>'Normalized Spectra'!E1712</f>
        <v>563.42498780000005</v>
      </c>
      <c r="F1714" s="44">
        <f>'Normalized Spectra'!F1712*'Spectra Scaled to Min Power'!$E$3</f>
        <v>8.5896361732443616</v>
      </c>
      <c r="G1714" s="44"/>
      <c r="H1714" s="39">
        <v>563.42498999999998</v>
      </c>
      <c r="I1714" s="41">
        <f>'Normalized Spectra'!I1712*'Spectra Scaled to Min Power'!$H$3</f>
        <v>0.98783441583506915</v>
      </c>
      <c r="J1714" s="7"/>
      <c r="K1714" s="7">
        <v>568.38823000000002</v>
      </c>
      <c r="L1714" s="7">
        <f>'Normalized Spectra'!L1712*'Spectra Scaled to Min Power'!$K$3</f>
        <v>3.3227675697135157</v>
      </c>
      <c r="M1714" s="7"/>
      <c r="N1714" s="1">
        <v>563.42498780000005</v>
      </c>
      <c r="O1714" s="7">
        <f>'Normalized Spectra'!O1712*'Spectra Scaled to Min Power'!$N$3</f>
        <v>5.0707311019661017</v>
      </c>
      <c r="Q1714" s="14">
        <v>563.42498780000005</v>
      </c>
      <c r="R1714" s="33">
        <f>'Normalized Spectra'!R1712*'Spectra Scaled to Min Power'!Q$3</f>
        <v>5.1596393111637076</v>
      </c>
      <c r="T1714" s="14">
        <v>563.42498780000005</v>
      </c>
      <c r="U1714" s="44">
        <f>'Normalized Spectra'!U1712*'Spectra Scaled to Min Power'!T$3</f>
        <v>11.618465900008763</v>
      </c>
    </row>
    <row r="1715" spans="2:21" x14ac:dyDescent="0.3">
      <c r="B1715" s="13">
        <v>569.10063000000002</v>
      </c>
      <c r="C1715" s="7">
        <f>'Normalized Spectra'!C1713*'Spectra Scaled to Min Power'!$B$3</f>
        <v>3.1276719042449654</v>
      </c>
      <c r="D1715" s="44"/>
      <c r="E1715" s="11">
        <f>'Normalized Spectra'!E1713</f>
        <v>563.64770510000005</v>
      </c>
      <c r="F1715" s="44">
        <f>'Normalized Spectra'!F1713*'Spectra Scaled to Min Power'!$E$3</f>
        <v>8.591584310540048</v>
      </c>
      <c r="G1715" s="44"/>
      <c r="H1715" s="39">
        <v>563.64770999999996</v>
      </c>
      <c r="I1715" s="41">
        <f>'Normalized Spectra'!I1713*'Spectra Scaled to Min Power'!$H$3</f>
        <v>0.98881109718006144</v>
      </c>
      <c r="J1715" s="7"/>
      <c r="K1715" s="7">
        <v>568.61599000000001</v>
      </c>
      <c r="L1715" s="7">
        <f>'Normalized Spectra'!L1713*'Spectra Scaled to Min Power'!$K$3</f>
        <v>3.3121531118840037</v>
      </c>
      <c r="M1715" s="7"/>
      <c r="N1715" s="1">
        <v>563.64770510000005</v>
      </c>
      <c r="O1715" s="7">
        <f>'Normalized Spectra'!O1713*'Spectra Scaled to Min Power'!$N$3</f>
        <v>5.0546733086264366</v>
      </c>
      <c r="Q1715" s="14">
        <v>563.64770510000005</v>
      </c>
      <c r="R1715" s="33">
        <f>'Normalized Spectra'!R1713*'Spectra Scaled to Min Power'!Q$3</f>
        <v>5.1398207235893567</v>
      </c>
      <c r="T1715" s="14">
        <v>563.64770510000005</v>
      </c>
      <c r="U1715" s="44">
        <f>'Normalized Spectra'!U1713*'Spectra Scaled to Min Power'!T$3</f>
        <v>11.549707024581675</v>
      </c>
    </row>
    <row r="1716" spans="2:21" x14ac:dyDescent="0.3">
      <c r="B1716" s="13">
        <v>569.32807000000003</v>
      </c>
      <c r="C1716" s="7">
        <f>'Normalized Spectra'!C1714*'Spectra Scaled to Min Power'!$B$3</f>
        <v>3.1382046395838175</v>
      </c>
      <c r="D1716" s="44"/>
      <c r="E1716" s="11">
        <f>'Normalized Spectra'!E1714</f>
        <v>563.87042240000005</v>
      </c>
      <c r="F1716" s="44">
        <f>'Normalized Spectra'!F1714*'Spectra Scaled to Min Power'!$E$3</f>
        <v>8.6127332345658001</v>
      </c>
      <c r="G1716" s="44"/>
      <c r="H1716" s="39">
        <v>563.87041999999997</v>
      </c>
      <c r="I1716" s="41">
        <f>'Normalized Spectra'!I1714*'Spectra Scaled to Min Power'!$H$3</f>
        <v>0.99328492785712263</v>
      </c>
      <c r="J1716" s="7"/>
      <c r="K1716" s="7">
        <v>568.84375999999997</v>
      </c>
      <c r="L1716" s="7">
        <f>'Normalized Spectra'!L1714*'Spectra Scaled to Min Power'!$K$3</f>
        <v>3.299769577749573</v>
      </c>
      <c r="M1716" s="7"/>
      <c r="N1716" s="1">
        <v>563.87042240000005</v>
      </c>
      <c r="O1716" s="7">
        <f>'Normalized Spectra'!O1714*'Spectra Scaled to Min Power'!$N$3</f>
        <v>5.0640507911027965</v>
      </c>
      <c r="Q1716" s="14">
        <v>563.87042240000005</v>
      </c>
      <c r="R1716" s="33">
        <f>'Normalized Spectra'!R1714*'Spectra Scaled to Min Power'!Q$3</f>
        <v>5.1642191760537628</v>
      </c>
      <c r="T1716" s="14">
        <v>563.87042240000005</v>
      </c>
      <c r="U1716" s="44">
        <f>'Normalized Spectra'!U1714*'Spectra Scaled to Min Power'!T$3</f>
        <v>11.631350244302334</v>
      </c>
    </row>
    <row r="1717" spans="2:21" x14ac:dyDescent="0.3">
      <c r="B1717" s="13">
        <v>569.55552</v>
      </c>
      <c r="C1717" s="7">
        <f>'Normalized Spectra'!C1715*'Spectra Scaled to Min Power'!$B$3</f>
        <v>3.1372871539271228</v>
      </c>
      <c r="D1717" s="44"/>
      <c r="E1717" s="11">
        <f>'Normalized Spectra'!E1715</f>
        <v>564.09320070000001</v>
      </c>
      <c r="F1717" s="44">
        <f>'Normalized Spectra'!F1715*'Spectra Scaled to Min Power'!$E$3</f>
        <v>8.5903692303007997</v>
      </c>
      <c r="G1717" s="44"/>
      <c r="H1717" s="39">
        <v>564.09320000000002</v>
      </c>
      <c r="I1717" s="41">
        <f>'Normalized Spectra'!I1715*'Spectra Scaled to Min Power'!$H$3</f>
        <v>0.98739333393733075</v>
      </c>
      <c r="J1717" s="7"/>
      <c r="K1717" s="7">
        <v>569.07155</v>
      </c>
      <c r="L1717" s="7">
        <f>'Normalized Spectra'!L1715*'Spectra Scaled to Min Power'!$K$3</f>
        <v>3.3121531118840037</v>
      </c>
      <c r="M1717" s="7"/>
      <c r="N1717" s="1">
        <v>564.09320070000001</v>
      </c>
      <c r="O1717" s="7">
        <f>'Normalized Spectra'!O1715*'Spectra Scaled to Min Power'!$N$3</f>
        <v>5.043396184301292</v>
      </c>
      <c r="Q1717" s="14">
        <v>564.09320070000001</v>
      </c>
      <c r="R1717" s="33">
        <f>'Normalized Spectra'!R1715*'Spectra Scaled to Min Power'!Q$3</f>
        <v>5.1781284677137505</v>
      </c>
      <c r="T1717" s="14">
        <v>564.09320070000001</v>
      </c>
      <c r="U1717" s="44">
        <f>'Normalized Spectra'!U1715*'Spectra Scaled to Min Power'!T$3</f>
        <v>11.571563317599335</v>
      </c>
    </row>
    <row r="1718" spans="2:21" x14ac:dyDescent="0.3">
      <c r="B1718" s="13">
        <v>569.78296999999998</v>
      </c>
      <c r="C1718" s="7">
        <f>'Normalized Spectra'!C1716*'Spectra Scaled to Min Power'!$B$3</f>
        <v>3.1473427967244936</v>
      </c>
      <c r="D1718" s="44"/>
      <c r="E1718" s="11">
        <f>'Normalized Spectra'!E1716</f>
        <v>564.31597899999997</v>
      </c>
      <c r="F1718" s="44">
        <f>'Normalized Spectra'!F1716*'Spectra Scaled to Min Power'!$E$3</f>
        <v>8.6039216890202059</v>
      </c>
      <c r="G1718" s="44"/>
      <c r="H1718" s="39">
        <v>564.31597999999997</v>
      </c>
      <c r="I1718" s="41">
        <f>'Normalized Spectra'!I1716*'Spectra Scaled to Min Power'!$H$3</f>
        <v>1.0029257179076914</v>
      </c>
      <c r="J1718" s="7"/>
      <c r="K1718" s="7">
        <v>569.29934000000003</v>
      </c>
      <c r="L1718" s="7">
        <f>'Normalized Spectra'!L1716*'Spectra Scaled to Min Power'!$K$3</f>
        <v>3.2917645074698161</v>
      </c>
      <c r="M1718" s="7"/>
      <c r="N1718" s="1">
        <v>564.31597899999997</v>
      </c>
      <c r="O1718" s="7">
        <f>'Normalized Spectra'!O1716*'Spectra Scaled to Min Power'!$N$3</f>
        <v>5.0523806176661736</v>
      </c>
      <c r="Q1718" s="14">
        <v>564.31597899999997</v>
      </c>
      <c r="R1718" s="33">
        <f>'Normalized Spectra'!R1716*'Spectra Scaled to Min Power'!Q$3</f>
        <v>5.1965457827639314</v>
      </c>
      <c r="T1718" s="14">
        <v>564.31597899999997</v>
      </c>
      <c r="U1718" s="44">
        <f>'Normalized Spectra'!U1716*'Spectra Scaled to Min Power'!T$3</f>
        <v>11.587717885351399</v>
      </c>
    </row>
    <row r="1719" spans="2:21" x14ac:dyDescent="0.3">
      <c r="B1719" s="13">
        <v>570.01044000000002</v>
      </c>
      <c r="C1719" s="7">
        <f>'Normalized Spectra'!C1717*'Spectra Scaled to Min Power'!$B$3</f>
        <v>3.1665732960888087</v>
      </c>
      <c r="D1719" s="44"/>
      <c r="E1719" s="11">
        <f>'Normalized Spectra'!E1717</f>
        <v>564.53875730000004</v>
      </c>
      <c r="F1719" s="44">
        <f>'Normalized Spectra'!F1717*'Spectra Scaled to Min Power'!$E$3</f>
        <v>8.6286492163080482</v>
      </c>
      <c r="G1719" s="44"/>
      <c r="H1719" s="39">
        <v>564.53876000000002</v>
      </c>
      <c r="I1719" s="41">
        <f>'Normalized Spectra'!I1717*'Spectra Scaled to Min Power'!$H$3</f>
        <v>0.99785327608369934</v>
      </c>
      <c r="J1719" s="7"/>
      <c r="K1719" s="7">
        <v>569.52715000000001</v>
      </c>
      <c r="L1719" s="7">
        <f>'Normalized Spectra'!L1717*'Spectra Scaled to Min Power'!$K$3</f>
        <v>3.2980005014446543</v>
      </c>
      <c r="M1719" s="7"/>
      <c r="N1719" s="1">
        <v>564.53875730000004</v>
      </c>
      <c r="O1719" s="7">
        <f>'Normalized Spectra'!O1717*'Spectra Scaled to Min Power'!$N$3</f>
        <v>5.0341513759599614</v>
      </c>
      <c r="Q1719" s="14">
        <v>564.53875730000004</v>
      </c>
      <c r="R1719" s="33">
        <f>'Normalized Spectra'!R1717*'Spectra Scaled to Min Power'!Q$3</f>
        <v>5.1688279801469248</v>
      </c>
      <c r="T1719" s="14">
        <v>564.53875730000004</v>
      </c>
      <c r="U1719" s="44">
        <f>'Normalized Spectra'!U1717*'Spectra Scaled to Min Power'!T$3</f>
        <v>11.574801435362566</v>
      </c>
    </row>
    <row r="1720" spans="2:21" x14ac:dyDescent="0.3">
      <c r="B1720" s="13">
        <v>570.23793000000001</v>
      </c>
      <c r="C1720" s="7">
        <f>'Normalized Spectra'!C1718*'Spectra Scaled to Min Power'!$B$3</f>
        <v>3.1560772601762244</v>
      </c>
      <c r="D1720" s="44"/>
      <c r="E1720" s="11">
        <f>'Normalized Spectra'!E1718</f>
        <v>564.7615356</v>
      </c>
      <c r="F1720" s="44">
        <f>'Normalized Spectra'!F1718*'Spectra Scaled to Min Power'!$E$3</f>
        <v>8.7326402011222335</v>
      </c>
      <c r="G1720" s="44"/>
      <c r="H1720" s="39">
        <v>564.76153999999997</v>
      </c>
      <c r="I1720" s="41">
        <f>'Normalized Spectra'!I1718*'Spectra Scaled to Min Power'!$H$3</f>
        <v>1.0030517413070452</v>
      </c>
      <c r="J1720" s="7"/>
      <c r="K1720" s="7">
        <v>569.75496999999996</v>
      </c>
      <c r="L1720" s="7">
        <f>'Normalized Spectra'!L1718*'Spectra Scaled to Min Power'!$K$3</f>
        <v>3.27318920626817</v>
      </c>
      <c r="M1720" s="7"/>
      <c r="N1720" s="1">
        <v>564.7615356</v>
      </c>
      <c r="O1720" s="7">
        <f>'Normalized Spectra'!O1718*'Spectra Scaled to Min Power'!$N$3</f>
        <v>5.0487289045378292</v>
      </c>
      <c r="Q1720" s="14">
        <v>564.7615356</v>
      </c>
      <c r="R1720" s="33">
        <f>'Normalized Spectra'!R1718*'Spectra Scaled to Min Power'!Q$3</f>
        <v>5.1819786489984017</v>
      </c>
      <c r="T1720" s="14">
        <v>564.7615356</v>
      </c>
      <c r="U1720" s="44">
        <f>'Normalized Spectra'!U1718*'Spectra Scaled to Min Power'!T$3</f>
        <v>11.607977996294768</v>
      </c>
    </row>
    <row r="1721" spans="2:21" x14ac:dyDescent="0.3">
      <c r="B1721" s="13">
        <v>570.46541999999999</v>
      </c>
      <c r="C1721" s="7">
        <f>'Normalized Spectra'!C1719*'Spectra Scaled to Min Power'!$B$3</f>
        <v>3.1321859336759017</v>
      </c>
      <c r="D1721" s="44"/>
      <c r="E1721" s="11">
        <f>'Normalized Spectra'!E1719</f>
        <v>564.98431400000004</v>
      </c>
      <c r="F1721" s="44">
        <f>'Normalized Spectra'!F1719*'Spectra Scaled to Min Power'!$E$3</f>
        <v>8.7071738385739295</v>
      </c>
      <c r="G1721" s="44"/>
      <c r="H1721" s="39">
        <v>564.98431000000005</v>
      </c>
      <c r="I1721" s="41">
        <f>'Normalized Spectra'!I1719*'Spectra Scaled to Min Power'!$H$3</f>
        <v>0.99829435798143773</v>
      </c>
      <c r="J1721" s="7"/>
      <c r="K1721" s="7">
        <v>569.9828</v>
      </c>
      <c r="L1721" s="7">
        <f>'Normalized Spectra'!L1719*'Spectra Scaled to Min Power'!$K$3</f>
        <v>3.2714201299632508</v>
      </c>
      <c r="M1721" s="7"/>
      <c r="N1721" s="1">
        <v>564.98431400000004</v>
      </c>
      <c r="O1721" s="7">
        <f>'Normalized Spectra'!O1719*'Spectra Scaled to Min Power'!$N$3</f>
        <v>5.0300683540082556</v>
      </c>
      <c r="Q1721" s="14">
        <v>564.98431400000004</v>
      </c>
      <c r="R1721" s="33">
        <f>'Normalized Spectra'!R1719*'Spectra Scaled to Min Power'!Q$3</f>
        <v>5.1536559488602505</v>
      </c>
      <c r="T1721" s="14">
        <v>564.98431400000004</v>
      </c>
      <c r="U1721" s="44">
        <f>'Normalized Spectra'!U1719*'Spectra Scaled to Min Power'!T$3</f>
        <v>11.554270595238513</v>
      </c>
    </row>
    <row r="1722" spans="2:21" x14ac:dyDescent="0.3">
      <c r="B1722" s="13">
        <v>570.69293000000005</v>
      </c>
      <c r="C1722" s="7">
        <f>'Normalized Spectra'!C1720*'Spectra Scaled to Min Power'!$B$3</f>
        <v>3.1202953195651428</v>
      </c>
      <c r="D1722" s="44"/>
      <c r="E1722" s="11">
        <f>'Normalized Spectra'!E1720</f>
        <v>565.20715329999996</v>
      </c>
      <c r="F1722" s="44">
        <f>'Normalized Spectra'!F1720*'Spectra Scaled to Min Power'!$E$3</f>
        <v>8.7697458351189521</v>
      </c>
      <c r="G1722" s="44"/>
      <c r="H1722" s="39">
        <v>565.20714999999996</v>
      </c>
      <c r="I1722" s="41">
        <f>'Normalized Spectra'!I1720*'Spectra Scaled to Min Power'!$H$3</f>
        <v>1.007147501786045</v>
      </c>
      <c r="J1722" s="7"/>
      <c r="K1722" s="7">
        <v>570.21064000000001</v>
      </c>
      <c r="L1722" s="7">
        <f>'Normalized Spectra'!L1720*'Spectra Scaled to Min Power'!$K$3</f>
        <v>3.2528006018539819</v>
      </c>
      <c r="M1722" s="7"/>
      <c r="N1722" s="1">
        <v>565.20715329999996</v>
      </c>
      <c r="O1722" s="7">
        <f>'Normalized Spectra'!O1720*'Spectra Scaled to Min Power'!$N$3</f>
        <v>5.0399725497005177</v>
      </c>
      <c r="Q1722" s="14">
        <v>565.20715329999996</v>
      </c>
      <c r="R1722" s="33">
        <f>'Normalized Spectra'!R1720*'Spectra Scaled to Min Power'!Q$3</f>
        <v>5.1647336704017146</v>
      </c>
      <c r="T1722" s="14">
        <v>565.20715329999996</v>
      </c>
      <c r="U1722" s="44">
        <f>'Normalized Spectra'!U1720*'Spectra Scaled to Min Power'!T$3</f>
        <v>11.585548792519983</v>
      </c>
    </row>
    <row r="1723" spans="2:21" x14ac:dyDescent="0.3">
      <c r="B1723" s="13">
        <v>570.92044999999996</v>
      </c>
      <c r="C1723" s="7">
        <f>'Normalized Spectra'!C1721*'Spectra Scaled to Min Power'!$B$3</f>
        <v>3.1247726495698114</v>
      </c>
      <c r="D1723" s="44"/>
      <c r="E1723" s="11">
        <f>'Normalized Spectra'!E1721</f>
        <v>565.42993160000003</v>
      </c>
      <c r="F1723" s="44">
        <f>'Normalized Spectra'!F1721*'Spectra Scaled to Min Power'!$E$3</f>
        <v>8.7451949118137478</v>
      </c>
      <c r="G1723" s="44"/>
      <c r="H1723" s="39">
        <v>565.42993000000001</v>
      </c>
      <c r="I1723" s="41">
        <f>'Normalized Spectra'!I1721*'Spectra Scaled to Min Power'!$H$3</f>
        <v>1.0107076628177909</v>
      </c>
      <c r="J1723" s="7"/>
      <c r="K1723" s="7">
        <v>570.43849999999998</v>
      </c>
      <c r="L1723" s="7">
        <f>'Normalized Spectra'!L1721*'Spectra Scaled to Min Power'!$K$3</f>
        <v>3.2439552203293887</v>
      </c>
      <c r="M1723" s="7"/>
      <c r="N1723" s="1">
        <v>565.42993160000003</v>
      </c>
      <c r="O1723" s="7">
        <f>'Normalized Spectra'!O1721*'Spectra Scaled to Min Power'!$N$3</f>
        <v>5.0360564860870536</v>
      </c>
      <c r="Q1723" s="14">
        <v>565.42993160000003</v>
      </c>
      <c r="R1723" s="33">
        <f>'Normalized Spectra'!R1721*'Spectra Scaled to Min Power'!Q$3</f>
        <v>5.184106023707205</v>
      </c>
      <c r="T1723" s="14">
        <v>565.42993160000003</v>
      </c>
      <c r="U1723" s="44">
        <f>'Normalized Spectra'!U1721*'Spectra Scaled to Min Power'!T$3</f>
        <v>11.555545945028591</v>
      </c>
    </row>
    <row r="1724" spans="2:21" x14ac:dyDescent="0.3">
      <c r="B1724" s="13">
        <v>571.14796999999999</v>
      </c>
      <c r="C1724" s="7">
        <f>'Normalized Spectra'!C1722*'Spectra Scaled to Min Power'!$B$3</f>
        <v>3.1246992507172759</v>
      </c>
      <c r="D1724" s="44"/>
      <c r="E1724" s="11">
        <f>'Normalized Spectra'!E1722</f>
        <v>565.65277100000003</v>
      </c>
      <c r="F1724" s="44">
        <f>'Normalized Spectra'!F1722*'Spectra Scaled to Min Power'!$E$3</f>
        <v>8.8182836775503297</v>
      </c>
      <c r="G1724" s="44"/>
      <c r="H1724" s="39">
        <v>565.65277000000003</v>
      </c>
      <c r="I1724" s="41">
        <f>'Normalized Spectra'!I1722*'Spectra Scaled to Min Power'!$H$3</f>
        <v>1.0189937013253059</v>
      </c>
      <c r="J1724" s="7"/>
      <c r="K1724" s="7">
        <v>570.66636000000005</v>
      </c>
      <c r="L1724" s="7">
        <f>'Normalized Spectra'!L1722*'Spectra Scaled to Min Power'!$K$3</f>
        <v>3.212067619933229</v>
      </c>
      <c r="M1724" s="7"/>
      <c r="N1724" s="1">
        <v>565.65277100000003</v>
      </c>
      <c r="O1724" s="7">
        <f>'Normalized Spectra'!O1722*'Spectra Scaled to Min Power'!$N$3</f>
        <v>5.0498285443040407</v>
      </c>
      <c r="Q1724" s="14">
        <v>565.65277100000003</v>
      </c>
      <c r="R1724" s="33">
        <f>'Normalized Spectra'!R1722*'Spectra Scaled to Min Power'!Q$3</f>
        <v>5.1860806767783147</v>
      </c>
      <c r="T1724" s="14">
        <v>565.65277100000003</v>
      </c>
      <c r="U1724" s="44">
        <f>'Normalized Spectra'!U1722*'Spectra Scaled to Min Power'!T$3</f>
        <v>11.688780863353077</v>
      </c>
    </row>
    <row r="1725" spans="2:21" x14ac:dyDescent="0.3">
      <c r="B1725" s="13">
        <v>571.37552000000005</v>
      </c>
      <c r="C1725" s="7">
        <f>'Normalized Spectra'!C1723*'Spectra Scaled to Min Power'!$B$3</f>
        <v>3.1255433375214343</v>
      </c>
      <c r="D1725" s="44"/>
      <c r="E1725" s="11">
        <f>'Normalized Spectra'!E1723</f>
        <v>565.87561040000003</v>
      </c>
      <c r="F1725" s="44">
        <f>'Normalized Spectra'!F1723*'Spectra Scaled to Min Power'!$E$3</f>
        <v>8.8333841894587426</v>
      </c>
      <c r="G1725" s="44"/>
      <c r="H1725" s="39">
        <v>565.87561000000005</v>
      </c>
      <c r="I1725" s="41">
        <f>'Normalized Spectra'!I1723*'Spectra Scaled to Min Power'!$H$3</f>
        <v>1.01379523610196</v>
      </c>
      <c r="J1725" s="7"/>
      <c r="K1725" s="7">
        <v>570.89423999999997</v>
      </c>
      <c r="L1725" s="7">
        <f>'Normalized Spectra'!L1723*'Spectra Scaled to Min Power'!$K$3</f>
        <v>3.2094140054758515</v>
      </c>
      <c r="M1725" s="7"/>
      <c r="N1725" s="1">
        <v>565.87561040000003</v>
      </c>
      <c r="O1725" s="7">
        <f>'Normalized Spectra'!O1723*'Spectra Scaled to Min Power'!$N$3</f>
        <v>5.0305592902513068</v>
      </c>
      <c r="Q1725" s="14">
        <v>565.87561040000003</v>
      </c>
      <c r="R1725" s="33">
        <f>'Normalized Spectra'!R1723*'Spectra Scaled to Min Power'!Q$3</f>
        <v>5.140709033521718</v>
      </c>
      <c r="T1725" s="14">
        <v>565.87561040000003</v>
      </c>
      <c r="U1725" s="44">
        <f>'Normalized Spectra'!U1723*'Spectra Scaled to Min Power'!T$3</f>
        <v>11.627570596345304</v>
      </c>
    </row>
    <row r="1726" spans="2:21" x14ac:dyDescent="0.3">
      <c r="B1726" s="13">
        <v>571.60307</v>
      </c>
      <c r="C1726" s="7">
        <f>'Normalized Spectra'!C1724*'Spectra Scaled to Min Power'!$B$3</f>
        <v>3.1451775305746952</v>
      </c>
      <c r="D1726" s="44"/>
      <c r="E1726" s="11">
        <f>'Normalized Spectra'!E1724</f>
        <v>566.09844969999995</v>
      </c>
      <c r="F1726" s="44">
        <f>'Normalized Spectra'!F1724*'Spectra Scaled to Min Power'!$E$3</f>
        <v>8.8361761202245983</v>
      </c>
      <c r="G1726" s="44"/>
      <c r="H1726" s="39">
        <v>566.09844999999996</v>
      </c>
      <c r="I1726" s="41">
        <f>'Normalized Spectra'!I1724*'Spectra Scaled to Min Power'!$H$3</f>
        <v>1.0223333214081827</v>
      </c>
      <c r="J1726" s="7"/>
      <c r="K1726" s="7">
        <v>571.12212999999997</v>
      </c>
      <c r="L1726" s="7">
        <f>'Normalized Spectra'!L1724*'Spectra Scaled to Min Power'!$K$3</f>
        <v>3.1855314753594488</v>
      </c>
      <c r="M1726" s="7"/>
      <c r="N1726" s="1">
        <v>566.09844969999995</v>
      </c>
      <c r="O1726" s="7">
        <f>'Normalized Spectra'!O1724*'Spectra Scaled to Min Power'!$N$3</f>
        <v>5.0514638382728867</v>
      </c>
      <c r="Q1726" s="14">
        <v>566.09844969999995</v>
      </c>
      <c r="R1726" s="33">
        <f>'Normalized Spectra'!R1724*'Spectra Scaled to Min Power'!Q$3</f>
        <v>5.2070110739180882</v>
      </c>
      <c r="T1726" s="14">
        <v>566.09844969999995</v>
      </c>
      <c r="U1726" s="44">
        <f>'Normalized Spectra'!U1724*'Spectra Scaled to Min Power'!T$3</f>
        <v>11.696501620110261</v>
      </c>
    </row>
    <row r="1727" spans="2:21" x14ac:dyDescent="0.3">
      <c r="B1727" s="13">
        <v>571.83063000000004</v>
      </c>
      <c r="C1727" s="7">
        <f>'Normalized Spectra'!C1725*'Spectra Scaled to Min Power'!$B$3</f>
        <v>3.152150421565572</v>
      </c>
      <c r="D1727" s="44"/>
      <c r="E1727" s="11">
        <f>'Normalized Spectra'!E1725</f>
        <v>566.32135010000002</v>
      </c>
      <c r="F1727" s="44">
        <f>'Normalized Spectra'!F1725*'Spectra Scaled to Min Power'!$E$3</f>
        <v>8.842682514361778</v>
      </c>
      <c r="G1727" s="44"/>
      <c r="H1727" s="39">
        <v>566.32135000000005</v>
      </c>
      <c r="I1727" s="41">
        <f>'Normalized Spectra'!I1725*'Spectra Scaled to Min Power'!$H$3</f>
        <v>1.0214196517628673</v>
      </c>
      <c r="J1727" s="7"/>
      <c r="K1727" s="7">
        <v>571.35004000000004</v>
      </c>
      <c r="L1727" s="7">
        <f>'Normalized Spectra'!L1725*'Spectra Scaled to Min Power'!$K$3</f>
        <v>3.2032222384086357</v>
      </c>
      <c r="M1727" s="7"/>
      <c r="N1727" s="1">
        <v>566.32135010000002</v>
      </c>
      <c r="O1727" s="7">
        <f>'Normalized Spectra'!O1725*'Spectra Scaled to Min Power'!$N$3</f>
        <v>5.0440023998750538</v>
      </c>
      <c r="Q1727" s="14">
        <v>566.32135010000002</v>
      </c>
      <c r="R1727" s="33">
        <f>'Normalized Spectra'!R1725*'Spectra Scaled to Min Power'!Q$3</f>
        <v>5.2049120947930385</v>
      </c>
      <c r="T1727" s="14">
        <v>566.32135010000002</v>
      </c>
      <c r="U1727" s="44">
        <f>'Normalized Spectra'!U1725*'Spectra Scaled to Min Power'!T$3</f>
        <v>11.626582295636442</v>
      </c>
    </row>
    <row r="1728" spans="2:21" x14ac:dyDescent="0.3">
      <c r="B1728" s="13">
        <v>572.05821000000003</v>
      </c>
      <c r="C1728" s="7">
        <f>'Normalized Spectra'!C1726*'Spectra Scaled to Min Power'!$B$3</f>
        <v>3.1605178907546252</v>
      </c>
      <c r="D1728" s="44"/>
      <c r="E1728" s="11">
        <f>'Normalized Spectra'!E1726</f>
        <v>566.54418950000002</v>
      </c>
      <c r="F1728" s="44">
        <f>'Normalized Spectra'!F1726*'Spectra Scaled to Min Power'!$E$3</f>
        <v>8.9496136231451668</v>
      </c>
      <c r="G1728" s="44"/>
      <c r="H1728" s="39">
        <v>566.54418999999996</v>
      </c>
      <c r="I1728" s="41">
        <f>'Normalized Spectra'!I1726*'Spectra Scaled to Min Power'!$H$3</f>
        <v>1.0349356613435665</v>
      </c>
      <c r="J1728" s="7"/>
      <c r="K1728" s="7">
        <v>571.57794999999999</v>
      </c>
      <c r="L1728" s="7">
        <f>'Normalized Spectra'!L1726*'Spectra Scaled to Min Power'!$K$3</f>
        <v>3.1899541661217454</v>
      </c>
      <c r="M1728" s="7"/>
      <c r="N1728" s="1">
        <v>566.54418950000002</v>
      </c>
      <c r="O1728" s="7">
        <f>'Normalized Spectra'!O1726*'Spectra Scaled to Min Power'!$N$3</f>
        <v>5.0726963397079468</v>
      </c>
      <c r="Q1728" s="14">
        <v>566.54418950000002</v>
      </c>
      <c r="R1728" s="33">
        <f>'Normalized Spectra'!R1726*'Spectra Scaled to Min Power'!Q$3</f>
        <v>5.2160750129954332</v>
      </c>
      <c r="T1728" s="14">
        <v>566.54418950000002</v>
      </c>
      <c r="U1728" s="44">
        <f>'Normalized Spectra'!U1726*'Spectra Scaled to Min Power'!T$3</f>
        <v>11.679398819270478</v>
      </c>
    </row>
    <row r="1729" spans="2:21" x14ac:dyDescent="0.3">
      <c r="B1729" s="13">
        <v>572.28579999999999</v>
      </c>
      <c r="C1729" s="7">
        <f>'Normalized Spectra'!C1727*'Spectra Scaled to Min Power'!$B$3</f>
        <v>3.1606279890334288</v>
      </c>
      <c r="D1729" s="44"/>
      <c r="E1729" s="11">
        <f>'Normalized Spectra'!E1727</f>
        <v>566.76708980000001</v>
      </c>
      <c r="F1729" s="44">
        <f>'Normalized Spectra'!F1727*'Spectra Scaled to Min Power'!$E$3</f>
        <v>8.9717426757649008</v>
      </c>
      <c r="G1729" s="44"/>
      <c r="H1729" s="39">
        <v>566.76709000000005</v>
      </c>
      <c r="I1729" s="41">
        <f>'Normalized Spectra'!I1727*'Spectra Scaled to Min Power'!$H$3</f>
        <v>1.0326987460050361</v>
      </c>
      <c r="J1729" s="7"/>
      <c r="K1729" s="7">
        <v>571.80588</v>
      </c>
      <c r="L1729" s="7">
        <f>'Normalized Spectra'!L1727*'Spectra Scaled to Min Power'!$K$3</f>
        <v>3.1934923187315829</v>
      </c>
      <c r="M1729" s="7"/>
      <c r="N1729" s="1">
        <v>566.76708980000001</v>
      </c>
      <c r="O1729" s="7">
        <f>'Normalized Spectra'!O1727*'Spectra Scaled to Min Power'!$N$3</f>
        <v>5.0542579018377571</v>
      </c>
      <c r="Q1729" s="14">
        <v>566.76708980000001</v>
      </c>
      <c r="R1729" s="33">
        <f>'Normalized Spectra'!R1727*'Spectra Scaled to Min Power'!Q$3</f>
        <v>5.1884655103080037</v>
      </c>
      <c r="T1729" s="14">
        <v>566.76708980000001</v>
      </c>
      <c r="U1729" s="44">
        <f>'Normalized Spectra'!U1727*'Spectra Scaled to Min Power'!T$3</f>
        <v>11.702807689672561</v>
      </c>
    </row>
    <row r="1730" spans="2:21" x14ac:dyDescent="0.3">
      <c r="B1730" s="13">
        <v>572.51340000000005</v>
      </c>
      <c r="C1730" s="7">
        <f>'Normalized Spectra'!C1728*'Spectra Scaled to Min Power'!$B$3</f>
        <v>3.1608481855910355</v>
      </c>
      <c r="D1730" s="44"/>
      <c r="E1730" s="11">
        <f>'Normalized Spectra'!E1728</f>
        <v>566.98999019999997</v>
      </c>
      <c r="F1730" s="44">
        <f>'Normalized Spectra'!F1728*'Spectra Scaled to Min Power'!$E$3</f>
        <v>8.9908813017111875</v>
      </c>
      <c r="G1730" s="44"/>
      <c r="H1730" s="39">
        <v>566.98999000000003</v>
      </c>
      <c r="I1730" s="41">
        <f>'Normalized Spectra'!I1728*'Spectra Scaled to Min Power'!$H$3</f>
        <v>1.0360068602380743</v>
      </c>
      <c r="J1730" s="7"/>
      <c r="K1730" s="7">
        <v>572.03381999999999</v>
      </c>
      <c r="L1730" s="7">
        <f>'Normalized Spectra'!L1728*'Spectra Scaled to Min Power'!$K$3</f>
        <v>3.1837623990545305</v>
      </c>
      <c r="M1730" s="7"/>
      <c r="N1730" s="1">
        <v>566.98999019999997</v>
      </c>
      <c r="O1730" s="7">
        <f>'Normalized Spectra'!O1728*'Spectra Scaled to Min Power'!$N$3</f>
        <v>5.0694053766370208</v>
      </c>
      <c r="Q1730" s="14">
        <v>566.98999019999997</v>
      </c>
      <c r="R1730" s="33">
        <f>'Normalized Spectra'!R1728*'Spectra Scaled to Min Power'!Q$3</f>
        <v>5.2205584531422558</v>
      </c>
      <c r="T1730" s="14">
        <v>566.98999019999997</v>
      </c>
      <c r="U1730" s="44">
        <f>'Normalized Spectra'!U1728*'Spectra Scaled to Min Power'!T$3</f>
        <v>11.710770131309685</v>
      </c>
    </row>
    <row r="1731" spans="2:21" x14ac:dyDescent="0.3">
      <c r="B1731" s="13">
        <v>572.74100999999996</v>
      </c>
      <c r="C1731" s="7">
        <f>'Normalized Spectra'!C1729*'Spectra Scaled to Min Power'!$B$3</f>
        <v>3.1722984065865814</v>
      </c>
      <c r="D1731" s="44"/>
      <c r="E1731" s="11">
        <f>'Normalized Spectra'!E1729</f>
        <v>567.21289060000004</v>
      </c>
      <c r="F1731" s="44">
        <f>'Normalized Spectra'!F1729*'Spectra Scaled to Min Power'!$E$3</f>
        <v>9.0169039492011667</v>
      </c>
      <c r="G1731" s="44"/>
      <c r="H1731" s="39">
        <v>567.21289000000002</v>
      </c>
      <c r="I1731" s="41">
        <f>'Normalized Spectra'!I1729*'Spectra Scaled to Min Power'!$H$3</f>
        <v>1.0380862463274125</v>
      </c>
      <c r="J1731" s="7"/>
      <c r="K1731" s="7">
        <v>572.26176999999996</v>
      </c>
      <c r="L1731" s="7">
        <f>'Normalized Spectra'!L1729*'Spectra Scaled to Min Power'!$K$3</f>
        <v>3.1881850898168271</v>
      </c>
      <c r="M1731" s="7"/>
      <c r="N1731" s="1">
        <v>567.21289060000004</v>
      </c>
      <c r="O1731" s="7">
        <f>'Normalized Spectra'!O1729*'Spectra Scaled to Min Power'!$N$3</f>
        <v>5.0593704971692457</v>
      </c>
      <c r="Q1731" s="14">
        <v>567.21289060000004</v>
      </c>
      <c r="R1731" s="33">
        <f>'Normalized Spectra'!R1729*'Spectra Scaled to Min Power'!Q$3</f>
        <v>5.2138887466910031</v>
      </c>
      <c r="T1731" s="14">
        <v>567.21289060000004</v>
      </c>
      <c r="U1731" s="44">
        <f>'Normalized Spectra'!U1729*'Spectra Scaled to Min Power'!T$3</f>
        <v>11.74761566091661</v>
      </c>
    </row>
    <row r="1732" spans="2:21" x14ac:dyDescent="0.3">
      <c r="B1732" s="13">
        <v>572.96862999999996</v>
      </c>
      <c r="C1732" s="7">
        <f>'Normalized Spectra'!C1730*'Spectra Scaled to Min Power'!$B$3</f>
        <v>3.1746471698677192</v>
      </c>
      <c r="D1732" s="44"/>
      <c r="E1732" s="11">
        <f>'Normalized Spectra'!E1730</f>
        <v>567.43579099999999</v>
      </c>
      <c r="F1732" s="44">
        <f>'Normalized Spectra'!F1730*'Spectra Scaled to Min Power'!$E$3</f>
        <v>9.0560259797418272</v>
      </c>
      <c r="G1732" s="44"/>
      <c r="H1732" s="39">
        <v>567.43579</v>
      </c>
      <c r="I1732" s="41">
        <f>'Normalized Spectra'!I1730*'Spectra Scaled to Min Power'!$H$3</f>
        <v>1.0426545945539893</v>
      </c>
      <c r="J1732" s="7"/>
      <c r="K1732" s="7">
        <v>572.48973000000001</v>
      </c>
      <c r="L1732" s="7">
        <f>'Normalized Spectra'!L1730*'Spectra Scaled to Min Power'!$K$3</f>
        <v>3.1713346380124769</v>
      </c>
      <c r="M1732" s="7"/>
      <c r="N1732" s="1">
        <v>567.43579099999999</v>
      </c>
      <c r="O1732" s="7">
        <f>'Normalized Spectra'!O1730*'Spectra Scaled to Min Power'!$N$3</f>
        <v>5.0849354615810256</v>
      </c>
      <c r="Q1732" s="14">
        <v>567.43579099999999</v>
      </c>
      <c r="R1732" s="33">
        <f>'Normalized Spectra'!R1730*'Spectra Scaled to Min Power'!Q$3</f>
        <v>5.2459399784593685</v>
      </c>
      <c r="T1732" s="14">
        <v>567.43579099999999</v>
      </c>
      <c r="U1732" s="44">
        <f>'Normalized Spectra'!U1730*'Spectra Scaled to Min Power'!T$3</f>
        <v>11.729075404773525</v>
      </c>
    </row>
    <row r="1733" spans="2:21" x14ac:dyDescent="0.3">
      <c r="B1733" s="13">
        <v>573.19627000000003</v>
      </c>
      <c r="C1733" s="7">
        <f>'Normalized Spectra'!C1731*'Spectra Scaled to Min Power'!$B$3</f>
        <v>3.1819870551212746</v>
      </c>
      <c r="D1733" s="44"/>
      <c r="E1733" s="11">
        <f>'Normalized Spectra'!E1731</f>
        <v>567.65869139999995</v>
      </c>
      <c r="F1733" s="44">
        <f>'Normalized Spectra'!F1731*'Spectra Scaled to Min Power'!$E$3</f>
        <v>9.081408489916809</v>
      </c>
      <c r="G1733" s="44"/>
      <c r="H1733" s="39">
        <v>567.65868999999998</v>
      </c>
      <c r="I1733" s="41">
        <f>'Normalized Spectra'!I1731*'Spectra Scaled to Min Power'!$H$3</f>
        <v>1.0465613199339581</v>
      </c>
      <c r="J1733" s="7"/>
      <c r="K1733" s="7">
        <v>572.71771000000001</v>
      </c>
      <c r="L1733" s="7">
        <f>'Normalized Spectra'!L1731*'Spectra Scaled to Min Power'!$K$3</f>
        <v>3.1731037143173952</v>
      </c>
      <c r="M1733" s="7"/>
      <c r="N1733" s="1">
        <v>567.65869139999995</v>
      </c>
      <c r="O1733" s="7">
        <f>'Normalized Spectra'!O1731*'Spectra Scaled to Min Power'!$N$3</f>
        <v>5.0621039407398483</v>
      </c>
      <c r="Q1733" s="14">
        <v>567.65869139999995</v>
      </c>
      <c r="R1733" s="33">
        <f>'Normalized Spectra'!R1731*'Spectra Scaled to Min Power'!Q$3</f>
        <v>5.2112794556738873</v>
      </c>
      <c r="T1733" s="14">
        <v>567.65869139999995</v>
      </c>
      <c r="U1733" s="44">
        <f>'Normalized Spectra'!U1731*'Spectra Scaled to Min Power'!T$3</f>
        <v>11.744283434613198</v>
      </c>
    </row>
    <row r="1734" spans="2:21" x14ac:dyDescent="0.3">
      <c r="B1734" s="13">
        <v>573.42391999999995</v>
      </c>
      <c r="C1734" s="7">
        <f>'Normalized Spectra'!C1732*'Spectra Scaled to Min Power'!$B$3</f>
        <v>3.1756380543769493</v>
      </c>
      <c r="D1734" s="44"/>
      <c r="E1734" s="11">
        <f>'Normalized Spectra'!E1732</f>
        <v>567.88165279999998</v>
      </c>
      <c r="F1734" s="44">
        <f>'Normalized Spectra'!F1732*'Spectra Scaled to Min Power'!$E$3</f>
        <v>9.1666596421557589</v>
      </c>
      <c r="G1734" s="44"/>
      <c r="H1734" s="39">
        <v>567.88165000000004</v>
      </c>
      <c r="I1734" s="41">
        <f>'Normalized Spectra'!I1732*'Spectra Scaled to Min Power'!$H$3</f>
        <v>1.047159931080889</v>
      </c>
      <c r="J1734" s="7"/>
      <c r="K1734" s="7">
        <v>572.94569000000001</v>
      </c>
      <c r="L1734" s="7">
        <f>'Normalized Spectra'!L1732*'Spectra Scaled to Min Power'!$K$3</f>
        <v>3.1429851902261547</v>
      </c>
      <c r="M1734" s="7"/>
      <c r="N1734" s="1">
        <v>567.88165279999998</v>
      </c>
      <c r="O1734" s="7">
        <f>'Normalized Spectra'!O1732*'Spectra Scaled to Min Power'!$N$3</f>
        <v>5.0803356677902745</v>
      </c>
      <c r="Q1734" s="14">
        <v>567.88165279999998</v>
      </c>
      <c r="R1734" s="33">
        <f>'Normalized Spectra'!R1732*'Spectra Scaled to Min Power'!Q$3</f>
        <v>5.2244322063258899</v>
      </c>
      <c r="T1734" s="14">
        <v>567.88165279999998</v>
      </c>
      <c r="U1734" s="44">
        <f>'Normalized Spectra'!U1732*'Spectra Scaled to Min Power'!T$3</f>
        <v>11.780991303171225</v>
      </c>
    </row>
    <row r="1735" spans="2:21" x14ac:dyDescent="0.3">
      <c r="B1735" s="13">
        <v>573.65157999999997</v>
      </c>
      <c r="C1735" s="7">
        <f>'Normalized Spectra'!C1733*'Spectra Scaled to Min Power'!$B$3</f>
        <v>3.1835284310245209</v>
      </c>
      <c r="D1735" s="44"/>
      <c r="E1735" s="11">
        <f>'Normalized Spectra'!E1733</f>
        <v>568.10455320000005</v>
      </c>
      <c r="F1735" s="44">
        <f>'Normalized Spectra'!F1733*'Spectra Scaled to Min Power'!$E$3</f>
        <v>9.0955085983174655</v>
      </c>
      <c r="G1735" s="44"/>
      <c r="H1735" s="39">
        <v>568.10455000000002</v>
      </c>
      <c r="I1735" s="41">
        <f>'Normalized Spectra'!I1733*'Spectra Scaled to Min Power'!$H$3</f>
        <v>1.0439463343973661</v>
      </c>
      <c r="J1735" s="7"/>
      <c r="K1735" s="7">
        <v>573.17368999999997</v>
      </c>
      <c r="L1735" s="7">
        <f>'Normalized Spectra'!L1733*'Spectra Scaled to Min Power'!$K$3</f>
        <v>3.1403315757687764</v>
      </c>
      <c r="M1735" s="7"/>
      <c r="N1735" s="1">
        <v>568.10455320000005</v>
      </c>
      <c r="O1735" s="7">
        <f>'Normalized Spectra'!O1733*'Spectra Scaled to Min Power'!$N$3</f>
        <v>5.058199306062515</v>
      </c>
      <c r="Q1735" s="14">
        <v>568.10455320000005</v>
      </c>
      <c r="R1735" s="33">
        <f>'Normalized Spectra'!R1733*'Spectra Scaled to Min Power'!Q$3</f>
        <v>5.210241364083088</v>
      </c>
      <c r="T1735" s="14">
        <v>568.10455320000005</v>
      </c>
      <c r="U1735" s="44">
        <f>'Normalized Spectra'!U1733*'Spectra Scaled to Min Power'!T$3</f>
        <v>11.767281832770108</v>
      </c>
    </row>
    <row r="1736" spans="2:21" x14ac:dyDescent="0.3">
      <c r="B1736" s="13">
        <v>573.87924999999996</v>
      </c>
      <c r="C1736" s="7">
        <f>'Normalized Spectra'!C1734*'Spectra Scaled to Min Power'!$B$3</f>
        <v>3.2051443930962411</v>
      </c>
      <c r="D1736" s="44"/>
      <c r="E1736" s="11">
        <f>'Normalized Spectra'!E1734</f>
        <v>568.32751459999997</v>
      </c>
      <c r="F1736" s="44">
        <f>'Normalized Spectra'!F1734*'Spectra Scaled to Min Power'!$E$3</f>
        <v>9.1819317390221435</v>
      </c>
      <c r="G1736" s="44"/>
      <c r="H1736" s="39">
        <v>568.32750999999996</v>
      </c>
      <c r="I1736" s="41">
        <f>'Normalized Spectra'!I1734*'Spectra Scaled to Min Power'!$H$3</f>
        <v>1.053870677096481</v>
      </c>
      <c r="J1736" s="7"/>
      <c r="K1736" s="7">
        <v>573.40170000000001</v>
      </c>
      <c r="L1736" s="7">
        <f>'Normalized Spectra'!L1734*'Spectra Scaled to Min Power'!$K$3</f>
        <v>3.1226408127195895</v>
      </c>
      <c r="M1736" s="7"/>
      <c r="N1736" s="1">
        <v>568.32751459999997</v>
      </c>
      <c r="O1736" s="7">
        <f>'Normalized Spectra'!O1734*'Spectra Scaled to Min Power'!$N$3</f>
        <v>5.0719455234731434</v>
      </c>
      <c r="Q1736" s="14">
        <v>568.32751459999997</v>
      </c>
      <c r="R1736" s="33">
        <f>'Normalized Spectra'!R1734*'Spectra Scaled to Min Power'!Q$3</f>
        <v>5.2476693144410627</v>
      </c>
      <c r="T1736" s="14">
        <v>568.32751459999997</v>
      </c>
      <c r="U1736" s="44">
        <f>'Normalized Spectra'!U1734*'Spectra Scaled to Min Power'!T$3</f>
        <v>11.707114294417545</v>
      </c>
    </row>
    <row r="1737" spans="2:21" x14ac:dyDescent="0.3">
      <c r="B1737" s="13">
        <v>574.10693000000003</v>
      </c>
      <c r="C1737" s="7">
        <f>'Normalized Spectra'!C1735*'Spectra Scaled to Min Power'!$B$3</f>
        <v>3.2094749253958388</v>
      </c>
      <c r="D1737" s="44"/>
      <c r="E1737" s="11">
        <f>'Normalized Spectra'!E1735</f>
        <v>568.55047609999997</v>
      </c>
      <c r="F1737" s="44">
        <f>'Normalized Spectra'!F1735*'Spectra Scaled to Min Power'!$E$3</f>
        <v>9.2045108198884211</v>
      </c>
      <c r="G1737" s="44"/>
      <c r="H1737" s="39">
        <v>568.55047999999999</v>
      </c>
      <c r="I1737" s="41">
        <f>'Normalized Spectra'!I1735*'Spectra Scaled to Min Power'!$H$3</f>
        <v>1.0591951657191807</v>
      </c>
      <c r="J1737" s="7"/>
      <c r="K1737" s="7">
        <v>573.62972000000002</v>
      </c>
      <c r="L1737" s="7">
        <f>'Normalized Spectra'!L1735*'Spectra Scaled to Min Power'!$K$3</f>
        <v>3.1279480416343461</v>
      </c>
      <c r="M1737" s="7"/>
      <c r="N1737" s="1">
        <v>568.55047609999997</v>
      </c>
      <c r="O1737" s="7">
        <f>'Normalized Spectra'!O1735*'Spectra Scaled to Min Power'!$N$3</f>
        <v>5.0487438113927512</v>
      </c>
      <c r="Q1737" s="14">
        <v>568.55047609999997</v>
      </c>
      <c r="R1737" s="33">
        <f>'Normalized Spectra'!R1735*'Spectra Scaled to Min Power'!Q$3</f>
        <v>5.2067029972351992</v>
      </c>
      <c r="T1737" s="14">
        <v>568.55047609999997</v>
      </c>
      <c r="U1737" s="44">
        <f>'Normalized Spectra'!U1735*'Spectra Scaled to Min Power'!T$3</f>
        <v>11.744380196272271</v>
      </c>
    </row>
    <row r="1738" spans="2:21" x14ac:dyDescent="0.3">
      <c r="B1738" s="13">
        <v>574.33461999999997</v>
      </c>
      <c r="C1738" s="7">
        <f>'Normalized Spectra'!C1736*'Spectra Scaled to Min Power'!$B$3</f>
        <v>3.219603967045745</v>
      </c>
      <c r="D1738" s="44"/>
      <c r="E1738" s="11">
        <f>'Normalized Spectra'!E1736</f>
        <v>568.7734375</v>
      </c>
      <c r="F1738" s="44">
        <f>'Normalized Spectra'!F1736*'Spectra Scaled to Min Power'!$E$3</f>
        <v>9.2391225815280578</v>
      </c>
      <c r="G1738" s="44"/>
      <c r="H1738" s="39">
        <v>568.77344000000005</v>
      </c>
      <c r="I1738" s="41">
        <f>'Normalized Spectra'!I1736*'Spectra Scaled to Min Power'!$H$3</f>
        <v>1.0600143178149806</v>
      </c>
      <c r="J1738" s="7"/>
      <c r="K1738" s="7">
        <v>573.85775999999998</v>
      </c>
      <c r="L1738" s="7">
        <f>'Normalized Spectra'!L1736*'Spectra Scaled to Min Power'!$K$3</f>
        <v>3.1191026601097529</v>
      </c>
      <c r="M1738" s="7"/>
      <c r="N1738" s="1">
        <v>568.7734375</v>
      </c>
      <c r="O1738" s="7">
        <f>'Normalized Spectra'!O1736*'Spectra Scaled to Min Power'!$N$3</f>
        <v>5.0658421120636339</v>
      </c>
      <c r="Q1738" s="14">
        <v>568.7734375</v>
      </c>
      <c r="R1738" s="33">
        <f>'Normalized Spectra'!R1736*'Spectra Scaled to Min Power'!Q$3</f>
        <v>5.2581535875018721</v>
      </c>
      <c r="T1738" s="14">
        <v>568.7734375</v>
      </c>
      <c r="U1738" s="44">
        <f>'Normalized Spectra'!U1736*'Spectra Scaled to Min Power'!T$3</f>
        <v>11.749309299423308</v>
      </c>
    </row>
    <row r="1739" spans="2:21" x14ac:dyDescent="0.3">
      <c r="B1739" s="13">
        <v>574.56232999999997</v>
      </c>
      <c r="C1739" s="7">
        <f>'Normalized Spectra'!C1737*'Spectra Scaled to Min Power'!$B$3</f>
        <v>3.2170350072070009</v>
      </c>
      <c r="D1739" s="44"/>
      <c r="E1739" s="11">
        <f>'Normalized Spectra'!E1737</f>
        <v>568.99639890000003</v>
      </c>
      <c r="F1739" s="44">
        <f>'Normalized Spectra'!F1737*'Spectra Scaled to Min Power'!$E$3</f>
        <v>9.2435679948510945</v>
      </c>
      <c r="G1739" s="44"/>
      <c r="H1739" s="39">
        <v>568.99639999999999</v>
      </c>
      <c r="I1739" s="41">
        <f>'Normalized Spectra'!I1737*'Spectra Scaled to Min Power'!$H$3</f>
        <v>1.0608964816104574</v>
      </c>
      <c r="J1739" s="7"/>
      <c r="K1739" s="7">
        <v>574.08579999999995</v>
      </c>
      <c r="L1739" s="7">
        <f>'Normalized Spectra'!L1737*'Spectra Scaled to Min Power'!$K$3</f>
        <v>3.1252944271769678</v>
      </c>
      <c r="M1739" s="7"/>
      <c r="N1739" s="1">
        <v>568.99639890000003</v>
      </c>
      <c r="O1739" s="7">
        <f>'Normalized Spectra'!O1737*'Spectra Scaled to Min Power'!$N$3</f>
        <v>5.0435114636320026</v>
      </c>
      <c r="Q1739" s="14">
        <v>568.99639890000003</v>
      </c>
      <c r="R1739" s="33">
        <f>'Normalized Spectra'!R1737*'Spectra Scaled to Min Power'!Q$3</f>
        <v>5.2085310858233056</v>
      </c>
      <c r="T1739" s="14">
        <v>568.99639890000003</v>
      </c>
      <c r="U1739" s="44">
        <f>'Normalized Spectra'!U1737*'Spectra Scaled to Min Power'!T$3</f>
        <v>11.703750444982674</v>
      </c>
    </row>
    <row r="1740" spans="2:21" x14ac:dyDescent="0.3">
      <c r="B1740" s="13">
        <v>574.79004999999995</v>
      </c>
      <c r="C1740" s="7">
        <f>'Normalized Spectra'!C1738*'Spectra Scaled to Min Power'!$B$3</f>
        <v>3.217145105485804</v>
      </c>
      <c r="D1740" s="44"/>
      <c r="E1740" s="11">
        <f>'Normalized Spectra'!E1738</f>
        <v>569.21942139999999</v>
      </c>
      <c r="F1740" s="44">
        <f>'Normalized Spectra'!F1738*'Spectra Scaled to Min Power'!$E$3</f>
        <v>9.2978376970606398</v>
      </c>
      <c r="G1740" s="44"/>
      <c r="H1740" s="39">
        <v>569.21942000000001</v>
      </c>
      <c r="I1740" s="41">
        <f>'Normalized Spectra'!I1738*'Spectra Scaled to Min Power'!$H$3</f>
        <v>1.0614950927573883</v>
      </c>
      <c r="J1740" s="7"/>
      <c r="K1740" s="7">
        <v>574.31385999999998</v>
      </c>
      <c r="L1740" s="7">
        <f>'Normalized Spectra'!L1738*'Spectra Scaled to Min Power'!$K$3</f>
        <v>3.1155645074999154</v>
      </c>
      <c r="M1740" s="7"/>
      <c r="N1740" s="1">
        <v>569.21942139999999</v>
      </c>
      <c r="O1740" s="7">
        <f>'Normalized Spectra'!O1738*'Spectra Scaled to Min Power'!$N$3</f>
        <v>5.0503224608760027</v>
      </c>
      <c r="Q1740" s="14">
        <v>569.21942139999999</v>
      </c>
      <c r="R1740" s="33">
        <f>'Normalized Spectra'!R1738*'Spectra Scaled to Min Power'!Q$3</f>
        <v>5.2238158481480026</v>
      </c>
      <c r="T1740" s="14">
        <v>569.21942139999999</v>
      </c>
      <c r="U1740" s="44">
        <f>'Normalized Spectra'!U1738*'Spectra Scaled to Min Power'!T$3</f>
        <v>11.710236315318001</v>
      </c>
    </row>
    <row r="1741" spans="2:21" x14ac:dyDescent="0.3">
      <c r="B1741" s="13">
        <v>575.01777000000004</v>
      </c>
      <c r="C1741" s="7">
        <f>'Normalized Spectra'!C1739*'Spectra Scaled to Min Power'!$B$3</f>
        <v>3.2159340244189676</v>
      </c>
      <c r="D1741" s="44"/>
      <c r="E1741" s="11">
        <f>'Normalized Spectra'!E1739</f>
        <v>569.44244379999998</v>
      </c>
      <c r="F1741" s="44">
        <f>'Normalized Spectra'!F1739*'Spectra Scaled to Min Power'!$E$3</f>
        <v>9.3313525695635171</v>
      </c>
      <c r="G1741" s="44"/>
      <c r="H1741" s="39">
        <v>569.44244000000003</v>
      </c>
      <c r="I1741" s="41">
        <f>'Normalized Spectra'!I1739*'Spectra Scaled to Min Power'!$H$3</f>
        <v>1.0636374905464034</v>
      </c>
      <c r="J1741" s="7"/>
      <c r="K1741" s="7">
        <v>574.54192999999998</v>
      </c>
      <c r="L1741" s="7">
        <f>'Normalized Spectra'!L1739*'Spectra Scaled to Min Power'!$K$3</f>
        <v>3.1102572785851592</v>
      </c>
      <c r="M1741" s="7"/>
      <c r="N1741" s="1">
        <v>569.44244379999998</v>
      </c>
      <c r="O1741" s="7">
        <f>'Normalized Spectra'!O1739*'Spectra Scaled to Min Power'!$N$3</f>
        <v>5.0295659888290718</v>
      </c>
      <c r="Q1741" s="14">
        <v>569.44244379999998</v>
      </c>
      <c r="R1741" s="33">
        <f>'Normalized Spectra'!R1739*'Spectra Scaled to Min Power'!Q$3</f>
        <v>5.2373006112600331</v>
      </c>
      <c r="T1741" s="14">
        <v>569.44244379999998</v>
      </c>
      <c r="U1741" s="44">
        <f>'Normalized Spectra'!U1739*'Spectra Scaled to Min Power'!T$3</f>
        <v>11.685934197665924</v>
      </c>
    </row>
    <row r="1742" spans="2:21" x14ac:dyDescent="0.3">
      <c r="B1742" s="13">
        <v>575.24552000000006</v>
      </c>
      <c r="C1742" s="7">
        <f>'Normalized Spectra'!C1740*'Spectra Scaled to Min Power'!$B$3</f>
        <v>3.2275310431195847</v>
      </c>
      <c r="D1742" s="44"/>
      <c r="E1742" s="11">
        <f>'Normalized Spectra'!E1740</f>
        <v>569.66540529999997</v>
      </c>
      <c r="F1742" s="44">
        <f>'Normalized Spectra'!F1740*'Spectra Scaled to Min Power'!$E$3</f>
        <v>9.3712199482834766</v>
      </c>
      <c r="G1742" s="44"/>
      <c r="H1742" s="39">
        <v>569.66540999999995</v>
      </c>
      <c r="I1742" s="41">
        <f>'Normalized Spectra'!I1740*'Spectra Scaled to Min Power'!$H$3</f>
        <v>1.0686469206707185</v>
      </c>
      <c r="J1742" s="7"/>
      <c r="K1742" s="7">
        <v>574.77000999999996</v>
      </c>
      <c r="L1742" s="7">
        <f>'Normalized Spectra'!L1740*'Spectra Scaled to Min Power'!$K$3</f>
        <v>3.0942913649332682</v>
      </c>
      <c r="M1742" s="7"/>
      <c r="N1742" s="1">
        <v>569.66540529999997</v>
      </c>
      <c r="O1742" s="7">
        <f>'Normalized Spectra'!O1740*'Spectra Scaled to Min Power'!$N$3</f>
        <v>5.0423979121906273</v>
      </c>
      <c r="Q1742" s="14">
        <v>569.66540529999997</v>
      </c>
      <c r="R1742" s="33">
        <f>'Normalized Spectra'!R1740*'Spectra Scaled to Min Power'!Q$3</f>
        <v>5.2265599497150905</v>
      </c>
      <c r="T1742" s="14">
        <v>569.66540529999997</v>
      </c>
      <c r="U1742" s="44">
        <f>'Normalized Spectra'!U1740*'Spectra Scaled to Min Power'!T$3</f>
        <v>11.711891856335154</v>
      </c>
    </row>
    <row r="1743" spans="2:21" x14ac:dyDescent="0.3">
      <c r="B1743" s="13">
        <v>575.47326999999996</v>
      </c>
      <c r="C1743" s="7">
        <f>'Normalized Spectra'!C1741*'Spectra Scaled to Min Power'!$B$3</f>
        <v>3.238027079032169</v>
      </c>
      <c r="D1743" s="44"/>
      <c r="E1743" s="11">
        <f>'Normalized Spectra'!E1741</f>
        <v>569.88842769999997</v>
      </c>
      <c r="F1743" s="44">
        <f>'Normalized Spectra'!F1741*'Spectra Scaled to Min Power'!$E$3</f>
        <v>9.3205959702413743</v>
      </c>
      <c r="G1743" s="44"/>
      <c r="H1743" s="39">
        <v>569.88842999999997</v>
      </c>
      <c r="I1743" s="41">
        <f>'Normalized Spectra'!I1741*'Spectra Scaled to Min Power'!$H$3</f>
        <v>1.0631018910991497</v>
      </c>
      <c r="J1743" s="7"/>
      <c r="K1743" s="7">
        <v>574.99811</v>
      </c>
      <c r="L1743" s="7">
        <f>'Normalized Spectra'!L1741*'Spectra Scaled to Min Power'!$K$3</f>
        <v>3.0951759030857273</v>
      </c>
      <c r="M1743" s="7"/>
      <c r="N1743" s="1">
        <v>569.88842769999997</v>
      </c>
      <c r="O1743" s="7">
        <f>'Normalized Spectra'!O1741*'Spectra Scaled to Min Power'!$N$3</f>
        <v>5.0152428719646478</v>
      </c>
      <c r="Q1743" s="14">
        <v>569.88842769999997</v>
      </c>
      <c r="R1743" s="33">
        <f>'Normalized Spectra'!R1741*'Spectra Scaled to Min Power'!Q$3</f>
        <v>5.2047767957715418</v>
      </c>
      <c r="T1743" s="14">
        <v>569.88842769999997</v>
      </c>
      <c r="U1743" s="44">
        <f>'Normalized Spectra'!U1741*'Spectra Scaled to Min Power'!T$3</f>
        <v>11.68481470704797</v>
      </c>
    </row>
    <row r="1744" spans="2:21" x14ac:dyDescent="0.3">
      <c r="B1744" s="13">
        <v>575.70102999999995</v>
      </c>
      <c r="C1744" s="7">
        <f>'Normalized Spectra'!C1742*'Spectra Scaled to Min Power'!$B$3</f>
        <v>3.2593861451200143</v>
      </c>
      <c r="D1744" s="44"/>
      <c r="E1744" s="11">
        <f>'Normalized Spectra'!E1742</f>
        <v>570.1115112</v>
      </c>
      <c r="F1744" s="44">
        <f>'Normalized Spectra'!F1742*'Spectra Scaled to Min Power'!$E$3</f>
        <v>9.3211747436746908</v>
      </c>
      <c r="G1744" s="44"/>
      <c r="H1744" s="39">
        <v>570.11150999999995</v>
      </c>
      <c r="I1744" s="41">
        <f>'Normalized Spectra'!I1742*'Spectra Scaled to Min Power'!$H$3</f>
        <v>1.0723331051018183</v>
      </c>
      <c r="J1744" s="7"/>
      <c r="K1744" s="7">
        <v>575.22621000000004</v>
      </c>
      <c r="L1744" s="7">
        <f>'Normalized Spectra'!L1742*'Spectra Scaled to Min Power'!$K$3</f>
        <v>3.0934068267808086</v>
      </c>
      <c r="M1744" s="7"/>
      <c r="N1744" s="1">
        <v>570.1115112</v>
      </c>
      <c r="O1744" s="7">
        <f>'Normalized Spectra'!O1742*'Spectra Scaled to Min Power'!$N$3</f>
        <v>5.0271351580606538</v>
      </c>
      <c r="Q1744" s="14">
        <v>570.1115112</v>
      </c>
      <c r="R1744" s="33">
        <f>'Normalized Spectra'!R1742*'Spectra Scaled to Min Power'!Q$3</f>
        <v>5.2081492386276373</v>
      </c>
      <c r="T1744" s="14">
        <v>570.1115112</v>
      </c>
      <c r="U1744" s="44">
        <f>'Normalized Spectra'!U1742*'Spectra Scaled to Min Power'!T$3</f>
        <v>11.674087655393359</v>
      </c>
    </row>
    <row r="1745" spans="2:21" x14ac:dyDescent="0.3">
      <c r="B1745" s="13">
        <v>575.92881</v>
      </c>
      <c r="C1745" s="7">
        <f>'Normalized Spectra'!C1743*'Spectra Scaled to Min Power'!$B$3</f>
        <v>3.2690747936547075</v>
      </c>
      <c r="D1745" s="44"/>
      <c r="E1745" s="11">
        <f>'Normalized Spectra'!E1743</f>
        <v>570.33453369999995</v>
      </c>
      <c r="F1745" s="44">
        <f>'Normalized Spectra'!F1743*'Spectra Scaled to Min Power'!$E$3</f>
        <v>9.3479605863370807</v>
      </c>
      <c r="G1745" s="44"/>
      <c r="H1745" s="39">
        <v>570.33452999999997</v>
      </c>
      <c r="I1745" s="41">
        <f>'Normalized Spectra'!I1743*'Spectra Scaled to Min Power'!$H$3</f>
        <v>1.0654018181373572</v>
      </c>
      <c r="J1745" s="7"/>
      <c r="K1745" s="7">
        <v>575.45433000000003</v>
      </c>
      <c r="L1745" s="7">
        <f>'Normalized Spectra'!L1743*'Spectra Scaled to Min Power'!$K$3</f>
        <v>3.104021284610321</v>
      </c>
      <c r="M1745" s="7"/>
      <c r="N1745" s="1">
        <v>570.33453369999995</v>
      </c>
      <c r="O1745" s="7">
        <f>'Normalized Spectra'!O1743*'Spectra Scaled to Min Power'!$N$3</f>
        <v>4.9976750027585197</v>
      </c>
      <c r="Q1745" s="14">
        <v>570.33453369999995</v>
      </c>
      <c r="R1745" s="33">
        <f>'Normalized Spectra'!R1743*'Spectra Scaled to Min Power'!Q$3</f>
        <v>5.1922217506356914</v>
      </c>
      <c r="T1745" s="14">
        <v>570.33453369999995</v>
      </c>
      <c r="U1745" s="44">
        <f>'Normalized Spectra'!U1743*'Spectra Scaled to Min Power'!T$3</f>
        <v>11.69160839130579</v>
      </c>
    </row>
    <row r="1746" spans="2:21" x14ac:dyDescent="0.3">
      <c r="B1746" s="13">
        <v>576.15660000000003</v>
      </c>
      <c r="C1746" s="7">
        <f>'Normalized Spectra'!C1744*'Spectra Scaled to Min Power'!$B$3</f>
        <v>3.2624688969265079</v>
      </c>
      <c r="D1746" s="44"/>
      <c r="E1746" s="11">
        <f>'Normalized Spectra'!E1744</f>
        <v>570.55755620000002</v>
      </c>
      <c r="F1746" s="44">
        <f>'Normalized Spectra'!F1744*'Spectra Scaled to Min Power'!$E$3</f>
        <v>9.4019283874701305</v>
      </c>
      <c r="G1746" s="44"/>
      <c r="H1746" s="39">
        <v>570.55755999999997</v>
      </c>
      <c r="I1746" s="41">
        <f>'Normalized Spectra'!I1744*'Spectra Scaled to Min Power'!$H$3</f>
        <v>1.0760823012325951</v>
      </c>
      <c r="J1746" s="7"/>
      <c r="K1746" s="7">
        <v>575.68245999999999</v>
      </c>
      <c r="L1746" s="7">
        <f>'Normalized Spectra'!L1744*'Spectra Scaled to Min Power'!$K$3</f>
        <v>3.0969449793906461</v>
      </c>
      <c r="M1746" s="7"/>
      <c r="N1746" s="1">
        <v>570.55755620000002</v>
      </c>
      <c r="O1746" s="7">
        <f>'Normalized Spectra'!O1744*'Spectra Scaled to Min Power'!$N$3</f>
        <v>5.0160006440370326</v>
      </c>
      <c r="Q1746" s="14">
        <v>570.55755620000002</v>
      </c>
      <c r="R1746" s="33">
        <f>'Normalized Spectra'!R1744*'Spectra Scaled to Min Power'!Q$3</f>
        <v>5.1998960323321253</v>
      </c>
      <c r="T1746" s="14">
        <v>570.55755620000002</v>
      </c>
      <c r="U1746" s="44">
        <f>'Normalized Spectra'!U1744*'Spectra Scaled to Min Power'!T$3</f>
        <v>11.667359304537975</v>
      </c>
    </row>
    <row r="1747" spans="2:21" x14ac:dyDescent="0.3">
      <c r="B1747" s="13">
        <v>576.38439000000005</v>
      </c>
      <c r="C1747" s="7">
        <f>'Normalized Spectra'!C1745*'Spectra Scaled to Min Power'!$B$3</f>
        <v>3.2741760139059282</v>
      </c>
      <c r="D1747" s="44"/>
      <c r="E1747" s="11">
        <f>'Normalized Spectra'!E1745</f>
        <v>570.78063959999997</v>
      </c>
      <c r="F1747" s="44">
        <f>'Normalized Spectra'!F1745*'Spectra Scaled to Min Power'!$E$3</f>
        <v>9.4059679492558548</v>
      </c>
      <c r="G1747" s="44"/>
      <c r="H1747" s="39">
        <v>570.78063999999995</v>
      </c>
      <c r="I1747" s="41">
        <f>'Normalized Spectra'!I1745*'Spectra Scaled to Min Power'!$H$3</f>
        <v>1.0642991133930111</v>
      </c>
      <c r="J1747" s="7"/>
      <c r="K1747" s="7">
        <v>575.91060000000004</v>
      </c>
      <c r="L1747" s="7">
        <f>'Normalized Spectra'!L1745*'Spectra Scaled to Min Power'!$K$3</f>
        <v>3.1004831320004835</v>
      </c>
      <c r="M1747" s="7"/>
      <c r="N1747" s="1">
        <v>570.78063959999997</v>
      </c>
      <c r="O1747" s="7">
        <f>'Normalized Spectra'!O1745*'Spectra Scaled to Min Power'!$N$3</f>
        <v>4.9786944472276247</v>
      </c>
      <c r="Q1747" s="14">
        <v>570.78063959999997</v>
      </c>
      <c r="R1747" s="33">
        <f>'Normalized Spectra'!R1745*'Spectra Scaled to Min Power'!Q$3</f>
        <v>5.1705611229007227</v>
      </c>
      <c r="T1747" s="14">
        <v>570.78063959999997</v>
      </c>
      <c r="U1747" s="44">
        <f>'Normalized Spectra'!U1745*'Spectra Scaled to Min Power'!T$3</f>
        <v>11.602762619929031</v>
      </c>
    </row>
    <row r="1748" spans="2:21" x14ac:dyDescent="0.3">
      <c r="B1748" s="13">
        <v>576.61221</v>
      </c>
      <c r="C1748" s="7">
        <f>'Normalized Spectra'!C1746*'Spectra Scaled to Min Power'!$B$3</f>
        <v>3.2800112226825049</v>
      </c>
      <c r="D1748" s="44"/>
      <c r="E1748" s="11">
        <f>'Normalized Spectra'!E1746</f>
        <v>571.0037231</v>
      </c>
      <c r="F1748" s="44">
        <f>'Normalized Spectra'!F1746*'Spectra Scaled to Min Power'!$E$3</f>
        <v>9.394591264553787</v>
      </c>
      <c r="G1748" s="44"/>
      <c r="H1748" s="39">
        <v>571.00372000000004</v>
      </c>
      <c r="I1748" s="41">
        <f>'Normalized Spectra'!I1746*'Spectra Scaled to Min Power'!$H$3</f>
        <v>1.0726796694500413</v>
      </c>
      <c r="J1748" s="7"/>
      <c r="K1748" s="7">
        <v>576.13874999999996</v>
      </c>
      <c r="L1748" s="7">
        <f>'Normalized Spectra'!L1746*'Spectra Scaled to Min Power'!$K$3</f>
        <v>3.0960604412381865</v>
      </c>
      <c r="M1748" s="7"/>
      <c r="N1748" s="1">
        <v>571.0037231</v>
      </c>
      <c r="O1748" s="7">
        <f>'Normalized Spectra'!O1746*'Spectra Scaled to Min Power'!$N$3</f>
        <v>4.99049977753831</v>
      </c>
      <c r="Q1748" s="14">
        <v>571.0037231</v>
      </c>
      <c r="R1748" s="33">
        <f>'Normalized Spectra'!R1746*'Spectra Scaled to Min Power'!Q$3</f>
        <v>5.2169059729381422</v>
      </c>
      <c r="T1748" s="14">
        <v>571.0037231</v>
      </c>
      <c r="U1748" s="44">
        <f>'Normalized Spectra'!U1746*'Spectra Scaled to Min Power'!T$3</f>
        <v>11.654795454863788</v>
      </c>
    </row>
    <row r="1749" spans="2:21" x14ac:dyDescent="0.3">
      <c r="B1749" s="13">
        <v>576.84002999999996</v>
      </c>
      <c r="C1749" s="7">
        <f>'Normalized Spectra'!C1747*'Spectra Scaled to Min Power'!$B$3</f>
        <v>3.2797176272723627</v>
      </c>
      <c r="D1749" s="44"/>
      <c r="E1749" s="11">
        <f>'Normalized Spectra'!E1747</f>
        <v>571.22680660000003</v>
      </c>
      <c r="F1749" s="44">
        <f>'Normalized Spectra'!F1747*'Spectra Scaled to Min Power'!$E$3</f>
        <v>9.4115727239793525</v>
      </c>
      <c r="G1749" s="44"/>
      <c r="H1749" s="39">
        <v>571.22681</v>
      </c>
      <c r="I1749" s="41">
        <f>'Normalized Spectra'!I1747*'Spectra Scaled to Min Power'!$H$3</f>
        <v>1.0768069357788796</v>
      </c>
      <c r="J1749" s="7"/>
      <c r="K1749" s="7">
        <v>576.36692000000005</v>
      </c>
      <c r="L1749" s="7">
        <f>'Normalized Spectra'!L1747*'Spectra Scaled to Min Power'!$K$3</f>
        <v>3.0987140556955648</v>
      </c>
      <c r="M1749" s="7"/>
      <c r="N1749" s="1">
        <v>571.22680660000003</v>
      </c>
      <c r="O1749" s="7">
        <f>'Normalized Spectra'!O1747*'Spectra Scaled to Min Power'!$N$3</f>
        <v>4.9582117694527925</v>
      </c>
      <c r="Q1749" s="14">
        <v>571.22680660000003</v>
      </c>
      <c r="R1749" s="33">
        <f>'Normalized Spectra'!R1747*'Spectra Scaled to Min Power'!Q$3</f>
        <v>5.1598601365084082</v>
      </c>
      <c r="T1749" s="14">
        <v>571.22680660000003</v>
      </c>
      <c r="U1749" s="44">
        <f>'Normalized Spectra'!U1747*'Spectra Scaled to Min Power'!T$3</f>
        <v>11.650547650829301</v>
      </c>
    </row>
    <row r="1750" spans="2:21" x14ac:dyDescent="0.3">
      <c r="B1750" s="13">
        <v>577.06786</v>
      </c>
      <c r="C1750" s="7">
        <f>'Normalized Spectra'!C1748*'Spectra Scaled to Min Power'!$B$3</f>
        <v>3.2928193224499589</v>
      </c>
      <c r="D1750" s="44"/>
      <c r="E1750" s="11">
        <f>'Normalized Spectra'!E1748</f>
        <v>571.44989009999995</v>
      </c>
      <c r="F1750" s="44">
        <f>'Normalized Spectra'!F1748*'Spectra Scaled to Min Power'!$E$3</f>
        <v>9.5016632240472028</v>
      </c>
      <c r="G1750" s="44"/>
      <c r="H1750" s="39">
        <v>571.44988999999998</v>
      </c>
      <c r="I1750" s="41">
        <f>'Normalized Spectra'!I1748*'Spectra Scaled to Min Power'!$H$3</f>
        <v>1.0812492606061026</v>
      </c>
      <c r="J1750" s="7"/>
      <c r="K1750" s="7">
        <v>576.59509000000003</v>
      </c>
      <c r="L1750" s="7">
        <f>'Normalized Spectra'!L1748*'Spectra Scaled to Min Power'!$K$3</f>
        <v>3.1031367464578614</v>
      </c>
      <c r="M1750" s="7"/>
      <c r="N1750" s="1">
        <v>571.44989009999995</v>
      </c>
      <c r="O1750" s="7">
        <f>'Normalized Spectra'!O1748*'Spectra Scaled to Min Power'!$N$3</f>
        <v>4.9723405996133438</v>
      </c>
      <c r="Q1750" s="14">
        <v>571.44989009999995</v>
      </c>
      <c r="R1750" s="33">
        <f>'Normalized Spectra'!R1748*'Spectra Scaled to Min Power'!Q$3</f>
        <v>5.1807748267046749</v>
      </c>
      <c r="T1750" s="14">
        <v>571.44989009999995</v>
      </c>
      <c r="U1750" s="44">
        <f>'Normalized Spectra'!U1748*'Spectra Scaled to Min Power'!T$3</f>
        <v>11.642202032090037</v>
      </c>
    </row>
    <row r="1751" spans="2:21" x14ac:dyDescent="0.3">
      <c r="B1751" s="13">
        <v>577.29570999999999</v>
      </c>
      <c r="C1751" s="7">
        <f>'Normalized Spectra'!C1749*'Spectra Scaled to Min Power'!$B$3</f>
        <v>3.2913513453992476</v>
      </c>
      <c r="D1751" s="44"/>
      <c r="E1751" s="11">
        <f>'Normalized Spectra'!E1749</f>
        <v>571.67297359999998</v>
      </c>
      <c r="F1751" s="44">
        <f>'Normalized Spectra'!F1749*'Spectra Scaled to Min Power'!$E$3</f>
        <v>9.4506787537924613</v>
      </c>
      <c r="G1751" s="44"/>
      <c r="H1751" s="39">
        <v>571.67296999999996</v>
      </c>
      <c r="I1751" s="41">
        <f>'Normalized Spectra'!I1749*'Spectra Scaled to Min Power'!$H$3</f>
        <v>1.0773425352261334</v>
      </c>
      <c r="J1751" s="7"/>
      <c r="K1751" s="7">
        <v>576.82327999999995</v>
      </c>
      <c r="L1751" s="7">
        <f>'Normalized Spectra'!L1749*'Spectra Scaled to Min Power'!$K$3</f>
        <v>3.1013676701529427</v>
      </c>
      <c r="M1751" s="7"/>
      <c r="N1751" s="1">
        <v>571.67297359999998</v>
      </c>
      <c r="O1751" s="7">
        <f>'Normalized Spectra'!O1749*'Spectra Scaled to Min Power'!$N$3</f>
        <v>4.947584088496539</v>
      </c>
      <c r="Q1751" s="14">
        <v>571.67297359999998</v>
      </c>
      <c r="R1751" s="33">
        <f>'Normalized Spectra'!R1749*'Spectra Scaled to Min Power'!Q$3</f>
        <v>5.1605567958539593</v>
      </c>
      <c r="T1751" s="14">
        <v>571.67297359999998</v>
      </c>
      <c r="U1751" s="44">
        <f>'Normalized Spectra'!U1749*'Spectra Scaled to Min Power'!T$3</f>
        <v>11.652716421313993</v>
      </c>
    </row>
    <row r="1752" spans="2:21" x14ac:dyDescent="0.3">
      <c r="B1752" s="13">
        <v>577.52356999999995</v>
      </c>
      <c r="C1752" s="7">
        <f>'Normalized Spectra'!C1750*'Spectra Scaled to Min Power'!$B$3</f>
        <v>3.2964892650767368</v>
      </c>
      <c r="D1752" s="44"/>
      <c r="E1752" s="11">
        <f>'Normalized Spectra'!E1750</f>
        <v>571.89611820000005</v>
      </c>
      <c r="F1752" s="44">
        <f>'Normalized Spectra'!F1750*'Spectra Scaled to Min Power'!$E$3</f>
        <v>9.4889620894670195</v>
      </c>
      <c r="G1752" s="44"/>
      <c r="H1752" s="39">
        <v>571.89612</v>
      </c>
      <c r="I1752" s="41">
        <f>'Normalized Spectra'!I1750*'Spectra Scaled to Min Power'!$H$3</f>
        <v>1.0839587636922101</v>
      </c>
      <c r="J1752" s="7"/>
      <c r="K1752" s="7">
        <v>577.05147999999997</v>
      </c>
      <c r="L1752" s="7">
        <f>'Normalized Spectra'!L1750*'Spectra Scaled to Min Power'!$K$3</f>
        <v>3.0907532123234307</v>
      </c>
      <c r="M1752" s="7"/>
      <c r="N1752" s="1">
        <v>571.89611820000005</v>
      </c>
      <c r="O1752" s="7">
        <f>'Normalized Spectra'!O1750*'Spectra Scaled to Min Power'!$N$3</f>
        <v>4.9492854733431457</v>
      </c>
      <c r="Q1752" s="14">
        <v>571.89611820000005</v>
      </c>
      <c r="R1752" s="33">
        <f>'Normalized Spectra'!R1750*'Spectra Scaled to Min Power'!Q$3</f>
        <v>5.1841710938748662</v>
      </c>
      <c r="T1752" s="14">
        <v>571.89611820000005</v>
      </c>
      <c r="U1752" s="44">
        <f>'Normalized Spectra'!U1750*'Spectra Scaled to Min Power'!T$3</f>
        <v>11.598576191617456</v>
      </c>
    </row>
    <row r="1753" spans="2:21" x14ac:dyDescent="0.3">
      <c r="B1753" s="13">
        <v>577.75144</v>
      </c>
      <c r="C1753" s="7">
        <f>'Normalized Spectra'!C1751*'Spectra Scaled to Min Power'!$B$3</f>
        <v>3.3039025491828271</v>
      </c>
      <c r="D1753" s="44"/>
      <c r="E1753" s="11">
        <f>'Normalized Spectra'!E1751</f>
        <v>572.11920169999996</v>
      </c>
      <c r="F1753" s="44">
        <f>'Normalized Spectra'!F1751*'Spectra Scaled to Min Power'!$E$3</f>
        <v>9.4902316757842691</v>
      </c>
      <c r="G1753" s="44"/>
      <c r="H1753" s="39">
        <v>572.11919999999998</v>
      </c>
      <c r="I1753" s="41">
        <f>'Normalized Spectra'!I1751*'Spectra Scaled to Min Power'!$H$3</f>
        <v>1.0791068628170872</v>
      </c>
      <c r="J1753" s="7"/>
      <c r="K1753" s="7">
        <v>577.27968999999996</v>
      </c>
      <c r="L1753" s="7">
        <f>'Normalized Spectra'!L1751*'Spectra Scaled to Min Power'!$K$3</f>
        <v>3.0942913649332682</v>
      </c>
      <c r="M1753" s="7"/>
      <c r="N1753" s="1">
        <v>572.11920169999996</v>
      </c>
      <c r="O1753" s="7">
        <f>'Normalized Spectra'!O1751*'Spectra Scaled to Min Power'!$N$3</f>
        <v>4.9296256581283311</v>
      </c>
      <c r="Q1753" s="14">
        <v>572.11920169999996</v>
      </c>
      <c r="R1753" s="33">
        <f>'Normalized Spectra'!R1751*'Spectra Scaled to Min Power'!Q$3</f>
        <v>5.1368224763523145</v>
      </c>
      <c r="T1753" s="14">
        <v>572.11920169999996</v>
      </c>
      <c r="U1753" s="44">
        <f>'Normalized Spectra'!U1751*'Spectra Scaled to Min Power'!T$3</f>
        <v>11.616395395430949</v>
      </c>
    </row>
    <row r="1754" spans="2:21" x14ac:dyDescent="0.3">
      <c r="B1754" s="13">
        <v>577.97932000000003</v>
      </c>
      <c r="C1754" s="7">
        <f>'Normalized Spectra'!C1752*'Spectra Scaled to Min Power'!$B$3</f>
        <v>3.303095161804936</v>
      </c>
      <c r="D1754" s="44"/>
      <c r="E1754" s="11">
        <f>'Normalized Spectra'!E1752</f>
        <v>572.34234619999995</v>
      </c>
      <c r="F1754" s="44">
        <f>'Normalized Spectra'!F1752*'Spectra Scaled to Min Power'!$E$3</f>
        <v>9.5388155811948927</v>
      </c>
      <c r="G1754" s="44"/>
      <c r="H1754" s="39">
        <v>572.34235000000001</v>
      </c>
      <c r="I1754" s="41">
        <f>'Normalized Spectra'!I1752*'Spectra Scaled to Min Power'!$H$3</f>
        <v>1.0878339832223405</v>
      </c>
      <c r="J1754" s="7"/>
      <c r="K1754" s="7">
        <v>577.50792000000001</v>
      </c>
      <c r="L1754" s="7">
        <f>'Normalized Spectra'!L1752*'Spectra Scaled to Min Power'!$K$3</f>
        <v>3.0863305215611341</v>
      </c>
      <c r="M1754" s="7"/>
      <c r="N1754" s="1">
        <v>572.34234619999995</v>
      </c>
      <c r="O1754" s="7">
        <f>'Normalized Spectra'!O1752*'Spectra Scaled to Min Power'!$N$3</f>
        <v>4.9359720523151509</v>
      </c>
      <c r="Q1754" s="14">
        <v>572.34234619999995</v>
      </c>
      <c r="R1754" s="33">
        <f>'Normalized Spectra'!R1752*'Spectra Scaled to Min Power'!Q$3</f>
        <v>5.162137931428175</v>
      </c>
      <c r="T1754" s="14">
        <v>572.34234619999995</v>
      </c>
      <c r="U1754" s="44">
        <f>'Normalized Spectra'!U1752*'Spectra Scaled to Min Power'!T$3</f>
        <v>11.544588399845146</v>
      </c>
    </row>
    <row r="1755" spans="2:21" x14ac:dyDescent="0.3">
      <c r="B1755" s="13">
        <v>578.20721000000003</v>
      </c>
      <c r="C1755" s="7">
        <f>'Normalized Spectra'!C1753*'Spectra Scaled to Min Power'!$B$3</f>
        <v>3.3103616482059559</v>
      </c>
      <c r="D1755" s="44"/>
      <c r="E1755" s="11">
        <f>'Normalized Spectra'!E1753</f>
        <v>572.56549070000005</v>
      </c>
      <c r="F1755" s="44">
        <f>'Normalized Spectra'!F1753*'Spectra Scaled to Min Power'!$E$3</f>
        <v>9.504716503307705</v>
      </c>
      <c r="G1755" s="44"/>
      <c r="H1755" s="39">
        <v>572.56548999999995</v>
      </c>
      <c r="I1755" s="41">
        <f>'Normalized Spectra'!I1753*'Spectra Scaled to Min Power'!$H$3</f>
        <v>1.0813122723057795</v>
      </c>
      <c r="J1755" s="7"/>
      <c r="K1755" s="7">
        <v>577.73614999999995</v>
      </c>
      <c r="L1755" s="7">
        <f>'Normalized Spectra'!L1753*'Spectra Scaled to Min Power'!$K$3</f>
        <v>3.0854459834086749</v>
      </c>
      <c r="M1755" s="7"/>
      <c r="N1755" s="1">
        <v>572.56549070000005</v>
      </c>
      <c r="O1755" s="7">
        <f>'Normalized Spectra'!O1753*'Spectra Scaled to Min Power'!$N$3</f>
        <v>4.9078207277328421</v>
      </c>
      <c r="Q1755" s="14">
        <v>572.56549070000005</v>
      </c>
      <c r="R1755" s="33">
        <f>'Normalized Spectra'!R1753*'Spectra Scaled to Min Power'!Q$3</f>
        <v>5.1250591972208532</v>
      </c>
      <c r="T1755" s="14">
        <v>572.56549070000005</v>
      </c>
      <c r="U1755" s="44">
        <f>'Normalized Spectra'!U1753*'Spectra Scaled to Min Power'!T$3</f>
        <v>11.543616864949017</v>
      </c>
    </row>
    <row r="1756" spans="2:21" x14ac:dyDescent="0.3">
      <c r="B1756" s="13">
        <v>578.43511000000001</v>
      </c>
      <c r="C1756" s="7">
        <f>'Normalized Spectra'!C1754*'Spectra Scaled to Min Power'!$B$3</f>
        <v>3.3015904853279574</v>
      </c>
      <c r="D1756" s="44"/>
      <c r="E1756" s="11">
        <f>'Normalized Spectra'!E1754</f>
        <v>572.78863530000001</v>
      </c>
      <c r="F1756" s="44">
        <f>'Normalized Spectra'!F1754*'Spectra Scaled to Min Power'!$E$3</f>
        <v>9.4794022071715247</v>
      </c>
      <c r="G1756" s="44"/>
      <c r="H1756" s="39">
        <v>572.78863999999999</v>
      </c>
      <c r="I1756" s="41">
        <f>'Normalized Spectra'!I1754*'Spectra Scaled to Min Power'!$H$3</f>
        <v>1.0856915854333253</v>
      </c>
      <c r="J1756" s="7"/>
      <c r="K1756" s="7">
        <v>577.96439999999996</v>
      </c>
      <c r="L1756" s="7">
        <f>'Normalized Spectra'!L1754*'Spectra Scaled to Min Power'!$K$3</f>
        <v>3.0766006018840812</v>
      </c>
      <c r="M1756" s="7"/>
      <c r="N1756" s="1">
        <v>572.78863530000001</v>
      </c>
      <c r="O1756" s="7">
        <f>'Normalized Spectra'!O1754*'Spectra Scaled to Min Power'!$N$3</f>
        <v>4.9154222910879843</v>
      </c>
      <c r="Q1756" s="14">
        <v>572.78863530000001</v>
      </c>
      <c r="R1756" s="33">
        <f>'Normalized Spectra'!R1754*'Spectra Scaled to Min Power'!Q$3</f>
        <v>5.1267650880347828</v>
      </c>
      <c r="T1756" s="14">
        <v>572.78863530000001</v>
      </c>
      <c r="U1756" s="44">
        <f>'Normalized Spectra'!U1754*'Spectra Scaled to Min Power'!T$3</f>
        <v>11.57990982153107</v>
      </c>
    </row>
    <row r="1757" spans="2:21" x14ac:dyDescent="0.3">
      <c r="B1757" s="13">
        <v>578.66303000000005</v>
      </c>
      <c r="C1757" s="7">
        <f>'Normalized Spectra'!C1755*'Spectra Scaled to Min Power'!$B$3</f>
        <v>3.3009298956551372</v>
      </c>
      <c r="D1757" s="44"/>
      <c r="E1757" s="11">
        <f>'Normalized Spectra'!E1755</f>
        <v>573.01184079999996</v>
      </c>
      <c r="F1757" s="44">
        <f>'Normalized Spectra'!F1755*'Spectra Scaled to Min Power'!$E$3</f>
        <v>9.5313397235010324</v>
      </c>
      <c r="G1757" s="44"/>
      <c r="H1757" s="39">
        <v>573.01184000000001</v>
      </c>
      <c r="I1757" s="41">
        <f>'Normalized Spectra'!I1755*'Spectra Scaled to Min Power'!$H$3</f>
        <v>1.083202623296087</v>
      </c>
      <c r="J1757" s="7"/>
      <c r="K1757" s="7">
        <v>578.19266000000005</v>
      </c>
      <c r="L1757" s="7">
        <f>'Normalized Spectra'!L1755*'Spectra Scaled to Min Power'!$K$3</f>
        <v>3.0721779111217846</v>
      </c>
      <c r="M1757" s="7"/>
      <c r="N1757" s="1">
        <v>573.01184079999996</v>
      </c>
      <c r="O1757" s="7">
        <f>'Normalized Spectra'!O1755*'Spectra Scaled to Min Power'!$N$3</f>
        <v>4.8879407876129797</v>
      </c>
      <c r="Q1757" s="14">
        <v>573.01184079999996</v>
      </c>
      <c r="R1757" s="33">
        <f>'Normalized Spectra'!R1755*'Spectra Scaled to Min Power'!Q$3</f>
        <v>5.1233419425348874</v>
      </c>
      <c r="T1757" s="14">
        <v>573.01184079999996</v>
      </c>
      <c r="U1757" s="44">
        <f>'Normalized Spectra'!U1755*'Spectra Scaled to Min Power'!T$3</f>
        <v>11.504791970169817</v>
      </c>
    </row>
    <row r="1758" spans="2:21" x14ac:dyDescent="0.3">
      <c r="B1758" s="13">
        <v>578.89095999999995</v>
      </c>
      <c r="C1758" s="7">
        <f>'Normalized Spectra'!C1756*'Spectra Scaled to Min Power'!$B$3</f>
        <v>3.3056274222174129</v>
      </c>
      <c r="D1758" s="44"/>
      <c r="E1758" s="11">
        <f>'Normalized Spectra'!E1756</f>
        <v>573.23498540000003</v>
      </c>
      <c r="F1758" s="44">
        <f>'Normalized Spectra'!F1756*'Spectra Scaled to Min Power'!$E$3</f>
        <v>9.6287845372027672</v>
      </c>
      <c r="G1758" s="44"/>
      <c r="H1758" s="39">
        <v>573.23499000000004</v>
      </c>
      <c r="I1758" s="41">
        <f>'Normalized Spectra'!I1756*'Spectra Scaled to Min Power'!$H$3</f>
        <v>1.0880545241712098</v>
      </c>
      <c r="J1758" s="7"/>
      <c r="K1758" s="7">
        <v>578.42093</v>
      </c>
      <c r="L1758" s="7">
        <f>'Normalized Spectra'!L1756*'Spectra Scaled to Min Power'!$K$3</f>
        <v>3.0579810737748119</v>
      </c>
      <c r="M1758" s="7"/>
      <c r="N1758" s="1">
        <v>573.23498540000003</v>
      </c>
      <c r="O1758" s="7">
        <f>'Normalized Spectra'!O1756*'Spectra Scaled to Min Power'!$N$3</f>
        <v>4.884802373615253</v>
      </c>
      <c r="Q1758" s="14">
        <v>573.23498540000003</v>
      </c>
      <c r="R1758" s="33">
        <f>'Normalized Spectra'!R1756*'Spectra Scaled to Min Power'!Q$3</f>
        <v>5.0994067660736375</v>
      </c>
      <c r="T1758" s="14">
        <v>573.23498540000003</v>
      </c>
      <c r="U1758" s="44">
        <f>'Normalized Spectra'!U1756*'Spectra Scaled to Min Power'!T$3</f>
        <v>11.511356513103571</v>
      </c>
    </row>
    <row r="1759" spans="2:21" x14ac:dyDescent="0.3">
      <c r="B1759" s="13">
        <v>579.11890000000005</v>
      </c>
      <c r="C1759" s="7">
        <f>'Normalized Spectra'!C1757*'Spectra Scaled to Min Power'!$B$3</f>
        <v>3.3073522952519983</v>
      </c>
      <c r="D1759" s="44"/>
      <c r="E1759" s="11">
        <f>'Normalized Spectra'!E1757</f>
        <v>573.45819089999998</v>
      </c>
      <c r="F1759" s="44">
        <f>'Normalized Spectra'!F1757*'Spectra Scaled to Min Power'!$E$3</f>
        <v>9.5892729620107708</v>
      </c>
      <c r="G1759" s="44"/>
      <c r="H1759" s="39">
        <v>573.45818999999995</v>
      </c>
      <c r="I1759" s="41">
        <f>'Normalized Spectra'!I1757*'Spectra Scaled to Min Power'!$H$3</f>
        <v>1.0895983108132943</v>
      </c>
      <c r="J1759" s="7"/>
      <c r="K1759" s="7">
        <v>578.64921000000004</v>
      </c>
      <c r="L1759" s="7">
        <f>'Normalized Spectra'!L1757*'Spectra Scaled to Min Power'!$K$3</f>
        <v>3.0509047685551374</v>
      </c>
      <c r="M1759" s="7"/>
      <c r="N1759" s="1">
        <v>573.45819089999998</v>
      </c>
      <c r="O1759" s="7">
        <f>'Normalized Spectra'!O1757*'Spectra Scaled to Min Power'!$N$3</f>
        <v>4.8620120928148705</v>
      </c>
      <c r="Q1759" s="14">
        <v>573.45819089999998</v>
      </c>
      <c r="R1759" s="33">
        <f>'Normalized Spectra'!R1757*'Spectra Scaled to Min Power'!Q$3</f>
        <v>5.0873115921443359</v>
      </c>
      <c r="T1759" s="14">
        <v>573.45819089999998</v>
      </c>
      <c r="U1759" s="44">
        <f>'Normalized Spectra'!U1757*'Spectra Scaled to Min Power'!T$3</f>
        <v>11.42518350117971</v>
      </c>
    </row>
    <row r="1760" spans="2:21" x14ac:dyDescent="0.3">
      <c r="B1760" s="13">
        <v>579.34685000000002</v>
      </c>
      <c r="C1760" s="7">
        <f>'Normalized Spectra'!C1758*'Spectra Scaled to Min Power'!$B$3</f>
        <v>3.3254818118282796</v>
      </c>
      <c r="D1760" s="44"/>
      <c r="E1760" s="11">
        <f>'Normalized Spectra'!E1758</f>
        <v>573.68133539999997</v>
      </c>
      <c r="F1760" s="44">
        <f>'Normalized Spectra'!F1758*'Spectra Scaled to Min Power'!$E$3</f>
        <v>9.5857717801164952</v>
      </c>
      <c r="G1760" s="44"/>
      <c r="H1760" s="39">
        <v>573.68133999999998</v>
      </c>
      <c r="I1760" s="41">
        <f>'Normalized Spectra'!I1758*'Spectra Scaled to Min Power'!$H$3</f>
        <v>1.0836121993439871</v>
      </c>
      <c r="J1760" s="7"/>
      <c r="K1760" s="7">
        <v>578.87751000000003</v>
      </c>
      <c r="L1760" s="7">
        <f>'Normalized Spectra'!L1758*'Spectra Scaled to Min Power'!$K$3</f>
        <v>3.0420593870305441</v>
      </c>
      <c r="M1760" s="7"/>
      <c r="N1760" s="1">
        <v>573.68133539999997</v>
      </c>
      <c r="O1760" s="7">
        <f>'Normalized Spectra'!O1758*'Spectra Scaled to Min Power'!$N$3</f>
        <v>4.8660012005384905</v>
      </c>
      <c r="Q1760" s="14">
        <v>573.68133539999997</v>
      </c>
      <c r="R1760" s="33">
        <f>'Normalized Spectra'!R1758*'Spectra Scaled to Min Power'!Q$3</f>
        <v>5.1070846594891623</v>
      </c>
      <c r="T1760" s="14">
        <v>573.68133539999997</v>
      </c>
      <c r="U1760" s="44">
        <f>'Normalized Spectra'!U1758*'Spectra Scaled to Min Power'!T$3</f>
        <v>11.513571142691395</v>
      </c>
    </row>
    <row r="1761" spans="2:21" x14ac:dyDescent="0.3">
      <c r="B1761" s="13">
        <v>579.57480999999996</v>
      </c>
      <c r="C1761" s="7">
        <f>'Normalized Spectra'!C1759*'Spectra Scaled to Min Power'!$B$3</f>
        <v>3.3236468405148907</v>
      </c>
      <c r="D1761" s="44"/>
      <c r="E1761" s="11">
        <f>'Normalized Spectra'!E1759</f>
        <v>573.90454099999999</v>
      </c>
      <c r="F1761" s="44">
        <f>'Normalized Spectra'!F1759*'Spectra Scaled to Min Power'!$E$3</f>
        <v>9.5755699876760456</v>
      </c>
      <c r="G1761" s="44"/>
      <c r="H1761" s="39">
        <v>573.90454</v>
      </c>
      <c r="I1761" s="41">
        <f>'Normalized Spectra'!I1759*'Spectra Scaled to Min Power'!$H$3</f>
        <v>1.08723537207541</v>
      </c>
      <c r="J1761" s="7"/>
      <c r="K1761" s="7">
        <v>579.10581000000002</v>
      </c>
      <c r="L1761" s="7">
        <f>'Normalized Spectra'!L1759*'Spectra Scaled to Min Power'!$K$3</f>
        <v>3.0376366962682475</v>
      </c>
      <c r="M1761" s="7"/>
      <c r="N1761" s="1">
        <v>573.90454099999999</v>
      </c>
      <c r="O1761" s="7">
        <f>'Normalized Spectra'!O1759*'Spectra Scaled to Min Power'!$N$3</f>
        <v>4.8432650814846721</v>
      </c>
      <c r="Q1761" s="14">
        <v>573.90454099999999</v>
      </c>
      <c r="R1761" s="33">
        <f>'Normalized Spectra'!R1759*'Spectra Scaled to Min Power'!Q$3</f>
        <v>5.0617613655457108</v>
      </c>
      <c r="T1761" s="14">
        <v>573.90454099999999</v>
      </c>
      <c r="U1761" s="44">
        <f>'Normalized Spectra'!U1759*'Spectra Scaled to Min Power'!T$3</f>
        <v>11.459033861469887</v>
      </c>
    </row>
    <row r="1762" spans="2:21" x14ac:dyDescent="0.3">
      <c r="B1762" s="13">
        <v>579.80278999999996</v>
      </c>
      <c r="C1762" s="7">
        <f>'Normalized Spectra'!C1760*'Spectra Scaled to Min Power'!$B$3</f>
        <v>3.3228027537107323</v>
      </c>
      <c r="D1762" s="44"/>
      <c r="E1762" s="11">
        <f>'Normalized Spectra'!E1760</f>
        <v>574.12780759999998</v>
      </c>
      <c r="F1762" s="44">
        <f>'Normalized Spectra'!F1760*'Spectra Scaled to Min Power'!$E$3</f>
        <v>9.6259813780671006</v>
      </c>
      <c r="G1762" s="44"/>
      <c r="H1762" s="39">
        <v>574.12780999999995</v>
      </c>
      <c r="I1762" s="41">
        <f>'Normalized Spectra'!I1760*'Spectra Scaled to Min Power'!$H$3</f>
        <v>1.0922763080495634</v>
      </c>
      <c r="J1762" s="7"/>
      <c r="K1762" s="7">
        <v>579.33412999999996</v>
      </c>
      <c r="L1762" s="7">
        <f>'Normalized Spectra'!L1760*'Spectra Scaled to Min Power'!$K$3</f>
        <v>3.0394057725731658</v>
      </c>
      <c r="M1762" s="7"/>
      <c r="N1762" s="1">
        <v>574.12780759999998</v>
      </c>
      <c r="O1762" s="7">
        <f>'Normalized Spectra'!O1760*'Spectra Scaled to Min Power'!$N$3</f>
        <v>4.8453734245127373</v>
      </c>
      <c r="Q1762" s="14">
        <v>574.12780759999998</v>
      </c>
      <c r="R1762" s="33">
        <f>'Normalized Spectra'!R1760*'Spectra Scaled to Min Power'!Q$3</f>
        <v>5.0984040978039111</v>
      </c>
      <c r="T1762" s="14">
        <v>574.12780759999998</v>
      </c>
      <c r="U1762" s="44">
        <f>'Normalized Spectra'!U1760*'Spectra Scaled to Min Power'!T$3</f>
        <v>11.457951019498697</v>
      </c>
    </row>
    <row r="1763" spans="2:21" x14ac:dyDescent="0.3">
      <c r="B1763" s="13">
        <v>580.03076999999996</v>
      </c>
      <c r="C1763" s="7">
        <f>'Normalized Spectra'!C1761*'Spectra Scaled to Min Power'!$B$3</f>
        <v>3.3259589043697608</v>
      </c>
      <c r="D1763" s="44"/>
      <c r="E1763" s="11">
        <f>'Normalized Spectra'!E1761</f>
        <v>574.35101320000001</v>
      </c>
      <c r="F1763" s="44">
        <f>'Normalized Spectra'!F1761*'Spectra Scaled to Min Power'!$E$3</f>
        <v>9.5922971434288513</v>
      </c>
      <c r="G1763" s="44"/>
      <c r="H1763" s="39">
        <v>574.35100999999997</v>
      </c>
      <c r="I1763" s="41">
        <f>'Normalized Spectra'!I1761*'Spectra Scaled to Min Power'!$H$3</f>
        <v>1.087928500771856</v>
      </c>
      <c r="J1763" s="7"/>
      <c r="K1763" s="7">
        <v>579.56245999999999</v>
      </c>
      <c r="L1763" s="7">
        <f>'Normalized Spectra'!L1761*'Spectra Scaled to Min Power'!$K$3</f>
        <v>3.0331697785983276</v>
      </c>
      <c r="M1763" s="7"/>
      <c r="N1763" s="1">
        <v>574.35101320000001</v>
      </c>
      <c r="O1763" s="7">
        <f>'Normalized Spectra'!O1761*'Spectra Scaled to Min Power'!$N$3</f>
        <v>4.8194641096681003</v>
      </c>
      <c r="Q1763" s="14">
        <v>574.35101320000001</v>
      </c>
      <c r="R1763" s="33">
        <f>'Normalized Spectra'!R1761*'Spectra Scaled to Min Power'!Q$3</f>
        <v>5.0636536459384098</v>
      </c>
      <c r="T1763" s="14">
        <v>574.35101320000001</v>
      </c>
      <c r="U1763" s="44">
        <f>'Normalized Spectra'!U1761*'Spectra Scaled to Min Power'!T$3</f>
        <v>11.344958656480783</v>
      </c>
    </row>
    <row r="1764" spans="2:21" x14ac:dyDescent="0.3">
      <c r="B1764" s="13">
        <v>580.25877000000003</v>
      </c>
      <c r="C1764" s="7">
        <f>'Normalized Spectra'!C1762*'Spectra Scaled to Min Power'!$B$3</f>
        <v>3.3290049567499862</v>
      </c>
      <c r="D1764" s="44"/>
      <c r="E1764" s="11">
        <f>'Normalized Spectra'!E1762</f>
        <v>574.57421880000004</v>
      </c>
      <c r="F1764" s="44">
        <f>'Normalized Spectra'!F1762*'Spectra Scaled to Min Power'!$E$3</f>
        <v>9.6611516883047059</v>
      </c>
      <c r="G1764" s="44"/>
      <c r="H1764" s="39">
        <v>574.57421999999997</v>
      </c>
      <c r="I1764" s="41">
        <f>'Normalized Spectra'!I1762*'Spectra Scaled to Min Power'!$H$3</f>
        <v>1.0897243342126484</v>
      </c>
      <c r="J1764" s="7"/>
      <c r="K1764" s="7">
        <v>579.79079999999999</v>
      </c>
      <c r="L1764" s="7">
        <f>'Normalized Spectra'!L1762*'Spectra Scaled to Min Power'!$K$3</f>
        <v>3.0269780115311122</v>
      </c>
      <c r="M1764" s="7"/>
      <c r="N1764" s="1">
        <v>574.57421880000004</v>
      </c>
      <c r="O1764" s="7">
        <f>'Normalized Spectra'!O1762*'Spectra Scaled to Min Power'!$N$3</f>
        <v>4.8235426585212569</v>
      </c>
      <c r="Q1764" s="14">
        <v>574.57421880000004</v>
      </c>
      <c r="R1764" s="33">
        <f>'Normalized Spectra'!R1762*'Spectra Scaled to Min Power'!Q$3</f>
        <v>5.0718913201825906</v>
      </c>
      <c r="T1764" s="14">
        <v>574.57421880000004</v>
      </c>
      <c r="U1764" s="44">
        <f>'Normalized Spectra'!U1762*'Spectra Scaled to Min Power'!T$3</f>
        <v>11.407360372489769</v>
      </c>
    </row>
    <row r="1765" spans="2:21" x14ac:dyDescent="0.3">
      <c r="B1765" s="13">
        <v>580.48677999999995</v>
      </c>
      <c r="C1765" s="7">
        <f>'Normalized Spectra'!C1763*'Spectra Scaled to Min Power'!$B$3</f>
        <v>3.3470610744737321</v>
      </c>
      <c r="D1765" s="44"/>
      <c r="E1765" s="11">
        <f>'Normalized Spectra'!E1763</f>
        <v>574.79748540000003</v>
      </c>
      <c r="F1765" s="44">
        <f>'Normalized Spectra'!F1763*'Spectra Scaled to Min Power'!$E$3</f>
        <v>9.6874428093920777</v>
      </c>
      <c r="G1765" s="44"/>
      <c r="H1765" s="39">
        <v>574.79749000000004</v>
      </c>
      <c r="I1765" s="41">
        <f>'Normalized Spectra'!I1763*'Spectra Scaled to Min Power'!$H$3</f>
        <v>1.0896298166631329</v>
      </c>
      <c r="J1765" s="7"/>
      <c r="K1765" s="7">
        <v>580.01916000000006</v>
      </c>
      <c r="L1765" s="7">
        <f>'Normalized Spectra'!L1763*'Spectra Scaled to Min Power'!$K$3</f>
        <v>3.0145944773966815</v>
      </c>
      <c r="M1765" s="7"/>
      <c r="N1765" s="1">
        <v>574.79748540000003</v>
      </c>
      <c r="O1765" s="7">
        <f>'Normalized Spectra'!O1763*'Spectra Scaled to Min Power'!$N$3</f>
        <v>4.8016105222690468</v>
      </c>
      <c r="Q1765" s="14">
        <v>574.79748540000003</v>
      </c>
      <c r="R1765" s="33">
        <f>'Normalized Spectra'!R1763*'Spectra Scaled to Min Power'!Q$3</f>
        <v>5.0266949268489629</v>
      </c>
      <c r="T1765" s="14">
        <v>574.79748540000003</v>
      </c>
      <c r="U1765" s="44">
        <f>'Normalized Spectra'!U1763*'Spectra Scaled to Min Power'!T$3</f>
        <v>11.335945380837881</v>
      </c>
    </row>
    <row r="1766" spans="2:21" x14ac:dyDescent="0.3">
      <c r="B1766" s="13">
        <v>580.71479999999997</v>
      </c>
      <c r="C1766" s="7">
        <f>'Normalized Spectra'!C1764*'Spectra Scaled to Min Power'!$B$3</f>
        <v>3.3407854725819424</v>
      </c>
      <c r="D1766" s="44"/>
      <c r="E1766" s="11">
        <f>'Normalized Spectra'!E1764</f>
        <v>575.02075200000002</v>
      </c>
      <c r="F1766" s="44">
        <f>'Normalized Spectra'!F1764*'Spectra Scaled to Min Power'!$E$3</f>
        <v>9.6123478797161344</v>
      </c>
      <c r="G1766" s="44"/>
      <c r="H1766" s="39">
        <v>575.02075000000002</v>
      </c>
      <c r="I1766" s="41">
        <f>'Normalized Spectra'!I1764*'Spectra Scaled to Min Power'!$H$3</f>
        <v>1.0895352991136176</v>
      </c>
      <c r="J1766" s="7"/>
      <c r="K1766" s="7">
        <v>580.24752000000001</v>
      </c>
      <c r="L1766" s="7">
        <f>'Normalized Spectra'!L1764*'Spectra Scaled to Min Power'!$K$3</f>
        <v>3.0145944773966815</v>
      </c>
      <c r="M1766" s="7"/>
      <c r="N1766" s="1">
        <v>575.02075200000002</v>
      </c>
      <c r="O1766" s="7">
        <f>'Normalized Spectra'!O1764*'Spectra Scaled to Min Power'!$N$3</f>
        <v>4.7724713645428105</v>
      </c>
      <c r="Q1766" s="14">
        <v>575.02075200000002</v>
      </c>
      <c r="R1766" s="33">
        <f>'Normalized Spectra'!R1764*'Spectra Scaled to Min Power'!Q$3</f>
        <v>5.049068526555593</v>
      </c>
      <c r="T1766" s="14">
        <v>575.02075200000002</v>
      </c>
      <c r="U1766" s="44">
        <f>'Normalized Spectra'!U1764*'Spectra Scaled to Min Power'!T$3</f>
        <v>11.262026672341518</v>
      </c>
    </row>
    <row r="1767" spans="2:21" x14ac:dyDescent="0.3">
      <c r="B1767" s="13">
        <v>580.94282999999996</v>
      </c>
      <c r="C1767" s="7">
        <f>'Normalized Spectra'!C1765*'Spectra Scaled to Min Power'!$B$3</f>
        <v>3.3477950629990878</v>
      </c>
      <c r="D1767" s="44"/>
      <c r="E1767" s="11">
        <f>'Normalized Spectra'!E1765</f>
        <v>575.2440186</v>
      </c>
      <c r="F1767" s="44">
        <f>'Normalized Spectra'!F1765*'Spectra Scaled to Min Power'!$E$3</f>
        <v>9.6981741128094452</v>
      </c>
      <c r="G1767" s="44"/>
      <c r="H1767" s="39">
        <v>575.24401999999998</v>
      </c>
      <c r="I1767" s="41">
        <f>'Normalized Spectra'!I1765*'Spectra Scaled to Min Power'!$H$3</f>
        <v>1.0939146122411634</v>
      </c>
      <c r="J1767" s="7"/>
      <c r="K1767" s="7">
        <v>580.47590000000002</v>
      </c>
      <c r="L1767" s="7">
        <f>'Normalized Spectra'!L1765*'Spectra Scaled to Min Power'!$K$3</f>
        <v>3.011056324786844</v>
      </c>
      <c r="M1767" s="7"/>
      <c r="N1767" s="1">
        <v>575.2440186</v>
      </c>
      <c r="O1767" s="7">
        <f>'Normalized Spectra'!O1765*'Spectra Scaled to Min Power'!$N$3</f>
        <v>4.7835522144097471</v>
      </c>
      <c r="Q1767" s="14">
        <v>575.2440186</v>
      </c>
      <c r="R1767" s="33">
        <f>'Normalized Spectra'!R1765*'Spectra Scaled to Min Power'!Q$3</f>
        <v>5.0229223148244584</v>
      </c>
      <c r="T1767" s="14">
        <v>575.2440186</v>
      </c>
      <c r="U1767" s="44">
        <f>'Normalized Spectra'!U1765*'Spectra Scaled to Min Power'!T$3</f>
        <v>11.290544790459366</v>
      </c>
    </row>
    <row r="1768" spans="2:21" x14ac:dyDescent="0.3">
      <c r="B1768" s="13">
        <v>581.17088000000001</v>
      </c>
      <c r="C1768" s="7">
        <f>'Normalized Spectra'!C1766*'Spectra Scaled to Min Power'!$B$3</f>
        <v>3.3410056691395491</v>
      </c>
      <c r="D1768" s="44"/>
      <c r="E1768" s="11">
        <f>'Normalized Spectra'!E1766</f>
        <v>575.46728519999999</v>
      </c>
      <c r="F1768" s="44">
        <f>'Normalized Spectra'!F1766*'Spectra Scaled to Min Power'!$E$3</f>
        <v>9.6720442376452489</v>
      </c>
      <c r="G1768" s="44"/>
      <c r="H1768" s="39">
        <v>575.46729000000005</v>
      </c>
      <c r="I1768" s="41">
        <f>'Normalized Spectra'!I1766*'Spectra Scaled to Min Power'!$H$3</f>
        <v>1.1007513816561092</v>
      </c>
      <c r="J1768" s="7"/>
      <c r="K1768" s="7">
        <v>580.70429000000001</v>
      </c>
      <c r="L1768" s="7">
        <f>'Normalized Spectra'!L1766*'Spectra Scaled to Min Power'!$K$3</f>
        <v>3.0075181721770066</v>
      </c>
      <c r="M1768" s="7"/>
      <c r="N1768" s="1">
        <v>575.46728519999999</v>
      </c>
      <c r="O1768" s="7">
        <f>'Normalized Spectra'!O1766*'Spectra Scaled to Min Power'!$N$3</f>
        <v>4.7591808013870809</v>
      </c>
      <c r="Q1768" s="14">
        <v>575.46728519999999</v>
      </c>
      <c r="R1768" s="33">
        <f>'Normalized Spectra'!R1766*'Spectra Scaled to Min Power'!Q$3</f>
        <v>5.0077646416854593</v>
      </c>
      <c r="T1768" s="14">
        <v>575.46728519999999</v>
      </c>
      <c r="U1768" s="44">
        <f>'Normalized Spectra'!U1766*'Spectra Scaled to Min Power'!T$3</f>
        <v>11.281285331433825</v>
      </c>
    </row>
    <row r="1769" spans="2:21" x14ac:dyDescent="0.3">
      <c r="B1769" s="13">
        <v>581.39892999999995</v>
      </c>
      <c r="C1769" s="7">
        <f>'Normalized Spectra'!C1767*'Spectra Scaled to Min Power'!$B$3</f>
        <v>3.35073101710051</v>
      </c>
      <c r="D1769" s="44"/>
      <c r="E1769" s="11">
        <f>'Normalized Spectra'!E1767</f>
        <v>575.69055179999998</v>
      </c>
      <c r="F1769" s="44">
        <f>'Normalized Spectra'!F1767*'Spectra Scaled to Min Power'!$E$3</f>
        <v>9.6984992406043133</v>
      </c>
      <c r="G1769" s="44"/>
      <c r="H1769" s="39">
        <v>575.69055000000003</v>
      </c>
      <c r="I1769" s="41">
        <f>'Normalized Spectra'!I1767*'Spectra Scaled to Min Power'!$H$3</f>
        <v>1.0959939983305018</v>
      </c>
      <c r="J1769" s="7"/>
      <c r="K1769" s="7">
        <v>580.93268999999998</v>
      </c>
      <c r="L1769" s="7">
        <f>'Normalized Spectra'!L1767*'Spectra Scaled to Min Power'!$K$3</f>
        <v>3.0004418669573321</v>
      </c>
      <c r="M1769" s="7"/>
      <c r="N1769" s="1">
        <v>575.69055179999998</v>
      </c>
      <c r="O1769" s="7">
        <f>'Normalized Spectra'!O1767*'Spectra Scaled to Min Power'!$N$3</f>
        <v>4.7701369307415087</v>
      </c>
      <c r="Q1769" s="14">
        <v>575.69055179999998</v>
      </c>
      <c r="R1769" s="33">
        <f>'Normalized Spectra'!R1767*'Spectra Scaled to Min Power'!Q$3</f>
        <v>5.0001957759950981</v>
      </c>
      <c r="T1769" s="14">
        <v>575.69055179999998</v>
      </c>
      <c r="U1769" s="44">
        <f>'Normalized Spectra'!U1767*'Spectra Scaled to Min Power'!T$3</f>
        <v>11.322315761793597</v>
      </c>
    </row>
    <row r="1770" spans="2:21" x14ac:dyDescent="0.3">
      <c r="B1770" s="13">
        <v>581.62699999999995</v>
      </c>
      <c r="C1770" s="7">
        <f>'Normalized Spectra'!C1768*'Spectra Scaled to Min Power'!$B$3</f>
        <v>3.3528962832503089</v>
      </c>
      <c r="D1770" s="44"/>
      <c r="E1770" s="11">
        <f>'Normalized Spectra'!E1768</f>
        <v>575.91381839999997</v>
      </c>
      <c r="F1770" s="44">
        <f>'Normalized Spectra'!F1768*'Spectra Scaled to Min Power'!$E$3</f>
        <v>9.7017573944914428</v>
      </c>
      <c r="G1770" s="44"/>
      <c r="H1770" s="39">
        <v>575.91381999999999</v>
      </c>
      <c r="I1770" s="41">
        <f>'Normalized Spectra'!I1768*'Spectra Scaled to Min Power'!$H$3</f>
        <v>1.1018225805506168</v>
      </c>
      <c r="J1770" s="7"/>
      <c r="K1770" s="7">
        <v>581.16110000000003</v>
      </c>
      <c r="L1770" s="7">
        <f>'Normalized Spectra'!L1768*'Spectra Scaled to Min Power'!$K$3</f>
        <v>2.9924367966775751</v>
      </c>
      <c r="M1770" s="7"/>
      <c r="N1770" s="1">
        <v>575.91381839999997</v>
      </c>
      <c r="O1770" s="7">
        <f>'Normalized Spectra'!O1768*'Spectra Scaled to Min Power'!$N$3</f>
        <v>4.7463786917353703</v>
      </c>
      <c r="Q1770" s="14">
        <v>575.91381839999997</v>
      </c>
      <c r="R1770" s="33">
        <f>'Normalized Spectra'!R1768*'Spectra Scaled to Min Power'!Q$3</f>
        <v>5.000422114501955</v>
      </c>
      <c r="T1770" s="14">
        <v>575.91381839999997</v>
      </c>
      <c r="U1770" s="44">
        <f>'Normalized Spectra'!U1768*'Spectra Scaled to Min Power'!T$3</f>
        <v>11.200254931006496</v>
      </c>
    </row>
    <row r="1771" spans="2:21" x14ac:dyDescent="0.3">
      <c r="B1771" s="13">
        <v>581.85508000000004</v>
      </c>
      <c r="C1771" s="7">
        <f>'Normalized Spectra'!C1769*'Spectra Scaled to Min Power'!$B$3</f>
        <v>3.3624748335061985</v>
      </c>
      <c r="D1771" s="44"/>
      <c r="E1771" s="11">
        <f>'Normalized Spectra'!E1769</f>
        <v>576.13714600000003</v>
      </c>
      <c r="F1771" s="44">
        <f>'Normalized Spectra'!F1769*'Spectra Scaled to Min Power'!$E$3</f>
        <v>9.7820039448962461</v>
      </c>
      <c r="G1771" s="44"/>
      <c r="H1771" s="39">
        <v>576.13715000000002</v>
      </c>
      <c r="I1771" s="41">
        <f>'Normalized Spectra'!I1769*'Spectra Scaled to Min Power'!$H$3</f>
        <v>1.1025787209467397</v>
      </c>
      <c r="J1771" s="7"/>
      <c r="K1771" s="7">
        <v>581.38951999999995</v>
      </c>
      <c r="L1771" s="7">
        <f>'Normalized Spectra'!L1769*'Spectra Scaled to Min Power'!$K$3</f>
        <v>2.9897831822201968</v>
      </c>
      <c r="M1771" s="7"/>
      <c r="N1771" s="1">
        <v>576.13714600000003</v>
      </c>
      <c r="O1771" s="7">
        <f>'Normalized Spectra'!O1769*'Spectra Scaled to Min Power'!$N$3</f>
        <v>4.760519448421932</v>
      </c>
      <c r="Q1771" s="14">
        <v>576.13714600000003</v>
      </c>
      <c r="R1771" s="33">
        <f>'Normalized Spectra'!R1769*'Spectra Scaled to Min Power'!Q$3</f>
        <v>5.0278444839914584</v>
      </c>
      <c r="T1771" s="14">
        <v>576.13714600000003</v>
      </c>
      <c r="U1771" s="44">
        <f>'Normalized Spectra'!U1769*'Spectra Scaled to Min Power'!T$3</f>
        <v>11.228836888500538</v>
      </c>
    </row>
    <row r="1772" spans="2:21" x14ac:dyDescent="0.3">
      <c r="B1772" s="13">
        <v>582.08317</v>
      </c>
      <c r="C1772" s="7">
        <f>'Normalized Spectra'!C1770*'Spectra Scaled to Min Power'!$B$3</f>
        <v>3.3609334576029513</v>
      </c>
      <c r="D1772" s="44"/>
      <c r="E1772" s="11">
        <f>'Normalized Spectra'!E1770</f>
        <v>576.36047359999998</v>
      </c>
      <c r="F1772" s="44">
        <f>'Normalized Spectra'!F1770*'Spectra Scaled to Min Power'!$E$3</f>
        <v>9.7856930197333227</v>
      </c>
      <c r="G1772" s="44"/>
      <c r="H1772" s="39">
        <v>576.36046999999996</v>
      </c>
      <c r="I1772" s="41">
        <f>'Normalized Spectra'!I1770*'Spectra Scaled to Min Power'!$H$3</f>
        <v>1.1040594958891474</v>
      </c>
      <c r="J1772" s="7"/>
      <c r="K1772" s="7">
        <v>581.61796000000004</v>
      </c>
      <c r="L1772" s="7">
        <f>'Normalized Spectra'!L1770*'Spectra Scaled to Min Power'!$K$3</f>
        <v>2.9871295677628185</v>
      </c>
      <c r="M1772" s="7"/>
      <c r="N1772" s="1">
        <v>576.36047359999998</v>
      </c>
      <c r="O1772" s="7">
        <f>'Normalized Spectra'!O1770*'Spectra Scaled to Min Power'!$N$3</f>
        <v>4.7427051159145197</v>
      </c>
      <c r="Q1772" s="14">
        <v>576.36047359999998</v>
      </c>
      <c r="R1772" s="33">
        <f>'Normalized Spectra'!R1770*'Spectra Scaled to Min Power'!Q$3</f>
        <v>5.0082448459338886</v>
      </c>
      <c r="T1772" s="14">
        <v>576.36047359999998</v>
      </c>
      <c r="U1772" s="44">
        <f>'Normalized Spectra'!U1770*'Spectra Scaled to Min Power'!T$3</f>
        <v>11.195910624299612</v>
      </c>
    </row>
    <row r="1773" spans="2:21" x14ac:dyDescent="0.3">
      <c r="B1773" s="13">
        <v>582.31127000000004</v>
      </c>
      <c r="C1773" s="7">
        <f>'Normalized Spectra'!C1771*'Spectra Scaled to Min Power'!$B$3</f>
        <v>3.3858156686125036</v>
      </c>
      <c r="D1773" s="44"/>
      <c r="E1773" s="11">
        <f>'Normalized Spectra'!E1771</f>
        <v>576.5838013</v>
      </c>
      <c r="F1773" s="44">
        <f>'Normalized Spectra'!F1771*'Spectra Scaled to Min Power'!$E$3</f>
        <v>9.8109706285441725</v>
      </c>
      <c r="G1773" s="44"/>
      <c r="H1773" s="39">
        <v>576.5838</v>
      </c>
      <c r="I1773" s="41">
        <f>'Normalized Spectra'!I1771*'Spectra Scaled to Min Power'!$H$3</f>
        <v>1.1057923176302626</v>
      </c>
      <c r="J1773" s="7"/>
      <c r="K1773" s="7">
        <v>581.84640999999999</v>
      </c>
      <c r="L1773" s="7">
        <f>'Normalized Spectra'!L1771*'Spectra Scaled to Min Power'!$K$3</f>
        <v>2.9871295677628185</v>
      </c>
      <c r="M1773" s="7"/>
      <c r="N1773" s="1">
        <v>576.5838013</v>
      </c>
      <c r="O1773" s="7">
        <f>'Normalized Spectra'!O1771*'Spectra Scaled to Min Power'!$N$3</f>
        <v>4.7438817726943752</v>
      </c>
      <c r="Q1773" s="14">
        <v>576.5838013</v>
      </c>
      <c r="R1773" s="33">
        <f>'Normalized Spectra'!R1771*'Spectra Scaled to Min Power'!Q$3</f>
        <v>4.9957050764896858</v>
      </c>
      <c r="T1773" s="14">
        <v>576.5838013</v>
      </c>
      <c r="U1773" s="44">
        <f>'Normalized Spectra'!U1771*'Spectra Scaled to Min Power'!T$3</f>
        <v>11.239000418719552</v>
      </c>
    </row>
    <row r="1774" spans="2:21" x14ac:dyDescent="0.3">
      <c r="B1774" s="13">
        <v>582.53939000000003</v>
      </c>
      <c r="C1774" s="7">
        <f>'Normalized Spectra'!C1772*'Spectra Scaled to Min Power'!$B$3</f>
        <v>3.3785858816377523</v>
      </c>
      <c r="D1774" s="44"/>
      <c r="E1774" s="11">
        <f>'Normalized Spectra'!E1772</f>
        <v>576.80712889999995</v>
      </c>
      <c r="F1774" s="44">
        <f>'Normalized Spectra'!F1772*'Spectra Scaled to Min Power'!$E$3</f>
        <v>9.8086068065315519</v>
      </c>
      <c r="G1774" s="44"/>
      <c r="H1774" s="39">
        <v>576.80713000000003</v>
      </c>
      <c r="I1774" s="41">
        <f>'Normalized Spectra'!I1772*'Spectra Scaled to Min Power'!$H$3</f>
        <v>1.1091949494128164</v>
      </c>
      <c r="J1774" s="7"/>
      <c r="K1774" s="7">
        <v>582.07487000000003</v>
      </c>
      <c r="L1774" s="7">
        <f>'Normalized Spectra'!L1772*'Spectra Scaled to Min Power'!$K$3</f>
        <v>2.9880141059152785</v>
      </c>
      <c r="M1774" s="7"/>
      <c r="N1774" s="1">
        <v>576.80712889999995</v>
      </c>
      <c r="O1774" s="7">
        <f>'Normalized Spectra'!O1772*'Spectra Scaled to Min Power'!$N$3</f>
        <v>4.7208008082230029</v>
      </c>
      <c r="Q1774" s="14">
        <v>576.80712889999995</v>
      </c>
      <c r="R1774" s="33">
        <f>'Normalized Spectra'!R1772*'Spectra Scaled to Min Power'!Q$3</f>
        <v>4.9850228813503294</v>
      </c>
      <c r="T1774" s="14">
        <v>576.80712889999995</v>
      </c>
      <c r="U1774" s="44">
        <f>'Normalized Spectra'!U1772*'Spectra Scaled to Min Power'!T$3</f>
        <v>11.178604828754272</v>
      </c>
    </row>
    <row r="1775" spans="2:21" x14ac:dyDescent="0.3">
      <c r="B1775" s="13">
        <v>582.76751000000002</v>
      </c>
      <c r="C1775" s="7">
        <f>'Normalized Spectra'!C1773*'Spectra Scaled to Min Power'!$B$3</f>
        <v>3.3843476915617927</v>
      </c>
      <c r="D1775" s="44"/>
      <c r="E1775" s="11">
        <f>'Normalized Spectra'!E1773</f>
        <v>577.03045650000001</v>
      </c>
      <c r="F1775" s="44">
        <f>'Normalized Spectra'!F1773*'Spectra Scaled to Min Power'!$E$3</f>
        <v>9.9042065970618225</v>
      </c>
      <c r="G1775" s="44"/>
      <c r="H1775" s="39">
        <v>577.03045999999995</v>
      </c>
      <c r="I1775" s="41">
        <f>'Normalized Spectra'!I1773*'Spectra Scaled to Min Power'!$H$3</f>
        <v>1.1108332536044163</v>
      </c>
      <c r="J1775" s="7"/>
      <c r="K1775" s="7">
        <v>582.30334000000005</v>
      </c>
      <c r="L1775" s="7">
        <f>'Normalized Spectra'!L1773*'Spectra Scaled to Min Power'!$K$3</f>
        <v>2.9871295677628185</v>
      </c>
      <c r="M1775" s="7"/>
      <c r="N1775" s="1">
        <v>577.03045650000001</v>
      </c>
      <c r="O1775" s="7">
        <f>'Normalized Spectra'!O1773*'Spectra Scaled to Min Power'!$N$3</f>
        <v>4.7333102438442038</v>
      </c>
      <c r="Q1775" s="14">
        <v>577.03045650000001</v>
      </c>
      <c r="R1775" s="33">
        <f>'Normalized Spectra'!R1773*'Spectra Scaled to Min Power'!Q$3</f>
        <v>4.9866869084186813</v>
      </c>
      <c r="T1775" s="14">
        <v>577.03045650000001</v>
      </c>
      <c r="U1775" s="44">
        <f>'Normalized Spectra'!U1773*'Spectra Scaled to Min Power'!T$3</f>
        <v>11.227898077657503</v>
      </c>
    </row>
    <row r="1776" spans="2:21" x14ac:dyDescent="0.3">
      <c r="B1776" s="13">
        <v>582.99564999999996</v>
      </c>
      <c r="C1776" s="7">
        <f>'Normalized Spectra'!C1774*'Spectra Scaled to Min Power'!$B$3</f>
        <v>3.3949905251794479</v>
      </c>
      <c r="D1776" s="44"/>
      <c r="E1776" s="11">
        <f>'Normalized Spectra'!E1774</f>
        <v>577.2538452</v>
      </c>
      <c r="F1776" s="44">
        <f>'Normalized Spectra'!F1774*'Spectra Scaled to Min Power'!$E$3</f>
        <v>9.8233906311607857</v>
      </c>
      <c r="G1776" s="44"/>
      <c r="H1776" s="39">
        <v>577.25385000000006</v>
      </c>
      <c r="I1776" s="41">
        <f>'Normalized Spectra'!I1774*'Spectra Scaled to Min Power'!$H$3</f>
        <v>1.110266148307324</v>
      </c>
      <c r="J1776" s="7"/>
      <c r="K1776" s="7">
        <v>582.53182000000004</v>
      </c>
      <c r="L1776" s="7">
        <f>'Normalized Spectra'!L1774*'Spectra Scaled to Min Power'!$K$3</f>
        <v>2.9791687243906848</v>
      </c>
      <c r="M1776" s="7"/>
      <c r="N1776" s="1">
        <v>577.2538452</v>
      </c>
      <c r="O1776" s="7">
        <f>'Normalized Spectra'!O1774*'Spectra Scaled to Min Power'!$N$3</f>
        <v>4.7034157967846166</v>
      </c>
      <c r="Q1776" s="14">
        <v>577.2538452</v>
      </c>
      <c r="R1776" s="33">
        <f>'Normalized Spectra'!R1774*'Spectra Scaled to Min Power'!Q$3</f>
        <v>4.972459808576156</v>
      </c>
      <c r="T1776" s="14">
        <v>577.2538452</v>
      </c>
      <c r="U1776" s="44">
        <f>'Normalized Spectra'!U1774*'Spectra Scaled to Min Power'!T$3</f>
        <v>11.141420190575184</v>
      </c>
    </row>
    <row r="1777" spans="2:21" x14ac:dyDescent="0.3">
      <c r="B1777" s="13">
        <v>583.22379999999998</v>
      </c>
      <c r="C1777" s="7">
        <f>'Normalized Spectra'!C1775*'Spectra Scaled to Min Power'!$B$3</f>
        <v>3.4201663315991424</v>
      </c>
      <c r="D1777" s="44"/>
      <c r="E1777" s="11">
        <f>'Normalized Spectra'!E1775</f>
        <v>577.47717290000003</v>
      </c>
      <c r="F1777" s="44">
        <f>'Normalized Spectra'!F1775*'Spectra Scaled to Min Power'!$E$3</f>
        <v>9.8551821156017425</v>
      </c>
      <c r="G1777" s="44"/>
      <c r="H1777" s="39">
        <v>577.47717</v>
      </c>
      <c r="I1777" s="41">
        <f>'Normalized Spectra'!I1775*'Spectra Scaled to Min Power'!$H$3</f>
        <v>1.1172919528213006</v>
      </c>
      <c r="J1777" s="7"/>
      <c r="K1777" s="7">
        <v>582.76031999999998</v>
      </c>
      <c r="L1777" s="7">
        <f>'Normalized Spectra'!L1775*'Spectra Scaled to Min Power'!$K$3</f>
        <v>2.9773996480857661</v>
      </c>
      <c r="M1777" s="7"/>
      <c r="N1777" s="1">
        <v>577.47717290000003</v>
      </c>
      <c r="O1777" s="7">
        <f>'Normalized Spectra'!O1775*'Spectra Scaled to Min Power'!$N$3</f>
        <v>4.7128802350462973</v>
      </c>
      <c r="Q1777" s="14">
        <v>577.47717290000003</v>
      </c>
      <c r="R1777" s="33">
        <f>'Normalized Spectra'!R1775*'Spectra Scaled to Min Power'!Q$3</f>
        <v>4.9789276806555804</v>
      </c>
      <c r="T1777" s="14">
        <v>577.47717290000003</v>
      </c>
      <c r="U1777" s="44">
        <f>'Normalized Spectra'!U1775*'Spectra Scaled to Min Power'!T$3</f>
        <v>11.13312905833085</v>
      </c>
    </row>
    <row r="1778" spans="2:21" x14ac:dyDescent="0.3">
      <c r="B1778" s="13">
        <v>583.45195999999999</v>
      </c>
      <c r="C1778" s="7">
        <f>'Normalized Spectra'!C1776*'Spectra Scaled to Min Power'!$B$3</f>
        <v>3.4311027606269398</v>
      </c>
      <c r="D1778" s="44"/>
      <c r="E1778" s="11">
        <f>'Normalized Spectra'!E1776</f>
        <v>577.70056150000005</v>
      </c>
      <c r="F1778" s="44">
        <f>'Normalized Spectra'!F1776*'Spectra Scaled to Min Power'!$E$3</f>
        <v>9.8405744226120309</v>
      </c>
      <c r="G1778" s="44"/>
      <c r="H1778" s="39">
        <v>577.70056</v>
      </c>
      <c r="I1778" s="41">
        <f>'Normalized Spectra'!I1776*'Spectra Scaled to Min Power'!$H$3</f>
        <v>1.1134797449908469</v>
      </c>
      <c r="J1778" s="7"/>
      <c r="K1778" s="7">
        <v>582.98882000000003</v>
      </c>
      <c r="L1778" s="7">
        <f>'Normalized Spectra'!L1776*'Spectra Scaled to Min Power'!$K$3</f>
        <v>2.9791687243906848</v>
      </c>
      <c r="M1778" s="7"/>
      <c r="N1778" s="1">
        <v>577.70056150000005</v>
      </c>
      <c r="O1778" s="7">
        <f>'Normalized Spectra'!O1776*'Spectra Scaled to Min Power'!$N$3</f>
        <v>4.6920373048039252</v>
      </c>
      <c r="Q1778" s="14">
        <v>577.70056150000005</v>
      </c>
      <c r="R1778" s="33">
        <f>'Normalized Spectra'!R1776*'Spectra Scaled to Min Power'!Q$3</f>
        <v>4.9490036232075925</v>
      </c>
      <c r="T1778" s="14">
        <v>577.70056150000005</v>
      </c>
      <c r="U1778" s="44">
        <f>'Normalized Spectra'!U1776*'Spectra Scaled to Min Power'!T$3</f>
        <v>11.078804940104211</v>
      </c>
    </row>
    <row r="1779" spans="2:21" x14ac:dyDescent="0.3">
      <c r="B1779" s="13">
        <v>583.68012999999996</v>
      </c>
      <c r="C1779" s="7">
        <f>'Normalized Spectra'!C1777*'Spectra Scaled to Min Power'!$B$3</f>
        <v>3.4394335303897248</v>
      </c>
      <c r="D1779" s="44"/>
      <c r="E1779" s="11">
        <f>'Normalized Spectra'!E1777</f>
        <v>577.92395020000004</v>
      </c>
      <c r="F1779" s="44">
        <f>'Normalized Spectra'!F1777*'Spectra Scaled to Min Power'!$E$3</f>
        <v>9.8461983607879464</v>
      </c>
      <c r="G1779" s="44"/>
      <c r="H1779" s="39">
        <v>577.92394999999999</v>
      </c>
      <c r="I1779" s="41">
        <f>'Normalized Spectra'!I1777*'Spectra Scaled to Min Power'!$H$3</f>
        <v>1.1190562804122544</v>
      </c>
      <c r="J1779" s="7"/>
      <c r="K1779" s="7">
        <v>583.21734000000004</v>
      </c>
      <c r="L1779" s="7">
        <f>'Normalized Spectra'!L1777*'Spectra Scaled to Min Power'!$K$3</f>
        <v>2.980053262543144</v>
      </c>
      <c r="M1779" s="7"/>
      <c r="N1779" s="1">
        <v>577.92395020000004</v>
      </c>
      <c r="O1779" s="7">
        <f>'Normalized Spectra'!O1777*'Spectra Scaled to Min Power'!$N$3</f>
        <v>4.6987106598296489</v>
      </c>
      <c r="Q1779" s="14">
        <v>577.92395020000004</v>
      </c>
      <c r="R1779" s="33">
        <f>'Normalized Spectra'!R1777*'Spectra Scaled to Min Power'!Q$3</f>
        <v>4.945776655210036</v>
      </c>
      <c r="T1779" s="14">
        <v>577.92395020000004</v>
      </c>
      <c r="U1779" s="44">
        <f>'Normalized Spectra'!U1777*'Spectra Scaled to Min Power'!T$3</f>
        <v>11.104318341893281</v>
      </c>
    </row>
    <row r="1780" spans="2:21" x14ac:dyDescent="0.3">
      <c r="B1780" s="13">
        <v>583.90831000000003</v>
      </c>
      <c r="C1780" s="7">
        <f>'Normalized Spectra'!C1778*'Spectra Scaled to Min Power'!$B$3</f>
        <v>3.4610127930351773</v>
      </c>
      <c r="D1780" s="44"/>
      <c r="E1780" s="11">
        <f>'Normalized Spectra'!E1778</f>
        <v>578.14733890000002</v>
      </c>
      <c r="F1780" s="44">
        <f>'Normalized Spectra'!F1778*'Spectra Scaled to Min Power'!$E$3</f>
        <v>9.8456542801267606</v>
      </c>
      <c r="G1780" s="44"/>
      <c r="H1780" s="39">
        <v>578.14733999999999</v>
      </c>
      <c r="I1780" s="41">
        <f>'Normalized Spectra'!I1778*'Spectra Scaled to Min Power'!$H$3</f>
        <v>1.1200959734569236</v>
      </c>
      <c r="J1780" s="7"/>
      <c r="K1780" s="7">
        <v>583.44587000000001</v>
      </c>
      <c r="L1780" s="7">
        <f>'Normalized Spectra'!L1778*'Spectra Scaled to Min Power'!$K$3</f>
        <v>2.9809378006956035</v>
      </c>
      <c r="M1780" s="7"/>
      <c r="N1780" s="1">
        <v>578.14733890000002</v>
      </c>
      <c r="O1780" s="7">
        <f>'Normalized Spectra'!O1778*'Spectra Scaled to Min Power'!$N$3</f>
        <v>4.6810250259485979</v>
      </c>
      <c r="Q1780" s="14">
        <v>578.14733890000002</v>
      </c>
      <c r="R1780" s="33">
        <f>'Normalized Spectra'!R1778*'Spectra Scaled to Min Power'!Q$3</f>
        <v>4.939999886871445</v>
      </c>
      <c r="T1780" s="14">
        <v>578.14733890000002</v>
      </c>
      <c r="U1780" s="44">
        <f>'Normalized Spectra'!U1778*'Spectra Scaled to Min Power'!T$3</f>
        <v>11.049045219537151</v>
      </c>
    </row>
    <row r="1781" spans="2:21" x14ac:dyDescent="0.3">
      <c r="B1781" s="13">
        <v>584.13651000000004</v>
      </c>
      <c r="C1781" s="7">
        <f>'Normalized Spectra'!C1779*'Spectra Scaled to Min Power'!$B$3</f>
        <v>3.4873262816691728</v>
      </c>
      <c r="D1781" s="44"/>
      <c r="E1781" s="11">
        <f>'Normalized Spectra'!E1779</f>
        <v>578.37072750000004</v>
      </c>
      <c r="F1781" s="44">
        <f>'Normalized Spectra'!F1779*'Spectra Scaled to Min Power'!$E$3</f>
        <v>9.8586098081339966</v>
      </c>
      <c r="G1781" s="44"/>
      <c r="H1781" s="39">
        <v>578.37072999999998</v>
      </c>
      <c r="I1781" s="41">
        <f>'Normalized Spectra'!I1779*'Spectra Scaled to Min Power'!$H$3</f>
        <v>1.1199699500575697</v>
      </c>
      <c r="J1781" s="7"/>
      <c r="K1781" s="7">
        <v>583.67440999999997</v>
      </c>
      <c r="L1781" s="7">
        <f>'Normalized Spectra'!L1779*'Spectra Scaled to Min Power'!$K$3</f>
        <v>2.9862450296103593</v>
      </c>
      <c r="M1781" s="7"/>
      <c r="N1781" s="1">
        <v>578.37072750000004</v>
      </c>
      <c r="O1781" s="7">
        <f>'Normalized Spectra'!O1779*'Spectra Scaled to Min Power'!$N$3</f>
        <v>4.6905709543224736</v>
      </c>
      <c r="Q1781" s="14">
        <v>578.37072750000004</v>
      </c>
      <c r="R1781" s="33">
        <f>'Normalized Spectra'!R1779*'Spectra Scaled to Min Power'!Q$3</f>
        <v>4.9605106719252205</v>
      </c>
      <c r="T1781" s="14">
        <v>578.37072750000004</v>
      </c>
      <c r="U1781" s="44">
        <f>'Normalized Spectra'!U1779*'Spectra Scaled to Min Power'!T$3</f>
        <v>11.143654292559795</v>
      </c>
    </row>
    <row r="1782" spans="2:21" x14ac:dyDescent="0.3">
      <c r="B1782" s="13">
        <v>584.36472000000003</v>
      </c>
      <c r="C1782" s="7">
        <f>'Normalized Spectra'!C1780*'Spectra Scaled to Min Power'!$B$3</f>
        <v>3.4836930384686635</v>
      </c>
      <c r="D1782" s="44"/>
      <c r="E1782" s="11">
        <f>'Normalized Spectra'!E1780</f>
        <v>578.59417719999999</v>
      </c>
      <c r="F1782" s="44">
        <f>'Normalized Spectra'!F1780*'Spectra Scaled to Min Power'!$E$3</f>
        <v>9.859307604573738</v>
      </c>
      <c r="G1782" s="44"/>
      <c r="H1782" s="39">
        <v>578.59418000000005</v>
      </c>
      <c r="I1782" s="41">
        <f>'Normalized Spectra'!I1780*'Spectra Scaled to Min Power'!$H$3</f>
        <v>1.1107387360549008</v>
      </c>
      <c r="J1782" s="7"/>
      <c r="K1782" s="7">
        <v>583.90296999999998</v>
      </c>
      <c r="L1782" s="7">
        <f>'Normalized Spectra'!L1780*'Spectra Scaled to Min Power'!$K$3</f>
        <v>2.984475953305441</v>
      </c>
      <c r="M1782" s="7"/>
      <c r="N1782" s="1">
        <v>578.59417719999999</v>
      </c>
      <c r="O1782" s="7">
        <f>'Normalized Spectra'!O1780*'Spectra Scaled to Min Power'!$N$3</f>
        <v>4.6613428504513985</v>
      </c>
      <c r="Q1782" s="14">
        <v>578.59417719999999</v>
      </c>
      <c r="R1782" s="33">
        <f>'Normalized Spectra'!R1780*'Spectra Scaled to Min Power'!Q$3</f>
        <v>4.9060152999739017</v>
      </c>
      <c r="T1782" s="14">
        <v>578.59417719999999</v>
      </c>
      <c r="U1782" s="44">
        <f>'Normalized Spectra'!U1780*'Spectra Scaled to Min Power'!T$3</f>
        <v>10.978533445649232</v>
      </c>
    </row>
    <row r="1783" spans="2:21" x14ac:dyDescent="0.3">
      <c r="B1783" s="13">
        <v>584.59293000000002</v>
      </c>
      <c r="C1783" s="7">
        <f>'Normalized Spectra'!C1781*'Spectra Scaled to Min Power'!$B$3</f>
        <v>3.5020794510288193</v>
      </c>
      <c r="D1783" s="44"/>
      <c r="E1783" s="11">
        <f>'Normalized Spectra'!E1781</f>
        <v>578.81756589999998</v>
      </c>
      <c r="F1783" s="44">
        <f>'Normalized Spectra'!F1781*'Spectra Scaled to Min Power'!$E$3</f>
        <v>9.8832467569812863</v>
      </c>
      <c r="G1783" s="44"/>
      <c r="H1783" s="39">
        <v>578.81757000000005</v>
      </c>
      <c r="I1783" s="41">
        <f>'Normalized Spectra'!I1781*'Spectra Scaled to Min Power'!$H$3</f>
        <v>1.1242232397857617</v>
      </c>
      <c r="J1783" s="7"/>
      <c r="K1783" s="7">
        <v>584.13153</v>
      </c>
      <c r="L1783" s="7">
        <f>'Normalized Spectra'!L1781*'Spectra Scaled to Min Power'!$K$3</f>
        <v>2.9959749492874121</v>
      </c>
      <c r="M1783" s="7"/>
      <c r="N1783" s="1">
        <v>578.81756589999998</v>
      </c>
      <c r="O1783" s="7">
        <f>'Normalized Spectra'!O1781*'Spectra Scaled to Min Power'!$N$3</f>
        <v>4.6657985437761695</v>
      </c>
      <c r="Q1783" s="14">
        <v>578.81756589999998</v>
      </c>
      <c r="R1783" s="33">
        <f>'Normalized Spectra'!R1781*'Spectra Scaled to Min Power'!Q$3</f>
        <v>4.9428060440963497</v>
      </c>
      <c r="T1783" s="14">
        <v>578.81756589999998</v>
      </c>
      <c r="U1783" s="44">
        <f>'Normalized Spectra'!U1781*'Spectra Scaled to Min Power'!T$3</f>
        <v>11.051271955647596</v>
      </c>
    </row>
    <row r="1784" spans="2:21" x14ac:dyDescent="0.3">
      <c r="B1784" s="13">
        <v>584.82115999999996</v>
      </c>
      <c r="C1784" s="7">
        <f>'Normalized Spectra'!C1782*'Spectra Scaled to Min Power'!$B$3</f>
        <v>3.5147774525174698</v>
      </c>
      <c r="D1784" s="44"/>
      <c r="E1784" s="11">
        <f>'Normalized Spectra'!E1782</f>
        <v>579.04101560000004</v>
      </c>
      <c r="F1784" s="44">
        <f>'Normalized Spectra'!F1782*'Spectra Scaled to Min Power'!$E$3</f>
        <v>9.9065852709382494</v>
      </c>
      <c r="G1784" s="44"/>
      <c r="H1784" s="39">
        <v>579.04102</v>
      </c>
      <c r="I1784" s="41">
        <f>'Normalized Spectra'!I1782*'Spectra Scaled to Min Power'!$H$3</f>
        <v>1.1175124937701697</v>
      </c>
      <c r="J1784" s="7"/>
      <c r="K1784" s="7">
        <v>584.36010999999996</v>
      </c>
      <c r="L1784" s="7">
        <f>'Normalized Spectra'!L1782*'Spectra Scaled to Min Power'!$K$3</f>
        <v>2.9933213348300343</v>
      </c>
      <c r="M1784" s="7"/>
      <c r="N1784" s="1">
        <v>579.04101560000004</v>
      </c>
      <c r="O1784" s="7">
        <f>'Normalized Spectra'!O1782*'Spectra Scaled to Min Power'!$N$3</f>
        <v>4.6335150061840196</v>
      </c>
      <c r="Q1784" s="14">
        <v>579.04101560000004</v>
      </c>
      <c r="R1784" s="33">
        <f>'Normalized Spectra'!R1782*'Spectra Scaled to Min Power'!Q$3</f>
        <v>4.9436541744237461</v>
      </c>
      <c r="T1784" s="14">
        <v>579.04101560000004</v>
      </c>
      <c r="U1784" s="44">
        <f>'Normalized Spectra'!U1782*'Spectra Scaled to Min Power'!T$3</f>
        <v>10.974058534081765</v>
      </c>
    </row>
    <row r="1785" spans="2:21" x14ac:dyDescent="0.3">
      <c r="B1785" s="13">
        <v>585.04940999999997</v>
      </c>
      <c r="C1785" s="7">
        <f>'Normalized Spectra'!C1783*'Spectra Scaled to Min Power'!$B$3</f>
        <v>3.5227779274438449</v>
      </c>
      <c r="D1785" s="44"/>
      <c r="E1785" s="11">
        <f>'Normalized Spectra'!E1783</f>
        <v>579.26446529999998</v>
      </c>
      <c r="F1785" s="44">
        <f>'Normalized Spectra'!F1783*'Spectra Scaled to Min Power'!$E$3</f>
        <v>9.9430816756711327</v>
      </c>
      <c r="G1785" s="44"/>
      <c r="H1785" s="39">
        <v>579.26446999999996</v>
      </c>
      <c r="I1785" s="41">
        <f>'Normalized Spectra'!I1783*'Spectra Scaled to Min Power'!$H$3</f>
        <v>1.1217972893482002</v>
      </c>
      <c r="J1785" s="7"/>
      <c r="K1785" s="7">
        <v>584.58869000000004</v>
      </c>
      <c r="L1785" s="7">
        <f>'Normalized Spectra'!L1783*'Spectra Scaled to Min Power'!$K$3</f>
        <v>3.0013264051097912</v>
      </c>
      <c r="M1785" s="7"/>
      <c r="N1785" s="1">
        <v>579.26446529999998</v>
      </c>
      <c r="O1785" s="7">
        <f>'Normalized Spectra'!O1783*'Spectra Scaled to Min Power'!$N$3</f>
        <v>4.6487375128477755</v>
      </c>
      <c r="Q1785" s="14">
        <v>579.26446529999998</v>
      </c>
      <c r="R1785" s="33">
        <f>'Normalized Spectra'!R1783*'Spectra Scaled to Min Power'!Q$3</f>
        <v>4.9298438766149397</v>
      </c>
      <c r="T1785" s="14">
        <v>579.26446529999998</v>
      </c>
      <c r="U1785" s="44">
        <f>'Normalized Spectra'!U1783*'Spectra Scaled to Min Power'!T$3</f>
        <v>10.994427529846263</v>
      </c>
    </row>
    <row r="1786" spans="2:21" x14ac:dyDescent="0.3">
      <c r="B1786" s="13">
        <v>585.27765999999997</v>
      </c>
      <c r="C1786" s="7">
        <f>'Normalized Spectra'!C1784*'Spectra Scaled to Min Power'!$B$3</f>
        <v>3.5290168299093669</v>
      </c>
      <c r="D1786" s="44"/>
      <c r="E1786" s="11">
        <f>'Normalized Spectra'!E1784</f>
        <v>579.48791500000004</v>
      </c>
      <c r="F1786" s="44">
        <f>'Normalized Spectra'!F1784*'Spectra Scaled to Min Power'!$E$3</f>
        <v>9.8600416299037352</v>
      </c>
      <c r="G1786" s="44"/>
      <c r="H1786" s="39">
        <v>579.48792000000003</v>
      </c>
      <c r="I1786" s="41">
        <f>'Normalized Spectra'!I1784*'Spectra Scaled to Min Power'!$H$3</f>
        <v>1.1158111778788928</v>
      </c>
      <c r="J1786" s="7"/>
      <c r="K1786" s="7">
        <v>584.81728999999996</v>
      </c>
      <c r="L1786" s="7">
        <f>'Normalized Spectra'!L1784*'Spectra Scaled to Min Power'!$K$3</f>
        <v>3.0084027103294662</v>
      </c>
      <c r="M1786" s="7"/>
      <c r="N1786" s="1">
        <v>579.48791500000004</v>
      </c>
      <c r="O1786" s="7">
        <f>'Normalized Spectra'!O1784*'Spectra Scaled to Min Power'!$N$3</f>
        <v>4.6160832864265311</v>
      </c>
      <c r="Q1786" s="14">
        <v>579.48791500000004</v>
      </c>
      <c r="R1786" s="33">
        <f>'Normalized Spectra'!R1784*'Spectra Scaled to Min Power'!Q$3</f>
        <v>4.8875237611971212</v>
      </c>
      <c r="T1786" s="14">
        <v>579.48791500000004</v>
      </c>
      <c r="U1786" s="44">
        <f>'Normalized Spectra'!U1784*'Spectra Scaled to Min Power'!T$3</f>
        <v>10.916935552613994</v>
      </c>
    </row>
    <row r="1787" spans="2:21" x14ac:dyDescent="0.3">
      <c r="B1787" s="13">
        <v>585.50591999999995</v>
      </c>
      <c r="C1787" s="7">
        <f>'Normalized Spectra'!C1785*'Spectra Scaled to Min Power'!$B$3</f>
        <v>3.5239890085106818</v>
      </c>
      <c r="D1787" s="44"/>
      <c r="E1787" s="11">
        <f>'Normalized Spectra'!E1785</f>
        <v>579.71136469999999</v>
      </c>
      <c r="F1787" s="44">
        <f>'Normalized Spectra'!F1785*'Spectra Scaled to Min Power'!$E$3</f>
        <v>9.9031507515723458</v>
      </c>
      <c r="G1787" s="44"/>
      <c r="H1787" s="39">
        <v>579.71136000000001</v>
      </c>
      <c r="I1787" s="41">
        <f>'Normalized Spectra'!I1785*'Spectra Scaled to Min Power'!$H$3</f>
        <v>1.1151810608821238</v>
      </c>
      <c r="J1787" s="7"/>
      <c r="K1787" s="7">
        <v>585.04591000000005</v>
      </c>
      <c r="L1787" s="7">
        <f>'Normalized Spectra'!L1785*'Spectra Scaled to Min Power'!$K$3</f>
        <v>3.0190171681589781</v>
      </c>
      <c r="M1787" s="7"/>
      <c r="N1787" s="1">
        <v>579.71136469999999</v>
      </c>
      <c r="O1787" s="7">
        <f>'Normalized Spectra'!O1785*'Spectra Scaled to Min Power'!$N$3</f>
        <v>4.6219392445653611</v>
      </c>
      <c r="Q1787" s="14">
        <v>579.71136469999999</v>
      </c>
      <c r="R1787" s="33">
        <f>'Normalized Spectra'!R1785*'Spectra Scaled to Min Power'!Q$3</f>
        <v>4.8855187273845795</v>
      </c>
      <c r="T1787" s="14">
        <v>579.71136469999999</v>
      </c>
      <c r="U1787" s="44">
        <f>'Normalized Spectra'!U1785*'Spectra Scaled to Min Power'!T$3</f>
        <v>10.89350111967636</v>
      </c>
    </row>
    <row r="1788" spans="2:21" x14ac:dyDescent="0.3">
      <c r="B1788" s="13">
        <v>585.73419999999999</v>
      </c>
      <c r="C1788" s="7">
        <f>'Normalized Spectra'!C1786*'Spectra Scaled to Min Power'!$B$3</f>
        <v>3.5155848398953609</v>
      </c>
      <c r="D1788" s="44"/>
      <c r="E1788" s="11">
        <f>'Normalized Spectra'!E1786</f>
        <v>579.93487549999998</v>
      </c>
      <c r="F1788" s="44">
        <f>'Normalized Spectra'!F1786*'Spectra Scaled to Min Power'!$E$3</f>
        <v>9.9421343811880156</v>
      </c>
      <c r="G1788" s="44"/>
      <c r="H1788" s="39">
        <v>579.93488000000002</v>
      </c>
      <c r="I1788" s="41">
        <f>'Normalized Spectra'!I1786*'Spectra Scaled to Min Power'!$H$3</f>
        <v>1.1174809879203313</v>
      </c>
      <c r="J1788" s="7"/>
      <c r="K1788" s="7">
        <v>585.27453000000003</v>
      </c>
      <c r="L1788" s="7">
        <f>'Normalized Spectra'!L1786*'Spectra Scaled to Min Power'!$K$3</f>
        <v>3.0154790155491407</v>
      </c>
      <c r="M1788" s="7"/>
      <c r="N1788" s="1">
        <v>579.93487549999998</v>
      </c>
      <c r="O1788" s="7">
        <f>'Normalized Spectra'!O1786*'Spectra Scaled to Min Power'!$N$3</f>
        <v>4.5989109490709135</v>
      </c>
      <c r="Q1788" s="14">
        <v>579.93487549999998</v>
      </c>
      <c r="R1788" s="33">
        <f>'Normalized Spectra'!R1786*'Spectra Scaled to Min Power'!Q$3</f>
        <v>4.8559006878752804</v>
      </c>
      <c r="T1788" s="14">
        <v>579.93487549999998</v>
      </c>
      <c r="U1788" s="44">
        <f>'Normalized Spectra'!U1786*'Spectra Scaled to Min Power'!T$3</f>
        <v>10.871086098955328</v>
      </c>
    </row>
    <row r="1789" spans="2:21" x14ac:dyDescent="0.3">
      <c r="B1789" s="13">
        <v>585.96249</v>
      </c>
      <c r="C1789" s="7">
        <f>'Normalized Spectra'!C1787*'Spectra Scaled to Min Power'!$B$3</f>
        <v>3.5069604747224337</v>
      </c>
      <c r="D1789" s="44"/>
      <c r="E1789" s="11">
        <f>'Normalized Spectra'!E1787</f>
        <v>580.15832520000004</v>
      </c>
      <c r="F1789" s="44">
        <f>'Normalized Spectra'!F1787*'Spectra Scaled to Min Power'!$E$3</f>
        <v>9.9568389414601377</v>
      </c>
      <c r="G1789" s="44"/>
      <c r="H1789" s="39">
        <v>580.15832999999998</v>
      </c>
      <c r="I1789" s="41">
        <f>'Normalized Spectra'!I1787*'Spectra Scaled to Min Power'!$H$3</f>
        <v>1.1280984593158923</v>
      </c>
      <c r="J1789" s="7"/>
      <c r="K1789" s="7">
        <v>585.50316999999995</v>
      </c>
      <c r="L1789" s="7">
        <f>'Normalized Spectra'!L1787*'Spectra Scaled to Min Power'!$K$3</f>
        <v>3.0163635537015998</v>
      </c>
      <c r="M1789" s="7"/>
      <c r="N1789" s="1">
        <v>580.15832520000004</v>
      </c>
      <c r="O1789" s="7">
        <f>'Normalized Spectra'!O1787*'Spectra Scaled to Min Power'!$N$3</f>
        <v>4.6024593067893775</v>
      </c>
      <c r="Q1789" s="14">
        <v>580.15832520000004</v>
      </c>
      <c r="R1789" s="33">
        <f>'Normalized Spectra'!R1787*'Spectra Scaled to Min Power'!Q$3</f>
        <v>4.8960053634576415</v>
      </c>
      <c r="T1789" s="14">
        <v>580.15832520000004</v>
      </c>
      <c r="U1789" s="44">
        <f>'Normalized Spectra'!U1787*'Spectra Scaled to Min Power'!T$3</f>
        <v>10.824803863993692</v>
      </c>
    </row>
    <row r="1790" spans="2:21" x14ac:dyDescent="0.3">
      <c r="B1790" s="13">
        <v>586.19078999999999</v>
      </c>
      <c r="C1790" s="7">
        <f>'Normalized Spectra'!C1788*'Spectra Scaled to Min Power'!$B$3</f>
        <v>3.4964277393835816</v>
      </c>
      <c r="D1790" s="44"/>
      <c r="E1790" s="11">
        <f>'Normalized Spectra'!E1788</f>
        <v>580.38183590000006</v>
      </c>
      <c r="F1790" s="44">
        <f>'Normalized Spectra'!F1788*'Spectra Scaled to Min Power'!$E$3</f>
        <v>9.9112854716100447</v>
      </c>
      <c r="G1790" s="44"/>
      <c r="H1790" s="39">
        <v>580.38184000000001</v>
      </c>
      <c r="I1790" s="41">
        <f>'Normalized Spectra'!I1788*'Spectra Scaled to Min Power'!$H$3</f>
        <v>1.1256410030284925</v>
      </c>
      <c r="J1790" s="7"/>
      <c r="K1790" s="7">
        <v>585.73181</v>
      </c>
      <c r="L1790" s="7">
        <f>'Normalized Spectra'!L1788*'Spectra Scaled to Min Power'!$K$3</f>
        <v>3.011056324786844</v>
      </c>
      <c r="M1790" s="7"/>
      <c r="N1790" s="1">
        <v>580.38183590000006</v>
      </c>
      <c r="O1790" s="7">
        <f>'Normalized Spectra'!O1788*'Spectra Scaled to Min Power'!$N$3</f>
        <v>4.5753156928943461</v>
      </c>
      <c r="Q1790" s="14">
        <v>580.38183590000006</v>
      </c>
      <c r="R1790" s="33">
        <f>'Normalized Spectra'!R1788*'Spectra Scaled to Min Power'!Q$3</f>
        <v>4.8427704524590593</v>
      </c>
      <c r="T1790" s="14">
        <v>580.38183590000006</v>
      </c>
      <c r="U1790" s="44">
        <f>'Normalized Spectra'!U1788*'Spectra Scaled to Min Power'!T$3</f>
        <v>10.831663458410766</v>
      </c>
    </row>
    <row r="1791" spans="2:21" x14ac:dyDescent="0.3">
      <c r="B1791" s="13">
        <v>586.41909999999996</v>
      </c>
      <c r="C1791" s="7">
        <f>'Normalized Spectra'!C1789*'Spectra Scaled to Min Power'!$B$3</f>
        <v>3.4869225879802275</v>
      </c>
      <c r="D1791" s="44"/>
      <c r="E1791" s="11">
        <f>'Normalized Spectra'!E1789</f>
        <v>580.60534670000004</v>
      </c>
      <c r="F1791" s="44">
        <f>'Normalized Spectra'!F1789*'Spectra Scaled to Min Power'!$E$3</f>
        <v>9.9511154263158659</v>
      </c>
      <c r="G1791" s="44"/>
      <c r="H1791" s="39">
        <v>580.60535000000004</v>
      </c>
      <c r="I1791" s="41">
        <f>'Normalized Spectra'!I1789*'Spectra Scaled to Min Power'!$H$3</f>
        <v>1.124790345082854</v>
      </c>
      <c r="J1791" s="7"/>
      <c r="K1791" s="7">
        <v>585.96046999999999</v>
      </c>
      <c r="L1791" s="7">
        <f>'Normalized Spectra'!L1789*'Spectra Scaled to Min Power'!$K$3</f>
        <v>3.0163635537015998</v>
      </c>
      <c r="M1791" s="7"/>
      <c r="N1791" s="1">
        <v>580.60534670000004</v>
      </c>
      <c r="O1791" s="7">
        <f>'Normalized Spectra'!O1789*'Spectra Scaled to Min Power'!$N$3</f>
        <v>4.5774245335122901</v>
      </c>
      <c r="Q1791" s="14">
        <v>580.60534670000004</v>
      </c>
      <c r="R1791" s="33">
        <f>'Normalized Spectra'!R1789*'Spectra Scaled to Min Power'!Q$3</f>
        <v>4.8691258760533476</v>
      </c>
      <c r="T1791" s="14">
        <v>580.60534670000004</v>
      </c>
      <c r="U1791" s="44">
        <f>'Normalized Spectra'!U1789*'Spectra Scaled to Min Power'!T$3</f>
        <v>10.789324521348245</v>
      </c>
    </row>
    <row r="1792" spans="2:21" x14ac:dyDescent="0.3">
      <c r="B1792" s="13">
        <v>586.64742000000001</v>
      </c>
      <c r="C1792" s="7">
        <f>'Normalized Spectra'!C1790*'Spectra Scaled to Min Power'!$B$3</f>
        <v>3.5024097458652292</v>
      </c>
      <c r="D1792" s="44"/>
      <c r="E1792" s="11">
        <f>'Normalized Spectra'!E1790</f>
        <v>580.82885739999995</v>
      </c>
      <c r="F1792" s="44">
        <f>'Normalized Spectra'!F1790*'Spectra Scaled to Min Power'!$E$3</f>
        <v>9.90825701790971</v>
      </c>
      <c r="G1792" s="44"/>
      <c r="H1792" s="39">
        <v>580.82885999999996</v>
      </c>
      <c r="I1792" s="41">
        <f>'Normalized Spectra'!I1790*'Spectra Scaled to Min Power'!$H$3</f>
        <v>1.1242862514854386</v>
      </c>
      <c r="J1792" s="7"/>
      <c r="K1792" s="7">
        <v>586.18913999999995</v>
      </c>
      <c r="L1792" s="7">
        <f>'Normalized Spectra'!L1790*'Spectra Scaled to Min Power'!$K$3</f>
        <v>3.0048645577196287</v>
      </c>
      <c r="M1792" s="7"/>
      <c r="N1792" s="1">
        <v>580.82885739999995</v>
      </c>
      <c r="O1792" s="7">
        <f>'Normalized Spectra'!O1790*'Spectra Scaled to Min Power'!$N$3</f>
        <v>4.5484637604552463</v>
      </c>
      <c r="Q1792" s="14">
        <v>580.82885739999995</v>
      </c>
      <c r="R1792" s="33">
        <f>'Normalized Spectra'!R1790*'Spectra Scaled to Min Power'!Q$3</f>
        <v>4.8095469050859547</v>
      </c>
      <c r="T1792" s="14">
        <v>580.82885739999995</v>
      </c>
      <c r="U1792" s="44">
        <f>'Normalized Spectra'!U1790*'Spectra Scaled to Min Power'!T$3</f>
        <v>10.702745780618166</v>
      </c>
    </row>
    <row r="1793" spans="2:21" x14ac:dyDescent="0.3">
      <c r="B1793" s="13">
        <v>586.87575000000004</v>
      </c>
      <c r="C1793" s="7">
        <f>'Normalized Spectra'!C1791*'Spectra Scaled to Min Power'!$B$3</f>
        <v>3.5191446842433352</v>
      </c>
      <c r="D1793" s="44"/>
      <c r="E1793" s="11">
        <f>'Normalized Spectra'!E1791</f>
        <v>581.05236820000005</v>
      </c>
      <c r="F1793" s="44">
        <f>'Normalized Spectra'!F1791*'Spectra Scaled to Min Power'!$E$3</f>
        <v>9.9673845838641544</v>
      </c>
      <c r="G1793" s="44"/>
      <c r="H1793" s="39">
        <v>581.05237</v>
      </c>
      <c r="I1793" s="41">
        <f>'Normalized Spectra'!I1791*'Spectra Scaled to Min Power'!$H$3</f>
        <v>1.1233725818401232</v>
      </c>
      <c r="J1793" s="7"/>
      <c r="K1793" s="7">
        <v>586.41782000000001</v>
      </c>
      <c r="L1793" s="7">
        <f>'Normalized Spectra'!L1791*'Spectra Scaled to Min Power'!$K$3</f>
        <v>2.99862856374479</v>
      </c>
      <c r="M1793" s="7"/>
      <c r="N1793" s="1">
        <v>581.05236820000005</v>
      </c>
      <c r="O1793" s="7">
        <f>'Normalized Spectra'!O1791*'Spectra Scaled to Min Power'!$N$3</f>
        <v>4.5640286297975248</v>
      </c>
      <c r="Q1793" s="14">
        <v>581.05236820000005</v>
      </c>
      <c r="R1793" s="33">
        <f>'Normalized Spectra'!R1791*'Spectra Scaled to Min Power'!Q$3</f>
        <v>4.8635896626224397</v>
      </c>
      <c r="T1793" s="14">
        <v>581.05236820000005</v>
      </c>
      <c r="U1793" s="44">
        <f>'Normalized Spectra'!U1791*'Spectra Scaled to Min Power'!T$3</f>
        <v>10.758895410686831</v>
      </c>
    </row>
    <row r="1794" spans="2:21" x14ac:dyDescent="0.3">
      <c r="B1794" s="13">
        <v>587.10410000000002</v>
      </c>
      <c r="C1794" s="7">
        <f>'Normalized Spectra'!C1792*'Spectra Scaled to Min Power'!$B$3</f>
        <v>3.5122084926787251</v>
      </c>
      <c r="D1794" s="44"/>
      <c r="E1794" s="11">
        <f>'Normalized Spectra'!E1792</f>
        <v>581.27593990000003</v>
      </c>
      <c r="F1794" s="44">
        <f>'Normalized Spectra'!F1792*'Spectra Scaled to Min Power'!$E$3</f>
        <v>9.9494829015609465</v>
      </c>
      <c r="G1794" s="44"/>
      <c r="H1794" s="39">
        <v>581.27593999999999</v>
      </c>
      <c r="I1794" s="41">
        <f>'Normalized Spectra'!I1792*'Spectra Scaled to Min Power'!$H$3</f>
        <v>1.1300833278557152</v>
      </c>
      <c r="J1794" s="7"/>
      <c r="K1794" s="7">
        <v>586.64652000000001</v>
      </c>
      <c r="L1794" s="7">
        <f>'Normalized Spectra'!L1792*'Spectra Scaled to Min Power'!$K$3</f>
        <v>2.9888986440677376</v>
      </c>
      <c r="M1794" s="7"/>
      <c r="N1794" s="1">
        <v>581.27593990000003</v>
      </c>
      <c r="O1794" s="7">
        <f>'Normalized Spectra'!O1792*'Spectra Scaled to Min Power'!$N$3</f>
        <v>4.5341028788636368</v>
      </c>
      <c r="Q1794" s="14">
        <v>581.27593990000003</v>
      </c>
      <c r="R1794" s="33">
        <f>'Normalized Spectra'!R1792*'Spectra Scaled to Min Power'!Q$3</f>
        <v>4.7795549942004358</v>
      </c>
      <c r="T1794" s="14">
        <v>581.27593990000003</v>
      </c>
      <c r="U1794" s="44">
        <f>'Normalized Spectra'!U1792*'Spectra Scaled to Min Power'!T$3</f>
        <v>10.671660740801386</v>
      </c>
    </row>
    <row r="1795" spans="2:21" x14ac:dyDescent="0.3">
      <c r="B1795" s="13">
        <v>587.33245999999997</v>
      </c>
      <c r="C1795" s="7">
        <f>'Normalized Spectra'!C1793*'Spectra Scaled to Min Power'!$B$3</f>
        <v>3.5412377388565361</v>
      </c>
      <c r="D1795" s="44"/>
      <c r="E1795" s="11">
        <f>'Normalized Spectra'!E1793</f>
        <v>581.49945070000001</v>
      </c>
      <c r="F1795" s="44">
        <f>'Normalized Spectra'!F1793*'Spectra Scaled to Min Power'!$E$3</f>
        <v>9.9653499242863361</v>
      </c>
      <c r="G1795" s="44"/>
      <c r="H1795" s="39">
        <v>581.49945000000002</v>
      </c>
      <c r="I1795" s="41">
        <f>'Normalized Spectra'!I1793*'Spectra Scaled to Min Power'!$H$3</f>
        <v>1.1264601551242923</v>
      </c>
      <c r="J1795" s="7"/>
      <c r="K1795" s="7">
        <v>586.87522000000001</v>
      </c>
      <c r="L1795" s="7">
        <f>'Normalized Spectra'!L1793*'Spectra Scaled to Min Power'!$K$3</f>
        <v>2.9915522585251155</v>
      </c>
      <c r="M1795" s="7"/>
      <c r="N1795" s="1">
        <v>581.49945070000001</v>
      </c>
      <c r="O1795" s="7">
        <f>'Normalized Spectra'!O1793*'Spectra Scaled to Min Power'!$N$3</f>
        <v>4.5437233415121252</v>
      </c>
      <c r="Q1795" s="14">
        <v>581.49945070000001</v>
      </c>
      <c r="R1795" s="33">
        <f>'Normalized Spectra'!R1793*'Spectra Scaled to Min Power'!Q$3</f>
        <v>4.8335565857886804</v>
      </c>
      <c r="T1795" s="14">
        <v>581.49945070000001</v>
      </c>
      <c r="U1795" s="44">
        <f>'Normalized Spectra'!U1793*'Spectra Scaled to Min Power'!T$3</f>
        <v>10.752500615040212</v>
      </c>
    </row>
    <row r="1796" spans="2:21" x14ac:dyDescent="0.3">
      <c r="B1796" s="13">
        <v>587.56083000000001</v>
      </c>
      <c r="C1796" s="7">
        <f>'Normalized Spectra'!C1794*'Spectra Scaled to Min Power'!$B$3</f>
        <v>3.5377512933610973</v>
      </c>
      <c r="D1796" s="44"/>
      <c r="E1796" s="11">
        <f>'Normalized Spectra'!E1794</f>
        <v>581.72302249999996</v>
      </c>
      <c r="F1796" s="44">
        <f>'Normalized Spectra'!F1794*'Spectra Scaled to Min Power'!$E$3</f>
        <v>10.027141603542002</v>
      </c>
      <c r="G1796" s="44"/>
      <c r="H1796" s="39">
        <v>581.72302000000002</v>
      </c>
      <c r="I1796" s="41">
        <f>'Normalized Spectra'!I1794*'Spectra Scaled to Min Power'!$H$3</f>
        <v>1.1303983863540998</v>
      </c>
      <c r="J1796" s="7"/>
      <c r="K1796" s="7">
        <v>587.10393999999997</v>
      </c>
      <c r="L1796" s="7">
        <f>'Normalized Spectra'!L1794*'Spectra Scaled to Min Power'!$K$3</f>
        <v>2.9835914151529814</v>
      </c>
      <c r="M1796" s="7"/>
      <c r="N1796" s="1">
        <v>581.72302249999996</v>
      </c>
      <c r="O1796" s="7">
        <f>'Normalized Spectra'!O1794*'Spectra Scaled to Min Power'!$N$3</f>
        <v>4.5163700390736015</v>
      </c>
      <c r="Q1796" s="14">
        <v>581.72302249999996</v>
      </c>
      <c r="R1796" s="33">
        <f>'Normalized Spectra'!R1794*'Spectra Scaled to Min Power'!Q$3</f>
        <v>4.8197072759453823</v>
      </c>
      <c r="T1796" s="14">
        <v>581.72302249999996</v>
      </c>
      <c r="U1796" s="44">
        <f>'Normalized Spectra'!U1794*'Spectra Scaled to Min Power'!T$3</f>
        <v>10.562069535491103</v>
      </c>
    </row>
    <row r="1797" spans="2:21" x14ac:dyDescent="0.3">
      <c r="B1797" s="13">
        <v>587.78921000000003</v>
      </c>
      <c r="C1797" s="7">
        <f>'Normalized Spectra'!C1795*'Spectra Scaled to Min Power'!$B$3</f>
        <v>3.5385219813127211</v>
      </c>
      <c r="D1797" s="44"/>
      <c r="E1797" s="11">
        <f>'Normalized Spectra'!E1795</f>
        <v>581.94659420000005</v>
      </c>
      <c r="F1797" s="44">
        <f>'Normalized Spectra'!F1795*'Spectra Scaled to Min Power'!$E$3</f>
        <v>10.071195235750988</v>
      </c>
      <c r="G1797" s="44"/>
      <c r="H1797" s="39">
        <v>581.94659000000001</v>
      </c>
      <c r="I1797" s="41">
        <f>'Normalized Spectra'!I1795*'Spectra Scaled to Min Power'!$H$3</f>
        <v>1.1356283574272841</v>
      </c>
      <c r="J1797" s="7"/>
      <c r="K1797" s="7">
        <v>587.33267000000001</v>
      </c>
      <c r="L1797" s="7">
        <f>'Normalized Spectra'!L1795*'Spectra Scaled to Min Power'!$K$3</f>
        <v>2.984475953305441</v>
      </c>
      <c r="M1797" s="7"/>
      <c r="N1797" s="1">
        <v>581.94659420000005</v>
      </c>
      <c r="O1797" s="7">
        <f>'Normalized Spectra'!O1795*'Spectra Scaled to Min Power'!$N$3</f>
        <v>4.5255860262796626</v>
      </c>
      <c r="Q1797" s="14">
        <v>581.94659420000005</v>
      </c>
      <c r="R1797" s="33">
        <f>'Normalized Spectra'!R1795*'Spectra Scaled to Min Power'!Q$3</f>
        <v>4.801197973650531</v>
      </c>
      <c r="T1797" s="14">
        <v>581.94659420000005</v>
      </c>
      <c r="U1797" s="44">
        <f>'Normalized Spectra'!U1795*'Spectra Scaled to Min Power'!T$3</f>
        <v>10.63751601759183</v>
      </c>
    </row>
    <row r="1798" spans="2:21" x14ac:dyDescent="0.3">
      <c r="B1798" s="13">
        <v>588.01760000000002</v>
      </c>
      <c r="C1798" s="7">
        <f>'Normalized Spectra'!C1796*'Spectra Scaled to Min Power'!$B$3</f>
        <v>3.5469995487805774</v>
      </c>
      <c r="D1798" s="44"/>
      <c r="E1798" s="11">
        <f>'Normalized Spectra'!E1796</f>
        <v>582.17016599999999</v>
      </c>
      <c r="F1798" s="44">
        <f>'Normalized Spectra'!F1796*'Spectra Scaled to Min Power'!$E$3</f>
        <v>10.016997868586598</v>
      </c>
      <c r="G1798" s="44"/>
      <c r="H1798" s="39">
        <v>582.17016999999998</v>
      </c>
      <c r="I1798" s="41">
        <f>'Normalized Spectra'!I1796*'Spectra Scaled to Min Power'!$H$3</f>
        <v>1.1313435618492538</v>
      </c>
      <c r="J1798" s="7"/>
      <c r="K1798" s="7">
        <v>587.56141000000002</v>
      </c>
      <c r="L1798" s="7">
        <f>'Normalized Spectra'!L1796*'Spectra Scaled to Min Power'!$K$3</f>
        <v>2.9782841862382252</v>
      </c>
      <c r="M1798" s="7"/>
      <c r="N1798" s="1">
        <v>582.17016599999999</v>
      </c>
      <c r="O1798" s="7">
        <f>'Normalized Spectra'!O1796*'Spectra Scaled to Min Power'!$N$3</f>
        <v>4.5029338852874368</v>
      </c>
      <c r="Q1798" s="14">
        <v>582.17016599999999</v>
      </c>
      <c r="R1798" s="33">
        <f>'Normalized Spectra'!R1796*'Spectra Scaled to Min Power'!Q$3</f>
        <v>4.781847547316759</v>
      </c>
      <c r="T1798" s="14">
        <v>582.17016599999999</v>
      </c>
      <c r="U1798" s="44">
        <f>'Normalized Spectra'!U1796*'Spectra Scaled to Min Power'!T$3</f>
        <v>10.632919709617981</v>
      </c>
    </row>
    <row r="1799" spans="2:21" x14ac:dyDescent="0.3">
      <c r="B1799" s="13">
        <v>588.24599999999998</v>
      </c>
      <c r="C1799" s="7">
        <f>'Normalized Spectra'!C1797*'Spectra Scaled to Min Power'!$B$3</f>
        <v>3.5333840616352323</v>
      </c>
      <c r="D1799" s="44"/>
      <c r="E1799" s="11">
        <f>'Normalized Spectra'!E1797</f>
        <v>582.39373780000005</v>
      </c>
      <c r="F1799" s="44">
        <f>'Normalized Spectra'!F1797*'Spectra Scaled to Min Power'!$E$3</f>
        <v>10.071968839957544</v>
      </c>
      <c r="G1799" s="44"/>
      <c r="H1799" s="39">
        <v>582.39373999999998</v>
      </c>
      <c r="I1799" s="41">
        <f>'Normalized Spectra'!I1797*'Spectra Scaled to Min Power'!$H$3</f>
        <v>1.14164597474643</v>
      </c>
      <c r="J1799" s="7"/>
      <c r="K1799" s="7">
        <v>587.79016000000001</v>
      </c>
      <c r="L1799" s="7">
        <f>'Normalized Spectra'!L1797*'Spectra Scaled to Min Power'!$K$3</f>
        <v>2.9853604914579002</v>
      </c>
      <c r="M1799" s="7"/>
      <c r="N1799" s="1">
        <v>582.39373780000005</v>
      </c>
      <c r="O1799" s="7">
        <f>'Normalized Spectra'!O1797*'Spectra Scaled to Min Power'!$N$3</f>
        <v>4.5196704433263246</v>
      </c>
      <c r="Q1799" s="14">
        <v>582.39373780000005</v>
      </c>
      <c r="R1799" s="33">
        <f>'Normalized Spectra'!R1797*'Spectra Scaled to Min Power'!Q$3</f>
        <v>4.8194231189152488</v>
      </c>
      <c r="T1799" s="14">
        <v>582.39373780000005</v>
      </c>
      <c r="U1799" s="44">
        <f>'Normalized Spectra'!U1797*'Spectra Scaled to Min Power'!T$3</f>
        <v>10.614359918060192</v>
      </c>
    </row>
    <row r="1800" spans="2:21" x14ac:dyDescent="0.3">
      <c r="B1800" s="13">
        <v>588.47442000000001</v>
      </c>
      <c r="C1800" s="7">
        <f>'Normalized Spectra'!C1798*'Spectra Scaled to Min Power'!$B$3</f>
        <v>3.5245028004784302</v>
      </c>
      <c r="D1800" s="44"/>
      <c r="E1800" s="11">
        <f>'Normalized Spectra'!E1798</f>
        <v>582.6173096</v>
      </c>
      <c r="F1800" s="44">
        <f>'Normalized Spectra'!F1798*'Spectra Scaled to Min Power'!$E$3</f>
        <v>10.040320993687711</v>
      </c>
      <c r="G1800" s="44"/>
      <c r="H1800" s="39">
        <v>582.61730999999997</v>
      </c>
      <c r="I1800" s="41">
        <f>'Normalized Spectra'!I1798*'Spectra Scaled to Min Power'!$H$3</f>
        <v>1.136226968574215</v>
      </c>
      <c r="J1800" s="7"/>
      <c r="K1800" s="7">
        <v>588.01891999999998</v>
      </c>
      <c r="L1800" s="7">
        <f>'Normalized Spectra'!L1798*'Spectra Scaled to Min Power'!$K$3</f>
        <v>2.9756305717808473</v>
      </c>
      <c r="M1800" s="7"/>
      <c r="N1800" s="1">
        <v>582.6173096</v>
      </c>
      <c r="O1800" s="7">
        <f>'Normalized Spectra'!O1798*'Spectra Scaled to Min Power'!$N$3</f>
        <v>4.4961353121593266</v>
      </c>
      <c r="Q1800" s="14">
        <v>582.6173096</v>
      </c>
      <c r="R1800" s="33">
        <f>'Normalized Spectra'!R1798*'Spectra Scaled to Min Power'!Q$3</f>
        <v>4.7958596337690071</v>
      </c>
      <c r="T1800" s="14">
        <v>582.6173096</v>
      </c>
      <c r="U1800" s="44">
        <f>'Normalized Spectra'!U1798*'Spectra Scaled to Min Power'!T$3</f>
        <v>10.509742990532944</v>
      </c>
    </row>
    <row r="1801" spans="2:21" x14ac:dyDescent="0.3">
      <c r="B1801" s="13">
        <v>588.70284000000004</v>
      </c>
      <c r="C1801" s="7">
        <f>'Normalized Spectra'!C1799*'Spectra Scaled to Min Power'!$B$3</f>
        <v>3.5276956505637269</v>
      </c>
      <c r="D1801" s="44"/>
      <c r="E1801" s="11">
        <f>'Normalized Spectra'!E1799</f>
        <v>582.84094240000002</v>
      </c>
      <c r="F1801" s="44">
        <f>'Normalized Spectra'!F1799*'Spectra Scaled to Min Power'!$E$3</f>
        <v>10.07371937228381</v>
      </c>
      <c r="G1801" s="44"/>
      <c r="H1801" s="39">
        <v>582.84094000000005</v>
      </c>
      <c r="I1801" s="41">
        <f>'Normalized Spectra'!I1799*'Spectra Scaled to Min Power'!$H$3</f>
        <v>1.1387474365612917</v>
      </c>
      <c r="J1801" s="7"/>
      <c r="K1801" s="7">
        <v>588.24770000000001</v>
      </c>
      <c r="L1801" s="7">
        <f>'Normalized Spectra'!L1799*'Spectra Scaled to Min Power'!$K$3</f>
        <v>2.9782841862382252</v>
      </c>
      <c r="M1801" s="7"/>
      <c r="N1801" s="1">
        <v>582.84094240000002</v>
      </c>
      <c r="O1801" s="7">
        <f>'Normalized Spectra'!O1799*'Spectra Scaled to Min Power'!$N$3</f>
        <v>4.5157310268559012</v>
      </c>
      <c r="Q1801" s="14">
        <v>582.84094240000002</v>
      </c>
      <c r="R1801" s="33">
        <f>'Normalized Spectra'!R1799*'Spectra Scaled to Min Power'!Q$3</f>
        <v>4.7986663190102963</v>
      </c>
      <c r="T1801" s="14">
        <v>582.84094240000002</v>
      </c>
      <c r="U1801" s="44">
        <f>'Normalized Spectra'!U1799*'Spectra Scaled to Min Power'!T$3</f>
        <v>10.564619647208795</v>
      </c>
    </row>
    <row r="1802" spans="2:21" x14ac:dyDescent="0.3">
      <c r="B1802" s="13">
        <v>588.93128000000002</v>
      </c>
      <c r="C1802" s="7">
        <f>'Normalized Spectra'!C1800*'Spectra Scaled to Min Power'!$B$3</f>
        <v>3.5369439059832066</v>
      </c>
      <c r="D1802" s="44"/>
      <c r="E1802" s="11">
        <f>'Normalized Spectra'!E1800</f>
        <v>583.06457520000004</v>
      </c>
      <c r="F1802" s="44">
        <f>'Normalized Spectra'!F1800*'Spectra Scaled to Min Power'!$E$3</f>
        <v>10.090275820616007</v>
      </c>
      <c r="G1802" s="44"/>
      <c r="H1802" s="39">
        <v>583.06457999999998</v>
      </c>
      <c r="I1802" s="41">
        <f>'Normalized Spectra'!I1800*'Spectra Scaled to Min Power'!$H$3</f>
        <v>1.1392200243088686</v>
      </c>
      <c r="J1802" s="7"/>
      <c r="K1802" s="7">
        <v>588.47648000000004</v>
      </c>
      <c r="L1802" s="7">
        <f>'Normalized Spectra'!L1800*'Spectra Scaled to Min Power'!$K$3</f>
        <v>2.9685542665611724</v>
      </c>
      <c r="M1802" s="7"/>
      <c r="N1802" s="1">
        <v>583.06457520000004</v>
      </c>
      <c r="O1802" s="7">
        <f>'Normalized Spectra'!O1800*'Spectra Scaled to Min Power'!$N$3</f>
        <v>4.4944408857554849</v>
      </c>
      <c r="Q1802" s="14">
        <v>583.06457520000004</v>
      </c>
      <c r="R1802" s="33">
        <f>'Normalized Spectra'!R1800*'Spectra Scaled to Min Power'!Q$3</f>
        <v>4.7866343683461059</v>
      </c>
      <c r="T1802" s="14">
        <v>583.06457520000004</v>
      </c>
      <c r="U1802" s="44">
        <f>'Normalized Spectra'!U1800*'Spectra Scaled to Min Power'!T$3</f>
        <v>10.488801513024978</v>
      </c>
    </row>
    <row r="1803" spans="2:21" x14ac:dyDescent="0.3">
      <c r="B1803" s="13">
        <v>589.15972999999997</v>
      </c>
      <c r="C1803" s="7">
        <f>'Normalized Spectra'!C1801*'Spectra Scaled to Min Power'!$B$3</f>
        <v>3.5411643400040012</v>
      </c>
      <c r="D1803" s="44"/>
      <c r="E1803" s="11">
        <f>'Normalized Spectra'!E1801</f>
        <v>583.28820800000005</v>
      </c>
      <c r="F1803" s="44">
        <f>'Normalized Spectra'!F1801*'Spectra Scaled to Min Power'!$E$3</f>
        <v>10.138166020959281</v>
      </c>
      <c r="G1803" s="44"/>
      <c r="H1803" s="39">
        <v>583.28821000000005</v>
      </c>
      <c r="I1803" s="41">
        <f>'Normalized Spectra'!I1801*'Spectra Scaled to Min Power'!$H$3</f>
        <v>1.1444184895322145</v>
      </c>
      <c r="J1803" s="7"/>
      <c r="K1803" s="7">
        <v>588.70528000000002</v>
      </c>
      <c r="L1803" s="7">
        <f>'Normalized Spectra'!L1801*'Spectra Scaled to Min Power'!$K$3</f>
        <v>2.9809378006956035</v>
      </c>
      <c r="M1803" s="7"/>
      <c r="N1803" s="1">
        <v>583.28820800000005</v>
      </c>
      <c r="O1803" s="7">
        <f>'Normalized Spectra'!O1801*'Spectra Scaled to Min Power'!$N$3</f>
        <v>4.4986143414113036</v>
      </c>
      <c r="Q1803" s="14">
        <v>583.28820800000005</v>
      </c>
      <c r="R1803" s="33">
        <f>'Normalized Spectra'!R1801*'Spectra Scaled to Min Power'!Q$3</f>
        <v>4.7982058172180935</v>
      </c>
      <c r="T1803" s="14">
        <v>583.28820800000005</v>
      </c>
      <c r="U1803" s="44">
        <f>'Normalized Spectra'!U1801*'Spectra Scaled to Min Power'!T$3</f>
        <v>10.598323236777478</v>
      </c>
    </row>
    <row r="1804" spans="2:21" x14ac:dyDescent="0.3">
      <c r="B1804" s="13">
        <v>589.38819000000001</v>
      </c>
      <c r="C1804" s="7">
        <f>'Normalized Spectra'!C1802*'Spectra Scaled to Min Power'!$B$3</f>
        <v>3.5426690164809798</v>
      </c>
      <c r="D1804" s="44"/>
      <c r="E1804" s="11">
        <f>'Normalized Spectra'!E1802</f>
        <v>583.51184079999996</v>
      </c>
      <c r="F1804" s="44">
        <f>'Normalized Spectra'!F1802*'Spectra Scaled to Min Power'!$E$3</f>
        <v>10.105531262707247</v>
      </c>
      <c r="G1804" s="44"/>
      <c r="H1804" s="39">
        <v>583.51184000000001</v>
      </c>
      <c r="I1804" s="41">
        <f>'Normalized Spectra'!I1802*'Spectra Scaled to Min Power'!$H$3</f>
        <v>1.1429062087399684</v>
      </c>
      <c r="J1804" s="7"/>
      <c r="K1804" s="7">
        <v>588.93408999999997</v>
      </c>
      <c r="L1804" s="7">
        <f>'Normalized Spectra'!L1802*'Spectra Scaled to Min Power'!$K$3</f>
        <v>2.9756305717808473</v>
      </c>
      <c r="M1804" s="7"/>
      <c r="N1804" s="1">
        <v>583.51184079999996</v>
      </c>
      <c r="O1804" s="7">
        <f>'Normalized Spectra'!O1802*'Spectra Scaled to Min Power'!$N$3</f>
        <v>4.4768123939499098</v>
      </c>
      <c r="Q1804" s="14">
        <v>583.51184079999996</v>
      </c>
      <c r="R1804" s="33">
        <f>'Normalized Spectra'!R1802*'Spectra Scaled to Min Power'!Q$3</f>
        <v>4.7528335523934668</v>
      </c>
      <c r="T1804" s="14">
        <v>583.51184079999996</v>
      </c>
      <c r="U1804" s="44">
        <f>'Normalized Spectra'!U1802*'Spectra Scaled to Min Power'!T$3</f>
        <v>10.495121577420909</v>
      </c>
    </row>
    <row r="1805" spans="2:21" x14ac:dyDescent="0.3">
      <c r="B1805" s="13">
        <v>589.61666000000002</v>
      </c>
      <c r="C1805" s="7">
        <f>'Normalized Spectra'!C1803*'Spectra Scaled to Min Power'!$B$3</f>
        <v>3.5552936191170947</v>
      </c>
      <c r="D1805" s="44"/>
      <c r="E1805" s="11">
        <f>'Normalized Spectra'!E1803</f>
        <v>583.73547359999998</v>
      </c>
      <c r="F1805" s="44">
        <f>'Normalized Spectra'!F1803*'Spectra Scaled to Min Power'!$E$3</f>
        <v>10.237902399157388</v>
      </c>
      <c r="G1805" s="44"/>
      <c r="H1805" s="39">
        <v>583.73546999999996</v>
      </c>
      <c r="I1805" s="41">
        <f>'Normalized Spectra'!I1803*'Spectra Scaled to Min Power'!$H$3</f>
        <v>1.1422445858933608</v>
      </c>
      <c r="J1805" s="7"/>
      <c r="K1805" s="7">
        <v>589.16291000000001</v>
      </c>
      <c r="L1805" s="7">
        <f>'Normalized Spectra'!L1803*'Spectra Scaled to Min Power'!$K$3</f>
        <v>2.984475953305441</v>
      </c>
      <c r="M1805" s="7"/>
      <c r="N1805" s="1">
        <v>583.73547359999998</v>
      </c>
      <c r="O1805" s="7">
        <f>'Normalized Spectra'!O1803*'Spectra Scaled to Min Power'!$N$3</f>
        <v>4.4899022095488812</v>
      </c>
      <c r="Q1805" s="14">
        <v>583.73547359999998</v>
      </c>
      <c r="R1805" s="33">
        <f>'Normalized Spectra'!R1803*'Spectra Scaled to Min Power'!Q$3</f>
        <v>4.8147267085431915</v>
      </c>
      <c r="T1805" s="14">
        <v>583.73547359999998</v>
      </c>
      <c r="U1805" s="44">
        <f>'Normalized Spectra'!U1803*'Spectra Scaled to Min Power'!T$3</f>
        <v>10.494016989468962</v>
      </c>
    </row>
    <row r="1806" spans="2:21" x14ac:dyDescent="0.3">
      <c r="B1806" s="13">
        <v>589.84514999999999</v>
      </c>
      <c r="C1806" s="7">
        <f>'Normalized Spectra'!C1804*'Spectra Scaled to Min Power'!$B$3</f>
        <v>3.5608352324835288</v>
      </c>
      <c r="D1806" s="44"/>
      <c r="E1806" s="11">
        <f>'Normalized Spectra'!E1804</f>
        <v>583.9591064</v>
      </c>
      <c r="F1806" s="44">
        <f>'Normalized Spectra'!F1804*'Spectra Scaled to Min Power'!$E$3</f>
        <v>10.181449408849794</v>
      </c>
      <c r="G1806" s="44"/>
      <c r="H1806" s="39">
        <v>583.95911000000001</v>
      </c>
      <c r="I1806" s="41">
        <f>'Normalized Spectra'!I1804*'Spectra Scaled to Min Power'!$H$3</f>
        <v>1.1499320132539448</v>
      </c>
      <c r="J1806" s="7"/>
      <c r="K1806" s="7">
        <v>589.39175</v>
      </c>
      <c r="L1806" s="7">
        <f>'Normalized Spectra'!L1804*'Spectra Scaled to Min Power'!$K$3</f>
        <v>2.9782841862382252</v>
      </c>
      <c r="M1806" s="7"/>
      <c r="N1806" s="1">
        <v>583.9591064</v>
      </c>
      <c r="O1806" s="7">
        <f>'Normalized Spectra'!O1804*'Spectra Scaled to Min Power'!$N$3</f>
        <v>4.4710518428088006</v>
      </c>
      <c r="Q1806" s="14">
        <v>583.9591064</v>
      </c>
      <c r="R1806" s="33">
        <f>'Normalized Spectra'!R1804*'Spectra Scaled to Min Power'!Q$3</f>
        <v>4.7709471883570371</v>
      </c>
      <c r="T1806" s="14">
        <v>583.9591064</v>
      </c>
      <c r="U1806" s="44">
        <f>'Normalized Spectra'!U1804*'Spectra Scaled to Min Power'!T$3</f>
        <v>10.45829309441198</v>
      </c>
    </row>
    <row r="1807" spans="2:21" x14ac:dyDescent="0.3">
      <c r="B1807" s="13">
        <v>590.07363999999995</v>
      </c>
      <c r="C1807" s="7">
        <f>'Normalized Spectra'!C1805*'Spectra Scaled to Min Power'!$B$3</f>
        <v>3.5772031765989571</v>
      </c>
      <c r="D1807" s="44"/>
      <c r="E1807" s="11">
        <f>'Normalized Spectra'!E1805</f>
        <v>584.18280030000005</v>
      </c>
      <c r="F1807" s="44">
        <f>'Normalized Spectra'!F1805*'Spectra Scaled to Min Power'!$E$3</f>
        <v>10.203108848821707</v>
      </c>
      <c r="G1807" s="44"/>
      <c r="H1807" s="39">
        <v>584.18280000000004</v>
      </c>
      <c r="I1807" s="41">
        <f>'Normalized Spectra'!I1805*'Spectra Scaled to Min Power'!$H$3</f>
        <v>1.1461513112733297</v>
      </c>
      <c r="J1807" s="7"/>
      <c r="K1807" s="7">
        <v>589.62058999999999</v>
      </c>
      <c r="L1807" s="7">
        <f>'Normalized Spectra'!L1805*'Spectra Scaled to Min Power'!$K$3</f>
        <v>2.9880141059152785</v>
      </c>
      <c r="M1807" s="7"/>
      <c r="N1807" s="1">
        <v>584.18280030000005</v>
      </c>
      <c r="O1807" s="7">
        <f>'Normalized Spectra'!O1805*'Spectra Scaled to Min Power'!$N$3</f>
        <v>4.4851314793060348</v>
      </c>
      <c r="Q1807" s="14">
        <v>584.18280030000005</v>
      </c>
      <c r="R1807" s="33">
        <f>'Normalized Spectra'!R1805*'Spectra Scaled to Min Power'!Q$3</f>
        <v>4.7678423074629146</v>
      </c>
      <c r="T1807" s="14">
        <v>584.18280030000005</v>
      </c>
      <c r="U1807" s="44">
        <f>'Normalized Spectra'!U1805*'Spectra Scaled to Min Power'!T$3</f>
        <v>10.547344928959969</v>
      </c>
    </row>
    <row r="1808" spans="2:21" x14ac:dyDescent="0.3">
      <c r="B1808" s="13">
        <v>590.30214999999998</v>
      </c>
      <c r="C1808" s="7">
        <f>'Normalized Spectra'!C1806*'Spectra Scaled to Min Power'!$B$3</f>
        <v>3.575074609875426</v>
      </c>
      <c r="D1808" s="44"/>
      <c r="E1808" s="11">
        <f>'Normalized Spectra'!E1806</f>
        <v>584.40643309999996</v>
      </c>
      <c r="F1808" s="44">
        <f>'Normalized Spectra'!F1806*'Spectra Scaled to Min Power'!$E$3</f>
        <v>10.216013117608963</v>
      </c>
      <c r="G1808" s="44"/>
      <c r="H1808" s="39">
        <v>584.40643</v>
      </c>
      <c r="I1808" s="41">
        <f>'Normalized Spectra'!I1806*'Spectra Scaled to Min Power'!$H$3</f>
        <v>1.1511292355478062</v>
      </c>
      <c r="J1808" s="7"/>
      <c r="K1808" s="7">
        <v>589.84945000000005</v>
      </c>
      <c r="L1808" s="7">
        <f>'Normalized Spectra'!L1806*'Spectra Scaled to Min Power'!$K$3</f>
        <v>2.9835914151529814</v>
      </c>
      <c r="M1808" s="7"/>
      <c r="N1808" s="1">
        <v>584.40643309999996</v>
      </c>
      <c r="O1808" s="7">
        <f>'Normalized Spectra'!O1806*'Spectra Scaled to Min Power'!$N$3</f>
        <v>4.4639377377779201</v>
      </c>
      <c r="Q1808" s="14">
        <v>584.40643309999996</v>
      </c>
      <c r="R1808" s="33">
        <f>'Normalized Spectra'!R1806*'Spectra Scaled to Min Power'!Q$3</f>
        <v>4.7740511683947178</v>
      </c>
      <c r="T1808" s="14">
        <v>584.40643309999996</v>
      </c>
      <c r="U1808" s="44">
        <f>'Normalized Spectra'!U1806*'Spectra Scaled to Min Power'!T$3</f>
        <v>10.451890197247208</v>
      </c>
    </row>
    <row r="1809" spans="2:21" x14ac:dyDescent="0.3">
      <c r="B1809" s="13">
        <v>590.53066999999999</v>
      </c>
      <c r="C1809" s="7">
        <f>'Normalized Spectra'!C1807*'Spectra Scaled to Min Power'!$B$3</f>
        <v>3.5825979922603199</v>
      </c>
      <c r="D1809" s="44"/>
      <c r="E1809" s="11">
        <f>'Normalized Spectra'!E1807</f>
        <v>584.63012700000002</v>
      </c>
      <c r="F1809" s="44">
        <f>'Normalized Spectra'!F1807*'Spectra Scaled to Min Power'!$E$3</f>
        <v>10.207547387478613</v>
      </c>
      <c r="G1809" s="44"/>
      <c r="H1809" s="39">
        <v>584.63013000000001</v>
      </c>
      <c r="I1809" s="41">
        <f>'Normalized Spectra'!I1807*'Spectra Scaled to Min Power'!$H$3</f>
        <v>1.1564222183206676</v>
      </c>
      <c r="J1809" s="7"/>
      <c r="K1809" s="7">
        <v>590.07830999999999</v>
      </c>
      <c r="L1809" s="7">
        <f>'Normalized Spectra'!L1807*'Spectra Scaled to Min Power'!$K$3</f>
        <v>2.9915522585251155</v>
      </c>
      <c r="M1809" s="7"/>
      <c r="N1809" s="1">
        <v>584.63012700000002</v>
      </c>
      <c r="O1809" s="7">
        <f>'Normalized Spectra'!O1807*'Spectra Scaled to Min Power'!$N$3</f>
        <v>4.4646676812896127</v>
      </c>
      <c r="Q1809" s="14">
        <v>584.63012700000002</v>
      </c>
      <c r="R1809" s="33">
        <f>'Normalized Spectra'!R1807*'Spectra Scaled to Min Power'!Q$3</f>
        <v>4.7541579667003226</v>
      </c>
      <c r="T1809" s="14">
        <v>584.63012700000002</v>
      </c>
      <c r="U1809" s="44">
        <f>'Normalized Spectra'!U1807*'Spectra Scaled to Min Power'!T$3</f>
        <v>10.465795527633533</v>
      </c>
    </row>
    <row r="1810" spans="2:21" x14ac:dyDescent="0.3">
      <c r="B1810" s="13">
        <v>590.75919999999996</v>
      </c>
      <c r="C1810" s="7">
        <f>'Normalized Spectra'!C1808*'Spectra Scaled to Min Power'!$B$3</f>
        <v>3.5904883689078924</v>
      </c>
      <c r="D1810" s="44"/>
      <c r="E1810" s="11">
        <f>'Normalized Spectra'!E1808</f>
        <v>584.85382079999999</v>
      </c>
      <c r="F1810" s="44">
        <f>'Normalized Spectra'!F1808*'Spectra Scaled to Min Power'!$E$3</f>
        <v>10.269832909640675</v>
      </c>
      <c r="G1810" s="44"/>
      <c r="H1810" s="39">
        <v>584.85382000000004</v>
      </c>
      <c r="I1810" s="41">
        <f>'Normalized Spectra'!I1808*'Spectra Scaled to Min Power'!$H$3</f>
        <v>1.1472225101678375</v>
      </c>
      <c r="J1810" s="7"/>
      <c r="K1810" s="7">
        <v>590.30718999999999</v>
      </c>
      <c r="L1810" s="7">
        <f>'Normalized Spectra'!L1808*'Spectra Scaled to Min Power'!$K$3</f>
        <v>2.9950904111349526</v>
      </c>
      <c r="M1810" s="7"/>
      <c r="N1810" s="1">
        <v>584.85382079999999</v>
      </c>
      <c r="O1810" s="7">
        <f>'Normalized Spectra'!O1808*'Spectra Scaled to Min Power'!$N$3</f>
        <v>4.4445924592861186</v>
      </c>
      <c r="Q1810" s="14">
        <v>584.85382079999999</v>
      </c>
      <c r="R1810" s="33">
        <f>'Normalized Spectra'!R1808*'Spectra Scaled to Min Power'!Q$3</f>
        <v>4.7478249281932152</v>
      </c>
      <c r="T1810" s="14">
        <v>584.85382079999999</v>
      </c>
      <c r="U1810" s="44">
        <f>'Normalized Spectra'!U1808*'Spectra Scaled to Min Power'!T$3</f>
        <v>10.433808305319033</v>
      </c>
    </row>
    <row r="1811" spans="2:21" x14ac:dyDescent="0.3">
      <c r="B1811" s="13">
        <v>590.98774000000003</v>
      </c>
      <c r="C1811" s="7">
        <f>'Normalized Spectra'!C1809*'Spectra Scaled to Min Power'!$B$3</f>
        <v>3.5986723409656065</v>
      </c>
      <c r="D1811" s="44"/>
      <c r="E1811" s="11">
        <f>'Normalized Spectra'!E1809</f>
        <v>585.07751459999997</v>
      </c>
      <c r="F1811" s="44">
        <f>'Normalized Spectra'!F1809*'Spectra Scaled to Min Power'!$E$3</f>
        <v>10.233638948225284</v>
      </c>
      <c r="G1811" s="44"/>
      <c r="H1811" s="39">
        <v>585.07750999999996</v>
      </c>
      <c r="I1811" s="41">
        <f>'Normalized Spectra'!I1809*'Spectra Scaled to Min Power'!$H$3</f>
        <v>1.159194733106452</v>
      </c>
      <c r="J1811" s="7"/>
      <c r="K1811" s="7">
        <v>590.53608999999994</v>
      </c>
      <c r="L1811" s="7">
        <f>'Normalized Spectra'!L1809*'Spectra Scaled to Min Power'!$K$3</f>
        <v>3.0030954814147095</v>
      </c>
      <c r="M1811" s="7"/>
      <c r="N1811" s="1">
        <v>585.07751459999997</v>
      </c>
      <c r="O1811" s="7">
        <f>'Normalized Spectra'!O1809*'Spectra Scaled to Min Power'!$N$3</f>
        <v>4.4522129050048544</v>
      </c>
      <c r="Q1811" s="14">
        <v>585.07751459999997</v>
      </c>
      <c r="R1811" s="33">
        <f>'Normalized Spectra'!R1809*'Spectra Scaled to Min Power'!Q$3</f>
        <v>4.7534727572138724</v>
      </c>
      <c r="T1811" s="14">
        <v>585.07751459999997</v>
      </c>
      <c r="U1811" s="44">
        <f>'Normalized Spectra'!U1809*'Spectra Scaled to Min Power'!T$3</f>
        <v>10.448531297633934</v>
      </c>
    </row>
    <row r="1812" spans="2:21" x14ac:dyDescent="0.3">
      <c r="B1812" s="13">
        <v>591.21628999999996</v>
      </c>
      <c r="C1812" s="7">
        <f>'Normalized Spectra'!C1810*'Spectra Scaled to Min Power'!$B$3</f>
        <v>3.5973511616199665</v>
      </c>
      <c r="D1812" s="44"/>
      <c r="E1812" s="11">
        <f>'Normalized Spectra'!E1810</f>
        <v>585.30126949999999</v>
      </c>
      <c r="F1812" s="44">
        <f>'Normalized Spectra'!F1810*'Spectra Scaled to Min Power'!$E$3</f>
        <v>10.18033289235796</v>
      </c>
      <c r="G1812" s="44"/>
      <c r="H1812" s="39">
        <v>585.30127000000005</v>
      </c>
      <c r="I1812" s="41">
        <f>'Normalized Spectra'!I1810*'Spectra Scaled to Min Power'!$H$3</f>
        <v>1.1647712685278595</v>
      </c>
      <c r="J1812" s="7"/>
      <c r="K1812" s="7">
        <v>590.76499000000001</v>
      </c>
      <c r="L1812" s="7">
        <f>'Normalized Spectra'!L1810*'Spectra Scaled to Min Power'!$K$3</f>
        <v>3.0004418669573321</v>
      </c>
      <c r="M1812" s="7"/>
      <c r="N1812" s="1">
        <v>585.30126949999999</v>
      </c>
      <c r="O1812" s="7">
        <f>'Normalized Spectra'!O1810*'Spectra Scaled to Min Power'!$N$3</f>
        <v>4.4236958622818792</v>
      </c>
      <c r="Q1812" s="14">
        <v>585.30126949999999</v>
      </c>
      <c r="R1812" s="33">
        <f>'Normalized Spectra'!R1810*'Spectra Scaled to Min Power'!Q$3</f>
        <v>4.7301593098417145</v>
      </c>
      <c r="T1812" s="14">
        <v>585.30126949999999</v>
      </c>
      <c r="U1812" s="44">
        <f>'Normalized Spectra'!U1810*'Spectra Scaled to Min Power'!T$3</f>
        <v>10.352263949192698</v>
      </c>
    </row>
    <row r="1813" spans="2:21" x14ac:dyDescent="0.3">
      <c r="B1813" s="13">
        <v>591.44485999999995</v>
      </c>
      <c r="C1813" s="7">
        <f>'Normalized Spectra'!C1811*'Spectra Scaled to Min Power'!$B$3</f>
        <v>3.6121043309796126</v>
      </c>
      <c r="D1813" s="44"/>
      <c r="E1813" s="11">
        <f>'Normalized Spectra'!E1811</f>
        <v>585.52496340000005</v>
      </c>
      <c r="F1813" s="44">
        <f>'Normalized Spectra'!F1811*'Spectra Scaled to Min Power'!$E$3</f>
        <v>10.308142979088053</v>
      </c>
      <c r="G1813" s="44"/>
      <c r="H1813" s="39">
        <v>585.52495999999996</v>
      </c>
      <c r="I1813" s="41">
        <f>'Normalized Spectra'!I1811*'Spectra Scaled to Min Power'!$H$3</f>
        <v>1.1622508005407828</v>
      </c>
      <c r="J1813" s="7"/>
      <c r="K1813" s="7">
        <v>590.99390000000005</v>
      </c>
      <c r="L1813" s="7">
        <f>'Normalized Spectra'!L1811*'Spectra Scaled to Min Power'!$K$3</f>
        <v>3.0048645577196287</v>
      </c>
      <c r="M1813" s="7"/>
      <c r="N1813" s="1">
        <v>585.52496340000005</v>
      </c>
      <c r="O1813" s="7">
        <f>'Normalized Spectra'!O1811*'Spectra Scaled to Min Power'!$N$3</f>
        <v>4.4340676387550513</v>
      </c>
      <c r="Q1813" s="14">
        <v>585.52496340000005</v>
      </c>
      <c r="R1813" s="33">
        <f>'Normalized Spectra'!R1811*'Spectra Scaled to Min Power'!Q$3</f>
        <v>4.7440333879590595</v>
      </c>
      <c r="T1813" s="14">
        <v>585.52496340000005</v>
      </c>
      <c r="U1813" s="44">
        <f>'Normalized Spectra'!U1811*'Spectra Scaled to Min Power'!T$3</f>
        <v>10.377493916217386</v>
      </c>
    </row>
    <row r="1814" spans="2:21" x14ac:dyDescent="0.3">
      <c r="B1814" s="13">
        <v>591.67343000000005</v>
      </c>
      <c r="C1814" s="7">
        <f>'Normalized Spectra'!C1812*'Spectra Scaled to Min Power'!$B$3</f>
        <v>3.6027826767075974</v>
      </c>
      <c r="D1814" s="44"/>
      <c r="E1814" s="11">
        <f>'Normalized Spectra'!E1812</f>
        <v>585.74871829999995</v>
      </c>
      <c r="F1814" s="44">
        <f>'Normalized Spectra'!F1812*'Spectra Scaled to Min Power'!$E$3</f>
        <v>10.224818886811214</v>
      </c>
      <c r="G1814" s="44"/>
      <c r="H1814" s="39">
        <v>585.74872000000005</v>
      </c>
      <c r="I1814" s="41">
        <f>'Normalized Spectra'!I1812*'Spectra Scaled to Min Power'!$H$3</f>
        <v>1.1699382279013668</v>
      </c>
      <c r="J1814" s="7"/>
      <c r="K1814" s="7">
        <v>591.22283000000004</v>
      </c>
      <c r="L1814" s="7">
        <f>'Normalized Spectra'!L1812*'Spectra Scaled to Min Power'!$K$3</f>
        <v>2.9924367966775751</v>
      </c>
      <c r="M1814" s="7"/>
      <c r="N1814" s="1">
        <v>585.74871829999995</v>
      </c>
      <c r="O1814" s="7">
        <f>'Normalized Spectra'!O1812*'Spectra Scaled to Min Power'!$N$3</f>
        <v>4.4110174805680993</v>
      </c>
      <c r="Q1814" s="14">
        <v>585.74871829999995</v>
      </c>
      <c r="R1814" s="33">
        <f>'Normalized Spectra'!R1812*'Spectra Scaled to Min Power'!Q$3</f>
        <v>4.7327276282139232</v>
      </c>
      <c r="T1814" s="14">
        <v>585.74871829999995</v>
      </c>
      <c r="U1814" s="44">
        <f>'Normalized Spectra'!U1812*'Spectra Scaled to Min Power'!T$3</f>
        <v>10.312490497908435</v>
      </c>
    </row>
    <row r="1815" spans="2:21" x14ac:dyDescent="0.3">
      <c r="B1815" s="13">
        <v>591.90201999999999</v>
      </c>
      <c r="C1815" s="7">
        <f>'Normalized Spectra'!C1813*'Spectra Scaled to Min Power'!$B$3</f>
        <v>3.6242518410742464</v>
      </c>
      <c r="D1815" s="44"/>
      <c r="E1815" s="11">
        <f>'Normalized Spectra'!E1813</f>
        <v>585.9724731</v>
      </c>
      <c r="F1815" s="44">
        <f>'Normalized Spectra'!F1813*'Spectra Scaled to Min Power'!$E$3</f>
        <v>10.352384797632837</v>
      </c>
      <c r="G1815" s="44"/>
      <c r="H1815" s="39">
        <v>585.97247000000004</v>
      </c>
      <c r="I1815" s="41">
        <f>'Normalized Spectra'!I1813*'Spectra Scaled to Min Power'!$H$3</f>
        <v>1.1579344991129137</v>
      </c>
      <c r="J1815" s="7"/>
      <c r="K1815" s="7">
        <v>591.45177000000001</v>
      </c>
      <c r="L1815" s="7">
        <f>'Normalized Spectra'!L1813*'Spectra Scaled to Min Power'!$K$3</f>
        <v>2.9977440255923309</v>
      </c>
      <c r="M1815" s="7"/>
      <c r="N1815" s="1">
        <v>585.9724731</v>
      </c>
      <c r="O1815" s="7">
        <f>'Normalized Spectra'!O1813*'Spectra Scaled to Min Power'!$N$3</f>
        <v>4.4170791543469345</v>
      </c>
      <c r="Q1815" s="14">
        <v>585.9724731</v>
      </c>
      <c r="R1815" s="33">
        <f>'Normalized Spectra'!R1813*'Spectra Scaled to Min Power'!Q$3</f>
        <v>4.7529530957809865</v>
      </c>
      <c r="T1815" s="14">
        <v>585.9724731</v>
      </c>
      <c r="U1815" s="44">
        <f>'Normalized Spectra'!U1813*'Spectra Scaled to Min Power'!T$3</f>
        <v>10.339544779660423</v>
      </c>
    </row>
    <row r="1816" spans="2:21" x14ac:dyDescent="0.3">
      <c r="B1816" s="13">
        <v>592.13062000000002</v>
      </c>
      <c r="C1816" s="7">
        <f>'Normalized Spectra'!C1814*'Spectra Scaled to Min Power'!$B$3</f>
        <v>3.6226003668921964</v>
      </c>
      <c r="D1816" s="44"/>
      <c r="E1816" s="11">
        <f>'Normalized Spectra'!E1814</f>
        <v>586.19622800000002</v>
      </c>
      <c r="F1816" s="44">
        <f>'Normalized Spectra'!F1814*'Spectra Scaled to Min Power'!$E$3</f>
        <v>10.323187562739747</v>
      </c>
      <c r="G1816" s="44"/>
      <c r="H1816" s="39">
        <v>586.19623000000001</v>
      </c>
      <c r="I1816" s="41">
        <f>'Normalized Spectra'!I1814*'Spectra Scaled to Min Power'!$H$3</f>
        <v>1.1621562829912673</v>
      </c>
      <c r="J1816" s="7"/>
      <c r="K1816" s="7">
        <v>591.68071999999995</v>
      </c>
      <c r="L1816" s="7">
        <f>'Normalized Spectra'!L1814*'Spectra Scaled to Min Power'!$K$3</f>
        <v>2.9862450296103593</v>
      </c>
      <c r="M1816" s="7"/>
      <c r="N1816" s="1">
        <v>586.19622800000002</v>
      </c>
      <c r="O1816" s="7">
        <f>'Normalized Spectra'!O1814*'Spectra Scaled to Min Power'!$N$3</f>
        <v>4.3948816750350286</v>
      </c>
      <c r="Q1816" s="14">
        <v>586.19622800000002</v>
      </c>
      <c r="R1816" s="33">
        <f>'Normalized Spectra'!R1814*'Spectra Scaled to Min Power'!Q$3</f>
        <v>4.711269118252952</v>
      </c>
      <c r="T1816" s="14">
        <v>586.19622800000002</v>
      </c>
      <c r="U1816" s="44">
        <f>'Normalized Spectra'!U1814*'Spectra Scaled to Min Power'!T$3</f>
        <v>10.334071802081665</v>
      </c>
    </row>
    <row r="1817" spans="2:21" x14ac:dyDescent="0.3">
      <c r="B1817" s="13">
        <v>592.35923000000003</v>
      </c>
      <c r="C1817" s="7">
        <f>'Normalized Spectra'!C1815*'Spectra Scaled to Min Power'!$B$3</f>
        <v>3.6190405225442221</v>
      </c>
      <c r="D1817" s="44"/>
      <c r="E1817" s="11">
        <f>'Normalized Spectra'!E1815</f>
        <v>586.41998290000004</v>
      </c>
      <c r="F1817" s="44">
        <f>'Normalized Spectra'!F1815*'Spectra Scaled to Min Power'!$E$3</f>
        <v>10.359594358838836</v>
      </c>
      <c r="G1817" s="44"/>
      <c r="H1817" s="39">
        <v>586.41998000000001</v>
      </c>
      <c r="I1817" s="41">
        <f>'Normalized Spectra'!I1815*'Spectra Scaled to Min Power'!$H$3</f>
        <v>1.1664095727194594</v>
      </c>
      <c r="J1817" s="7"/>
      <c r="K1817" s="7">
        <v>591.90967999999998</v>
      </c>
      <c r="L1817" s="7">
        <f>'Normalized Spectra'!L1815*'Spectra Scaled to Min Power'!$K$3</f>
        <v>2.9942058729824934</v>
      </c>
      <c r="M1817" s="7"/>
      <c r="N1817" s="1">
        <v>586.41998290000004</v>
      </c>
      <c r="O1817" s="7">
        <f>'Normalized Spectra'!O1815*'Spectra Scaled to Min Power'!$N$3</f>
        <v>4.4033354196753391</v>
      </c>
      <c r="Q1817" s="14">
        <v>586.41998290000004</v>
      </c>
      <c r="R1817" s="33">
        <f>'Normalized Spectra'!R1815*'Spectra Scaled to Min Power'!Q$3</f>
        <v>4.6957996760477503</v>
      </c>
      <c r="T1817" s="14">
        <v>586.41998290000004</v>
      </c>
      <c r="U1817" s="44">
        <f>'Normalized Spectra'!U1815*'Spectra Scaled to Min Power'!T$3</f>
        <v>10.314039760953094</v>
      </c>
    </row>
    <row r="1818" spans="2:21" x14ac:dyDescent="0.3">
      <c r="B1818" s="13">
        <v>592.58785</v>
      </c>
      <c r="C1818" s="7">
        <f>'Normalized Spectra'!C1816*'Spectra Scaled to Min Power'!$B$3</f>
        <v>3.6170954529520301</v>
      </c>
      <c r="D1818" s="44"/>
      <c r="E1818" s="11">
        <f>'Normalized Spectra'!E1816</f>
        <v>586.64373780000005</v>
      </c>
      <c r="F1818" s="44">
        <f>'Normalized Spectra'!F1816*'Spectra Scaled to Min Power'!$E$3</f>
        <v>10.250179383308083</v>
      </c>
      <c r="G1818" s="44"/>
      <c r="H1818" s="39">
        <v>586.64373999999998</v>
      </c>
      <c r="I1818" s="41">
        <f>'Normalized Spectra'!I1816*'Spectra Scaled to Min Power'!$H$3</f>
        <v>1.1672287248152593</v>
      </c>
      <c r="J1818" s="7"/>
      <c r="K1818" s="7">
        <v>592.13864999999998</v>
      </c>
      <c r="L1818" s="7">
        <f>'Normalized Spectra'!L1816*'Spectra Scaled to Min Power'!$K$3</f>
        <v>2.9835914151529814</v>
      </c>
      <c r="M1818" s="7"/>
      <c r="N1818" s="1">
        <v>586.64373780000005</v>
      </c>
      <c r="O1818" s="7">
        <f>'Normalized Spectra'!O1816*'Spectra Scaled to Min Power'!$N$3</f>
        <v>4.3779493401278122</v>
      </c>
      <c r="Q1818" s="14">
        <v>586.64373780000005</v>
      </c>
      <c r="R1818" s="33">
        <f>'Normalized Spectra'!R1816*'Spectra Scaled to Min Power'!Q$3</f>
        <v>4.6822559151132817</v>
      </c>
      <c r="T1818" s="14">
        <v>586.64373780000005</v>
      </c>
      <c r="U1818" s="44">
        <f>'Normalized Spectra'!U1816*'Spectra Scaled to Min Power'!T$3</f>
        <v>10.202038908084957</v>
      </c>
    </row>
    <row r="1819" spans="2:21" x14ac:dyDescent="0.3">
      <c r="B1819" s="13">
        <v>592.81647999999996</v>
      </c>
      <c r="C1819" s="7">
        <f>'Normalized Spectra'!C1817*'Spectra Scaled to Min Power'!$B$3</f>
        <v>3.6203984013161299</v>
      </c>
      <c r="D1819" s="44"/>
      <c r="E1819" s="11">
        <f>'Normalized Spectra'!E1817</f>
        <v>586.86755370000003</v>
      </c>
      <c r="F1819" s="44">
        <f>'Normalized Spectra'!F1817*'Spectra Scaled to Min Power'!$E$3</f>
        <v>10.41761642435684</v>
      </c>
      <c r="G1819" s="44"/>
      <c r="H1819" s="39">
        <v>586.86755000000005</v>
      </c>
      <c r="I1819" s="41">
        <f>'Normalized Spectra'!I1817*'Spectra Scaled to Min Power'!$H$3</f>
        <v>1.1735298947829513</v>
      </c>
      <c r="J1819" s="7"/>
      <c r="K1819" s="7">
        <v>592.36762999999996</v>
      </c>
      <c r="L1819" s="7">
        <f>'Normalized Spectra'!L1817*'Spectra Scaled to Min Power'!$K$3</f>
        <v>2.9897831822201968</v>
      </c>
      <c r="M1819" s="7"/>
      <c r="N1819" s="1">
        <v>586.86755370000003</v>
      </c>
      <c r="O1819" s="7">
        <f>'Normalized Spectra'!O1817*'Spectra Scaled to Min Power'!$N$3</f>
        <v>4.3895971532820512</v>
      </c>
      <c r="Q1819" s="14">
        <v>586.86755370000003</v>
      </c>
      <c r="R1819" s="33">
        <f>'Normalized Spectra'!R1817*'Spectra Scaled to Min Power'!Q$3</f>
        <v>4.7145771358611883</v>
      </c>
      <c r="T1819" s="14">
        <v>586.86755370000003</v>
      </c>
      <c r="U1819" s="44">
        <f>'Normalized Spectra'!U1817*'Spectra Scaled to Min Power'!T$3</f>
        <v>10.257293533307397</v>
      </c>
    </row>
    <row r="1820" spans="2:21" x14ac:dyDescent="0.3">
      <c r="B1820" s="13">
        <v>593.04512999999997</v>
      </c>
      <c r="C1820" s="7">
        <f>'Normalized Spectra'!C1818*'Spectra Scaled to Min Power'!$B$3</f>
        <v>3.604801145152325</v>
      </c>
      <c r="D1820" s="44"/>
      <c r="E1820" s="11">
        <f>'Normalized Spectra'!E1818</f>
        <v>587.09130860000005</v>
      </c>
      <c r="F1820" s="44">
        <f>'Normalized Spectra'!F1818*'Spectra Scaled to Min Power'!$E$3</f>
        <v>10.315085142866465</v>
      </c>
      <c r="G1820" s="44"/>
      <c r="H1820" s="39">
        <v>587.09131000000002</v>
      </c>
      <c r="I1820" s="41">
        <f>'Normalized Spectra'!I1818*'Spectra Scaled to Min Power'!$H$3</f>
        <v>1.1664725844191364</v>
      </c>
      <c r="J1820" s="7"/>
      <c r="K1820" s="7">
        <v>592.59663</v>
      </c>
      <c r="L1820" s="7">
        <f>'Normalized Spectra'!L1818*'Spectra Scaled to Min Power'!$K$3</f>
        <v>2.9809378006956035</v>
      </c>
      <c r="M1820" s="7"/>
      <c r="N1820" s="1">
        <v>587.09130860000005</v>
      </c>
      <c r="O1820" s="7">
        <f>'Normalized Spectra'!O1818*'Spectra Scaled to Min Power'!$N$3</f>
        <v>4.3589230714575731</v>
      </c>
      <c r="Q1820" s="14">
        <v>587.09130860000005</v>
      </c>
      <c r="R1820" s="33">
        <f>'Normalized Spectra'!R1818*'Spectra Scaled to Min Power'!Q$3</f>
        <v>4.6949147489905885</v>
      </c>
      <c r="T1820" s="14">
        <v>587.09130860000005</v>
      </c>
      <c r="U1820" s="44">
        <f>'Normalized Spectra'!U1818*'Spectra Scaled to Min Power'!T$3</f>
        <v>10.184042480421992</v>
      </c>
    </row>
    <row r="1821" spans="2:21" x14ac:dyDescent="0.3">
      <c r="B1821" s="13">
        <v>593.27377999999999</v>
      </c>
      <c r="C1821" s="7">
        <f>'Normalized Spectra'!C1819*'Spectra Scaled to Min Power'!$B$3</f>
        <v>3.6074068044173369</v>
      </c>
      <c r="D1821" s="44"/>
      <c r="E1821" s="11">
        <f>'Normalized Spectra'!E1819</f>
        <v>587.31512450000002</v>
      </c>
      <c r="F1821" s="44">
        <f>'Normalized Spectra'!F1819*'Spectra Scaled to Min Power'!$E$3</f>
        <v>10.424622213691064</v>
      </c>
      <c r="G1821" s="44"/>
      <c r="H1821" s="39">
        <v>587.31511999999998</v>
      </c>
      <c r="I1821" s="41">
        <f>'Normalized Spectra'!I1819*'Spectra Scaled to Min Power'!$H$3</f>
        <v>1.1773105967635666</v>
      </c>
      <c r="J1821" s="7"/>
      <c r="K1821" s="7">
        <v>592.82563000000005</v>
      </c>
      <c r="L1821" s="7">
        <f>'Normalized Spectra'!L1819*'Spectra Scaled to Min Power'!$K$3</f>
        <v>2.9818223388480627</v>
      </c>
      <c r="M1821" s="7"/>
      <c r="N1821" s="1">
        <v>587.31512450000002</v>
      </c>
      <c r="O1821" s="7">
        <f>'Normalized Spectra'!O1819*'Spectra Scaled to Min Power'!$N$3</f>
        <v>4.3727433255529347</v>
      </c>
      <c r="Q1821" s="14">
        <v>587.31512450000002</v>
      </c>
      <c r="R1821" s="33">
        <f>'Normalized Spectra'!R1819*'Spectra Scaled to Min Power'!Q$3</f>
        <v>4.6866086681430881</v>
      </c>
      <c r="T1821" s="14">
        <v>587.31512450000002</v>
      </c>
      <c r="U1821" s="44">
        <f>'Normalized Spectra'!U1819*'Spectra Scaled to Min Power'!T$3</f>
        <v>10.250417140802982</v>
      </c>
    </row>
    <row r="1822" spans="2:21" x14ac:dyDescent="0.3">
      <c r="B1822" s="13">
        <v>593.50244999999995</v>
      </c>
      <c r="C1822" s="7">
        <f>'Normalized Spectra'!C1820*'Spectra Scaled to Min Power'!$B$3</f>
        <v>3.6093518740095289</v>
      </c>
      <c r="D1822" s="44"/>
      <c r="E1822" s="11">
        <f>'Normalized Spectra'!E1820</f>
        <v>587.5389404</v>
      </c>
      <c r="F1822" s="44">
        <f>'Normalized Spectra'!F1820*'Spectra Scaled to Min Power'!$E$3</f>
        <v>10.318962661544379</v>
      </c>
      <c r="G1822" s="44"/>
      <c r="H1822" s="39">
        <v>587.53894000000003</v>
      </c>
      <c r="I1822" s="41">
        <f>'Normalized Spectra'!I1820*'Spectra Scaled to Min Power'!$H$3</f>
        <v>1.168709499757667</v>
      </c>
      <c r="J1822" s="7"/>
      <c r="K1822" s="7">
        <v>593.05465000000004</v>
      </c>
      <c r="L1822" s="7">
        <f>'Normalized Spectra'!L1820*'Spectra Scaled to Min Power'!$K$3</f>
        <v>2.9641315757988758</v>
      </c>
      <c r="M1822" s="7"/>
      <c r="N1822" s="1">
        <v>587.5389404</v>
      </c>
      <c r="O1822" s="7">
        <f>'Normalized Spectra'!O1820*'Spectra Scaled to Min Power'!$N$3</f>
        <v>4.3463768636837603</v>
      </c>
      <c r="Q1822" s="14">
        <v>587.5389404</v>
      </c>
      <c r="R1822" s="33">
        <f>'Normalized Spectra'!R1820*'Spectra Scaled to Min Power'!Q$3</f>
        <v>4.6807030288834781</v>
      </c>
      <c r="T1822" s="14">
        <v>587.5389404</v>
      </c>
      <c r="U1822" s="44">
        <f>'Normalized Spectra'!U1820*'Spectra Scaled to Min Power'!T$3</f>
        <v>10.187712441110442</v>
      </c>
    </row>
    <row r="1823" spans="2:21" x14ac:dyDescent="0.3">
      <c r="B1823" s="13">
        <v>593.73113000000001</v>
      </c>
      <c r="C1823" s="7">
        <f>'Normalized Spectra'!C1821*'Spectra Scaled to Min Power'!$B$3</f>
        <v>3.6215727829566986</v>
      </c>
      <c r="D1823" s="44"/>
      <c r="E1823" s="11">
        <f>'Normalized Spectra'!E1821</f>
        <v>587.76275629999998</v>
      </c>
      <c r="F1823" s="44">
        <f>'Normalized Spectra'!F1821*'Spectra Scaled to Min Power'!$E$3</f>
        <v>10.416150153088449</v>
      </c>
      <c r="G1823" s="44"/>
      <c r="H1823" s="39">
        <v>587.76275999999996</v>
      </c>
      <c r="I1823" s="41">
        <f>'Normalized Spectra'!I1821*'Spectra Scaled to Min Power'!$H$3</f>
        <v>1.1720491198405438</v>
      </c>
      <c r="J1823" s="7"/>
      <c r="K1823" s="7">
        <v>593.28368</v>
      </c>
      <c r="L1823" s="7">
        <f>'Normalized Spectra'!L1821*'Spectra Scaled to Min Power'!$K$3</f>
        <v>2.9685542665611724</v>
      </c>
      <c r="M1823" s="7"/>
      <c r="N1823" s="1">
        <v>587.76275629999998</v>
      </c>
      <c r="O1823" s="7">
        <f>'Normalized Spectra'!O1821*'Spectra Scaled to Min Power'!$N$3</f>
        <v>4.3533463706587838</v>
      </c>
      <c r="Q1823" s="14">
        <v>587.76275629999998</v>
      </c>
      <c r="R1823" s="33">
        <f>'Normalized Spectra'!R1821*'Spectra Scaled to Min Power'!Q$3</f>
        <v>4.679454723346856</v>
      </c>
      <c r="T1823" s="14">
        <v>587.76275629999998</v>
      </c>
      <c r="U1823" s="44">
        <f>'Normalized Spectra'!U1821*'Spectra Scaled to Min Power'!T$3</f>
        <v>10.198391159526315</v>
      </c>
    </row>
    <row r="1824" spans="2:21" x14ac:dyDescent="0.3">
      <c r="B1824" s="13">
        <v>593.95982000000004</v>
      </c>
      <c r="C1824" s="7">
        <f>'Normalized Spectra'!C1822*'Spectra Scaled to Min Power'!$B$3</f>
        <v>3.6320688188692829</v>
      </c>
      <c r="D1824" s="44"/>
      <c r="E1824" s="11">
        <f>'Normalized Spectra'!E1822</f>
        <v>587.98663329999999</v>
      </c>
      <c r="F1824" s="44">
        <f>'Normalized Spectra'!F1822*'Spectra Scaled to Min Power'!$E$3</f>
        <v>10.437438308795036</v>
      </c>
      <c r="G1824" s="44"/>
      <c r="H1824" s="39">
        <v>587.98662999999999</v>
      </c>
      <c r="I1824" s="41">
        <f>'Normalized Spectra'!I1822*'Spectra Scaled to Min Power'!$H$3</f>
        <v>1.1787283600062972</v>
      </c>
      <c r="J1824" s="7"/>
      <c r="K1824" s="7">
        <v>593.51271999999994</v>
      </c>
      <c r="L1824" s="7">
        <f>'Normalized Spectra'!L1822*'Spectra Scaled to Min Power'!$K$3</f>
        <v>2.932243975402717</v>
      </c>
      <c r="M1824" s="7"/>
      <c r="N1824" s="1">
        <v>587.98663329999999</v>
      </c>
      <c r="O1824" s="7">
        <f>'Normalized Spectra'!O1822*'Spectra Scaled to Min Power'!$N$3</f>
        <v>4.3264526979838278</v>
      </c>
      <c r="Q1824" s="14">
        <v>587.98663329999999</v>
      </c>
      <c r="R1824" s="33">
        <f>'Normalized Spectra'!R1822*'Spectra Scaled to Min Power'!Q$3</f>
        <v>4.6619766504178175</v>
      </c>
      <c r="T1824" s="14">
        <v>587.98663329999999</v>
      </c>
      <c r="U1824" s="44">
        <f>'Normalized Spectra'!U1822*'Spectra Scaled to Min Power'!T$3</f>
        <v>10.103615924053191</v>
      </c>
    </row>
    <row r="1825" spans="2:21" x14ac:dyDescent="0.3">
      <c r="B1825" s="13">
        <v>594.18852000000004</v>
      </c>
      <c r="C1825" s="7">
        <f>'Normalized Spectra'!C1823*'Spectra Scaled to Min Power'!$B$3</f>
        <v>3.6462714968349124</v>
      </c>
      <c r="D1825" s="44"/>
      <c r="E1825" s="11">
        <f>'Normalized Spectra'!E1823</f>
        <v>588.21044919999997</v>
      </c>
      <c r="F1825" s="44">
        <f>'Normalized Spectra'!F1823*'Spectra Scaled to Min Power'!$E$3</f>
        <v>10.431753517580852</v>
      </c>
      <c r="G1825" s="44"/>
      <c r="H1825" s="39">
        <v>588.21045000000004</v>
      </c>
      <c r="I1825" s="41">
        <f>'Normalized Spectra'!I1823*'Spectra Scaled to Min Power'!$H$3</f>
        <v>1.1760818686198666</v>
      </c>
      <c r="J1825" s="7"/>
      <c r="K1825" s="7">
        <v>593.74177999999995</v>
      </c>
      <c r="L1825" s="7">
        <f>'Normalized Spectra'!L1823*'Spectra Scaled to Min Power'!$K$3</f>
        <v>2.9534728910617405</v>
      </c>
      <c r="M1825" s="7"/>
      <c r="N1825" s="1">
        <v>588.21044919999997</v>
      </c>
      <c r="O1825" s="7">
        <f>'Normalized Spectra'!O1823*'Spectra Scaled to Min Power'!$N$3</f>
        <v>4.342276949727979</v>
      </c>
      <c r="Q1825" s="14">
        <v>588.21044919999997</v>
      </c>
      <c r="R1825" s="33">
        <f>'Normalized Spectra'!R1823*'Spectra Scaled to Min Power'!Q$3</f>
        <v>4.6708860963922021</v>
      </c>
      <c r="T1825" s="14">
        <v>588.21044919999997</v>
      </c>
      <c r="U1825" s="44">
        <f>'Normalized Spectra'!U1823*'Spectra Scaled to Min Power'!T$3</f>
        <v>10.12883120702074</v>
      </c>
    </row>
    <row r="1826" spans="2:21" x14ac:dyDescent="0.3">
      <c r="B1826" s="13">
        <v>594.41723999999999</v>
      </c>
      <c r="C1826" s="7">
        <f>'Normalized Spectra'!C1824*'Spectra Scaled to Min Power'!$B$3</f>
        <v>3.6409500800260846</v>
      </c>
      <c r="D1826" s="44"/>
      <c r="E1826" s="11">
        <f>'Normalized Spectra'!E1824</f>
        <v>588.43432619999999</v>
      </c>
      <c r="F1826" s="44">
        <f>'Normalized Spectra'!F1824*'Spectra Scaled to Min Power'!$E$3</f>
        <v>10.450465678971392</v>
      </c>
      <c r="G1826" s="44"/>
      <c r="H1826" s="39">
        <v>588.43433000000005</v>
      </c>
      <c r="I1826" s="41">
        <f>'Normalized Spectra'!I1824*'Spectra Scaled to Min Power'!$H$3</f>
        <v>1.1764914446677666</v>
      </c>
      <c r="J1826" s="7"/>
      <c r="K1826" s="7">
        <v>593.97083999999995</v>
      </c>
      <c r="L1826" s="7">
        <f>'Normalized Spectra'!L1824*'Spectra Scaled to Min Power'!$K$3</f>
        <v>2.9410893569273102</v>
      </c>
      <c r="M1826" s="7"/>
      <c r="N1826" s="1">
        <v>588.43432619999999</v>
      </c>
      <c r="O1826" s="7">
        <f>'Normalized Spectra'!O1824*'Spectra Scaled to Min Power'!$N$3</f>
        <v>4.3121777796029619</v>
      </c>
      <c r="Q1826" s="14">
        <v>588.43432619999999</v>
      </c>
      <c r="R1826" s="33">
        <f>'Normalized Spectra'!R1824*'Spectra Scaled to Min Power'!Q$3</f>
        <v>4.660181164966958</v>
      </c>
      <c r="T1826" s="14">
        <v>588.43432619999999</v>
      </c>
      <c r="U1826" s="44">
        <f>'Normalized Spectra'!U1824*'Spectra Scaled to Min Power'!T$3</f>
        <v>10.051435007982439</v>
      </c>
    </row>
    <row r="1827" spans="2:21" x14ac:dyDescent="0.3">
      <c r="B1827" s="13">
        <v>594.64595999999995</v>
      </c>
      <c r="C1827" s="7">
        <f>'Normalized Spectra'!C1825*'Spectra Scaled to Min Power'!$B$3</f>
        <v>3.6317752234591407</v>
      </c>
      <c r="D1827" s="44"/>
      <c r="E1827" s="11">
        <f>'Normalized Spectra'!E1825</f>
        <v>588.65814209999996</v>
      </c>
      <c r="F1827" s="44">
        <f>'Normalized Spectra'!F1825*'Spectra Scaled to Min Power'!$E$3</f>
        <v>10.501023731695337</v>
      </c>
      <c r="G1827" s="44"/>
      <c r="H1827" s="39">
        <v>588.65814</v>
      </c>
      <c r="I1827" s="41">
        <f>'Normalized Spectra'!I1825*'Spectra Scaled to Min Power'!$H$3</f>
        <v>1.1819104508399816</v>
      </c>
      <c r="J1827" s="7"/>
      <c r="K1827" s="7">
        <v>594.19992000000002</v>
      </c>
      <c r="L1827" s="7">
        <f>'Normalized Spectra'!L1825*'Spectra Scaled to Min Power'!$K$3</f>
        <v>2.9375512043174727</v>
      </c>
      <c r="M1827" s="7"/>
      <c r="N1827" s="1">
        <v>588.65814209999996</v>
      </c>
      <c r="O1827" s="7">
        <f>'Normalized Spectra'!O1825*'Spectra Scaled to Min Power'!$N$3</f>
        <v>4.3210871811033522</v>
      </c>
      <c r="Q1827" s="14">
        <v>588.65814209999996</v>
      </c>
      <c r="R1827" s="33">
        <f>'Normalized Spectra'!R1825*'Spectra Scaled to Min Power'!Q$3</f>
        <v>4.6754986558085578</v>
      </c>
      <c r="T1827" s="14">
        <v>588.65814209999996</v>
      </c>
      <c r="U1827" s="44">
        <f>'Normalized Spectra'!U1825*'Spectra Scaled to Min Power'!T$3</f>
        <v>10.090265039889957</v>
      </c>
    </row>
    <row r="1828" spans="2:21" x14ac:dyDescent="0.3">
      <c r="B1828" s="13">
        <v>594.87469999999996</v>
      </c>
      <c r="C1828" s="7">
        <f>'Normalized Spectra'!C1826*'Spectra Scaled to Min Power'!$B$3</f>
        <v>3.6197011122170424</v>
      </c>
      <c r="D1828" s="44"/>
      <c r="E1828" s="11">
        <f>'Normalized Spectra'!E1826</f>
        <v>588.88201900000001</v>
      </c>
      <c r="F1828" s="44">
        <f>'Normalized Spectra'!F1826*'Spectra Scaled to Min Power'!$E$3</f>
        <v>10.543867759313656</v>
      </c>
      <c r="G1828" s="44"/>
      <c r="H1828" s="39">
        <v>588.88202000000001</v>
      </c>
      <c r="I1828" s="41">
        <f>'Normalized Spectra'!I1826*'Spectra Scaled to Min Power'!$H$3</f>
        <v>1.1779092079104971</v>
      </c>
      <c r="J1828" s="7"/>
      <c r="K1828" s="7">
        <v>594.42900999999995</v>
      </c>
      <c r="L1828" s="7">
        <f>'Normalized Spectra'!L1826*'Spectra Scaled to Min Power'!$K$3</f>
        <v>2.9313594372502569</v>
      </c>
      <c r="M1828" s="7"/>
      <c r="N1828" s="1">
        <v>588.88201900000001</v>
      </c>
      <c r="O1828" s="7">
        <f>'Normalized Spectra'!O1826*'Spectra Scaled to Min Power'!$N$3</f>
        <v>4.2960355132170074</v>
      </c>
      <c r="Q1828" s="14">
        <v>588.88201900000001</v>
      </c>
      <c r="R1828" s="33">
        <f>'Normalized Spectra'!R1826*'Spectra Scaled to Min Power'!Q$3</f>
        <v>4.6174472933008133</v>
      </c>
      <c r="T1828" s="14">
        <v>588.88201900000001</v>
      </c>
      <c r="U1828" s="44">
        <f>'Normalized Spectra'!U1826*'Spectra Scaled to Min Power'!T$3</f>
        <v>9.9914995721837201</v>
      </c>
    </row>
    <row r="1829" spans="2:21" x14ac:dyDescent="0.3">
      <c r="B1829" s="13">
        <v>595.10344999999995</v>
      </c>
      <c r="C1829" s="7">
        <f>'Normalized Spectra'!C1827*'Spectra Scaled to Min Power'!$B$3</f>
        <v>3.6044341508896469</v>
      </c>
      <c r="D1829" s="44"/>
      <c r="E1829" s="11">
        <f>'Normalized Spectra'!E1827</f>
        <v>589.10595699999999</v>
      </c>
      <c r="F1829" s="44">
        <f>'Normalized Spectra'!F1827*'Spectra Scaled to Min Power'!$E$3</f>
        <v>10.452056356859481</v>
      </c>
      <c r="G1829" s="44"/>
      <c r="H1829" s="39">
        <v>589.10595999999998</v>
      </c>
      <c r="I1829" s="41">
        <f>'Normalized Spectra'!I1827*'Spectra Scaled to Min Power'!$H$3</f>
        <v>1.1819734625396585</v>
      </c>
      <c r="J1829" s="7"/>
      <c r="K1829" s="7">
        <v>594.65810999999997</v>
      </c>
      <c r="L1829" s="7">
        <f>'Normalized Spectra'!L1827*'Spectra Scaled to Min Power'!$K$3</f>
        <v>2.9313594372502569</v>
      </c>
      <c r="M1829" s="7"/>
      <c r="N1829" s="1">
        <v>589.10595699999999</v>
      </c>
      <c r="O1829" s="7">
        <f>'Normalized Spectra'!O1827*'Spectra Scaled to Min Power'!$N$3</f>
        <v>4.3014874908981078</v>
      </c>
      <c r="Q1829" s="14">
        <v>589.10595699999999</v>
      </c>
      <c r="R1829" s="33">
        <f>'Normalized Spectra'!R1827*'Spectra Scaled to Min Power'!Q$3</f>
        <v>4.6416808241192227</v>
      </c>
      <c r="T1829" s="14">
        <v>589.10595699999999</v>
      </c>
      <c r="U1829" s="44">
        <f>'Normalized Spectra'!U1827*'Spectra Scaled to Min Power'!T$3</f>
        <v>10.029770989780673</v>
      </c>
    </row>
    <row r="1830" spans="2:21" x14ac:dyDescent="0.3">
      <c r="B1830" s="13">
        <v>595.33221000000003</v>
      </c>
      <c r="C1830" s="7">
        <f>'Normalized Spectra'!C1828*'Spectra Scaled to Min Power'!$B$3</f>
        <v>3.5980851501453217</v>
      </c>
      <c r="D1830" s="44"/>
      <c r="E1830" s="11">
        <f>'Normalized Spectra'!E1828</f>
        <v>589.32983400000001</v>
      </c>
      <c r="F1830" s="44">
        <f>'Normalized Spectra'!F1828*'Spectra Scaled to Min Power'!$E$3</f>
        <v>10.476351995612012</v>
      </c>
      <c r="G1830" s="44"/>
      <c r="H1830" s="39">
        <v>589.32983000000002</v>
      </c>
      <c r="I1830" s="41">
        <f>'Normalized Spectra'!I1828*'Spectra Scaled to Min Power'!$H$3</f>
        <v>1.1727422485369898</v>
      </c>
      <c r="J1830" s="7"/>
      <c r="K1830" s="7">
        <v>594.88721999999996</v>
      </c>
      <c r="L1830" s="7">
        <f>'Normalized Spectra'!L1828*'Spectra Scaled to Min Power'!$K$3</f>
        <v>2.9189316762082034</v>
      </c>
      <c r="M1830" s="7"/>
      <c r="N1830" s="1">
        <v>589.32983400000001</v>
      </c>
      <c r="O1830" s="7">
        <f>'Normalized Spectra'!O1828*'Spectra Scaled to Min Power'!$N$3</f>
        <v>4.280949158607072</v>
      </c>
      <c r="Q1830" s="14">
        <v>589.32983400000001</v>
      </c>
      <c r="R1830" s="33">
        <f>'Normalized Spectra'!R1828*'Spectra Scaled to Min Power'!Q$3</f>
        <v>4.5955753307728999</v>
      </c>
      <c r="T1830" s="14">
        <v>589.32983400000001</v>
      </c>
      <c r="U1830" s="44">
        <f>'Normalized Spectra'!U1828*'Spectra Scaled to Min Power'!T$3</f>
        <v>9.9918141805326961</v>
      </c>
    </row>
    <row r="1831" spans="2:21" x14ac:dyDescent="0.3">
      <c r="B1831" s="13">
        <v>595.56097999999997</v>
      </c>
      <c r="C1831" s="7">
        <f>'Normalized Spectra'!C1829*'Spectra Scaled to Min Power'!$B$3</f>
        <v>3.6057186308090197</v>
      </c>
      <c r="D1831" s="44"/>
      <c r="E1831" s="11">
        <f>'Normalized Spectra'!E1829</f>
        <v>589.55371090000006</v>
      </c>
      <c r="F1831" s="44">
        <f>'Normalized Spectra'!F1829*'Spectra Scaled to Min Power'!$E$3</f>
        <v>10.545315277175066</v>
      </c>
      <c r="G1831" s="44"/>
      <c r="H1831" s="39">
        <v>589.55371000000002</v>
      </c>
      <c r="I1831" s="41">
        <f>'Normalized Spectra'!I1829*'Spectra Scaled to Min Power'!$H$3</f>
        <v>1.1855336235714045</v>
      </c>
      <c r="J1831" s="7"/>
      <c r="K1831" s="7">
        <v>595.11634000000004</v>
      </c>
      <c r="L1831" s="7">
        <f>'Normalized Spectra'!L1829*'Spectra Scaled to Min Power'!$K$3</f>
        <v>2.9340130517076353</v>
      </c>
      <c r="M1831" s="7"/>
      <c r="N1831" s="1">
        <v>589.55371090000006</v>
      </c>
      <c r="O1831" s="7">
        <f>'Normalized Spectra'!O1829*'Spectra Scaled to Min Power'!$N$3</f>
        <v>4.293611143301475</v>
      </c>
      <c r="Q1831" s="14">
        <v>589.55371090000006</v>
      </c>
      <c r="R1831" s="33">
        <f>'Normalized Spectra'!R1829*'Spectra Scaled to Min Power'!Q$3</f>
        <v>4.6283302590704896</v>
      </c>
      <c r="T1831" s="14">
        <v>589.55371090000006</v>
      </c>
      <c r="U1831" s="44">
        <f>'Normalized Spectra'!U1829*'Spectra Scaled to Min Power'!T$3</f>
        <v>10.001908110957039</v>
      </c>
    </row>
    <row r="1832" spans="2:21" x14ac:dyDescent="0.3">
      <c r="B1832" s="13">
        <v>595.78976</v>
      </c>
      <c r="C1832" s="7">
        <f>'Normalized Spectra'!C1830*'Spectra Scaled to Min Power'!$B$3</f>
        <v>3.606562717613178</v>
      </c>
      <c r="D1832" s="44"/>
      <c r="E1832" s="11">
        <f>'Normalized Spectra'!E1830</f>
        <v>589.77764890000003</v>
      </c>
      <c r="F1832" s="44">
        <f>'Normalized Spectra'!F1830*'Spectra Scaled to Min Power'!$E$3</f>
        <v>10.567907044185214</v>
      </c>
      <c r="G1832" s="44"/>
      <c r="H1832" s="39">
        <v>589.77764999999999</v>
      </c>
      <c r="I1832" s="41">
        <f>'Normalized Spectra'!I1830*'Spectra Scaled to Min Power'!$H$3</f>
        <v>1.1870774102134891</v>
      </c>
      <c r="J1832" s="7"/>
      <c r="K1832" s="7">
        <v>595.34546999999998</v>
      </c>
      <c r="L1832" s="7">
        <f>'Normalized Spectra'!L1830*'Spectra Scaled to Min Power'!$K$3</f>
        <v>2.9224698288180408</v>
      </c>
      <c r="M1832" s="7"/>
      <c r="N1832" s="1">
        <v>589.77764890000003</v>
      </c>
      <c r="O1832" s="7">
        <f>'Normalized Spectra'!O1830*'Spectra Scaled to Min Power'!$N$3</f>
        <v>4.2716074557087458</v>
      </c>
      <c r="Q1832" s="14">
        <v>589.77764890000003</v>
      </c>
      <c r="R1832" s="33">
        <f>'Normalized Spectra'!R1830*'Spectra Scaled to Min Power'!Q$3</f>
        <v>4.6180507152809085</v>
      </c>
      <c r="T1832" s="14">
        <v>589.77764890000003</v>
      </c>
      <c r="U1832" s="44">
        <f>'Normalized Spectra'!U1830*'Spectra Scaled to Min Power'!T$3</f>
        <v>9.9739247386142598</v>
      </c>
    </row>
    <row r="1833" spans="2:21" x14ac:dyDescent="0.3">
      <c r="B1833" s="13">
        <v>596.01855</v>
      </c>
      <c r="C1833" s="7">
        <f>'Normalized Spectra'!C1831*'Spectra Scaled to Min Power'!$B$3</f>
        <v>3.612177729832148</v>
      </c>
      <c r="D1833" s="44"/>
      <c r="E1833" s="11">
        <f>'Normalized Spectra'!E1831</f>
        <v>590.00158690000001</v>
      </c>
      <c r="F1833" s="44">
        <f>'Normalized Spectra'!F1831*'Spectra Scaled to Min Power'!$E$3</f>
        <v>10.576401013947578</v>
      </c>
      <c r="G1833" s="44"/>
      <c r="H1833" s="39">
        <v>590.00158999999996</v>
      </c>
      <c r="I1833" s="41">
        <f>'Normalized Spectra'!I1831*'Spectra Scaled to Min Power'!$H$3</f>
        <v>1.1815008747920817</v>
      </c>
      <c r="J1833" s="7"/>
      <c r="K1833" s="7">
        <v>595.57461999999998</v>
      </c>
      <c r="L1833" s="7">
        <f>'Normalized Spectra'!L1831*'Spectra Scaled to Min Power'!$K$3</f>
        <v>2.9269367464879608</v>
      </c>
      <c r="M1833" s="7"/>
      <c r="N1833" s="1">
        <v>590.00158690000001</v>
      </c>
      <c r="O1833" s="7">
        <f>'Normalized Spectra'!O1831*'Spectra Scaled to Min Power'!$N$3</f>
        <v>4.2781014308855179</v>
      </c>
      <c r="Q1833" s="14">
        <v>590.00158690000001</v>
      </c>
      <c r="R1833" s="33">
        <f>'Normalized Spectra'!R1831*'Spectra Scaled to Min Power'!Q$3</f>
        <v>4.615731840326843</v>
      </c>
      <c r="T1833" s="14">
        <v>590.00158690000001</v>
      </c>
      <c r="U1833" s="44">
        <f>'Normalized Spectra'!U1831*'Spectra Scaled to Min Power'!T$3</f>
        <v>10.0815886169592</v>
      </c>
    </row>
    <row r="1834" spans="2:21" x14ac:dyDescent="0.3">
      <c r="B1834" s="13">
        <v>596.24735999999996</v>
      </c>
      <c r="C1834" s="7">
        <f>'Normalized Spectra'!C1832*'Spectra Scaled to Min Power'!$B$3</f>
        <v>3.62138928582536</v>
      </c>
      <c r="D1834" s="44"/>
      <c r="E1834" s="11">
        <f>'Normalized Spectra'!E1832</f>
        <v>590.22546390000002</v>
      </c>
      <c r="F1834" s="44">
        <f>'Normalized Spectra'!F1832*'Spectra Scaled to Min Power'!$E$3</f>
        <v>10.498127023877935</v>
      </c>
      <c r="G1834" s="44"/>
      <c r="H1834" s="39">
        <v>590.22546</v>
      </c>
      <c r="I1834" s="41">
        <f>'Normalized Spectra'!I1832*'Spectra Scaled to Min Power'!$H$3</f>
        <v>1.1818474391403047</v>
      </c>
      <c r="J1834" s="7"/>
      <c r="K1834" s="7">
        <v>595.80376999999999</v>
      </c>
      <c r="L1834" s="7">
        <f>'Normalized Spectra'!L1832*'Spectra Scaled to Min Power'!$K$3</f>
        <v>2.9269367464879608</v>
      </c>
      <c r="M1834" s="7"/>
      <c r="N1834" s="1">
        <v>590.22546390000002</v>
      </c>
      <c r="O1834" s="7">
        <f>'Normalized Spectra'!O1832*'Spectra Scaled to Min Power'!$N$3</f>
        <v>4.2487918342970667</v>
      </c>
      <c r="Q1834" s="14">
        <v>590.22546390000002</v>
      </c>
      <c r="R1834" s="33">
        <f>'Normalized Spectra'!R1832*'Spectra Scaled to Min Power'!Q$3</f>
        <v>4.5911644394468913</v>
      </c>
      <c r="T1834" s="14">
        <v>590.22546390000002</v>
      </c>
      <c r="U1834" s="44">
        <f>'Normalized Spectra'!U1832*'Spectra Scaled to Min Power'!T$3</f>
        <v>9.9747959468717795</v>
      </c>
    </row>
    <row r="1835" spans="2:21" x14ac:dyDescent="0.3">
      <c r="B1835" s="13">
        <v>596.47617000000002</v>
      </c>
      <c r="C1835" s="7">
        <f>'Normalized Spectra'!C1833*'Spectra Scaled to Min Power'!$B$3</f>
        <v>3.6371333396942362</v>
      </c>
      <c r="D1835" s="44"/>
      <c r="E1835" s="11">
        <f>'Normalized Spectra'!E1833</f>
        <v>590.44946289999996</v>
      </c>
      <c r="F1835" s="44">
        <f>'Normalized Spectra'!F1833*'Spectra Scaled to Min Power'!$E$3</f>
        <v>10.665618375419538</v>
      </c>
      <c r="G1835" s="44"/>
      <c r="H1835" s="39">
        <v>590.44946000000004</v>
      </c>
      <c r="I1835" s="41">
        <f>'Normalized Spectra'!I1833*'Spectra Scaled to Min Power'!$H$3</f>
        <v>1.1862582581176893</v>
      </c>
      <c r="J1835" s="7"/>
      <c r="K1835" s="7">
        <v>596.03294000000005</v>
      </c>
      <c r="L1835" s="7">
        <f>'Normalized Spectra'!L1833*'Spectra Scaled to Min Power'!$K$3</f>
        <v>2.9366666661650136</v>
      </c>
      <c r="M1835" s="7"/>
      <c r="N1835" s="1">
        <v>590.44946289999996</v>
      </c>
      <c r="O1835" s="7">
        <f>'Normalized Spectra'!O1833*'Spectra Scaled to Min Power'!$N$3</f>
        <v>4.2504032778190748</v>
      </c>
      <c r="Q1835" s="14">
        <v>590.44946289999996</v>
      </c>
      <c r="R1835" s="33">
        <f>'Normalized Spectra'!R1833*'Spectra Scaled to Min Power'!Q$3</f>
        <v>4.6121257988150379</v>
      </c>
      <c r="T1835" s="14">
        <v>590.44946289999996</v>
      </c>
      <c r="U1835" s="44">
        <f>'Normalized Spectra'!U1833*'Spectra Scaled to Min Power'!T$3</f>
        <v>9.8787625660420044</v>
      </c>
    </row>
    <row r="1836" spans="2:21" x14ac:dyDescent="0.3">
      <c r="B1836" s="13">
        <v>596.70500000000004</v>
      </c>
      <c r="C1836" s="7">
        <f>'Normalized Spectra'!C1834*'Spectra Scaled to Min Power'!$B$3</f>
        <v>3.6379774264983946</v>
      </c>
      <c r="D1836" s="44"/>
      <c r="E1836" s="11">
        <f>'Normalized Spectra'!E1834</f>
        <v>590.67340090000005</v>
      </c>
      <c r="F1836" s="44">
        <f>'Normalized Spectra'!F1834*'Spectra Scaled to Min Power'!$E$3</f>
        <v>10.577311682866442</v>
      </c>
      <c r="G1836" s="44"/>
      <c r="H1836" s="39">
        <v>590.67340000000002</v>
      </c>
      <c r="I1836" s="41">
        <f>'Normalized Spectra'!I1834*'Spectra Scaled to Min Power'!$H$3</f>
        <v>1.1921183461876426</v>
      </c>
      <c r="J1836" s="7"/>
      <c r="K1836" s="7">
        <v>596.26211999999998</v>
      </c>
      <c r="L1836" s="7">
        <f>'Normalized Spectra'!L1834*'Spectra Scaled to Min Power'!$K$3</f>
        <v>2.9269367464879608</v>
      </c>
      <c r="M1836" s="7"/>
      <c r="N1836" s="1">
        <v>590.67340090000005</v>
      </c>
      <c r="O1836" s="7">
        <f>'Normalized Spectra'!O1834*'Spectra Scaled to Min Power'!$N$3</f>
        <v>4.221718781773161</v>
      </c>
      <c r="Q1836" s="14">
        <v>590.67340090000005</v>
      </c>
      <c r="R1836" s="33">
        <f>'Normalized Spectra'!R1834*'Spectra Scaled to Min Power'!Q$3</f>
        <v>4.5526708312782294</v>
      </c>
      <c r="T1836" s="14">
        <v>590.67340090000005</v>
      </c>
      <c r="U1836" s="44">
        <f>'Normalized Spectra'!U1834*'Spectra Scaled to Min Power'!T$3</f>
        <v>9.8144293407199097</v>
      </c>
    </row>
    <row r="1837" spans="2:21" x14ac:dyDescent="0.3">
      <c r="B1837" s="13">
        <v>596.93384000000003</v>
      </c>
      <c r="C1837" s="7">
        <f>'Normalized Spectra'!C1835*'Spectra Scaled to Min Power'!$B$3</f>
        <v>3.641904265109047</v>
      </c>
      <c r="D1837" s="44"/>
      <c r="E1837" s="11">
        <f>'Normalized Spectra'!E1835</f>
        <v>590.89733890000002</v>
      </c>
      <c r="F1837" s="44">
        <f>'Normalized Spectra'!F1835*'Spectra Scaled to Min Power'!$E$3</f>
        <v>10.629221278521392</v>
      </c>
      <c r="G1837" s="44"/>
      <c r="H1837" s="39">
        <v>590.89733999999999</v>
      </c>
      <c r="I1837" s="41">
        <f>'Normalized Spectra'!I1835*'Spectra Scaled to Min Power'!$H$3</f>
        <v>1.1881486091079967</v>
      </c>
      <c r="J1837" s="7"/>
      <c r="K1837" s="7">
        <v>596.49131</v>
      </c>
      <c r="L1837" s="7">
        <f>'Normalized Spectra'!L1835*'Spectra Scaled to Min Power'!$K$3</f>
        <v>2.9375512043174727</v>
      </c>
      <c r="M1837" s="7"/>
      <c r="N1837" s="1">
        <v>590.89733890000002</v>
      </c>
      <c r="O1837" s="7">
        <f>'Normalized Spectra'!O1835*'Spectra Scaled to Min Power'!$N$3</f>
        <v>4.2183016054200886</v>
      </c>
      <c r="Q1837" s="14">
        <v>590.89733890000002</v>
      </c>
      <c r="R1837" s="33">
        <f>'Normalized Spectra'!R1835*'Spectra Scaled to Min Power'!Q$3</f>
        <v>4.5777883908158135</v>
      </c>
      <c r="T1837" s="14">
        <v>590.89733890000002</v>
      </c>
      <c r="U1837" s="44">
        <f>'Normalized Spectra'!U1835*'Spectra Scaled to Min Power'!T$3</f>
        <v>9.8723035738378897</v>
      </c>
    </row>
    <row r="1838" spans="2:21" x14ac:dyDescent="0.3">
      <c r="B1838" s="13">
        <v>597.16269</v>
      </c>
      <c r="C1838" s="7">
        <f>'Normalized Spectra'!C1836*'Spectra Scaled to Min Power'!$B$3</f>
        <v>3.6394821029753737</v>
      </c>
      <c r="D1838" s="44"/>
      <c r="E1838" s="11">
        <f>'Normalized Spectra'!E1836</f>
        <v>591.12133789999996</v>
      </c>
      <c r="F1838" s="44">
        <f>'Normalized Spectra'!F1836*'Spectra Scaled to Min Power'!$E$3</f>
        <v>10.569334411856504</v>
      </c>
      <c r="G1838" s="44"/>
      <c r="H1838" s="39">
        <v>591.12134000000003</v>
      </c>
      <c r="I1838" s="41">
        <f>'Normalized Spectra'!I1836*'Spectra Scaled to Min Power'!$H$3</f>
        <v>1.1898814308491119</v>
      </c>
      <c r="J1838" s="7"/>
      <c r="K1838" s="7">
        <v>596.72051999999996</v>
      </c>
      <c r="L1838" s="7">
        <f>'Normalized Spectra'!L1836*'Spectra Scaled to Min Power'!$K$3</f>
        <v>2.9348975898600944</v>
      </c>
      <c r="M1838" s="7"/>
      <c r="N1838" s="1">
        <v>591.12133789999996</v>
      </c>
      <c r="O1838" s="7">
        <f>'Normalized Spectra'!O1836*'Spectra Scaled to Min Power'!$N$3</f>
        <v>4.1953925673702051</v>
      </c>
      <c r="Q1838" s="14">
        <v>591.12133789999996</v>
      </c>
      <c r="R1838" s="33">
        <f>'Normalized Spectra'!R1836*'Spectra Scaled to Min Power'!Q$3</f>
        <v>4.5720700927874143</v>
      </c>
      <c r="T1838" s="14">
        <v>591.12133789999996</v>
      </c>
      <c r="U1838" s="44">
        <f>'Normalized Spectra'!U1836*'Spectra Scaled to Min Power'!T$3</f>
        <v>9.824980989899414</v>
      </c>
    </row>
    <row r="1839" spans="2:21" x14ac:dyDescent="0.3">
      <c r="B1839" s="13">
        <v>597.39155000000005</v>
      </c>
      <c r="C1839" s="7">
        <f>'Normalized Spectra'!C1837*'Spectra Scaled to Min Power'!$B$3</f>
        <v>3.6352983683808469</v>
      </c>
      <c r="D1839" s="44"/>
      <c r="E1839" s="11">
        <f>'Normalized Spectra'!E1837</f>
        <v>591.34533690000001</v>
      </c>
      <c r="F1839" s="44">
        <f>'Normalized Spectra'!F1837*'Spectra Scaled to Min Power'!$E$3</f>
        <v>10.633267562425404</v>
      </c>
      <c r="G1839" s="44"/>
      <c r="H1839" s="39">
        <v>591.34533999999996</v>
      </c>
      <c r="I1839" s="41">
        <f>'Normalized Spectra'!I1837*'Spectra Scaled to Min Power'!$H$3</f>
        <v>1.1897239015999197</v>
      </c>
      <c r="J1839" s="7"/>
      <c r="K1839" s="7">
        <v>596.94973000000005</v>
      </c>
      <c r="L1839" s="7">
        <f>'Normalized Spectra'!L1837*'Spectra Scaled to Min Power'!$K$3</f>
        <v>2.9410893569273102</v>
      </c>
      <c r="M1839" s="7"/>
      <c r="N1839" s="1">
        <v>591.34533690000001</v>
      </c>
      <c r="O1839" s="7">
        <f>'Normalized Spectra'!O1837*'Spectra Scaled to Min Power'!$N$3</f>
        <v>4.1983824078034031</v>
      </c>
      <c r="Q1839" s="14">
        <v>591.34533690000001</v>
      </c>
      <c r="R1839" s="33">
        <f>'Normalized Spectra'!R1837*'Spectra Scaled to Min Power'!Q$3</f>
        <v>4.569687378115864</v>
      </c>
      <c r="T1839" s="14">
        <v>591.34533690000001</v>
      </c>
      <c r="U1839" s="44">
        <f>'Normalized Spectra'!U1837*'Spectra Scaled to Min Power'!T$3</f>
        <v>9.8681694538847609</v>
      </c>
    </row>
    <row r="1840" spans="2:21" x14ac:dyDescent="0.3">
      <c r="B1840" s="13">
        <v>597.62043000000006</v>
      </c>
      <c r="C1840" s="7">
        <f>'Normalized Spectra'!C1838*'Spectra Scaled to Min Power'!$B$3</f>
        <v>3.6291328647678607</v>
      </c>
      <c r="D1840" s="44"/>
      <c r="E1840" s="11">
        <f>'Normalized Spectra'!E1838</f>
        <v>591.56927489999998</v>
      </c>
      <c r="F1840" s="44">
        <f>'Normalized Spectra'!F1838*'Spectra Scaled to Min Power'!$E$3</f>
        <v>10.625448446200753</v>
      </c>
      <c r="G1840" s="44"/>
      <c r="H1840" s="39">
        <v>591.56926999999996</v>
      </c>
      <c r="I1840" s="41">
        <f>'Normalized Spectra'!I1838*'Spectra Scaled to Min Power'!$H$3</f>
        <v>1.1918347935390965</v>
      </c>
      <c r="J1840" s="7"/>
      <c r="K1840" s="7">
        <v>597.17895999999996</v>
      </c>
      <c r="L1840" s="7">
        <f>'Normalized Spectra'!L1838*'Spectra Scaled to Min Power'!$K$3</f>
        <v>2.9340130517076353</v>
      </c>
      <c r="M1840" s="7"/>
      <c r="N1840" s="1">
        <v>591.56927489999998</v>
      </c>
      <c r="O1840" s="7">
        <f>'Normalized Spectra'!O1838*'Spectra Scaled to Min Power'!$N$3</f>
        <v>4.1783956343548683</v>
      </c>
      <c r="Q1840" s="14">
        <v>591.56927489999998</v>
      </c>
      <c r="R1840" s="33">
        <f>'Normalized Spectra'!R1838*'Spectra Scaled to Min Power'!Q$3</f>
        <v>4.565028287757146</v>
      </c>
      <c r="T1840" s="14">
        <v>591.56927489999998</v>
      </c>
      <c r="U1840" s="44">
        <f>'Normalized Spectra'!U1838*'Spectra Scaled to Min Power'!T$3</f>
        <v>9.7819705771133965</v>
      </c>
    </row>
    <row r="1841" spans="2:21" x14ac:dyDescent="0.3">
      <c r="B1841" s="13">
        <v>597.84930999999995</v>
      </c>
      <c r="C1841" s="7">
        <f>'Normalized Spectra'!C1839*'Spectra Scaled to Min Power'!$B$3</f>
        <v>3.6427850513394735</v>
      </c>
      <c r="D1841" s="44"/>
      <c r="E1841" s="11">
        <f>'Normalized Spectra'!E1839</f>
        <v>591.79327390000003</v>
      </c>
      <c r="F1841" s="44">
        <f>'Normalized Spectra'!F1839*'Spectra Scaled to Min Power'!$E$3</f>
        <v>10.739469357138123</v>
      </c>
      <c r="G1841" s="44"/>
      <c r="H1841" s="39">
        <v>591.79327000000001</v>
      </c>
      <c r="I1841" s="41">
        <f>'Normalized Spectra'!I1839*'Spectra Scaled to Min Power'!$H$3</f>
        <v>1.2049412270718958</v>
      </c>
      <c r="J1841" s="7"/>
      <c r="K1841" s="7">
        <v>597.40818999999999</v>
      </c>
      <c r="L1841" s="7">
        <f>'Normalized Spectra'!L1839*'Spectra Scaled to Min Power'!$K$3</f>
        <v>2.9428584332322285</v>
      </c>
      <c r="M1841" s="7"/>
      <c r="N1841" s="1">
        <v>591.79327390000003</v>
      </c>
      <c r="O1841" s="7">
        <f>'Normalized Spectra'!O1839*'Spectra Scaled to Min Power'!$N$3</f>
        <v>4.1955381580006392</v>
      </c>
      <c r="Q1841" s="14">
        <v>591.79327390000003</v>
      </c>
      <c r="R1841" s="33">
        <f>'Normalized Spectra'!R1839*'Spectra Scaled to Min Power'!Q$3</f>
        <v>4.5913080014884837</v>
      </c>
      <c r="T1841" s="14">
        <v>591.79327390000003</v>
      </c>
      <c r="U1841" s="44">
        <f>'Normalized Spectra'!U1839*'Spectra Scaled to Min Power'!T$3</f>
        <v>9.8191552574065728</v>
      </c>
    </row>
    <row r="1842" spans="2:21" x14ac:dyDescent="0.3">
      <c r="B1842" s="13">
        <v>598.07821000000001</v>
      </c>
      <c r="C1842" s="7">
        <f>'Normalized Spectra'!C1840*'Spectra Scaled to Min Power'!$B$3</f>
        <v>3.6373902356781103</v>
      </c>
      <c r="D1842" s="44"/>
      <c r="E1842" s="11">
        <f>'Normalized Spectra'!E1840</f>
        <v>592.01733400000001</v>
      </c>
      <c r="F1842" s="44">
        <f>'Normalized Spectra'!F1840*'Spectra Scaled to Min Power'!$E$3</f>
        <v>10.685081771463757</v>
      </c>
      <c r="G1842" s="44"/>
      <c r="H1842" s="39">
        <v>592.01733000000002</v>
      </c>
      <c r="I1842" s="41">
        <f>'Normalized Spectra'!I1840*'Spectra Scaled to Min Power'!$H$3</f>
        <v>1.193315568481504</v>
      </c>
      <c r="J1842" s="7"/>
      <c r="K1842" s="7">
        <v>597.63743999999997</v>
      </c>
      <c r="L1842" s="7">
        <f>'Normalized Spectra'!L1840*'Spectra Scaled to Min Power'!$K$3</f>
        <v>2.9402048187748506</v>
      </c>
      <c r="M1842" s="7"/>
      <c r="N1842" s="1">
        <v>592.01733400000001</v>
      </c>
      <c r="O1842" s="7">
        <f>'Normalized Spectra'!O1840*'Spectra Scaled to Min Power'!$N$3</f>
        <v>4.1619313778184397</v>
      </c>
      <c r="Q1842" s="14">
        <v>592.01733400000001</v>
      </c>
      <c r="R1842" s="33">
        <f>'Normalized Spectra'!R1840*'Spectra Scaled to Min Power'!Q$3</f>
        <v>4.53588597313151</v>
      </c>
      <c r="T1842" s="14">
        <v>592.01733400000001</v>
      </c>
      <c r="U1842" s="44">
        <f>'Normalized Spectra'!U1840*'Spectra Scaled to Min Power'!T$3</f>
        <v>9.7035360162023476</v>
      </c>
    </row>
    <row r="1843" spans="2:21" x14ac:dyDescent="0.3">
      <c r="B1843" s="13">
        <v>598.30712000000005</v>
      </c>
      <c r="C1843" s="7">
        <f>'Normalized Spectra'!C1841*'Spectra Scaled to Min Power'!$B$3</f>
        <v>3.632692709115835</v>
      </c>
      <c r="D1843" s="44"/>
      <c r="E1843" s="11">
        <f>'Normalized Spectra'!E1841</f>
        <v>592.24133300000005</v>
      </c>
      <c r="F1843" s="44">
        <f>'Normalized Spectra'!F1841*'Spectra Scaled to Min Power'!$E$3</f>
        <v>10.731386194691879</v>
      </c>
      <c r="G1843" s="44"/>
      <c r="H1843" s="39">
        <v>592.24132999999995</v>
      </c>
      <c r="I1843" s="41">
        <f>'Normalized Spectra'!I1841*'Spectra Scaled to Min Power'!$H$3</f>
        <v>1.1984825278550115</v>
      </c>
      <c r="J1843" s="7"/>
      <c r="K1843" s="7">
        <v>597.86670000000004</v>
      </c>
      <c r="L1843" s="7">
        <f>'Normalized Spectra'!L1841*'Spectra Scaled to Min Power'!$K$3</f>
        <v>2.9437429713846881</v>
      </c>
      <c r="M1843" s="7"/>
      <c r="N1843" s="1">
        <v>592.24133300000005</v>
      </c>
      <c r="O1843" s="7">
        <f>'Normalized Spectra'!O1841*'Spectra Scaled to Min Power'!$N$3</f>
        <v>4.1805899405936779</v>
      </c>
      <c r="Q1843" s="14">
        <v>592.24133300000005</v>
      </c>
      <c r="R1843" s="33">
        <f>'Normalized Spectra'!R1841*'Spectra Scaled to Min Power'!Q$3</f>
        <v>4.5295081791902261</v>
      </c>
      <c r="T1843" s="14">
        <v>592.24133300000005</v>
      </c>
      <c r="U1843" s="44">
        <f>'Normalized Spectra'!U1841*'Spectra Scaled to Min Power'!T$3</f>
        <v>9.75140019872903</v>
      </c>
    </row>
    <row r="1844" spans="2:21" x14ac:dyDescent="0.3">
      <c r="B1844" s="13">
        <v>598.53603999999996</v>
      </c>
      <c r="C1844" s="7">
        <f>'Normalized Spectra'!C1842*'Spectra Scaled to Min Power'!$B$3</f>
        <v>3.641904265109047</v>
      </c>
      <c r="D1844" s="44"/>
      <c r="E1844" s="11">
        <f>'Normalized Spectra'!E1842</f>
        <v>592.46539310000003</v>
      </c>
      <c r="F1844" s="44">
        <f>'Normalized Spectra'!F1842*'Spectra Scaled to Min Power'!$E$3</f>
        <v>10.690421173940669</v>
      </c>
      <c r="G1844" s="44"/>
      <c r="H1844" s="39">
        <v>592.46538999999996</v>
      </c>
      <c r="I1844" s="41">
        <f>'Normalized Spectra'!I1842*'Spectra Scaled to Min Power'!$H$3</f>
        <v>1.1957100130692271</v>
      </c>
      <c r="J1844" s="7"/>
      <c r="K1844" s="7">
        <v>598.09596999999997</v>
      </c>
      <c r="L1844" s="7">
        <f>'Normalized Spectra'!L1842*'Spectra Scaled to Min Power'!$K$3</f>
        <v>2.9437429713846881</v>
      </c>
      <c r="M1844" s="7"/>
      <c r="N1844" s="1">
        <v>592.46539310000003</v>
      </c>
      <c r="O1844" s="7">
        <f>'Normalized Spectra'!O1842*'Spectra Scaled to Min Power'!$N$3</f>
        <v>4.1524465670287087</v>
      </c>
      <c r="Q1844" s="14">
        <v>592.46539310000003</v>
      </c>
      <c r="R1844" s="33">
        <f>'Normalized Spectra'!R1842*'Spectra Scaled to Min Power'!Q$3</f>
        <v>4.5310983912609526</v>
      </c>
      <c r="T1844" s="14">
        <v>592.46539310000003</v>
      </c>
      <c r="U1844" s="44">
        <f>'Normalized Spectra'!U1842*'Spectra Scaled to Min Power'!T$3</f>
        <v>9.7725185351014119</v>
      </c>
    </row>
    <row r="1845" spans="2:21" x14ac:dyDescent="0.3">
      <c r="B1845" s="13">
        <v>598.76496999999995</v>
      </c>
      <c r="C1845" s="7">
        <f>'Normalized Spectra'!C1843*'Spectra Scaled to Min Power'!$B$3</f>
        <v>3.6482532658533722</v>
      </c>
      <c r="D1845" s="44"/>
      <c r="E1845" s="11">
        <f>'Normalized Spectra'!E1843</f>
        <v>592.68939209999996</v>
      </c>
      <c r="F1845" s="44">
        <f>'Normalized Spectra'!F1843*'Spectra Scaled to Min Power'!$E$3</f>
        <v>10.79888268428143</v>
      </c>
      <c r="G1845" s="44"/>
      <c r="H1845" s="39">
        <v>592.68939</v>
      </c>
      <c r="I1845" s="41">
        <f>'Normalized Spectra'!I1843*'Spectra Scaled to Min Power'!$H$3</f>
        <v>1.2042165925256112</v>
      </c>
      <c r="J1845" s="7"/>
      <c r="K1845" s="7">
        <v>598.32525999999996</v>
      </c>
      <c r="L1845" s="7">
        <f>'Normalized Spectra'!L1843*'Spectra Scaled to Min Power'!$K$3</f>
        <v>2.9455120476896068</v>
      </c>
      <c r="M1845" s="7"/>
      <c r="N1845" s="1">
        <v>592.68939209999996</v>
      </c>
      <c r="O1845" s="7">
        <f>'Normalized Spectra'!O1843*'Spectra Scaled to Min Power'!$N$3</f>
        <v>4.164992277212642</v>
      </c>
      <c r="Q1845" s="14">
        <v>592.68939209999996</v>
      </c>
      <c r="R1845" s="33">
        <f>'Normalized Spectra'!R1843*'Spectra Scaled to Min Power'!Q$3</f>
        <v>4.5188088944858018</v>
      </c>
      <c r="T1845" s="14">
        <v>592.68939209999996</v>
      </c>
      <c r="U1845" s="44">
        <f>'Normalized Spectra'!U1843*'Spectra Scaled to Min Power'!T$3</f>
        <v>9.7412586987447796</v>
      </c>
    </row>
    <row r="1846" spans="2:21" x14ac:dyDescent="0.3">
      <c r="B1846" s="13">
        <v>598.99391000000003</v>
      </c>
      <c r="C1846" s="7">
        <f>'Normalized Spectra'!C1844*'Spectra Scaled to Min Power'!$B$3</f>
        <v>3.6568409316000317</v>
      </c>
      <c r="D1846" s="44"/>
      <c r="E1846" s="11">
        <f>'Normalized Spectra'!E1844</f>
        <v>592.91345209999997</v>
      </c>
      <c r="F1846" s="44">
        <f>'Normalized Spectra'!F1844*'Spectra Scaled to Min Power'!$E$3</f>
        <v>10.702699626926929</v>
      </c>
      <c r="G1846" s="44"/>
      <c r="H1846" s="39">
        <v>592.91345000000001</v>
      </c>
      <c r="I1846" s="41">
        <f>'Normalized Spectra'!I1844*'Spectra Scaled to Min Power'!$H$3</f>
        <v>1.1993646916504885</v>
      </c>
      <c r="J1846" s="7"/>
      <c r="K1846" s="7">
        <v>598.55454999999995</v>
      </c>
      <c r="L1846" s="7">
        <f>'Normalized Spectra'!L1844*'Spectra Scaled to Min Power'!$K$3</f>
        <v>2.9304748990977978</v>
      </c>
      <c r="M1846" s="7"/>
      <c r="N1846" s="1">
        <v>592.91345209999997</v>
      </c>
      <c r="O1846" s="7">
        <f>'Normalized Spectra'!O1844*'Spectra Scaled to Min Power'!$N$3</f>
        <v>4.1338518546741794</v>
      </c>
      <c r="Q1846" s="14">
        <v>592.91345209999997</v>
      </c>
      <c r="R1846" s="33">
        <f>'Normalized Spectra'!R1844*'Spectra Scaled to Min Power'!Q$3</f>
        <v>4.5080605963631442</v>
      </c>
      <c r="T1846" s="14">
        <v>592.91345209999997</v>
      </c>
      <c r="U1846" s="44">
        <f>'Normalized Spectra'!U1844*'Spectra Scaled to Min Power'!T$3</f>
        <v>9.6744283633503123</v>
      </c>
    </row>
    <row r="1847" spans="2:21" x14ac:dyDescent="0.3">
      <c r="B1847" s="13">
        <v>599.22285999999997</v>
      </c>
      <c r="C1847" s="7">
        <f>'Normalized Spectra'!C1845*'Spectra Scaled to Min Power'!$B$3</f>
        <v>3.6699426267776278</v>
      </c>
      <c r="D1847" s="44"/>
      <c r="E1847" s="11">
        <f>'Normalized Spectra'!E1845</f>
        <v>593.13751219999995</v>
      </c>
      <c r="F1847" s="44">
        <f>'Normalized Spectra'!F1845*'Spectra Scaled to Min Power'!$E$3</f>
        <v>10.817804247976941</v>
      </c>
      <c r="G1847" s="44"/>
      <c r="H1847" s="39">
        <v>593.13751000000002</v>
      </c>
      <c r="I1847" s="41">
        <f>'Normalized Spectra'!I1845*'Spectra Scaled to Min Power'!$H$3</f>
        <v>1.1973168114109884</v>
      </c>
      <c r="J1847" s="7"/>
      <c r="K1847" s="7">
        <v>598.78386</v>
      </c>
      <c r="L1847" s="7">
        <f>'Normalized Spectra'!L1845*'Spectra Scaled to Min Power'!$K$3</f>
        <v>2.9366666661650136</v>
      </c>
      <c r="M1847" s="7"/>
      <c r="N1847" s="1">
        <v>593.13751219999995</v>
      </c>
      <c r="O1847" s="7">
        <f>'Normalized Spectra'!O1845*'Spectra Scaled to Min Power'!$N$3</f>
        <v>4.1445582929060647</v>
      </c>
      <c r="Q1847" s="14">
        <v>593.13751219999995</v>
      </c>
      <c r="R1847" s="33">
        <f>'Normalized Spectra'!R1845*'Spectra Scaled to Min Power'!Q$3</f>
        <v>4.5322411511603757</v>
      </c>
      <c r="T1847" s="14">
        <v>593.13751219999995</v>
      </c>
      <c r="U1847" s="44">
        <f>'Normalized Spectra'!U1845*'Spectra Scaled to Min Power'!T$3</f>
        <v>9.7350904234982494</v>
      </c>
    </row>
    <row r="1848" spans="2:21" x14ac:dyDescent="0.3">
      <c r="B1848" s="13">
        <v>599.45182999999997</v>
      </c>
      <c r="C1848" s="7">
        <f>'Normalized Spectra'!C1846*'Spectra Scaled to Min Power'!$B$3</f>
        <v>3.6678507594803649</v>
      </c>
      <c r="D1848" s="44"/>
      <c r="E1848" s="11">
        <f>'Normalized Spectra'!E1846</f>
        <v>593.36157230000003</v>
      </c>
      <c r="F1848" s="44">
        <f>'Normalized Spectra'!F1846*'Spectra Scaled to Min Power'!$E$3</f>
        <v>10.766260750378569</v>
      </c>
      <c r="G1848" s="44"/>
      <c r="H1848" s="39">
        <v>593.36157000000003</v>
      </c>
      <c r="I1848" s="41">
        <f>'Normalized Spectra'!I1846*'Spectra Scaled to Min Power'!$H$3</f>
        <v>1.2032714170304573</v>
      </c>
      <c r="J1848" s="7"/>
      <c r="K1848" s="7">
        <v>599.01318000000003</v>
      </c>
      <c r="L1848" s="7">
        <f>'Normalized Spectra'!L1846*'Spectra Scaled to Min Power'!$K$3</f>
        <v>2.9287058227928795</v>
      </c>
      <c r="M1848" s="7"/>
      <c r="N1848" s="1">
        <v>593.36157230000003</v>
      </c>
      <c r="O1848" s="7">
        <f>'Normalized Spectra'!O1846*'Spectra Scaled to Min Power'!$N$3</f>
        <v>4.1141098042649427</v>
      </c>
      <c r="Q1848" s="14">
        <v>593.36157230000003</v>
      </c>
      <c r="R1848" s="33">
        <f>'Normalized Spectra'!R1846*'Spectra Scaled to Min Power'!Q$3</f>
        <v>4.4956471008109462</v>
      </c>
      <c r="T1848" s="14">
        <v>593.36157230000003</v>
      </c>
      <c r="U1848" s="44">
        <f>'Normalized Spectra'!U1846*'Spectra Scaled to Min Power'!T$3</f>
        <v>9.6814836843370067</v>
      </c>
    </row>
    <row r="1849" spans="2:21" x14ac:dyDescent="0.3">
      <c r="B1849" s="13">
        <v>599.68079999999998</v>
      </c>
      <c r="C1849" s="7">
        <f>'Normalized Spectra'!C1847*'Spectra Scaled to Min Power'!$B$3</f>
        <v>3.663043134639286</v>
      </c>
      <c r="D1849" s="44"/>
      <c r="E1849" s="11">
        <f>'Normalized Spectra'!E1847</f>
        <v>593.58569339999997</v>
      </c>
      <c r="F1849" s="44">
        <f>'Normalized Spectra'!F1847*'Spectra Scaled to Min Power'!$E$3</f>
        <v>10.810561629063002</v>
      </c>
      <c r="G1849" s="44"/>
      <c r="H1849" s="39">
        <v>593.58569</v>
      </c>
      <c r="I1849" s="41">
        <f>'Normalized Spectra'!I1847*'Spectra Scaled to Min Power'!$H$3</f>
        <v>1.2059494142667264</v>
      </c>
      <c r="J1849" s="7"/>
      <c r="K1849" s="7">
        <v>599.24249999999995</v>
      </c>
      <c r="L1849" s="7">
        <f>'Normalized Spectra'!L1847*'Spectra Scaled to Min Power'!$K$3</f>
        <v>2.9313594372502569</v>
      </c>
      <c r="M1849" s="7"/>
      <c r="N1849" s="1">
        <v>593.58569339999997</v>
      </c>
      <c r="O1849" s="7">
        <f>'Normalized Spectra'!O1847*'Spectra Scaled to Min Power'!$N$3</f>
        <v>4.1292945435963313</v>
      </c>
      <c r="Q1849" s="14">
        <v>593.58569339999997</v>
      </c>
      <c r="R1849" s="33">
        <f>'Normalized Spectra'!R1847*'Spectra Scaled to Min Power'!Q$3</f>
        <v>4.4924242043444167</v>
      </c>
      <c r="T1849" s="14">
        <v>593.58569339999997</v>
      </c>
      <c r="U1849" s="44">
        <f>'Normalized Spectra'!U1847*'Spectra Scaled to Min Power'!T$3</f>
        <v>9.7636917564388526</v>
      </c>
    </row>
    <row r="1850" spans="2:21" x14ac:dyDescent="0.3">
      <c r="B1850" s="13">
        <v>599.90979000000004</v>
      </c>
      <c r="C1850" s="7">
        <f>'Normalized Spectra'!C1848*'Spectra Scaled to Min Power'!$B$3</f>
        <v>3.6553729545493208</v>
      </c>
      <c r="D1850" s="44"/>
      <c r="E1850" s="11">
        <f>'Normalized Spectra'!E1848</f>
        <v>593.80975339999998</v>
      </c>
      <c r="F1850" s="44">
        <f>'Normalized Spectra'!F1848*'Spectra Scaled to Min Power'!$E$3</f>
        <v>10.818002593555692</v>
      </c>
      <c r="G1850" s="44"/>
      <c r="H1850" s="39">
        <v>593.80975000000001</v>
      </c>
      <c r="I1850" s="41">
        <f>'Normalized Spectra'!I1848*'Spectra Scaled to Min Power'!$H$3</f>
        <v>1.1985770454045268</v>
      </c>
      <c r="J1850" s="7"/>
      <c r="K1850" s="7">
        <v>599.47185000000002</v>
      </c>
      <c r="L1850" s="7">
        <f>'Normalized Spectra'!L1848*'Spectra Scaled to Min Power'!$K$3</f>
        <v>2.92423890512296</v>
      </c>
      <c r="M1850" s="7"/>
      <c r="N1850" s="1">
        <v>593.80975339999998</v>
      </c>
      <c r="O1850" s="7">
        <f>'Normalized Spectra'!O1848*'Spectra Scaled to Min Power'!$N$3</f>
        <v>4.1063529590000387</v>
      </c>
      <c r="Q1850" s="14">
        <v>593.80975339999998</v>
      </c>
      <c r="R1850" s="33">
        <f>'Normalized Spectra'!R1848*'Spectra Scaled to Min Power'!Q$3</f>
        <v>4.4736736512680269</v>
      </c>
      <c r="T1850" s="14">
        <v>593.80975339999998</v>
      </c>
      <c r="U1850" s="44">
        <f>'Normalized Spectra'!U1848*'Spectra Scaled to Min Power'!T$3</f>
        <v>9.6190310394938816</v>
      </c>
    </row>
    <row r="1851" spans="2:21" x14ac:dyDescent="0.3">
      <c r="B1851" s="13">
        <v>600.13878999999997</v>
      </c>
      <c r="C1851" s="7">
        <f>'Normalized Spectra'!C1849*'Spectra Scaled to Min Power'!$B$3</f>
        <v>3.6479963698694977</v>
      </c>
      <c r="D1851" s="44"/>
      <c r="E1851" s="11">
        <f>'Normalized Spectra'!E1849</f>
        <v>594.03387450000002</v>
      </c>
      <c r="F1851" s="44">
        <f>'Normalized Spectra'!F1849*'Spectra Scaled to Min Power'!$E$3</f>
        <v>10.908720461713232</v>
      </c>
      <c r="G1851" s="44"/>
      <c r="H1851" s="39">
        <v>594.03386999999998</v>
      </c>
      <c r="I1851" s="41">
        <f>'Normalized Spectra'!I1849*'Spectra Scaled to Min Power'!$H$3</f>
        <v>1.2096671045476648</v>
      </c>
      <c r="J1851" s="7"/>
      <c r="K1851" s="7">
        <v>599.70119999999997</v>
      </c>
      <c r="L1851" s="7">
        <f>'Normalized Spectra'!L1849*'Spectra Scaled to Min Power'!$K$3</f>
        <v>2.9260079814278783</v>
      </c>
      <c r="M1851" s="7"/>
      <c r="N1851" s="1">
        <v>594.03387450000002</v>
      </c>
      <c r="O1851" s="7">
        <f>'Normalized Spectra'!O1849*'Spectra Scaled to Min Power'!$N$3</f>
        <v>4.1101403239871432</v>
      </c>
      <c r="Q1851" s="14">
        <v>594.03387450000002</v>
      </c>
      <c r="R1851" s="33">
        <f>'Normalized Spectra'!R1849*'Spectra Scaled to Min Power'!Q$3</f>
        <v>4.5032928256224851</v>
      </c>
      <c r="T1851" s="14">
        <v>594.03387450000002</v>
      </c>
      <c r="U1851" s="44">
        <f>'Normalized Spectra'!U1849*'Spectra Scaled to Min Power'!T$3</f>
        <v>9.7046139917490137</v>
      </c>
    </row>
    <row r="1852" spans="2:21" x14ac:dyDescent="0.3">
      <c r="B1852" s="13">
        <v>600.36779999999999</v>
      </c>
      <c r="C1852" s="7">
        <f>'Normalized Spectra'!C1850*'Spectra Scaled to Min Power'!$B$3</f>
        <v>3.6455375083095563</v>
      </c>
      <c r="D1852" s="44"/>
      <c r="E1852" s="11">
        <f>'Normalized Spectra'!E1850</f>
        <v>594.25799559999996</v>
      </c>
      <c r="F1852" s="44">
        <f>'Normalized Spectra'!F1850*'Spectra Scaled to Min Power'!$E$3</f>
        <v>10.874369936724758</v>
      </c>
      <c r="G1852" s="44"/>
      <c r="H1852" s="39">
        <v>594.25800000000004</v>
      </c>
      <c r="I1852" s="41">
        <f>'Normalized Spectra'!I1850*'Spectra Scaled to Min Power'!$H$3</f>
        <v>1.201192030941119</v>
      </c>
      <c r="J1852" s="7"/>
      <c r="K1852" s="7">
        <v>599.93056000000001</v>
      </c>
      <c r="L1852" s="7">
        <f>'Normalized Spectra'!L1850*'Spectra Scaled to Min Power'!$K$3</f>
        <v>2.9215852906655817</v>
      </c>
      <c r="M1852" s="7"/>
      <c r="N1852" s="1">
        <v>594.25799559999996</v>
      </c>
      <c r="O1852" s="7">
        <f>'Normalized Spectra'!O1850*'Spectra Scaled to Min Power'!$N$3</f>
        <v>4.084060075295592</v>
      </c>
      <c r="Q1852" s="14">
        <v>594.25799559999996</v>
      </c>
      <c r="R1852" s="33">
        <f>'Normalized Spectra'!R1850*'Spectra Scaled to Min Power'!Q$3</f>
        <v>4.4673921248613677</v>
      </c>
      <c r="T1852" s="14">
        <v>594.25799559999996</v>
      </c>
      <c r="U1852" s="44">
        <f>'Normalized Spectra'!U1850*'Spectra Scaled to Min Power'!T$3</f>
        <v>9.6588361493636192</v>
      </c>
    </row>
    <row r="1853" spans="2:21" x14ac:dyDescent="0.3">
      <c r="B1853" s="13">
        <v>600.59681999999998</v>
      </c>
      <c r="C1853" s="7">
        <f>'Normalized Spectra'!C1851*'Spectra Scaled to Min Power'!$B$3</f>
        <v>3.6410968777311559</v>
      </c>
      <c r="D1853" s="44"/>
      <c r="E1853" s="11">
        <f>'Normalized Spectra'!E1851</f>
        <v>594.48211670000001</v>
      </c>
      <c r="F1853" s="44">
        <f>'Normalized Spectra'!F1851*'Spectra Scaled to Min Power'!$E$3</f>
        <v>10.937001316208274</v>
      </c>
      <c r="G1853" s="44"/>
      <c r="H1853" s="39">
        <v>594.48212000000001</v>
      </c>
      <c r="I1853" s="41">
        <f>'Normalized Spectra'!I1851*'Spectra Scaled to Min Power'!$H$3</f>
        <v>1.2129122070810261</v>
      </c>
      <c r="J1853" s="7"/>
      <c r="K1853" s="7">
        <v>600.15993000000003</v>
      </c>
      <c r="L1853" s="7">
        <f>'Normalized Spectra'!L1851*'Spectra Scaled to Min Power'!$K$3</f>
        <v>2.9251234432754192</v>
      </c>
      <c r="M1853" s="7"/>
      <c r="N1853" s="1">
        <v>594.48211670000001</v>
      </c>
      <c r="O1853" s="7">
        <f>'Normalized Spectra'!O1851*'Spectra Scaled to Min Power'!$N$3</f>
        <v>4.0950273860938049</v>
      </c>
      <c r="Q1853" s="14">
        <v>594.48211670000001</v>
      </c>
      <c r="R1853" s="33">
        <f>'Normalized Spectra'!R1851*'Spectra Scaled to Min Power'!Q$3</f>
        <v>4.4766882554222667</v>
      </c>
      <c r="T1853" s="14">
        <v>594.48211670000001</v>
      </c>
      <c r="U1853" s="44">
        <f>'Normalized Spectra'!U1851*'Spectra Scaled to Min Power'!T$3</f>
        <v>9.6567235095662554</v>
      </c>
    </row>
    <row r="1854" spans="2:21" x14ac:dyDescent="0.3">
      <c r="B1854" s="13">
        <v>600.82584999999995</v>
      </c>
      <c r="C1854" s="7">
        <f>'Normalized Spectra'!C1852*'Spectra Scaled to Min Power'!$B$3</f>
        <v>3.6422712593717246</v>
      </c>
      <c r="D1854" s="44"/>
      <c r="E1854" s="11">
        <f>'Normalized Spectra'!E1852</f>
        <v>594.70623780000005</v>
      </c>
      <c r="F1854" s="44">
        <f>'Normalized Spectra'!F1852*'Spectra Scaled to Min Power'!$E$3</f>
        <v>10.907649908526668</v>
      </c>
      <c r="G1854" s="44"/>
      <c r="H1854" s="39">
        <v>594.70623999999998</v>
      </c>
      <c r="I1854" s="41">
        <f>'Normalized Spectra'!I1852*'Spectra Scaled to Min Power'!$H$3</f>
        <v>1.2048782153722188</v>
      </c>
      <c r="J1854" s="7"/>
      <c r="K1854" s="7">
        <v>600.38932</v>
      </c>
      <c r="L1854" s="7">
        <f>'Normalized Spectra'!L1852*'Spectra Scaled to Min Power'!$K$3</f>
        <v>2.9153935235983663</v>
      </c>
      <c r="M1854" s="7"/>
      <c r="N1854" s="1">
        <v>594.70623780000005</v>
      </c>
      <c r="O1854" s="7">
        <f>'Normalized Spectra'!O1852*'Spectra Scaled to Min Power'!$N$3</f>
        <v>4.0744306664500032</v>
      </c>
      <c r="Q1854" s="14">
        <v>594.70623780000005</v>
      </c>
      <c r="R1854" s="33">
        <f>'Normalized Spectra'!R1852*'Spectra Scaled to Min Power'!Q$3</f>
        <v>4.4516843839067262</v>
      </c>
      <c r="T1854" s="14">
        <v>594.70623780000005</v>
      </c>
      <c r="U1854" s="44">
        <f>'Normalized Spectra'!U1852*'Spectra Scaled to Min Power'!T$3</f>
        <v>9.5878233019449315</v>
      </c>
    </row>
    <row r="1855" spans="2:21" x14ac:dyDescent="0.3">
      <c r="B1855" s="13">
        <v>601.05489999999998</v>
      </c>
      <c r="C1855" s="7">
        <f>'Normalized Spectra'!C1853*'Spectra Scaled to Min Power'!$B$3</f>
        <v>3.660951267342023</v>
      </c>
      <c r="D1855" s="44"/>
      <c r="E1855" s="11">
        <f>'Normalized Spectra'!E1853</f>
        <v>594.93035889999999</v>
      </c>
      <c r="F1855" s="44">
        <f>'Normalized Spectra'!F1853*'Spectra Scaled to Min Power'!$E$3</f>
        <v>11.013968291134406</v>
      </c>
      <c r="G1855" s="44"/>
      <c r="H1855" s="39">
        <v>594.93035999999995</v>
      </c>
      <c r="I1855" s="41">
        <f>'Normalized Spectra'!I1853*'Spectra Scaled to Min Power'!$H$3</f>
        <v>1.2066110371133341</v>
      </c>
      <c r="J1855" s="7"/>
      <c r="K1855" s="7">
        <v>600.61872000000005</v>
      </c>
      <c r="L1855" s="7">
        <f>'Normalized Spectra'!L1853*'Spectra Scaled to Min Power'!$K$3</f>
        <v>2.9233543669705</v>
      </c>
      <c r="M1855" s="7"/>
      <c r="N1855" s="1">
        <v>594.93035889999999</v>
      </c>
      <c r="O1855" s="7">
        <f>'Normalized Spectra'!O1853*'Spectra Scaled to Min Power'!$N$3</f>
        <v>4.0864558741733878</v>
      </c>
      <c r="Q1855" s="14">
        <v>594.93035889999999</v>
      </c>
      <c r="R1855" s="33">
        <f>'Normalized Spectra'!R1853*'Spectra Scaled to Min Power'!Q$3</f>
        <v>4.4731610220896494</v>
      </c>
      <c r="T1855" s="14">
        <v>594.93035889999999</v>
      </c>
      <c r="U1855" s="44">
        <f>'Normalized Spectra'!U1853*'Spectra Scaled to Min Power'!T$3</f>
        <v>9.5822995299762042</v>
      </c>
    </row>
    <row r="1856" spans="2:21" x14ac:dyDescent="0.3">
      <c r="B1856" s="13">
        <v>601.28395</v>
      </c>
      <c r="C1856" s="7">
        <f>'Normalized Spectra'!C1854*'Spectra Scaled to Min Power'!$B$3</f>
        <v>3.6544187694663588</v>
      </c>
      <c r="D1856" s="44"/>
      <c r="E1856" s="11">
        <f>'Normalized Spectra'!E1854</f>
        <v>595.15454099999999</v>
      </c>
      <c r="F1856" s="44">
        <f>'Normalized Spectra'!F1854*'Spectra Scaled to Min Power'!$E$3</f>
        <v>10.927266044790032</v>
      </c>
      <c r="G1856" s="44"/>
      <c r="H1856" s="39">
        <v>595.15454</v>
      </c>
      <c r="I1856" s="41">
        <f>'Normalized Spectra'!I1854*'Spectra Scaled to Min Power'!$H$3</f>
        <v>1.2113054087392645</v>
      </c>
      <c r="J1856" s="7"/>
      <c r="K1856" s="7">
        <v>600.84812999999997</v>
      </c>
      <c r="L1856" s="7">
        <f>'Normalized Spectra'!L1854*'Spectra Scaled to Min Power'!$K$3</f>
        <v>2.9145089854459068</v>
      </c>
      <c r="M1856" s="7"/>
      <c r="N1856" s="1">
        <v>595.15454099999999</v>
      </c>
      <c r="O1856" s="7">
        <f>'Normalized Spectra'!O1854*'Spectra Scaled to Min Power'!$N$3</f>
        <v>4.0646815051751553</v>
      </c>
      <c r="Q1856" s="14">
        <v>595.15454099999999</v>
      </c>
      <c r="R1856" s="33">
        <f>'Normalized Spectra'!R1854*'Spectra Scaled to Min Power'!Q$3</f>
        <v>4.4568472813713633</v>
      </c>
      <c r="T1856" s="14">
        <v>595.15454099999999</v>
      </c>
      <c r="U1856" s="44">
        <f>'Normalized Spectra'!U1854*'Spectra Scaled to Min Power'!T$3</f>
        <v>9.5946358862263139</v>
      </c>
    </row>
    <row r="1857" spans="2:21" x14ac:dyDescent="0.3">
      <c r="B1857" s="13">
        <v>601.51301999999998</v>
      </c>
      <c r="C1857" s="7">
        <f>'Normalized Spectra'!C1855*'Spectra Scaled to Min Power'!$B$3</f>
        <v>3.6612815621784325</v>
      </c>
      <c r="D1857" s="44"/>
      <c r="E1857" s="11">
        <f>'Normalized Spectra'!E1855</f>
        <v>595.37866210000004</v>
      </c>
      <c r="F1857" s="44">
        <f>'Normalized Spectra'!F1855*'Spectra Scaled to Min Power'!$E$3</f>
        <v>11.000405928830965</v>
      </c>
      <c r="G1857" s="44"/>
      <c r="H1857" s="39">
        <v>595.37865999999997</v>
      </c>
      <c r="I1857" s="41">
        <f>'Normalized Spectra'!I1855*'Spectra Scaled to Min Power'!$H$3</f>
        <v>1.2067685663625263</v>
      </c>
      <c r="J1857" s="7"/>
      <c r="K1857" s="7">
        <v>601.07754999999997</v>
      </c>
      <c r="L1857" s="7">
        <f>'Normalized Spectra'!L1855*'Spectra Scaled to Min Power'!$K$3</f>
        <v>2.9118553709885289</v>
      </c>
      <c r="M1857" s="7"/>
      <c r="N1857" s="1">
        <v>595.37866210000004</v>
      </c>
      <c r="O1857" s="7">
        <f>'Normalized Spectra'!O1855*'Spectra Scaled to Min Power'!$N$3</f>
        <v>4.0708790809102808</v>
      </c>
      <c r="Q1857" s="14">
        <v>595.37866210000004</v>
      </c>
      <c r="R1857" s="33">
        <f>'Normalized Spectra'!R1855*'Spectra Scaled to Min Power'!Q$3</f>
        <v>4.4632959382543431</v>
      </c>
      <c r="T1857" s="14">
        <v>595.37866210000004</v>
      </c>
      <c r="U1857" s="44">
        <f>'Normalized Spectra'!U1855*'Spectra Scaled to Min Power'!T$3</f>
        <v>9.6162532945789057</v>
      </c>
    </row>
    <row r="1858" spans="2:21" x14ac:dyDescent="0.3">
      <c r="B1858" s="13">
        <v>601.74210000000005</v>
      </c>
      <c r="C1858" s="7">
        <f>'Normalized Spectra'!C1856*'Spectra Scaled to Min Power'!$B$3</f>
        <v>3.6637037243121058</v>
      </c>
      <c r="D1858" s="44"/>
      <c r="E1858" s="11">
        <f>'Normalized Spectra'!E1856</f>
        <v>595.60284420000005</v>
      </c>
      <c r="F1858" s="44">
        <f>'Normalized Spectra'!F1856*'Spectra Scaled to Min Power'!$E$3</f>
        <v>10.941417167587831</v>
      </c>
      <c r="G1858" s="44"/>
      <c r="H1858" s="39">
        <v>595.60284000000001</v>
      </c>
      <c r="I1858" s="41">
        <f>'Normalized Spectra'!I1856*'Spectra Scaled to Min Power'!$H$3</f>
        <v>1.198388010305496</v>
      </c>
      <c r="J1858" s="7"/>
      <c r="K1858" s="7">
        <v>601.30697999999995</v>
      </c>
      <c r="L1858" s="7">
        <f>'Normalized Spectra'!L1856*'Spectra Scaled to Min Power'!$K$3</f>
        <v>2.9074326802262322</v>
      </c>
      <c r="M1858" s="7"/>
      <c r="N1858" s="1">
        <v>595.60284420000005</v>
      </c>
      <c r="O1858" s="7">
        <f>'Normalized Spectra'!O1856*'Spectra Scaled to Min Power'!$N$3</f>
        <v>4.0504505622768292</v>
      </c>
      <c r="Q1858" s="14">
        <v>595.60284420000005</v>
      </c>
      <c r="R1858" s="33">
        <f>'Normalized Spectra'!R1856*'Spectra Scaled to Min Power'!Q$3</f>
        <v>4.4507172241028883</v>
      </c>
      <c r="T1858" s="14">
        <v>595.60284420000005</v>
      </c>
      <c r="U1858" s="44">
        <f>'Normalized Spectra'!U1856*'Spectra Scaled to Min Power'!T$3</f>
        <v>9.5205212010002729</v>
      </c>
    </row>
    <row r="1859" spans="2:21" x14ac:dyDescent="0.3">
      <c r="B1859" s="13">
        <v>601.97118999999998</v>
      </c>
      <c r="C1859" s="7">
        <f>'Normalized Spectra'!C1857*'Spectra Scaled to Min Power'!$B$3</f>
        <v>3.6615384581623069</v>
      </c>
      <c r="D1859" s="44"/>
      <c r="E1859" s="11">
        <f>'Normalized Spectra'!E1857</f>
        <v>595.82702640000002</v>
      </c>
      <c r="F1859" s="44">
        <f>'Normalized Spectra'!F1857*'Spectra Scaled to Min Power'!$E$3</f>
        <v>11.005257486509922</v>
      </c>
      <c r="G1859" s="44"/>
      <c r="H1859" s="39">
        <v>595.82703000000004</v>
      </c>
      <c r="I1859" s="41">
        <f>'Normalized Spectra'!I1857*'Spectra Scaled to Min Power'!$H$3</f>
        <v>1.2081233179055804</v>
      </c>
      <c r="J1859" s="7"/>
      <c r="K1859" s="7">
        <v>601.53642000000002</v>
      </c>
      <c r="L1859" s="7">
        <f>'Normalized Spectra'!L1857*'Spectra Scaled to Min Power'!$K$3</f>
        <v>2.9065481420737731</v>
      </c>
      <c r="M1859" s="7"/>
      <c r="N1859" s="1">
        <v>595.82702640000002</v>
      </c>
      <c r="O1859" s="7">
        <f>'Normalized Spectra'!O1857*'Spectra Scaled to Min Power'!$N$3</f>
        <v>4.0548426552784225</v>
      </c>
      <c r="Q1859" s="14">
        <v>595.82702640000002</v>
      </c>
      <c r="R1859" s="33">
        <f>'Normalized Spectra'!R1857*'Spectra Scaled to Min Power'!Q$3</f>
        <v>4.4326535584573534</v>
      </c>
      <c r="T1859" s="14">
        <v>595.82702640000002</v>
      </c>
      <c r="U1859" s="44">
        <f>'Normalized Spectra'!U1857*'Spectra Scaled to Min Power'!T$3</f>
        <v>9.5875883265999509</v>
      </c>
    </row>
    <row r="1860" spans="2:21" x14ac:dyDescent="0.3">
      <c r="B1860" s="13">
        <v>602.20029</v>
      </c>
      <c r="C1860" s="7">
        <f>'Normalized Spectra'!C1858*'Spectra Scaled to Min Power'!$B$3</f>
        <v>3.664180816853587</v>
      </c>
      <c r="D1860" s="44"/>
      <c r="E1860" s="11">
        <f>'Normalized Spectra'!E1858</f>
        <v>596.05120850000003</v>
      </c>
      <c r="F1860" s="44">
        <f>'Normalized Spectra'!F1858*'Spectra Scaled to Min Power'!$E$3</f>
        <v>10.962586948643363</v>
      </c>
      <c r="G1860" s="44"/>
      <c r="H1860" s="39">
        <v>596.05120999999997</v>
      </c>
      <c r="I1860" s="41">
        <f>'Normalized Spectra'!I1858*'Spectra Scaled to Min Power'!$H$3</f>
        <v>1.209824633796857</v>
      </c>
      <c r="J1860" s="7"/>
      <c r="K1860" s="7">
        <v>601.76588000000004</v>
      </c>
      <c r="L1860" s="7">
        <f>'Normalized Spectra'!L1858*'Spectra Scaled to Min Power'!$K$3</f>
        <v>2.9074326802262322</v>
      </c>
      <c r="M1860" s="7"/>
      <c r="N1860" s="1">
        <v>596.05120850000003</v>
      </c>
      <c r="O1860" s="7">
        <f>'Normalized Spectra'!O1858*'Spectra Scaled to Min Power'!$N$3</f>
        <v>4.0333940018418017</v>
      </c>
      <c r="Q1860" s="14">
        <v>596.05120850000003</v>
      </c>
      <c r="R1860" s="33">
        <f>'Normalized Spectra'!R1858*'Spectra Scaled to Min Power'!Q$3</f>
        <v>4.421084172762388</v>
      </c>
      <c r="T1860" s="14">
        <v>596.05120850000003</v>
      </c>
      <c r="U1860" s="44">
        <f>'Normalized Spectra'!U1858*'Spectra Scaled to Min Power'!T$3</f>
        <v>9.5169862925899622</v>
      </c>
    </row>
    <row r="1861" spans="2:21" x14ac:dyDescent="0.3">
      <c r="B1861" s="13">
        <v>602.42939999999999</v>
      </c>
      <c r="C1861" s="7">
        <f>'Normalized Spectra'!C1859*'Spectra Scaled to Min Power'!$B$3</f>
        <v>3.6624559438190012</v>
      </c>
      <c r="D1861" s="44"/>
      <c r="E1861" s="11">
        <f>'Normalized Spectra'!E1859</f>
        <v>596.27545169999996</v>
      </c>
      <c r="F1861" s="44">
        <f>'Normalized Spectra'!F1859*'Spectra Scaled to Min Power'!$E$3</f>
        <v>11.118534105746415</v>
      </c>
      <c r="G1861" s="44"/>
      <c r="H1861" s="39">
        <v>596.27544999999998</v>
      </c>
      <c r="I1861" s="41">
        <f>'Normalized Spectra'!I1859*'Spectra Scaled to Min Power'!$H$3</f>
        <v>1.2080603062059032</v>
      </c>
      <c r="J1861" s="7"/>
      <c r="K1861" s="7">
        <v>601.99534000000006</v>
      </c>
      <c r="L1861" s="7">
        <f>'Normalized Spectra'!L1859*'Spectra Scaled to Min Power'!$K$3</f>
        <v>2.9136244472934476</v>
      </c>
      <c r="M1861" s="7"/>
      <c r="N1861" s="1">
        <v>596.27545169999996</v>
      </c>
      <c r="O1861" s="7">
        <f>'Normalized Spectra'!O1859*'Spectra Scaled to Min Power'!$N$3</f>
        <v>4.0334665509672627</v>
      </c>
      <c r="Q1861" s="14">
        <v>596.27545169999996</v>
      </c>
      <c r="R1861" s="33">
        <f>'Normalized Spectra'!R1859*'Spectra Scaled to Min Power'!Q$3</f>
        <v>4.4008641879852197</v>
      </c>
      <c r="T1861" s="14">
        <v>596.27545169999996</v>
      </c>
      <c r="U1861" s="44">
        <f>'Normalized Spectra'!U1859*'Spectra Scaled to Min Power'!T$3</f>
        <v>9.5275615036052965</v>
      </c>
    </row>
    <row r="1862" spans="2:21" x14ac:dyDescent="0.3">
      <c r="B1862" s="13">
        <v>602.65851999999995</v>
      </c>
      <c r="C1862" s="7">
        <f>'Normalized Spectra'!C1860*'Spectra Scaled to Min Power'!$B$3</f>
        <v>3.6549325614341073</v>
      </c>
      <c r="D1862" s="44"/>
      <c r="E1862" s="11">
        <f>'Normalized Spectra'!E1860</f>
        <v>596.49963379999997</v>
      </c>
      <c r="F1862" s="44">
        <f>'Normalized Spectra'!F1860*'Spectra Scaled to Min Power'!$E$3</f>
        <v>11.025871621747624</v>
      </c>
      <c r="G1862" s="44"/>
      <c r="H1862" s="39">
        <v>596.49963000000002</v>
      </c>
      <c r="I1862" s="41">
        <f>'Normalized Spectra'!I1860*'Spectra Scaled to Min Power'!$H$3</f>
        <v>1.2027043117333651</v>
      </c>
      <c r="J1862" s="7"/>
      <c r="K1862" s="7">
        <v>602.22482000000002</v>
      </c>
      <c r="L1862" s="7">
        <f>'Normalized Spectra'!L1860*'Spectra Scaled to Min Power'!$K$3</f>
        <v>2.9189316762082034</v>
      </c>
      <c r="M1862" s="7"/>
      <c r="N1862" s="1">
        <v>596.49963379999997</v>
      </c>
      <c r="O1862" s="7">
        <f>'Normalized Spectra'!O1860*'Spectra Scaled to Min Power'!$N$3</f>
        <v>4.012072059277207</v>
      </c>
      <c r="Q1862" s="14">
        <v>596.49963379999997</v>
      </c>
      <c r="R1862" s="33">
        <f>'Normalized Spectra'!R1860*'Spectra Scaled to Min Power'!Q$3</f>
        <v>4.3854987335189559</v>
      </c>
      <c r="T1862" s="14">
        <v>596.49963379999997</v>
      </c>
      <c r="U1862" s="44">
        <f>'Normalized Spectra'!U1860*'Spectra Scaled to Min Power'!T$3</f>
        <v>9.4954121203913715</v>
      </c>
    </row>
    <row r="1863" spans="2:21" x14ac:dyDescent="0.3">
      <c r="B1863" s="13">
        <v>602.88765999999998</v>
      </c>
      <c r="C1863" s="7">
        <f>'Normalized Spectra'!C1861*'Spectra Scaled to Min Power'!$B$3</f>
        <v>3.6631165334918214</v>
      </c>
      <c r="D1863" s="44"/>
      <c r="E1863" s="11">
        <f>'Normalized Spectra'!E1861</f>
        <v>596.72387700000002</v>
      </c>
      <c r="F1863" s="44">
        <f>'Normalized Spectra'!F1861*'Spectra Scaled to Min Power'!$E$3</f>
        <v>11.123493198806674</v>
      </c>
      <c r="G1863" s="44"/>
      <c r="H1863" s="39">
        <v>596.72388000000001</v>
      </c>
      <c r="I1863" s="41">
        <f>'Normalized Spectra'!I1861*'Spectra Scaled to Min Power'!$H$3</f>
        <v>1.2082178354550956</v>
      </c>
      <c r="J1863" s="7"/>
      <c r="K1863" s="7">
        <v>602.45430999999996</v>
      </c>
      <c r="L1863" s="7">
        <f>'Normalized Spectra'!L1861*'Spectra Scaled to Min Power'!$K$3</f>
        <v>2.9269367464879608</v>
      </c>
      <c r="M1863" s="7"/>
      <c r="N1863" s="1">
        <v>596.72387700000002</v>
      </c>
      <c r="O1863" s="7">
        <f>'Normalized Spectra'!O1861*'Spectra Scaled to Min Power'!$N$3</f>
        <v>4.0327182200766742</v>
      </c>
      <c r="Q1863" s="14">
        <v>596.72387700000002</v>
      </c>
      <c r="R1863" s="33">
        <f>'Normalized Spectra'!R1861*'Spectra Scaled to Min Power'!Q$3</f>
        <v>4.4206087527139086</v>
      </c>
      <c r="T1863" s="14">
        <v>596.72387700000002</v>
      </c>
      <c r="U1863" s="44">
        <f>'Normalized Spectra'!U1861*'Spectra Scaled to Min Power'!T$3</f>
        <v>9.493318099499314</v>
      </c>
    </row>
    <row r="1864" spans="2:21" x14ac:dyDescent="0.3">
      <c r="B1864" s="13">
        <v>603.11680999999999</v>
      </c>
      <c r="C1864" s="7">
        <f>'Normalized Spectra'!C1862*'Spectra Scaled to Min Power'!$B$3</f>
        <v>3.6635936260333026</v>
      </c>
      <c r="D1864" s="44"/>
      <c r="E1864" s="11">
        <f>'Normalized Spectra'!E1862</f>
        <v>596.94805910000002</v>
      </c>
      <c r="F1864" s="44">
        <f>'Normalized Spectra'!F1862*'Spectra Scaled to Min Power'!$E$3</f>
        <v>11.162963224129934</v>
      </c>
      <c r="G1864" s="44"/>
      <c r="H1864" s="39">
        <v>596.94806000000005</v>
      </c>
      <c r="I1864" s="41">
        <f>'Normalized Spectra'!I1862*'Spectra Scaled to Min Power'!$H$3</f>
        <v>1.2054453206693112</v>
      </c>
      <c r="J1864" s="7"/>
      <c r="K1864" s="7">
        <v>602.68380999999999</v>
      </c>
      <c r="L1864" s="7">
        <f>'Normalized Spectra'!L1862*'Spectra Scaled to Min Power'!$K$3</f>
        <v>2.9278212846404199</v>
      </c>
      <c r="M1864" s="7"/>
      <c r="N1864" s="1">
        <v>596.94805910000002</v>
      </c>
      <c r="O1864" s="7">
        <f>'Normalized Spectra'!O1862*'Spectra Scaled to Min Power'!$N$3</f>
        <v>4.00203817498919</v>
      </c>
      <c r="Q1864" s="14">
        <v>596.94805910000002</v>
      </c>
      <c r="R1864" s="33">
        <f>'Normalized Spectra'!R1862*'Spectra Scaled to Min Power'!Q$3</f>
        <v>4.3814895157529969</v>
      </c>
      <c r="T1864" s="14">
        <v>596.94805910000002</v>
      </c>
      <c r="U1864" s="44">
        <f>'Normalized Spectra'!U1862*'Spectra Scaled to Min Power'!T$3</f>
        <v>9.5087555226199694</v>
      </c>
    </row>
    <row r="1865" spans="2:21" x14ac:dyDescent="0.3">
      <c r="B1865" s="13">
        <v>603.34595999999999</v>
      </c>
      <c r="C1865" s="7">
        <f>'Normalized Spectra'!C1863*'Spectra Scaled to Min Power'!$B$3</f>
        <v>3.6529140929893797</v>
      </c>
      <c r="D1865" s="44"/>
      <c r="E1865" s="11">
        <f>'Normalized Spectra'!E1863</f>
        <v>597.17230219999999</v>
      </c>
      <c r="F1865" s="44">
        <f>'Normalized Spectra'!F1863*'Spectra Scaled to Min Power'!$E$3</f>
        <v>11.121713929184764</v>
      </c>
      <c r="G1865" s="44"/>
      <c r="H1865" s="39">
        <v>597.17229999999995</v>
      </c>
      <c r="I1865" s="41">
        <f>'Normalized Spectra'!I1863*'Spectra Scaled to Min Power'!$H$3</f>
        <v>1.2153066516687492</v>
      </c>
      <c r="J1865" s="7"/>
      <c r="K1865" s="7">
        <v>602.91332</v>
      </c>
      <c r="L1865" s="7">
        <f>'Normalized Spectra'!L1863*'Spectra Scaled to Min Power'!$K$3</f>
        <v>2.9331285135551761</v>
      </c>
      <c r="M1865" s="7"/>
      <c r="N1865" s="1">
        <v>597.17230219999999</v>
      </c>
      <c r="O1865" s="7">
        <f>'Normalized Spectra'!O1863*'Spectra Scaled to Min Power'!$N$3</f>
        <v>3.9954627097002224</v>
      </c>
      <c r="Q1865" s="14">
        <v>597.17230219999999</v>
      </c>
      <c r="R1865" s="33">
        <f>'Normalized Spectra'!R1863*'Spectra Scaled to Min Power'!Q$3</f>
        <v>4.3689826313037701</v>
      </c>
      <c r="T1865" s="14">
        <v>597.17230219999999</v>
      </c>
      <c r="U1865" s="44">
        <f>'Normalized Spectra'!U1863*'Spectra Scaled to Min Power'!T$3</f>
        <v>9.4653778307609961</v>
      </c>
    </row>
    <row r="1866" spans="2:21" x14ac:dyDescent="0.3">
      <c r="B1866" s="13">
        <v>603.57512999999994</v>
      </c>
      <c r="C1866" s="7">
        <f>'Normalized Spectra'!C1864*'Spectra Scaled to Min Power'!$B$3</f>
        <v>3.6621256489825917</v>
      </c>
      <c r="D1866" s="44"/>
      <c r="E1866" s="11">
        <f>'Normalized Spectra'!E1864</f>
        <v>597.39654540000004</v>
      </c>
      <c r="F1866" s="44">
        <f>'Normalized Spectra'!F1864*'Spectra Scaled to Min Power'!$E$3</f>
        <v>11.098762699499595</v>
      </c>
      <c r="G1866" s="44"/>
      <c r="H1866" s="39">
        <v>597.39655000000005</v>
      </c>
      <c r="I1866" s="41">
        <f>'Normalized Spectra'!I1864*'Spectra Scaled to Min Power'!$H$3</f>
        <v>1.2118725140363569</v>
      </c>
      <c r="J1866" s="7"/>
      <c r="K1866" s="7">
        <v>603.14283999999998</v>
      </c>
      <c r="L1866" s="7">
        <f>'Normalized Spectra'!L1864*'Spectra Scaled to Min Power'!$K$3</f>
        <v>2.9348975898600944</v>
      </c>
      <c r="M1866" s="7"/>
      <c r="N1866" s="1">
        <v>597.39654540000004</v>
      </c>
      <c r="O1866" s="7">
        <f>'Normalized Spectra'!O1864*'Spectra Scaled to Min Power'!$N$3</f>
        <v>3.973974056289733</v>
      </c>
      <c r="Q1866" s="14">
        <v>597.39654540000004</v>
      </c>
      <c r="R1866" s="33">
        <f>'Normalized Spectra'!R1864*'Spectra Scaled to Min Power'!Q$3</f>
        <v>4.3411751397403782</v>
      </c>
      <c r="T1866" s="14">
        <v>597.39654540000004</v>
      </c>
      <c r="U1866" s="44">
        <f>'Normalized Spectra'!U1864*'Spectra Scaled to Min Power'!T$3</f>
        <v>9.4282774282416995</v>
      </c>
    </row>
    <row r="1867" spans="2:21" x14ac:dyDescent="0.3">
      <c r="B1867" s="13">
        <v>603.80430999999999</v>
      </c>
      <c r="C1867" s="7">
        <f>'Normalized Spectra'!C1865*'Spectra Scaled to Min Power'!$B$3</f>
        <v>3.6633734294756959</v>
      </c>
      <c r="D1867" s="44"/>
      <c r="E1867" s="11">
        <f>'Normalized Spectra'!E1865</f>
        <v>597.62084960000004</v>
      </c>
      <c r="F1867" s="44">
        <f>'Normalized Spectra'!F1865*'Spectra Scaled to Min Power'!$E$3</f>
        <v>11.177094567865366</v>
      </c>
      <c r="G1867" s="44"/>
      <c r="H1867" s="39">
        <v>597.62085000000002</v>
      </c>
      <c r="I1867" s="41">
        <f>'Normalized Spectra'!I1865*'Spectra Scaled to Min Power'!$H$3</f>
        <v>1.2128807012311875</v>
      </c>
      <c r="J1867" s="7"/>
      <c r="K1867" s="7">
        <v>603.37238000000002</v>
      </c>
      <c r="L1867" s="7">
        <f>'Normalized Spectra'!L1865*'Spectra Scaled to Min Power'!$K$3</f>
        <v>2.9384357424699319</v>
      </c>
      <c r="M1867" s="7"/>
      <c r="N1867" s="1">
        <v>597.62084960000004</v>
      </c>
      <c r="O1867" s="7">
        <f>'Normalized Spectra'!O1865*'Spectra Scaled to Min Power'!$N$3</f>
        <v>3.9736361667097606</v>
      </c>
      <c r="Q1867" s="14">
        <v>597.62084960000004</v>
      </c>
      <c r="R1867" s="33">
        <f>'Normalized Spectra'!R1865*'Spectra Scaled to Min Power'!Q$3</f>
        <v>4.377394281253614</v>
      </c>
      <c r="T1867" s="14">
        <v>597.62084960000004</v>
      </c>
      <c r="U1867" s="44">
        <f>'Normalized Spectra'!U1865*'Spectra Scaled to Min Power'!T$3</f>
        <v>9.4093662078903524</v>
      </c>
    </row>
    <row r="1868" spans="2:21" x14ac:dyDescent="0.3">
      <c r="B1868" s="13">
        <v>604.0335</v>
      </c>
      <c r="C1868" s="7">
        <f>'Normalized Spectra'!C1866*'Spectra Scaled to Min Power'!$B$3</f>
        <v>3.6636303254595699</v>
      </c>
      <c r="D1868" s="44"/>
      <c r="E1868" s="11">
        <f>'Normalized Spectra'!E1866</f>
        <v>597.84509279999997</v>
      </c>
      <c r="F1868" s="44">
        <f>'Normalized Spectra'!F1866*'Spectra Scaled to Min Power'!$E$3</f>
        <v>11.172514087096367</v>
      </c>
      <c r="G1868" s="44"/>
      <c r="H1868" s="39">
        <v>597.84509000000003</v>
      </c>
      <c r="I1868" s="41">
        <f>'Normalized Spectra'!I1866*'Spectra Scaled to Min Power'!$H$3</f>
        <v>1.2096671045476648</v>
      </c>
      <c r="J1868" s="7"/>
      <c r="K1868" s="7">
        <v>603.60191999999995</v>
      </c>
      <c r="L1868" s="7">
        <f>'Normalized Spectra'!L1866*'Spectra Scaled to Min Power'!$K$3</f>
        <v>2.9384357424699319</v>
      </c>
      <c r="M1868" s="7"/>
      <c r="N1868" s="1">
        <v>597.84509279999997</v>
      </c>
      <c r="O1868" s="7">
        <f>'Normalized Spectra'!O1866*'Spectra Scaled to Min Power'!$N$3</f>
        <v>3.951804653030869</v>
      </c>
      <c r="Q1868" s="14">
        <v>597.84509279999997</v>
      </c>
      <c r="R1868" s="33">
        <f>'Normalized Spectra'!R1866*'Spectra Scaled to Min Power'!Q$3</f>
        <v>4.3476233071627437</v>
      </c>
      <c r="T1868" s="14">
        <v>597.84509279999997</v>
      </c>
      <c r="U1868" s="44">
        <f>'Normalized Spectra'!U1866*'Spectra Scaled to Min Power'!T$3</f>
        <v>9.3660322444280073</v>
      </c>
    </row>
    <row r="1869" spans="2:21" x14ac:dyDescent="0.3">
      <c r="B1869" s="13">
        <v>604.26270999999997</v>
      </c>
      <c r="C1869" s="7">
        <f>'Normalized Spectra'!C1867*'Spectra Scaled to Min Power'!$B$3</f>
        <v>3.6642909151323901</v>
      </c>
      <c r="D1869" s="44"/>
      <c r="E1869" s="11">
        <f>'Normalized Spectra'!E1867</f>
        <v>598.06939699999998</v>
      </c>
      <c r="F1869" s="44">
        <f>'Normalized Spectra'!F1867*'Spectra Scaled to Min Power'!$E$3</f>
        <v>11.164038159010218</v>
      </c>
      <c r="G1869" s="44"/>
      <c r="H1869" s="39">
        <v>598.06939999999997</v>
      </c>
      <c r="I1869" s="41">
        <f>'Normalized Spectra'!I1867*'Spectra Scaled to Min Power'!$H$3</f>
        <v>1.2079342828065496</v>
      </c>
      <c r="J1869" s="7"/>
      <c r="K1869" s="7">
        <v>603.83148000000006</v>
      </c>
      <c r="L1869" s="7">
        <f>'Normalized Spectra'!L1867*'Spectra Scaled to Min Power'!$K$3</f>
        <v>2.9402048187748506</v>
      </c>
      <c r="M1869" s="7"/>
      <c r="N1869" s="1">
        <v>598.06939699999998</v>
      </c>
      <c r="O1869" s="7">
        <f>'Normalized Spectra'!O1867*'Spectra Scaled to Min Power'!$N$3</f>
        <v>3.9549860499365597</v>
      </c>
      <c r="Q1869" s="14">
        <v>598.06939699999998</v>
      </c>
      <c r="R1869" s="33">
        <f>'Normalized Spectra'!R1867*'Spectra Scaled to Min Power'!Q$3</f>
        <v>4.3142512279607654</v>
      </c>
      <c r="T1869" s="14">
        <v>598.06939699999998</v>
      </c>
      <c r="U1869" s="44">
        <f>'Normalized Spectra'!U1867*'Spectra Scaled to Min Power'!T$3</f>
        <v>9.408154299259385</v>
      </c>
    </row>
    <row r="1870" spans="2:21" x14ac:dyDescent="0.3">
      <c r="B1870" s="13">
        <v>604.49192000000005</v>
      </c>
      <c r="C1870" s="7">
        <f>'Normalized Spectra'!C1868*'Spectra Scaled to Min Power'!$B$3</f>
        <v>3.6571712264364415</v>
      </c>
      <c r="D1870" s="44"/>
      <c r="E1870" s="11">
        <f>'Normalized Spectra'!E1868</f>
        <v>598.29364009999995</v>
      </c>
      <c r="F1870" s="44">
        <f>'Normalized Spectra'!F1868*'Spectra Scaled to Min Power'!$E$3</f>
        <v>11.170843881430049</v>
      </c>
      <c r="G1870" s="44"/>
      <c r="H1870" s="39">
        <v>598.29363999999998</v>
      </c>
      <c r="I1870" s="41">
        <f>'Normalized Spectra'!I1868*'Spectra Scaled to Min Power'!$H$3</f>
        <v>1.2068945897618804</v>
      </c>
      <c r="J1870" s="7"/>
      <c r="K1870" s="7">
        <v>604.06105000000002</v>
      </c>
      <c r="L1870" s="7">
        <f>'Normalized Spectra'!L1868*'Spectra Scaled to Min Power'!$K$3</f>
        <v>2.9428584332322285</v>
      </c>
      <c r="M1870" s="7"/>
      <c r="N1870" s="1">
        <v>598.29364009999995</v>
      </c>
      <c r="O1870" s="7">
        <f>'Normalized Spectra'!O1868*'Spectra Scaled to Min Power'!$N$3</f>
        <v>3.9326111785300384</v>
      </c>
      <c r="Q1870" s="14">
        <v>598.29364009999995</v>
      </c>
      <c r="R1870" s="33">
        <f>'Normalized Spectra'!R1868*'Spectra Scaled to Min Power'!Q$3</f>
        <v>4.3244119105761332</v>
      </c>
      <c r="T1870" s="14">
        <v>598.29364009999995</v>
      </c>
      <c r="U1870" s="44">
        <f>'Normalized Spectra'!U1868*'Spectra Scaled to Min Power'!T$3</f>
        <v>9.3400205710610233</v>
      </c>
    </row>
    <row r="1871" spans="2:21" x14ac:dyDescent="0.3">
      <c r="B1871" s="13">
        <v>604.72114999999997</v>
      </c>
      <c r="C1871" s="7">
        <f>'Normalized Spectra'!C1869*'Spectra Scaled to Min Power'!$B$3</f>
        <v>3.6559601453696051</v>
      </c>
      <c r="D1871" s="44"/>
      <c r="E1871" s="11">
        <f>'Normalized Spectra'!E1869</f>
        <v>598.51794429999995</v>
      </c>
      <c r="F1871" s="44">
        <f>'Normalized Spectra'!F1869*'Spectra Scaled to Min Power'!$E$3</f>
        <v>11.23406420763701</v>
      </c>
      <c r="G1871" s="44"/>
      <c r="H1871" s="39">
        <v>598.51793999999995</v>
      </c>
      <c r="I1871" s="41">
        <f>'Normalized Spectra'!I1869*'Spectra Scaled to Min Power'!$H$3</f>
        <v>1.2140149118253722</v>
      </c>
      <c r="J1871" s="7"/>
      <c r="K1871" s="7">
        <v>604.29062999999996</v>
      </c>
      <c r="L1871" s="7">
        <f>'Normalized Spectra'!L1869*'Spectra Scaled to Min Power'!$K$3</f>
        <v>2.9437429713846881</v>
      </c>
      <c r="M1871" s="7"/>
      <c r="N1871" s="1">
        <v>598.51794429999995</v>
      </c>
      <c r="O1871" s="7">
        <f>'Normalized Spectra'!O1869*'Spectra Scaled to Min Power'!$N$3</f>
        <v>3.9348738082881076</v>
      </c>
      <c r="Q1871" s="14">
        <v>598.51794429999995</v>
      </c>
      <c r="R1871" s="33">
        <f>'Normalized Spectra'!R1869*'Spectra Scaled to Min Power'!Q$3</f>
        <v>4.3249598337557247</v>
      </c>
      <c r="T1871" s="14">
        <v>598.51794429999995</v>
      </c>
      <c r="U1871" s="44">
        <f>'Normalized Spectra'!U1869*'Spectra Scaled to Min Power'!T$3</f>
        <v>9.3846352926067436</v>
      </c>
    </row>
    <row r="1872" spans="2:21" x14ac:dyDescent="0.3">
      <c r="B1872" s="13">
        <v>604.95038</v>
      </c>
      <c r="C1872" s="7">
        <f>'Normalized Spectra'!C1870*'Spectra Scaled to Min Power'!$B$3</f>
        <v>3.6516663124962752</v>
      </c>
      <c r="D1872" s="44"/>
      <c r="E1872" s="11">
        <f>'Normalized Spectra'!E1870</f>
        <v>598.74224849999996</v>
      </c>
      <c r="F1872" s="44">
        <f>'Normalized Spectra'!F1870*'Spectra Scaled to Min Power'!$E$3</f>
        <v>11.202492896192769</v>
      </c>
      <c r="G1872" s="44"/>
      <c r="H1872" s="39">
        <v>598.74225000000001</v>
      </c>
      <c r="I1872" s="41">
        <f>'Normalized Spectra'!I1870*'Spectra Scaled to Min Power'!$H$3</f>
        <v>1.2057603791676956</v>
      </c>
      <c r="J1872" s="7"/>
      <c r="K1872" s="7">
        <v>604.52021999999999</v>
      </c>
      <c r="L1872" s="7">
        <f>'Normalized Spectra'!L1870*'Spectra Scaled to Min Power'!$K$3</f>
        <v>2.9375512043174727</v>
      </c>
      <c r="M1872" s="7"/>
      <c r="N1872" s="1">
        <v>598.74224849999996</v>
      </c>
      <c r="O1872" s="7">
        <f>'Normalized Spectra'!O1870*'Spectra Scaled to Min Power'!$N$3</f>
        <v>3.9177201031985525</v>
      </c>
      <c r="Q1872" s="14">
        <v>598.74224849999996</v>
      </c>
      <c r="R1872" s="33">
        <f>'Normalized Spectra'!R1870*'Spectra Scaled to Min Power'!Q$3</f>
        <v>4.3146582132226623</v>
      </c>
      <c r="T1872" s="14">
        <v>598.74224849999996</v>
      </c>
      <c r="U1872" s="44">
        <f>'Normalized Spectra'!U1870*'Spectra Scaled to Min Power'!T$3</f>
        <v>9.3371615565850803</v>
      </c>
    </row>
    <row r="1873" spans="2:21" x14ac:dyDescent="0.3">
      <c r="B1873" s="13">
        <v>605.17962999999997</v>
      </c>
      <c r="C1873" s="7">
        <f>'Normalized Spectra'!C1871*'Spectra Scaled to Min Power'!$B$3</f>
        <v>3.6467118899501259</v>
      </c>
      <c r="D1873" s="44"/>
      <c r="E1873" s="11">
        <f>'Normalized Spectra'!E1871</f>
        <v>598.9666138</v>
      </c>
      <c r="F1873" s="44">
        <f>'Normalized Spectra'!F1871*'Spectra Scaled to Min Power'!$E$3</f>
        <v>11.175225749723097</v>
      </c>
      <c r="G1873" s="44"/>
      <c r="H1873" s="39">
        <v>598.96660999999995</v>
      </c>
      <c r="I1873" s="41">
        <f>'Normalized Spectra'!I1871*'Spectra Scaled to Min Power'!$H$3</f>
        <v>1.2080603062059032</v>
      </c>
      <c r="J1873" s="7"/>
      <c r="K1873" s="7">
        <v>604.74982</v>
      </c>
      <c r="L1873" s="7">
        <f>'Normalized Spectra'!L1871*'Spectra Scaled to Min Power'!$K$3</f>
        <v>2.932243975402717</v>
      </c>
      <c r="M1873" s="7"/>
      <c r="N1873" s="1">
        <v>598.9666138</v>
      </c>
      <c r="O1873" s="7">
        <f>'Normalized Spectra'!O1871*'Spectra Scaled to Min Power'!$N$3</f>
        <v>3.9174699144861282</v>
      </c>
      <c r="Q1873" s="14">
        <v>598.9666138</v>
      </c>
      <c r="R1873" s="33">
        <f>'Normalized Spectra'!R1871*'Spectra Scaled to Min Power'!Q$3</f>
        <v>4.2978776685298641</v>
      </c>
      <c r="T1873" s="14">
        <v>598.9666138</v>
      </c>
      <c r="U1873" s="44">
        <f>'Normalized Spectra'!U1871*'Spectra Scaled to Min Power'!T$3</f>
        <v>9.3010236197441021</v>
      </c>
    </row>
    <row r="1874" spans="2:21" x14ac:dyDescent="0.3">
      <c r="B1874" s="13">
        <v>605.40889000000004</v>
      </c>
      <c r="C1874" s="7">
        <f>'Normalized Spectra'!C1872*'Spectra Scaled to Min Power'!$B$3</f>
        <v>3.649537745772744</v>
      </c>
      <c r="D1874" s="44"/>
      <c r="E1874" s="11">
        <f>'Normalized Spectra'!E1872</f>
        <v>599.19091800000001</v>
      </c>
      <c r="F1874" s="44">
        <f>'Normalized Spectra'!F1872*'Spectra Scaled to Min Power'!$E$3</f>
        <v>11.152075979007433</v>
      </c>
      <c r="G1874" s="44"/>
      <c r="H1874" s="39">
        <v>599.19092000000001</v>
      </c>
      <c r="I1874" s="41">
        <f>'Normalized Spectra'!I1872*'Spectra Scaled to Min Power'!$H$3</f>
        <v>1.2071466365605878</v>
      </c>
      <c r="J1874" s="7"/>
      <c r="K1874" s="7">
        <v>604.97943999999995</v>
      </c>
      <c r="L1874" s="7">
        <f>'Normalized Spectra'!L1872*'Spectra Scaled to Min Power'!$K$3</f>
        <v>2.9313594372502569</v>
      </c>
      <c r="M1874" s="7"/>
      <c r="N1874" s="1">
        <v>599.19091800000001</v>
      </c>
      <c r="O1874" s="7">
        <f>'Normalized Spectra'!O1872*'Spectra Scaled to Min Power'!$N$3</f>
        <v>3.8929998692496617</v>
      </c>
      <c r="Q1874" s="14">
        <v>599.19091800000001</v>
      </c>
      <c r="R1874" s="33">
        <f>'Normalized Spectra'!R1872*'Spectra Scaled to Min Power'!Q$3</f>
        <v>4.288371571983796</v>
      </c>
      <c r="T1874" s="14">
        <v>599.19091800000001</v>
      </c>
      <c r="U1874" s="44">
        <f>'Normalized Spectra'!U1872*'Spectra Scaled to Min Power'!T$3</f>
        <v>9.2893157595284279</v>
      </c>
    </row>
    <row r="1875" spans="2:21" x14ac:dyDescent="0.3">
      <c r="B1875" s="13">
        <v>605.63815999999997</v>
      </c>
      <c r="C1875" s="7">
        <f>'Normalized Spectra'!C1873*'Spectra Scaled to Min Power'!$B$3</f>
        <v>3.6473724796229456</v>
      </c>
      <c r="D1875" s="44"/>
      <c r="E1875" s="11">
        <f>'Normalized Spectra'!E1873</f>
        <v>599.41528319999998</v>
      </c>
      <c r="F1875" s="44">
        <f>'Normalized Spectra'!F1873*'Spectra Scaled to Min Power'!$E$3</f>
        <v>11.204320349954649</v>
      </c>
      <c r="G1875" s="44"/>
      <c r="H1875" s="39">
        <v>599.41528000000005</v>
      </c>
      <c r="I1875" s="41">
        <f>'Normalized Spectra'!I1873*'Spectra Scaled to Min Power'!$H$3</f>
        <v>1.2073356716596186</v>
      </c>
      <c r="J1875" s="7"/>
      <c r="K1875" s="7">
        <v>605.20906000000002</v>
      </c>
      <c r="L1875" s="7">
        <f>'Normalized Spectra'!L1873*'Spectra Scaled to Min Power'!$K$3</f>
        <v>2.9268925195803375</v>
      </c>
      <c r="M1875" s="7"/>
      <c r="N1875" s="1">
        <v>599.41528319999998</v>
      </c>
      <c r="O1875" s="7">
        <f>'Normalized Spectra'!O1873*'Spectra Scaled to Min Power'!$N$3</f>
        <v>3.8925263226005642</v>
      </c>
      <c r="Q1875" s="14">
        <v>599.41528319999998</v>
      </c>
      <c r="R1875" s="33">
        <f>'Normalized Spectra'!R1873*'Spectra Scaled to Min Power'!Q$3</f>
        <v>4.2808305773279685</v>
      </c>
      <c r="T1875" s="14">
        <v>599.41528319999998</v>
      </c>
      <c r="U1875" s="44">
        <f>'Normalized Spectra'!U1873*'Spectra Scaled to Min Power'!T$3</f>
        <v>9.2366855451529783</v>
      </c>
    </row>
    <row r="1876" spans="2:21" x14ac:dyDescent="0.3">
      <c r="B1876" s="13">
        <v>605.86743999999999</v>
      </c>
      <c r="C1876" s="7">
        <f>'Normalized Spectra'!C1874*'Spectra Scaled to Min Power'!$B$3</f>
        <v>3.6466017916713218</v>
      </c>
      <c r="D1876" s="44"/>
      <c r="E1876" s="11">
        <f>'Normalized Spectra'!E1874</f>
        <v>599.63958739999998</v>
      </c>
      <c r="F1876" s="44">
        <f>'Normalized Spectra'!F1874*'Spectra Scaled to Min Power'!$E$3</f>
        <v>11.164717353488564</v>
      </c>
      <c r="G1876" s="44"/>
      <c r="H1876" s="39">
        <v>599.63959</v>
      </c>
      <c r="I1876" s="41">
        <f>'Normalized Spectra'!I1874*'Spectra Scaled to Min Power'!$H$3</f>
        <v>1.2100136688958878</v>
      </c>
      <c r="J1876" s="7"/>
      <c r="K1876" s="7">
        <v>605.43870000000004</v>
      </c>
      <c r="L1876" s="7">
        <f>'Normalized Spectra'!L1874*'Spectra Scaled to Min Power'!$K$3</f>
        <v>2.9278212846404199</v>
      </c>
      <c r="M1876" s="7"/>
      <c r="N1876" s="1">
        <v>599.63958739999998</v>
      </c>
      <c r="O1876" s="7">
        <f>'Normalized Spectra'!O1874*'Spectra Scaled to Min Power'!$N$3</f>
        <v>3.8713907183276839</v>
      </c>
      <c r="Q1876" s="14">
        <v>599.63958739999998</v>
      </c>
      <c r="R1876" s="33">
        <f>'Normalized Spectra'!R1874*'Spectra Scaled to Min Power'!Q$3</f>
        <v>4.2134324810635322</v>
      </c>
      <c r="T1876" s="14">
        <v>599.63958739999998</v>
      </c>
      <c r="U1876" s="44">
        <f>'Normalized Spectra'!U1874*'Spectra Scaled to Min Power'!T$3</f>
        <v>9.2691952369395665</v>
      </c>
    </row>
    <row r="1877" spans="2:21" x14ac:dyDescent="0.3">
      <c r="B1877" s="13">
        <v>606.09673999999995</v>
      </c>
      <c r="C1877" s="7">
        <f>'Normalized Spectra'!C1875*'Spectra Scaled to Min Power'!$B$3</f>
        <v>3.6544187694663588</v>
      </c>
      <c r="D1877" s="44"/>
      <c r="E1877" s="11">
        <f>'Normalized Spectra'!E1875</f>
        <v>599.86395259999995</v>
      </c>
      <c r="F1877" s="44">
        <f>'Normalized Spectra'!F1875*'Spectra Scaled to Min Power'!$E$3</f>
        <v>11.245649888562093</v>
      </c>
      <c r="G1877" s="44"/>
      <c r="H1877" s="39">
        <v>599.86395000000005</v>
      </c>
      <c r="I1877" s="41">
        <f>'Normalized Spectra'!I1875*'Spectra Scaled to Min Power'!$H$3</f>
        <v>1.2050672504712496</v>
      </c>
      <c r="J1877" s="7"/>
      <c r="K1877" s="7">
        <v>605.66835000000003</v>
      </c>
      <c r="L1877" s="7">
        <f>'Normalized Spectra'!L1875*'Spectra Scaled to Min Power'!$K$3</f>
        <v>2.9268925195803375</v>
      </c>
      <c r="M1877" s="7"/>
      <c r="N1877" s="1">
        <v>599.86395259999995</v>
      </c>
      <c r="O1877" s="7">
        <f>'Normalized Spectra'!O1875*'Spectra Scaled to Min Power'!$N$3</f>
        <v>3.8782889214545362</v>
      </c>
      <c r="Q1877" s="14">
        <v>599.86395259999995</v>
      </c>
      <c r="R1877" s="33">
        <f>'Normalized Spectra'!R1875*'Spectra Scaled to Min Power'!Q$3</f>
        <v>4.2390646351522259</v>
      </c>
      <c r="T1877" s="14">
        <v>599.86395259999995</v>
      </c>
      <c r="U1877" s="44">
        <f>'Normalized Spectra'!U1875*'Spectra Scaled to Min Power'!T$3</f>
        <v>9.262977102739665</v>
      </c>
    </row>
    <row r="1878" spans="2:21" x14ac:dyDescent="0.3">
      <c r="B1878" s="13">
        <v>606.32604000000003</v>
      </c>
      <c r="C1878" s="7">
        <f>'Normalized Spectra'!C1876*'Spectra Scaled to Min Power'!$B$3</f>
        <v>3.6587860011922237</v>
      </c>
      <c r="D1878" s="44"/>
      <c r="E1878" s="11">
        <f>'Normalized Spectra'!E1876</f>
        <v>600.08831789999999</v>
      </c>
      <c r="F1878" s="44">
        <f>'Normalized Spectra'!F1876*'Spectra Scaled to Min Power'!$E$3</f>
        <v>11.272493666697185</v>
      </c>
      <c r="G1878" s="44"/>
      <c r="H1878" s="39">
        <v>600.08831999999995</v>
      </c>
      <c r="I1878" s="41">
        <f>'Normalized Spectra'!I1876*'Spectra Scaled to Min Power'!$H$3</f>
        <v>1.2061384493657572</v>
      </c>
      <c r="J1878" s="7"/>
      <c r="K1878" s="7">
        <v>605.89800000000002</v>
      </c>
      <c r="L1878" s="7">
        <f>'Normalized Spectra'!L1876*'Spectra Scaled to Min Power'!$K$3</f>
        <v>2.9260079814278783</v>
      </c>
      <c r="M1878" s="7"/>
      <c r="N1878" s="1">
        <v>600.08831789999999</v>
      </c>
      <c r="O1878" s="7">
        <f>'Normalized Spectra'!O1876*'Spectra Scaled to Min Power'!$N$3</f>
        <v>3.8489688885045292</v>
      </c>
      <c r="Q1878" s="14">
        <v>600.08831789999999</v>
      </c>
      <c r="R1878" s="33">
        <f>'Normalized Spectra'!R1876*'Spectra Scaled to Min Power'!Q$3</f>
        <v>4.2532613805806987</v>
      </c>
      <c r="T1878" s="14">
        <v>600.08831789999999</v>
      </c>
      <c r="U1878" s="44">
        <f>'Normalized Spectra'!U1876*'Spectra Scaled to Min Power'!T$3</f>
        <v>9.1471519269797561</v>
      </c>
    </row>
    <row r="1879" spans="2:21" x14ac:dyDescent="0.3">
      <c r="B1879" s="13">
        <v>606.55535999999995</v>
      </c>
      <c r="C1879" s="7">
        <f>'Normalized Spectra'!C1877*'Spectra Scaled to Min Power'!$B$3</f>
        <v>3.6570978275839061</v>
      </c>
      <c r="D1879" s="44"/>
      <c r="E1879" s="11">
        <f>'Normalized Spectra'!E1877</f>
        <v>600.31268309999996</v>
      </c>
      <c r="F1879" s="44">
        <f>'Normalized Spectra'!F1877*'Spectra Scaled to Min Power'!$E$3</f>
        <v>11.28263360002577</v>
      </c>
      <c r="G1879" s="44"/>
      <c r="H1879" s="39">
        <v>600.31268</v>
      </c>
      <c r="I1879" s="41">
        <f>'Normalized Spectra'!I1877*'Spectra Scaled to Min Power'!$H$3</f>
        <v>1.2039960515767418</v>
      </c>
      <c r="J1879" s="7"/>
      <c r="K1879" s="7">
        <v>606.12768000000005</v>
      </c>
      <c r="L1879" s="7">
        <f>'Normalized Spectra'!L1877*'Spectra Scaled to Min Power'!$K$3</f>
        <v>2.9233543669705</v>
      </c>
      <c r="M1879" s="7"/>
      <c r="N1879" s="1">
        <v>600.31268309999996</v>
      </c>
      <c r="O1879" s="7">
        <f>'Normalized Spectra'!O1877*'Spectra Scaled to Min Power'!$N$3</f>
        <v>3.8559977754068937</v>
      </c>
      <c r="Q1879" s="14">
        <v>600.31268309999996</v>
      </c>
      <c r="R1879" s="33">
        <f>'Normalized Spectra'!R1877*'Spectra Scaled to Min Power'!Q$3</f>
        <v>4.2324371819335562</v>
      </c>
      <c r="T1879" s="14">
        <v>600.31268309999996</v>
      </c>
      <c r="U1879" s="44">
        <f>'Normalized Spectra'!U1877*'Spectra Scaled to Min Power'!T$3</f>
        <v>9.1616639123927683</v>
      </c>
    </row>
    <row r="1880" spans="2:21" x14ac:dyDescent="0.3">
      <c r="B1880" s="13">
        <v>606.78468999999996</v>
      </c>
      <c r="C1880" s="7">
        <f>'Normalized Spectra'!C1878*'Spectra Scaled to Min Power'!$B$3</f>
        <v>3.6520333067589532</v>
      </c>
      <c r="D1880" s="44"/>
      <c r="E1880" s="11">
        <f>'Normalized Spectra'!E1878</f>
        <v>600.53710939999996</v>
      </c>
      <c r="F1880" s="44">
        <f>'Normalized Spectra'!F1878*'Spectra Scaled to Min Power'!$E$3</f>
        <v>11.232172897204034</v>
      </c>
      <c r="G1880" s="44"/>
      <c r="H1880" s="39">
        <v>600.53710999999998</v>
      </c>
      <c r="I1880" s="41">
        <f>'Normalized Spectra'!I1878*'Spectra Scaled to Min Power'!$H$3</f>
        <v>1.2066425429631726</v>
      </c>
      <c r="J1880" s="7"/>
      <c r="K1880" s="7">
        <v>606.35735999999997</v>
      </c>
      <c r="L1880" s="7">
        <f>'Normalized Spectra'!L1878*'Spectra Scaled to Min Power'!$K$3</f>
        <v>2.92423890512296</v>
      </c>
      <c r="M1880" s="7"/>
      <c r="N1880" s="1">
        <v>600.53710939999996</v>
      </c>
      <c r="O1880" s="7">
        <f>'Normalized Spectra'!O1878*'Spectra Scaled to Min Power'!$N$3</f>
        <v>3.8253154950727271</v>
      </c>
      <c r="Q1880" s="14">
        <v>600.53710939999996</v>
      </c>
      <c r="R1880" s="33">
        <f>'Normalized Spectra'!R1878*'Spectra Scaled to Min Power'!Q$3</f>
        <v>4.235639633417251</v>
      </c>
      <c r="T1880" s="14">
        <v>600.53710939999996</v>
      </c>
      <c r="U1880" s="44">
        <f>'Normalized Spectra'!U1878*'Spectra Scaled to Min Power'!T$3</f>
        <v>9.1169033945420441</v>
      </c>
    </row>
    <row r="1881" spans="2:21" x14ac:dyDescent="0.3">
      <c r="B1881" s="13">
        <v>607.01401999999996</v>
      </c>
      <c r="C1881" s="7">
        <f>'Normalized Spectra'!C1879*'Spectra Scaled to Min Power'!$B$3</f>
        <v>3.6455742077358244</v>
      </c>
      <c r="D1881" s="44"/>
      <c r="E1881" s="11">
        <f>'Normalized Spectra'!E1879</f>
        <v>600.76147460000004</v>
      </c>
      <c r="F1881" s="44">
        <f>'Normalized Spectra'!F1879*'Spectra Scaled to Min Power'!$E$3</f>
        <v>11.294147447173565</v>
      </c>
      <c r="G1881" s="44"/>
      <c r="H1881" s="39">
        <v>600.76147000000003</v>
      </c>
      <c r="I1881" s="41">
        <f>'Normalized Spectra'!I1879*'Spectra Scaled to Min Power'!$H$3</f>
        <v>1.2071151307107495</v>
      </c>
      <c r="J1881" s="7"/>
      <c r="K1881" s="7">
        <v>606.58704999999998</v>
      </c>
      <c r="L1881" s="7">
        <f>'Normalized Spectra'!L1879*'Spectra Scaled to Min Power'!$K$3</f>
        <v>2.9207007525131226</v>
      </c>
      <c r="M1881" s="7"/>
      <c r="N1881" s="1">
        <v>600.76147460000004</v>
      </c>
      <c r="O1881" s="7">
        <f>'Normalized Spectra'!O1879*'Spectra Scaled to Min Power'!$N$3</f>
        <v>3.831233813467811</v>
      </c>
      <c r="Q1881" s="14">
        <v>600.76147460000004</v>
      </c>
      <c r="R1881" s="33">
        <f>'Normalized Spectra'!R1879*'Spectra Scaled to Min Power'!Q$3</f>
        <v>4.212623634043374</v>
      </c>
      <c r="T1881" s="14">
        <v>600.76147460000004</v>
      </c>
      <c r="U1881" s="44">
        <f>'Normalized Spectra'!U1879*'Spectra Scaled to Min Power'!T$3</f>
        <v>9.1059607051728459</v>
      </c>
    </row>
    <row r="1882" spans="2:21" x14ac:dyDescent="0.3">
      <c r="B1882" s="13">
        <v>607.24337000000003</v>
      </c>
      <c r="C1882" s="7">
        <f>'Normalized Spectra'!C1880*'Spectra Scaled to Min Power'!$B$3</f>
        <v>3.6407665828947455</v>
      </c>
      <c r="D1882" s="44"/>
      <c r="E1882" s="11">
        <f>'Normalized Spectra'!E1880</f>
        <v>600.98590090000005</v>
      </c>
      <c r="F1882" s="44">
        <f>'Normalized Spectra'!F1880*'Spectra Scaled to Min Power'!$E$3</f>
        <v>11.20017977385808</v>
      </c>
      <c r="G1882" s="44"/>
      <c r="H1882" s="39">
        <v>600.98590000000002</v>
      </c>
      <c r="I1882" s="41">
        <f>'Normalized Spectra'!I1880*'Spectra Scaled to Min Power'!$H$3</f>
        <v>1.2103602332441108</v>
      </c>
      <c r="J1882" s="7"/>
      <c r="K1882" s="7">
        <v>606.81674999999996</v>
      </c>
      <c r="L1882" s="7">
        <f>'Normalized Spectra'!L1880*'Spectra Scaled to Min Power'!$K$3</f>
        <v>2.9207007525131226</v>
      </c>
      <c r="M1882" s="7"/>
      <c r="N1882" s="1">
        <v>600.98590090000005</v>
      </c>
      <c r="O1882" s="7">
        <f>'Normalized Spectra'!O1880*'Spectra Scaled to Min Power'!$N$3</f>
        <v>3.8103434272189252</v>
      </c>
      <c r="Q1882" s="14">
        <v>600.98590090000005</v>
      </c>
      <c r="R1882" s="33">
        <f>'Normalized Spectra'!R1880*'Spectra Scaled to Min Power'!Q$3</f>
        <v>4.2111757646364616</v>
      </c>
      <c r="T1882" s="14">
        <v>600.98590090000005</v>
      </c>
      <c r="U1882" s="44">
        <f>'Normalized Spectra'!U1880*'Spectra Scaled to Min Power'!T$3</f>
        <v>9.1014342446260201</v>
      </c>
    </row>
    <row r="1883" spans="2:21" x14ac:dyDescent="0.3">
      <c r="B1883" s="13">
        <v>607.47272999999996</v>
      </c>
      <c r="C1883" s="7">
        <f>'Normalized Spectra'!C1881*'Spectra Scaled to Min Power'!$B$3</f>
        <v>3.6341239867402781</v>
      </c>
      <c r="D1883" s="44"/>
      <c r="E1883" s="11">
        <f>'Normalized Spectra'!E1881</f>
        <v>601.21032709999997</v>
      </c>
      <c r="F1883" s="44">
        <f>'Normalized Spectra'!F1881*'Spectra Scaled to Min Power'!$E$3</f>
        <v>11.267768074941173</v>
      </c>
      <c r="G1883" s="44"/>
      <c r="H1883" s="39">
        <v>601.21033</v>
      </c>
      <c r="I1883" s="41">
        <f>'Normalized Spectra'!I1881*'Spectra Scaled to Min Power'!$H$3</f>
        <v>1.2014755835896653</v>
      </c>
      <c r="J1883" s="7"/>
      <c r="K1883" s="7">
        <v>607.04647</v>
      </c>
      <c r="L1883" s="7">
        <f>'Normalized Spectra'!L1881*'Spectra Scaled to Min Power'!$K$3</f>
        <v>2.9145089854459068</v>
      </c>
      <c r="M1883" s="7"/>
      <c r="N1883" s="1">
        <v>601.21032709999997</v>
      </c>
      <c r="O1883" s="7">
        <f>'Normalized Spectra'!O1881*'Spectra Scaled to Min Power'!$N$3</f>
        <v>3.8072646406408888</v>
      </c>
      <c r="Q1883" s="14">
        <v>601.21032709999997</v>
      </c>
      <c r="R1883" s="33">
        <f>'Normalized Spectra'!R1881*'Spectra Scaled to Min Power'!Q$3</f>
        <v>4.1766145819997487</v>
      </c>
      <c r="T1883" s="14">
        <v>601.21032709999997</v>
      </c>
      <c r="U1883" s="44">
        <f>'Normalized Spectra'!U1881*'Spectra Scaled to Min Power'!T$3</f>
        <v>9.0859783950864177</v>
      </c>
    </row>
    <row r="1884" spans="2:21" x14ac:dyDescent="0.3">
      <c r="B1884" s="13">
        <v>607.70210999999995</v>
      </c>
      <c r="C1884" s="7">
        <f>'Normalized Spectra'!C1882*'Spectra Scaled to Min Power'!$B$3</f>
        <v>3.6457944042934307</v>
      </c>
      <c r="D1884" s="44"/>
      <c r="E1884" s="11">
        <f>'Normalized Spectra'!E1882</f>
        <v>601.43475339999998</v>
      </c>
      <c r="F1884" s="44">
        <f>'Normalized Spectra'!F1882*'Spectra Scaled to Min Power'!$E$3</f>
        <v>11.265348782363169</v>
      </c>
      <c r="G1884" s="44"/>
      <c r="H1884" s="39">
        <v>601.43475000000001</v>
      </c>
      <c r="I1884" s="41">
        <f>'Normalized Spectra'!I1882*'Spectra Scaled to Min Power'!$H$3</f>
        <v>1.1986085512543654</v>
      </c>
      <c r="J1884" s="7"/>
      <c r="K1884" s="7">
        <v>607.27620000000002</v>
      </c>
      <c r="L1884" s="7">
        <f>'Normalized Spectra'!L1882*'Spectra Scaled to Min Power'!$K$3</f>
        <v>2.9162780617508255</v>
      </c>
      <c r="M1884" s="7"/>
      <c r="N1884" s="1">
        <v>601.43475339999998</v>
      </c>
      <c r="O1884" s="7">
        <f>'Normalized Spectra'!O1882*'Spectra Scaled to Min Power'!$N$3</f>
        <v>3.7799965537256992</v>
      </c>
      <c r="Q1884" s="14">
        <v>601.43475339999998</v>
      </c>
      <c r="R1884" s="33">
        <f>'Normalized Spectra'!R1882*'Spectra Scaled to Min Power'!Q$3</f>
        <v>4.1764883810926694</v>
      </c>
      <c r="T1884" s="14">
        <v>601.43475339999998</v>
      </c>
      <c r="U1884" s="44">
        <f>'Normalized Spectra'!U1882*'Spectra Scaled to Min Power'!T$3</f>
        <v>9.0807375086525894</v>
      </c>
    </row>
    <row r="1885" spans="2:21" x14ac:dyDescent="0.3">
      <c r="B1885" s="13">
        <v>607.93149000000005</v>
      </c>
      <c r="C1885" s="7">
        <f>'Normalized Spectra'!C1883*'Spectra Scaled to Min Power'!$B$3</f>
        <v>3.650235034871832</v>
      </c>
      <c r="D1885" s="44"/>
      <c r="E1885" s="11">
        <f>'Normalized Spectra'!E1883</f>
        <v>601.65917969999998</v>
      </c>
      <c r="F1885" s="44">
        <f>'Normalized Spectra'!F1883*'Spectra Scaled to Min Power'!$E$3</f>
        <v>11.348679473876004</v>
      </c>
      <c r="G1885" s="44"/>
      <c r="H1885" s="39">
        <v>601.65917999999999</v>
      </c>
      <c r="I1885" s="41">
        <f>'Normalized Spectra'!I1883*'Spectra Scaled to Min Power'!$H$3</f>
        <v>1.1954894721203579</v>
      </c>
      <c r="J1885" s="7"/>
      <c r="K1885" s="7">
        <v>607.50594000000001</v>
      </c>
      <c r="L1885" s="7">
        <f>'Normalized Spectra'!L1883*'Spectra Scaled to Min Power'!$K$3</f>
        <v>2.912739909140988</v>
      </c>
      <c r="M1885" s="7"/>
      <c r="N1885" s="1">
        <v>601.65917969999998</v>
      </c>
      <c r="O1885" s="7">
        <f>'Normalized Spectra'!O1883*'Spectra Scaled to Min Power'!$N$3</f>
        <v>3.7813719703079776</v>
      </c>
      <c r="Q1885" s="14">
        <v>601.65917969999998</v>
      </c>
      <c r="R1885" s="33">
        <f>'Normalized Spectra'!R1883*'Spectra Scaled to Min Power'!Q$3</f>
        <v>4.1533282865566763</v>
      </c>
      <c r="T1885" s="14">
        <v>601.65917969999998</v>
      </c>
      <c r="U1885" s="44">
        <f>'Normalized Spectra'!U1883*'Spectra Scaled to Min Power'!T$3</f>
        <v>9.0817266359968798</v>
      </c>
    </row>
    <row r="1886" spans="2:21" x14ac:dyDescent="0.3">
      <c r="B1886" s="13">
        <v>608.16088999999999</v>
      </c>
      <c r="C1886" s="7">
        <f>'Normalized Spectra'!C1884*'Spectra Scaled to Min Power'!$B$3</f>
        <v>3.6447301209316656</v>
      </c>
      <c r="D1886" s="44"/>
      <c r="E1886" s="11">
        <f>'Normalized Spectra'!E1884</f>
        <v>601.88360599999999</v>
      </c>
      <c r="F1886" s="44">
        <f>'Normalized Spectra'!F1884*'Spectra Scaled to Min Power'!$E$3</f>
        <v>11.249975411560156</v>
      </c>
      <c r="G1886" s="44"/>
      <c r="H1886" s="39">
        <v>601.88360999999998</v>
      </c>
      <c r="I1886" s="41">
        <f>'Normalized Spectra'!I1884*'Spectra Scaled to Min Power'!$H$3</f>
        <v>1.2021687122861113</v>
      </c>
      <c r="J1886" s="7"/>
      <c r="K1886" s="7">
        <v>607.73568999999998</v>
      </c>
      <c r="L1886" s="7">
        <f>'Normalized Spectra'!L1884*'Spectra Scaled to Min Power'!$K$3</f>
        <v>2.919816214360663</v>
      </c>
      <c r="M1886" s="7"/>
      <c r="N1886" s="1">
        <v>601.88360599999999</v>
      </c>
      <c r="O1886" s="7">
        <f>'Normalized Spectra'!O1884*'Spectra Scaled to Min Power'!$N$3</f>
        <v>3.7572060254329673</v>
      </c>
      <c r="Q1886" s="14">
        <v>601.88360599999999</v>
      </c>
      <c r="R1886" s="33">
        <f>'Normalized Spectra'!R1884*'Spectra Scaled to Min Power'!Q$3</f>
        <v>4.1613728454185477</v>
      </c>
      <c r="T1886" s="14">
        <v>601.88360599999999</v>
      </c>
      <c r="U1886" s="44">
        <f>'Normalized Spectra'!U1884*'Spectra Scaled to Min Power'!T$3</f>
        <v>9.0024282675599316</v>
      </c>
    </row>
    <row r="1887" spans="2:21" x14ac:dyDescent="0.3">
      <c r="B1887" s="13">
        <v>608.39029000000005</v>
      </c>
      <c r="C1887" s="7">
        <f>'Normalized Spectra'!C1885*'Spectra Scaled to Min Power'!$B$3</f>
        <v>3.6470054853602676</v>
      </c>
      <c r="D1887" s="44"/>
      <c r="E1887" s="11">
        <f>'Normalized Spectra'!E1885</f>
        <v>602.10809329999995</v>
      </c>
      <c r="F1887" s="44">
        <f>'Normalized Spectra'!F1885*'Spectra Scaled to Min Power'!$E$3</f>
        <v>11.339281502422532</v>
      </c>
      <c r="G1887" s="44"/>
      <c r="H1887" s="39">
        <v>602.10808999999995</v>
      </c>
      <c r="I1887" s="41">
        <f>'Normalized Spectra'!I1885*'Spectra Scaled to Min Power'!$H$3</f>
        <v>1.2095410811483107</v>
      </c>
      <c r="J1887" s="7"/>
      <c r="K1887" s="7">
        <v>607.96545000000003</v>
      </c>
      <c r="L1887" s="7">
        <f>'Normalized Spectra'!L1885*'Spectra Scaled to Min Power'!$K$3</f>
        <v>2.9189316762082034</v>
      </c>
      <c r="M1887" s="7"/>
      <c r="N1887" s="1">
        <v>602.10809329999995</v>
      </c>
      <c r="O1887" s="7">
        <f>'Normalized Spectra'!O1885*'Spectra Scaled to Min Power'!$N$3</f>
        <v>3.768661787130017</v>
      </c>
      <c r="Q1887" s="14">
        <v>602.10809329999995</v>
      </c>
      <c r="R1887" s="33">
        <f>'Normalized Spectra'!R1885*'Spectra Scaled to Min Power'!Q$3</f>
        <v>4.1368621717398506</v>
      </c>
      <c r="T1887" s="14">
        <v>602.10809329999995</v>
      </c>
      <c r="U1887" s="44">
        <f>'Normalized Spectra'!U1885*'Spectra Scaled to Min Power'!T$3</f>
        <v>9.0405398008985607</v>
      </c>
    </row>
    <row r="1888" spans="2:21" x14ac:dyDescent="0.3">
      <c r="B1888" s="13">
        <v>608.61971000000005</v>
      </c>
      <c r="C1888" s="7">
        <f>'Normalized Spectra'!C1886*'Spectra Scaled to Min Power'!$B$3</f>
        <v>3.6322890154268892</v>
      </c>
      <c r="D1888" s="44"/>
      <c r="E1888" s="11">
        <f>'Normalized Spectra'!E1886</f>
        <v>602.33251949999999</v>
      </c>
      <c r="F1888" s="44">
        <f>'Normalized Spectra'!F1886*'Spectra Scaled to Min Power'!$E$3</f>
        <v>11.256809735311732</v>
      </c>
      <c r="G1888" s="44"/>
      <c r="H1888" s="39">
        <v>602.33252000000005</v>
      </c>
      <c r="I1888" s="41">
        <f>'Normalized Spectra'!I1886*'Spectra Scaled to Min Power'!$H$3</f>
        <v>1.1963086242161578</v>
      </c>
      <c r="J1888" s="7"/>
      <c r="K1888" s="7">
        <v>608.19521999999995</v>
      </c>
      <c r="L1888" s="7">
        <f>'Normalized Spectra'!L1886*'Spectra Scaled to Min Power'!$K$3</f>
        <v>2.9251234432754192</v>
      </c>
      <c r="M1888" s="7"/>
      <c r="N1888" s="1">
        <v>602.33251949999999</v>
      </c>
      <c r="O1888" s="7">
        <f>'Normalized Spectra'!O1886*'Spectra Scaled to Min Power'!$N$3</f>
        <v>3.738662744593622</v>
      </c>
      <c r="Q1888" s="14">
        <v>602.33251949999999</v>
      </c>
      <c r="R1888" s="33">
        <f>'Normalized Spectra'!R1886*'Spectra Scaled to Min Power'!Q$3</f>
        <v>4.1073649166618322</v>
      </c>
      <c r="T1888" s="14">
        <v>602.33251949999999</v>
      </c>
      <c r="U1888" s="44">
        <f>'Normalized Spectra'!U1886*'Spectra Scaled to Min Power'!T$3</f>
        <v>8.986092886289585</v>
      </c>
    </row>
    <row r="1889" spans="2:21" x14ac:dyDescent="0.3">
      <c r="B1889" s="13">
        <v>608.84914000000003</v>
      </c>
      <c r="C1889" s="7">
        <f>'Normalized Spectra'!C1887*'Spectra Scaled to Min Power'!$B$3</f>
        <v>3.6375370333831816</v>
      </c>
      <c r="D1889" s="44"/>
      <c r="E1889" s="11">
        <f>'Normalized Spectra'!E1887</f>
        <v>602.55700679999995</v>
      </c>
      <c r="F1889" s="44">
        <f>'Normalized Spectra'!F1887*'Spectra Scaled to Min Power'!$E$3</f>
        <v>11.290122518813691</v>
      </c>
      <c r="G1889" s="44"/>
      <c r="H1889" s="39">
        <v>602.55700999999999</v>
      </c>
      <c r="I1889" s="41">
        <f>'Normalized Spectra'!I1887*'Spectra Scaled to Min Power'!$H$3</f>
        <v>1.2038700281773882</v>
      </c>
      <c r="J1889" s="7"/>
      <c r="K1889" s="7">
        <v>608.42499999999995</v>
      </c>
      <c r="L1889" s="7">
        <f>'Normalized Spectra'!L1887*'Spectra Scaled to Min Power'!$K$3</f>
        <v>2.9251234432754192</v>
      </c>
      <c r="M1889" s="7"/>
      <c r="N1889" s="1">
        <v>602.55700679999995</v>
      </c>
      <c r="O1889" s="7">
        <f>'Normalized Spectra'!O1887*'Spectra Scaled to Min Power'!$N$3</f>
        <v>3.7346023330218303</v>
      </c>
      <c r="Q1889" s="14">
        <v>602.55700679999995</v>
      </c>
      <c r="R1889" s="33">
        <f>'Normalized Spectra'!R1887*'Spectra Scaled to Min Power'!Q$3</f>
        <v>4.1350610474734264</v>
      </c>
      <c r="T1889" s="14">
        <v>602.55700679999995</v>
      </c>
      <c r="U1889" s="44">
        <f>'Normalized Spectra'!U1887*'Spectra Scaled to Min Power'!T$3</f>
        <v>8.9695251417778046</v>
      </c>
    </row>
    <row r="1890" spans="2:21" x14ac:dyDescent="0.3">
      <c r="B1890" s="13">
        <v>609.07857999999999</v>
      </c>
      <c r="C1890" s="7">
        <f>'Normalized Spectra'!C1888*'Spectra Scaled to Min Power'!$B$3</f>
        <v>3.6281786796848987</v>
      </c>
      <c r="D1890" s="44"/>
      <c r="E1890" s="11">
        <f>'Normalized Spectra'!E1888</f>
        <v>602.78149410000003</v>
      </c>
      <c r="F1890" s="44">
        <f>'Normalized Spectra'!F1888*'Spectra Scaled to Min Power'!$E$3</f>
        <v>11.270405280393652</v>
      </c>
      <c r="G1890" s="44"/>
      <c r="H1890" s="39">
        <v>602.78148999999996</v>
      </c>
      <c r="I1890" s="41">
        <f>'Normalized Spectra'!I1888*'Spectra Scaled to Min Power'!$H$3</f>
        <v>1.1949223668232656</v>
      </c>
      <c r="J1890" s="7"/>
      <c r="K1890" s="7">
        <v>608.65480000000002</v>
      </c>
      <c r="L1890" s="7">
        <f>'Normalized Spectra'!L1888*'Spectra Scaled to Min Power'!$K$3</f>
        <v>2.932243975402717</v>
      </c>
      <c r="M1890" s="7"/>
      <c r="N1890" s="1">
        <v>602.78149410000003</v>
      </c>
      <c r="O1890" s="7">
        <f>'Normalized Spectra'!O1888*'Spectra Scaled to Min Power'!$N$3</f>
        <v>3.7130878414101662</v>
      </c>
      <c r="Q1890" s="14">
        <v>602.78149410000003</v>
      </c>
      <c r="R1890" s="33">
        <f>'Normalized Spectra'!R1888*'Spectra Scaled to Min Power'!Q$3</f>
        <v>4.1130407791085313</v>
      </c>
      <c r="T1890" s="14">
        <v>602.78149410000003</v>
      </c>
      <c r="U1890" s="44">
        <f>'Normalized Spectra'!U1888*'Spectra Scaled to Min Power'!T$3</f>
        <v>8.9107044071670956</v>
      </c>
    </row>
    <row r="1891" spans="2:21" x14ac:dyDescent="0.3">
      <c r="B1891" s="13">
        <v>609.30803000000003</v>
      </c>
      <c r="C1891" s="7">
        <f>'Normalized Spectra'!C1889*'Spectra Scaled to Min Power'!$B$3</f>
        <v>3.6187836265603477</v>
      </c>
      <c r="D1891" s="44"/>
      <c r="E1891" s="11">
        <f>'Normalized Spectra'!E1889</f>
        <v>603.0059814</v>
      </c>
      <c r="F1891" s="44">
        <f>'Normalized Spectra'!F1889*'Spectra Scaled to Min Power'!$E$3</f>
        <v>11.305822547825665</v>
      </c>
      <c r="G1891" s="44"/>
      <c r="H1891" s="39">
        <v>603.00598000000002</v>
      </c>
      <c r="I1891" s="41">
        <f>'Normalized Spectra'!I1889*'Spectra Scaled to Min Power'!$H$3</f>
        <v>1.1956470013695502</v>
      </c>
      <c r="J1891" s="7"/>
      <c r="K1891" s="7">
        <v>608.88459999999998</v>
      </c>
      <c r="L1891" s="7">
        <f>'Normalized Spectra'!L1889*'Spectra Scaled to Min Power'!$K$3</f>
        <v>2.9180471380557442</v>
      </c>
      <c r="M1891" s="7"/>
      <c r="N1891" s="1">
        <v>603.0059814</v>
      </c>
      <c r="O1891" s="7">
        <f>'Normalized Spectra'!O1889*'Spectra Scaled to Min Power'!$N$3</f>
        <v>3.7126572776690323</v>
      </c>
      <c r="Q1891" s="14">
        <v>603.0059814</v>
      </c>
      <c r="R1891" s="33">
        <f>'Normalized Spectra'!R1889*'Spectra Scaled to Min Power'!Q$3</f>
        <v>4.0855002894474168</v>
      </c>
      <c r="T1891" s="14">
        <v>603.0059814</v>
      </c>
      <c r="U1891" s="44">
        <f>'Normalized Spectra'!U1889*'Spectra Scaled to Min Power'!T$3</f>
        <v>8.923314045907988</v>
      </c>
    </row>
    <row r="1892" spans="2:21" x14ac:dyDescent="0.3">
      <c r="B1892" s="13">
        <v>609.53749000000005</v>
      </c>
      <c r="C1892" s="7">
        <f>'Normalized Spectra'!C1890*'Spectra Scaled to Min Power'!$B$3</f>
        <v>3.614636591392089</v>
      </c>
      <c r="D1892" s="44"/>
      <c r="E1892" s="11">
        <f>'Normalized Spectra'!E1890</f>
        <v>603.23046880000004</v>
      </c>
      <c r="F1892" s="44">
        <f>'Normalized Spectra'!F1890*'Spectra Scaled to Min Power'!$E$3</f>
        <v>11.300857224108139</v>
      </c>
      <c r="G1892" s="44"/>
      <c r="H1892" s="39">
        <v>603.23046999999997</v>
      </c>
      <c r="I1892" s="41">
        <f>'Normalized Spectra'!I1890*'Spectra Scaled to Min Power'!$H$3</f>
        <v>1.1916772642899043</v>
      </c>
      <c r="J1892" s="7"/>
      <c r="K1892" s="7">
        <v>609.11442</v>
      </c>
      <c r="L1892" s="7">
        <f>'Normalized Spectra'!L1890*'Spectra Scaled to Min Power'!$K$3</f>
        <v>2.919816214360663</v>
      </c>
      <c r="M1892" s="7"/>
      <c r="N1892" s="1">
        <v>603.23046880000004</v>
      </c>
      <c r="O1892" s="7">
        <f>'Normalized Spectra'!O1890*'Spectra Scaled to Min Power'!$N$3</f>
        <v>3.6870453574458013</v>
      </c>
      <c r="Q1892" s="14">
        <v>603.23046880000004</v>
      </c>
      <c r="R1892" s="33">
        <f>'Normalized Spectra'!R1890*'Spectra Scaled to Min Power'!Q$3</f>
        <v>4.059826000752861</v>
      </c>
      <c r="T1892" s="14">
        <v>603.23046880000004</v>
      </c>
      <c r="U1892" s="44">
        <f>'Normalized Spectra'!U1890*'Spectra Scaled to Min Power'!T$3</f>
        <v>8.8259966531673459</v>
      </c>
    </row>
    <row r="1893" spans="2:21" x14ac:dyDescent="0.3">
      <c r="B1893" s="13">
        <v>609.76696000000004</v>
      </c>
      <c r="C1893" s="7">
        <f>'Normalized Spectra'!C1891*'Spectra Scaled to Min Power'!$B$3</f>
        <v>3.6259767141088317</v>
      </c>
      <c r="D1893" s="44"/>
      <c r="E1893" s="11">
        <f>'Normalized Spectra'!E1891</f>
        <v>603.45501709999996</v>
      </c>
      <c r="F1893" s="44">
        <f>'Normalized Spectra'!F1891*'Spectra Scaled to Min Power'!$E$3</f>
        <v>11.318697311603012</v>
      </c>
      <c r="G1893" s="44"/>
      <c r="H1893" s="39">
        <v>603.45501999999999</v>
      </c>
      <c r="I1893" s="41">
        <f>'Normalized Spectra'!I1891*'Spectra Scaled to Min Power'!$H$3</f>
        <v>1.193662132829727</v>
      </c>
      <c r="J1893" s="7"/>
      <c r="K1893" s="7">
        <v>609.34424999999999</v>
      </c>
      <c r="L1893" s="7">
        <f>'Normalized Spectra'!L1891*'Spectra Scaled to Min Power'!$K$3</f>
        <v>2.9109708328360697</v>
      </c>
      <c r="M1893" s="7"/>
      <c r="N1893" s="1">
        <v>603.45501709999996</v>
      </c>
      <c r="O1893" s="7">
        <f>'Normalized Spectra'!O1891*'Spectra Scaled to Min Power'!$N$3</f>
        <v>3.6886418941128869</v>
      </c>
      <c r="Q1893" s="14">
        <v>603.45501709999996</v>
      </c>
      <c r="R1893" s="33">
        <f>'Normalized Spectra'!R1891*'Spectra Scaled to Min Power'!Q$3</f>
        <v>4.0728267775141855</v>
      </c>
      <c r="T1893" s="14">
        <v>603.45501709999996</v>
      </c>
      <c r="U1893" s="44">
        <f>'Normalized Spectra'!U1891*'Spectra Scaled to Min Power'!T$3</f>
        <v>8.8463171336908921</v>
      </c>
    </row>
    <row r="1894" spans="2:21" x14ac:dyDescent="0.3">
      <c r="B1894" s="13">
        <v>609.99644999999998</v>
      </c>
      <c r="C1894" s="7">
        <f>'Normalized Spectra'!C1892*'Spectra Scaled to Min Power'!$B$3</f>
        <v>3.615590776475051</v>
      </c>
      <c r="D1894" s="44"/>
      <c r="E1894" s="11">
        <f>'Normalized Spectra'!E1892</f>
        <v>603.67950440000004</v>
      </c>
      <c r="F1894" s="44">
        <f>'Normalized Spectra'!F1892*'Spectra Scaled to Min Power'!$E$3</f>
        <v>11.286012181351342</v>
      </c>
      <c r="G1894" s="44"/>
      <c r="H1894" s="39">
        <v>603.67949999999996</v>
      </c>
      <c r="I1894" s="41">
        <f>'Normalized Spectra'!I1892*'Spectra Scaled to Min Power'!$H$3</f>
        <v>1.1778777020606588</v>
      </c>
      <c r="J1894" s="7"/>
      <c r="K1894" s="7">
        <v>609.57408999999996</v>
      </c>
      <c r="L1894" s="7">
        <f>'Normalized Spectra'!L1892*'Spectra Scaled to Min Power'!$K$3</f>
        <v>2.9118553709885289</v>
      </c>
      <c r="M1894" s="7"/>
      <c r="N1894" s="1">
        <v>603.67950440000004</v>
      </c>
      <c r="O1894" s="7">
        <f>'Normalized Spectra'!O1892*'Spectra Scaled to Min Power'!$N$3</f>
        <v>3.6642481208078364</v>
      </c>
      <c r="Q1894" s="14">
        <v>603.67950440000004</v>
      </c>
      <c r="R1894" s="33">
        <f>'Normalized Spectra'!R1892*'Spectra Scaled to Min Power'!Q$3</f>
        <v>4.0469905963981301</v>
      </c>
      <c r="T1894" s="14">
        <v>603.67950440000004</v>
      </c>
      <c r="U1894" s="44">
        <f>'Normalized Spectra'!U1892*'Spectra Scaled to Min Power'!T$3</f>
        <v>8.7543056313983101</v>
      </c>
    </row>
    <row r="1895" spans="2:21" x14ac:dyDescent="0.3">
      <c r="B1895" s="13">
        <v>610.22595000000001</v>
      </c>
      <c r="C1895" s="7">
        <f>'Normalized Spectra'!C1893*'Spectra Scaled to Min Power'!$B$3</f>
        <v>3.6119208338482736</v>
      </c>
      <c r="D1895" s="44"/>
      <c r="E1895" s="11">
        <f>'Normalized Spectra'!E1893</f>
        <v>603.90405269999997</v>
      </c>
      <c r="F1895" s="44">
        <f>'Normalized Spectra'!F1893*'Spectra Scaled to Min Power'!$E$3</f>
        <v>11.32271072759681</v>
      </c>
      <c r="G1895" s="44"/>
      <c r="H1895" s="39">
        <v>603.90404999999998</v>
      </c>
      <c r="I1895" s="41">
        <f>'Normalized Spectra'!I1893*'Spectra Scaled to Min Power'!$H$3</f>
        <v>1.1911416648426505</v>
      </c>
      <c r="J1895" s="7"/>
      <c r="K1895" s="7">
        <v>609.80394000000001</v>
      </c>
      <c r="L1895" s="7">
        <f>'Normalized Spectra'!L1893*'Spectra Scaled to Min Power'!$K$3</f>
        <v>2.9065481420737731</v>
      </c>
      <c r="M1895" s="7"/>
      <c r="N1895" s="1">
        <v>603.90405269999997</v>
      </c>
      <c r="O1895" s="7">
        <f>'Normalized Spectra'!O1893*'Spectra Scaled to Min Power'!$N$3</f>
        <v>3.663133576791886</v>
      </c>
      <c r="Q1895" s="14">
        <v>603.90405269999997</v>
      </c>
      <c r="R1895" s="33">
        <f>'Normalized Spectra'!R1893*'Spectra Scaled to Min Power'!Q$3</f>
        <v>4.0554583777947064</v>
      </c>
      <c r="T1895" s="14">
        <v>603.90405269999997</v>
      </c>
      <c r="U1895" s="44">
        <f>'Normalized Spectra'!U1893*'Spectra Scaled to Min Power'!T$3</f>
        <v>8.7892802729218342</v>
      </c>
    </row>
    <row r="1896" spans="2:21" x14ac:dyDescent="0.3">
      <c r="B1896" s="13">
        <v>610.45545000000004</v>
      </c>
      <c r="C1896" s="7">
        <f>'Normalized Spectra'!C1894*'Spectra Scaled to Min Power'!$B$3</f>
        <v>3.5939748144033308</v>
      </c>
      <c r="D1896" s="44"/>
      <c r="E1896" s="11">
        <f>'Normalized Spectra'!E1894</f>
        <v>604.12860109999997</v>
      </c>
      <c r="F1896" s="44">
        <f>'Normalized Spectra'!F1894*'Spectra Scaled to Min Power'!$E$3</f>
        <v>11.26649014143568</v>
      </c>
      <c r="G1896" s="44"/>
      <c r="H1896" s="39">
        <v>604.12860000000001</v>
      </c>
      <c r="I1896" s="41">
        <f>'Normalized Spectra'!I1894*'Spectra Scaled to Min Power'!$H$3</f>
        <v>1.1853445884723737</v>
      </c>
      <c r="J1896" s="7"/>
      <c r="K1896" s="7">
        <v>610.03380000000004</v>
      </c>
      <c r="L1896" s="7">
        <f>'Normalized Spectra'!L1894*'Spectra Scaled to Min Power'!$K$3</f>
        <v>2.9153935235983663</v>
      </c>
      <c r="M1896" s="7"/>
      <c r="N1896" s="1">
        <v>604.12860109999997</v>
      </c>
      <c r="O1896" s="7">
        <f>'Normalized Spectra'!O1894*'Spectra Scaled to Min Power'!$N$3</f>
        <v>3.6390048990541826</v>
      </c>
      <c r="Q1896" s="14">
        <v>604.12860109999997</v>
      </c>
      <c r="R1896" s="33">
        <f>'Normalized Spectra'!R1894*'Spectra Scaled to Min Power'!Q$3</f>
        <v>4.0274107410010132</v>
      </c>
      <c r="T1896" s="14">
        <v>604.12860109999997</v>
      </c>
      <c r="U1896" s="44">
        <f>'Normalized Spectra'!U1894*'Spectra Scaled to Min Power'!T$3</f>
        <v>8.7230108368426169</v>
      </c>
    </row>
    <row r="1897" spans="2:21" x14ac:dyDescent="0.3">
      <c r="B1897" s="13">
        <v>610.68497000000002</v>
      </c>
      <c r="C1897" s="7">
        <f>'Normalized Spectra'!C1895*'Spectra Scaled to Min Power'!$B$3</f>
        <v>3.5899378775138753</v>
      </c>
      <c r="D1897" s="44"/>
      <c r="E1897" s="11">
        <f>'Normalized Spectra'!E1895</f>
        <v>604.35314940000001</v>
      </c>
      <c r="F1897" s="44">
        <f>'Normalized Spectra'!F1895*'Spectra Scaled to Min Power'!$E$3</f>
        <v>11.310425360665493</v>
      </c>
      <c r="G1897" s="44"/>
      <c r="H1897" s="39">
        <v>604.35315000000003</v>
      </c>
      <c r="I1897" s="41">
        <f>'Normalized Spectra'!I1895*'Spectra Scaled to Min Power'!$H$3</f>
        <v>1.1863842815170429</v>
      </c>
      <c r="J1897" s="7"/>
      <c r="K1897" s="7">
        <v>610.26368000000002</v>
      </c>
      <c r="L1897" s="7">
        <f>'Normalized Spectra'!L1895*'Spectra Scaled to Min Power'!$K$3</f>
        <v>2.9056636039213135</v>
      </c>
      <c r="M1897" s="7"/>
      <c r="N1897" s="1">
        <v>604.35314940000001</v>
      </c>
      <c r="O1897" s="7">
        <f>'Normalized Spectra'!O1895*'Spectra Scaled to Min Power'!$N$3</f>
        <v>3.6422138744230343</v>
      </c>
      <c r="Q1897" s="14">
        <v>604.35314940000001</v>
      </c>
      <c r="R1897" s="33">
        <f>'Normalized Spectra'!R1895*'Spectra Scaled to Min Power'!Q$3</f>
        <v>4.0363273117648646</v>
      </c>
      <c r="T1897" s="14">
        <v>604.35314940000001</v>
      </c>
      <c r="U1897" s="44">
        <f>'Normalized Spectra'!U1895*'Spectra Scaled to Min Power'!T$3</f>
        <v>8.7424960888644563</v>
      </c>
    </row>
    <row r="1898" spans="2:21" x14ac:dyDescent="0.3">
      <c r="B1898" s="13">
        <v>610.91449999999998</v>
      </c>
      <c r="C1898" s="7">
        <f>'Normalized Spectra'!C1896*'Spectra Scaled to Min Power'!$B$3</f>
        <v>3.583405379638211</v>
      </c>
      <c r="D1898" s="44"/>
      <c r="E1898" s="11">
        <f>'Normalized Spectra'!E1896</f>
        <v>604.57769780000001</v>
      </c>
      <c r="F1898" s="44">
        <f>'Normalized Spectra'!F1896*'Spectra Scaled to Min Power'!$E$3</f>
        <v>11.278187995655074</v>
      </c>
      <c r="G1898" s="44"/>
      <c r="H1898" s="39">
        <v>604.57770000000005</v>
      </c>
      <c r="I1898" s="41">
        <f>'Normalized Spectra'!I1896*'Spectra Scaled to Min Power'!$H$3</f>
        <v>1.1794529945525818</v>
      </c>
      <c r="J1898" s="7"/>
      <c r="K1898" s="7">
        <v>610.49356</v>
      </c>
      <c r="L1898" s="7">
        <f>'Normalized Spectra'!L1896*'Spectra Scaled to Min Power'!$K$3</f>
        <v>2.9136244472934476</v>
      </c>
      <c r="M1898" s="7"/>
      <c r="N1898" s="1">
        <v>604.57769780000001</v>
      </c>
      <c r="O1898" s="7">
        <f>'Normalized Spectra'!O1896*'Spectra Scaled to Min Power'!$N$3</f>
        <v>3.617429289858372</v>
      </c>
      <c r="Q1898" s="14">
        <v>604.57769780000001</v>
      </c>
      <c r="R1898" s="33">
        <f>'Normalized Spectra'!R1896*'Spectra Scaled to Min Power'!Q$3</f>
        <v>4.0206335063250664</v>
      </c>
      <c r="T1898" s="14">
        <v>604.57769780000001</v>
      </c>
      <c r="U1898" s="44">
        <f>'Normalized Spectra'!U1896*'Spectra Scaled to Min Power'!T$3</f>
        <v>8.6513178101155521</v>
      </c>
    </row>
    <row r="1899" spans="2:21" x14ac:dyDescent="0.3">
      <c r="B1899" s="13">
        <v>611.14404000000002</v>
      </c>
      <c r="C1899" s="7">
        <f>'Normalized Spectra'!C1897*'Spectra Scaled to Min Power'!$B$3</f>
        <v>3.5805428243893247</v>
      </c>
      <c r="D1899" s="44"/>
      <c r="E1899" s="11">
        <f>'Normalized Spectra'!E1897</f>
        <v>604.80230710000001</v>
      </c>
      <c r="F1899" s="44">
        <f>'Normalized Spectra'!F1897*'Spectra Scaled to Min Power'!$E$3</f>
        <v>11.328351036656089</v>
      </c>
      <c r="G1899" s="44"/>
      <c r="H1899" s="39">
        <v>604.80231000000003</v>
      </c>
      <c r="I1899" s="41">
        <f>'Normalized Spectra'!I1897*'Spectra Scaled to Min Power'!$H$3</f>
        <v>1.1868883751144583</v>
      </c>
      <c r="J1899" s="7"/>
      <c r="K1899" s="7">
        <v>610.72346000000005</v>
      </c>
      <c r="L1899" s="7">
        <f>'Normalized Spectra'!L1897*'Spectra Scaled to Min Power'!$K$3</f>
        <v>2.9083172183786914</v>
      </c>
      <c r="M1899" s="7"/>
      <c r="N1899" s="1">
        <v>604.80230710000001</v>
      </c>
      <c r="O1899" s="7">
        <f>'Normalized Spectra'!O1897*'Spectra Scaled to Min Power'!$N$3</f>
        <v>3.6235843802754135</v>
      </c>
      <c r="Q1899" s="14">
        <v>604.80230710000001</v>
      </c>
      <c r="R1899" s="33">
        <f>'Normalized Spectra'!R1897*'Spectra Scaled to Min Power'!Q$3</f>
        <v>4.0124830040969046</v>
      </c>
      <c r="T1899" s="14">
        <v>604.80230710000001</v>
      </c>
      <c r="U1899" s="44">
        <f>'Normalized Spectra'!U1897*'Spectra Scaled to Min Power'!T$3</f>
        <v>8.659299712338326</v>
      </c>
    </row>
    <row r="1900" spans="2:21" x14ac:dyDescent="0.3">
      <c r="B1900" s="13">
        <v>611.37359000000004</v>
      </c>
      <c r="C1900" s="7">
        <f>'Normalized Spectra'!C1898*'Spectra Scaled to Min Power'!$B$3</f>
        <v>3.5753682052855686</v>
      </c>
      <c r="D1900" s="44"/>
      <c r="E1900" s="11">
        <f>'Normalized Spectra'!E1898</f>
        <v>605.02685550000001</v>
      </c>
      <c r="F1900" s="44">
        <f>'Normalized Spectra'!F1898*'Spectra Scaled to Min Power'!$E$3</f>
        <v>11.304289538099578</v>
      </c>
      <c r="G1900" s="44"/>
      <c r="H1900" s="39">
        <v>605.02686000000006</v>
      </c>
      <c r="I1900" s="41">
        <f>'Normalized Spectra'!I1898*'Spectra Scaled to Min Power'!$H$3</f>
        <v>1.1845254363765738</v>
      </c>
      <c r="J1900" s="7"/>
      <c r="K1900" s="7">
        <v>610.95335999999998</v>
      </c>
      <c r="L1900" s="7">
        <f>'Normalized Spectra'!L1898*'Spectra Scaled to Min Power'!$K$3</f>
        <v>2.9145089854459068</v>
      </c>
      <c r="M1900" s="7"/>
      <c r="N1900" s="1">
        <v>605.02685550000001</v>
      </c>
      <c r="O1900" s="7">
        <f>'Normalized Spectra'!O1898*'Spectra Scaled to Min Power'!$N$3</f>
        <v>3.5937880704449285</v>
      </c>
      <c r="Q1900" s="14">
        <v>605.02685550000001</v>
      </c>
      <c r="R1900" s="33">
        <f>'Normalized Spectra'!R1898*'Spectra Scaled to Min Power'!Q$3</f>
        <v>3.9876367692413406</v>
      </c>
      <c r="T1900" s="14">
        <v>605.02685550000001</v>
      </c>
      <c r="U1900" s="44">
        <f>'Normalized Spectra'!U1898*'Spectra Scaled to Min Power'!T$3</f>
        <v>8.6104596099113273</v>
      </c>
    </row>
    <row r="1901" spans="2:21" x14ac:dyDescent="0.3">
      <c r="B1901" s="13">
        <v>611.60316</v>
      </c>
      <c r="C1901" s="7">
        <f>'Normalized Spectra'!C1899*'Spectra Scaled to Min Power'!$B$3</f>
        <v>3.5890570912834492</v>
      </c>
      <c r="D1901" s="44"/>
      <c r="E1901" s="11">
        <f>'Normalized Spectra'!E1899</f>
        <v>605.25146480000001</v>
      </c>
      <c r="F1901" s="44">
        <f>'Normalized Spectra'!F1899*'Spectra Scaled to Min Power'!$E$3</f>
        <v>11.282459880454605</v>
      </c>
      <c r="G1901" s="44"/>
      <c r="H1901" s="39">
        <v>605.25145999999995</v>
      </c>
      <c r="I1901" s="41">
        <f>'Normalized Spectra'!I1899*'Spectra Scaled to Min Power'!$H$3</f>
        <v>1.1778146903609819</v>
      </c>
      <c r="J1901" s="7"/>
      <c r="K1901" s="7">
        <v>611.18327999999997</v>
      </c>
      <c r="L1901" s="7">
        <f>'Normalized Spectra'!L1899*'Spectra Scaled to Min Power'!$K$3</f>
        <v>2.9047790657688539</v>
      </c>
      <c r="M1901" s="7"/>
      <c r="N1901" s="1">
        <v>605.25146480000001</v>
      </c>
      <c r="O1901" s="7">
        <f>'Normalized Spectra'!O1899*'Spectra Scaled to Min Power'!$N$3</f>
        <v>3.5991652637538856</v>
      </c>
      <c r="Q1901" s="14">
        <v>605.25146480000001</v>
      </c>
      <c r="R1901" s="33">
        <f>'Normalized Spectra'!R1899*'Spectra Scaled to Min Power'!Q$3</f>
        <v>3.9859872296562</v>
      </c>
      <c r="T1901" s="14">
        <v>605.25146480000001</v>
      </c>
      <c r="U1901" s="44">
        <f>'Normalized Spectra'!U1899*'Spectra Scaled to Min Power'!T$3</f>
        <v>8.6126479054503413</v>
      </c>
    </row>
    <row r="1902" spans="2:21" x14ac:dyDescent="0.3">
      <c r="B1902" s="13">
        <v>611.83272999999997</v>
      </c>
      <c r="C1902" s="7">
        <f>'Normalized Spectra'!C1900*'Spectra Scaled to Min Power'!$B$3</f>
        <v>3.5826713911128558</v>
      </c>
      <c r="D1902" s="44"/>
      <c r="E1902" s="11">
        <f>'Normalized Spectra'!E1900</f>
        <v>605.47607419999997</v>
      </c>
      <c r="F1902" s="44">
        <f>'Normalized Spectra'!F1900*'Spectra Scaled to Min Power'!$E$3</f>
        <v>11.266603878935257</v>
      </c>
      <c r="G1902" s="44"/>
      <c r="H1902" s="39">
        <v>605.47607000000005</v>
      </c>
      <c r="I1902" s="41">
        <f>'Normalized Spectra'!I1900*'Spectra Scaled to Min Power'!$H$3</f>
        <v>1.1815638864917586</v>
      </c>
      <c r="J1902" s="7"/>
      <c r="K1902" s="7">
        <v>611.41321000000005</v>
      </c>
      <c r="L1902" s="7">
        <f>'Normalized Spectra'!L1900*'Spectra Scaled to Min Power'!$K$3</f>
        <v>2.9012409131590164</v>
      </c>
      <c r="M1902" s="7"/>
      <c r="N1902" s="1">
        <v>605.47607419999997</v>
      </c>
      <c r="O1902" s="7">
        <f>'Normalized Spectra'!O1900*'Spectra Scaled to Min Power'!$N$3</f>
        <v>3.5783658114041734</v>
      </c>
      <c r="Q1902" s="14">
        <v>605.47607419999997</v>
      </c>
      <c r="R1902" s="33">
        <f>'Normalized Spectra'!R1900*'Spectra Scaled to Min Power'!Q$3</f>
        <v>3.9659929250392691</v>
      </c>
      <c r="T1902" s="14">
        <v>605.47607419999997</v>
      </c>
      <c r="U1902" s="44">
        <f>'Normalized Spectra'!U1900*'Spectra Scaled to Min Power'!T$3</f>
        <v>8.6044309084407313</v>
      </c>
    </row>
    <row r="1903" spans="2:21" x14ac:dyDescent="0.3">
      <c r="B1903" s="13">
        <v>612.06232</v>
      </c>
      <c r="C1903" s="7">
        <f>'Normalized Spectra'!C1901*'Spectra Scaled to Min Power'!$B$3</f>
        <v>3.5742672224975349</v>
      </c>
      <c r="D1903" s="44"/>
      <c r="E1903" s="11">
        <f>'Normalized Spectra'!E1901</f>
        <v>605.70068360000005</v>
      </c>
      <c r="F1903" s="44">
        <f>'Normalized Spectra'!F1901*'Spectra Scaled to Min Power'!$E$3</f>
        <v>11.322366169499583</v>
      </c>
      <c r="G1903" s="44"/>
      <c r="H1903" s="39">
        <v>605.70068000000003</v>
      </c>
      <c r="I1903" s="41">
        <f>'Normalized Spectra'!I1901*'Spectra Scaled to Min Power'!$H$3</f>
        <v>1.1822255093383662</v>
      </c>
      <c r="J1903" s="7"/>
      <c r="K1903" s="7">
        <v>611.64314999999999</v>
      </c>
      <c r="L1903" s="7">
        <f>'Normalized Spectra'!L1901*'Spectra Scaled to Min Power'!$K$3</f>
        <v>2.889697690269422</v>
      </c>
      <c r="M1903" s="7"/>
      <c r="N1903" s="1">
        <v>605.70068360000005</v>
      </c>
      <c r="O1903" s="7">
        <f>'Normalized Spectra'!O1901*'Spectra Scaled to Min Power'!$N$3</f>
        <v>3.5826443601266775</v>
      </c>
      <c r="Q1903" s="14">
        <v>605.70068360000005</v>
      </c>
      <c r="R1903" s="33">
        <f>'Normalized Spectra'!R1901*'Spectra Scaled to Min Power'!Q$3</f>
        <v>3.9729526756511038</v>
      </c>
      <c r="T1903" s="14">
        <v>605.70068360000005</v>
      </c>
      <c r="U1903" s="44">
        <f>'Normalized Spectra'!U1901*'Spectra Scaled to Min Power'!T$3</f>
        <v>8.5640064168845953</v>
      </c>
    </row>
    <row r="1904" spans="2:21" x14ac:dyDescent="0.3">
      <c r="B1904" s="13">
        <v>612.29191000000003</v>
      </c>
      <c r="C1904" s="7">
        <f>'Normalized Spectra'!C1902*'Spectra Scaled to Min Power'!$B$3</f>
        <v>3.5779738645505805</v>
      </c>
      <c r="D1904" s="44"/>
      <c r="E1904" s="11">
        <f>'Normalized Spectra'!E1902</f>
        <v>605.92529300000001</v>
      </c>
      <c r="F1904" s="44">
        <f>'Normalized Spectra'!F1902*'Spectra Scaled to Min Power'!$E$3</f>
        <v>11.294545987334409</v>
      </c>
      <c r="G1904" s="44"/>
      <c r="H1904" s="39">
        <v>605.92529000000002</v>
      </c>
      <c r="I1904" s="41">
        <f>'Normalized Spectra'!I1902*'Spectra Scaled to Min Power'!$H$3</f>
        <v>1.1826350853862662</v>
      </c>
      <c r="J1904" s="7"/>
      <c r="K1904" s="7">
        <v>611.87311</v>
      </c>
      <c r="L1904" s="7">
        <f>'Normalized Spectra'!L1902*'Spectra Scaled to Min Power'!$K$3</f>
        <v>2.8915109934819641</v>
      </c>
      <c r="M1904" s="7"/>
      <c r="N1904" s="1">
        <v>605.92529300000001</v>
      </c>
      <c r="O1904" s="7">
        <f>'Normalized Spectra'!O1902*'Spectra Scaled to Min Power'!$N$3</f>
        <v>3.5565718149601193</v>
      </c>
      <c r="Q1904" s="14">
        <v>605.92529300000001</v>
      </c>
      <c r="R1904" s="33">
        <f>'Normalized Spectra'!R1902*'Spectra Scaled to Min Power'!Q$3</f>
        <v>3.9608319666712521</v>
      </c>
      <c r="T1904" s="14">
        <v>605.92529300000001</v>
      </c>
      <c r="U1904" s="44">
        <f>'Normalized Spectra'!U1902*'Spectra Scaled to Min Power'!T$3</f>
        <v>8.4703969453147678</v>
      </c>
    </row>
    <row r="1905" spans="2:21" x14ac:dyDescent="0.3">
      <c r="B1905" s="13">
        <v>612.52152000000001</v>
      </c>
      <c r="C1905" s="7">
        <f>'Normalized Spectra'!C1903*'Spectra Scaled to Min Power'!$B$3</f>
        <v>3.5616059204351522</v>
      </c>
      <c r="D1905" s="44"/>
      <c r="E1905" s="11">
        <f>'Normalized Spectra'!E1903</f>
        <v>606.14990230000001</v>
      </c>
      <c r="F1905" s="44">
        <f>'Normalized Spectra'!F1903*'Spectra Scaled to Min Power'!$E$3</f>
        <v>11.309611145361867</v>
      </c>
      <c r="G1905" s="44"/>
      <c r="H1905" s="39">
        <v>606.1499</v>
      </c>
      <c r="I1905" s="41">
        <f>'Normalized Spectra'!I1903*'Spectra Scaled to Min Power'!$H$3</f>
        <v>1.1750421755751974</v>
      </c>
      <c r="J1905" s="7"/>
      <c r="K1905" s="7">
        <v>612.10307</v>
      </c>
      <c r="L1905" s="7">
        <f>'Normalized Spectra'!L1903*'Spectra Scaled to Min Power'!$K$3</f>
        <v>2.8826213850497475</v>
      </c>
      <c r="M1905" s="7"/>
      <c r="N1905" s="1">
        <v>606.14990230000001</v>
      </c>
      <c r="O1905" s="7">
        <f>'Normalized Spectra'!O1903*'Spectra Scaled to Min Power'!$N$3</f>
        <v>3.5595586750644062</v>
      </c>
      <c r="Q1905" s="14">
        <v>606.14990230000001</v>
      </c>
      <c r="R1905" s="33">
        <f>'Normalized Spectra'!R1903*'Spectra Scaled to Min Power'!Q$3</f>
        <v>3.9411610477465242</v>
      </c>
      <c r="T1905" s="14">
        <v>606.14990230000001</v>
      </c>
      <c r="U1905" s="44">
        <f>'Normalized Spectra'!U1903*'Spectra Scaled to Min Power'!T$3</f>
        <v>8.5680039047769263</v>
      </c>
    </row>
    <row r="1906" spans="2:21" x14ac:dyDescent="0.3">
      <c r="B1906" s="13">
        <v>612.75113999999996</v>
      </c>
      <c r="C1906" s="7">
        <f>'Normalized Spectra'!C1904*'Spectra Scaled to Min Power'!$B$3</f>
        <v>3.5526512604258147</v>
      </c>
      <c r="D1906" s="44"/>
      <c r="E1906" s="11">
        <f>'Normalized Spectra'!E1904</f>
        <v>606.37457280000001</v>
      </c>
      <c r="F1906" s="44">
        <f>'Normalized Spectra'!F1904*'Spectra Scaled to Min Power'!$E$3</f>
        <v>11.257237309181955</v>
      </c>
      <c r="G1906" s="44"/>
      <c r="H1906" s="39">
        <v>606.37456999999995</v>
      </c>
      <c r="I1906" s="41">
        <f>'Normalized Spectra'!I1904*'Spectra Scaled to Min Power'!$H$3</f>
        <v>1.176113374469705</v>
      </c>
      <c r="J1906" s="7"/>
      <c r="K1906" s="7">
        <v>612.33303999999998</v>
      </c>
      <c r="L1906" s="7">
        <f>'Normalized Spectra'!L1904*'Spectra Scaled to Min Power'!$K$3</f>
        <v>2.8950491460918015</v>
      </c>
      <c r="M1906" s="7"/>
      <c r="N1906" s="1">
        <v>606.37457280000001</v>
      </c>
      <c r="O1906" s="7">
        <f>'Normalized Spectra'!O1904*'Spectra Scaled to Min Power'!$N$3</f>
        <v>3.538590774211996</v>
      </c>
      <c r="Q1906" s="14">
        <v>606.37457280000001</v>
      </c>
      <c r="R1906" s="33">
        <f>'Normalized Spectra'!R1904*'Spectra Scaled to Min Power'!Q$3</f>
        <v>3.9431361363420603</v>
      </c>
      <c r="T1906" s="14">
        <v>606.37457280000001</v>
      </c>
      <c r="U1906" s="44">
        <f>'Normalized Spectra'!U1904*'Spectra Scaled to Min Power'!T$3</f>
        <v>8.5084220401048025</v>
      </c>
    </row>
    <row r="1907" spans="2:21" x14ac:dyDescent="0.3">
      <c r="B1907" s="13">
        <v>612.98077000000001</v>
      </c>
      <c r="C1907" s="7">
        <f>'Normalized Spectra'!C1905*'Spectra Scaled to Min Power'!$B$3</f>
        <v>3.5416781319717496</v>
      </c>
      <c r="D1907" s="44"/>
      <c r="E1907" s="11">
        <f>'Normalized Spectra'!E1905</f>
        <v>606.59924320000005</v>
      </c>
      <c r="F1907" s="44">
        <f>'Normalized Spectra'!F1905*'Spectra Scaled to Min Power'!$E$3</f>
        <v>11.395467572828947</v>
      </c>
      <c r="G1907" s="44"/>
      <c r="H1907" s="39">
        <v>606.59924000000001</v>
      </c>
      <c r="I1907" s="41">
        <f>'Normalized Spectra'!I1905*'Spectra Scaled to Min Power'!$H$3</f>
        <v>1.1753572340735821</v>
      </c>
      <c r="J1907" s="7"/>
      <c r="K1907" s="7">
        <v>612.56303000000003</v>
      </c>
      <c r="L1907" s="7">
        <f>'Normalized Spectra'!L1905*'Spectra Scaled to Min Power'!$K$3</f>
        <v>2.8888131521169629</v>
      </c>
      <c r="M1907" s="7"/>
      <c r="N1907" s="1">
        <v>606.59924320000005</v>
      </c>
      <c r="O1907" s="7">
        <f>'Normalized Spectra'!O1905*'Spectra Scaled to Min Power'!$N$3</f>
        <v>3.5372918796586656</v>
      </c>
      <c r="Q1907" s="14">
        <v>606.59924320000005</v>
      </c>
      <c r="R1907" s="33">
        <f>'Normalized Spectra'!R1905*'Spectra Scaled to Min Power'!Q$3</f>
        <v>3.9337828071544365</v>
      </c>
      <c r="T1907" s="14">
        <v>606.59924320000005</v>
      </c>
      <c r="U1907" s="44">
        <f>'Normalized Spectra'!U1905*'Spectra Scaled to Min Power'!T$3</f>
        <v>8.5042936144336565</v>
      </c>
    </row>
    <row r="1908" spans="2:21" x14ac:dyDescent="0.3">
      <c r="B1908" s="13">
        <v>613.21041000000002</v>
      </c>
      <c r="C1908" s="7">
        <f>'Normalized Spectra'!C1906*'Spectra Scaled to Min Power'!$B$3</f>
        <v>3.5389990738542019</v>
      </c>
      <c r="D1908" s="44"/>
      <c r="E1908" s="11">
        <f>'Normalized Spectra'!E1906</f>
        <v>606.82385250000004</v>
      </c>
      <c r="F1908" s="44">
        <f>'Normalized Spectra'!F1906*'Spectra Scaled to Min Power'!$E$3</f>
        <v>11.282570926084125</v>
      </c>
      <c r="G1908" s="44"/>
      <c r="H1908" s="39">
        <v>606.82384999999999</v>
      </c>
      <c r="I1908" s="41">
        <f>'Normalized Spectra'!I1906*'Spectra Scaled to Min Power'!$H$3</f>
        <v>1.1753257282237435</v>
      </c>
      <c r="J1908" s="7"/>
      <c r="K1908" s="7">
        <v>612.79303000000004</v>
      </c>
      <c r="L1908" s="7">
        <f>'Normalized Spectra'!L1906*'Spectra Scaled to Min Power'!$K$3</f>
        <v>2.8959336842442607</v>
      </c>
      <c r="M1908" s="7"/>
      <c r="N1908" s="1">
        <v>606.82385250000004</v>
      </c>
      <c r="O1908" s="7">
        <f>'Normalized Spectra'!O1906*'Spectra Scaled to Min Power'!$N$3</f>
        <v>3.5163619910257897</v>
      </c>
      <c r="Q1908" s="14">
        <v>606.82385250000004</v>
      </c>
      <c r="R1908" s="33">
        <f>'Normalized Spectra'!R1906*'Spectra Scaled to Min Power'!Q$3</f>
        <v>3.8970502537013019</v>
      </c>
      <c r="T1908" s="14">
        <v>606.82385250000004</v>
      </c>
      <c r="U1908" s="44">
        <f>'Normalized Spectra'!U1906*'Spectra Scaled to Min Power'!T$3</f>
        <v>8.4027047230371217</v>
      </c>
    </row>
    <row r="1909" spans="2:21" x14ac:dyDescent="0.3">
      <c r="B1909" s="13">
        <v>613.44006999999999</v>
      </c>
      <c r="C1909" s="7">
        <f>'Normalized Spectra'!C1907*'Spectra Scaled to Min Power'!$B$3</f>
        <v>3.546742652796703</v>
      </c>
      <c r="D1909" s="44"/>
      <c r="E1909" s="11">
        <f>'Normalized Spectra'!E1907</f>
        <v>607.04852289999997</v>
      </c>
      <c r="F1909" s="44">
        <f>'Normalized Spectra'!F1907*'Spectra Scaled to Min Power'!$E$3</f>
        <v>11.272500876787189</v>
      </c>
      <c r="G1909" s="44"/>
      <c r="H1909" s="39">
        <v>607.04852000000005</v>
      </c>
      <c r="I1909" s="41">
        <f>'Normalized Spectra'!I1907*'Spectra Scaled to Min Power'!$H$3</f>
        <v>1.1673862540644517</v>
      </c>
      <c r="J1909" s="7"/>
      <c r="K1909" s="7">
        <v>613.02304000000004</v>
      </c>
      <c r="L1909" s="7">
        <f>'Normalized Spectra'!L1907*'Spectra Scaled to Min Power'!$K$3</f>
        <v>2.8915109934819641</v>
      </c>
      <c r="M1909" s="7"/>
      <c r="N1909" s="1">
        <v>607.04852289999997</v>
      </c>
      <c r="O1909" s="7">
        <f>'Normalized Spectra'!O1907*'Spectra Scaled to Min Power'!$N$3</f>
        <v>3.516453667402009</v>
      </c>
      <c r="Q1909" s="14">
        <v>607.04852289999997</v>
      </c>
      <c r="R1909" s="33">
        <f>'Normalized Spectra'!R1907*'Spectra Scaled to Min Power'!Q$3</f>
        <v>3.8867749724082707</v>
      </c>
      <c r="T1909" s="14">
        <v>607.04852289999997</v>
      </c>
      <c r="U1909" s="44">
        <f>'Normalized Spectra'!U1907*'Spectra Scaled to Min Power'!T$3</f>
        <v>8.4205989511968777</v>
      </c>
    </row>
    <row r="1910" spans="2:21" x14ac:dyDescent="0.3">
      <c r="B1910" s="13">
        <v>613.66972999999996</v>
      </c>
      <c r="C1910" s="7">
        <f>'Normalized Spectra'!C1908*'Spectra Scaled to Min Power'!$B$3</f>
        <v>3.5419350279556241</v>
      </c>
      <c r="D1910" s="44"/>
      <c r="E1910" s="11">
        <f>'Normalized Spectra'!E1908</f>
        <v>607.27325440000004</v>
      </c>
      <c r="F1910" s="44">
        <f>'Normalized Spectra'!F1908*'Spectra Scaled to Min Power'!$E$3</f>
        <v>11.218467909507943</v>
      </c>
      <c r="G1910" s="44"/>
      <c r="H1910" s="39">
        <v>607.27324999999996</v>
      </c>
      <c r="I1910" s="41">
        <f>'Normalized Spectra'!I1908*'Spectra Scaled to Min Power'!$H$3</f>
        <v>1.1709149092463591</v>
      </c>
      <c r="J1910" s="7"/>
      <c r="K1910" s="7">
        <v>613.25306</v>
      </c>
      <c r="L1910" s="7">
        <f>'Normalized Spectra'!L1908*'Spectra Scaled to Min Power'!$K$3</f>
        <v>2.898587298701639</v>
      </c>
      <c r="M1910" s="7"/>
      <c r="N1910" s="1">
        <v>607.27325440000004</v>
      </c>
      <c r="O1910" s="7">
        <f>'Normalized Spectra'!O1908*'Spectra Scaled to Min Power'!$N$3</f>
        <v>3.486419840467339</v>
      </c>
      <c r="Q1910" s="14">
        <v>607.27325440000004</v>
      </c>
      <c r="R1910" s="33">
        <f>'Normalized Spectra'!R1908*'Spectra Scaled to Min Power'!Q$3</f>
        <v>3.8889499124730018</v>
      </c>
      <c r="T1910" s="14">
        <v>607.27325440000004</v>
      </c>
      <c r="U1910" s="44">
        <f>'Normalized Spectra'!U1908*'Spectra Scaled to Min Power'!T$3</f>
        <v>8.335275992027853</v>
      </c>
    </row>
    <row r="1911" spans="2:21" x14ac:dyDescent="0.3">
      <c r="B1911" s="13">
        <v>613.89940999999999</v>
      </c>
      <c r="C1911" s="7">
        <f>'Normalized Spectra'!C1909*'Spectra Scaled to Min Power'!$B$3</f>
        <v>3.5421919239394986</v>
      </c>
      <c r="D1911" s="44"/>
      <c r="E1911" s="11">
        <f>'Normalized Spectra'!E1909</f>
        <v>607.49792479999996</v>
      </c>
      <c r="F1911" s="44">
        <f>'Normalized Spectra'!F1909*'Spectra Scaled to Min Power'!$E$3</f>
        <v>11.287661343543883</v>
      </c>
      <c r="G1911" s="44"/>
      <c r="H1911" s="39">
        <v>607.49792000000002</v>
      </c>
      <c r="I1911" s="41">
        <f>'Normalized Spectra'!I1909*'Spectra Scaled to Min Power'!$H$3</f>
        <v>1.1716080379428051</v>
      </c>
      <c r="J1911" s="7"/>
      <c r="K1911" s="7">
        <v>613.48308999999995</v>
      </c>
      <c r="L1911" s="7">
        <f>'Normalized Spectra'!L1909*'Spectra Scaled to Min Power'!$K$3</f>
        <v>2.8915109934819641</v>
      </c>
      <c r="M1911" s="7"/>
      <c r="N1911" s="1">
        <v>607.49792479999996</v>
      </c>
      <c r="O1911" s="7">
        <f>'Normalized Spectra'!O1909*'Spectra Scaled to Min Power'!$N$3</f>
        <v>3.4960512370672627</v>
      </c>
      <c r="Q1911" s="14">
        <v>607.49792479999996</v>
      </c>
      <c r="R1911" s="33">
        <f>'Normalized Spectra'!R1909*'Spectra Scaled to Min Power'!Q$3</f>
        <v>3.8812788804368119</v>
      </c>
      <c r="T1911" s="14">
        <v>607.49792479999996</v>
      </c>
      <c r="U1911" s="44">
        <f>'Normalized Spectra'!U1909*'Spectra Scaled to Min Power'!T$3</f>
        <v>8.3725156668398579</v>
      </c>
    </row>
    <row r="1912" spans="2:21" x14ac:dyDescent="0.3">
      <c r="B1912" s="13">
        <v>614.12909000000002</v>
      </c>
      <c r="C1912" s="7">
        <f>'Normalized Spectra'!C1910*'Spectra Scaled to Min Power'!$B$3</f>
        <v>3.5406505480362522</v>
      </c>
      <c r="D1912" s="44"/>
      <c r="E1912" s="11">
        <f>'Normalized Spectra'!E1910</f>
        <v>607.7225952</v>
      </c>
      <c r="F1912" s="44">
        <f>'Normalized Spectra'!F1910*'Spectra Scaled to Min Power'!$E$3</f>
        <v>11.273933584469654</v>
      </c>
      <c r="G1912" s="44"/>
      <c r="H1912" s="39">
        <v>607.72260000000006</v>
      </c>
      <c r="I1912" s="41">
        <f>'Normalized Spectra'!I1910*'Spectra Scaled to Min Power'!$H$3</f>
        <v>1.1659999966715593</v>
      </c>
      <c r="J1912" s="7"/>
      <c r="K1912" s="7">
        <v>613.71312999999998</v>
      </c>
      <c r="L1912" s="7">
        <f>'Normalized Spectra'!L1910*'Spectra Scaled to Min Power'!$K$3</f>
        <v>2.8915109934819641</v>
      </c>
      <c r="M1912" s="7"/>
      <c r="N1912" s="1">
        <v>607.7225952</v>
      </c>
      <c r="O1912" s="7">
        <f>'Normalized Spectra'!O1910*'Spectra Scaled to Min Power'!$N$3</f>
        <v>3.4733528827406301</v>
      </c>
      <c r="Q1912" s="14">
        <v>607.7225952</v>
      </c>
      <c r="R1912" s="33">
        <f>'Normalized Spectra'!R1910*'Spectra Scaled to Min Power'!Q$3</f>
        <v>3.8585338593103344</v>
      </c>
      <c r="T1912" s="14">
        <v>607.7225952</v>
      </c>
      <c r="U1912" s="44">
        <f>'Normalized Spectra'!U1910*'Spectra Scaled to Min Power'!T$3</f>
        <v>8.3669390602805791</v>
      </c>
    </row>
    <row r="1913" spans="2:21" x14ac:dyDescent="0.3">
      <c r="B1913" s="13">
        <v>614.35879</v>
      </c>
      <c r="C1913" s="7">
        <f>'Normalized Spectra'!C1911*'Spectra Scaled to Min Power'!$B$3</f>
        <v>3.5436599009902094</v>
      </c>
      <c r="D1913" s="44"/>
      <c r="E1913" s="11">
        <f>'Normalized Spectra'!E1911</f>
        <v>607.94732669999996</v>
      </c>
      <c r="F1913" s="44">
        <f>'Normalized Spectra'!F1911*'Spectra Scaled to Min Power'!$E$3</f>
        <v>11.295090910960365</v>
      </c>
      <c r="G1913" s="44"/>
      <c r="H1913" s="39">
        <v>607.94732999999997</v>
      </c>
      <c r="I1913" s="41">
        <f>'Normalized Spectra'!I1911*'Spectra Scaled to Min Power'!$H$3</f>
        <v>1.1654643972243057</v>
      </c>
      <c r="J1913" s="7"/>
      <c r="K1913" s="7">
        <v>613.94317999999998</v>
      </c>
      <c r="L1913" s="7">
        <f>'Normalized Spectra'!L1911*'Spectra Scaled to Min Power'!$K$3</f>
        <v>2.8720069272202355</v>
      </c>
      <c r="M1913" s="7"/>
      <c r="N1913" s="1">
        <v>607.94732669999996</v>
      </c>
      <c r="O1913" s="7">
        <f>'Normalized Spectra'!O1911*'Spectra Scaled to Min Power'!$N$3</f>
        <v>3.4728495249868705</v>
      </c>
      <c r="Q1913" s="14">
        <v>607.94732669999996</v>
      </c>
      <c r="R1913" s="33">
        <f>'Normalized Spectra'!R1911*'Spectra Scaled to Min Power'!Q$3</f>
        <v>3.8693730331819949</v>
      </c>
      <c r="T1913" s="14">
        <v>607.94732669999996</v>
      </c>
      <c r="U1913" s="44">
        <f>'Normalized Spectra'!U1911*'Spectra Scaled to Min Power'!T$3</f>
        <v>8.3630503885226393</v>
      </c>
    </row>
    <row r="1914" spans="2:21" x14ac:dyDescent="0.3">
      <c r="B1914" s="13">
        <v>614.58849999999995</v>
      </c>
      <c r="C1914" s="7">
        <f>'Normalized Spectra'!C1912*'Spectra Scaled to Min Power'!$B$3</f>
        <v>3.5472564447644519</v>
      </c>
      <c r="D1914" s="44"/>
      <c r="E1914" s="11">
        <f>'Normalized Spectra'!E1912</f>
        <v>608.17205809999996</v>
      </c>
      <c r="F1914" s="44">
        <f>'Normalized Spectra'!F1912*'Spectra Scaled to Min Power'!$E$3</f>
        <v>11.247257102365619</v>
      </c>
      <c r="G1914" s="44"/>
      <c r="H1914" s="39">
        <v>608.17205999999999</v>
      </c>
      <c r="I1914" s="41">
        <f>'Normalized Spectra'!I1912*'Spectra Scaled to Min Power'!$H$3</f>
        <v>1.157966004962752</v>
      </c>
      <c r="J1914" s="7"/>
      <c r="K1914" s="7">
        <v>614.17325000000005</v>
      </c>
      <c r="L1914" s="7">
        <f>'Normalized Spectra'!L1912*'Spectra Scaled to Min Power'!$K$3</f>
        <v>2.8781986942874509</v>
      </c>
      <c r="M1914" s="7"/>
      <c r="N1914" s="1">
        <v>608.17205809999996</v>
      </c>
      <c r="O1914" s="7">
        <f>'Normalized Spectra'!O1912*'Spectra Scaled to Min Power'!$N$3</f>
        <v>3.4504873251885892</v>
      </c>
      <c r="Q1914" s="14">
        <v>608.17205809999996</v>
      </c>
      <c r="R1914" s="33">
        <f>'Normalized Spectra'!R1912*'Spectra Scaled to Min Power'!Q$3</f>
        <v>3.8577138118948104</v>
      </c>
      <c r="T1914" s="14">
        <v>608.17205809999996</v>
      </c>
      <c r="U1914" s="44">
        <f>'Normalized Spectra'!U1912*'Spectra Scaled to Min Power'!T$3</f>
        <v>8.2734167934738867</v>
      </c>
    </row>
    <row r="1915" spans="2:21" x14ac:dyDescent="0.3">
      <c r="B1915" s="13">
        <v>614.81822</v>
      </c>
      <c r="C1915" s="7">
        <f>'Normalized Spectra'!C1913*'Spectra Scaled to Min Power'!$B$3</f>
        <v>3.5289801304830988</v>
      </c>
      <c r="D1915" s="44"/>
      <c r="E1915" s="11">
        <f>'Normalized Spectra'!E1913</f>
        <v>608.39678960000003</v>
      </c>
      <c r="F1915" s="44">
        <f>'Normalized Spectra'!F1913*'Spectra Scaled to Min Power'!$E$3</f>
        <v>11.2746866321915</v>
      </c>
      <c r="G1915" s="44"/>
      <c r="H1915" s="39">
        <v>608.39679000000001</v>
      </c>
      <c r="I1915" s="41">
        <f>'Normalized Spectra'!I1913*'Spectra Scaled to Min Power'!$H$3</f>
        <v>1.1638575988825441</v>
      </c>
      <c r="J1915" s="7"/>
      <c r="K1915" s="7">
        <v>614.40332000000001</v>
      </c>
      <c r="L1915" s="7">
        <f>'Normalized Spectra'!L1913*'Spectra Scaled to Min Power'!$K$3</f>
        <v>2.8728914653726951</v>
      </c>
      <c r="M1915" s="7"/>
      <c r="N1915" s="1">
        <v>608.39678960000003</v>
      </c>
      <c r="O1915" s="7">
        <f>'Normalized Spectra'!O1913*'Spectra Scaled to Min Power'!$N$3</f>
        <v>3.448222457578654</v>
      </c>
      <c r="Q1915" s="14">
        <v>608.39678960000003</v>
      </c>
      <c r="R1915" s="33">
        <f>'Normalized Spectra'!R1913*'Spectra Scaled to Min Power'!Q$3</f>
        <v>3.8325893452852036</v>
      </c>
      <c r="T1915" s="14">
        <v>608.39678960000003</v>
      </c>
      <c r="U1915" s="44">
        <f>'Normalized Spectra'!U1913*'Spectra Scaled to Min Power'!T$3</f>
        <v>8.3234130940653532</v>
      </c>
    </row>
    <row r="1916" spans="2:21" x14ac:dyDescent="0.3">
      <c r="B1916" s="13">
        <v>615.04795000000001</v>
      </c>
      <c r="C1916" s="7">
        <f>'Normalized Spectra'!C1914*'Spectra Scaled to Min Power'!$B$3</f>
        <v>3.5239523090844136</v>
      </c>
      <c r="D1916" s="44"/>
      <c r="E1916" s="11">
        <f>'Normalized Spectra'!E1914</f>
        <v>608.62152100000003</v>
      </c>
      <c r="F1916" s="44">
        <f>'Normalized Spectra'!F1914*'Spectra Scaled to Min Power'!$E$3</f>
        <v>11.230603817666159</v>
      </c>
      <c r="G1916" s="44"/>
      <c r="H1916" s="39">
        <v>608.62152000000003</v>
      </c>
      <c r="I1916" s="41">
        <f>'Normalized Spectra'!I1914*'Spectra Scaled to Min Power'!$H$3</f>
        <v>1.1642986807802826</v>
      </c>
      <c r="J1916" s="7"/>
      <c r="K1916" s="7">
        <v>614.63341000000003</v>
      </c>
      <c r="L1916" s="7">
        <f>'Normalized Spectra'!L1914*'Spectra Scaled to Min Power'!$K$3</f>
        <v>2.8781986942874509</v>
      </c>
      <c r="M1916" s="7"/>
      <c r="N1916" s="1">
        <v>608.62152100000003</v>
      </c>
      <c r="O1916" s="7">
        <f>'Normalized Spectra'!O1914*'Spectra Scaled to Min Power'!$N$3</f>
        <v>3.4241829734781377</v>
      </c>
      <c r="Q1916" s="14">
        <v>608.62152100000003</v>
      </c>
      <c r="R1916" s="33">
        <f>'Normalized Spectra'!R1914*'Spectra Scaled to Min Power'!Q$3</f>
        <v>3.8104188808890034</v>
      </c>
      <c r="T1916" s="14">
        <v>608.62152100000003</v>
      </c>
      <c r="U1916" s="44">
        <f>'Normalized Spectra'!U1914*'Spectra Scaled to Min Power'!T$3</f>
        <v>8.1844624593489588</v>
      </c>
    </row>
    <row r="1917" spans="2:21" x14ac:dyDescent="0.3">
      <c r="B1917" s="13">
        <v>615.27769000000001</v>
      </c>
      <c r="C1917" s="7">
        <f>'Normalized Spectra'!C1915*'Spectra Scaled to Min Power'!$B$3</f>
        <v>3.5224843320337027</v>
      </c>
      <c r="D1917" s="44"/>
      <c r="E1917" s="11">
        <f>'Normalized Spectra'!E1915</f>
        <v>608.84625240000003</v>
      </c>
      <c r="F1917" s="44">
        <f>'Normalized Spectra'!F1915*'Spectra Scaled to Min Power'!$E$3</f>
        <v>11.20770917953778</v>
      </c>
      <c r="G1917" s="44"/>
      <c r="H1917" s="39">
        <v>608.84625000000005</v>
      </c>
      <c r="I1917" s="41">
        <f>'Normalized Spectra'!I1915*'Spectra Scaled to Min Power'!$H$3</f>
        <v>1.158564616109683</v>
      </c>
      <c r="J1917" s="7"/>
      <c r="K1917" s="7">
        <v>614.86351000000002</v>
      </c>
      <c r="L1917" s="7">
        <f>'Normalized Spectra'!L1915*'Spectra Scaled to Min Power'!$K$3</f>
        <v>2.8622770075431827</v>
      </c>
      <c r="M1917" s="7"/>
      <c r="N1917" s="1">
        <v>608.84625240000003</v>
      </c>
      <c r="O1917" s="7">
        <f>'Normalized Spectra'!O1915*'Spectra Scaled to Min Power'!$N$3</f>
        <v>3.4213384735778436</v>
      </c>
      <c r="Q1917" s="14">
        <v>608.84625240000003</v>
      </c>
      <c r="R1917" s="33">
        <f>'Normalized Spectra'!R1915*'Spectra Scaled to Min Power'!Q$3</f>
        <v>3.8135499543666516</v>
      </c>
      <c r="T1917" s="14">
        <v>608.84625240000003</v>
      </c>
      <c r="U1917" s="44">
        <f>'Normalized Spectra'!U1915*'Spectra Scaled to Min Power'!T$3</f>
        <v>8.261407942657895</v>
      </c>
    </row>
    <row r="1918" spans="2:21" x14ac:dyDescent="0.3">
      <c r="B1918" s="13">
        <v>615.50744999999995</v>
      </c>
      <c r="C1918" s="7">
        <f>'Normalized Spectra'!C1916*'Spectra Scaled to Min Power'!$B$3</f>
        <v>3.5184840945705149</v>
      </c>
      <c r="D1918" s="44"/>
      <c r="E1918" s="11">
        <f>'Normalized Spectra'!E1916</f>
        <v>609.07098389999999</v>
      </c>
      <c r="F1918" s="44">
        <f>'Normalized Spectra'!F1916*'Spectra Scaled to Min Power'!$E$3</f>
        <v>11.22929272571773</v>
      </c>
      <c r="G1918" s="44"/>
      <c r="H1918" s="39">
        <v>609.07097999999996</v>
      </c>
      <c r="I1918" s="41">
        <f>'Normalized Spectra'!I1916*'Spectra Scaled to Min Power'!$H$3</f>
        <v>1.1555400545251908</v>
      </c>
      <c r="J1918" s="7"/>
      <c r="K1918" s="7">
        <v>615.09361999999999</v>
      </c>
      <c r="L1918" s="7">
        <f>'Normalized Spectra'!L1916*'Spectra Scaled to Min Power'!$K$3</f>
        <v>2.8764296179825322</v>
      </c>
      <c r="M1918" s="7"/>
      <c r="N1918" s="1">
        <v>609.07098389999999</v>
      </c>
      <c r="O1918" s="7">
        <f>'Normalized Spectra'!O1916*'Spectra Scaled to Min Power'!$N$3</f>
        <v>3.3999333006390664</v>
      </c>
      <c r="Q1918" s="14">
        <v>609.07098389999999</v>
      </c>
      <c r="R1918" s="33">
        <f>'Normalized Spectra'!R1916*'Spectra Scaled to Min Power'!Q$3</f>
        <v>3.7669929133146596</v>
      </c>
      <c r="T1918" s="14">
        <v>609.07098389999999</v>
      </c>
      <c r="U1918" s="44">
        <f>'Normalized Spectra'!U1916*'Spectra Scaled to Min Power'!T$3</f>
        <v>8.0918236074755736</v>
      </c>
    </row>
    <row r="1919" spans="2:21" x14ac:dyDescent="0.3">
      <c r="B1919" s="13">
        <v>615.73721</v>
      </c>
      <c r="C1919" s="7">
        <f>'Normalized Spectra'!C1917*'Spectra Scaled to Min Power'!$B$3</f>
        <v>3.508685347757019</v>
      </c>
      <c r="D1919" s="44"/>
      <c r="E1919" s="11">
        <f>'Normalized Spectra'!E1917</f>
        <v>609.29577640000002</v>
      </c>
      <c r="F1919" s="44">
        <f>'Normalized Spectra'!F1917*'Spectra Scaled to Min Power'!$E$3</f>
        <v>11.215820676863741</v>
      </c>
      <c r="G1919" s="44"/>
      <c r="H1919" s="39">
        <v>609.29578000000004</v>
      </c>
      <c r="I1919" s="41">
        <f>'Normalized Spectra'!I1917*'Spectra Scaled to Min Power'!$H$3</f>
        <v>1.1614946601446596</v>
      </c>
      <c r="J1919" s="7"/>
      <c r="K1919" s="7">
        <v>615.32374000000004</v>
      </c>
      <c r="L1919" s="7">
        <f>'Normalized Spectra'!L1917*'Spectra Scaled to Min Power'!$K$3</f>
        <v>2.8658151601530202</v>
      </c>
      <c r="M1919" s="7"/>
      <c r="N1919" s="1">
        <v>609.29577640000002</v>
      </c>
      <c r="O1919" s="7">
        <f>'Normalized Spectra'!O1917*'Spectra Scaled to Min Power'!$N$3</f>
        <v>3.3956470483915697</v>
      </c>
      <c r="Q1919" s="14">
        <v>609.29577640000002</v>
      </c>
      <c r="R1919" s="33">
        <f>'Normalized Spectra'!R1917*'Spectra Scaled to Min Power'!Q$3</f>
        <v>3.7736142097455261</v>
      </c>
      <c r="T1919" s="14">
        <v>609.29577640000002</v>
      </c>
      <c r="U1919" s="44">
        <f>'Normalized Spectra'!U1917*'Spectra Scaled to Min Power'!T$3</f>
        <v>8.1736714403031421</v>
      </c>
    </row>
    <row r="1920" spans="2:21" x14ac:dyDescent="0.3">
      <c r="B1920" s="13">
        <v>615.96699000000001</v>
      </c>
      <c r="C1920" s="7">
        <f>'Normalized Spectra'!C1918*'Spectra Scaled to Min Power'!$B$3</f>
        <v>3.4921706059365194</v>
      </c>
      <c r="D1920" s="44"/>
      <c r="E1920" s="11">
        <f>'Normalized Spectra'!E1918</f>
        <v>609.52056879999998</v>
      </c>
      <c r="F1920" s="44">
        <f>'Normalized Spectra'!F1918*'Spectra Scaled to Min Power'!$E$3</f>
        <v>11.114362807746602</v>
      </c>
      <c r="G1920" s="44"/>
      <c r="H1920" s="39">
        <v>609.52057000000002</v>
      </c>
      <c r="I1920" s="41">
        <f>'Normalized Spectra'!I1918*'Spectra Scaled to Min Power'!$H$3</f>
        <v>1.1473800394170297</v>
      </c>
      <c r="J1920" s="7"/>
      <c r="K1920" s="7">
        <v>615.55386999999996</v>
      </c>
      <c r="L1920" s="7">
        <f>'Normalized Spectra'!L1918*'Spectra Scaled to Min Power'!$K$3</f>
        <v>2.8702378509153168</v>
      </c>
      <c r="M1920" s="7"/>
      <c r="N1920" s="1">
        <v>609.52056879999998</v>
      </c>
      <c r="O1920" s="7">
        <f>'Normalized Spectra'!O1918*'Spectra Scaled to Min Power'!$N$3</f>
        <v>3.3736331745348167</v>
      </c>
      <c r="Q1920" s="14">
        <v>609.52056879999998</v>
      </c>
      <c r="R1920" s="33">
        <f>'Normalized Spectra'!R1918*'Spectra Scaled to Min Power'!Q$3</f>
        <v>3.7550174858863477</v>
      </c>
      <c r="T1920" s="14">
        <v>609.52056879999998</v>
      </c>
      <c r="U1920" s="44">
        <f>'Normalized Spectra'!U1918*'Spectra Scaled to Min Power'!T$3</f>
        <v>8.0742180282145686</v>
      </c>
    </row>
    <row r="1921" spans="2:21" x14ac:dyDescent="0.3">
      <c r="B1921" s="13">
        <v>616.19677999999999</v>
      </c>
      <c r="C1921" s="7">
        <f>'Normalized Spectra'!C1919*'Spectra Scaled to Min Power'!$B$3</f>
        <v>3.5057493936555968</v>
      </c>
      <c r="D1921" s="44"/>
      <c r="E1921" s="11">
        <f>'Normalized Spectra'!E1919</f>
        <v>609.74536130000001</v>
      </c>
      <c r="F1921" s="44">
        <f>'Normalized Spectra'!F1919*'Spectra Scaled to Min Power'!$E$3</f>
        <v>11.218677209696931</v>
      </c>
      <c r="G1921" s="44"/>
      <c r="H1921" s="39">
        <v>609.74536000000001</v>
      </c>
      <c r="I1921" s="41">
        <f>'Normalized Spectra'!I1919*'Spectra Scaled to Min Power'!$H$3</f>
        <v>1.1516648349950602</v>
      </c>
      <c r="J1921" s="7"/>
      <c r="K1921" s="7">
        <v>615.78400999999997</v>
      </c>
      <c r="L1921" s="7">
        <f>'Normalized Spectra'!L1919*'Spectra Scaled to Min Power'!$K$3</f>
        <v>2.8569697786284265</v>
      </c>
      <c r="M1921" s="7"/>
      <c r="N1921" s="1">
        <v>609.74536130000001</v>
      </c>
      <c r="O1921" s="7">
        <f>'Normalized Spectra'!O1919*'Spectra Scaled to Min Power'!$N$3</f>
        <v>3.3734470863406329</v>
      </c>
      <c r="Q1921" s="14">
        <v>609.74536130000001</v>
      </c>
      <c r="R1921" s="33">
        <f>'Normalized Spectra'!R1919*'Spectra Scaled to Min Power'!Q$3</f>
        <v>3.7701421087405951</v>
      </c>
      <c r="T1921" s="14">
        <v>609.74536130000001</v>
      </c>
      <c r="U1921" s="44">
        <f>'Normalized Spectra'!U1919*'Spectra Scaled to Min Power'!T$3</f>
        <v>8.0908925803055372</v>
      </c>
    </row>
    <row r="1922" spans="2:21" x14ac:dyDescent="0.3">
      <c r="B1922" s="13">
        <v>616.42656999999997</v>
      </c>
      <c r="C1922" s="7">
        <f>'Normalized Spectra'!C1920*'Spectra Scaled to Min Power'!$B$3</f>
        <v>3.5150343485013442</v>
      </c>
      <c r="D1922" s="44"/>
      <c r="E1922" s="11">
        <f>'Normalized Spectra'!E1920</f>
        <v>609.97015380000005</v>
      </c>
      <c r="F1922" s="44">
        <f>'Normalized Spectra'!F1920*'Spectra Scaled to Min Power'!$E$3</f>
        <v>11.199031089432305</v>
      </c>
      <c r="G1922" s="44"/>
      <c r="H1922" s="39">
        <v>609.97014999999999</v>
      </c>
      <c r="I1922" s="41">
        <f>'Normalized Spectra'!I1920*'Spectra Scaled to Min Power'!$H$3</f>
        <v>1.1480731681134757</v>
      </c>
      <c r="J1922" s="7"/>
      <c r="K1922" s="7">
        <v>616.01415999999995</v>
      </c>
      <c r="L1922" s="7">
        <f>'Normalized Spectra'!L1920*'Spectra Scaled to Min Power'!$K$3</f>
        <v>2.8666996983054793</v>
      </c>
      <c r="M1922" s="7"/>
      <c r="N1922" s="1">
        <v>609.97015380000005</v>
      </c>
      <c r="O1922" s="7">
        <f>'Normalized Spectra'!O1920*'Spectra Scaled to Min Power'!$N$3</f>
        <v>3.3487526879877332</v>
      </c>
      <c r="Q1922" s="14">
        <v>609.97015380000005</v>
      </c>
      <c r="R1922" s="33">
        <f>'Normalized Spectra'!R1920*'Spectra Scaled to Min Power'!Q$3</f>
        <v>3.7415594248544353</v>
      </c>
      <c r="T1922" s="14">
        <v>609.97015380000005</v>
      </c>
      <c r="U1922" s="44">
        <f>'Normalized Spectra'!U1920*'Spectra Scaled to Min Power'!T$3</f>
        <v>7.9921102932266637</v>
      </c>
    </row>
    <row r="1923" spans="2:21" x14ac:dyDescent="0.3">
      <c r="B1923" s="13">
        <v>616.65638000000001</v>
      </c>
      <c r="C1923" s="7">
        <f>'Normalized Spectra'!C1921*'Spectra Scaled to Min Power'!$B$3</f>
        <v>3.4795827027266726</v>
      </c>
      <c r="D1923" s="44"/>
      <c r="E1923" s="11">
        <f>'Normalized Spectra'!E1921</f>
        <v>610.19494629999997</v>
      </c>
      <c r="F1923" s="44">
        <f>'Normalized Spectra'!F1921*'Spectra Scaled to Min Power'!$E$3</f>
        <v>11.230028144527527</v>
      </c>
      <c r="G1923" s="44"/>
      <c r="H1923" s="39">
        <v>610.19494999999995</v>
      </c>
      <c r="I1923" s="41">
        <f>'Normalized Spectra'!I1921*'Spectra Scaled to Min Power'!$H$3</f>
        <v>1.1433787964875453</v>
      </c>
      <c r="J1923" s="7"/>
      <c r="K1923" s="7">
        <v>616.24432999999999</v>
      </c>
      <c r="L1923" s="7">
        <f>'Normalized Spectra'!L1921*'Spectra Scaled to Min Power'!$K$3</f>
        <v>2.8543161641710486</v>
      </c>
      <c r="M1923" s="7"/>
      <c r="N1923" s="1">
        <v>610.19494629999997</v>
      </c>
      <c r="O1923" s="7">
        <f>'Normalized Spectra'!O1921*'Spectra Scaled to Min Power'!$N$3</f>
        <v>3.3518573153721274</v>
      </c>
      <c r="Q1923" s="14">
        <v>610.19494629999997</v>
      </c>
      <c r="R1923" s="33">
        <f>'Normalized Spectra'!R1921*'Spectra Scaled to Min Power'!Q$3</f>
        <v>3.7336285087815919</v>
      </c>
      <c r="T1923" s="14">
        <v>610.19494629999997</v>
      </c>
      <c r="U1923" s="44">
        <f>'Normalized Spectra'!U1921*'Spectra Scaled to Min Power'!T$3</f>
        <v>8.0728824423368266</v>
      </c>
    </row>
    <row r="1924" spans="2:21" x14ac:dyDescent="0.3">
      <c r="B1924" s="13">
        <v>616.88620000000003</v>
      </c>
      <c r="C1924" s="7">
        <f>'Normalized Spectra'!C1922*'Spectra Scaled to Min Power'!$B$3</f>
        <v>3.507364168411379</v>
      </c>
      <c r="D1924" s="44"/>
      <c r="E1924" s="11">
        <f>'Normalized Spectra'!E1922</f>
        <v>610.4197388</v>
      </c>
      <c r="F1924" s="44">
        <f>'Normalized Spectra'!F1922*'Spectra Scaled to Min Power'!$E$3</f>
        <v>11.123318213376949</v>
      </c>
      <c r="G1924" s="44"/>
      <c r="H1924" s="39">
        <v>610.41974000000005</v>
      </c>
      <c r="I1924" s="41">
        <f>'Normalized Spectra'!I1922*'Spectra Scaled to Min Power'!$H$3</f>
        <v>1.1367310621716302</v>
      </c>
      <c r="J1924" s="7"/>
      <c r="K1924" s="7">
        <v>616.47450000000003</v>
      </c>
      <c r="L1924" s="7">
        <f>'Normalized Spectra'!L1922*'Spectra Scaled to Min Power'!$K$3</f>
        <v>2.860507931238264</v>
      </c>
      <c r="M1924" s="7"/>
      <c r="N1924" s="1">
        <v>610.4197388</v>
      </c>
      <c r="O1924" s="7">
        <f>'Normalized Spectra'!O1922*'Spectra Scaled to Min Power'!$N$3</f>
        <v>3.3217171526986653</v>
      </c>
      <c r="Q1924" s="14">
        <v>610.4197388</v>
      </c>
      <c r="R1924" s="33">
        <f>'Normalized Spectra'!R1922*'Spectra Scaled to Min Power'!Q$3</f>
        <v>3.6971638284742094</v>
      </c>
      <c r="T1924" s="14">
        <v>610.4197388</v>
      </c>
      <c r="U1924" s="44">
        <f>'Normalized Spectra'!U1922*'Spectra Scaled to Min Power'!T$3</f>
        <v>7.9965438533379425</v>
      </c>
    </row>
    <row r="1925" spans="2:21" x14ac:dyDescent="0.3">
      <c r="B1925" s="13">
        <v>617.11604</v>
      </c>
      <c r="C1925" s="7">
        <f>'Normalized Spectra'!C1923*'Spectra Scaled to Min Power'!$B$3</f>
        <v>3.5112910070220309</v>
      </c>
      <c r="D1925" s="44"/>
      <c r="E1925" s="11">
        <f>'Normalized Spectra'!E1923</f>
        <v>610.6445923</v>
      </c>
      <c r="F1925" s="44">
        <f>'Normalized Spectra'!F1923*'Spectra Scaled to Min Power'!$E$3</f>
        <v>11.140847429655999</v>
      </c>
      <c r="G1925" s="44"/>
      <c r="H1925" s="39">
        <v>610.64458999999999</v>
      </c>
      <c r="I1925" s="41">
        <f>'Normalized Spectra'!I1923*'Spectra Scaled to Min Power'!$H$3</f>
        <v>1.1375502142674301</v>
      </c>
      <c r="J1925" s="7"/>
      <c r="K1925" s="7">
        <v>616.70469000000003</v>
      </c>
      <c r="L1925" s="7">
        <f>'Normalized Spectra'!L1923*'Spectra Scaled to Min Power'!$K$3</f>
        <v>2.8454265557388321</v>
      </c>
      <c r="M1925" s="7"/>
      <c r="N1925" s="1">
        <v>610.6445923</v>
      </c>
      <c r="O1925" s="7">
        <f>'Normalized Spectra'!O1923*'Spectra Scaled to Min Power'!$N$3</f>
        <v>3.3246674907478733</v>
      </c>
      <c r="Q1925" s="14">
        <v>610.6445923</v>
      </c>
      <c r="R1925" s="33">
        <f>'Normalized Spectra'!R1923*'Spectra Scaled to Min Power'!Q$3</f>
        <v>3.7109844706937443</v>
      </c>
      <c r="T1925" s="14">
        <v>610.6445923</v>
      </c>
      <c r="U1925" s="44">
        <f>'Normalized Spectra'!U1923*'Spectra Scaled to Min Power'!T$3</f>
        <v>8.0049208901031275</v>
      </c>
    </row>
    <row r="1926" spans="2:21" x14ac:dyDescent="0.3">
      <c r="B1926" s="13">
        <v>617.34587999999997</v>
      </c>
      <c r="C1926" s="7">
        <f>'Normalized Spectra'!C1924*'Spectra Scaled to Min Power'!$B$3</f>
        <v>3.4707381409961382</v>
      </c>
      <c r="D1926" s="44"/>
      <c r="E1926" s="11">
        <f>'Normalized Spectra'!E1924</f>
        <v>610.86938480000003</v>
      </c>
      <c r="F1926" s="44">
        <f>'Normalized Spectra'!F1924*'Spectra Scaled to Min Power'!$E$3</f>
        <v>11.072761771515035</v>
      </c>
      <c r="G1926" s="44"/>
      <c r="H1926" s="39">
        <v>610.86937999999998</v>
      </c>
      <c r="I1926" s="41">
        <f>'Normalized Spectra'!I1924*'Spectra Scaled to Min Power'!$H$3</f>
        <v>1.1277834008175076</v>
      </c>
      <c r="J1926" s="7"/>
      <c r="K1926" s="7">
        <v>616.93489</v>
      </c>
      <c r="L1926" s="7">
        <f>'Normalized Spectra'!L1924*'Spectra Scaled to Min Power'!$K$3</f>
        <v>2.8533873991109666</v>
      </c>
      <c r="M1926" s="7"/>
      <c r="N1926" s="1">
        <v>610.86938480000003</v>
      </c>
      <c r="O1926" s="7">
        <f>'Normalized Spectra'!O1924*'Spectra Scaled to Min Power'!$N$3</f>
        <v>3.2971715754026434</v>
      </c>
      <c r="Q1926" s="14">
        <v>610.86938480000003</v>
      </c>
      <c r="R1926" s="33">
        <f>'Normalized Spectra'!R1924*'Spectra Scaled to Min Power'!Q$3</f>
        <v>3.6912545111321369</v>
      </c>
      <c r="T1926" s="14">
        <v>610.86938480000003</v>
      </c>
      <c r="U1926" s="44">
        <f>'Normalized Spectra'!U1924*'Spectra Scaled to Min Power'!T$3</f>
        <v>7.9301928964834119</v>
      </c>
    </row>
    <row r="1927" spans="2:21" x14ac:dyDescent="0.3">
      <c r="B1927" s="13">
        <v>617.57573000000002</v>
      </c>
      <c r="C1927" s="7">
        <f>'Normalized Spectra'!C1925*'Spectra Scaled to Min Power'!$B$3</f>
        <v>3.506483382180952</v>
      </c>
      <c r="D1927" s="44"/>
      <c r="E1927" s="11">
        <f>'Normalized Spectra'!E1925</f>
        <v>611.09423830000003</v>
      </c>
      <c r="F1927" s="44">
        <f>'Normalized Spectra'!F1925*'Spectra Scaled to Min Power'!$E$3</f>
        <v>11.150915944262508</v>
      </c>
      <c r="G1927" s="44"/>
      <c r="H1927" s="39">
        <v>611.09424000000001</v>
      </c>
      <c r="I1927" s="41">
        <f>'Normalized Spectra'!I1925*'Spectra Scaled to Min Power'!$H$3</f>
        <v>1.1416144688965915</v>
      </c>
      <c r="J1927" s="7"/>
      <c r="K1927" s="7">
        <v>617.16510000000005</v>
      </c>
      <c r="L1927" s="7">
        <f>'Normalized Spectra'!L1925*'Spectra Scaled to Min Power'!$K$3</f>
        <v>2.8471956320437508</v>
      </c>
      <c r="M1927" s="7"/>
      <c r="N1927" s="1">
        <v>611.09423830000003</v>
      </c>
      <c r="O1927" s="7">
        <f>'Normalized Spectra'!O1925*'Spectra Scaled to Min Power'!$N$3</f>
        <v>3.3001045238578968</v>
      </c>
      <c r="Q1927" s="14">
        <v>611.09423830000003</v>
      </c>
      <c r="R1927" s="33">
        <f>'Normalized Spectra'!R1925*'Spectra Scaled to Min Power'!Q$3</f>
        <v>3.6702232363471214</v>
      </c>
      <c r="T1927" s="14">
        <v>611.09423830000003</v>
      </c>
      <c r="U1927" s="44">
        <f>'Normalized Spectra'!U1925*'Spectra Scaled to Min Power'!T$3</f>
        <v>7.9482275808792737</v>
      </c>
    </row>
    <row r="1928" spans="2:21" x14ac:dyDescent="0.3">
      <c r="B1928" s="13">
        <v>617.80560000000003</v>
      </c>
      <c r="C1928" s="7">
        <f>'Normalized Spectra'!C1926*'Spectra Scaled to Min Power'!$B$3</f>
        <v>3.4810506797773835</v>
      </c>
      <c r="D1928" s="44"/>
      <c r="E1928" s="11">
        <f>'Normalized Spectra'!E1926</f>
        <v>611.31909180000002</v>
      </c>
      <c r="F1928" s="44">
        <f>'Normalized Spectra'!F1926*'Spectra Scaled to Min Power'!$E$3</f>
        <v>10.988668827185403</v>
      </c>
      <c r="G1928" s="44"/>
      <c r="H1928" s="39">
        <v>611.31908999999996</v>
      </c>
      <c r="I1928" s="41">
        <f>'Normalized Spectra'!I1926*'Spectra Scaled to Min Power'!$H$3</f>
        <v>1.1319736788460228</v>
      </c>
      <c r="J1928" s="7"/>
      <c r="K1928" s="7">
        <v>617.39531999999997</v>
      </c>
      <c r="L1928" s="7">
        <f>'Normalized Spectra'!L1926*'Spectra Scaled to Min Power'!$K$3</f>
        <v>2.8569697786284265</v>
      </c>
      <c r="M1928" s="7"/>
      <c r="N1928" s="1">
        <v>611.31909180000002</v>
      </c>
      <c r="O1928" s="7">
        <f>'Normalized Spectra'!O1926*'Spectra Scaled to Min Power'!$N$3</f>
        <v>3.2689822386007998</v>
      </c>
      <c r="Q1928" s="14">
        <v>611.31909180000002</v>
      </c>
      <c r="R1928" s="33">
        <f>'Normalized Spectra'!R1926*'Spectra Scaled to Min Power'!Q$3</f>
        <v>3.6660748572142579</v>
      </c>
      <c r="T1928" s="14">
        <v>611.31909180000002</v>
      </c>
      <c r="U1928" s="44">
        <f>'Normalized Spectra'!U1926*'Spectra Scaled to Min Power'!T$3</f>
        <v>7.8391002236939009</v>
      </c>
    </row>
    <row r="1929" spans="2:21" x14ac:dyDescent="0.3">
      <c r="B1929" s="13">
        <v>618.03547000000003</v>
      </c>
      <c r="C1929" s="7">
        <f>'Normalized Spectra'!C1927*'Spectra Scaled to Min Power'!$B$3</f>
        <v>3.4522783295834469</v>
      </c>
      <c r="D1929" s="44"/>
      <c r="E1929" s="11">
        <f>'Normalized Spectra'!E1927</f>
        <v>611.54394530000002</v>
      </c>
      <c r="F1929" s="44">
        <f>'Normalized Spectra'!F1927*'Spectra Scaled to Min Power'!$E$3</f>
        <v>11.095839660334034</v>
      </c>
      <c r="G1929" s="44"/>
      <c r="H1929" s="39">
        <v>611.54395</v>
      </c>
      <c r="I1929" s="41">
        <f>'Normalized Spectra'!I1927*'Spectra Scaled to Min Power'!$H$3</f>
        <v>1.1312805501495766</v>
      </c>
      <c r="J1929" s="7"/>
      <c r="K1929" s="7">
        <v>617.62554999999998</v>
      </c>
      <c r="L1929" s="7">
        <f>'Normalized Spectra'!L1927*'Spectra Scaled to Min Power'!$K$3</f>
        <v>2.8436574794339138</v>
      </c>
      <c r="M1929" s="7"/>
      <c r="N1929" s="1">
        <v>611.54394530000002</v>
      </c>
      <c r="O1929" s="7">
        <f>'Normalized Spectra'!O1927*'Spectra Scaled to Min Power'!$N$3</f>
        <v>3.2761614367244976</v>
      </c>
      <c r="Q1929" s="14">
        <v>611.54394530000002</v>
      </c>
      <c r="R1929" s="33">
        <f>'Normalized Spectra'!R1927*'Spectra Scaled to Min Power'!Q$3</f>
        <v>3.6621879759688878</v>
      </c>
      <c r="T1929" s="14">
        <v>611.54394530000002</v>
      </c>
      <c r="U1929" s="44">
        <f>'Normalized Spectra'!U1927*'Spectra Scaled to Min Power'!T$3</f>
        <v>7.8442181866040901</v>
      </c>
    </row>
    <row r="1930" spans="2:21" x14ac:dyDescent="0.3">
      <c r="B1930" s="13">
        <v>618.26535999999999</v>
      </c>
      <c r="C1930" s="7">
        <f>'Normalized Spectra'!C1928*'Spectra Scaled to Min Power'!$B$3</f>
        <v>3.4433603690003771</v>
      </c>
      <c r="D1930" s="44"/>
      <c r="E1930" s="11">
        <f>'Normalized Spectra'!E1928</f>
        <v>611.76885990000005</v>
      </c>
      <c r="F1930" s="44">
        <f>'Normalized Spectra'!F1928*'Spectra Scaled to Min Power'!$E$3</f>
        <v>11.042652237490143</v>
      </c>
      <c r="G1930" s="44"/>
      <c r="H1930" s="39">
        <v>611.76886000000002</v>
      </c>
      <c r="I1930" s="41">
        <f>'Normalized Spectra'!I1928*'Spectra Scaled to Min Power'!$H$3</f>
        <v>1.1242547456356002</v>
      </c>
      <c r="J1930" s="7"/>
      <c r="K1930" s="7">
        <v>617.85578999999996</v>
      </c>
      <c r="L1930" s="7">
        <f>'Normalized Spectra'!L1928*'Spectra Scaled to Min Power'!$K$3</f>
        <v>2.8445420175863729</v>
      </c>
      <c r="M1930" s="7"/>
      <c r="N1930" s="1">
        <v>611.76885990000005</v>
      </c>
      <c r="O1930" s="7">
        <f>'Normalized Spectra'!O1928*'Spectra Scaled to Min Power'!$N$3</f>
        <v>3.2511482786475669</v>
      </c>
      <c r="Q1930" s="14">
        <v>611.76885990000005</v>
      </c>
      <c r="R1930" s="33">
        <f>'Normalized Spectra'!R1928*'Spectra Scaled to Min Power'!Q$3</f>
        <v>3.6351722885893971</v>
      </c>
      <c r="T1930" s="14">
        <v>611.76885990000005</v>
      </c>
      <c r="U1930" s="44">
        <f>'Normalized Spectra'!U1928*'Spectra Scaled to Min Power'!T$3</f>
        <v>7.8083254629543184</v>
      </c>
    </row>
    <row r="1931" spans="2:21" x14ac:dyDescent="0.3">
      <c r="B1931" s="13">
        <v>618.49526000000003</v>
      </c>
      <c r="C1931" s="7">
        <f>'Normalized Spectra'!C1929*'Spectra Scaled to Min Power'!$B$3</f>
        <v>3.4995104911900747</v>
      </c>
      <c r="D1931" s="44"/>
      <c r="E1931" s="11">
        <f>'Normalized Spectra'!E1929</f>
        <v>611.99371340000005</v>
      </c>
      <c r="F1931" s="44">
        <f>'Normalized Spectra'!F1929*'Spectra Scaled to Min Power'!$E$3</f>
        <v>11.16139314060943</v>
      </c>
      <c r="G1931" s="44"/>
      <c r="H1931" s="39">
        <v>611.99370999999996</v>
      </c>
      <c r="I1931" s="41">
        <f>'Normalized Spectra'!I1929*'Spectra Scaled to Min Power'!$H$3</f>
        <v>1.1261135907760693</v>
      </c>
      <c r="J1931" s="7"/>
      <c r="K1931" s="7">
        <v>618.08605</v>
      </c>
      <c r="L1931" s="7">
        <f>'Normalized Spectra'!L1929*'Spectra Scaled to Min Power'!$K$3</f>
        <v>2.8365811742142388</v>
      </c>
      <c r="M1931" s="7"/>
      <c r="N1931" s="1">
        <v>611.99371340000005</v>
      </c>
      <c r="O1931" s="7">
        <f>'Normalized Spectra'!O1929*'Spectra Scaled to Min Power'!$N$3</f>
        <v>3.2507721267505287</v>
      </c>
      <c r="Q1931" s="14">
        <v>611.99371340000005</v>
      </c>
      <c r="R1931" s="33">
        <f>'Normalized Spectra'!R1929*'Spectra Scaled to Min Power'!Q$3</f>
        <v>3.6248206695896328</v>
      </c>
      <c r="T1931" s="14">
        <v>611.99371340000005</v>
      </c>
      <c r="U1931" s="44">
        <f>'Normalized Spectra'!U1929*'Spectra Scaled to Min Power'!T$3</f>
        <v>7.8043195533412462</v>
      </c>
    </row>
    <row r="1932" spans="2:21" x14ac:dyDescent="0.3">
      <c r="B1932" s="13">
        <v>618.72517000000005</v>
      </c>
      <c r="C1932" s="7">
        <f>'Normalized Spectra'!C1930*'Spectra Scaled to Min Power'!$B$3</f>
        <v>3.4252675518503635</v>
      </c>
      <c r="D1932" s="44"/>
      <c r="E1932" s="11">
        <f>'Normalized Spectra'!E1930</f>
        <v>612.2186279</v>
      </c>
      <c r="F1932" s="44">
        <f>'Normalized Spectra'!F1930*'Spectra Scaled to Min Power'!$E$3</f>
        <v>11.043533745375463</v>
      </c>
      <c r="G1932" s="44"/>
      <c r="H1932" s="39">
        <v>612.21862999999996</v>
      </c>
      <c r="I1932" s="41">
        <f>'Normalized Spectra'!I1930*'Spectra Scaled to Min Power'!$H$3</f>
        <v>1.1133222157416547</v>
      </c>
      <c r="J1932" s="7"/>
      <c r="K1932" s="7">
        <v>618.31631000000004</v>
      </c>
      <c r="L1932" s="7">
        <f>'Normalized Spectra'!L1930*'Spectra Scaled to Min Power'!$K$3</f>
        <v>2.8392347886716172</v>
      </c>
      <c r="M1932" s="7"/>
      <c r="N1932" s="1">
        <v>612.2186279</v>
      </c>
      <c r="O1932" s="7">
        <f>'Normalized Spectra'!O1930*'Spectra Scaled to Min Power'!$N$3</f>
        <v>3.2248235570142492</v>
      </c>
      <c r="Q1932" s="14">
        <v>612.2186279</v>
      </c>
      <c r="R1932" s="33">
        <f>'Normalized Spectra'!R1930*'Spectra Scaled to Min Power'!Q$3</f>
        <v>3.6062520671877678</v>
      </c>
      <c r="T1932" s="14">
        <v>612.2186279</v>
      </c>
      <c r="U1932" s="44">
        <f>'Normalized Spectra'!U1930*'Spectra Scaled to Min Power'!T$3</f>
        <v>7.7215725089415912</v>
      </c>
    </row>
    <row r="1933" spans="2:21" x14ac:dyDescent="0.3">
      <c r="B1933" s="13">
        <v>618.95509000000004</v>
      </c>
      <c r="C1933" s="7">
        <f>'Normalized Spectra'!C1931*'Spectra Scaled to Min Power'!$B$3</f>
        <v>3.4537830060604255</v>
      </c>
      <c r="D1933" s="44"/>
      <c r="E1933" s="11">
        <f>'Normalized Spectra'!E1931</f>
        <v>612.44354250000004</v>
      </c>
      <c r="F1933" s="44">
        <f>'Normalized Spectra'!F1931*'Spectra Scaled to Min Power'!$E$3</f>
        <v>11.080950464121768</v>
      </c>
      <c r="G1933" s="44"/>
      <c r="H1933" s="39">
        <v>612.44353999999998</v>
      </c>
      <c r="I1933" s="41">
        <f>'Normalized Spectra'!I1931*'Spectra Scaled to Min Power'!$H$3</f>
        <v>1.1180165873675851</v>
      </c>
      <c r="J1933" s="7"/>
      <c r="K1933" s="7">
        <v>618.54659000000004</v>
      </c>
      <c r="L1933" s="7">
        <f>'Normalized Spectra'!L1931*'Spectra Scaled to Min Power'!$K$3</f>
        <v>2.8286203308421047</v>
      </c>
      <c r="M1933" s="7"/>
      <c r="N1933" s="1">
        <v>612.44354250000004</v>
      </c>
      <c r="O1933" s="7">
        <f>'Normalized Spectra'!O1931*'Spectra Scaled to Min Power'!$N$3</f>
        <v>3.2258369834721843</v>
      </c>
      <c r="Q1933" s="14">
        <v>612.44354250000004</v>
      </c>
      <c r="R1933" s="33">
        <f>'Normalized Spectra'!R1931*'Spectra Scaled to Min Power'!Q$3</f>
        <v>3.5818817733846289</v>
      </c>
      <c r="T1933" s="14">
        <v>612.44354250000004</v>
      </c>
      <c r="U1933" s="44">
        <f>'Normalized Spectra'!U1931*'Spectra Scaled to Min Power'!T$3</f>
        <v>7.7447802912870971</v>
      </c>
    </row>
    <row r="1934" spans="2:21" x14ac:dyDescent="0.3">
      <c r="B1934" s="13">
        <v>619.18502000000001</v>
      </c>
      <c r="C1934" s="7">
        <f>'Normalized Spectra'!C1932*'Spectra Scaled to Min Power'!$B$3</f>
        <v>3.4539298037654964</v>
      </c>
      <c r="D1934" s="44"/>
      <c r="E1934" s="11">
        <f>'Normalized Spectra'!E1932</f>
        <v>612.66845699999999</v>
      </c>
      <c r="F1934" s="44">
        <f>'Normalized Spectra'!F1932*'Spectra Scaled to Min Power'!$E$3</f>
        <v>10.989404092954233</v>
      </c>
      <c r="G1934" s="44"/>
      <c r="H1934" s="39">
        <v>612.66845999999998</v>
      </c>
      <c r="I1934" s="41">
        <f>'Normalized Spectra'!I1932*'Spectra Scaled to Min Power'!$H$3</f>
        <v>1.1163782831759852</v>
      </c>
      <c r="J1934" s="7"/>
      <c r="K1934" s="7">
        <v>618.77688000000001</v>
      </c>
      <c r="L1934" s="7">
        <f>'Normalized Spectra'!L1932*'Spectra Scaled to Min Power'!$K$3</f>
        <v>2.8356966360617797</v>
      </c>
      <c r="M1934" s="7"/>
      <c r="N1934" s="1">
        <v>612.66845699999999</v>
      </c>
      <c r="O1934" s="7">
        <f>'Normalized Spectra'!O1932*'Spectra Scaled to Min Power'!$N$3</f>
        <v>3.2017664429897152</v>
      </c>
      <c r="Q1934" s="14">
        <v>612.66845699999999</v>
      </c>
      <c r="R1934" s="33">
        <f>'Normalized Spectra'!R1932*'Spectra Scaled to Min Power'!Q$3</f>
        <v>3.5690184630900057</v>
      </c>
      <c r="T1934" s="14">
        <v>612.66845699999999</v>
      </c>
      <c r="U1934" s="44">
        <f>'Normalized Spectra'!U1932*'Spectra Scaled to Min Power'!T$3</f>
        <v>7.6334267083237428</v>
      </c>
    </row>
    <row r="1935" spans="2:21" x14ac:dyDescent="0.3">
      <c r="B1935" s="13">
        <v>619.41495999999995</v>
      </c>
      <c r="C1935" s="7">
        <f>'Normalized Spectra'!C1933*'Spectra Scaled to Min Power'!$B$3</f>
        <v>3.4702610484546574</v>
      </c>
      <c r="D1935" s="44"/>
      <c r="E1935" s="11">
        <f>'Normalized Spectra'!E1933</f>
        <v>612.89337160000002</v>
      </c>
      <c r="F1935" s="44">
        <f>'Normalized Spectra'!F1933*'Spectra Scaled to Min Power'!$E$3</f>
        <v>11.085525605661797</v>
      </c>
      <c r="G1935" s="44"/>
      <c r="H1935" s="39">
        <v>612.89337</v>
      </c>
      <c r="I1935" s="41">
        <f>'Normalized Spectra'!I1933*'Spectra Scaled to Min Power'!$H$3</f>
        <v>1.1119044524989239</v>
      </c>
      <c r="J1935" s="7"/>
      <c r="K1935" s="7">
        <v>619.00716999999997</v>
      </c>
      <c r="L1935" s="7">
        <f>'Normalized Spectra'!L1933*'Spectra Scaled to Min Power'!$K$3</f>
        <v>2.8241976400798081</v>
      </c>
      <c r="M1935" s="7"/>
      <c r="N1935" s="1">
        <v>612.89337160000002</v>
      </c>
      <c r="O1935" s="7">
        <f>'Normalized Spectra'!O1933*'Spectra Scaled to Min Power'!$N$3</f>
        <v>3.2047836143937269</v>
      </c>
      <c r="Q1935" s="14">
        <v>612.89337160000002</v>
      </c>
      <c r="R1935" s="33">
        <f>'Normalized Spectra'!R1933*'Spectra Scaled to Min Power'!Q$3</f>
        <v>3.5821945730004234</v>
      </c>
      <c r="T1935" s="14">
        <v>612.89337160000002</v>
      </c>
      <c r="U1935" s="44">
        <f>'Normalized Spectra'!U1933*'Spectra Scaled to Min Power'!T$3</f>
        <v>7.6542230771371633</v>
      </c>
    </row>
    <row r="1936" spans="2:21" x14ac:dyDescent="0.3">
      <c r="B1936" s="13">
        <v>619.64491999999996</v>
      </c>
      <c r="C1936" s="7">
        <f>'Normalized Spectra'!C1934*'Spectra Scaled to Min Power'!$B$3</f>
        <v>3.4029176012532876</v>
      </c>
      <c r="D1936" s="44"/>
      <c r="E1936" s="11">
        <f>'Normalized Spectra'!E1934</f>
        <v>613.11828609999998</v>
      </c>
      <c r="F1936" s="44">
        <f>'Normalized Spectra'!F1934*'Spectra Scaled to Min Power'!$E$3</f>
        <v>10.975874324469453</v>
      </c>
      <c r="G1936" s="44"/>
      <c r="H1936" s="39">
        <v>613.11829</v>
      </c>
      <c r="I1936" s="41">
        <f>'Normalized Spectra'!I1934*'Spectra Scaled to Min Power'!$H$3</f>
        <v>1.1070210457739627</v>
      </c>
      <c r="J1936" s="7"/>
      <c r="K1936" s="7">
        <v>619.23748000000001</v>
      </c>
      <c r="L1936" s="7">
        <f>'Normalized Spectra'!L1934*'Spectra Scaled to Min Power'!$K$3</f>
        <v>2.8330430216044014</v>
      </c>
      <c r="M1936" s="7"/>
      <c r="N1936" s="1">
        <v>613.11828609999998</v>
      </c>
      <c r="O1936" s="7">
        <f>'Normalized Spectra'!O1934*'Spectra Scaled to Min Power'!$N$3</f>
        <v>3.1741954957799932</v>
      </c>
      <c r="Q1936" s="14">
        <v>613.11828609999998</v>
      </c>
      <c r="R1936" s="33">
        <f>'Normalized Spectra'!R1934*'Spectra Scaled to Min Power'!Q$3</f>
        <v>3.5464951650889214</v>
      </c>
      <c r="T1936" s="14">
        <v>613.11828609999998</v>
      </c>
      <c r="U1936" s="44">
        <f>'Normalized Spectra'!U1934*'Spectra Scaled to Min Power'!T$3</f>
        <v>7.5889563311629038</v>
      </c>
    </row>
    <row r="1937" spans="2:21" x14ac:dyDescent="0.3">
      <c r="B1937" s="13">
        <v>619.87487999999996</v>
      </c>
      <c r="C1937" s="7">
        <f>'Normalized Spectra'!C1935*'Spectra Scaled to Min Power'!$B$3</f>
        <v>3.4555812779475468</v>
      </c>
      <c r="D1937" s="44"/>
      <c r="E1937" s="11">
        <f>'Normalized Spectra'!E1935</f>
        <v>613.34320070000001</v>
      </c>
      <c r="F1937" s="44">
        <f>'Normalized Spectra'!F1935*'Spectra Scaled to Min Power'!$E$3</f>
        <v>10.969916695583708</v>
      </c>
      <c r="G1937" s="44"/>
      <c r="H1937" s="39">
        <v>613.34320000000002</v>
      </c>
      <c r="I1937" s="41">
        <f>'Normalized Spectra'!I1935*'Spectra Scaled to Min Power'!$H$3</f>
        <v>1.1068950223746088</v>
      </c>
      <c r="J1937" s="7"/>
      <c r="K1937" s="7">
        <v>619.46780000000001</v>
      </c>
      <c r="L1937" s="7">
        <f>'Normalized Spectra'!L1935*'Spectra Scaled to Min Power'!$K$3</f>
        <v>2.8233131019273485</v>
      </c>
      <c r="M1937" s="7"/>
      <c r="N1937" s="1">
        <v>613.34320070000001</v>
      </c>
      <c r="O1937" s="7">
        <f>'Normalized Spectra'!O1935*'Spectra Scaled to Min Power'!$N$3</f>
        <v>3.1765048338571651</v>
      </c>
      <c r="Q1937" s="14">
        <v>613.34320070000001</v>
      </c>
      <c r="R1937" s="33">
        <f>'Normalized Spectra'!R1935*'Spectra Scaled to Min Power'!Q$3</f>
        <v>3.5442489384408797</v>
      </c>
      <c r="T1937" s="14">
        <v>613.34320070000001</v>
      </c>
      <c r="U1937" s="44">
        <f>'Normalized Spectra'!U1935*'Spectra Scaled to Min Power'!T$3</f>
        <v>7.5623764882830562</v>
      </c>
    </row>
    <row r="1938" spans="2:21" x14ac:dyDescent="0.3">
      <c r="B1938" s="13">
        <v>620.10486000000003</v>
      </c>
      <c r="C1938" s="7">
        <f>'Normalized Spectra'!C1936*'Spectra Scaled to Min Power'!$B$3</f>
        <v>3.4262217369333259</v>
      </c>
      <c r="D1938" s="44"/>
      <c r="E1938" s="11">
        <f>'Normalized Spectra'!E1936</f>
        <v>613.5681763</v>
      </c>
      <c r="F1938" s="44">
        <f>'Normalized Spectra'!F1936*'Spectra Scaled to Min Power'!$E$3</f>
        <v>10.921092158420548</v>
      </c>
      <c r="G1938" s="44"/>
      <c r="H1938" s="39">
        <v>613.56817999999998</v>
      </c>
      <c r="I1938" s="41">
        <f>'Normalized Spectra'!I1936*'Spectra Scaled to Min Power'!$H$3</f>
        <v>1.1104236775565162</v>
      </c>
      <c r="J1938" s="7"/>
      <c r="K1938" s="7">
        <v>619.69813999999997</v>
      </c>
      <c r="L1938" s="7">
        <f>'Normalized Spectra'!L1936*'Spectra Scaled to Min Power'!$K$3</f>
        <v>2.8277357926896456</v>
      </c>
      <c r="M1938" s="7"/>
      <c r="N1938" s="1">
        <v>613.5681763</v>
      </c>
      <c r="O1938" s="7">
        <f>'Normalized Spectra'!O1936*'Spectra Scaled to Min Power'!$N$3</f>
        <v>3.1552067443445919</v>
      </c>
      <c r="Q1938" s="14">
        <v>613.5681763</v>
      </c>
      <c r="R1938" s="33">
        <f>'Normalized Spectra'!R1936*'Spectra Scaled to Min Power'!Q$3</f>
        <v>3.5040797034086903</v>
      </c>
      <c r="T1938" s="14">
        <v>613.5681763</v>
      </c>
      <c r="U1938" s="44">
        <f>'Normalized Spectra'!U1936*'Spectra Scaled to Min Power'!T$3</f>
        <v>7.5611619223273836</v>
      </c>
    </row>
    <row r="1939" spans="2:21" x14ac:dyDescent="0.3">
      <c r="B1939" s="13">
        <v>620.33484999999996</v>
      </c>
      <c r="C1939" s="7">
        <f>'Normalized Spectra'!C1937*'Spectra Scaled to Min Power'!$B$3</f>
        <v>3.386586356564127</v>
      </c>
      <c r="D1939" s="44"/>
      <c r="E1939" s="11">
        <f>'Normalized Spectra'!E1937</f>
        <v>613.7931519</v>
      </c>
      <c r="F1939" s="44">
        <f>'Normalized Spectra'!F1937*'Spectra Scaled to Min Power'!$E$3</f>
        <v>10.944779684204029</v>
      </c>
      <c r="G1939" s="44"/>
      <c r="H1939" s="39">
        <v>613.79314999999997</v>
      </c>
      <c r="I1939" s="41">
        <f>'Normalized Spectra'!I1937*'Spectra Scaled to Min Power'!$H$3</f>
        <v>1.1021376390490014</v>
      </c>
      <c r="J1939" s="7"/>
      <c r="K1939" s="7">
        <v>619.92848000000004</v>
      </c>
      <c r="L1939" s="7">
        <f>'Normalized Spectra'!L1937*'Spectra Scaled to Min Power'!$K$3</f>
        <v>2.8259667163847269</v>
      </c>
      <c r="M1939" s="7"/>
      <c r="N1939" s="1">
        <v>613.7931519</v>
      </c>
      <c r="O1939" s="7">
        <f>'Normalized Spectra'!O1937*'Spectra Scaled to Min Power'!$N$3</f>
        <v>3.1517773939731604</v>
      </c>
      <c r="Q1939" s="14">
        <v>613.7931519</v>
      </c>
      <c r="R1939" s="33">
        <f>'Normalized Spectra'!R1937*'Spectra Scaled to Min Power'!Q$3</f>
        <v>3.5307432855750118</v>
      </c>
      <c r="T1939" s="14">
        <v>613.7931519</v>
      </c>
      <c r="U1939" s="44">
        <f>'Normalized Spectra'!U1937*'Spectra Scaled to Min Power'!T$3</f>
        <v>7.5655094237575087</v>
      </c>
    </row>
    <row r="1940" spans="2:21" x14ac:dyDescent="0.3">
      <c r="B1940" s="13">
        <v>620.56484999999998</v>
      </c>
      <c r="C1940" s="7">
        <f>'Normalized Spectra'!C1938*'Spectra Scaled to Min Power'!$B$3</f>
        <v>3.409927191670433</v>
      </c>
      <c r="D1940" s="44"/>
      <c r="E1940" s="11">
        <f>'Normalized Spectra'!E1938</f>
        <v>614.01812740000003</v>
      </c>
      <c r="F1940" s="44">
        <f>'Normalized Spectra'!F1938*'Spectra Scaled to Min Power'!$E$3</f>
        <v>10.858478720846307</v>
      </c>
      <c r="G1940" s="44"/>
      <c r="H1940" s="39">
        <v>614.01813000000004</v>
      </c>
      <c r="I1940" s="41">
        <f>'Normalized Spectra'!I1938*'Spectra Scaled to Min Power'!$H$3</f>
        <v>1.096498091927917</v>
      </c>
      <c r="J1940" s="7"/>
      <c r="K1940" s="7">
        <v>620.15882999999997</v>
      </c>
      <c r="L1940" s="7">
        <f>'Normalized Spectra'!L1938*'Spectra Scaled to Min Power'!$K$3</f>
        <v>2.837465712366698</v>
      </c>
      <c r="M1940" s="7"/>
      <c r="N1940" s="1">
        <v>614.01812740000003</v>
      </c>
      <c r="O1940" s="7">
        <f>'Normalized Spectra'!O1938*'Spectra Scaled to Min Power'!$N$3</f>
        <v>3.1271175325261877</v>
      </c>
      <c r="Q1940" s="14">
        <v>614.01812740000003</v>
      </c>
      <c r="R1940" s="33">
        <f>'Normalized Spectra'!R1938*'Spectra Scaled to Min Power'!Q$3</f>
        <v>3.4951085195164771</v>
      </c>
      <c r="T1940" s="14">
        <v>614.01812740000003</v>
      </c>
      <c r="U1940" s="44">
        <f>'Normalized Spectra'!U1938*'Spectra Scaled to Min Power'!T$3</f>
        <v>7.4568105353354248</v>
      </c>
    </row>
    <row r="1941" spans="2:21" x14ac:dyDescent="0.3">
      <c r="B1941" s="13">
        <v>620.79485</v>
      </c>
      <c r="C1941" s="7">
        <f>'Normalized Spectra'!C1939*'Spectra Scaled to Min Power'!$B$3</f>
        <v>3.4248638581614181</v>
      </c>
      <c r="D1941" s="44"/>
      <c r="E1941" s="11">
        <f>'Normalized Spectra'!E1939</f>
        <v>614.24310300000002</v>
      </c>
      <c r="F1941" s="44">
        <f>'Normalized Spectra'!F1939*'Spectra Scaled to Min Power'!$E$3</f>
        <v>10.94335512166588</v>
      </c>
      <c r="G1941" s="44"/>
      <c r="H1941" s="39">
        <v>614.24310000000003</v>
      </c>
      <c r="I1941" s="41">
        <f>'Normalized Spectra'!I1939*'Spectra Scaled to Min Power'!$H$3</f>
        <v>1.1016020396017476</v>
      </c>
      <c r="J1941" s="7"/>
      <c r="K1941" s="7">
        <v>620.38919999999996</v>
      </c>
      <c r="L1941" s="7">
        <f>'Normalized Spectra'!L1939*'Spectra Scaled to Min Power'!$K$3</f>
        <v>2.8321584834519422</v>
      </c>
      <c r="M1941" s="7"/>
      <c r="N1941" s="1">
        <v>614.24310300000002</v>
      </c>
      <c r="O1941" s="7">
        <f>'Normalized Spectra'!O1939*'Spectra Scaled to Min Power'!$N$3</f>
        <v>3.1257570227988318</v>
      </c>
      <c r="Q1941" s="14">
        <v>614.24310300000002</v>
      </c>
      <c r="R1941" s="33">
        <f>'Normalized Spectra'!R1939*'Spectra Scaled to Min Power'!Q$3</f>
        <v>3.500363469610805</v>
      </c>
      <c r="T1941" s="14">
        <v>614.24310300000002</v>
      </c>
      <c r="U1941" s="44">
        <f>'Normalized Spectra'!U1939*'Spectra Scaled to Min Power'!T$3</f>
        <v>7.5434693882053683</v>
      </c>
    </row>
    <row r="1942" spans="2:21" x14ac:dyDescent="0.3">
      <c r="B1942" s="13">
        <v>621.02488000000005</v>
      </c>
      <c r="C1942" s="7">
        <f>'Normalized Spectra'!C1940*'Spectra Scaled to Min Power'!$B$3</f>
        <v>3.4181111637281472</v>
      </c>
      <c r="D1942" s="44"/>
      <c r="E1942" s="11">
        <f>'Normalized Spectra'!E1940</f>
        <v>614.46807860000001</v>
      </c>
      <c r="F1942" s="44">
        <f>'Normalized Spectra'!F1940*'Spectra Scaled to Min Power'!$E$3</f>
        <v>10.893269003458286</v>
      </c>
      <c r="G1942" s="44"/>
      <c r="H1942" s="39">
        <v>614.46807999999999</v>
      </c>
      <c r="I1942" s="41">
        <f>'Normalized Spectra'!I1940*'Spectra Scaled to Min Power'!$H$3</f>
        <v>1.0929694367460097</v>
      </c>
      <c r="J1942" s="7"/>
      <c r="K1942" s="7">
        <v>620.61956999999995</v>
      </c>
      <c r="L1942" s="7">
        <f>'Normalized Spectra'!L1940*'Spectra Scaled to Min Power'!$K$3</f>
        <v>2.8312739452994831</v>
      </c>
      <c r="M1942" s="7"/>
      <c r="N1942" s="1">
        <v>614.46807860000001</v>
      </c>
      <c r="O1942" s="7">
        <f>'Normalized Spectra'!O1940*'Spectra Scaled to Min Power'!$N$3</f>
        <v>3.1001523059055307</v>
      </c>
      <c r="Q1942" s="14">
        <v>614.46807860000001</v>
      </c>
      <c r="R1942" s="33">
        <f>'Normalized Spectra'!R1940*'Spectra Scaled to Min Power'!Q$3</f>
        <v>3.4810496220032783</v>
      </c>
      <c r="T1942" s="14">
        <v>614.46807860000001</v>
      </c>
      <c r="U1942" s="44">
        <f>'Normalized Spectra'!U1940*'Spectra Scaled to Min Power'!T$3</f>
        <v>7.4000591821987021</v>
      </c>
    </row>
    <row r="1943" spans="2:21" x14ac:dyDescent="0.3">
      <c r="B1943" s="13">
        <v>621.25491</v>
      </c>
      <c r="C1943" s="7">
        <f>'Normalized Spectra'!C1941*'Spectra Scaled to Min Power'!$B$3</f>
        <v>3.3958713114098749</v>
      </c>
      <c r="D1943" s="44"/>
      <c r="E1943" s="11">
        <f>'Normalized Spectra'!E1941</f>
        <v>614.69305420000001</v>
      </c>
      <c r="F1943" s="44">
        <f>'Normalized Spectra'!F1941*'Spectra Scaled to Min Power'!$E$3</f>
        <v>10.858606591425847</v>
      </c>
      <c r="G1943" s="44"/>
      <c r="H1943" s="39">
        <v>614.69304999999997</v>
      </c>
      <c r="I1943" s="41">
        <f>'Normalized Spectra'!I1941*'Spectra Scaled to Min Power'!$H$3</f>
        <v>1.0971912206243633</v>
      </c>
      <c r="J1943" s="7"/>
      <c r="K1943" s="7">
        <v>620.84996000000001</v>
      </c>
      <c r="L1943" s="7">
        <f>'Normalized Spectra'!L1941*'Spectra Scaled to Min Power'!$K$3</f>
        <v>2.8250821782322673</v>
      </c>
      <c r="M1943" s="7"/>
      <c r="N1943" s="1">
        <v>614.69305420000001</v>
      </c>
      <c r="O1943" s="7">
        <f>'Normalized Spectra'!O1941*'Spectra Scaled to Min Power'!$N$3</f>
        <v>3.1005644822677678</v>
      </c>
      <c r="Q1943" s="14">
        <v>614.69305420000001</v>
      </c>
      <c r="R1943" s="33">
        <f>'Normalized Spectra'!R1941*'Spectra Scaled to Min Power'!Q$3</f>
        <v>3.4639036706557564</v>
      </c>
      <c r="T1943" s="14">
        <v>614.69305420000001</v>
      </c>
      <c r="U1943" s="44">
        <f>'Normalized Spectra'!U1941*'Spectra Scaled to Min Power'!T$3</f>
        <v>7.4517875774461393</v>
      </c>
    </row>
    <row r="1944" spans="2:21" x14ac:dyDescent="0.3">
      <c r="B1944" s="13">
        <v>621.48495000000003</v>
      </c>
      <c r="C1944" s="7">
        <f>'Normalized Spectra'!C1942*'Spectra Scaled to Min Power'!$B$3</f>
        <v>3.3603829662089346</v>
      </c>
      <c r="D1944" s="44"/>
      <c r="E1944" s="11">
        <f>'Normalized Spectra'!E1942</f>
        <v>614.91809079999996</v>
      </c>
      <c r="F1944" s="44">
        <f>'Normalized Spectra'!F1942*'Spectra Scaled to Min Power'!$E$3</f>
        <v>10.877112859161384</v>
      </c>
      <c r="G1944" s="44"/>
      <c r="H1944" s="39">
        <v>614.91809000000001</v>
      </c>
      <c r="I1944" s="41">
        <f>'Normalized Spectra'!I1942*'Spectra Scaled to Min Power'!$H$3</f>
        <v>1.086353208279933</v>
      </c>
      <c r="J1944" s="7"/>
      <c r="K1944" s="7">
        <v>621.08036000000004</v>
      </c>
      <c r="L1944" s="7">
        <f>'Normalized Spectra'!L1942*'Spectra Scaled to Min Power'!$K$3</f>
        <v>2.8339275597568605</v>
      </c>
      <c r="M1944" s="7"/>
      <c r="N1944" s="1">
        <v>614.91809079999996</v>
      </c>
      <c r="O1944" s="7">
        <f>'Normalized Spectra'!O1942*'Spectra Scaled to Min Power'!$N$3</f>
        <v>3.0765838831098966</v>
      </c>
      <c r="Q1944" s="14">
        <v>614.91809079999996</v>
      </c>
      <c r="R1944" s="33">
        <f>'Normalized Spectra'!R1942*'Spectra Scaled to Min Power'!Q$3</f>
        <v>3.4549991797478437</v>
      </c>
      <c r="T1944" s="14">
        <v>614.91809079999996</v>
      </c>
      <c r="U1944" s="44">
        <f>'Normalized Spectra'!U1942*'Spectra Scaled to Min Power'!T$3</f>
        <v>7.3956089972263621</v>
      </c>
    </row>
    <row r="1945" spans="2:21" x14ac:dyDescent="0.3">
      <c r="B1945" s="13">
        <v>621.71500000000003</v>
      </c>
      <c r="C1945" s="7">
        <f>'Normalized Spectra'!C1943*'Spectra Scaled to Min Power'!$B$3</f>
        <v>3.391504079684009</v>
      </c>
      <c r="D1945" s="44"/>
      <c r="E1945" s="11">
        <f>'Normalized Spectra'!E1943</f>
        <v>615.14312740000003</v>
      </c>
      <c r="F1945" s="44">
        <f>'Normalized Spectra'!F1943*'Spectra Scaled to Min Power'!$E$3</f>
        <v>10.860712210704346</v>
      </c>
      <c r="G1945" s="44"/>
      <c r="H1945" s="39">
        <v>615.14313000000004</v>
      </c>
      <c r="I1945" s="41">
        <f>'Normalized Spectra'!I1943*'Spectra Scaled to Min Power'!$H$3</f>
        <v>1.0888736762670097</v>
      </c>
      <c r="J1945" s="7"/>
      <c r="K1945" s="7">
        <v>621.31077000000005</v>
      </c>
      <c r="L1945" s="7">
        <f>'Normalized Spectra'!L1943*'Spectra Scaled to Min Power'!$K$3</f>
        <v>2.8321584834519422</v>
      </c>
      <c r="M1945" s="7"/>
      <c r="N1945" s="1">
        <v>615.14312740000003</v>
      </c>
      <c r="O1945" s="7">
        <f>'Normalized Spectra'!O1943*'Spectra Scaled to Min Power'!$N$3</f>
        <v>3.0796266426175514</v>
      </c>
      <c r="Q1945" s="14">
        <v>615.14312740000003</v>
      </c>
      <c r="R1945" s="33">
        <f>'Normalized Spectra'!R1943*'Spectra Scaled to Min Power'!Q$3</f>
        <v>3.4358524303050579</v>
      </c>
      <c r="T1945" s="14">
        <v>615.14312740000003</v>
      </c>
      <c r="U1945" s="44">
        <f>'Normalized Spectra'!U1943*'Spectra Scaled to Min Power'!T$3</f>
        <v>7.3481160294428784</v>
      </c>
    </row>
    <row r="1946" spans="2:21" x14ac:dyDescent="0.3">
      <c r="B1946" s="13">
        <v>621.94506999999999</v>
      </c>
      <c r="C1946" s="7">
        <f>'Normalized Spectra'!C1944*'Spectra Scaled to Min Power'!$B$3</f>
        <v>3.374145251059351</v>
      </c>
      <c r="D1946" s="44"/>
      <c r="E1946" s="11">
        <f>'Normalized Spectra'!E1944</f>
        <v>615.36810300000002</v>
      </c>
      <c r="F1946" s="44">
        <f>'Normalized Spectra'!F1944*'Spectra Scaled to Min Power'!$E$3</f>
        <v>10.808123572609995</v>
      </c>
      <c r="G1946" s="44"/>
      <c r="H1946" s="39">
        <v>615.36810000000003</v>
      </c>
      <c r="I1946" s="41">
        <f>'Normalized Spectra'!I1944*'Spectra Scaled to Min Power'!$H$3</f>
        <v>1.0803986026604642</v>
      </c>
      <c r="J1946" s="7"/>
      <c r="K1946" s="7">
        <v>621.54119000000003</v>
      </c>
      <c r="L1946" s="7">
        <f>'Normalized Spectra'!L1944*'Spectra Scaled to Min Power'!$K$3</f>
        <v>2.8321584834519422</v>
      </c>
      <c r="M1946" s="7"/>
      <c r="N1946" s="1">
        <v>615.36810300000002</v>
      </c>
      <c r="O1946" s="7">
        <f>'Normalized Spectra'!O1944*'Spectra Scaled to Min Power'!$N$3</f>
        <v>3.0559814503006204</v>
      </c>
      <c r="Q1946" s="14">
        <v>615.36810300000002</v>
      </c>
      <c r="R1946" s="33">
        <f>'Normalized Spectra'!R1944*'Spectra Scaled to Min Power'!Q$3</f>
        <v>3.4183428706244849</v>
      </c>
      <c r="T1946" s="14">
        <v>615.36810300000002</v>
      </c>
      <c r="U1946" s="44">
        <f>'Normalized Spectra'!U1944*'Spectra Scaled to Min Power'!T$3</f>
        <v>7.3207258849011838</v>
      </c>
    </row>
    <row r="1947" spans="2:21" x14ac:dyDescent="0.3">
      <c r="B1947" s="13">
        <v>622.17514000000006</v>
      </c>
      <c r="C1947" s="7">
        <f>'Normalized Spectra'!C1945*'Spectra Scaled to Min Power'!$B$3</f>
        <v>3.3997981500205268</v>
      </c>
      <c r="D1947" s="44"/>
      <c r="E1947" s="11">
        <f>'Normalized Spectra'!E1945</f>
        <v>615.59313959999997</v>
      </c>
      <c r="F1947" s="44">
        <f>'Normalized Spectra'!F1945*'Spectra Scaled to Min Power'!$E$3</f>
        <v>10.841962030604209</v>
      </c>
      <c r="G1947" s="44"/>
      <c r="H1947" s="39">
        <v>615.59313999999995</v>
      </c>
      <c r="I1947" s="41">
        <f>'Normalized Spectra'!I1945*'Spectra Scaled to Min Power'!$H$3</f>
        <v>1.0810917313569102</v>
      </c>
      <c r="J1947" s="7"/>
      <c r="K1947" s="7">
        <v>621.77161999999998</v>
      </c>
      <c r="L1947" s="7">
        <f>'Normalized Spectra'!L1945*'Spectra Scaled to Min Power'!$K$3</f>
        <v>2.8206594874699706</v>
      </c>
      <c r="M1947" s="7"/>
      <c r="N1947" s="1">
        <v>615.59313959999997</v>
      </c>
      <c r="O1947" s="7">
        <f>'Normalized Spectra'!O1945*'Spectra Scaled to Min Power'!$N$3</f>
        <v>3.0569123888614196</v>
      </c>
      <c r="Q1947" s="14">
        <v>615.59313959999997</v>
      </c>
      <c r="R1947" s="33">
        <f>'Normalized Spectra'!R1945*'Spectra Scaled to Min Power'!Q$3</f>
        <v>3.4285211939838796</v>
      </c>
      <c r="T1947" s="14">
        <v>615.59313959999997</v>
      </c>
      <c r="U1947" s="44">
        <f>'Normalized Spectra'!U1945*'Spectra Scaled to Min Power'!T$3</f>
        <v>7.307781121576161</v>
      </c>
    </row>
    <row r="1948" spans="2:21" x14ac:dyDescent="0.3">
      <c r="B1948" s="13">
        <v>622.40522999999996</v>
      </c>
      <c r="C1948" s="7">
        <f>'Normalized Spectra'!C1946*'Spectra Scaled to Min Power'!$B$3</f>
        <v>3.3510613119369195</v>
      </c>
      <c r="D1948" s="44"/>
      <c r="E1948" s="11">
        <f>'Normalized Spectra'!E1946</f>
        <v>615.81823729999996</v>
      </c>
      <c r="F1948" s="44">
        <f>'Normalized Spectra'!F1946*'Spectra Scaled to Min Power'!$E$3</f>
        <v>10.741826816591784</v>
      </c>
      <c r="G1948" s="44"/>
      <c r="H1948" s="39">
        <v>615.81823999999995</v>
      </c>
      <c r="I1948" s="41">
        <f>'Normalized Spectra'!I1946*'Spectra Scaled to Min Power'!$H$3</f>
        <v>1.0774685586254873</v>
      </c>
      <c r="J1948" s="7"/>
      <c r="K1948" s="7">
        <v>622.00206000000003</v>
      </c>
      <c r="L1948" s="7">
        <f>'Normalized Spectra'!L1946*'Spectra Scaled to Min Power'!$K$3</f>
        <v>2.8250821782322673</v>
      </c>
      <c r="M1948" s="7"/>
      <c r="N1948" s="1">
        <v>615.81823729999996</v>
      </c>
      <c r="O1948" s="7">
        <f>'Normalized Spectra'!O1946*'Spectra Scaled to Min Power'!$N$3</f>
        <v>3.0368776644216746</v>
      </c>
      <c r="Q1948" s="14">
        <v>615.81823729999996</v>
      </c>
      <c r="R1948" s="33">
        <f>'Normalized Spectra'!R1946*'Spectra Scaled to Min Power'!Q$3</f>
        <v>3.4078164767562011</v>
      </c>
      <c r="T1948" s="14">
        <v>615.81823729999996</v>
      </c>
      <c r="U1948" s="44">
        <f>'Normalized Spectra'!U1946*'Spectra Scaled to Min Power'!T$3</f>
        <v>7.2766018252054909</v>
      </c>
    </row>
    <row r="1949" spans="2:21" x14ac:dyDescent="0.3">
      <c r="B1949" s="13">
        <v>622.63532999999995</v>
      </c>
      <c r="C1949" s="7">
        <f>'Normalized Spectra'!C1947*'Spectra Scaled to Min Power'!$B$3</f>
        <v>3.3549881505475718</v>
      </c>
      <c r="D1949" s="44"/>
      <c r="E1949" s="11">
        <f>'Normalized Spectra'!E1947</f>
        <v>616.04327390000003</v>
      </c>
      <c r="F1949" s="44">
        <f>'Normalized Spectra'!F1947*'Spectra Scaled to Min Power'!$E$3</f>
        <v>10.775929571226712</v>
      </c>
      <c r="G1949" s="44"/>
      <c r="H1949" s="39">
        <v>616.04327000000001</v>
      </c>
      <c r="I1949" s="41">
        <f>'Normalized Spectra'!I1947*'Spectra Scaled to Min Power'!$H$3</f>
        <v>1.0838642461426946</v>
      </c>
      <c r="J1949" s="7"/>
      <c r="K1949" s="7">
        <v>622.23252000000002</v>
      </c>
      <c r="L1949" s="7">
        <f>'Normalized Spectra'!L1947*'Spectra Scaled to Min Power'!$K$3</f>
        <v>2.8241976400798081</v>
      </c>
      <c r="M1949" s="7"/>
      <c r="N1949" s="1">
        <v>616.04327390000003</v>
      </c>
      <c r="O1949" s="7">
        <f>'Normalized Spectra'!O1947*'Spectra Scaled to Min Power'!$N$3</f>
        <v>3.0378898482075027</v>
      </c>
      <c r="Q1949" s="14">
        <v>616.04327390000003</v>
      </c>
      <c r="R1949" s="33">
        <f>'Normalized Spectra'!R1947*'Spectra Scaled to Min Power'!Q$3</f>
        <v>3.3833790647258564</v>
      </c>
      <c r="T1949" s="14">
        <v>616.04327390000003</v>
      </c>
      <c r="U1949" s="44">
        <f>'Normalized Spectra'!U1947*'Spectra Scaled to Min Power'!T$3</f>
        <v>7.2763869235501444</v>
      </c>
    </row>
    <row r="1950" spans="2:21" x14ac:dyDescent="0.3">
      <c r="B1950" s="13">
        <v>622.86544000000004</v>
      </c>
      <c r="C1950" s="7">
        <f>'Normalized Spectra'!C1948*'Spectra Scaled to Min Power'!$B$3</f>
        <v>3.3505842193954387</v>
      </c>
      <c r="D1950" s="44"/>
      <c r="E1950" s="11">
        <f>'Normalized Spectra'!E1948</f>
        <v>616.26831049999998</v>
      </c>
      <c r="F1950" s="44">
        <f>'Normalized Spectra'!F1948*'Spectra Scaled to Min Power'!$E$3</f>
        <v>10.707487990633929</v>
      </c>
      <c r="G1950" s="44"/>
      <c r="H1950" s="39">
        <v>616.26831000000004</v>
      </c>
      <c r="I1950" s="41">
        <f>'Normalized Spectra'!I1948*'Spectra Scaled to Min Power'!$H$3</f>
        <v>1.0720810583031108</v>
      </c>
      <c r="J1950" s="7"/>
      <c r="K1950" s="7">
        <v>622.46298000000002</v>
      </c>
      <c r="L1950" s="7">
        <f>'Normalized Spectra'!L1948*'Spectra Scaled to Min Power'!$K$3</f>
        <v>2.8206594874699706</v>
      </c>
      <c r="M1950" s="7"/>
      <c r="N1950" s="1">
        <v>616.26831049999998</v>
      </c>
      <c r="O1950" s="7">
        <f>'Normalized Spectra'!O1948*'Spectra Scaled to Min Power'!$N$3</f>
        <v>3.0100128128819876</v>
      </c>
      <c r="Q1950" s="14">
        <v>616.26831049999998</v>
      </c>
      <c r="R1950" s="33">
        <f>'Normalized Spectra'!R1948*'Spectra Scaled to Min Power'!Q$3</f>
        <v>3.3509344685705651</v>
      </c>
      <c r="T1950" s="14">
        <v>616.26831049999998</v>
      </c>
      <c r="U1950" s="44">
        <f>'Normalized Spectra'!U1948*'Spectra Scaled to Min Power'!T$3</f>
        <v>7.2215645332493787</v>
      </c>
    </row>
    <row r="1951" spans="2:21" x14ac:dyDescent="0.3">
      <c r="B1951" s="13">
        <v>623.09555999999998</v>
      </c>
      <c r="C1951" s="7">
        <f>'Normalized Spectra'!C1949*'Spectra Scaled to Min Power'!$B$3</f>
        <v>3.3539605666120744</v>
      </c>
      <c r="D1951" s="44"/>
      <c r="E1951" s="11">
        <f>'Normalized Spectra'!E1949</f>
        <v>616.49340819999998</v>
      </c>
      <c r="F1951" s="44">
        <f>'Normalized Spectra'!F1949*'Spectra Scaled to Min Power'!$E$3</f>
        <v>10.870796942582324</v>
      </c>
      <c r="G1951" s="44"/>
      <c r="H1951" s="39">
        <v>616.49341000000004</v>
      </c>
      <c r="I1951" s="41">
        <f>'Normalized Spectra'!I1949*'Spectra Scaled to Min Power'!$H$3</f>
        <v>1.0726796694500413</v>
      </c>
      <c r="J1951" s="7"/>
      <c r="K1951" s="7">
        <v>622.69344999999998</v>
      </c>
      <c r="L1951" s="7">
        <f>'Normalized Spectra'!L1949*'Spectra Scaled to Min Power'!$K$3</f>
        <v>2.8082317264279171</v>
      </c>
      <c r="M1951" s="7"/>
      <c r="N1951" s="1">
        <v>616.49340819999998</v>
      </c>
      <c r="O1951" s="7">
        <f>'Normalized Spectra'!O1949*'Spectra Scaled to Min Power'!$N$3</f>
        <v>3.0151350968876214</v>
      </c>
      <c r="Q1951" s="14">
        <v>616.49340819999998</v>
      </c>
      <c r="R1951" s="33">
        <f>'Normalized Spectra'!R1949*'Spectra Scaled to Min Power'!Q$3</f>
        <v>3.3654591514512813</v>
      </c>
      <c r="T1951" s="14">
        <v>616.49340819999998</v>
      </c>
      <c r="U1951" s="44">
        <f>'Normalized Spectra'!U1949*'Spectra Scaled to Min Power'!T$3</f>
        <v>7.2122560082374703</v>
      </c>
    </row>
    <row r="1952" spans="2:21" x14ac:dyDescent="0.3">
      <c r="B1952" s="13">
        <v>623.32569000000001</v>
      </c>
      <c r="C1952" s="7">
        <f>'Normalized Spectra'!C1950*'Spectra Scaled to Min Power'!$B$3</f>
        <v>3.3447490106188624</v>
      </c>
      <c r="D1952" s="44"/>
      <c r="E1952" s="11">
        <f>'Normalized Spectra'!E1950</f>
        <v>616.71850589999997</v>
      </c>
      <c r="F1952" s="44">
        <f>'Normalized Spectra'!F1950*'Spectra Scaled to Min Power'!$E$3</f>
        <v>10.71716405181501</v>
      </c>
      <c r="G1952" s="44"/>
      <c r="H1952" s="39">
        <v>616.71851000000004</v>
      </c>
      <c r="I1952" s="41">
        <f>'Normalized Spectra'!I1950*'Spectra Scaled to Min Power'!$H$3</f>
        <v>1.0671976515781494</v>
      </c>
      <c r="J1952" s="7"/>
      <c r="K1952" s="7">
        <v>622.92394000000002</v>
      </c>
      <c r="L1952" s="7">
        <f>'Normalized Spectra'!L1950*'Spectra Scaled to Min Power'!$K$3</f>
        <v>2.8144234934951324</v>
      </c>
      <c r="M1952" s="7"/>
      <c r="N1952" s="1">
        <v>616.71850589999997</v>
      </c>
      <c r="O1952" s="7">
        <f>'Normalized Spectra'!O1950*'Spectra Scaled to Min Power'!$N$3</f>
        <v>2.9868789267309745</v>
      </c>
      <c r="Q1952" s="14">
        <v>616.71850589999997</v>
      </c>
      <c r="R1952" s="33">
        <f>'Normalized Spectra'!R1950*'Spectra Scaled to Min Power'!Q$3</f>
        <v>3.3380550184023186</v>
      </c>
      <c r="T1952" s="14">
        <v>616.71850589999997</v>
      </c>
      <c r="U1952" s="44">
        <f>'Normalized Spectra'!U1950*'Spectra Scaled to Min Power'!T$3</f>
        <v>7.178711360362648</v>
      </c>
    </row>
    <row r="1953" spans="2:21" x14ac:dyDescent="0.3">
      <c r="B1953" s="13">
        <v>623.55583000000001</v>
      </c>
      <c r="C1953" s="7">
        <f>'Normalized Spectra'!C1951*'Spectra Scaled to Min Power'!$B$3</f>
        <v>3.3330418936394417</v>
      </c>
      <c r="D1953" s="44"/>
      <c r="E1953" s="11">
        <f>'Normalized Spectra'!E1951</f>
        <v>616.94360349999999</v>
      </c>
      <c r="F1953" s="44">
        <f>'Normalized Spectra'!F1951*'Spectra Scaled to Min Power'!$E$3</f>
        <v>10.752076032908143</v>
      </c>
      <c r="G1953" s="44"/>
      <c r="H1953" s="39">
        <v>616.94359999999995</v>
      </c>
      <c r="I1953" s="41">
        <f>'Normalized Spectra'!I1951*'Spectra Scaled to Min Power'!$H$3</f>
        <v>1.0687729440700724</v>
      </c>
      <c r="J1953" s="7"/>
      <c r="K1953" s="7">
        <v>623.15444000000002</v>
      </c>
      <c r="L1953" s="7">
        <f>'Normalized Spectra'!L1951*'Spectra Scaled to Min Power'!$K$3</f>
        <v>2.8161925698000512</v>
      </c>
      <c r="M1953" s="7"/>
      <c r="N1953" s="1">
        <v>616.94360349999999</v>
      </c>
      <c r="O1953" s="7">
        <f>'Normalized Spectra'!O1951*'Spectra Scaled to Min Power'!$N$3</f>
        <v>2.9878135933080956</v>
      </c>
      <c r="Q1953" s="14">
        <v>616.94360349999999</v>
      </c>
      <c r="R1953" s="33">
        <f>'Normalized Spectra'!R1951*'Spectra Scaled to Min Power'!Q$3</f>
        <v>3.3286031112915824</v>
      </c>
      <c r="T1953" s="14">
        <v>616.94360349999999</v>
      </c>
      <c r="U1953" s="44">
        <f>'Normalized Spectra'!U1951*'Spectra Scaled to Min Power'!T$3</f>
        <v>7.1778321479050877</v>
      </c>
    </row>
    <row r="1954" spans="2:21" x14ac:dyDescent="0.3">
      <c r="B1954" s="13">
        <v>623.78598999999997</v>
      </c>
      <c r="C1954" s="7">
        <f>'Normalized Spectra'!C1952*'Spectra Scaled to Min Power'!$B$3</f>
        <v>3.3418864553699756</v>
      </c>
      <c r="D1954" s="44"/>
      <c r="E1954" s="11">
        <f>'Normalized Spectra'!E1952</f>
        <v>617.16870119999999</v>
      </c>
      <c r="F1954" s="44">
        <f>'Normalized Spectra'!F1952*'Spectra Scaled to Min Power'!$E$3</f>
        <v>10.750422349825611</v>
      </c>
      <c r="G1954" s="44"/>
      <c r="H1954" s="39">
        <v>617.16869999999994</v>
      </c>
      <c r="I1954" s="41">
        <f>'Normalized Spectra'!I1952*'Spectra Scaled to Min Power'!$H$3</f>
        <v>1.0579349317256421</v>
      </c>
      <c r="J1954" s="7"/>
      <c r="K1954" s="7">
        <v>623.38495</v>
      </c>
      <c r="L1954" s="7">
        <f>'Normalized Spectra'!L1952*'Spectra Scaled to Min Power'!$K$3</f>
        <v>2.8144234934951324</v>
      </c>
      <c r="M1954" s="7"/>
      <c r="N1954" s="1">
        <v>617.16870119999999</v>
      </c>
      <c r="O1954" s="7">
        <f>'Normalized Spectra'!O1952*'Spectra Scaled to Min Power'!$N$3</f>
        <v>2.9650722586786822</v>
      </c>
      <c r="Q1954" s="14">
        <v>617.16870119999999</v>
      </c>
      <c r="R1954" s="33">
        <f>'Normalized Spectra'!R1952*'Spectra Scaled to Min Power'!Q$3</f>
        <v>3.3274374162815841</v>
      </c>
      <c r="T1954" s="14">
        <v>617.16870119999999</v>
      </c>
      <c r="U1954" s="44">
        <f>'Normalized Spectra'!U1952*'Spectra Scaled to Min Power'!T$3</f>
        <v>7.1182733419513982</v>
      </c>
    </row>
    <row r="1955" spans="2:21" x14ac:dyDescent="0.3">
      <c r="B1955" s="13">
        <v>624.01615000000004</v>
      </c>
      <c r="C1955" s="7">
        <f>'Normalized Spectra'!C1953*'Spectra Scaled to Min Power'!$B$3</f>
        <v>3.3191328110839544</v>
      </c>
      <c r="D1955" s="44"/>
      <c r="E1955" s="11">
        <f>'Normalized Spectra'!E1953</f>
        <v>617.39379880000001</v>
      </c>
      <c r="F1955" s="44">
        <f>'Normalized Spectra'!F1953*'Spectra Scaled to Min Power'!$E$3</f>
        <v>10.682103674725157</v>
      </c>
      <c r="G1955" s="44"/>
      <c r="H1955" s="39">
        <v>617.39380000000006</v>
      </c>
      <c r="I1955" s="41">
        <f>'Normalized Spectra'!I1953*'Spectra Scaled to Min Power'!$H$3</f>
        <v>1.0600143178149806</v>
      </c>
      <c r="J1955" s="7"/>
      <c r="K1955" s="7">
        <v>623.61546999999996</v>
      </c>
      <c r="L1955" s="7">
        <f>'Normalized Spectra'!L1953*'Spectra Scaled to Min Power'!$K$3</f>
        <v>2.80380903566562</v>
      </c>
      <c r="M1955" s="7"/>
      <c r="N1955" s="1">
        <v>617.39379880000001</v>
      </c>
      <c r="O1955" s="7">
        <f>'Normalized Spectra'!O1953*'Spectra Scaled to Min Power'!$N$3</f>
        <v>2.9637577121882011</v>
      </c>
      <c r="Q1955" s="14">
        <v>617.39379880000001</v>
      </c>
      <c r="R1955" s="33">
        <f>'Normalized Spectra'!R1953*'Spectra Scaled to Min Power'!Q$3</f>
        <v>3.3073102922078204</v>
      </c>
      <c r="T1955" s="14">
        <v>617.39379880000001</v>
      </c>
      <c r="U1955" s="44">
        <f>'Normalized Spectra'!U1953*'Spectra Scaled to Min Power'!T$3</f>
        <v>7.0846936966435123</v>
      </c>
    </row>
    <row r="1956" spans="2:21" x14ac:dyDescent="0.3">
      <c r="B1956" s="13">
        <v>624.24632999999994</v>
      </c>
      <c r="C1956" s="7">
        <f>'Normalized Spectra'!C1954*'Spectra Scaled to Min Power'!$B$3</f>
        <v>3.3085633763188351</v>
      </c>
      <c r="D1956" s="44"/>
      <c r="E1956" s="11">
        <f>'Normalized Spectra'!E1954</f>
        <v>617.61895749999996</v>
      </c>
      <c r="F1956" s="44">
        <f>'Normalized Spectra'!F1954*'Spectra Scaled to Min Power'!$E$3</f>
        <v>10.750394829980083</v>
      </c>
      <c r="G1956" s="44"/>
      <c r="H1956" s="39">
        <v>617.61896000000002</v>
      </c>
      <c r="I1956" s="41">
        <f>'Normalized Spectra'!I1954*'Spectra Scaled to Min Power'!$H$3</f>
        <v>1.051066656460858</v>
      </c>
      <c r="J1956" s="7"/>
      <c r="K1956" s="7">
        <v>623.846</v>
      </c>
      <c r="L1956" s="7">
        <f>'Normalized Spectra'!L1954*'Spectra Scaled to Min Power'!$K$3</f>
        <v>2.8064626501229983</v>
      </c>
      <c r="M1956" s="7"/>
      <c r="N1956" s="1">
        <v>617.61895749999996</v>
      </c>
      <c r="O1956" s="7">
        <f>'Normalized Spectra'!O1954*'Spectra Scaled to Min Power'!$N$3</f>
        <v>2.9405994780004687</v>
      </c>
      <c r="Q1956" s="14">
        <v>617.61895749999996</v>
      </c>
      <c r="R1956" s="33">
        <f>'Normalized Spectra'!R1954*'Spectra Scaled to Min Power'!Q$3</f>
        <v>3.3038812963663684</v>
      </c>
      <c r="T1956" s="14">
        <v>617.61895749999996</v>
      </c>
      <c r="U1956" s="44">
        <f>'Normalized Spectra'!U1954*'Spectra Scaled to Min Power'!T$3</f>
        <v>7.0427347098070099</v>
      </c>
    </row>
    <row r="1957" spans="2:21" x14ac:dyDescent="0.3">
      <c r="B1957" s="13">
        <v>624.47650999999996</v>
      </c>
      <c r="C1957" s="7">
        <f>'Normalized Spectra'!C1955*'Spectra Scaled to Min Power'!$B$3</f>
        <v>3.3080495843510862</v>
      </c>
      <c r="D1957" s="44"/>
      <c r="E1957" s="11">
        <f>'Normalized Spectra'!E1955</f>
        <v>617.84405519999996</v>
      </c>
      <c r="F1957" s="44">
        <f>'Normalized Spectra'!F1955*'Spectra Scaled to Min Power'!$E$3</f>
        <v>10.703080281207903</v>
      </c>
      <c r="G1957" s="44"/>
      <c r="H1957" s="39">
        <v>617.84406000000001</v>
      </c>
      <c r="I1957" s="41">
        <f>'Normalized Spectra'!I1955*'Spectra Scaled to Min Power'!$H$3</f>
        <v>1.0554144637385654</v>
      </c>
      <c r="J1957" s="7"/>
      <c r="K1957" s="7">
        <v>624.07654000000002</v>
      </c>
      <c r="L1957" s="7">
        <f>'Normalized Spectra'!L1955*'Spectra Scaled to Min Power'!$K$3</f>
        <v>2.8046935738180796</v>
      </c>
      <c r="M1957" s="7"/>
      <c r="N1957" s="1">
        <v>617.84405519999996</v>
      </c>
      <c r="O1957" s="7">
        <f>'Normalized Spectra'!O1955*'Spectra Scaled to Min Power'!$N$3</f>
        <v>2.9444449828479899</v>
      </c>
      <c r="Q1957" s="14">
        <v>617.84405519999996</v>
      </c>
      <c r="R1957" s="33">
        <f>'Normalized Spectra'!R1955*'Spectra Scaled to Min Power'!Q$3</f>
        <v>3.2793686344846642</v>
      </c>
      <c r="T1957" s="14">
        <v>617.84405519999996</v>
      </c>
      <c r="U1957" s="44">
        <f>'Normalized Spectra'!U1955*'Spectra Scaled to Min Power'!T$3</f>
        <v>7.0836412545441299</v>
      </c>
    </row>
    <row r="1958" spans="2:21" x14ac:dyDescent="0.3">
      <c r="B1958" s="13">
        <v>624.70671000000004</v>
      </c>
      <c r="C1958" s="7">
        <f>'Normalized Spectra'!C1956*'Spectra Scaled to Min Power'!$B$3</f>
        <v>3.3457031957018244</v>
      </c>
      <c r="D1958" s="44"/>
      <c r="E1958" s="11">
        <f>'Normalized Spectra'!E1956</f>
        <v>618.06921390000002</v>
      </c>
      <c r="F1958" s="44">
        <f>'Normalized Spectra'!F1956*'Spectra Scaled to Min Power'!$E$3</f>
        <v>10.610725232971255</v>
      </c>
      <c r="G1958" s="44"/>
      <c r="H1958" s="39">
        <v>618.06921</v>
      </c>
      <c r="I1958" s="41">
        <f>'Normalized Spectra'!I1956*'Spectra Scaled to Min Power'!$H$3</f>
        <v>1.0460887321863814</v>
      </c>
      <c r="J1958" s="7"/>
      <c r="K1958" s="7">
        <v>624.30709000000002</v>
      </c>
      <c r="L1958" s="7">
        <f>'Normalized Spectra'!L1956*'Spectra Scaled to Min Power'!$K$3</f>
        <v>2.80380903566562</v>
      </c>
      <c r="M1958" s="7"/>
      <c r="N1958" s="1">
        <v>618.06921390000002</v>
      </c>
      <c r="O1958" s="7">
        <f>'Normalized Spectra'!O1956*'Spectra Scaled to Min Power'!$N$3</f>
        <v>2.9117398251066229</v>
      </c>
      <c r="Q1958" s="14">
        <v>618.06921390000002</v>
      </c>
      <c r="R1958" s="33">
        <f>'Normalized Spectra'!R1956*'Spectra Scaled to Min Power'!Q$3</f>
        <v>3.2588730387742157</v>
      </c>
      <c r="T1958" s="14">
        <v>618.06921390000002</v>
      </c>
      <c r="U1958" s="44">
        <f>'Normalized Spectra'!U1956*'Spectra Scaled to Min Power'!T$3</f>
        <v>7.0105773666871212</v>
      </c>
    </row>
    <row r="1959" spans="2:21" x14ac:dyDescent="0.3">
      <c r="B1959" s="13">
        <v>624.93691999999999</v>
      </c>
      <c r="C1959" s="7">
        <f>'Normalized Spectra'!C1957*'Spectra Scaled to Min Power'!$B$3</f>
        <v>3.3176648340332431</v>
      </c>
      <c r="D1959" s="44"/>
      <c r="E1959" s="11">
        <f>'Normalized Spectra'!E1957</f>
        <v>618.29437259999997</v>
      </c>
      <c r="F1959" s="44">
        <f>'Normalized Spectra'!F1957*'Spectra Scaled to Min Power'!$E$3</f>
        <v>10.610894401621582</v>
      </c>
      <c r="G1959" s="44"/>
      <c r="H1959" s="39">
        <v>618.29436999999996</v>
      </c>
      <c r="I1959" s="41">
        <f>'Normalized Spectra'!I1957*'Spectra Scaled to Min Power'!$H$3</f>
        <v>1.0470024018316968</v>
      </c>
      <c r="J1959" s="7"/>
      <c r="K1959" s="7">
        <v>624.53765999999996</v>
      </c>
      <c r="L1959" s="7">
        <f>'Normalized Spectra'!L1957*'Spectra Scaled to Min Power'!$K$3</f>
        <v>2.8020399593607017</v>
      </c>
      <c r="M1959" s="7"/>
      <c r="N1959" s="1">
        <v>618.29437259999997</v>
      </c>
      <c r="O1959" s="7">
        <f>'Normalized Spectra'!O1957*'Spectra Scaled to Min Power'!$N$3</f>
        <v>2.9162243395666629</v>
      </c>
      <c r="Q1959" s="14">
        <v>618.29437259999997</v>
      </c>
      <c r="R1959" s="33">
        <f>'Normalized Spectra'!R1957*'Spectra Scaled to Min Power'!Q$3</f>
        <v>3.2612564036647655</v>
      </c>
      <c r="T1959" s="14">
        <v>618.29437259999997</v>
      </c>
      <c r="U1959" s="44">
        <f>'Normalized Spectra'!U1957*'Spectra Scaled to Min Power'!T$3</f>
        <v>7.0522528130932773</v>
      </c>
    </row>
    <row r="1960" spans="2:21" x14ac:dyDescent="0.3">
      <c r="B1960" s="13">
        <v>625.16714000000002</v>
      </c>
      <c r="C1960" s="7">
        <f>'Normalized Spectra'!C1958*'Spectra Scaled to Min Power'!$B$3</f>
        <v>3.2890025821181101</v>
      </c>
      <c r="D1960" s="44"/>
      <c r="E1960" s="11">
        <f>'Normalized Spectra'!E1958</f>
        <v>618.51953130000004</v>
      </c>
      <c r="F1960" s="44">
        <f>'Normalized Spectra'!F1958*'Spectra Scaled to Min Power'!$E$3</f>
        <v>10.569998121735528</v>
      </c>
      <c r="G1960" s="44"/>
      <c r="H1960" s="39">
        <v>618.51953000000003</v>
      </c>
      <c r="I1960" s="41">
        <f>'Normalized Spectra'!I1958*'Spectra Scaled to Min Power'!$H$3</f>
        <v>1.0453956034899352</v>
      </c>
      <c r="J1960" s="7"/>
      <c r="K1960" s="7">
        <v>624.76823000000002</v>
      </c>
      <c r="L1960" s="7">
        <f>'Normalized Spectra'!L1958*'Spectra Scaled to Min Power'!$K$3</f>
        <v>2.8046935738180796</v>
      </c>
      <c r="M1960" s="7"/>
      <c r="N1960" s="1">
        <v>618.51953130000004</v>
      </c>
      <c r="O1960" s="7">
        <f>'Normalized Spectra'!O1958*'Spectra Scaled to Min Power'!$N$3</f>
        <v>2.8914817427302051</v>
      </c>
      <c r="Q1960" s="14">
        <v>618.51953130000004</v>
      </c>
      <c r="R1960" s="33">
        <f>'Normalized Spectra'!R1958*'Spectra Scaled to Min Power'!Q$3</f>
        <v>3.2456228605175905</v>
      </c>
      <c r="T1960" s="14">
        <v>618.51953130000004</v>
      </c>
      <c r="U1960" s="44">
        <f>'Normalized Spectra'!U1958*'Spectra Scaled to Min Power'!T$3</f>
        <v>6.9169029664539901</v>
      </c>
    </row>
    <row r="1961" spans="2:21" x14ac:dyDescent="0.3">
      <c r="B1961" s="13">
        <v>625.39737000000002</v>
      </c>
      <c r="C1961" s="7">
        <f>'Normalized Spectra'!C1959*'Spectra Scaled to Min Power'!$B$3</f>
        <v>3.2997188145883007</v>
      </c>
      <c r="D1961" s="44"/>
      <c r="E1961" s="11">
        <f>'Normalized Spectra'!E1959</f>
        <v>618.74468990000003</v>
      </c>
      <c r="F1961" s="44">
        <f>'Normalized Spectra'!F1959*'Spectra Scaled to Min Power'!$E$3</f>
        <v>10.574877552248667</v>
      </c>
      <c r="G1961" s="44"/>
      <c r="H1961" s="39">
        <v>618.74468999999999</v>
      </c>
      <c r="I1961" s="41">
        <f>'Normalized Spectra'!I1959*'Spectra Scaled to Min Power'!$H$3</f>
        <v>1.044009346097043</v>
      </c>
      <c r="J1961" s="7"/>
      <c r="K1961" s="7">
        <v>624.99882000000002</v>
      </c>
      <c r="L1961" s="7">
        <f>'Normalized Spectra'!L1959*'Spectra Scaled to Min Power'!$K$3</f>
        <v>2.80380903566562</v>
      </c>
      <c r="M1961" s="7"/>
      <c r="N1961" s="1">
        <v>618.74468990000003</v>
      </c>
      <c r="O1961" s="7">
        <f>'Normalized Spectra'!O1959*'Spectra Scaled to Min Power'!$N$3</f>
        <v>2.8922027452551635</v>
      </c>
      <c r="Q1961" s="14">
        <v>618.74468990000003</v>
      </c>
      <c r="R1961" s="33">
        <f>'Normalized Spectra'!R1959*'Spectra Scaled to Min Power'!Q$3</f>
        <v>3.2467440284409359</v>
      </c>
      <c r="T1961" s="14">
        <v>618.74468990000003</v>
      </c>
      <c r="U1961" s="44">
        <f>'Normalized Spectra'!U1959*'Spectra Scaled to Min Power'!T$3</f>
        <v>6.9468709861549245</v>
      </c>
    </row>
    <row r="1962" spans="2:21" x14ac:dyDescent="0.3">
      <c r="B1962" s="13">
        <v>625.62761</v>
      </c>
      <c r="C1962" s="7">
        <f>'Normalized Spectra'!C1960*'Spectra Scaled to Min Power'!$B$3</f>
        <v>3.3075724918096046</v>
      </c>
      <c r="D1962" s="44"/>
      <c r="E1962" s="11">
        <f>'Normalized Spectra'!E1960</f>
        <v>618.96984859999998</v>
      </c>
      <c r="F1962" s="44">
        <f>'Normalized Spectra'!F1960*'Spectra Scaled to Min Power'!$E$3</f>
        <v>10.60311882590206</v>
      </c>
      <c r="G1962" s="44"/>
      <c r="H1962" s="39">
        <v>618.96984999999995</v>
      </c>
      <c r="I1962" s="41">
        <f>'Normalized Spectra'!I1960*'Spectra Scaled to Min Power'!$H$3</f>
        <v>1.039283468621274</v>
      </c>
      <c r="J1962" s="7"/>
      <c r="K1962" s="7">
        <v>625.22941000000003</v>
      </c>
      <c r="L1962" s="7">
        <f>'Normalized Spectra'!L1960*'Spectra Scaled to Min Power'!$K$3</f>
        <v>2.810885340885295</v>
      </c>
      <c r="M1962" s="7"/>
      <c r="N1962" s="1">
        <v>618.96984859999998</v>
      </c>
      <c r="O1962" s="7">
        <f>'Normalized Spectra'!O1960*'Spectra Scaled to Min Power'!$N$3</f>
        <v>2.8686380478706686</v>
      </c>
      <c r="Q1962" s="14">
        <v>618.96984859999998</v>
      </c>
      <c r="R1962" s="33">
        <f>'Normalized Spectra'!R1960*'Spectra Scaled to Min Power'!Q$3</f>
        <v>3.2247965175267259</v>
      </c>
      <c r="T1962" s="14">
        <v>618.96984859999998</v>
      </c>
      <c r="U1962" s="44">
        <f>'Normalized Spectra'!U1960*'Spectra Scaled to Min Power'!T$3</f>
        <v>6.832156861373373</v>
      </c>
    </row>
    <row r="1963" spans="2:21" x14ac:dyDescent="0.3">
      <c r="B1963" s="13">
        <v>625.85785999999996</v>
      </c>
      <c r="C1963" s="7">
        <f>'Normalized Spectra'!C1961*'Spectra Scaled to Min Power'!$B$3</f>
        <v>3.3033520577888105</v>
      </c>
      <c r="D1963" s="44"/>
      <c r="E1963" s="11">
        <f>'Normalized Spectra'!E1961</f>
        <v>619.19506839999997</v>
      </c>
      <c r="F1963" s="44">
        <f>'Normalized Spectra'!F1961*'Spectra Scaled to Min Power'!$E$3</f>
        <v>10.625074316962296</v>
      </c>
      <c r="G1963" s="44"/>
      <c r="H1963" s="39">
        <v>619.19506999999999</v>
      </c>
      <c r="I1963" s="41">
        <f>'Normalized Spectra'!I1961*'Spectra Scaled to Min Power'!$H$3</f>
        <v>1.0377396819791895</v>
      </c>
      <c r="J1963" s="7"/>
      <c r="K1963" s="7">
        <v>625.46001999999999</v>
      </c>
      <c r="L1963" s="7">
        <f>'Normalized Spectra'!L1961*'Spectra Scaled to Min Power'!$K$3</f>
        <v>2.8153080316475916</v>
      </c>
      <c r="M1963" s="7"/>
      <c r="N1963" s="1">
        <v>619.19506839999997</v>
      </c>
      <c r="O1963" s="7">
        <f>'Normalized Spectra'!O1961*'Spectra Scaled to Min Power'!$N$3</f>
        <v>2.8710087536295172</v>
      </c>
      <c r="Q1963" s="14">
        <v>619.19506839999997</v>
      </c>
      <c r="R1963" s="33">
        <f>'Normalized Spectra'!R1961*'Spectra Scaled to Min Power'!Q$3</f>
        <v>3.2194848166533729</v>
      </c>
      <c r="T1963" s="14">
        <v>619.19506839999997</v>
      </c>
      <c r="U1963" s="44">
        <f>'Normalized Spectra'!U1961*'Spectra Scaled to Min Power'!T$3</f>
        <v>6.8639687588975216</v>
      </c>
    </row>
    <row r="1964" spans="2:21" x14ac:dyDescent="0.3">
      <c r="B1964" s="13">
        <v>626.08812999999998</v>
      </c>
      <c r="C1964" s="7">
        <f>'Normalized Spectra'!C1962*'Spectra Scaled to Min Power'!$B$3</f>
        <v>3.2986912306528029</v>
      </c>
      <c r="D1964" s="44"/>
      <c r="E1964" s="11">
        <f>'Normalized Spectra'!E1962</f>
        <v>619.42028809999999</v>
      </c>
      <c r="F1964" s="44">
        <f>'Normalized Spectra'!F1962*'Spectra Scaled to Min Power'!$E$3</f>
        <v>10.508182630277277</v>
      </c>
      <c r="G1964" s="44"/>
      <c r="H1964" s="39">
        <v>619.42029000000002</v>
      </c>
      <c r="I1964" s="41">
        <f>'Normalized Spectra'!I1962*'Spectra Scaled to Min Power'!$H$3</f>
        <v>1.0285084679765208</v>
      </c>
      <c r="J1964" s="7"/>
      <c r="K1964" s="7">
        <v>625.69064000000003</v>
      </c>
      <c r="L1964" s="7">
        <f>'Normalized Spectra'!L1962*'Spectra Scaled to Min Power'!$K$3</f>
        <v>2.8188904111650519</v>
      </c>
      <c r="M1964" s="7"/>
      <c r="N1964" s="1">
        <v>619.42028809999999</v>
      </c>
      <c r="O1964" s="7">
        <f>'Normalized Spectra'!O1962*'Spectra Scaled to Min Power'!$N$3</f>
        <v>2.8495730218986672</v>
      </c>
      <c r="Q1964" s="14">
        <v>619.42028809999999</v>
      </c>
      <c r="R1964" s="33">
        <f>'Normalized Spectra'!R1962*'Spectra Scaled to Min Power'!Q$3</f>
        <v>3.1826360319375477</v>
      </c>
      <c r="T1964" s="14">
        <v>619.42028809999999</v>
      </c>
      <c r="U1964" s="44">
        <f>'Normalized Spectra'!U1962*'Spectra Scaled to Min Power'!T$3</f>
        <v>6.8492654794069816</v>
      </c>
    </row>
    <row r="1965" spans="2:21" x14ac:dyDescent="0.3">
      <c r="B1965" s="13">
        <v>626.3184</v>
      </c>
      <c r="C1965" s="7">
        <f>'Normalized Spectra'!C1963*'Spectra Scaled to Min Power'!$B$3</f>
        <v>3.2921587327771387</v>
      </c>
      <c r="D1965" s="44"/>
      <c r="E1965" s="11">
        <f>'Normalized Spectra'!E1963</f>
        <v>619.64544679999995</v>
      </c>
      <c r="F1965" s="44">
        <f>'Normalized Spectra'!F1963*'Spectra Scaled to Min Power'!$E$3</f>
        <v>10.529970505422783</v>
      </c>
      <c r="G1965" s="44"/>
      <c r="H1965" s="39">
        <v>619.64544999999998</v>
      </c>
      <c r="I1965" s="41">
        <f>'Normalized Spectra'!I1963*'Spectra Scaled to Min Power'!$H$3</f>
        <v>1.0323206758069745</v>
      </c>
      <c r="J1965" s="7"/>
      <c r="K1965" s="7">
        <v>625.92127000000005</v>
      </c>
      <c r="L1965" s="7">
        <f>'Normalized Spectra'!L1963*'Spectra Scaled to Min Power'!$K$3</f>
        <v>2.8233131019273485</v>
      </c>
      <c r="M1965" s="7"/>
      <c r="N1965" s="1">
        <v>619.64544679999995</v>
      </c>
      <c r="O1965" s="7">
        <f>'Normalized Spectra'!O1963*'Spectra Scaled to Min Power'!$N$3</f>
        <v>2.8460885146009129</v>
      </c>
      <c r="Q1965" s="14">
        <v>619.64544679999995</v>
      </c>
      <c r="R1965" s="33">
        <f>'Normalized Spectra'!R1963*'Spectra Scaled to Min Power'!Q$3</f>
        <v>3.194314363547182</v>
      </c>
      <c r="T1965" s="14">
        <v>619.64544679999995</v>
      </c>
      <c r="U1965" s="44">
        <f>'Normalized Spectra'!U1963*'Spectra Scaled to Min Power'!T$3</f>
        <v>6.8537668596984815</v>
      </c>
    </row>
    <row r="1966" spans="2:21" x14ac:dyDescent="0.3">
      <c r="B1966" s="13">
        <v>626.54868999999997</v>
      </c>
      <c r="C1966" s="7">
        <f>'Normalized Spectra'!C1964*'Spectra Scaled to Min Power'!$B$3</f>
        <v>3.2759742857930498</v>
      </c>
      <c r="D1966" s="44"/>
      <c r="E1966" s="11">
        <f>'Normalized Spectra'!E1964</f>
        <v>619.87066649999997</v>
      </c>
      <c r="F1966" s="44">
        <f>'Normalized Spectra'!F1964*'Spectra Scaled to Min Power'!$E$3</f>
        <v>10.501326418801723</v>
      </c>
      <c r="G1966" s="44"/>
      <c r="H1966" s="39">
        <v>619.87067000000002</v>
      </c>
      <c r="I1966" s="41">
        <f>'Normalized Spectra'!I1964*'Spectra Scaled to Min Power'!$H$3</f>
        <v>1.0268386579350823</v>
      </c>
      <c r="J1966" s="7"/>
      <c r="K1966" s="7">
        <v>626.15191000000004</v>
      </c>
      <c r="L1966" s="7">
        <f>'Normalized Spectra'!L1964*'Spectra Scaled to Min Power'!$K$3</f>
        <v>2.8215440256224302</v>
      </c>
      <c r="M1966" s="7"/>
      <c r="N1966" s="1">
        <v>619.87066649999997</v>
      </c>
      <c r="O1966" s="7">
        <f>'Normalized Spectra'!O1964*'Spectra Scaled to Min Power'!$N$3</f>
        <v>2.8238669373498198</v>
      </c>
      <c r="Q1966" s="14">
        <v>619.87066649999997</v>
      </c>
      <c r="R1966" s="33">
        <f>'Normalized Spectra'!R1964*'Spectra Scaled to Min Power'!Q$3</f>
        <v>3.1780866584055656</v>
      </c>
      <c r="T1966" s="14">
        <v>619.87066649999997</v>
      </c>
      <c r="U1966" s="44">
        <f>'Normalized Spectra'!U1964*'Spectra Scaled to Min Power'!T$3</f>
        <v>6.8093270004461628</v>
      </c>
    </row>
    <row r="1967" spans="2:21" x14ac:dyDescent="0.3">
      <c r="B1967" s="13">
        <v>626.77898000000005</v>
      </c>
      <c r="C1967" s="7">
        <f>'Normalized Spectra'!C1965*'Spectra Scaled to Min Power'!$B$3</f>
        <v>3.2721575454612006</v>
      </c>
      <c r="D1967" s="44"/>
      <c r="E1967" s="11">
        <f>'Normalized Spectra'!E1965</f>
        <v>620.09594730000003</v>
      </c>
      <c r="F1967" s="44">
        <f>'Normalized Spectra'!F1965*'Spectra Scaled to Min Power'!$E$3</f>
        <v>10.491621506440142</v>
      </c>
      <c r="G1967" s="44"/>
      <c r="H1967" s="39">
        <v>620.09595000000002</v>
      </c>
      <c r="I1967" s="41">
        <f>'Normalized Spectra'!I1965*'Spectra Scaled to Min Power'!$H$3</f>
        <v>1.0347151203946974</v>
      </c>
      <c r="J1967" s="7"/>
      <c r="K1967" s="7">
        <v>626.38256000000001</v>
      </c>
      <c r="L1967" s="7">
        <f>'Normalized Spectra'!L1965*'Spectra Scaled to Min Power'!$K$3</f>
        <v>2.8206594874699706</v>
      </c>
      <c r="M1967" s="7"/>
      <c r="N1967" s="1">
        <v>620.09594730000003</v>
      </c>
      <c r="O1967" s="7">
        <f>'Normalized Spectra'!O1965*'Spectra Scaled to Min Power'!$N$3</f>
        <v>2.8278595203870487</v>
      </c>
      <c r="Q1967" s="14">
        <v>620.09594730000003</v>
      </c>
      <c r="R1967" s="33">
        <f>'Normalized Spectra'!R1965*'Spectra Scaled to Min Power'!Q$3</f>
        <v>3.167147660224328</v>
      </c>
      <c r="T1967" s="14">
        <v>620.09594730000003</v>
      </c>
      <c r="U1967" s="44">
        <f>'Normalized Spectra'!U1965*'Spectra Scaled to Min Power'!T$3</f>
        <v>6.7640669991320337</v>
      </c>
    </row>
    <row r="1968" spans="2:21" x14ac:dyDescent="0.3">
      <c r="B1968" s="13">
        <v>627.00928999999996</v>
      </c>
      <c r="C1968" s="7">
        <f>'Normalized Spectra'!C1966*'Spectra Scaled to Min Power'!$B$3</f>
        <v>3.2741393144796609</v>
      </c>
      <c r="D1968" s="44"/>
      <c r="E1968" s="11">
        <f>'Normalized Spectra'!E1966</f>
        <v>620.32116699999995</v>
      </c>
      <c r="F1968" s="44">
        <f>'Normalized Spectra'!F1966*'Spectra Scaled to Min Power'!$E$3</f>
        <v>10.438607762035796</v>
      </c>
      <c r="G1968" s="44"/>
      <c r="H1968" s="39">
        <v>620.32117000000005</v>
      </c>
      <c r="I1968" s="41">
        <f>'Normalized Spectra'!I1966*'Spectra Scaled to Min Power'!$H$3</f>
        <v>1.0180170199803138</v>
      </c>
      <c r="J1968" s="7"/>
      <c r="K1968" s="7">
        <v>626.61321999999996</v>
      </c>
      <c r="L1968" s="7">
        <f>'Normalized Spectra'!L1966*'Spectra Scaled to Min Power'!$K$3</f>
        <v>2.8224285637748894</v>
      </c>
      <c r="M1968" s="7"/>
      <c r="N1968" s="1">
        <v>620.32116699999995</v>
      </c>
      <c r="O1968" s="7">
        <f>'Normalized Spectra'!O1966*'Spectra Scaled to Min Power'!$N$3</f>
        <v>2.8050819138000875</v>
      </c>
      <c r="Q1968" s="14">
        <v>620.32116699999995</v>
      </c>
      <c r="R1968" s="33">
        <f>'Normalized Spectra'!R1966*'Spectra Scaled to Min Power'!Q$3</f>
        <v>3.1739261936356851</v>
      </c>
      <c r="T1968" s="14">
        <v>620.32116699999995</v>
      </c>
      <c r="U1968" s="44">
        <f>'Normalized Spectra'!U1966*'Spectra Scaled to Min Power'!T$3</f>
        <v>6.7473901045829656</v>
      </c>
    </row>
    <row r="1969" spans="2:21" x14ac:dyDescent="0.3">
      <c r="B1969" s="13">
        <v>627.23960999999997</v>
      </c>
      <c r="C1969" s="7">
        <f>'Normalized Spectra'!C1967*'Spectra Scaled to Min Power'!$B$3</f>
        <v>3.2811489048968059</v>
      </c>
      <c r="D1969" s="44"/>
      <c r="E1969" s="11">
        <f>'Normalized Spectra'!E1967</f>
        <v>620.54638669999997</v>
      </c>
      <c r="F1969" s="44">
        <f>'Normalized Spectra'!F1967*'Spectra Scaled to Min Power'!$E$3</f>
        <v>10.542795095262569</v>
      </c>
      <c r="G1969" s="44"/>
      <c r="H1969" s="39">
        <v>620.54638999999997</v>
      </c>
      <c r="I1969" s="41">
        <f>'Normalized Spectra'!I1967*'Spectra Scaled to Min Power'!$H$3</f>
        <v>1.0167252801369369</v>
      </c>
      <c r="J1969" s="7"/>
      <c r="K1969" s="7">
        <v>626.84389999999996</v>
      </c>
      <c r="L1969" s="7">
        <f>'Normalized Spectra'!L1967*'Spectra Scaled to Min Power'!$K$3</f>
        <v>2.8233131019273485</v>
      </c>
      <c r="M1969" s="7"/>
      <c r="N1969" s="1">
        <v>620.54638669999997</v>
      </c>
      <c r="O1969" s="7">
        <f>'Normalized Spectra'!O1967*'Spectra Scaled to Min Power'!$N$3</f>
        <v>2.8064391931010011</v>
      </c>
      <c r="Q1969" s="14">
        <v>620.54638669999997</v>
      </c>
      <c r="R1969" s="33">
        <f>'Normalized Spectra'!R1967*'Spectra Scaled to Min Power'!Q$3</f>
        <v>3.1530431864211121</v>
      </c>
      <c r="T1969" s="14">
        <v>620.54638669999997</v>
      </c>
      <c r="U1969" s="44">
        <f>'Normalized Spectra'!U1967*'Spectra Scaled to Min Power'!T$3</f>
        <v>6.7467285467882787</v>
      </c>
    </row>
    <row r="1970" spans="2:21" x14ac:dyDescent="0.3">
      <c r="B1970" s="13">
        <v>627.46993999999995</v>
      </c>
      <c r="C1970" s="7">
        <f>'Normalized Spectra'!C1968*'Spectra Scaled to Min Power'!$B$3</f>
        <v>3.2781028525165805</v>
      </c>
      <c r="D1970" s="44"/>
      <c r="E1970" s="11">
        <f>'Normalized Spectra'!E1968</f>
        <v>620.77166750000004</v>
      </c>
      <c r="F1970" s="44">
        <f>'Normalized Spectra'!F1968*'Spectra Scaled to Min Power'!$E$3</f>
        <v>10.447938035644938</v>
      </c>
      <c r="G1970" s="44"/>
      <c r="H1970" s="39">
        <v>620.77166999999997</v>
      </c>
      <c r="I1970" s="41">
        <f>'Normalized Spectra'!I1968*'Spectra Scaled to Min Power'!$H$3</f>
        <v>1.0137007185524447</v>
      </c>
      <c r="J1970" s="7"/>
      <c r="K1970" s="7">
        <v>627.07457999999997</v>
      </c>
      <c r="L1970" s="7">
        <f>'Normalized Spectra'!L1968*'Spectra Scaled to Min Power'!$K$3</f>
        <v>2.8233131019273485</v>
      </c>
      <c r="M1970" s="7"/>
      <c r="N1970" s="1">
        <v>620.77166750000004</v>
      </c>
      <c r="O1970" s="7">
        <f>'Normalized Spectra'!O1968*'Spectra Scaled to Min Power'!$N$3</f>
        <v>2.7810464052082415</v>
      </c>
      <c r="Q1970" s="14">
        <v>620.77166750000004</v>
      </c>
      <c r="R1970" s="33">
        <f>'Normalized Spectra'!R1968*'Spectra Scaled to Min Power'!Q$3</f>
        <v>3.1398539350084547</v>
      </c>
      <c r="T1970" s="14">
        <v>620.77166750000004</v>
      </c>
      <c r="U1970" s="44">
        <f>'Normalized Spectra'!U1968*'Spectra Scaled to Min Power'!T$3</f>
        <v>6.7343757674457203</v>
      </c>
    </row>
    <row r="1971" spans="2:21" x14ac:dyDescent="0.3">
      <c r="B1971" s="13">
        <v>627.70028000000002</v>
      </c>
      <c r="C1971" s="7">
        <f>'Normalized Spectra'!C1969*'Spectra Scaled to Min Power'!$B$3</f>
        <v>3.2298431069744544</v>
      </c>
      <c r="D1971" s="44"/>
      <c r="E1971" s="11">
        <f>'Normalized Spectra'!E1969</f>
        <v>620.99694820000002</v>
      </c>
      <c r="F1971" s="44">
        <f>'Normalized Spectra'!F1969*'Spectra Scaled to Min Power'!$E$3</f>
        <v>10.453600046992133</v>
      </c>
      <c r="G1971" s="44"/>
      <c r="H1971" s="39">
        <v>620.99694999999997</v>
      </c>
      <c r="I1971" s="41">
        <f>'Normalized Spectra'!I1969*'Spectra Scaled to Min Power'!$H$3</f>
        <v>1.0157485987919446</v>
      </c>
      <c r="J1971" s="7"/>
      <c r="K1971" s="7">
        <v>627.30528000000004</v>
      </c>
      <c r="L1971" s="7">
        <f>'Normalized Spectra'!L1969*'Spectra Scaled to Min Power'!$K$3</f>
        <v>2.8241976400798081</v>
      </c>
      <c r="M1971" s="7"/>
      <c r="N1971" s="1">
        <v>620.99694820000002</v>
      </c>
      <c r="O1971" s="7">
        <f>'Normalized Spectra'!O1969*'Spectra Scaled to Min Power'!$N$3</f>
        <v>2.7837212113285474</v>
      </c>
      <c r="Q1971" s="14">
        <v>620.99694820000002</v>
      </c>
      <c r="R1971" s="33">
        <f>'Normalized Spectra'!R1969*'Spectra Scaled to Min Power'!Q$3</f>
        <v>3.1140260487898286</v>
      </c>
      <c r="T1971" s="14">
        <v>620.99694820000002</v>
      </c>
      <c r="U1971" s="44">
        <f>'Normalized Spectra'!U1969*'Spectra Scaled to Min Power'!T$3</f>
        <v>6.6955212072707635</v>
      </c>
    </row>
    <row r="1972" spans="2:21" x14ac:dyDescent="0.3">
      <c r="B1972" s="13">
        <v>627.93062999999995</v>
      </c>
      <c r="C1972" s="7">
        <f>'Normalized Spectra'!C1970*'Spectra Scaled to Min Power'!$B$3</f>
        <v>3.233109355912287</v>
      </c>
      <c r="D1972" s="44"/>
      <c r="E1972" s="11">
        <f>'Normalized Spectra'!E1970</f>
        <v>621.22222899999997</v>
      </c>
      <c r="F1972" s="44">
        <f>'Normalized Spectra'!F1970*'Spectra Scaled to Min Power'!$E$3</f>
        <v>10.404800286960917</v>
      </c>
      <c r="G1972" s="44"/>
      <c r="H1972" s="39">
        <v>621.22222999999997</v>
      </c>
      <c r="I1972" s="41">
        <f>'Normalized Spectra'!I1970*'Spectra Scaled to Min Power'!$H$3</f>
        <v>1.0071790076358835</v>
      </c>
      <c r="J1972" s="7"/>
      <c r="K1972" s="7">
        <v>627.53598</v>
      </c>
      <c r="L1972" s="7">
        <f>'Normalized Spectra'!L1970*'Spectra Scaled to Min Power'!$K$3</f>
        <v>2.826851254537186</v>
      </c>
      <c r="M1972" s="7"/>
      <c r="N1972" s="1">
        <v>621.22222899999997</v>
      </c>
      <c r="O1972" s="7">
        <f>'Normalized Spectra'!O1970*'Spectra Scaled to Min Power'!$N$3</f>
        <v>2.7593898008849331</v>
      </c>
      <c r="Q1972" s="14">
        <v>621.22222899999997</v>
      </c>
      <c r="R1972" s="33">
        <f>'Normalized Spectra'!R1970*'Spectra Scaled to Min Power'!Q$3</f>
        <v>3.0872450400467519</v>
      </c>
      <c r="T1972" s="14">
        <v>621.22222899999997</v>
      </c>
      <c r="U1972" s="44">
        <f>'Normalized Spectra'!U1970*'Spectra Scaled to Min Power'!T$3</f>
        <v>6.5760493987225654</v>
      </c>
    </row>
    <row r="1973" spans="2:21" x14ac:dyDescent="0.3">
      <c r="B1973" s="13">
        <v>628.16099999999994</v>
      </c>
      <c r="C1973" s="7">
        <f>'Normalized Spectra'!C1971*'Spectra Scaled to Min Power'!$B$3</f>
        <v>3.258542058315856</v>
      </c>
      <c r="D1973" s="44"/>
      <c r="E1973" s="11">
        <f>'Normalized Spectra'!E1971</f>
        <v>621.44750980000003</v>
      </c>
      <c r="F1973" s="44">
        <f>'Normalized Spectra'!F1971*'Spectra Scaled to Min Power'!$E$3</f>
        <v>10.405563634331074</v>
      </c>
      <c r="G1973" s="44"/>
      <c r="H1973" s="39">
        <v>621.44750999999997</v>
      </c>
      <c r="I1973" s="41">
        <f>'Normalized Spectra'!I1971*'Spectra Scaled to Min Power'!$H$3</f>
        <v>1.0080926772811987</v>
      </c>
      <c r="J1973" s="7"/>
      <c r="K1973" s="7">
        <v>627.76670000000001</v>
      </c>
      <c r="L1973" s="7">
        <f>'Normalized Spectra'!L1971*'Spectra Scaled to Min Power'!$K$3</f>
        <v>2.8277357926896456</v>
      </c>
      <c r="M1973" s="7"/>
      <c r="N1973" s="1">
        <v>621.44750980000003</v>
      </c>
      <c r="O1973" s="7">
        <f>'Normalized Spectra'!O1971*'Spectra Scaled to Min Power'!$N$3</f>
        <v>2.7595199870705658</v>
      </c>
      <c r="Q1973" s="14">
        <v>621.44750980000003</v>
      </c>
      <c r="R1973" s="33">
        <f>'Normalized Spectra'!R1971*'Spectra Scaled to Min Power'!Q$3</f>
        <v>3.1104720722071875</v>
      </c>
      <c r="T1973" s="14">
        <v>621.44750980000003</v>
      </c>
      <c r="U1973" s="44">
        <f>'Normalized Spectra'!U1971*'Spectra Scaled to Min Power'!T$3</f>
        <v>6.6280396669679114</v>
      </c>
    </row>
    <row r="1974" spans="2:21" x14ac:dyDescent="0.3">
      <c r="B1974" s="13">
        <v>628.39137000000005</v>
      </c>
      <c r="C1974" s="7">
        <f>'Normalized Spectra'!C1972*'Spectra Scaled to Min Power'!$B$3</f>
        <v>3.2527802483918147</v>
      </c>
      <c r="D1974" s="44"/>
      <c r="E1974" s="11">
        <f>'Normalized Spectra'!E1972</f>
        <v>621.67279050000002</v>
      </c>
      <c r="F1974" s="44">
        <f>'Normalized Spectra'!F1972*'Spectra Scaled to Min Power'!$E$3</f>
        <v>10.387219517423222</v>
      </c>
      <c r="G1974" s="44"/>
      <c r="H1974" s="39">
        <v>621.67278999999996</v>
      </c>
      <c r="I1974" s="41">
        <f>'Normalized Spectra'!I1972*'Spectra Scaled to Min Power'!$H$3</f>
        <v>0.99734918248628401</v>
      </c>
      <c r="J1974" s="7"/>
      <c r="K1974" s="7">
        <v>627.99743000000001</v>
      </c>
      <c r="L1974" s="7">
        <f>'Normalized Spectra'!L1972*'Spectra Scaled to Min Power'!$K$3</f>
        <v>2.8180058730125928</v>
      </c>
      <c r="M1974" s="7"/>
      <c r="N1974" s="1">
        <v>621.67279050000002</v>
      </c>
      <c r="O1974" s="7">
        <f>'Normalized Spectra'!O1972*'Spectra Scaled to Min Power'!$N$3</f>
        <v>2.7387973068473332</v>
      </c>
      <c r="Q1974" s="14">
        <v>621.67279050000002</v>
      </c>
      <c r="R1974" s="33">
        <f>'Normalized Spectra'!R1972*'Spectra Scaled to Min Power'!Q$3</f>
        <v>3.0794382525372961</v>
      </c>
      <c r="T1974" s="14">
        <v>621.67279050000002</v>
      </c>
      <c r="U1974" s="44">
        <f>'Normalized Spectra'!U1972*'Spectra Scaled to Min Power'!T$3</f>
        <v>6.5799954540444432</v>
      </c>
    </row>
    <row r="1975" spans="2:21" x14ac:dyDescent="0.3">
      <c r="B1975" s="13">
        <v>628.62175999999999</v>
      </c>
      <c r="C1975" s="7">
        <f>'Normalized Spectra'!C1973*'Spectra Scaled to Min Power'!$B$3</f>
        <v>3.2454403631382593</v>
      </c>
      <c r="D1975" s="44"/>
      <c r="E1975" s="11">
        <f>'Normalized Spectra'!E1973</f>
        <v>621.89807129999997</v>
      </c>
      <c r="F1975" s="44">
        <f>'Normalized Spectra'!F1973*'Spectra Scaled to Min Power'!$E$3</f>
        <v>10.407797875926249</v>
      </c>
      <c r="G1975" s="44"/>
      <c r="H1975" s="39">
        <v>621.89806999999996</v>
      </c>
      <c r="I1975" s="41">
        <f>'Normalized Spectra'!I1973*'Spectra Scaled to Min Power'!$H$3</f>
        <v>1.0064228672397604</v>
      </c>
      <c r="J1975" s="7"/>
      <c r="K1975" s="7">
        <v>628.22816999999998</v>
      </c>
      <c r="L1975" s="7">
        <f>'Normalized Spectra'!L1973*'Spectra Scaled to Min Power'!$K$3</f>
        <v>2.8215440256224302</v>
      </c>
      <c r="M1975" s="7"/>
      <c r="N1975" s="1">
        <v>621.89807129999997</v>
      </c>
      <c r="O1975" s="7">
        <f>'Normalized Spectra'!O1973*'Spectra Scaled to Min Power'!$N$3</f>
        <v>2.7429846741783157</v>
      </c>
      <c r="Q1975" s="14">
        <v>621.89807129999997</v>
      </c>
      <c r="R1975" s="33">
        <f>'Normalized Spectra'!R1973*'Spectra Scaled to Min Power'!Q$3</f>
        <v>3.0932838141490588</v>
      </c>
      <c r="T1975" s="14">
        <v>621.89807129999997</v>
      </c>
      <c r="U1975" s="44">
        <f>'Normalized Spectra'!U1973*'Spectra Scaled to Min Power'!T$3</f>
        <v>6.6271602387484094</v>
      </c>
    </row>
    <row r="1976" spans="2:21" x14ac:dyDescent="0.3">
      <c r="B1976" s="13">
        <v>628.85215000000005</v>
      </c>
      <c r="C1976" s="7">
        <f>'Normalized Spectra'!C1974*'Spectra Scaled to Min Power'!$B$3</f>
        <v>3.2375499864906878</v>
      </c>
      <c r="D1976" s="44"/>
      <c r="E1976" s="11">
        <f>'Normalized Spectra'!E1974</f>
        <v>622.12341309999999</v>
      </c>
      <c r="F1976" s="44">
        <f>'Normalized Spectra'!F1974*'Spectra Scaled to Min Power'!$E$3</f>
        <v>10.349168596158584</v>
      </c>
      <c r="G1976" s="44"/>
      <c r="H1976" s="39">
        <v>622.12341000000004</v>
      </c>
      <c r="I1976" s="41">
        <f>'Normalized Spectra'!I1974*'Spectra Scaled to Min Power'!$H$3</f>
        <v>0.99716014738725323</v>
      </c>
      <c r="J1976" s="7"/>
      <c r="K1976" s="7">
        <v>628.45892000000003</v>
      </c>
      <c r="L1976" s="7">
        <f>'Normalized Spectra'!L1974*'Spectra Scaled to Min Power'!$K$3</f>
        <v>2.8215440256224302</v>
      </c>
      <c r="M1976" s="7"/>
      <c r="N1976" s="1">
        <v>622.12341309999999</v>
      </c>
      <c r="O1976" s="7">
        <f>'Normalized Spectra'!O1974*'Spectra Scaled to Min Power'!$N$3</f>
        <v>2.7202942708690232</v>
      </c>
      <c r="Q1976" s="14">
        <v>622.12341309999999</v>
      </c>
      <c r="R1976" s="33">
        <f>'Normalized Spectra'!R1974*'Spectra Scaled to Min Power'!Q$3</f>
        <v>3.060492329296248</v>
      </c>
      <c r="T1976" s="14">
        <v>622.12341309999999</v>
      </c>
      <c r="U1976" s="44">
        <f>'Normalized Spectra'!U1974*'Spectra Scaled to Min Power'!T$3</f>
        <v>6.5687236650599798</v>
      </c>
    </row>
    <row r="1977" spans="2:21" x14ac:dyDescent="0.3">
      <c r="B1977" s="13">
        <v>629.08255999999994</v>
      </c>
      <c r="C1977" s="7">
        <f>'Normalized Spectra'!C1975*'Spectra Scaled to Min Power'!$B$3</f>
        <v>3.2080436477713956</v>
      </c>
      <c r="D1977" s="44"/>
      <c r="E1977" s="11">
        <f>'Normalized Spectra'!E1975</f>
        <v>622.34875490000002</v>
      </c>
      <c r="F1977" s="44">
        <f>'Normalized Spectra'!F1975*'Spectra Scaled to Min Power'!$E$3</f>
        <v>10.375321789678912</v>
      </c>
      <c r="G1977" s="44"/>
      <c r="H1977" s="39">
        <v>622.34875</v>
      </c>
      <c r="I1977" s="41">
        <f>'Normalized Spectra'!I1975*'Spectra Scaled to Min Power'!$H$3</f>
        <v>0.99756972343515327</v>
      </c>
      <c r="J1977" s="7"/>
      <c r="K1977" s="7">
        <v>628.68967999999995</v>
      </c>
      <c r="L1977" s="7">
        <f>'Normalized Spectra'!L1975*'Spectra Scaled to Min Power'!$K$3</f>
        <v>2.8224285637748894</v>
      </c>
      <c r="M1977" s="7"/>
      <c r="N1977" s="1">
        <v>622.34875490000002</v>
      </c>
      <c r="O1977" s="7">
        <f>'Normalized Spectra'!O1975*'Spectra Scaled to Min Power'!$N$3</f>
        <v>2.7181327612741528</v>
      </c>
      <c r="Q1977" s="14">
        <v>622.34875490000002</v>
      </c>
      <c r="R1977" s="33">
        <f>'Normalized Spectra'!R1975*'Spectra Scaled to Min Power'!Q$3</f>
        <v>3.0504443472794409</v>
      </c>
      <c r="T1977" s="14">
        <v>622.34875490000002</v>
      </c>
      <c r="U1977" s="44">
        <f>'Normalized Spectra'!U1975*'Spectra Scaled to Min Power'!T$3</f>
        <v>6.5574126322615554</v>
      </c>
    </row>
    <row r="1978" spans="2:21" x14ac:dyDescent="0.3">
      <c r="B1978" s="13">
        <v>629.31298000000004</v>
      </c>
      <c r="C1978" s="7">
        <f>'Normalized Spectra'!C1976*'Spectra Scaled to Min Power'!$B$3</f>
        <v>3.2508718782258903</v>
      </c>
      <c r="D1978" s="44"/>
      <c r="E1978" s="11">
        <f>'Normalized Spectra'!E1976</f>
        <v>622.57409670000004</v>
      </c>
      <c r="F1978" s="44">
        <f>'Normalized Spectra'!F1976*'Spectra Scaled to Min Power'!$E$3</f>
        <v>10.32680297776721</v>
      </c>
      <c r="G1978" s="44"/>
      <c r="H1978" s="39">
        <v>622.57410000000004</v>
      </c>
      <c r="I1978" s="41">
        <f>'Normalized Spectra'!I1976*'Spectra Scaled to Min Power'!$H$3</f>
        <v>0.99038638967198445</v>
      </c>
      <c r="J1978" s="7"/>
      <c r="K1978" s="7">
        <v>628.92044999999996</v>
      </c>
      <c r="L1978" s="7">
        <f>'Normalized Spectra'!L1976*'Spectra Scaled to Min Power'!$K$3</f>
        <v>2.8241976400798081</v>
      </c>
      <c r="M1978" s="7"/>
      <c r="N1978" s="1">
        <v>622.57409670000004</v>
      </c>
      <c r="O1978" s="7">
        <f>'Normalized Spectra'!O1976*'Spectra Scaled to Min Power'!$N$3</f>
        <v>2.6959173947784136</v>
      </c>
      <c r="Q1978" s="14">
        <v>622.57409670000004</v>
      </c>
      <c r="R1978" s="33">
        <f>'Normalized Spectra'!R1976*'Spectra Scaled to Min Power'!Q$3</f>
        <v>3.0173772966049572</v>
      </c>
      <c r="T1978" s="14">
        <v>622.57409670000004</v>
      </c>
      <c r="U1978" s="44">
        <f>'Normalized Spectra'!U1976*'Spectra Scaled to Min Power'!T$3</f>
        <v>6.514694699456153</v>
      </c>
    </row>
    <row r="1979" spans="2:21" x14ac:dyDescent="0.3">
      <c r="B1979" s="13">
        <v>629.54340000000002</v>
      </c>
      <c r="C1979" s="7">
        <f>'Normalized Spectra'!C1977*'Spectra Scaled to Min Power'!$B$3</f>
        <v>3.1991990860408617</v>
      </c>
      <c r="D1979" s="44"/>
      <c r="E1979" s="11">
        <f>'Normalized Spectra'!E1977</f>
        <v>622.79943849999995</v>
      </c>
      <c r="F1979" s="44">
        <f>'Normalized Spectra'!F1977*'Spectra Scaled to Min Power'!$E$3</f>
        <v>10.353251159382751</v>
      </c>
      <c r="G1979" s="44"/>
      <c r="H1979" s="39">
        <v>622.79944</v>
      </c>
      <c r="I1979" s="41">
        <f>'Normalized Spectra'!I1977*'Spectra Scaled to Min Power'!$H$3</f>
        <v>0.99152060026616895</v>
      </c>
      <c r="J1979" s="7"/>
      <c r="K1979" s="7">
        <v>629.15123000000006</v>
      </c>
      <c r="L1979" s="7">
        <f>'Normalized Spectra'!L1977*'Spectra Scaled to Min Power'!$K$3</f>
        <v>2.8295048689945639</v>
      </c>
      <c r="M1979" s="7"/>
      <c r="N1979" s="1">
        <v>622.79943849999995</v>
      </c>
      <c r="O1979" s="7">
        <f>'Normalized Spectra'!O1977*'Spectra Scaled to Min Power'!$N$3</f>
        <v>2.6960475809640463</v>
      </c>
      <c r="Q1979" s="14">
        <v>622.79943849999995</v>
      </c>
      <c r="R1979" s="33">
        <f>'Normalized Spectra'!R1977*'Spectra Scaled to Min Power'!Q$3</f>
        <v>3.0396787809666423</v>
      </c>
      <c r="T1979" s="14">
        <v>622.79943849999995</v>
      </c>
      <c r="U1979" s="44">
        <f>'Normalized Spectra'!U1977*'Spectra Scaled to Min Power'!T$3</f>
        <v>6.5297669526418503</v>
      </c>
    </row>
    <row r="1980" spans="2:21" x14ac:dyDescent="0.3">
      <c r="B1980" s="13">
        <v>629.77383999999995</v>
      </c>
      <c r="C1980" s="7">
        <f>'Normalized Spectra'!C1978*'Spectra Scaled to Min Power'!$B$3</f>
        <v>3.2199709613084231</v>
      </c>
      <c r="D1980" s="44"/>
      <c r="E1980" s="11">
        <f>'Normalized Spectra'!E1978</f>
        <v>623.02478029999997</v>
      </c>
      <c r="F1980" s="44">
        <f>'Normalized Spectra'!F1978*'Spectra Scaled to Min Power'!$E$3</f>
        <v>10.222582235934343</v>
      </c>
      <c r="G1980" s="44"/>
      <c r="H1980" s="39">
        <v>623.02477999999996</v>
      </c>
      <c r="I1980" s="41">
        <f>'Normalized Spectra'!I1978*'Spectra Scaled to Min Power'!$H$3</f>
        <v>0.9784771784330466</v>
      </c>
      <c r="J1980" s="7"/>
      <c r="K1980" s="7">
        <v>629.38202999999999</v>
      </c>
      <c r="L1980" s="7">
        <f>'Normalized Spectra'!L1978*'Spectra Scaled to Min Power'!$K$3</f>
        <v>2.8445420175863729</v>
      </c>
      <c r="M1980" s="7"/>
      <c r="N1980" s="1">
        <v>623.02478029999997</v>
      </c>
      <c r="O1980" s="7">
        <f>'Normalized Spectra'!O1978*'Spectra Scaled to Min Power'!$N$3</f>
        <v>2.6698535431062411</v>
      </c>
      <c r="Q1980" s="14">
        <v>623.02478029999997</v>
      </c>
      <c r="R1980" s="33">
        <f>'Normalized Spectra'!R1978*'Spectra Scaled to Min Power'!Q$3</f>
        <v>3.0005115057617635</v>
      </c>
      <c r="T1980" s="14">
        <v>623.02478029999997</v>
      </c>
      <c r="U1980" s="44">
        <f>'Normalized Spectra'!U1978*'Spectra Scaled to Min Power'!T$3</f>
        <v>6.4263944855248853</v>
      </c>
    </row>
    <row r="1981" spans="2:21" x14ac:dyDescent="0.3">
      <c r="B1981" s="13">
        <v>630.00428999999997</v>
      </c>
      <c r="C1981" s="7">
        <f>'Normalized Spectra'!C1979*'Spectra Scaled to Min Power'!$B$3</f>
        <v>3.1974742130062763</v>
      </c>
      <c r="D1981" s="44"/>
      <c r="E1981" s="11">
        <f>'Normalized Spectra'!E1979</f>
        <v>623.2501221</v>
      </c>
      <c r="F1981" s="44">
        <f>'Normalized Spectra'!F1979*'Spectra Scaled to Min Power'!$E$3</f>
        <v>10.227507336829063</v>
      </c>
      <c r="G1981" s="44"/>
      <c r="H1981" s="39">
        <v>623.25012000000004</v>
      </c>
      <c r="I1981" s="41">
        <f>'Normalized Spectra'!I1979*'Spectra Scaled to Min Power'!$H$3</f>
        <v>0.98210035116446948</v>
      </c>
      <c r="J1981" s="7"/>
      <c r="K1981" s="7">
        <v>629.61283000000003</v>
      </c>
      <c r="L1981" s="7">
        <f>'Normalized Spectra'!L1979*'Spectra Scaled to Min Power'!$K$3</f>
        <v>2.841888403128995</v>
      </c>
      <c r="M1981" s="7"/>
      <c r="N1981" s="1">
        <v>623.2501221</v>
      </c>
      <c r="O1981" s="7">
        <f>'Normalized Spectra'!O1979*'Spectra Scaled to Min Power'!$N$3</f>
        <v>2.6724341875061128</v>
      </c>
      <c r="Q1981" s="14">
        <v>623.2501221</v>
      </c>
      <c r="R1981" s="33">
        <f>'Normalized Spectra'!R1979*'Spectra Scaled to Min Power'!Q$3</f>
        <v>3.0145478761891575</v>
      </c>
      <c r="T1981" s="14">
        <v>623.2501221</v>
      </c>
      <c r="U1981" s="44">
        <f>'Normalized Spectra'!U1979*'Spectra Scaled to Min Power'!T$3</f>
        <v>6.3989753652635164</v>
      </c>
    </row>
    <row r="1982" spans="2:21" x14ac:dyDescent="0.3">
      <c r="B1982" s="13">
        <v>630.23476000000005</v>
      </c>
      <c r="C1982" s="7">
        <f>'Normalized Spectra'!C1980*'Spectra Scaled to Min Power'!$B$3</f>
        <v>3.1890333449646873</v>
      </c>
      <c r="D1982" s="44"/>
      <c r="E1982" s="11">
        <f>'Normalized Spectra'!E1980</f>
        <v>623.47552489999998</v>
      </c>
      <c r="F1982" s="44">
        <f>'Normalized Spectra'!F1980*'Spectra Scaled to Min Power'!$E$3</f>
        <v>10.183632610797524</v>
      </c>
      <c r="G1982" s="44"/>
      <c r="H1982" s="39">
        <v>623.47551999999996</v>
      </c>
      <c r="I1982" s="41">
        <f>'Normalized Spectra'!I1980*'Spectra Scaled to Min Power'!$H$3</f>
        <v>0.98140722246802337</v>
      </c>
      <c r="J1982" s="7"/>
      <c r="K1982" s="7">
        <v>629.84365000000003</v>
      </c>
      <c r="L1982" s="7">
        <f>'Normalized Spectra'!L1980*'Spectra Scaled to Min Power'!$K$3</f>
        <v>2.8073471882754575</v>
      </c>
      <c r="M1982" s="7"/>
      <c r="N1982" s="1">
        <v>623.47552489999998</v>
      </c>
      <c r="O1982" s="7">
        <f>'Normalized Spectra'!O1980*'Spectra Scaled to Min Power'!$N$3</f>
        <v>2.6478575564333213</v>
      </c>
      <c r="Q1982" s="14">
        <v>623.47552489999998</v>
      </c>
      <c r="R1982" s="33">
        <f>'Normalized Spectra'!R1980*'Spectra Scaled to Min Power'!Q$3</f>
        <v>2.982792123144268</v>
      </c>
      <c r="T1982" s="14">
        <v>623.47552489999998</v>
      </c>
      <c r="U1982" s="44">
        <f>'Normalized Spectra'!U1980*'Spectra Scaled to Min Power'!T$3</f>
        <v>6.3814308579587591</v>
      </c>
    </row>
    <row r="1983" spans="2:21" x14ac:dyDescent="0.3">
      <c r="B1983" s="13">
        <v>630.46523000000002</v>
      </c>
      <c r="C1983" s="7">
        <f>'Normalized Spectra'!C1981*'Spectra Scaled to Min Power'!$B$3</f>
        <v>3.1835651304507886</v>
      </c>
      <c r="D1983" s="44"/>
      <c r="E1983" s="11">
        <f>'Normalized Spectra'!E1981</f>
        <v>623.70086670000001</v>
      </c>
      <c r="F1983" s="44">
        <f>'Normalized Spectra'!F1981*'Spectra Scaled to Min Power'!$E$3</f>
        <v>10.258667050909672</v>
      </c>
      <c r="G1983" s="44"/>
      <c r="H1983" s="39">
        <v>623.70087000000001</v>
      </c>
      <c r="I1983" s="41">
        <f>'Normalized Spectra'!I1981*'Spectra Scaled to Min Power'!$H$3</f>
        <v>0.97286913716180079</v>
      </c>
      <c r="J1983" s="7"/>
      <c r="K1983" s="7">
        <v>630.07447000000002</v>
      </c>
      <c r="L1983" s="7">
        <f>'Normalized Spectra'!L1981*'Spectra Scaled to Min Power'!$K$3</f>
        <v>2.810885340885295</v>
      </c>
      <c r="M1983" s="7"/>
      <c r="N1983" s="1">
        <v>623.70086670000001</v>
      </c>
      <c r="O1983" s="7">
        <f>'Normalized Spectra'!O1981*'Spectra Scaled to Min Power'!$N$3</f>
        <v>2.6474582965664895</v>
      </c>
      <c r="Q1983" s="14">
        <v>623.70086670000001</v>
      </c>
      <c r="R1983" s="33">
        <f>'Normalized Spectra'!R1981*'Spectra Scaled to Min Power'!Q$3</f>
        <v>2.9861371392356251</v>
      </c>
      <c r="T1983" s="14">
        <v>623.70086670000001</v>
      </c>
      <c r="U1983" s="44">
        <f>'Normalized Spectra'!U1981*'Spectra Scaled to Min Power'!T$3</f>
        <v>6.42626326470086</v>
      </c>
    </row>
    <row r="1984" spans="2:21" x14ac:dyDescent="0.3">
      <c r="B1984" s="13">
        <v>630.69570999999996</v>
      </c>
      <c r="C1984" s="7">
        <f>'Normalized Spectra'!C1982*'Spectra Scaled to Min Power'!$B$3</f>
        <v>3.188299356439332</v>
      </c>
      <c r="D1984" s="44"/>
      <c r="E1984" s="11">
        <f>'Normalized Spectra'!E1982</f>
        <v>623.92626949999999</v>
      </c>
      <c r="F1984" s="44">
        <f>'Normalized Spectra'!F1982*'Spectra Scaled to Min Power'!$E$3</f>
        <v>10.208088219597743</v>
      </c>
      <c r="G1984" s="44"/>
      <c r="H1984" s="39">
        <v>623.92627000000005</v>
      </c>
      <c r="I1984" s="41">
        <f>'Normalized Spectra'!I1982*'Spectra Scaled to Min Power'!$H$3</f>
        <v>0.97072673937278542</v>
      </c>
      <c r="J1984" s="7"/>
      <c r="K1984" s="7">
        <v>630.30530999999996</v>
      </c>
      <c r="L1984" s="7">
        <f>'Normalized Spectra'!L1982*'Spectra Scaled to Min Power'!$K$3</f>
        <v>2.8259667163847269</v>
      </c>
      <c r="M1984" s="7"/>
      <c r="N1984" s="1">
        <v>623.92626949999999</v>
      </c>
      <c r="O1984" s="7">
        <f>'Normalized Spectra'!O1982*'Spectra Scaled to Min Power'!$N$3</f>
        <v>2.6270814569405703</v>
      </c>
      <c r="Q1984" s="14">
        <v>623.92626949999999</v>
      </c>
      <c r="R1984" s="33">
        <f>'Normalized Spectra'!R1982*'Spectra Scaled to Min Power'!Q$3</f>
        <v>2.9469129670455048</v>
      </c>
      <c r="T1984" s="14">
        <v>623.92626949999999</v>
      </c>
      <c r="U1984" s="44">
        <f>'Normalized Spectra'!U1982*'Spectra Scaled to Min Power'!T$3</f>
        <v>6.3494323610084908</v>
      </c>
    </row>
    <row r="1985" spans="2:21" x14ac:dyDescent="0.3">
      <c r="B1985" s="13">
        <v>630.92620999999997</v>
      </c>
      <c r="C1985" s="7">
        <f>'Normalized Spectra'!C1983*'Spectra Scaled to Min Power'!$B$3</f>
        <v>3.1906481197204695</v>
      </c>
      <c r="D1985" s="44"/>
      <c r="E1985" s="11">
        <f>'Normalized Spectra'!E1983</f>
        <v>624.15167240000005</v>
      </c>
      <c r="F1985" s="44">
        <f>'Normalized Spectra'!F1983*'Spectra Scaled to Min Power'!$E$3</f>
        <v>10.180038823817011</v>
      </c>
      <c r="G1985" s="44"/>
      <c r="H1985" s="39">
        <v>624.15166999999997</v>
      </c>
      <c r="I1985" s="41">
        <f>'Normalized Spectra'!I1983*'Spectra Scaled to Min Power'!$H$3</f>
        <v>0.97047469257407792</v>
      </c>
      <c r="J1985" s="7"/>
      <c r="K1985" s="7">
        <v>630.53616</v>
      </c>
      <c r="L1985" s="7">
        <f>'Normalized Spectra'!L1983*'Spectra Scaled to Min Power'!$K$3</f>
        <v>2.8029244975131609</v>
      </c>
      <c r="M1985" s="7"/>
      <c r="N1985" s="1">
        <v>624.15167240000005</v>
      </c>
      <c r="O1985" s="7">
        <f>'Normalized Spectra'!O1983*'Spectra Scaled to Min Power'!$N$3</f>
        <v>2.6288663196537052</v>
      </c>
      <c r="Q1985" s="14">
        <v>624.15167240000005</v>
      </c>
      <c r="R1985" s="33">
        <f>'Normalized Spectra'!R1983*'Spectra Scaled to Min Power'!Q$3</f>
        <v>2.9596933500118134</v>
      </c>
      <c r="T1985" s="14">
        <v>624.15167240000005</v>
      </c>
      <c r="U1985" s="44">
        <f>'Normalized Spectra'!U1983*'Spectra Scaled to Min Power'!T$3</f>
        <v>6.3056405225140475</v>
      </c>
    </row>
    <row r="1986" spans="2:21" x14ac:dyDescent="0.3">
      <c r="B1986" s="13">
        <v>631.15670999999998</v>
      </c>
      <c r="C1986" s="7">
        <f>'Normalized Spectra'!C1984*'Spectra Scaled to Min Power'!$B$3</f>
        <v>3.1620225672316042</v>
      </c>
      <c r="D1986" s="44"/>
      <c r="E1986" s="11">
        <f>'Normalized Spectra'!E1984</f>
        <v>624.37707520000004</v>
      </c>
      <c r="F1986" s="44">
        <f>'Normalized Spectra'!F1984*'Spectra Scaled to Min Power'!$E$3</f>
        <v>10.148014160900489</v>
      </c>
      <c r="G1986" s="44"/>
      <c r="H1986" s="39">
        <v>624.37707999999998</v>
      </c>
      <c r="I1986" s="41">
        <f>'Normalized Spectra'!I1984*'Spectra Scaled to Min Power'!$H$3</f>
        <v>0.97028565747504714</v>
      </c>
      <c r="J1986" s="7"/>
      <c r="K1986" s="7">
        <v>630.76702</v>
      </c>
      <c r="L1986" s="7">
        <f>'Normalized Spectra'!L1984*'Spectra Scaled to Min Power'!$K$3</f>
        <v>2.7914255015311897</v>
      </c>
      <c r="M1986" s="7"/>
      <c r="N1986" s="1">
        <v>624.37707520000004</v>
      </c>
      <c r="O1986" s="7">
        <f>'Normalized Spectra'!O1984*'Spectra Scaled to Min Power'!$N$3</f>
        <v>2.603068805960469</v>
      </c>
      <c r="Q1986" s="14">
        <v>624.37707520000004</v>
      </c>
      <c r="R1986" s="33">
        <f>'Normalized Spectra'!R1984*'Spectra Scaled to Min Power'!Q$3</f>
        <v>2.9424107302048657</v>
      </c>
      <c r="T1986" s="14">
        <v>624.37707520000004</v>
      </c>
      <c r="U1986" s="44">
        <f>'Normalized Spectra'!U1984*'Spectra Scaled to Min Power'!T$3</f>
        <v>6.3223792257101676</v>
      </c>
    </row>
    <row r="1987" spans="2:21" x14ac:dyDescent="0.3">
      <c r="B1987" s="13">
        <v>631.38723000000005</v>
      </c>
      <c r="C1987" s="7">
        <f>'Normalized Spectra'!C1985*'Spectra Scaled to Min Power'!$B$3</f>
        <v>3.1531780055010703</v>
      </c>
      <c r="D1987" s="44"/>
      <c r="E1987" s="11">
        <f>'Normalized Spectra'!E1985</f>
        <v>624.60253909999994</v>
      </c>
      <c r="F1987" s="44">
        <f>'Normalized Spectra'!F1985*'Spectra Scaled to Min Power'!$E$3</f>
        <v>10.073903742325223</v>
      </c>
      <c r="G1987" s="44"/>
      <c r="H1987" s="39">
        <v>624.60253999999998</v>
      </c>
      <c r="I1987" s="41">
        <f>'Normalized Spectra'!I1985*'Spectra Scaled to Min Power'!$H$3</f>
        <v>0.95954216268013226</v>
      </c>
      <c r="J1987" s="7"/>
      <c r="K1987" s="7">
        <v>630.99788999999998</v>
      </c>
      <c r="L1987" s="7">
        <f>'Normalized Spectra'!L1985*'Spectra Scaled to Min Power'!$K$3</f>
        <v>2.7887718870738114</v>
      </c>
      <c r="M1987" s="7"/>
      <c r="N1987" s="1">
        <v>624.60253909999994</v>
      </c>
      <c r="O1987" s="7">
        <f>'Normalized Spectra'!O1985*'Spectra Scaled to Min Power'!$N$3</f>
        <v>2.6044198747665464</v>
      </c>
      <c r="Q1987" s="14">
        <v>624.60253909999994</v>
      </c>
      <c r="R1987" s="33">
        <f>'Normalized Spectra'!R1985*'Spectra Scaled to Min Power'!Q$3</f>
        <v>2.9271954192481617</v>
      </c>
      <c r="T1987" s="14">
        <v>624.60253909999994</v>
      </c>
      <c r="U1987" s="44">
        <f>'Normalized Spectra'!U1985*'Spectra Scaled to Min Power'!T$3</f>
        <v>6.3220961176479289</v>
      </c>
    </row>
    <row r="1988" spans="2:21" x14ac:dyDescent="0.3">
      <c r="B1988" s="13">
        <v>631.61775999999998</v>
      </c>
      <c r="C1988" s="7">
        <f>'Normalized Spectra'!C1986*'Spectra Scaled to Min Power'!$B$3</f>
        <v>3.1904646225891304</v>
      </c>
      <c r="D1988" s="44"/>
      <c r="E1988" s="11">
        <f>'Normalized Spectra'!E1986</f>
        <v>624.82794190000004</v>
      </c>
      <c r="F1988" s="44">
        <f>'Normalized Spectra'!F1986*'Spectra Scaled to Min Power'!$E$3</f>
        <v>10.114573452780842</v>
      </c>
      <c r="G1988" s="44"/>
      <c r="H1988" s="39">
        <v>624.82794000000001</v>
      </c>
      <c r="I1988" s="41">
        <f>'Normalized Spectra'!I1986*'Spectra Scaled to Min Power'!$H$3</f>
        <v>0.96140100782060134</v>
      </c>
      <c r="J1988" s="7"/>
      <c r="K1988" s="7">
        <v>631.22877000000005</v>
      </c>
      <c r="L1988" s="7">
        <f>'Normalized Spectra'!L1986*'Spectra Scaled to Min Power'!$K$3</f>
        <v>2.7949636541410268</v>
      </c>
      <c r="M1988" s="7"/>
      <c r="N1988" s="1">
        <v>624.82794190000004</v>
      </c>
      <c r="O1988" s="7">
        <f>'Normalized Spectra'!O1986*'Spectra Scaled to Min Power'!$N$3</f>
        <v>2.5851312436260425</v>
      </c>
      <c r="Q1988" s="14">
        <v>624.82794190000004</v>
      </c>
      <c r="R1988" s="33">
        <f>'Normalized Spectra'!R1986*'Spectra Scaled to Min Power'!Q$3</f>
        <v>2.9136811305697288</v>
      </c>
      <c r="T1988" s="14">
        <v>624.82794190000004</v>
      </c>
      <c r="U1988" s="44">
        <f>'Normalized Spectra'!U1986*'Spectra Scaled to Min Power'!T$3</f>
        <v>6.2329143431199778</v>
      </c>
    </row>
    <row r="1989" spans="2:21" x14ac:dyDescent="0.3">
      <c r="B1989" s="13">
        <v>631.84829000000002</v>
      </c>
      <c r="C1989" s="7">
        <f>'Normalized Spectra'!C1987*'Spectra Scaled to Min Power'!$B$3</f>
        <v>3.1666833943676118</v>
      </c>
      <c r="D1989" s="44"/>
      <c r="E1989" s="11">
        <f>'Normalized Spectra'!E1987</f>
        <v>625.05340579999995</v>
      </c>
      <c r="F1989" s="44">
        <f>'Normalized Spectra'!F1987*'Spectra Scaled to Min Power'!$E$3</f>
        <v>10.127986109338034</v>
      </c>
      <c r="G1989" s="44"/>
      <c r="H1989" s="39">
        <v>625.05340999999999</v>
      </c>
      <c r="I1989" s="41">
        <f>'Normalized Spectra'!I1987*'Spectra Scaled to Min Power'!$H$3</f>
        <v>0.96073938497399369</v>
      </c>
      <c r="J1989" s="7"/>
      <c r="K1989" s="7">
        <v>631.45965999999999</v>
      </c>
      <c r="L1989" s="7">
        <f>'Normalized Spectra'!L1987*'Spectra Scaled to Min Power'!$K$3</f>
        <v>2.8100008027328358</v>
      </c>
      <c r="M1989" s="7"/>
      <c r="N1989" s="1">
        <v>625.05340579999995</v>
      </c>
      <c r="O1989" s="7">
        <f>'Normalized Spectra'!O1987*'Spectra Scaled to Min Power'!$N$3</f>
        <v>2.5859342325504833</v>
      </c>
      <c r="Q1989" s="14">
        <v>625.05340579999995</v>
      </c>
      <c r="R1989" s="33">
        <f>'Normalized Spectra'!R1987*'Spectra Scaled to Min Power'!Q$3</f>
        <v>2.9029564474218423</v>
      </c>
      <c r="T1989" s="14">
        <v>625.05340579999995</v>
      </c>
      <c r="U1989" s="44">
        <f>'Normalized Spectra'!U1987*'Spectra Scaled to Min Power'!T$3</f>
        <v>6.285792181788934</v>
      </c>
    </row>
    <row r="1990" spans="2:21" x14ac:dyDescent="0.3">
      <c r="B1990" s="13">
        <v>632.07884000000001</v>
      </c>
      <c r="C1990" s="7">
        <f>'Normalized Spectra'!C1988*'Spectra Scaled to Min Power'!$B$3</f>
        <v>3.1433425592613058</v>
      </c>
      <c r="D1990" s="44"/>
      <c r="E1990" s="11">
        <f>'Normalized Spectra'!E1988</f>
        <v>625.27880860000005</v>
      </c>
      <c r="F1990" s="44">
        <f>'Normalized Spectra'!F1988*'Spectra Scaled to Min Power'!$E$3</f>
        <v>10.03954998943709</v>
      </c>
      <c r="G1990" s="44"/>
      <c r="H1990" s="39">
        <v>625.27881000000002</v>
      </c>
      <c r="I1990" s="41">
        <f>'Normalized Spectra'!I1988*'Spectra Scaled to Min Power'!$H$3</f>
        <v>0.94744391634216363</v>
      </c>
      <c r="J1990" s="7"/>
      <c r="K1990" s="7">
        <v>631.69056999999998</v>
      </c>
      <c r="L1990" s="7">
        <f>'Normalized Spectra'!L1988*'Spectra Scaled to Min Power'!$K$3</f>
        <v>2.80380903566562</v>
      </c>
      <c r="M1990" s="7"/>
      <c r="N1990" s="1">
        <v>625.27880860000005</v>
      </c>
      <c r="O1990" s="7">
        <f>'Normalized Spectra'!O1988*'Spectra Scaled to Min Power'!$N$3</f>
        <v>2.5634073096606431</v>
      </c>
      <c r="Q1990" s="14">
        <v>625.27880860000005</v>
      </c>
      <c r="R1990" s="33">
        <f>'Normalized Spectra'!R1988*'Spectra Scaled to Min Power'!Q$3</f>
        <v>2.8824967068375917</v>
      </c>
      <c r="T1990" s="14">
        <v>625.27880860000005</v>
      </c>
      <c r="U1990" s="44">
        <f>'Normalized Spectra'!U1988*'Spectra Scaled to Min Power'!T$3</f>
        <v>6.1778979850292739</v>
      </c>
    </row>
    <row r="1991" spans="2:21" x14ac:dyDescent="0.3">
      <c r="B1991" s="13">
        <v>632.30939999999998</v>
      </c>
      <c r="C1991" s="7">
        <f>'Normalized Spectra'!C1989*'Spectra Scaled to Min Power'!$B$3</f>
        <v>3.1531046066485344</v>
      </c>
      <c r="D1991" s="44"/>
      <c r="E1991" s="11">
        <f>'Normalized Spectra'!E1989</f>
        <v>625.50427249999996</v>
      </c>
      <c r="F1991" s="44">
        <f>'Normalized Spectra'!F1989*'Spectra Scaled to Min Power'!$E$3</f>
        <v>10.091655028684917</v>
      </c>
      <c r="G1991" s="44"/>
      <c r="H1991" s="39">
        <v>625.50427000000002</v>
      </c>
      <c r="I1991" s="41">
        <f>'Normalized Spectra'!I1989*'Spectra Scaled to Min Power'!$H$3</f>
        <v>0.95383960385937105</v>
      </c>
      <c r="J1991" s="7"/>
      <c r="K1991" s="7">
        <v>631.92147999999997</v>
      </c>
      <c r="L1991" s="7">
        <f>'Normalized Spectra'!L1989*'Spectra Scaled to Min Power'!$K$3</f>
        <v>2.80380903566562</v>
      </c>
      <c r="M1991" s="7"/>
      <c r="N1991" s="1">
        <v>625.50427249999996</v>
      </c>
      <c r="O1991" s="7">
        <f>'Normalized Spectra'!O1989*'Spectra Scaled to Min Power'!$N$3</f>
        <v>2.5662314359908156</v>
      </c>
      <c r="Q1991" s="14">
        <v>625.50427249999996</v>
      </c>
      <c r="R1991" s="33">
        <f>'Normalized Spectra'!R1989*'Spectra Scaled to Min Power'!Q$3</f>
        <v>2.8918454480474796</v>
      </c>
      <c r="T1991" s="14">
        <v>625.50427249999996</v>
      </c>
      <c r="U1991" s="44">
        <f>'Normalized Spectra'!U1989*'Spectra Scaled to Min Power'!T$3</f>
        <v>6.1936138922671038</v>
      </c>
    </row>
    <row r="1992" spans="2:21" x14ac:dyDescent="0.3">
      <c r="B1992" s="13">
        <v>632.53997000000004</v>
      </c>
      <c r="C1992" s="7">
        <f>'Normalized Spectra'!C1990*'Spectra Scaled to Min Power'!$B$3</f>
        <v>3.1117810526710188</v>
      </c>
      <c r="D1992" s="44"/>
      <c r="E1992" s="11">
        <f>'Normalized Spectra'!E1990</f>
        <v>625.72973630000001</v>
      </c>
      <c r="F1992" s="44">
        <f>'Normalized Spectra'!F1990*'Spectra Scaled to Min Power'!$E$3</f>
        <v>10.017274673706188</v>
      </c>
      <c r="G1992" s="44"/>
      <c r="H1992" s="39">
        <v>625.72973999999999</v>
      </c>
      <c r="I1992" s="41">
        <f>'Normalized Spectra'!I1990*'Spectra Scaled to Min Power'!$H$3</f>
        <v>0.94917673808327885</v>
      </c>
      <c r="J1992" s="7"/>
      <c r="K1992" s="7">
        <v>632.15239999999994</v>
      </c>
      <c r="L1992" s="7">
        <f>'Normalized Spectra'!L1990*'Spectra Scaled to Min Power'!$K$3</f>
        <v>2.8233131019273485</v>
      </c>
      <c r="M1992" s="7"/>
      <c r="N1992" s="1">
        <v>625.72973630000001</v>
      </c>
      <c r="O1992" s="7">
        <f>'Normalized Spectra'!O1990*'Spectra Scaled to Min Power'!$N$3</f>
        <v>2.5453261434080434</v>
      </c>
      <c r="Q1992" s="14">
        <v>625.72973630000001</v>
      </c>
      <c r="R1992" s="33">
        <f>'Normalized Spectra'!R1990*'Spectra Scaled to Min Power'!Q$3</f>
        <v>2.8801637145653296</v>
      </c>
      <c r="T1992" s="14">
        <v>625.72973630000001</v>
      </c>
      <c r="U1992" s="44">
        <f>'Normalized Spectra'!U1990*'Spectra Scaled to Min Power'!T$3</f>
        <v>6.1563125384552917</v>
      </c>
    </row>
    <row r="1993" spans="2:21" x14ac:dyDescent="0.3">
      <c r="B1993" s="13">
        <v>632.77056000000005</v>
      </c>
      <c r="C1993" s="7">
        <f>'Normalized Spectra'!C1991*'Spectra Scaled to Min Power'!$B$3</f>
        <v>3.1539119940264255</v>
      </c>
      <c r="D1993" s="44"/>
      <c r="E1993" s="11">
        <f>'Normalized Spectra'!E1991</f>
        <v>625.95520020000004</v>
      </c>
      <c r="F1993" s="44">
        <f>'Normalized Spectra'!F1991*'Spectra Scaled to Min Power'!$E$3</f>
        <v>10.02095523255727</v>
      </c>
      <c r="G1993" s="44"/>
      <c r="H1993" s="39">
        <v>625.95519999999999</v>
      </c>
      <c r="I1993" s="41">
        <f>'Normalized Spectra'!I1991*'Spectra Scaled to Min Power'!$H$3</f>
        <v>0.9535245453609863</v>
      </c>
      <c r="J1993" s="7"/>
      <c r="K1993" s="7">
        <v>632.38333999999998</v>
      </c>
      <c r="L1993" s="7">
        <f>'Normalized Spectra'!L1991*'Spectra Scaled to Min Power'!$K$3</f>
        <v>2.7852337344639739</v>
      </c>
      <c r="M1993" s="7"/>
      <c r="N1993" s="1">
        <v>625.95520020000004</v>
      </c>
      <c r="O1993" s="7">
        <f>'Normalized Spectra'!O1991*'Spectra Scaled to Min Power'!$N$3</f>
        <v>2.5493681694245667</v>
      </c>
      <c r="Q1993" s="14">
        <v>625.95520020000004</v>
      </c>
      <c r="R1993" s="33">
        <f>'Normalized Spectra'!R1991*'Spectra Scaled to Min Power'!Q$3</f>
        <v>2.8663609121655256</v>
      </c>
      <c r="T1993" s="14">
        <v>625.95520020000004</v>
      </c>
      <c r="U1993" s="44">
        <f>'Normalized Spectra'!U1991*'Spectra Scaled to Min Power'!T$3</f>
        <v>6.1910585811736034</v>
      </c>
    </row>
    <row r="1994" spans="2:21" x14ac:dyDescent="0.3">
      <c r="B1994" s="13">
        <v>633.00115000000005</v>
      </c>
      <c r="C1994" s="7">
        <f>'Normalized Spectra'!C1992*'Spectra Scaled to Min Power'!$B$3</f>
        <v>3.1142766136572271</v>
      </c>
      <c r="D1994" s="44"/>
      <c r="E1994" s="11">
        <f>'Normalized Spectra'!E1992</f>
        <v>626.18072510000002</v>
      </c>
      <c r="F1994" s="44">
        <f>'Normalized Spectra'!F1992*'Spectra Scaled to Min Power'!$E$3</f>
        <v>10.000545877684113</v>
      </c>
      <c r="G1994" s="44"/>
      <c r="H1994" s="39">
        <v>626.18073000000004</v>
      </c>
      <c r="I1994" s="41">
        <f>'Normalized Spectra'!I1992*'Spectra Scaled to Min Power'!$H$3</f>
        <v>0.94363170851170997</v>
      </c>
      <c r="J1994" s="7"/>
      <c r="K1994" s="7">
        <v>632.61428999999998</v>
      </c>
      <c r="L1994" s="7">
        <f>'Normalized Spectra'!L1992*'Spectra Scaled to Min Power'!$K$3</f>
        <v>2.7648451300497863</v>
      </c>
      <c r="M1994" s="7"/>
      <c r="N1994" s="1">
        <v>626.18072510000002</v>
      </c>
      <c r="O1994" s="7">
        <f>'Normalized Spectra'!O1992*'Spectra Scaled to Min Power'!$N$3</f>
        <v>2.5273689533672776</v>
      </c>
      <c r="Q1994" s="14">
        <v>626.18072510000002</v>
      </c>
      <c r="R1994" s="33">
        <f>'Normalized Spectra'!R1992*'Spectra Scaled to Min Power'!Q$3</f>
        <v>2.8644915837073994</v>
      </c>
      <c r="T1994" s="14">
        <v>626.18072510000002</v>
      </c>
      <c r="U1994" s="44">
        <f>'Normalized Spectra'!U1992*'Spectra Scaled to Min Power'!T$3</f>
        <v>6.1111070648350241</v>
      </c>
    </row>
    <row r="1995" spans="2:21" x14ac:dyDescent="0.3">
      <c r="B1995" s="13">
        <v>633.23175000000003</v>
      </c>
      <c r="C1995" s="7">
        <f>'Normalized Spectra'!C1993*'Spectra Scaled to Min Power'!$B$3</f>
        <v>3.1051751559428187</v>
      </c>
      <c r="D1995" s="44"/>
      <c r="E1995" s="11">
        <f>'Normalized Spectra'!E1993</f>
        <v>626.40618900000004</v>
      </c>
      <c r="F1995" s="44">
        <f>'Normalized Spectra'!F1993*'Spectra Scaled to Min Power'!$E$3</f>
        <v>10.023600210801142</v>
      </c>
      <c r="G1995" s="44"/>
      <c r="H1995" s="39">
        <v>626.40619000000004</v>
      </c>
      <c r="I1995" s="41">
        <f>'Normalized Spectra'!I1993*'Spectra Scaled to Min Power'!$H$3</f>
        <v>0.94274954471623318</v>
      </c>
      <c r="J1995" s="7"/>
      <c r="K1995" s="7">
        <v>632.84523999999999</v>
      </c>
      <c r="L1995" s="7">
        <f>'Normalized Spectra'!L1993*'Spectra Scaled to Min Power'!$K$3</f>
        <v>2.7843491963115148</v>
      </c>
      <c r="M1995" s="7"/>
      <c r="N1995" s="1">
        <v>626.40618900000004</v>
      </c>
      <c r="O1995" s="7">
        <f>'Normalized Spectra'!O1993*'Spectra Scaled to Min Power'!$N$3</f>
        <v>2.5296365527717031</v>
      </c>
      <c r="Q1995" s="14">
        <v>626.40618900000004</v>
      </c>
      <c r="R1995" s="33">
        <f>'Normalized Spectra'!R1993*'Spectra Scaled to Min Power'!Q$3</f>
        <v>2.8351662030944538</v>
      </c>
      <c r="T1995" s="14">
        <v>626.40618900000004</v>
      </c>
      <c r="U1995" s="44">
        <f>'Normalized Spectra'!U1993*'Spectra Scaled to Min Power'!T$3</f>
        <v>6.1276396558316222</v>
      </c>
    </row>
    <row r="1996" spans="2:21" x14ac:dyDescent="0.3">
      <c r="B1996" s="13">
        <v>633.46236999999996</v>
      </c>
      <c r="C1996" s="7">
        <f>'Normalized Spectra'!C1994*'Spectra Scaled to Min Power'!$B$3</f>
        <v>3.100844623643221</v>
      </c>
      <c r="D1996" s="44"/>
      <c r="E1996" s="11">
        <f>'Normalized Spectra'!E1994</f>
        <v>626.63171390000002</v>
      </c>
      <c r="F1996" s="44">
        <f>'Normalized Spectra'!F1994*'Spectra Scaled to Min Power'!$E$3</f>
        <v>9.9918901374344404</v>
      </c>
      <c r="G1996" s="44"/>
      <c r="H1996" s="39">
        <v>626.63171</v>
      </c>
      <c r="I1996" s="41">
        <f>'Normalized Spectra'!I1994*'Spectra Scaled to Min Power'!$H$3</f>
        <v>0.94372622606122536</v>
      </c>
      <c r="J1996" s="7"/>
      <c r="K1996" s="7">
        <v>633.07620999999995</v>
      </c>
      <c r="L1996" s="7">
        <f>'Normalized Spectra'!L1994*'Spectra Scaled to Min Power'!$K$3</f>
        <v>2.7781132023366766</v>
      </c>
      <c r="M1996" s="7"/>
      <c r="N1996" s="1">
        <v>626.63171390000002</v>
      </c>
      <c r="O1996" s="7">
        <f>'Normalized Spectra'!O1994*'Spectra Scaled to Min Power'!$N$3</f>
        <v>2.5101106520193617</v>
      </c>
      <c r="Q1996" s="14">
        <v>626.63171390000002</v>
      </c>
      <c r="R1996" s="33">
        <f>'Normalized Spectra'!R1994*'Spectra Scaled to Min Power'!Q$3</f>
        <v>2.8508438162096916</v>
      </c>
      <c r="T1996" s="14">
        <v>626.63171390000002</v>
      </c>
      <c r="U1996" s="44">
        <f>'Normalized Spectra'!U1994*'Spectra Scaled to Min Power'!T$3</f>
        <v>6.1257689184984034</v>
      </c>
    </row>
    <row r="1997" spans="2:21" x14ac:dyDescent="0.3">
      <c r="B1997" s="13">
        <v>633.69299000000001</v>
      </c>
      <c r="C1997" s="7">
        <f>'Normalized Spectra'!C1995*'Spectra Scaled to Min Power'!$B$3</f>
        <v>3.0903485877306371</v>
      </c>
      <c r="D1997" s="44"/>
      <c r="E1997" s="11">
        <f>'Normalized Spectra'!E1995</f>
        <v>626.8572388</v>
      </c>
      <c r="F1997" s="44">
        <f>'Normalized Spectra'!F1995*'Spectra Scaled to Min Power'!$E$3</f>
        <v>10.028800346547554</v>
      </c>
      <c r="G1997" s="44"/>
      <c r="H1997" s="39">
        <v>626.85724000000005</v>
      </c>
      <c r="I1997" s="41">
        <f>'Normalized Spectra'!I1995*'Spectra Scaled to Min Power'!$H$3</f>
        <v>0.94366321436154854</v>
      </c>
      <c r="J1997" s="7"/>
      <c r="K1997" s="7">
        <v>633.30718999999999</v>
      </c>
      <c r="L1997" s="7">
        <f>'Normalized Spectra'!L1995*'Spectra Scaled to Min Power'!$K$3</f>
        <v>2.7719214352694612</v>
      </c>
      <c r="M1997" s="7"/>
      <c r="N1997" s="1">
        <v>626.8572388</v>
      </c>
      <c r="O1997" s="7">
        <f>'Normalized Spectra'!O1995*'Spectra Scaled to Min Power'!$N$3</f>
        <v>2.5167412744951707</v>
      </c>
      <c r="Q1997" s="14">
        <v>626.8572388</v>
      </c>
      <c r="R1997" s="33">
        <f>'Normalized Spectra'!R1995*'Spectra Scaled to Min Power'!Q$3</f>
        <v>2.8384726583383966</v>
      </c>
      <c r="T1997" s="14">
        <v>626.8572388</v>
      </c>
      <c r="U1997" s="44">
        <f>'Normalized Spectra'!U1995*'Spectra Scaled to Min Power'!T$3</f>
        <v>6.1013487382188138</v>
      </c>
    </row>
    <row r="1998" spans="2:21" x14ac:dyDescent="0.3">
      <c r="B1998" s="13">
        <v>633.92363</v>
      </c>
      <c r="C1998" s="7">
        <f>'Normalized Spectra'!C1996*'Spectra Scaled to Min Power'!$B$3</f>
        <v>3.0962571953597489</v>
      </c>
      <c r="D1998" s="44"/>
      <c r="E1998" s="11">
        <f>'Normalized Spectra'!E1996</f>
        <v>627.08276369999999</v>
      </c>
      <c r="F1998" s="44">
        <f>'Normalized Spectra'!F1996*'Spectra Scaled to Min Power'!$E$3</f>
        <v>9.9971631296686319</v>
      </c>
      <c r="G1998" s="44"/>
      <c r="H1998" s="39">
        <v>627.08276000000001</v>
      </c>
      <c r="I1998" s="41">
        <f>'Normalized Spectra'!I1996*'Spectra Scaled to Min Power'!$H$3</f>
        <v>0.93559771680290282</v>
      </c>
      <c r="J1998" s="7"/>
      <c r="K1998" s="7">
        <v>633.53818000000001</v>
      </c>
      <c r="L1998" s="7">
        <f>'Normalized Spectra'!L1996*'Spectra Scaled to Min Power'!$K$3</f>
        <v>2.755999748525193</v>
      </c>
      <c r="M1998" s="7"/>
      <c r="N1998" s="1">
        <v>627.08276369999999</v>
      </c>
      <c r="O1998" s="7">
        <f>'Normalized Spectra'!O1996*'Spectra Scaled to Min Power'!$N$3</f>
        <v>2.4954588353566387</v>
      </c>
      <c r="Q1998" s="14">
        <v>627.08276369999999</v>
      </c>
      <c r="R1998" s="33">
        <f>'Normalized Spectra'!R1996*'Spectra Scaled to Min Power'!Q$3</f>
        <v>2.8284074830937334</v>
      </c>
      <c r="T1998" s="14">
        <v>627.08276369999999</v>
      </c>
      <c r="U1998" s="44">
        <f>'Normalized Spectra'!U1996*'Spectra Scaled to Min Power'!T$3</f>
        <v>6.0582705494817226</v>
      </c>
    </row>
    <row r="1999" spans="2:21" x14ac:dyDescent="0.3">
      <c r="B1999" s="13">
        <v>634.15427999999997</v>
      </c>
      <c r="C1999" s="7">
        <f>'Normalized Spectra'!C1997*'Spectra Scaled to Min Power'!$B$3</f>
        <v>3.0571356069582993</v>
      </c>
      <c r="D1999" s="44"/>
      <c r="E1999" s="11">
        <f>'Normalized Spectra'!E1997</f>
        <v>627.30828859999997</v>
      </c>
      <c r="F1999" s="44">
        <f>'Normalized Spectra'!F1997*'Spectra Scaled to Min Power'!$E$3</f>
        <v>10.027395428326965</v>
      </c>
      <c r="G1999" s="44"/>
      <c r="H1999" s="39">
        <v>627.30829000000006</v>
      </c>
      <c r="I1999" s="41">
        <f>'Normalized Spectra'!I1997*'Spectra Scaled to Min Power'!$H$3</f>
        <v>0.93263616691808759</v>
      </c>
      <c r="J1999" s="7"/>
      <c r="K1999" s="7">
        <v>633.76918000000001</v>
      </c>
      <c r="L1999" s="7">
        <f>'Normalized Spectra'!L1997*'Spectra Scaled to Min Power'!$K$3</f>
        <v>2.7480389051530585</v>
      </c>
      <c r="M1999" s="7"/>
      <c r="N1999" s="1">
        <v>627.30828859999997</v>
      </c>
      <c r="O1999" s="7">
        <f>'Normalized Spectra'!O1997*'Spectra Scaled to Min Power'!$N$3</f>
        <v>2.5005237284918578</v>
      </c>
      <c r="Q1999" s="14">
        <v>627.30828859999997</v>
      </c>
      <c r="R1999" s="33">
        <f>'Normalized Spectra'!R1997*'Spectra Scaled to Min Power'!Q$3</f>
        <v>2.8120027053968895</v>
      </c>
      <c r="T1999" s="14">
        <v>627.30828859999997</v>
      </c>
      <c r="U1999" s="44">
        <f>'Normalized Spectra'!U1997*'Spectra Scaled to Min Power'!T$3</f>
        <v>6.0686051962165948</v>
      </c>
    </row>
    <row r="2000" spans="2:21" x14ac:dyDescent="0.3">
      <c r="B2000" s="13">
        <v>634.38494000000003</v>
      </c>
      <c r="C2000" s="7">
        <f>'Normalized Spectra'!C1998*'Spectra Scaled to Min Power'!$B$3</f>
        <v>3.0307854188980361</v>
      </c>
      <c r="D2000" s="44"/>
      <c r="E2000" s="11">
        <f>'Normalized Spectra'!E1998</f>
        <v>627.53381349999995</v>
      </c>
      <c r="F2000" s="44">
        <f>'Normalized Spectra'!F1998*'Spectra Scaled to Min Power'!$E$3</f>
        <v>9.9620803132481743</v>
      </c>
      <c r="G2000" s="44"/>
      <c r="H2000" s="39">
        <v>627.53381000000002</v>
      </c>
      <c r="I2000" s="41">
        <f>'Normalized Spectra'!I1998*'Spectra Scaled to Min Power'!$H$3</f>
        <v>0.93525115245467971</v>
      </c>
      <c r="J2000" s="7"/>
      <c r="K2000" s="7">
        <v>634.00018999999998</v>
      </c>
      <c r="L2000" s="7">
        <f>'Normalized Spectra'!L1998*'Spectra Scaled to Min Power'!$K$3</f>
        <v>2.7542306722202743</v>
      </c>
      <c r="M2000" s="7"/>
      <c r="N2000" s="1">
        <v>627.53381349999995</v>
      </c>
      <c r="O2000" s="7">
        <f>'Normalized Spectra'!O1998*'Spectra Scaled to Min Power'!$N$3</f>
        <v>2.482056471570544</v>
      </c>
      <c r="Q2000" s="14">
        <v>627.53381349999995</v>
      </c>
      <c r="R2000" s="33">
        <f>'Normalized Spectra'!R1998*'Spectra Scaled to Min Power'!Q$3</f>
        <v>2.8028883066251837</v>
      </c>
      <c r="T2000" s="14">
        <v>627.53381349999995</v>
      </c>
      <c r="U2000" s="44">
        <f>'Normalized Spectra'!U1998*'Spectra Scaled to Min Power'!T$3</f>
        <v>6.0738961608185704</v>
      </c>
    </row>
    <row r="2001" spans="2:21" x14ac:dyDescent="0.3">
      <c r="B2001" s="13">
        <v>634.61559999999997</v>
      </c>
      <c r="C2001" s="7">
        <f>'Normalized Spectra'!C1999*'Spectra Scaled to Min Power'!$B$3</f>
        <v>3.0945323223251635</v>
      </c>
      <c r="D2001" s="44"/>
      <c r="E2001" s="11">
        <f>'Normalized Spectra'!E1999</f>
        <v>627.75939940000001</v>
      </c>
      <c r="F2001" s="44">
        <f>'Normalized Spectra'!F1999*'Spectra Scaled to Min Power'!$E$3</f>
        <v>9.9769997484891029</v>
      </c>
      <c r="G2001" s="44"/>
      <c r="H2001" s="39">
        <v>627.75940000000003</v>
      </c>
      <c r="I2001" s="41">
        <f>'Normalized Spectra'!I1999*'Spectra Scaled to Min Power'!$H$3</f>
        <v>0.93099786272648755</v>
      </c>
      <c r="J2001" s="7"/>
      <c r="K2001" s="7">
        <v>634.23121000000003</v>
      </c>
      <c r="L2001" s="7">
        <f>'Normalized Spectra'!L1999*'Spectra Scaled to Min Power'!$K$3</f>
        <v>2.7462698288481402</v>
      </c>
      <c r="M2001" s="7"/>
      <c r="N2001" s="1">
        <v>627.75939940000001</v>
      </c>
      <c r="O2001" s="7">
        <f>'Normalized Spectra'!O1999*'Spectra Scaled to Min Power'!$N$3</f>
        <v>2.4791404187666211</v>
      </c>
      <c r="Q2001" s="14">
        <v>627.75939940000001</v>
      </c>
      <c r="R2001" s="33">
        <f>'Normalized Spectra'!R1999*'Spectra Scaled to Min Power'!Q$3</f>
        <v>2.7869608998206541</v>
      </c>
      <c r="T2001" s="14">
        <v>627.75939940000001</v>
      </c>
      <c r="U2001" s="44">
        <f>'Normalized Spectra'!U1999*'Spectra Scaled to Min Power'!T$3</f>
        <v>6.0275525510349102</v>
      </c>
    </row>
    <row r="2002" spans="2:21" x14ac:dyDescent="0.3">
      <c r="B2002" s="13">
        <v>634.84627999999998</v>
      </c>
      <c r="C2002" s="7">
        <f>'Normalized Spectra'!C2000*'Spectra Scaled to Min Power'!$B$3</f>
        <v>3.0375381133313071</v>
      </c>
      <c r="D2002" s="44"/>
      <c r="E2002" s="11">
        <f>'Normalized Spectra'!E2000</f>
        <v>627.98492429999999</v>
      </c>
      <c r="F2002" s="44">
        <f>'Normalized Spectra'!F2000*'Spectra Scaled to Min Power'!$E$3</f>
        <v>9.8874270221642142</v>
      </c>
      <c r="G2002" s="44"/>
      <c r="H2002" s="39">
        <v>627.98491999999999</v>
      </c>
      <c r="I2002" s="41">
        <f>'Normalized Spectra'!I2000*'Spectra Scaled to Min Power'!$H$3</f>
        <v>0.93071431007794148</v>
      </c>
      <c r="J2002" s="7"/>
      <c r="K2002" s="7">
        <v>634.46225000000004</v>
      </c>
      <c r="L2002" s="7">
        <f>'Normalized Spectra'!L2000*'Spectra Scaled to Min Power'!$K$3</f>
        <v>2.7498079814579777</v>
      </c>
      <c r="M2002" s="7"/>
      <c r="N2002" s="1">
        <v>627.98492429999999</v>
      </c>
      <c r="O2002" s="7">
        <f>'Normalized Spectra'!O2000*'Spectra Scaled to Min Power'!$N$3</f>
        <v>2.4679549705571775</v>
      </c>
      <c r="Q2002" s="14">
        <v>627.98492429999999</v>
      </c>
      <c r="R2002" s="33">
        <f>'Normalized Spectra'!R2000*'Spectra Scaled to Min Power'!Q$3</f>
        <v>2.7939501771074671</v>
      </c>
      <c r="T2002" s="14">
        <v>627.98492429999999</v>
      </c>
      <c r="U2002" s="44">
        <f>'Normalized Spectra'!U2000*'Spectra Scaled to Min Power'!T$3</f>
        <v>5.974437214167021</v>
      </c>
    </row>
    <row r="2003" spans="2:21" x14ac:dyDescent="0.3">
      <c r="B2003" s="13">
        <v>635.07698000000005</v>
      </c>
      <c r="C2003" s="7">
        <f>'Normalized Spectra'!C2001*'Spectra Scaled to Min Power'!$B$3</f>
        <v>3.0198856892965065</v>
      </c>
      <c r="D2003" s="44"/>
      <c r="E2003" s="11">
        <f>'Normalized Spectra'!E2001</f>
        <v>628.21051030000001</v>
      </c>
      <c r="F2003" s="44">
        <f>'Normalized Spectra'!F2001*'Spectra Scaled to Min Power'!$E$3</f>
        <v>9.9455353984426669</v>
      </c>
      <c r="G2003" s="44"/>
      <c r="H2003" s="39">
        <v>628.21051</v>
      </c>
      <c r="I2003" s="41">
        <f>'Normalized Spectra'!I2001*'Spectra Scaled to Min Power'!$H$3</f>
        <v>0.9263034911005571</v>
      </c>
      <c r="J2003" s="7"/>
      <c r="K2003" s="7">
        <v>634.69329000000005</v>
      </c>
      <c r="L2003" s="7">
        <f>'Normalized Spectra'!L2001*'Spectra Scaled to Min Power'!$K$3</f>
        <v>2.7657296682022454</v>
      </c>
      <c r="M2003" s="7"/>
      <c r="N2003" s="1">
        <v>628.21051030000001</v>
      </c>
      <c r="O2003" s="7">
        <f>'Normalized Spectra'!O2001*'Spectra Scaled to Min Power'!$N$3</f>
        <v>2.4655877429776383</v>
      </c>
      <c r="Q2003" s="14">
        <v>628.21051030000001</v>
      </c>
      <c r="R2003" s="33">
        <f>'Normalized Spectra'!R2001*'Spectra Scaled to Min Power'!Q$3</f>
        <v>2.7946695866328781</v>
      </c>
      <c r="T2003" s="14">
        <v>628.21051030000001</v>
      </c>
      <c r="U2003" s="44">
        <f>'Normalized Spectra'!U2001*'Spectra Scaled to Min Power'!T$3</f>
        <v>5.9802762104177161</v>
      </c>
    </row>
    <row r="2004" spans="2:21" x14ac:dyDescent="0.3">
      <c r="B2004" s="13">
        <v>635.30768</v>
      </c>
      <c r="C2004" s="7">
        <f>'Normalized Spectra'!C2002*'Spectra Scaled to Min Power'!$B$3</f>
        <v>3.0340883672621359</v>
      </c>
      <c r="D2004" s="44"/>
      <c r="E2004" s="11">
        <f>'Normalized Spectra'!E2002</f>
        <v>628.43609619999995</v>
      </c>
      <c r="F2004" s="44">
        <f>'Normalized Spectra'!F2002*'Spectra Scaled to Min Power'!$E$3</f>
        <v>9.8457897517699156</v>
      </c>
      <c r="G2004" s="44"/>
      <c r="H2004" s="39">
        <v>628.43610000000001</v>
      </c>
      <c r="I2004" s="41">
        <f>'Normalized Spectra'!I2002*'Spectra Scaled to Min Power'!$H$3</f>
        <v>0.92548433900475724</v>
      </c>
      <c r="J2004" s="7"/>
      <c r="K2004" s="7">
        <v>634.92435</v>
      </c>
      <c r="L2004" s="7">
        <f>'Normalized Spectra'!L2002*'Spectra Scaled to Min Power'!$K$3</f>
        <v>2.745385290695681</v>
      </c>
      <c r="M2004" s="7"/>
      <c r="N2004" s="1">
        <v>628.43609619999995</v>
      </c>
      <c r="O2004" s="7">
        <f>'Normalized Spectra'!O2002*'Spectra Scaled to Min Power'!$N$3</f>
        <v>2.4549414302763601</v>
      </c>
      <c r="Q2004" s="14">
        <v>628.43609619999995</v>
      </c>
      <c r="R2004" s="33">
        <f>'Normalized Spectra'!R2002*'Spectra Scaled to Min Power'!Q$3</f>
        <v>2.7963069201108333</v>
      </c>
      <c r="T2004" s="14">
        <v>628.43609619999995</v>
      </c>
      <c r="U2004" s="44">
        <f>'Normalized Spectra'!U2002*'Spectra Scaled to Min Power'!T$3</f>
        <v>5.939385891687075</v>
      </c>
    </row>
    <row r="2005" spans="2:21" x14ac:dyDescent="0.3">
      <c r="B2005" s="13">
        <v>635.53839000000005</v>
      </c>
      <c r="C2005" s="7">
        <f>'Normalized Spectra'!C2003*'Spectra Scaled to Min Power'!$B$3</f>
        <v>3.0303083263565553</v>
      </c>
      <c r="D2005" s="44"/>
      <c r="E2005" s="11">
        <f>'Normalized Spectra'!E2003</f>
        <v>628.66168210000001</v>
      </c>
      <c r="F2005" s="44">
        <f>'Normalized Spectra'!F2003*'Spectra Scaled to Min Power'!$E$3</f>
        <v>9.996509450388702</v>
      </c>
      <c r="G2005" s="44"/>
      <c r="H2005" s="39">
        <v>628.66168000000005</v>
      </c>
      <c r="I2005" s="41">
        <f>'Normalized Spectra'!I2003*'Spectra Scaled to Min Power'!$H$3</f>
        <v>0.9235939880144497</v>
      </c>
      <c r="J2005" s="7"/>
      <c r="K2005" s="7">
        <v>635.15540999999996</v>
      </c>
      <c r="L2005" s="7">
        <f>'Normalized Spectra'!L2003*'Spectra Scaled to Min Power'!$K$3</f>
        <v>2.732957529653627</v>
      </c>
      <c r="M2005" s="7"/>
      <c r="N2005" s="1">
        <v>628.66168210000001</v>
      </c>
      <c r="O2005" s="7">
        <f>'Normalized Spectra'!O2003*'Spectra Scaled to Min Power'!$N$3</f>
        <v>2.4547123596952494</v>
      </c>
      <c r="Q2005" s="14">
        <v>628.66168210000001</v>
      </c>
      <c r="R2005" s="33">
        <f>'Normalized Spectra'!R2003*'Spectra Scaled to Min Power'!Q$3</f>
        <v>2.766510491731303</v>
      </c>
      <c r="T2005" s="14">
        <v>628.66168210000001</v>
      </c>
      <c r="U2005" s="44">
        <f>'Normalized Spectra'!U2003*'Spectra Scaled to Min Power'!T$3</f>
        <v>5.9879076315221411</v>
      </c>
    </row>
    <row r="2006" spans="2:21" x14ac:dyDescent="0.3">
      <c r="B2006" s="13">
        <v>635.76910999999996</v>
      </c>
      <c r="C2006" s="7">
        <f>'Normalized Spectra'!C2004*'Spectra Scaled to Min Power'!$B$3</f>
        <v>3.0181975156881888</v>
      </c>
      <c r="D2006" s="44"/>
      <c r="E2006" s="11">
        <f>'Normalized Spectra'!E2004</f>
        <v>628.88726810000003</v>
      </c>
      <c r="F2006" s="44">
        <f>'Normalized Spectra'!F2004*'Spectra Scaled to Min Power'!$E$3</f>
        <v>9.9600489897175599</v>
      </c>
      <c r="G2006" s="44"/>
      <c r="H2006" s="39">
        <v>628.88726999999994</v>
      </c>
      <c r="I2006" s="41">
        <f>'Normalized Spectra'!I2004*'Spectra Scaled to Min Power'!$H$3</f>
        <v>0.92015985038205739</v>
      </c>
      <c r="J2006" s="7"/>
      <c r="K2006" s="7">
        <v>635.38648999999998</v>
      </c>
      <c r="L2006" s="7">
        <f>'Normalized Spectra'!L2004*'Spectra Scaled to Min Power'!$K$3</f>
        <v>2.7613069774399488</v>
      </c>
      <c r="M2006" s="7"/>
      <c r="N2006" s="1">
        <v>628.88726810000003</v>
      </c>
      <c r="O2006" s="7">
        <f>'Normalized Spectra'!O2004*'Spectra Scaled to Min Power'!$N$3</f>
        <v>2.4364383966427141</v>
      </c>
      <c r="Q2006" s="14">
        <v>628.88726810000003</v>
      </c>
      <c r="R2006" s="33">
        <f>'Normalized Spectra'!R2004*'Spectra Scaled to Min Power'!Q$3</f>
        <v>2.7533899868876257</v>
      </c>
      <c r="T2006" s="14">
        <v>628.88726810000003</v>
      </c>
      <c r="U2006" s="44">
        <f>'Normalized Spectra'!U2004*'Spectra Scaled to Min Power'!T$3</f>
        <v>5.9090188234583989</v>
      </c>
    </row>
    <row r="2007" spans="2:21" x14ac:dyDescent="0.3">
      <c r="B2007" s="13">
        <v>635.99985000000004</v>
      </c>
      <c r="C2007" s="7">
        <f>'Normalized Spectra'!C2005*'Spectra Scaled to Min Power'!$B$3</f>
        <v>2.9886911769688971</v>
      </c>
      <c r="D2007" s="44"/>
      <c r="E2007" s="11">
        <f>'Normalized Spectra'!E2005</f>
        <v>629.11291500000004</v>
      </c>
      <c r="F2007" s="44">
        <f>'Normalized Spectra'!F2005*'Spectra Scaled to Min Power'!$E$3</f>
        <v>9.9527003256803628</v>
      </c>
      <c r="G2007" s="44"/>
      <c r="H2007" s="39">
        <v>629.11292000000003</v>
      </c>
      <c r="I2007" s="41">
        <f>'Normalized Spectra'!I2005*'Spectra Scaled to Min Power'!$H$3</f>
        <v>0.91845853449078063</v>
      </c>
      <c r="J2007" s="7"/>
      <c r="K2007" s="7">
        <v>635.61757999999998</v>
      </c>
      <c r="L2007" s="7">
        <f>'Normalized Spectra'!L2005*'Spectra Scaled to Min Power'!$K$3</f>
        <v>2.7391492967208424</v>
      </c>
      <c r="M2007" s="7"/>
      <c r="N2007" s="1">
        <v>629.11291500000004</v>
      </c>
      <c r="O2007" s="7">
        <f>'Normalized Spectra'!O2005*'Spectra Scaled to Min Power'!$N$3</f>
        <v>2.4399797966999679</v>
      </c>
      <c r="Q2007" s="14">
        <v>629.11291500000004</v>
      </c>
      <c r="R2007" s="33">
        <f>'Normalized Spectra'!R2005*'Spectra Scaled to Min Power'!Q$3</f>
        <v>2.7535885618901488</v>
      </c>
      <c r="T2007" s="14">
        <v>629.11291500000004</v>
      </c>
      <c r="U2007" s="44">
        <f>'Normalized Spectra'!U2005*'Spectra Scaled to Min Power'!T$3</f>
        <v>5.9527431760665852</v>
      </c>
    </row>
    <row r="2008" spans="2:21" x14ac:dyDescent="0.3">
      <c r="B2008" s="13">
        <v>636.23059000000001</v>
      </c>
      <c r="C2008" s="7">
        <f>'Normalized Spectra'!C2006*'Spectra Scaled to Min Power'!$B$3</f>
        <v>3.0085455665797638</v>
      </c>
      <c r="D2008" s="44"/>
      <c r="E2008" s="11">
        <f>'Normalized Spectra'!E2006</f>
        <v>629.33850099999995</v>
      </c>
      <c r="F2008" s="44">
        <f>'Normalized Spectra'!F2006*'Spectra Scaled to Min Power'!$E$3</f>
        <v>9.8561352415415016</v>
      </c>
      <c r="G2008" s="44"/>
      <c r="H2008" s="39">
        <v>629.33849999999995</v>
      </c>
      <c r="I2008" s="41">
        <f>'Normalized Spectra'!I2006*'Spectra Scaled to Min Power'!$H$3</f>
        <v>0.91222037622276564</v>
      </c>
      <c r="J2008" s="7"/>
      <c r="K2008" s="7">
        <v>635.84866999999997</v>
      </c>
      <c r="L2008" s="7">
        <f>'Normalized Spectra'!L2006*'Spectra Scaled to Min Power'!$K$3</f>
        <v>2.7126131521470622</v>
      </c>
      <c r="M2008" s="7"/>
      <c r="N2008" s="1">
        <v>629.33850099999995</v>
      </c>
      <c r="O2008" s="7">
        <f>'Normalized Spectra'!O2006*'Spectra Scaled to Min Power'!$N$3</f>
        <v>2.4148439048227925</v>
      </c>
      <c r="Q2008" s="14">
        <v>629.33850099999995</v>
      </c>
      <c r="R2008" s="33">
        <f>'Normalized Spectra'!R2006*'Spectra Scaled to Min Power'!Q$3</f>
        <v>2.7500645469162017</v>
      </c>
      <c r="T2008" s="14">
        <v>629.33850099999995</v>
      </c>
      <c r="U2008" s="44">
        <f>'Normalized Spectra'!U2006*'Spectra Scaled to Min Power'!T$3</f>
        <v>5.8934386599968116</v>
      </c>
    </row>
    <row r="2009" spans="2:21" x14ac:dyDescent="0.3">
      <c r="B2009" s="13">
        <v>636.46135000000004</v>
      </c>
      <c r="C2009" s="7">
        <f>'Normalized Spectra'!C2007*'Spectra Scaled to Min Power'!$B$3</f>
        <v>2.9782318404825805</v>
      </c>
      <c r="D2009" s="44"/>
      <c r="E2009" s="11">
        <f>'Normalized Spectra'!E2007</f>
        <v>629.56414789999997</v>
      </c>
      <c r="F2009" s="44">
        <f>'Normalized Spectra'!F2007*'Spectra Scaled to Min Power'!$E$3</f>
        <v>9.9049482793426744</v>
      </c>
      <c r="G2009" s="44"/>
      <c r="H2009" s="39">
        <v>629.56415000000004</v>
      </c>
      <c r="I2009" s="41">
        <f>'Normalized Spectra'!I2007*'Spectra Scaled to Min Power'!$H$3</f>
        <v>0.91395319796388097</v>
      </c>
      <c r="J2009" s="7"/>
      <c r="K2009" s="7">
        <v>636.07978000000003</v>
      </c>
      <c r="L2009" s="7">
        <f>'Normalized Spectra'!L2007*'Spectra Scaled to Min Power'!$K$3</f>
        <v>2.7258812244339525</v>
      </c>
      <c r="M2009" s="7"/>
      <c r="N2009" s="1">
        <v>629.56414789999997</v>
      </c>
      <c r="O2009" s="7">
        <f>'Normalized Spectra'!O2007*'Spectra Scaled to Min Power'!$N$3</f>
        <v>2.4229751625043034</v>
      </c>
      <c r="Q2009" s="14">
        <v>629.56414789999997</v>
      </c>
      <c r="R2009" s="33">
        <f>'Normalized Spectra'!R2007*'Spectra Scaled to Min Power'!Q$3</f>
        <v>2.7388602498632677</v>
      </c>
      <c r="T2009" s="14">
        <v>629.56414789999997</v>
      </c>
      <c r="U2009" s="44">
        <f>'Normalized Spectra'!U2007*'Spectra Scaled to Min Power'!T$3</f>
        <v>5.8985740357129668</v>
      </c>
    </row>
    <row r="2010" spans="2:21" x14ac:dyDescent="0.3">
      <c r="B2010" s="13">
        <v>636.69212000000005</v>
      </c>
      <c r="C2010" s="7">
        <f>'Normalized Spectra'!C2008*'Spectra Scaled to Min Power'!$B$3</f>
        <v>2.9583774508717133</v>
      </c>
      <c r="D2010" s="44"/>
      <c r="E2010" s="11">
        <f>'Normalized Spectra'!E2008</f>
        <v>629.78979489999995</v>
      </c>
      <c r="F2010" s="44">
        <f>'Normalized Spectra'!F2008*'Spectra Scaled to Min Power'!$E$3</f>
        <v>9.8192544372489312</v>
      </c>
      <c r="G2010" s="44"/>
      <c r="H2010" s="39">
        <v>629.78979000000004</v>
      </c>
      <c r="I2010" s="41">
        <f>'Normalized Spectra'!I2008*'Spectra Scaled to Min Power'!$H$3</f>
        <v>0.90793558064473501</v>
      </c>
      <c r="J2010" s="7"/>
      <c r="K2010" s="7">
        <v>636.31089999999995</v>
      </c>
      <c r="L2010" s="7">
        <f>'Normalized Spectra'!L2008*'Spectra Scaled to Min Power'!$K$3</f>
        <v>2.7232276099765742</v>
      </c>
      <c r="M2010" s="7"/>
      <c r="N2010" s="1">
        <v>629.78979489999995</v>
      </c>
      <c r="O2010" s="7">
        <f>'Normalized Spectra'!O2008*'Spectra Scaled to Min Power'!$N$3</f>
        <v>2.4024020471175849</v>
      </c>
      <c r="Q2010" s="14">
        <v>629.78979489999995</v>
      </c>
      <c r="R2010" s="33">
        <f>'Normalized Spectra'!R2008*'Spectra Scaled to Min Power'!Q$3</f>
        <v>2.7268517538611512</v>
      </c>
      <c r="T2010" s="14">
        <v>629.78979489999995</v>
      </c>
      <c r="U2010" s="44">
        <f>'Normalized Spectra'!U2008*'Spectra Scaled to Min Power'!T$3</f>
        <v>5.86835643256879</v>
      </c>
    </row>
    <row r="2011" spans="2:21" x14ac:dyDescent="0.3">
      <c r="B2011" s="13">
        <v>636.92290000000003</v>
      </c>
      <c r="C2011" s="7">
        <f>'Normalized Spectra'!C2009*'Spectra Scaled to Min Power'!$B$3</f>
        <v>2.9413489170834652</v>
      </c>
      <c r="D2011" s="44"/>
      <c r="E2011" s="11">
        <f>'Normalized Spectra'!E2009</f>
        <v>630.01544190000004</v>
      </c>
      <c r="F2011" s="44">
        <f>'Normalized Spectra'!F2009*'Spectra Scaled to Min Power'!$E$3</f>
        <v>9.8649635711545685</v>
      </c>
      <c r="G2011" s="44"/>
      <c r="H2011" s="39">
        <v>630.01544000000001</v>
      </c>
      <c r="I2011" s="41">
        <f>'Normalized Spectra'!I2009*'Spectra Scaled to Min Power'!$H$3</f>
        <v>0.90992044918455806</v>
      </c>
      <c r="J2011" s="7"/>
      <c r="K2011" s="7">
        <v>636.54202999999995</v>
      </c>
      <c r="L2011" s="7">
        <f>'Normalized Spectra'!L2009*'Spectra Scaled to Min Power'!$K$3</f>
        <v>2.7028390055623861</v>
      </c>
      <c r="M2011" s="7"/>
      <c r="N2011" s="1">
        <v>630.01544190000004</v>
      </c>
      <c r="O2011" s="7">
        <f>'Normalized Spectra'!O2009*'Spectra Scaled to Min Power'!$N$3</f>
        <v>2.4019063900231163</v>
      </c>
      <c r="Q2011" s="14">
        <v>630.01544190000004</v>
      </c>
      <c r="R2011" s="33">
        <f>'Normalized Spectra'!R2009*'Spectra Scaled to Min Power'!Q$3</f>
        <v>2.7203512604014377</v>
      </c>
      <c r="T2011" s="14">
        <v>630.01544190000004</v>
      </c>
      <c r="U2011" s="44">
        <f>'Normalized Spectra'!U2009*'Spectra Scaled to Min Power'!T$3</f>
        <v>5.9029374395623133</v>
      </c>
    </row>
    <row r="2012" spans="2:21" x14ac:dyDescent="0.3">
      <c r="B2012" s="13">
        <v>637.15368999999998</v>
      </c>
      <c r="C2012" s="7">
        <f>'Normalized Spectra'!C2010*'Spectra Scaled to Min Power'!$B$3</f>
        <v>2.9201733481269585</v>
      </c>
      <c r="D2012" s="44"/>
      <c r="E2012" s="11">
        <f>'Normalized Spectra'!E2010</f>
        <v>630.24108890000002</v>
      </c>
      <c r="F2012" s="44">
        <f>'Normalized Spectra'!F2010*'Spectra Scaled to Min Power'!$E$3</f>
        <v>9.7856491209454788</v>
      </c>
      <c r="G2012" s="44"/>
      <c r="H2012" s="39">
        <v>630.24108999999999</v>
      </c>
      <c r="I2012" s="41">
        <f>'Normalized Spectra'!I2010*'Spectra Scaled to Min Power'!$H$3</f>
        <v>0.90368229091654284</v>
      </c>
      <c r="J2012" s="7"/>
      <c r="K2012" s="7">
        <v>636.77317000000005</v>
      </c>
      <c r="L2012" s="7">
        <f>'Normalized Spectra'!L2010*'Spectra Scaled to Min Power'!$K$3</f>
        <v>2.7311884533487083</v>
      </c>
      <c r="M2012" s="7"/>
      <c r="N2012" s="1">
        <v>630.24108890000002</v>
      </c>
      <c r="O2012" s="7">
        <f>'Normalized Spectra'!O2010*'Spectra Scaled to Min Power'!$N$3</f>
        <v>2.3840272134783458</v>
      </c>
      <c r="Q2012" s="14">
        <v>630.24108890000002</v>
      </c>
      <c r="R2012" s="33">
        <f>'Normalized Spectra'!R2010*'Spectra Scaled to Min Power'!Q$3</f>
        <v>2.7076598722061349</v>
      </c>
      <c r="T2012" s="14">
        <v>630.24108890000002</v>
      </c>
      <c r="U2012" s="44">
        <f>'Normalized Spectra'!U2010*'Spectra Scaled to Min Power'!T$3</f>
        <v>5.8409105180063241</v>
      </c>
    </row>
    <row r="2013" spans="2:21" x14ac:dyDescent="0.3">
      <c r="B2013" s="13">
        <v>637.38449000000003</v>
      </c>
      <c r="C2013" s="7">
        <f>'Normalized Spectra'!C2011*'Spectra Scaled to Min Power'!$B$3</f>
        <v>2.9361008991271733</v>
      </c>
      <c r="D2013" s="44"/>
      <c r="E2013" s="11">
        <f>'Normalized Spectra'!E2011</f>
        <v>630.46679689999996</v>
      </c>
      <c r="F2013" s="44">
        <f>'Normalized Spectra'!F2011*'Spectra Scaled to Min Power'!$E$3</f>
        <v>9.8725246238891042</v>
      </c>
      <c r="G2013" s="44"/>
      <c r="H2013" s="39">
        <v>630.46680000000003</v>
      </c>
      <c r="I2013" s="41">
        <f>'Normalized Spectra'!I2011*'Spectra Scaled to Min Power'!$H$3</f>
        <v>0.89785370869642789</v>
      </c>
      <c r="J2013" s="7"/>
      <c r="K2013" s="7">
        <v>637.00432999999998</v>
      </c>
      <c r="L2013" s="7">
        <f>'Normalized Spectra'!L2011*'Spectra Scaled to Min Power'!$K$3</f>
        <v>2.7054926200197644</v>
      </c>
      <c r="M2013" s="7"/>
      <c r="N2013" s="1">
        <v>630.46679689999996</v>
      </c>
      <c r="O2013" s="7">
        <f>'Normalized Spectra'!O2011*'Spectra Scaled to Min Power'!$N$3</f>
        <v>2.3838649757310018</v>
      </c>
      <c r="Q2013" s="14">
        <v>630.46679689999996</v>
      </c>
      <c r="R2013" s="33">
        <f>'Normalized Spectra'!R2011*'Spectra Scaled to Min Power'!Q$3</f>
        <v>2.7160533447325319</v>
      </c>
      <c r="T2013" s="14">
        <v>630.46679689999996</v>
      </c>
      <c r="U2013" s="44">
        <f>'Normalized Spectra'!U2011*'Spectra Scaled to Min Power'!T$3</f>
        <v>5.8675201034471689</v>
      </c>
    </row>
    <row r="2014" spans="2:21" x14ac:dyDescent="0.3">
      <c r="B2014" s="13">
        <v>637.61530000000005</v>
      </c>
      <c r="C2014" s="7">
        <f>'Normalized Spectra'!C2012*'Spectra Scaled to Min Power'!$B$3</f>
        <v>2.9108883932812111</v>
      </c>
      <c r="D2014" s="44"/>
      <c r="E2014" s="11">
        <f>'Normalized Spectra'!E2012</f>
        <v>630.69244379999998</v>
      </c>
      <c r="F2014" s="44">
        <f>'Normalized Spectra'!F2012*'Spectra Scaled to Min Power'!$E$3</f>
        <v>9.799548411831319</v>
      </c>
      <c r="G2014" s="44"/>
      <c r="H2014" s="39">
        <v>630.69244000000003</v>
      </c>
      <c r="I2014" s="41">
        <f>'Normalized Spectra'!I2012*'Spectra Scaled to Min Power'!$H$3</f>
        <v>0.8881814127960207</v>
      </c>
      <c r="J2014" s="7"/>
      <c r="K2014" s="7">
        <v>637.23549000000003</v>
      </c>
      <c r="L2014" s="7">
        <f>'Normalized Spectra'!L2012*'Spectra Scaled to Min Power'!$K$3</f>
        <v>2.7037235437148461</v>
      </c>
      <c r="M2014" s="7"/>
      <c r="N2014" s="1">
        <v>630.69244379999998</v>
      </c>
      <c r="O2014" s="7">
        <f>'Normalized Spectra'!O2012*'Spectra Scaled to Min Power'!$N$3</f>
        <v>2.3640081404547155</v>
      </c>
      <c r="Q2014" s="14">
        <v>630.69244379999998</v>
      </c>
      <c r="R2014" s="33">
        <f>'Normalized Spectra'!R2012*'Spectra Scaled to Min Power'!Q$3</f>
        <v>2.6728085128801409</v>
      </c>
      <c r="T2014" s="14">
        <v>630.69244379999998</v>
      </c>
      <c r="U2014" s="44">
        <f>'Normalized Spectra'!U2012*'Spectra Scaled to Min Power'!T$3</f>
        <v>5.7917089890157838</v>
      </c>
    </row>
    <row r="2015" spans="2:21" x14ac:dyDescent="0.3">
      <c r="B2015" s="13">
        <v>637.84612000000004</v>
      </c>
      <c r="C2015" s="7">
        <f>'Normalized Spectra'!C2013*'Spectra Scaled to Min Power'!$B$3</f>
        <v>2.9116223818065667</v>
      </c>
      <c r="D2015" s="44"/>
      <c r="E2015" s="11">
        <f>'Normalized Spectra'!E2013</f>
        <v>630.9181519</v>
      </c>
      <c r="F2015" s="44">
        <f>'Normalized Spectra'!F2013*'Spectra Scaled to Min Power'!$E$3</f>
        <v>9.7805824343827563</v>
      </c>
      <c r="G2015" s="44"/>
      <c r="H2015" s="39">
        <v>630.91814999999997</v>
      </c>
      <c r="I2015" s="41">
        <f>'Normalized Spectra'!I2013*'Spectra Scaled to Min Power'!$H$3</f>
        <v>0.8964359454536972</v>
      </c>
      <c r="J2015" s="7"/>
      <c r="K2015" s="7">
        <v>637.46666000000005</v>
      </c>
      <c r="L2015" s="7">
        <f>'Normalized Spectra'!L2013*'Spectra Scaled to Min Power'!$K$3</f>
        <v>2.7205739955191963</v>
      </c>
      <c r="M2015" s="7"/>
      <c r="N2015" s="1">
        <v>630.9181519</v>
      </c>
      <c r="O2015" s="7">
        <f>'Normalized Spectra'!O2013*'Spectra Scaled to Min Power'!$N$3</f>
        <v>2.3625097410167339</v>
      </c>
      <c r="Q2015" s="14">
        <v>630.9181519</v>
      </c>
      <c r="R2015" s="33">
        <f>'Normalized Spectra'!R2013*'Spectra Scaled to Min Power'!Q$3</f>
        <v>2.6797437502970776</v>
      </c>
      <c r="T2015" s="14">
        <v>630.9181519</v>
      </c>
      <c r="U2015" s="44">
        <f>'Normalized Spectra'!U2013*'Spectra Scaled to Min Power'!T$3</f>
        <v>5.7969951601430942</v>
      </c>
    </row>
    <row r="2016" spans="2:21" x14ac:dyDescent="0.3">
      <c r="B2016" s="13">
        <v>638.07695000000001</v>
      </c>
      <c r="C2016" s="7">
        <f>'Normalized Spectra'!C2014*'Spectra Scaled to Min Power'!$B$3</f>
        <v>2.8841712109582698</v>
      </c>
      <c r="D2016" s="44"/>
      <c r="E2016" s="11">
        <f>'Normalized Spectra'!E2014</f>
        <v>631.14379880000001</v>
      </c>
      <c r="F2016" s="44">
        <f>'Normalized Spectra'!F2014*'Spectra Scaled to Min Power'!$E$3</f>
        <v>9.7264772684687166</v>
      </c>
      <c r="G2016" s="44"/>
      <c r="H2016" s="39">
        <v>631.14380000000006</v>
      </c>
      <c r="I2016" s="41">
        <f>'Normalized Spectra'!I2014*'Spectra Scaled to Min Power'!$H$3</f>
        <v>0.89498667636112805</v>
      </c>
      <c r="J2016" s="7"/>
      <c r="K2016" s="7">
        <v>637.69785000000002</v>
      </c>
      <c r="L2016" s="7">
        <f>'Normalized Spectra'!L2014*'Spectra Scaled to Min Power'!$K$3</f>
        <v>2.7063771581722236</v>
      </c>
      <c r="M2016" s="7"/>
      <c r="N2016" s="1">
        <v>631.14379880000001</v>
      </c>
      <c r="O2016" s="7">
        <f>'Normalized Spectra'!O2014*'Spectra Scaled to Min Power'!$N$3</f>
        <v>2.3470032577246291</v>
      </c>
      <c r="Q2016" s="14">
        <v>631.14379880000001</v>
      </c>
      <c r="R2016" s="33">
        <f>'Normalized Spectra'!R2014*'Spectra Scaled to Min Power'!Q$3</f>
        <v>2.6759087824872831</v>
      </c>
      <c r="T2016" s="14">
        <v>631.14379880000001</v>
      </c>
      <c r="U2016" s="44">
        <f>'Normalized Spectra'!U2014*'Spectra Scaled to Min Power'!T$3</f>
        <v>5.7365115915140912</v>
      </c>
    </row>
    <row r="2017" spans="2:21" x14ac:dyDescent="0.3">
      <c r="B2017" s="13">
        <v>638.30778999999995</v>
      </c>
      <c r="C2017" s="7">
        <f>'Normalized Spectra'!C2015*'Spectra Scaled to Min Power'!$B$3</f>
        <v>2.8628855437229594</v>
      </c>
      <c r="D2017" s="44"/>
      <c r="E2017" s="11">
        <f>'Normalized Spectra'!E2015</f>
        <v>631.36950679999995</v>
      </c>
      <c r="F2017" s="44">
        <f>'Normalized Spectra'!F2015*'Spectra Scaled to Min Power'!$E$3</f>
        <v>9.6932065509993883</v>
      </c>
      <c r="G2017" s="44"/>
      <c r="H2017" s="39">
        <v>631.36950999999999</v>
      </c>
      <c r="I2017" s="41">
        <f>'Normalized Spectra'!I2015*'Spectra Scaled to Min Power'!$H$3</f>
        <v>0.89331686631968976</v>
      </c>
      <c r="J2017" s="7"/>
      <c r="K2017" s="7">
        <v>637.92903999999999</v>
      </c>
      <c r="L2017" s="7">
        <f>'Normalized Spectra'!L2015*'Spectra Scaled to Min Power'!$K$3</f>
        <v>2.6754183228361468</v>
      </c>
      <c r="M2017" s="7"/>
      <c r="N2017" s="1">
        <v>631.36950679999995</v>
      </c>
      <c r="O2017" s="7">
        <f>'Normalized Spectra'!O2015*'Spectra Scaled to Min Power'!$N$3</f>
        <v>2.342335883933738</v>
      </c>
      <c r="Q2017" s="14">
        <v>631.36950679999995</v>
      </c>
      <c r="R2017" s="33">
        <f>'Normalized Spectra'!R2015*'Spectra Scaled to Min Power'!Q$3</f>
        <v>2.6549415374191909</v>
      </c>
      <c r="T2017" s="14">
        <v>631.36950679999995</v>
      </c>
      <c r="U2017" s="44">
        <f>'Normalized Spectra'!U2015*'Spectra Scaled to Min Power'!T$3</f>
        <v>5.7721343493825659</v>
      </c>
    </row>
    <row r="2018" spans="2:21" x14ac:dyDescent="0.3">
      <c r="B2018" s="13">
        <v>638.53864999999996</v>
      </c>
      <c r="C2018" s="7">
        <f>'Normalized Spectra'!C2016*'Spectra Scaled to Min Power'!$B$3</f>
        <v>2.8686473536470007</v>
      </c>
      <c r="D2018" s="44"/>
      <c r="E2018" s="11">
        <f>'Normalized Spectra'!E2016</f>
        <v>631.59521480000001</v>
      </c>
      <c r="F2018" s="44">
        <f>'Normalized Spectra'!F2016*'Spectra Scaled to Min Power'!$E$3</f>
        <v>9.671892163547712</v>
      </c>
      <c r="G2018" s="44"/>
      <c r="H2018" s="39">
        <v>631.59520999999995</v>
      </c>
      <c r="I2018" s="41">
        <f>'Normalized Spectra'!I2016*'Spectra Scaled to Min Power'!$H$3</f>
        <v>0.8857239565086209</v>
      </c>
      <c r="J2018" s="7"/>
      <c r="K2018" s="7">
        <v>638.16025000000002</v>
      </c>
      <c r="L2018" s="7">
        <f>'Normalized Spectra'!L2016*'Spectra Scaled to Min Power'!$K$3</f>
        <v>2.68426370436074</v>
      </c>
      <c r="M2018" s="7"/>
      <c r="N2018" s="1">
        <v>631.59521480000001</v>
      </c>
      <c r="O2018" s="7">
        <f>'Normalized Spectra'!O2016*'Spectra Scaled to Min Power'!$N$3</f>
        <v>2.3218077379067266</v>
      </c>
      <c r="Q2018" s="14">
        <v>631.59521480000001</v>
      </c>
      <c r="R2018" s="33">
        <f>'Normalized Spectra'!R2016*'Spectra Scaled to Min Power'!Q$3</f>
        <v>2.6172141230806862</v>
      </c>
      <c r="T2018" s="14">
        <v>631.59521480000001</v>
      </c>
      <c r="U2018" s="44">
        <f>'Normalized Spectra'!U2016*'Spectra Scaled to Min Power'!T$3</f>
        <v>5.6721635214240127</v>
      </c>
    </row>
    <row r="2019" spans="2:21" x14ac:dyDescent="0.3">
      <c r="B2019" s="13">
        <v>638.76950999999997</v>
      </c>
      <c r="C2019" s="7">
        <f>'Normalized Spectra'!C2017*'Spectra Scaled to Min Power'!$B$3</f>
        <v>2.8431045529646286</v>
      </c>
      <c r="D2019" s="44"/>
      <c r="E2019" s="11">
        <f>'Normalized Spectra'!E2017</f>
        <v>631.82098389999999</v>
      </c>
      <c r="F2019" s="44">
        <f>'Normalized Spectra'!F2017*'Spectra Scaled to Min Power'!$E$3</f>
        <v>9.7000576264299045</v>
      </c>
      <c r="G2019" s="44"/>
      <c r="H2019" s="39">
        <v>631.82097999999996</v>
      </c>
      <c r="I2019" s="41">
        <f>'Normalized Spectra'!I2017*'Spectra Scaled to Min Power'!$H$3</f>
        <v>0.8854719097099133</v>
      </c>
      <c r="J2019" s="7"/>
      <c r="K2019" s="7">
        <v>638.39146000000005</v>
      </c>
      <c r="L2019" s="7">
        <f>'Normalized Spectra'!L2017*'Spectra Scaled to Min Power'!$K$3</f>
        <v>2.6408771079826097</v>
      </c>
      <c r="M2019" s="7"/>
      <c r="N2019" s="1">
        <v>631.82098389999999</v>
      </c>
      <c r="O2019" s="7">
        <f>'Normalized Spectra'!O2017*'Spectra Scaled to Min Power'!$N$3</f>
        <v>2.3214966791025051</v>
      </c>
      <c r="Q2019" s="14">
        <v>631.82098389999999</v>
      </c>
      <c r="R2019" s="33">
        <f>'Normalized Spectra'!R2017*'Spectra Scaled to Min Power'!Q$3</f>
        <v>2.6465424588129576</v>
      </c>
      <c r="T2019" s="14">
        <v>631.82098389999999</v>
      </c>
      <c r="U2019" s="44">
        <f>'Normalized Spectra'!U2017*'Spectra Scaled to Min Power'!T$3</f>
        <v>5.7521149968664131</v>
      </c>
    </row>
    <row r="2020" spans="2:21" x14ac:dyDescent="0.3">
      <c r="B2020" s="13">
        <v>639.00039000000004</v>
      </c>
      <c r="C2020" s="7">
        <f>'Normalized Spectra'!C2018*'Spectra Scaled to Min Power'!$B$3</f>
        <v>2.8549951670753875</v>
      </c>
      <c r="D2020" s="44"/>
      <c r="E2020" s="11">
        <f>'Normalized Spectra'!E2018</f>
        <v>632.04669190000004</v>
      </c>
      <c r="F2020" s="44">
        <f>'Normalized Spectra'!F2018*'Spectra Scaled to Min Power'!$E$3</f>
        <v>9.6689713578974086</v>
      </c>
      <c r="G2020" s="44"/>
      <c r="H2020" s="39">
        <v>632.04669000000001</v>
      </c>
      <c r="I2020" s="41">
        <f>'Normalized Spectra'!I2018*'Spectra Scaled to Min Power'!$H$3</f>
        <v>0.88049398543543655</v>
      </c>
      <c r="J2020" s="7"/>
      <c r="K2020" s="7">
        <v>638.62269000000003</v>
      </c>
      <c r="L2020" s="7">
        <f>'Normalized Spectra'!L2018*'Spectra Scaled to Min Power'!$K$3</f>
        <v>2.6665287144039307</v>
      </c>
      <c r="M2020" s="7"/>
      <c r="N2020" s="1">
        <v>632.04669190000004</v>
      </c>
      <c r="O2020" s="7">
        <f>'Normalized Spectra'!O2018*'Spectra Scaled to Min Power'!$N$3</f>
        <v>2.2995667804416433</v>
      </c>
      <c r="Q2020" s="14">
        <v>632.04669190000004</v>
      </c>
      <c r="R2020" s="33">
        <f>'Normalized Spectra'!R2018*'Spectra Scaled to Min Power'!Q$3</f>
        <v>2.6305418576153445</v>
      </c>
      <c r="T2020" s="14">
        <v>632.04669190000004</v>
      </c>
      <c r="U2020" s="44">
        <f>'Normalized Spectra'!U2018*'Spectra Scaled to Min Power'!T$3</f>
        <v>5.6572871657330817</v>
      </c>
    </row>
    <row r="2021" spans="2:21" x14ac:dyDescent="0.3">
      <c r="B2021" s="13">
        <v>639.23127999999997</v>
      </c>
      <c r="C2021" s="7">
        <f>'Normalized Spectra'!C2019*'Spectra Scaled to Min Power'!$B$3</f>
        <v>2.7758712040420623</v>
      </c>
      <c r="D2021" s="44"/>
      <c r="E2021" s="11">
        <f>'Normalized Spectra'!E2019</f>
        <v>632.27246090000006</v>
      </c>
      <c r="F2021" s="44">
        <f>'Normalized Spectra'!F2019*'Spectra Scaled to Min Power'!$E$3</f>
        <v>9.5385449069350603</v>
      </c>
      <c r="G2021" s="44"/>
      <c r="H2021" s="39">
        <v>632.27246000000002</v>
      </c>
      <c r="I2021" s="41">
        <f>'Normalized Spectra'!I2019*'Spectra Scaled to Min Power'!$H$3</f>
        <v>0.86741905775247574</v>
      </c>
      <c r="J2021" s="7"/>
      <c r="K2021" s="7">
        <v>638.85392999999999</v>
      </c>
      <c r="L2021" s="7">
        <f>'Normalized Spectra'!L2019*'Spectra Scaled to Min Power'!$K$3</f>
        <v>2.6745337846836876</v>
      </c>
      <c r="M2021" s="7"/>
      <c r="N2021" s="1">
        <v>632.27246090000006</v>
      </c>
      <c r="O2021" s="7">
        <f>'Normalized Spectra'!O2019*'Spectra Scaled to Min Power'!$N$3</f>
        <v>2.2774786192815881</v>
      </c>
      <c r="Q2021" s="14">
        <v>632.27246090000006</v>
      </c>
      <c r="R2021" s="33">
        <f>'Normalized Spectra'!R2019*'Spectra Scaled to Min Power'!Q$3</f>
        <v>2.5952620709759708</v>
      </c>
      <c r="T2021" s="14">
        <v>632.27246090000006</v>
      </c>
      <c r="U2021" s="44">
        <f>'Normalized Spectra'!U2019*'Spectra Scaled to Min Power'!T$3</f>
        <v>5.6267554607064332</v>
      </c>
    </row>
    <row r="2022" spans="2:21" x14ac:dyDescent="0.3">
      <c r="B2022" s="13">
        <v>639.46217000000001</v>
      </c>
      <c r="C2022" s="7">
        <f>'Normalized Spectra'!C2020*'Spectra Scaled to Min Power'!$B$3</f>
        <v>2.8024782880862</v>
      </c>
      <c r="D2022" s="44"/>
      <c r="E2022" s="11">
        <f>'Normalized Spectra'!E2020</f>
        <v>632.4981689</v>
      </c>
      <c r="F2022" s="44">
        <f>'Normalized Spectra'!F2020*'Spectra Scaled to Min Power'!$E$3</f>
        <v>9.5535860278788274</v>
      </c>
      <c r="G2022" s="44"/>
      <c r="H2022" s="39">
        <v>632.49816999999996</v>
      </c>
      <c r="I2022" s="41">
        <f>'Normalized Spectra'!I2020*'Spectra Scaled to Min Power'!$H$3</f>
        <v>0.87072717198551397</v>
      </c>
      <c r="J2022" s="7"/>
      <c r="K2022" s="7">
        <v>639.08518000000004</v>
      </c>
      <c r="L2022" s="7">
        <f>'Normalized Spectra'!L2020*'Spectra Scaled to Min Power'!$K$3</f>
        <v>2.634641114007771</v>
      </c>
      <c r="M2022" s="7"/>
      <c r="N2022" s="1">
        <v>632.4981689</v>
      </c>
      <c r="O2022" s="7">
        <f>'Normalized Spectra'!O2020*'Spectra Scaled to Min Power'!$N$3</f>
        <v>2.2749916390122706</v>
      </c>
      <c r="Q2022" s="14">
        <v>632.4981689</v>
      </c>
      <c r="R2022" s="33">
        <f>'Normalized Spectra'!R2020*'Spectra Scaled to Min Power'!Q$3</f>
        <v>2.5788476231830573</v>
      </c>
      <c r="T2022" s="14">
        <v>632.4981689</v>
      </c>
      <c r="U2022" s="44">
        <f>'Normalized Spectra'!U2020*'Spectra Scaled to Min Power'!T$3</f>
        <v>5.584361655413228</v>
      </c>
    </row>
    <row r="2023" spans="2:21" x14ac:dyDescent="0.3">
      <c r="B2023" s="13">
        <v>639.69308000000001</v>
      </c>
      <c r="C2023" s="7">
        <f>'Normalized Spectra'!C2021*'Spectra Scaled to Min Power'!$B$3</f>
        <v>2.7632833008322151</v>
      </c>
      <c r="D2023" s="44"/>
      <c r="E2023" s="11">
        <f>'Normalized Spectra'!E2021</f>
        <v>632.72393799999998</v>
      </c>
      <c r="F2023" s="44">
        <f>'Normalized Spectra'!F2021*'Spectra Scaled to Min Power'!$E$3</f>
        <v>9.4576592474239813</v>
      </c>
      <c r="G2023" s="44"/>
      <c r="H2023" s="39">
        <v>632.72393999999997</v>
      </c>
      <c r="I2023" s="41">
        <f>'Normalized Spectra'!I2021*'Spectra Scaled to Min Power'!$H$3</f>
        <v>0.86105487608510678</v>
      </c>
      <c r="J2023" s="7"/>
      <c r="K2023" s="7">
        <v>639.31643999999994</v>
      </c>
      <c r="L2023" s="7">
        <f>'Normalized Spectra'!L2021*'Spectra Scaled to Min Power'!$K$3</f>
        <v>2.6727647083787689</v>
      </c>
      <c r="M2023" s="7"/>
      <c r="N2023" s="1">
        <v>632.72393799999998</v>
      </c>
      <c r="O2023" s="7">
        <f>'Normalized Spectra'!O2021*'Spectra Scaled to Min Power'!$N$3</f>
        <v>2.2552945569206679</v>
      </c>
      <c r="Q2023" s="14">
        <v>632.72393799999998</v>
      </c>
      <c r="R2023" s="33">
        <f>'Normalized Spectra'!R2021*'Spectra Scaled to Min Power'!Q$3</f>
        <v>2.5646459735162002</v>
      </c>
      <c r="T2023" s="14">
        <v>632.72393799999998</v>
      </c>
      <c r="U2023" s="44">
        <f>'Normalized Spectra'!U2021*'Spectra Scaled to Min Power'!T$3</f>
        <v>5.5683048819047691</v>
      </c>
    </row>
    <row r="2024" spans="2:21" x14ac:dyDescent="0.3">
      <c r="B2024" s="13">
        <v>639.92399999999998</v>
      </c>
      <c r="C2024" s="7">
        <f>'Normalized Spectra'!C2022*'Spectra Scaled to Min Power'!$B$3</f>
        <v>2.7749904178116358</v>
      </c>
      <c r="D2024" s="44"/>
      <c r="E2024" s="11">
        <f>'Normalized Spectra'!E2022</f>
        <v>632.94970699999999</v>
      </c>
      <c r="F2024" s="44">
        <f>'Normalized Spectra'!F2022*'Spectra Scaled to Min Power'!$E$3</f>
        <v>9.5149646264485153</v>
      </c>
      <c r="G2024" s="44"/>
      <c r="H2024" s="39">
        <v>632.94970999999998</v>
      </c>
      <c r="I2024" s="41">
        <f>'Normalized Spectra'!I2022*'Spectra Scaled to Min Power'!$H$3</f>
        <v>0.86228360422880679</v>
      </c>
      <c r="J2024" s="7"/>
      <c r="K2024" s="7">
        <v>639.54771000000005</v>
      </c>
      <c r="L2024" s="7">
        <f>'Normalized Spectra'!L2022*'Spectra Scaled to Min Power'!$K$3</f>
        <v>2.6488379513547438</v>
      </c>
      <c r="M2024" s="7"/>
      <c r="N2024" s="1">
        <v>632.94970699999999</v>
      </c>
      <c r="O2024" s="7">
        <f>'Normalized Spectra'!O2022*'Spectra Scaled to Min Power'!$N$3</f>
        <v>2.2556463613020235</v>
      </c>
      <c r="Q2024" s="14">
        <v>632.94970699999999</v>
      </c>
      <c r="R2024" s="33">
        <f>'Normalized Spectra'!R2022*'Spectra Scaled to Min Power'!Q$3</f>
        <v>2.5653201180863094</v>
      </c>
      <c r="T2024" s="14">
        <v>632.94970699999999</v>
      </c>
      <c r="U2024" s="44">
        <f>'Normalized Spectra'!U2022*'Spectra Scaled to Min Power'!T$3</f>
        <v>5.5870777098622506</v>
      </c>
    </row>
    <row r="2025" spans="2:21" x14ac:dyDescent="0.3">
      <c r="B2025" s="13">
        <v>640.15493000000004</v>
      </c>
      <c r="C2025" s="7">
        <f>'Normalized Spectra'!C2023*'Spectra Scaled to Min Power'!$B$3</f>
        <v>2.7497412125394054</v>
      </c>
      <c r="D2025" s="44"/>
      <c r="E2025" s="11">
        <f>'Normalized Spectra'!E2023</f>
        <v>633.17547609999997</v>
      </c>
      <c r="F2025" s="44">
        <f>'Normalized Spectra'!F2023*'Spectra Scaled to Min Power'!$E$3</f>
        <v>9.4789525533667458</v>
      </c>
      <c r="G2025" s="44"/>
      <c r="H2025" s="39">
        <v>633.17547999999999</v>
      </c>
      <c r="I2025" s="41">
        <f>'Normalized Spectra'!I2023*'Spectra Scaled to Min Power'!$H$3</f>
        <v>0.85579339916208397</v>
      </c>
      <c r="J2025" s="7"/>
      <c r="K2025" s="7">
        <v>639.77899000000002</v>
      </c>
      <c r="L2025" s="7">
        <f>'Normalized Spectra'!L2023*'Spectra Scaled to Min Power'!$K$3</f>
        <v>2.636454417220313</v>
      </c>
      <c r="M2025" s="7"/>
      <c r="N2025" s="1">
        <v>633.17547609999997</v>
      </c>
      <c r="O2025" s="7">
        <f>'Normalized Spectra'!O2023*'Spectra Scaled to Min Power'!$N$3</f>
        <v>2.2342608158090678</v>
      </c>
      <c r="Q2025" s="14">
        <v>633.17547609999997</v>
      </c>
      <c r="R2025" s="33">
        <f>'Normalized Spectra'!R2023*'Spectra Scaled to Min Power'!Q$3</f>
        <v>2.5471896819290181</v>
      </c>
      <c r="T2025" s="14">
        <v>633.17547609999997</v>
      </c>
      <c r="U2025" s="44">
        <f>'Normalized Spectra'!U2023*'Spectra Scaled to Min Power'!T$3</f>
        <v>5.4947568705422354</v>
      </c>
    </row>
    <row r="2026" spans="2:21" x14ac:dyDescent="0.3">
      <c r="B2026" s="13">
        <v>640.38586999999995</v>
      </c>
      <c r="C2026" s="7">
        <f>'Normalized Spectra'!C2024*'Spectra Scaled to Min Power'!$B$3</f>
        <v>2.7338136615391906</v>
      </c>
      <c r="D2026" s="44"/>
      <c r="E2026" s="11">
        <f>'Normalized Spectra'!E2024</f>
        <v>633.40130620000002</v>
      </c>
      <c r="F2026" s="44">
        <f>'Normalized Spectra'!F2024*'Spectra Scaled to Min Power'!$E$3</f>
        <v>9.4439840658836189</v>
      </c>
      <c r="G2026" s="44"/>
      <c r="H2026" s="39">
        <v>633.40130999999997</v>
      </c>
      <c r="I2026" s="41">
        <f>'Normalized Spectra'!I2024*'Spectra Scaled to Min Power'!$H$3</f>
        <v>0.85333594287468417</v>
      </c>
      <c r="J2026" s="7"/>
      <c r="K2026" s="7">
        <v>640.01027999999997</v>
      </c>
      <c r="L2026" s="7">
        <f>'Normalized Spectra'!L2024*'Spectra Scaled to Min Power'!$K$3</f>
        <v>2.6142967365012066</v>
      </c>
      <c r="M2026" s="7"/>
      <c r="N2026" s="1">
        <v>633.40130620000002</v>
      </c>
      <c r="O2026" s="7">
        <f>'Normalized Spectra'!O2024*'Spectra Scaled to Min Power'!$N$3</f>
        <v>2.2311820287099944</v>
      </c>
      <c r="Q2026" s="14">
        <v>633.40130620000002</v>
      </c>
      <c r="R2026" s="33">
        <f>'Normalized Spectra'!R2024*'Spectra Scaled to Min Power'!Q$3</f>
        <v>2.5319783781547152</v>
      </c>
      <c r="T2026" s="14">
        <v>633.40130620000002</v>
      </c>
      <c r="U2026" s="44">
        <f>'Normalized Spectra'!U2024*'Spectra Scaled to Min Power'!T$3</f>
        <v>5.5121494563689621</v>
      </c>
    </row>
    <row r="2027" spans="2:21" x14ac:dyDescent="0.3">
      <c r="B2027" s="13">
        <v>640.61681999999996</v>
      </c>
      <c r="C2027" s="7">
        <f>'Normalized Spectra'!C2025*'Spectra Scaled to Min Power'!$B$3</f>
        <v>2.7370799104770227</v>
      </c>
      <c r="D2027" s="44"/>
      <c r="E2027" s="11">
        <f>'Normalized Spectra'!E2025</f>
        <v>633.62707520000004</v>
      </c>
      <c r="F2027" s="44">
        <f>'Normalized Spectra'!F2025*'Spectra Scaled to Min Power'!$E$3</f>
        <v>9.3340545934169477</v>
      </c>
      <c r="G2027" s="44"/>
      <c r="H2027" s="39">
        <v>633.62707999999998</v>
      </c>
      <c r="I2027" s="41">
        <f>'Normalized Spectra'!I2025*'Spectra Scaled to Min Power'!$H$3</f>
        <v>0.8452389394662001</v>
      </c>
      <c r="J2027" s="7"/>
      <c r="K2027" s="7">
        <v>640.24158999999997</v>
      </c>
      <c r="L2027" s="7">
        <f>'Normalized Spectra'!L2025*'Spectra Scaled to Min Power'!$K$3</f>
        <v>2.6019132023667755</v>
      </c>
      <c r="M2027" s="7"/>
      <c r="N2027" s="1">
        <v>633.62707520000004</v>
      </c>
      <c r="O2027" s="7">
        <f>'Normalized Spectra'!O2025*'Spectra Scaled to Min Power'!$N$3</f>
        <v>2.2071249049179924</v>
      </c>
      <c r="Q2027" s="14">
        <v>633.62707520000004</v>
      </c>
      <c r="R2027" s="33">
        <f>'Normalized Spectra'!R2025*'Spectra Scaled to Min Power'!Q$3</f>
        <v>2.5148450540158662</v>
      </c>
      <c r="T2027" s="14">
        <v>633.62707520000004</v>
      </c>
      <c r="U2027" s="44">
        <f>'Normalized Spectra'!U2025*'Spectra Scaled to Min Power'!T$3</f>
        <v>5.4417000139536968</v>
      </c>
    </row>
    <row r="2028" spans="2:21" x14ac:dyDescent="0.3">
      <c r="B2028" s="13">
        <v>640.84779000000003</v>
      </c>
      <c r="C2028" s="7">
        <f>'Normalized Spectra'!C2026*'Spectra Scaled to Min Power'!$B$3</f>
        <v>2.7066193866747681</v>
      </c>
      <c r="D2028" s="44"/>
      <c r="E2028" s="11">
        <f>'Normalized Spectra'!E2026</f>
        <v>633.85290529999997</v>
      </c>
      <c r="F2028" s="44">
        <f>'Normalized Spectra'!F2026*'Spectra Scaled to Min Power'!$E$3</f>
        <v>9.3723741567226231</v>
      </c>
      <c r="G2028" s="44"/>
      <c r="H2028" s="39">
        <v>633.85290999999995</v>
      </c>
      <c r="I2028" s="41">
        <f>'Normalized Spectra'!I2026*'Spectra Scaled to Min Power'!$H$3</f>
        <v>0.8439156937729847</v>
      </c>
      <c r="J2028" s="7"/>
      <c r="K2028" s="7">
        <v>640.47289999999998</v>
      </c>
      <c r="L2028" s="7">
        <f>'Normalized Spectra'!L2026*'Spectra Scaled to Min Power'!$K$3</f>
        <v>2.5886009031722628</v>
      </c>
      <c r="M2028" s="7"/>
      <c r="N2028" s="1">
        <v>633.85290529999997</v>
      </c>
      <c r="O2028" s="7">
        <f>'Normalized Spectra'!O2026*'Spectra Scaled to Min Power'!$N$3</f>
        <v>2.2073152171552679</v>
      </c>
      <c r="Q2028" s="14">
        <v>633.85290529999997</v>
      </c>
      <c r="R2028" s="33">
        <f>'Normalized Spectra'!R2026*'Spectra Scaled to Min Power'!Q$3</f>
        <v>2.530274209429483</v>
      </c>
      <c r="T2028" s="14">
        <v>633.85290529999997</v>
      </c>
      <c r="U2028" s="44">
        <f>'Normalized Spectra'!U2026*'Spectra Scaled to Min Power'!T$3</f>
        <v>5.4576523994477819</v>
      </c>
    </row>
    <row r="2029" spans="2:21" x14ac:dyDescent="0.3">
      <c r="B2029" s="13">
        <v>641.07875999999999</v>
      </c>
      <c r="C2029" s="7">
        <f>'Normalized Spectra'!C2027*'Spectra Scaled to Min Power'!$B$3</f>
        <v>2.7252259957925311</v>
      </c>
      <c r="D2029" s="44"/>
      <c r="E2029" s="11">
        <f>'Normalized Spectra'!E2027</f>
        <v>634.07873540000003</v>
      </c>
      <c r="F2029" s="44">
        <f>'Normalized Spectra'!F2027*'Spectra Scaled to Min Power'!$E$3</f>
        <v>9.3747943607123627</v>
      </c>
      <c r="G2029" s="44"/>
      <c r="H2029" s="39">
        <v>634.07874000000004</v>
      </c>
      <c r="I2029" s="41">
        <f>'Normalized Spectra'!I2027*'Spectra Scaled to Min Power'!$H$3</f>
        <v>0.83588170206417745</v>
      </c>
      <c r="J2029" s="7"/>
      <c r="K2029" s="7">
        <v>640.70421999999996</v>
      </c>
      <c r="L2029" s="7">
        <f>'Normalized Spectra'!L2027*'Spectra Scaled to Min Power'!$K$3</f>
        <v>2.5992595879093976</v>
      </c>
      <c r="M2029" s="7"/>
      <c r="N2029" s="1">
        <v>634.07873540000003</v>
      </c>
      <c r="O2029" s="7">
        <f>'Normalized Spectra'!O2027*'Spectra Scaled to Min Power'!$N$3</f>
        <v>2.1890882109562577</v>
      </c>
      <c r="Q2029" s="14">
        <v>634.07873540000003</v>
      </c>
      <c r="R2029" s="33">
        <f>'Normalized Spectra'!R2027*'Spectra Scaled to Min Power'!Q$3</f>
        <v>2.4758634956460526</v>
      </c>
      <c r="T2029" s="14">
        <v>634.07873540000003</v>
      </c>
      <c r="U2029" s="44">
        <f>'Normalized Spectra'!U2027*'Spectra Scaled to Min Power'!T$3</f>
        <v>5.386871978459272</v>
      </c>
    </row>
    <row r="2030" spans="2:21" x14ac:dyDescent="0.3">
      <c r="B2030" s="13">
        <v>641.30974000000003</v>
      </c>
      <c r="C2030" s="7">
        <f>'Normalized Spectra'!C2028*'Spectra Scaled to Min Power'!$B$3</f>
        <v>2.6979583220755732</v>
      </c>
      <c r="D2030" s="44"/>
      <c r="E2030" s="11">
        <f>'Normalized Spectra'!E2028</f>
        <v>634.3045654</v>
      </c>
      <c r="F2030" s="44">
        <f>'Normalized Spectra'!F2028*'Spectra Scaled to Min Power'!$E$3</f>
        <v>9.3346719227886048</v>
      </c>
      <c r="G2030" s="44"/>
      <c r="H2030" s="39">
        <v>634.30457000000001</v>
      </c>
      <c r="I2030" s="41">
        <f>'Normalized Spectra'!I2028*'Spectra Scaled to Min Power'!$H$3</f>
        <v>0.83336123407710072</v>
      </c>
      <c r="J2030" s="7"/>
      <c r="K2030" s="7">
        <v>640.93556000000001</v>
      </c>
      <c r="L2030" s="7">
        <f>'Normalized Spectra'!L2028*'Spectra Scaled to Min Power'!$K$3</f>
        <v>2.6010286642143163</v>
      </c>
      <c r="M2030" s="7"/>
      <c r="N2030" s="1">
        <v>634.3045654</v>
      </c>
      <c r="O2030" s="7">
        <f>'Normalized Spectra'!O2028*'Spectra Scaled to Min Power'!$N$3</f>
        <v>2.182517713490018</v>
      </c>
      <c r="Q2030" s="14">
        <v>634.3045654</v>
      </c>
      <c r="R2030" s="33">
        <f>'Normalized Spectra'!R2028*'Spectra Scaled to Min Power'!Q$3</f>
        <v>2.4499016693559019</v>
      </c>
      <c r="T2030" s="14">
        <v>634.3045654</v>
      </c>
      <c r="U2030" s="44">
        <f>'Normalized Spectra'!U2028*'Spectra Scaled to Min Power'!T$3</f>
        <v>5.3650676819916576</v>
      </c>
    </row>
    <row r="2031" spans="2:21" x14ac:dyDescent="0.3">
      <c r="B2031" s="13">
        <v>641.54074000000003</v>
      </c>
      <c r="C2031" s="7">
        <f>'Normalized Spectra'!C2029*'Spectra Scaled to Min Power'!$B$3</f>
        <v>2.6928938012506203</v>
      </c>
      <c r="D2031" s="44"/>
      <c r="E2031" s="11">
        <f>'Normalized Spectra'!E2029</f>
        <v>634.53039550000005</v>
      </c>
      <c r="F2031" s="44">
        <f>'Normalized Spectra'!F2029*'Spectra Scaled to Min Power'!$E$3</f>
        <v>9.2538711473029078</v>
      </c>
      <c r="G2031" s="44"/>
      <c r="H2031" s="39">
        <v>634.53039999999999</v>
      </c>
      <c r="I2031" s="41">
        <f>'Normalized Spectra'!I2029*'Spectra Scaled to Min Power'!$H$3</f>
        <v>0.82999010814438545</v>
      </c>
      <c r="J2031" s="7"/>
      <c r="K2031" s="7">
        <v>641.16690000000006</v>
      </c>
      <c r="L2031" s="7">
        <f>'Normalized Spectra'!L2029*'Spectra Scaled to Min Power'!$K$3</f>
        <v>2.6142967365012066</v>
      </c>
      <c r="M2031" s="7"/>
      <c r="N2031" s="1">
        <v>634.53039550000005</v>
      </c>
      <c r="O2031" s="7">
        <f>'Normalized Spectra'!O2029*'Spectra Scaled to Min Power'!$N$3</f>
        <v>2.1613828535178103</v>
      </c>
      <c r="Q2031" s="14">
        <v>634.53039550000005</v>
      </c>
      <c r="R2031" s="33">
        <f>'Normalized Spectra'!R2029*'Spectra Scaled to Min Power'!Q$3</f>
        <v>2.4668923424482676</v>
      </c>
      <c r="T2031" s="14">
        <v>634.53039550000005</v>
      </c>
      <c r="U2031" s="44">
        <f>'Normalized Spectra'!U2029*'Spectra Scaled to Min Power'!T$3</f>
        <v>5.2629511818834409</v>
      </c>
    </row>
    <row r="2032" spans="2:21" x14ac:dyDescent="0.3">
      <c r="B2032" s="13">
        <v>641.77174000000002</v>
      </c>
      <c r="C2032" s="7">
        <f>'Normalized Spectra'!C2030*'Spectra Scaled to Min Power'!$B$3</f>
        <v>2.6663601160590176</v>
      </c>
      <c r="D2032" s="44"/>
      <c r="E2032" s="11">
        <f>'Normalized Spectra'!E2030</f>
        <v>634.75622559999999</v>
      </c>
      <c r="F2032" s="44">
        <f>'Normalized Spectra'!F2030*'Spectra Scaled to Min Power'!$E$3</f>
        <v>9.254935463507886</v>
      </c>
      <c r="G2032" s="44"/>
      <c r="H2032" s="39">
        <v>634.75622999999996</v>
      </c>
      <c r="I2032" s="41">
        <f>'Normalized Spectra'!I2030*'Spectra Scaled to Min Power'!$H$3</f>
        <v>0.82709156995924704</v>
      </c>
      <c r="J2032" s="7"/>
      <c r="K2032" s="7">
        <v>641.39826000000005</v>
      </c>
      <c r="L2032" s="7">
        <f>'Normalized Spectra'!L2030*'Spectra Scaled to Min Power'!$K$3</f>
        <v>2.5859472887148844</v>
      </c>
      <c r="M2032" s="7"/>
      <c r="N2032" s="1">
        <v>634.75622559999999</v>
      </c>
      <c r="O2032" s="7">
        <f>'Normalized Spectra'!O2030*'Spectra Scaled to Min Power'!$N$3</f>
        <v>2.1544337188103184</v>
      </c>
      <c r="Q2032" s="14">
        <v>634.75622559999999</v>
      </c>
      <c r="R2032" s="33">
        <f>'Normalized Spectra'!R2030*'Spectra Scaled to Min Power'!Q$3</f>
        <v>2.4698745820290227</v>
      </c>
      <c r="T2032" s="14">
        <v>634.75622559999999</v>
      </c>
      <c r="U2032" s="44">
        <f>'Normalized Spectra'!U2030*'Spectra Scaled to Min Power'!T$3</f>
        <v>5.3400988269236658</v>
      </c>
    </row>
    <row r="2033" spans="2:21" x14ac:dyDescent="0.3">
      <c r="B2033" s="13">
        <v>642.00275999999997</v>
      </c>
      <c r="C2033" s="7">
        <f>'Normalized Spectra'!C2031*'Spectra Scaled to Min Power'!$B$3</f>
        <v>2.6734798047549666</v>
      </c>
      <c r="D2033" s="44"/>
      <c r="E2033" s="11">
        <f>'Normalized Spectra'!E2031</f>
        <v>634.98211670000001</v>
      </c>
      <c r="F2033" s="44">
        <f>'Normalized Spectra'!F2031*'Spectra Scaled to Min Power'!$E$3</f>
        <v>9.1575230699347614</v>
      </c>
      <c r="G2033" s="44"/>
      <c r="H2033" s="39">
        <v>634.98212000000001</v>
      </c>
      <c r="I2033" s="41">
        <f>'Normalized Spectra'!I2031*'Spectra Scaled to Min Power'!$H$3</f>
        <v>0.82110545848993988</v>
      </c>
      <c r="J2033" s="7"/>
      <c r="K2033" s="7">
        <v>641.62963000000002</v>
      </c>
      <c r="L2033" s="7">
        <f>'Normalized Spectra'!L2031*'Spectra Scaled to Min Power'!$K$3</f>
        <v>2.6089895075864504</v>
      </c>
      <c r="M2033" s="7"/>
      <c r="N2033" s="1">
        <v>634.98211670000001</v>
      </c>
      <c r="O2033" s="7">
        <f>'Normalized Spectra'!O2031*'Spectra Scaled to Min Power'!$N$3</f>
        <v>2.1359942883655512</v>
      </c>
      <c r="Q2033" s="14">
        <v>634.98211670000001</v>
      </c>
      <c r="R2033" s="33">
        <f>'Normalized Spectra'!R2031*'Spectra Scaled to Min Power'!Q$3</f>
        <v>2.4629771650851895</v>
      </c>
      <c r="T2033" s="14">
        <v>634.98211670000001</v>
      </c>
      <c r="U2033" s="44">
        <f>'Normalized Spectra'!U2031*'Spectra Scaled to Min Power'!T$3</f>
        <v>5.3109565559377971</v>
      </c>
    </row>
    <row r="2034" spans="2:21" x14ac:dyDescent="0.3">
      <c r="B2034" s="13">
        <v>642.23379</v>
      </c>
      <c r="C2034" s="7">
        <f>'Normalized Spectra'!C2032*'Spectra Scaled to Min Power'!$B$3</f>
        <v>2.6458818362015988</v>
      </c>
      <c r="D2034" s="44"/>
      <c r="E2034" s="11">
        <f>'Normalized Spectra'!E2032</f>
        <v>635.20794679999995</v>
      </c>
      <c r="F2034" s="44">
        <f>'Normalized Spectra'!F2032*'Spectra Scaled to Min Power'!$E$3</f>
        <v>9.157273810757621</v>
      </c>
      <c r="G2034" s="44"/>
      <c r="H2034" s="39">
        <v>635.20794999999998</v>
      </c>
      <c r="I2034" s="41">
        <f>'Normalized Spectra'!I2032*'Spectra Scaled to Min Power'!$H$3</f>
        <v>0.81464675927305563</v>
      </c>
      <c r="J2034" s="7"/>
      <c r="K2034" s="7">
        <v>641.86100999999996</v>
      </c>
      <c r="L2034" s="7">
        <f>'Normalized Spectra'!L2032*'Spectra Scaled to Min Power'!$K$3</f>
        <v>2.5797555216476691</v>
      </c>
      <c r="M2034" s="7"/>
      <c r="N2034" s="1">
        <v>635.20794679999995</v>
      </c>
      <c r="O2034" s="7">
        <f>'Normalized Spectra'!O2032*'Spectra Scaled to Min Power'!$N$3</f>
        <v>2.1311857952191477</v>
      </c>
      <c r="Q2034" s="14">
        <v>635.20794679999995</v>
      </c>
      <c r="R2034" s="33">
        <f>'Normalized Spectra'!R2032*'Spectra Scaled to Min Power'!Q$3</f>
        <v>2.4269394304588454</v>
      </c>
      <c r="T2034" s="14">
        <v>635.20794679999995</v>
      </c>
      <c r="U2034" s="44">
        <f>'Normalized Spectra'!U2032*'Spectra Scaled to Min Power'!T$3</f>
        <v>5.2781718167760863</v>
      </c>
    </row>
    <row r="2035" spans="2:21" x14ac:dyDescent="0.3">
      <c r="B2035" s="13">
        <v>642.46483000000001</v>
      </c>
      <c r="C2035" s="7">
        <f>'Normalized Spectra'!C2033*'Spectra Scaled to Min Power'!$B$3</f>
        <v>2.6325966438926636</v>
      </c>
      <c r="D2035" s="44"/>
      <c r="E2035" s="11">
        <f>'Normalized Spectra'!E2033</f>
        <v>635.43383789999996</v>
      </c>
      <c r="F2035" s="44">
        <f>'Normalized Spectra'!F2033*'Spectra Scaled to Min Power'!$E$3</f>
        <v>9.0324684353942448</v>
      </c>
      <c r="G2035" s="44"/>
      <c r="H2035" s="39">
        <v>635.43384000000003</v>
      </c>
      <c r="I2035" s="41">
        <f>'Normalized Spectra'!I2033*'Spectra Scaled to Min Power'!$H$3</f>
        <v>0.80453338147490983</v>
      </c>
      <c r="J2035" s="7"/>
      <c r="K2035" s="7">
        <v>642.09239000000002</v>
      </c>
      <c r="L2035" s="7">
        <f>'Normalized Spectra'!L2033*'Spectra Scaled to Min Power'!$K$3</f>
        <v>2.5584823790810218</v>
      </c>
      <c r="M2035" s="7"/>
      <c r="N2035" s="1">
        <v>635.43383789999996</v>
      </c>
      <c r="O2035" s="7">
        <f>'Normalized Spectra'!O2033*'Spectra Scaled to Min Power'!$N$3</f>
        <v>2.0932140044717458</v>
      </c>
      <c r="Q2035" s="14">
        <v>635.43383789999996</v>
      </c>
      <c r="R2035" s="33">
        <f>'Normalized Spectra'!R2033*'Spectra Scaled to Min Power'!Q$3</f>
        <v>2.4009748049447213</v>
      </c>
      <c r="T2035" s="14">
        <v>635.43383789999996</v>
      </c>
      <c r="U2035" s="44">
        <f>'Normalized Spectra'!U2033*'Spectra Scaled to Min Power'!T$3</f>
        <v>5.2236386399071444</v>
      </c>
    </row>
    <row r="2036" spans="2:21" x14ac:dyDescent="0.3">
      <c r="B2036" s="13">
        <v>642.69587999999999</v>
      </c>
      <c r="C2036" s="7">
        <f>'Normalized Spectra'!C2034*'Spectra Scaled to Min Power'!$B$3</f>
        <v>2.6127422542817964</v>
      </c>
      <c r="D2036" s="44"/>
      <c r="E2036" s="11">
        <f>'Normalized Spectra'!E2034</f>
        <v>635.65972899999997</v>
      </c>
      <c r="F2036" s="44">
        <f>'Normalized Spectra'!F2034*'Spectra Scaled to Min Power'!$E$3</f>
        <v>9.0564717008728604</v>
      </c>
      <c r="G2036" s="44"/>
      <c r="H2036" s="39">
        <v>635.65972999999997</v>
      </c>
      <c r="I2036" s="41">
        <f>'Normalized Spectra'!I2034*'Spectra Scaled to Min Power'!$H$3</f>
        <v>0.81382760717725555</v>
      </c>
      <c r="J2036" s="7"/>
      <c r="K2036" s="7">
        <v>642.32379000000003</v>
      </c>
      <c r="L2036" s="7">
        <f>'Normalized Spectra'!L2034*'Spectra Scaled to Min Power'!$K$3</f>
        <v>2.5407916160318349</v>
      </c>
      <c r="M2036" s="7"/>
      <c r="N2036" s="1">
        <v>635.65972899999997</v>
      </c>
      <c r="O2036" s="7">
        <f>'Normalized Spectra'!O2034*'Spectra Scaled to Min Power'!$N$3</f>
        <v>2.1046816916527336</v>
      </c>
      <c r="Q2036" s="14">
        <v>635.65972899999997</v>
      </c>
      <c r="R2036" s="33">
        <f>'Normalized Spectra'!R2034*'Spectra Scaled to Min Power'!Q$3</f>
        <v>2.4182314977689585</v>
      </c>
      <c r="T2036" s="14">
        <v>635.65972899999997</v>
      </c>
      <c r="U2036" s="44">
        <f>'Normalized Spectra'!U2034*'Spectra Scaled to Min Power'!T$3</f>
        <v>5.2259488235925984</v>
      </c>
    </row>
    <row r="2037" spans="2:21" x14ac:dyDescent="0.3">
      <c r="B2037" s="13">
        <v>642.92693999999995</v>
      </c>
      <c r="C2037" s="7">
        <f>'Normalized Spectra'!C2035*'Spectra Scaled to Min Power'!$B$3</f>
        <v>2.6278624179041201</v>
      </c>
      <c r="D2037" s="44"/>
      <c r="E2037" s="11">
        <f>'Normalized Spectra'!E2035</f>
        <v>635.88562009999998</v>
      </c>
      <c r="F2037" s="44">
        <f>'Normalized Spectra'!F2035*'Spectra Scaled to Min Power'!$E$3</f>
        <v>8.9750202112095856</v>
      </c>
      <c r="G2037" s="44"/>
      <c r="H2037" s="39">
        <v>635.88562000000002</v>
      </c>
      <c r="I2037" s="41">
        <f>'Normalized Spectra'!I2035*'Spectra Scaled to Min Power'!$H$3</f>
        <v>0.80116225554219478</v>
      </c>
      <c r="J2037" s="7"/>
      <c r="K2037" s="7">
        <v>642.55520000000001</v>
      </c>
      <c r="L2037" s="7">
        <f>'Normalized Spectra'!L2035*'Spectra Scaled to Min Power'!$K$3</f>
        <v>2.5434452304892132</v>
      </c>
      <c r="M2037" s="7"/>
      <c r="N2037" s="1">
        <v>635.88562009999998</v>
      </c>
      <c r="O2037" s="7">
        <f>'Normalized Spectra'!O2035*'Spectra Scaled to Min Power'!$N$3</f>
        <v>2.0775529856546981</v>
      </c>
      <c r="Q2037" s="14">
        <v>635.88562009999998</v>
      </c>
      <c r="R2037" s="33">
        <f>'Normalized Spectra'!R2035*'Spectra Scaled to Min Power'!Q$3</f>
        <v>2.3592329782906138</v>
      </c>
      <c r="T2037" s="14">
        <v>635.88562009999998</v>
      </c>
      <c r="U2037" s="44">
        <f>'Normalized Spectra'!U2035*'Spectra Scaled to Min Power'!T$3</f>
        <v>5.1235860687704413</v>
      </c>
    </row>
    <row r="2038" spans="2:21" x14ac:dyDescent="0.3">
      <c r="B2038" s="13">
        <v>643.15800999999999</v>
      </c>
      <c r="C2038" s="7">
        <f>'Normalized Spectra'!C2036*'Spectra Scaled to Min Power'!$B$3</f>
        <v>2.6092191093600898</v>
      </c>
      <c r="D2038" s="44"/>
      <c r="E2038" s="11">
        <f>'Normalized Spectra'!E2036</f>
        <v>636.1115112</v>
      </c>
      <c r="F2038" s="44">
        <f>'Normalized Spectra'!F2036*'Spectra Scaled to Min Power'!$E$3</f>
        <v>8.9395704004999104</v>
      </c>
      <c r="G2038" s="44"/>
      <c r="H2038" s="39">
        <v>636.11150999999995</v>
      </c>
      <c r="I2038" s="41">
        <f>'Normalized Spectra'!I2036*'Spectra Scaled to Min Power'!$H$3</f>
        <v>0.7925296526864567</v>
      </c>
      <c r="J2038" s="7"/>
      <c r="K2038" s="7">
        <v>642.78661999999997</v>
      </c>
      <c r="L2038" s="7">
        <f>'Normalized Spectra'!L2036*'Spectra Scaled to Min Power'!$K$3</f>
        <v>2.5505215357088882</v>
      </c>
      <c r="M2038" s="7"/>
      <c r="N2038" s="1">
        <v>636.1115112</v>
      </c>
      <c r="O2038" s="7">
        <f>'Normalized Spectra'!O2036*'Spectra Scaled to Min Power'!$N$3</f>
        <v>2.0705316764470054</v>
      </c>
      <c r="Q2038" s="14">
        <v>636.1115112</v>
      </c>
      <c r="R2038" s="33">
        <f>'Normalized Spectra'!R2036*'Spectra Scaled to Min Power'!Q$3</f>
        <v>2.3754071864778168</v>
      </c>
      <c r="T2038" s="14">
        <v>636.1115112</v>
      </c>
      <c r="U2038" s="44">
        <f>'Normalized Spectra'!U2036*'Spectra Scaled to Min Power'!T$3</f>
        <v>5.1255051547093577</v>
      </c>
    </row>
    <row r="2039" spans="2:21" x14ac:dyDescent="0.3">
      <c r="B2039" s="13">
        <v>643.38909000000001</v>
      </c>
      <c r="C2039" s="7">
        <f>'Normalized Spectra'!C2037*'Spectra Scaled to Min Power'!$B$3</f>
        <v>2.5999708539406106</v>
      </c>
      <c r="D2039" s="44"/>
      <c r="E2039" s="11">
        <f>'Normalized Spectra'!E2037</f>
        <v>636.33740230000001</v>
      </c>
      <c r="F2039" s="44">
        <f>'Normalized Spectra'!F2037*'Spectra Scaled to Min Power'!$E$3</f>
        <v>8.9036438655940593</v>
      </c>
      <c r="G2039" s="44"/>
      <c r="H2039" s="39">
        <v>636.3374</v>
      </c>
      <c r="I2039" s="41">
        <f>'Normalized Spectra'!I2037*'Spectra Scaled to Min Power'!$H$3</f>
        <v>0.78663805876666482</v>
      </c>
      <c r="J2039" s="7"/>
      <c r="K2039" s="7">
        <v>643.01805000000002</v>
      </c>
      <c r="L2039" s="7">
        <f>'Normalized Spectra'!L2037*'Spectra Scaled to Min Power'!$K$3</f>
        <v>2.5514060738613473</v>
      </c>
      <c r="M2039" s="7"/>
      <c r="N2039" s="1">
        <v>636.33740230000001</v>
      </c>
      <c r="O2039" s="7">
        <f>'Normalized Spectra'!O2037*'Spectra Scaled to Min Power'!$N$3</f>
        <v>2.0484494780289197</v>
      </c>
      <c r="Q2039" s="14">
        <v>636.33740230000001</v>
      </c>
      <c r="R2039" s="33">
        <f>'Normalized Spectra'!R2037*'Spectra Scaled to Min Power'!Q$3</f>
        <v>2.339320041954525</v>
      </c>
      <c r="T2039" s="14">
        <v>636.33740230000001</v>
      </c>
      <c r="U2039" s="44">
        <f>'Normalized Spectra'!U2037*'Spectra Scaled to Min Power'!T$3</f>
        <v>5.035911845950154</v>
      </c>
    </row>
    <row r="2040" spans="2:21" x14ac:dyDescent="0.3">
      <c r="B2040" s="13">
        <v>643.62018</v>
      </c>
      <c r="C2040" s="7">
        <f>'Normalized Spectra'!C2038*'Spectra Scaled to Min Power'!$B$3</f>
        <v>2.5880802398298508</v>
      </c>
      <c r="D2040" s="44"/>
      <c r="E2040" s="11">
        <f>'Normalized Spectra'!E2038</f>
        <v>636.56335449999995</v>
      </c>
      <c r="F2040" s="44">
        <f>'Normalized Spectra'!F2038*'Spectra Scaled to Min Power'!$E$3</f>
        <v>8.8549669355220981</v>
      </c>
      <c r="G2040" s="44"/>
      <c r="H2040" s="39">
        <v>636.56335000000001</v>
      </c>
      <c r="I2040" s="41">
        <f>'Normalized Spectra'!I2038*'Spectra Scaled to Min Power'!$H$3</f>
        <v>0.78641751781779556</v>
      </c>
      <c r="J2040" s="7"/>
      <c r="K2040" s="7">
        <v>643.24950000000001</v>
      </c>
      <c r="L2040" s="7">
        <f>'Normalized Spectra'!L2038*'Spectra Scaled to Min Power'!$K$3</f>
        <v>2.5469833830990507</v>
      </c>
      <c r="M2040" s="7"/>
      <c r="N2040" s="1">
        <v>636.56335449999995</v>
      </c>
      <c r="O2040" s="7">
        <f>'Normalized Spectra'!O2038*'Spectra Scaled to Min Power'!$N$3</f>
        <v>2.0388421814523303</v>
      </c>
      <c r="Q2040" s="14">
        <v>636.56335449999995</v>
      </c>
      <c r="R2040" s="33">
        <f>'Normalized Spectra'!R2038*'Spectra Scaled to Min Power'!Q$3</f>
        <v>2.3288506236790529</v>
      </c>
      <c r="T2040" s="14">
        <v>636.56335449999995</v>
      </c>
      <c r="U2040" s="44">
        <f>'Normalized Spectra'!U2038*'Spectra Scaled to Min Power'!T$3</f>
        <v>5.0505347856494422</v>
      </c>
    </row>
    <row r="2041" spans="2:21" x14ac:dyDescent="0.3">
      <c r="B2041" s="13">
        <v>643.85127999999997</v>
      </c>
      <c r="C2041" s="7">
        <f>'Normalized Spectra'!C2039*'Spectra Scaled to Min Power'!$B$3</f>
        <v>2.6023563166480157</v>
      </c>
      <c r="D2041" s="44"/>
      <c r="E2041" s="11">
        <f>'Normalized Spectra'!E2039</f>
        <v>636.78924559999996</v>
      </c>
      <c r="F2041" s="44">
        <f>'Normalized Spectra'!F2039*'Spectra Scaled to Min Power'!$E$3</f>
        <v>8.9572859561264355</v>
      </c>
      <c r="G2041" s="44"/>
      <c r="H2041" s="39">
        <v>636.78925000000004</v>
      </c>
      <c r="I2041" s="41">
        <f>'Normalized Spectra'!I2039*'Spectra Scaled to Min Power'!$H$3</f>
        <v>0.78991466714986458</v>
      </c>
      <c r="J2041" s="7"/>
      <c r="K2041" s="7">
        <v>643.48095000000001</v>
      </c>
      <c r="L2041" s="7">
        <f>'Normalized Spectra'!L2039*'Spectra Scaled to Min Power'!$K$3</f>
        <v>2.5212875497701068</v>
      </c>
      <c r="M2041" s="7"/>
      <c r="N2041" s="1">
        <v>636.78924559999996</v>
      </c>
      <c r="O2041" s="7">
        <f>'Normalized Spectra'!O2039*'Spectra Scaled to Min Power'!$N$3</f>
        <v>2.0530695221646544</v>
      </c>
      <c r="Q2041" s="14">
        <v>636.78924559999996</v>
      </c>
      <c r="R2041" s="33">
        <f>'Normalized Spectra'!R2039*'Spectra Scaled to Min Power'!Q$3</f>
        <v>2.3377786828640832</v>
      </c>
      <c r="T2041" s="14">
        <v>636.78924559999996</v>
      </c>
      <c r="U2041" s="44">
        <f>'Normalized Spectra'!U2039*'Spectra Scaled to Min Power'!T$3</f>
        <v>5.119035287269412</v>
      </c>
    </row>
    <row r="2042" spans="2:21" x14ac:dyDescent="0.3">
      <c r="B2042" s="13">
        <v>644.08240000000001</v>
      </c>
      <c r="C2042" s="7">
        <f>'Normalized Spectra'!C2040*'Spectra Scaled to Min Power'!$B$3</f>
        <v>2.6013287327125183</v>
      </c>
      <c r="D2042" s="44"/>
      <c r="E2042" s="11">
        <f>'Normalized Spectra'!E2040</f>
        <v>637.01519780000001</v>
      </c>
      <c r="F2042" s="44">
        <f>'Normalized Spectra'!F2040*'Spectra Scaled to Min Power'!$E$3</f>
        <v>8.8577236307081595</v>
      </c>
      <c r="G2042" s="44"/>
      <c r="H2042" s="39">
        <v>637.01520000000005</v>
      </c>
      <c r="I2042" s="41">
        <f>'Normalized Spectra'!I2040*'Spectra Scaled to Min Power'!$H$3</f>
        <v>0.77696576286625763</v>
      </c>
      <c r="J2042" s="7"/>
      <c r="K2042" s="7">
        <v>643.71240999999998</v>
      </c>
      <c r="L2042" s="7">
        <f>'Normalized Spectra'!L2040*'Spectra Scaled to Min Power'!$K$3</f>
        <v>2.527523543744945</v>
      </c>
      <c r="M2042" s="7"/>
      <c r="N2042" s="1">
        <v>637.01519780000001</v>
      </c>
      <c r="O2042" s="7">
        <f>'Normalized Spectra'!O2040*'Spectra Scaled to Min Power'!$N$3</f>
        <v>2.0274253023663267</v>
      </c>
      <c r="Q2042" s="14">
        <v>637.01519780000001</v>
      </c>
      <c r="R2042" s="33">
        <f>'Normalized Spectra'!R2040*'Spectra Scaled to Min Power'!Q$3</f>
        <v>2.3287162952345364</v>
      </c>
      <c r="T2042" s="14">
        <v>637.01519780000001</v>
      </c>
      <c r="U2042" s="44">
        <f>'Normalized Spectra'!U2040*'Spectra Scaled to Min Power'!T$3</f>
        <v>5.057871002491213</v>
      </c>
    </row>
    <row r="2043" spans="2:21" x14ac:dyDescent="0.3">
      <c r="B2043" s="13">
        <v>644.31352000000004</v>
      </c>
      <c r="C2043" s="7">
        <f>'Normalized Spectra'!C2041*'Spectra Scaled to Min Power'!$B$3</f>
        <v>2.5658036880853108</v>
      </c>
      <c r="D2043" s="44"/>
      <c r="E2043" s="11">
        <f>'Normalized Spectra'!E2041</f>
        <v>637.24114989999998</v>
      </c>
      <c r="F2043" s="44">
        <f>'Normalized Spectra'!F2041*'Spectra Scaled to Min Power'!$E$3</f>
        <v>8.7946161705843924</v>
      </c>
      <c r="G2043" s="44"/>
      <c r="H2043" s="39">
        <v>637.24114999999995</v>
      </c>
      <c r="I2043" s="41">
        <f>'Normalized Spectra'!I2041*'Spectra Scaled to Min Power'!$H$3</f>
        <v>0.77658769266819605</v>
      </c>
      <c r="J2043" s="7"/>
      <c r="K2043" s="7">
        <v>643.94389000000001</v>
      </c>
      <c r="L2043" s="7">
        <f>'Normalized Spectra'!L2041*'Spectra Scaled to Min Power'!$K$3</f>
        <v>2.5133267063979727</v>
      </c>
      <c r="M2043" s="7"/>
      <c r="N2043" s="1">
        <v>637.24114989999998</v>
      </c>
      <c r="O2043" s="7">
        <f>'Normalized Spectra'!O2041*'Spectra Scaled to Min Power'!$N$3</f>
        <v>2.0151981049351133</v>
      </c>
      <c r="Q2043" s="14">
        <v>637.24114989999998</v>
      </c>
      <c r="R2043" s="33">
        <f>'Normalized Spectra'!R2041*'Spectra Scaled to Min Power'!Q$3</f>
        <v>2.2963645313824861</v>
      </c>
      <c r="T2043" s="14">
        <v>637.24114989999998</v>
      </c>
      <c r="U2043" s="44">
        <f>'Normalized Spectra'!U2041*'Spectra Scaled to Min Power'!T$3</f>
        <v>4.9558525329805425</v>
      </c>
    </row>
    <row r="2044" spans="2:21" x14ac:dyDescent="0.3">
      <c r="B2044" s="13">
        <v>644.54466000000002</v>
      </c>
      <c r="C2044" s="7">
        <f>'Normalized Spectra'!C2042*'Spectra Scaled to Min Power'!$B$3</f>
        <v>2.5372515344489805</v>
      </c>
      <c r="D2044" s="44"/>
      <c r="E2044" s="11">
        <f>'Normalized Spectra'!E2042</f>
        <v>637.46710210000003</v>
      </c>
      <c r="F2044" s="44">
        <f>'Normalized Spectra'!F2042*'Spectra Scaled to Min Power'!$E$3</f>
        <v>8.7170331057805086</v>
      </c>
      <c r="G2044" s="44"/>
      <c r="H2044" s="39">
        <v>637.46709999999996</v>
      </c>
      <c r="I2044" s="41">
        <f>'Normalized Spectra'!I2042*'Spectra Scaled to Min Power'!$H$3</f>
        <v>0.77220837954065014</v>
      </c>
      <c r="J2044" s="7"/>
      <c r="K2044" s="7">
        <v>644.17537000000004</v>
      </c>
      <c r="L2044" s="7">
        <f>'Normalized Spectra'!L2042*'Spectra Scaled to Min Power'!$K$3</f>
        <v>2.5159803208553511</v>
      </c>
      <c r="M2044" s="7"/>
      <c r="N2044" s="1">
        <v>637.46710210000003</v>
      </c>
      <c r="O2044" s="7">
        <f>'Normalized Spectra'!O2042*'Spectra Scaled to Min Power'!$N$3</f>
        <v>2.0031897918209869</v>
      </c>
      <c r="Q2044" s="14">
        <v>637.46710210000003</v>
      </c>
      <c r="R2044" s="33">
        <f>'Normalized Spectra'!R2042*'Spectra Scaled to Min Power'!Q$3</f>
        <v>2.2926349220980873</v>
      </c>
      <c r="T2044" s="14">
        <v>637.46710210000003</v>
      </c>
      <c r="U2044" s="44">
        <f>'Normalized Spectra'!U2042*'Spectra Scaled to Min Power'!T$3</f>
        <v>4.9695720108586858</v>
      </c>
    </row>
    <row r="2045" spans="2:21" x14ac:dyDescent="0.3">
      <c r="B2045" s="13">
        <v>644.7758</v>
      </c>
      <c r="C2045" s="7">
        <f>'Normalized Spectra'!C2043*'Spectra Scaled to Min Power'!$B$3</f>
        <v>2.545215309949088</v>
      </c>
      <c r="D2045" s="44"/>
      <c r="E2045" s="11">
        <f>'Normalized Spectra'!E2043</f>
        <v>637.69311519999997</v>
      </c>
      <c r="F2045" s="44">
        <f>'Normalized Spectra'!F2043*'Spectra Scaled to Min Power'!$E$3</f>
        <v>8.599215018382484</v>
      </c>
      <c r="G2045" s="44"/>
      <c r="H2045" s="39">
        <v>637.69312000000002</v>
      </c>
      <c r="I2045" s="41">
        <f>'Normalized Spectra'!I2043*'Spectra Scaled to Min Power'!$H$3</f>
        <v>0.75491166797933573</v>
      </c>
      <c r="J2045" s="7"/>
      <c r="K2045" s="7">
        <v>644.40687000000003</v>
      </c>
      <c r="L2045" s="7">
        <f>'Normalized Spectra'!L2043*'Spectra Scaled to Min Power'!$K$3</f>
        <v>2.4982895578061641</v>
      </c>
      <c r="M2045" s="7"/>
      <c r="N2045" s="1">
        <v>637.69311519999997</v>
      </c>
      <c r="O2045" s="7">
        <f>'Normalized Spectra'!O2043*'Spectra Scaled to Min Power'!$N$3</f>
        <v>1.9712549529719965</v>
      </c>
      <c r="Q2045" s="14">
        <v>637.69311519999997</v>
      </c>
      <c r="R2045" s="33">
        <f>'Normalized Spectra'!R2043*'Spectra Scaled to Min Power'!Q$3</f>
        <v>2.2475051079760662</v>
      </c>
      <c r="T2045" s="14">
        <v>637.69311519999997</v>
      </c>
      <c r="U2045" s="44">
        <f>'Normalized Spectra'!U2043*'Spectra Scaled to Min Power'!T$3</f>
        <v>4.8856891098522297</v>
      </c>
    </row>
    <row r="2046" spans="2:21" x14ac:dyDescent="0.3">
      <c r="B2046" s="13">
        <v>645.00696000000005</v>
      </c>
      <c r="C2046" s="7">
        <f>'Normalized Spectra'!C2044*'Spectra Scaled to Min Power'!$B$3</f>
        <v>2.5135804045062651</v>
      </c>
      <c r="D2046" s="44"/>
      <c r="E2046" s="11">
        <f>'Normalized Spectra'!E2044</f>
        <v>637.91906740000002</v>
      </c>
      <c r="F2046" s="44">
        <f>'Normalized Spectra'!F2044*'Spectra Scaled to Min Power'!$E$3</f>
        <v>8.7523895001129048</v>
      </c>
      <c r="G2046" s="44"/>
      <c r="H2046" s="39">
        <v>637.91907000000003</v>
      </c>
      <c r="I2046" s="41">
        <f>'Normalized Spectra'!I2044*'Spectra Scaled to Min Power'!$H$3</f>
        <v>0.7730275316364501</v>
      </c>
      <c r="J2046" s="7"/>
      <c r="K2046" s="7">
        <v>644.63837000000001</v>
      </c>
      <c r="L2046" s="7">
        <f>'Normalized Spectra'!L2044*'Spectra Scaled to Min Power'!$K$3</f>
        <v>2.4947514051963267</v>
      </c>
      <c r="M2046" s="7"/>
      <c r="N2046" s="1">
        <v>637.91906740000002</v>
      </c>
      <c r="O2046" s="7">
        <f>'Normalized Spectra'!O2044*'Spectra Scaled to Min Power'!$N$3</f>
        <v>2.0036640819892022</v>
      </c>
      <c r="Q2046" s="14">
        <v>637.91906740000002</v>
      </c>
      <c r="R2046" s="33">
        <f>'Normalized Spectra'!R2044*'Spectra Scaled to Min Power'!Q$3</f>
        <v>2.2755025143137408</v>
      </c>
      <c r="T2046" s="14">
        <v>637.91906740000002</v>
      </c>
      <c r="U2046" s="44">
        <f>'Normalized Spectra'!U2044*'Spectra Scaled to Min Power'!T$3</f>
        <v>4.9454263430899674</v>
      </c>
    </row>
    <row r="2047" spans="2:21" x14ac:dyDescent="0.3">
      <c r="B2047" s="13">
        <v>645.23812999999996</v>
      </c>
      <c r="C2047" s="7">
        <f>'Normalized Spectra'!C2045*'Spectra Scaled to Min Power'!$B$3</f>
        <v>2.5159291677874029</v>
      </c>
      <c r="D2047" s="44"/>
      <c r="E2047" s="11">
        <f>'Normalized Spectra'!E2045</f>
        <v>638.14508060000003</v>
      </c>
      <c r="F2047" s="44">
        <f>'Normalized Spectra'!F2045*'Spectra Scaled to Min Power'!$E$3</f>
        <v>8.6328683028638213</v>
      </c>
      <c r="G2047" s="44"/>
      <c r="H2047" s="39">
        <v>638.14508000000001</v>
      </c>
      <c r="I2047" s="41">
        <f>'Normalized Spectra'!I2045*'Spectra Scaled to Min Power'!$H$3</f>
        <v>0.76247307194056613</v>
      </c>
      <c r="J2047" s="7"/>
      <c r="K2047" s="7">
        <v>644.86989000000005</v>
      </c>
      <c r="L2047" s="7">
        <f>'Normalized Spectra'!L2045*'Spectra Scaled to Min Power'!$K$3</f>
        <v>2.5106730919405944</v>
      </c>
      <c r="M2047" s="7"/>
      <c r="N2047" s="1">
        <v>638.14508060000003</v>
      </c>
      <c r="O2047" s="7">
        <f>'Normalized Spectra'!O2045*'Spectra Scaled to Min Power'!$N$3</f>
        <v>1.9690262359180994</v>
      </c>
      <c r="Q2047" s="14">
        <v>638.14508060000003</v>
      </c>
      <c r="R2047" s="33">
        <f>'Normalized Spectra'!R2045*'Spectra Scaled to Min Power'!Q$3</f>
        <v>2.2416974001051999</v>
      </c>
      <c r="T2047" s="14">
        <v>638.14508060000003</v>
      </c>
      <c r="U2047" s="44">
        <f>'Normalized Spectra'!U2045*'Spectra Scaled to Min Power'!T$3</f>
        <v>4.8725743880217989</v>
      </c>
    </row>
    <row r="2048" spans="2:21" x14ac:dyDescent="0.3">
      <c r="B2048" s="13">
        <v>645.46929999999998</v>
      </c>
      <c r="C2048" s="7">
        <f>'Normalized Spectra'!C2046*'Spectra Scaled to Min Power'!$B$3</f>
        <v>2.5086259819601149</v>
      </c>
      <c r="D2048" s="44"/>
      <c r="E2048" s="11">
        <f>'Normalized Spectra'!E2046</f>
        <v>638.3710327</v>
      </c>
      <c r="F2048" s="44">
        <f>'Normalized Spectra'!F2046*'Spectra Scaled to Min Power'!$E$3</f>
        <v>8.6862608726071713</v>
      </c>
      <c r="G2048" s="44"/>
      <c r="H2048" s="39">
        <v>638.37103000000002</v>
      </c>
      <c r="I2048" s="41">
        <f>'Normalized Spectra'!I2046*'Spectra Scaled to Min Power'!$H$3</f>
        <v>0.76036218000138922</v>
      </c>
      <c r="J2048" s="7"/>
      <c r="K2048" s="7">
        <v>645.10141999999996</v>
      </c>
      <c r="L2048" s="7">
        <f>'Normalized Spectra'!L2046*'Spectra Scaled to Min Power'!$K$3</f>
        <v>2.4929823288914075</v>
      </c>
      <c r="M2048" s="7"/>
      <c r="N2048" s="1">
        <v>638.3710327</v>
      </c>
      <c r="O2048" s="7">
        <f>'Normalized Spectra'!O2046*'Spectra Scaled to Min Power'!$N$3</f>
        <v>1.9750816976389896</v>
      </c>
      <c r="Q2048" s="14">
        <v>638.3710327</v>
      </c>
      <c r="R2048" s="33">
        <f>'Normalized Spectra'!R2046*'Spectra Scaled to Min Power'!Q$3</f>
        <v>2.2760647313289439</v>
      </c>
      <c r="T2048" s="14">
        <v>638.3710327</v>
      </c>
      <c r="U2048" s="44">
        <f>'Normalized Spectra'!U2046*'Spectra Scaled to Min Power'!T$3</f>
        <v>4.9485940695746917</v>
      </c>
    </row>
    <row r="2049" spans="2:21" x14ac:dyDescent="0.3">
      <c r="B2049" s="13">
        <v>645.70048999999995</v>
      </c>
      <c r="C2049" s="7">
        <f>'Normalized Spectra'!C2047*'Spectra Scaled to Min Power'!$B$3</f>
        <v>2.5040385536766432</v>
      </c>
      <c r="D2049" s="44"/>
      <c r="E2049" s="11">
        <f>'Normalized Spectra'!E2047</f>
        <v>638.59704590000001</v>
      </c>
      <c r="F2049" s="44">
        <f>'Normalized Spectra'!F2047*'Spectra Scaled to Min Power'!$E$3</f>
        <v>8.5135687474234594</v>
      </c>
      <c r="G2049" s="44"/>
      <c r="H2049" s="39">
        <v>638.59704999999997</v>
      </c>
      <c r="I2049" s="41">
        <f>'Normalized Spectra'!I2047*'Spectra Scaled to Min Power'!$H$3</f>
        <v>0.74697219382004387</v>
      </c>
      <c r="J2049" s="7"/>
      <c r="K2049" s="7">
        <v>645.33294999999998</v>
      </c>
      <c r="L2049" s="7">
        <f>'Normalized Spectra'!L2047*'Spectra Scaled to Min Power'!$K$3</f>
        <v>2.4840927204591914</v>
      </c>
      <c r="M2049" s="7"/>
      <c r="N2049" s="1">
        <v>638.59704590000001</v>
      </c>
      <c r="O2049" s="7">
        <f>'Normalized Spectra'!O2047*'Spectra Scaled to Min Power'!$N$3</f>
        <v>1.9389824712538268</v>
      </c>
      <c r="Q2049" s="14">
        <v>638.59704590000001</v>
      </c>
      <c r="R2049" s="33">
        <f>'Normalized Spectra'!R2047*'Spectra Scaled to Min Power'!Q$3</f>
        <v>2.2130179200634088</v>
      </c>
      <c r="T2049" s="14">
        <v>638.59704590000001</v>
      </c>
      <c r="U2049" s="44">
        <f>'Normalized Spectra'!U2047*'Spectra Scaled to Min Power'!T$3</f>
        <v>4.8077991382123564</v>
      </c>
    </row>
    <row r="2050" spans="2:21" x14ac:dyDescent="0.3">
      <c r="B2050" s="13">
        <v>645.93169</v>
      </c>
      <c r="C2050" s="7">
        <f>'Normalized Spectra'!C2048*'Spectra Scaled to Min Power'!$B$3</f>
        <v>2.4779085621739863</v>
      </c>
      <c r="D2050" s="44"/>
      <c r="E2050" s="11">
        <f>'Normalized Spectra'!E2048</f>
        <v>638.82305910000002</v>
      </c>
      <c r="F2050" s="44">
        <f>'Normalized Spectra'!F2048*'Spectra Scaled to Min Power'!$E$3</f>
        <v>8.4943478224173798</v>
      </c>
      <c r="G2050" s="44"/>
      <c r="H2050" s="39">
        <v>638.82306000000005</v>
      </c>
      <c r="I2050" s="41">
        <f>'Normalized Spectra'!I2048*'Spectra Scaled to Min Power'!$H$3</f>
        <v>0.74419967903425943</v>
      </c>
      <c r="J2050" s="7"/>
      <c r="K2050" s="7">
        <v>645.56449999999995</v>
      </c>
      <c r="L2050" s="7">
        <f>'Normalized Spectra'!L2048*'Spectra Scaled to Min Power'!$K$3</f>
        <v>2.4823236441542731</v>
      </c>
      <c r="M2050" s="7"/>
      <c r="N2050" s="1">
        <v>638.82305910000002</v>
      </c>
      <c r="O2050" s="7">
        <f>'Normalized Spectra'!O2048*'Spectra Scaled to Min Power'!$N$3</f>
        <v>1.9417021245507757</v>
      </c>
      <c r="Q2050" s="14">
        <v>638.82305910000002</v>
      </c>
      <c r="R2050" s="33">
        <f>'Normalized Spectra'!R2048*'Spectra Scaled to Min Power'!Q$3</f>
        <v>2.2217000210528681</v>
      </c>
      <c r="T2050" s="14">
        <v>638.82305910000002</v>
      </c>
      <c r="U2050" s="44">
        <f>'Normalized Spectra'!U2048*'Spectra Scaled to Min Power'!T$3</f>
        <v>4.8475839758080497</v>
      </c>
    </row>
    <row r="2051" spans="2:21" x14ac:dyDescent="0.3">
      <c r="B2051" s="13">
        <v>646.16290000000004</v>
      </c>
      <c r="C2051" s="7">
        <f>'Normalized Spectra'!C2049*'Spectra Scaled to Min Power'!$B$3</f>
        <v>2.4787893484044132</v>
      </c>
      <c r="D2051" s="44"/>
      <c r="E2051" s="11">
        <f>'Normalized Spectra'!E2049</f>
        <v>639.04907230000003</v>
      </c>
      <c r="F2051" s="44">
        <f>'Normalized Spectra'!F2049*'Spectra Scaled to Min Power'!$E$3</f>
        <v>8.4739046600839121</v>
      </c>
      <c r="G2051" s="44"/>
      <c r="H2051" s="39">
        <v>639.04907000000003</v>
      </c>
      <c r="I2051" s="41">
        <f>'Normalized Spectra'!I2049*'Spectra Scaled to Min Power'!$H$3</f>
        <v>0.74328600938894396</v>
      </c>
      <c r="J2051" s="7"/>
      <c r="K2051" s="7">
        <v>645.79606000000001</v>
      </c>
      <c r="L2051" s="7">
        <f>'Normalized Spectra'!L2049*'Spectra Scaled to Min Power'!$K$3</f>
        <v>2.4734782626296794</v>
      </c>
      <c r="M2051" s="7"/>
      <c r="N2051" s="1">
        <v>639.04907230000003</v>
      </c>
      <c r="O2051" s="7">
        <f>'Normalized Spectra'!O2049*'Spectra Scaled to Min Power'!$N$3</f>
        <v>1.9219705076373934</v>
      </c>
      <c r="Q2051" s="14">
        <v>639.04907230000003</v>
      </c>
      <c r="R2051" s="33">
        <f>'Normalized Spectra'!R2049*'Spectra Scaled to Min Power'!Q$3</f>
        <v>2.1998640642041987</v>
      </c>
      <c r="T2051" s="14">
        <v>639.04907230000003</v>
      </c>
      <c r="U2051" s="44">
        <f>'Normalized Spectra'!U2049*'Spectra Scaled to Min Power'!T$3</f>
        <v>4.7667171969668756</v>
      </c>
    </row>
    <row r="2052" spans="2:21" x14ac:dyDescent="0.3">
      <c r="B2052" s="13">
        <v>646.39412000000004</v>
      </c>
      <c r="C2052" s="7">
        <f>'Normalized Spectra'!C2050*'Spectra Scaled to Min Power'!$B$3</f>
        <v>2.4638893813396963</v>
      </c>
      <c r="D2052" s="44"/>
      <c r="E2052" s="11">
        <f>'Normalized Spectra'!E2050</f>
        <v>639.27514650000001</v>
      </c>
      <c r="F2052" s="44">
        <f>'Normalized Spectra'!F2050*'Spectra Scaled to Min Power'!$E$3</f>
        <v>8.4362929331632888</v>
      </c>
      <c r="G2052" s="44"/>
      <c r="H2052" s="39">
        <v>639.27515000000005</v>
      </c>
      <c r="I2052" s="41">
        <f>'Normalized Spectra'!I2050*'Spectra Scaled to Min Power'!$H$3</f>
        <v>0.74385311468603632</v>
      </c>
      <c r="J2052" s="7"/>
      <c r="K2052" s="7">
        <v>646.02763000000004</v>
      </c>
      <c r="L2052" s="7">
        <f>'Normalized Spectra'!L2050*'Spectra Scaled to Min Power'!$K$3</f>
        <v>2.4637483429526261</v>
      </c>
      <c r="M2052" s="7"/>
      <c r="N2052" s="1">
        <v>639.27514650000001</v>
      </c>
      <c r="O2052" s="7">
        <f>'Normalized Spectra'!O2050*'Spectra Scaled to Min Power'!$N$3</f>
        <v>1.9258584951978166</v>
      </c>
      <c r="Q2052" s="14">
        <v>639.27514650000001</v>
      </c>
      <c r="R2052" s="33">
        <f>'Normalized Spectra'!R2050*'Spectra Scaled to Min Power'!Q$3</f>
        <v>2.2058021953334861</v>
      </c>
      <c r="T2052" s="14">
        <v>639.27514650000001</v>
      </c>
      <c r="U2052" s="44">
        <f>'Normalized Spectra'!U2050*'Spectra Scaled to Min Power'!T$3</f>
        <v>4.7811049638610088</v>
      </c>
    </row>
    <row r="2053" spans="2:21" x14ac:dyDescent="0.3">
      <c r="B2053" s="13">
        <v>646.62536</v>
      </c>
      <c r="C2053" s="7">
        <f>'Normalized Spectra'!C2051*'Spectra Scaled to Min Power'!$B$3</f>
        <v>2.4372088984430227</v>
      </c>
      <c r="D2053" s="44"/>
      <c r="E2053" s="11">
        <f>'Normalized Spectra'!E2051</f>
        <v>639.50115970000002</v>
      </c>
      <c r="F2053" s="44">
        <f>'Normalized Spectra'!F2051*'Spectra Scaled to Min Power'!$E$3</f>
        <v>8.350713138654184</v>
      </c>
      <c r="G2053" s="44"/>
      <c r="H2053" s="39">
        <v>639.50116000000003</v>
      </c>
      <c r="I2053" s="41">
        <f>'Normalized Spectra'!I2051*'Spectra Scaled to Min Power'!$H$3</f>
        <v>0.73260552629370612</v>
      </c>
      <c r="J2053" s="7"/>
      <c r="K2053" s="7">
        <v>646.25921000000005</v>
      </c>
      <c r="L2053" s="7">
        <f>'Normalized Spectra'!L2051*'Spectra Scaled to Min Power'!$K$3</f>
        <v>2.462863804800167</v>
      </c>
      <c r="M2053" s="7"/>
      <c r="N2053" s="1">
        <v>639.50115970000002</v>
      </c>
      <c r="O2053" s="7">
        <f>'Normalized Spectra'!O2051*'Spectra Scaled to Min Power'!$N$3</f>
        <v>1.9002591204919856</v>
      </c>
      <c r="Q2053" s="14">
        <v>639.50115970000002</v>
      </c>
      <c r="R2053" s="33">
        <f>'Normalized Spectra'!R2051*'Spectra Scaled to Min Power'!Q$3</f>
        <v>2.1793103561880822</v>
      </c>
      <c r="T2053" s="14">
        <v>639.50115970000002</v>
      </c>
      <c r="U2053" s="44">
        <f>'Normalized Spectra'!U2051*'Spectra Scaled to Min Power'!T$3</f>
        <v>4.7651860988886758</v>
      </c>
    </row>
    <row r="2054" spans="2:21" x14ac:dyDescent="0.3">
      <c r="B2054" s="13">
        <v>646.85659999999996</v>
      </c>
      <c r="C2054" s="7">
        <f>'Normalized Spectra'!C2052*'Spectra Scaled to Min Power'!$B$3</f>
        <v>2.4333921581111739</v>
      </c>
      <c r="D2054" s="44"/>
      <c r="E2054" s="11">
        <f>'Normalized Spectra'!E2052</f>
        <v>639.72723389999999</v>
      </c>
      <c r="F2054" s="44">
        <f>'Normalized Spectra'!F2052*'Spectra Scaled to Min Power'!$E$3</f>
        <v>8.4821039416240147</v>
      </c>
      <c r="G2054" s="44"/>
      <c r="H2054" s="39">
        <v>639.72722999999996</v>
      </c>
      <c r="I2054" s="41">
        <f>'Normalized Spectra'!I2052*'Spectra Scaled to Min Power'!$H$3</f>
        <v>0.74243535144330564</v>
      </c>
      <c r="J2054" s="7"/>
      <c r="K2054" s="7">
        <v>646.49080000000004</v>
      </c>
      <c r="L2054" s="7">
        <f>'Normalized Spectra'!L2052*'Spectra Scaled to Min Power'!$K$3</f>
        <v>2.4664019574100045</v>
      </c>
      <c r="M2054" s="7"/>
      <c r="N2054" s="1">
        <v>639.72723389999999</v>
      </c>
      <c r="O2054" s="7">
        <f>'Normalized Spectra'!O2052*'Spectra Scaled to Min Power'!$N$3</f>
        <v>1.9202467645925503</v>
      </c>
      <c r="Q2054" s="14">
        <v>639.72723389999999</v>
      </c>
      <c r="R2054" s="33">
        <f>'Normalized Spectra'!R2052*'Spectra Scaled to Min Power'!Q$3</f>
        <v>2.1846555272238439</v>
      </c>
      <c r="T2054" s="14">
        <v>639.72723389999999</v>
      </c>
      <c r="U2054" s="44">
        <f>'Normalized Spectra'!U2052*'Spectra Scaled to Min Power'!T$3</f>
        <v>4.7500903925062881</v>
      </c>
    </row>
    <row r="2055" spans="2:21" x14ac:dyDescent="0.3">
      <c r="B2055" s="13">
        <v>647.08785</v>
      </c>
      <c r="C2055" s="7">
        <f>'Normalized Spectra'!C2053*'Spectra Scaled to Min Power'!$B$3</f>
        <v>2.4211712491640047</v>
      </c>
      <c r="D2055" s="44"/>
      <c r="E2055" s="11">
        <f>'Normalized Spectra'!E2053</f>
        <v>639.95330809999996</v>
      </c>
      <c r="F2055" s="44">
        <f>'Normalized Spectra'!F2053*'Spectra Scaled to Min Power'!$E$3</f>
        <v>8.3459523906417807</v>
      </c>
      <c r="G2055" s="44"/>
      <c r="H2055" s="39">
        <v>639.95330999999999</v>
      </c>
      <c r="I2055" s="41">
        <f>'Normalized Spectra'!I2053*'Spectra Scaled to Min Power'!$H$3</f>
        <v>0.72973849395840629</v>
      </c>
      <c r="J2055" s="7"/>
      <c r="K2055" s="7">
        <v>646.72239999999999</v>
      </c>
      <c r="L2055" s="7">
        <f>'Normalized Spectra'!L2053*'Spectra Scaled to Min Power'!$K$3</f>
        <v>2.4672864955624636</v>
      </c>
      <c r="M2055" s="7"/>
      <c r="N2055" s="1">
        <v>639.95330809999996</v>
      </c>
      <c r="O2055" s="7">
        <f>'Normalized Spectra'!O2053*'Spectra Scaled to Min Power'!$N$3</f>
        <v>1.8836477818580748</v>
      </c>
      <c r="Q2055" s="14">
        <v>639.95330809999996</v>
      </c>
      <c r="R2055" s="33">
        <f>'Normalized Spectra'!R2053*'Spectra Scaled to Min Power'!Q$3</f>
        <v>2.1575271832148442</v>
      </c>
      <c r="T2055" s="14">
        <v>639.95330809999996</v>
      </c>
      <c r="U2055" s="44">
        <f>'Normalized Spectra'!U2053*'Spectra Scaled to Min Power'!T$3</f>
        <v>4.7254195489394224</v>
      </c>
    </row>
    <row r="2056" spans="2:21" x14ac:dyDescent="0.3">
      <c r="B2056" s="13">
        <v>647.31912</v>
      </c>
      <c r="C2056" s="7">
        <f>'Normalized Spectra'!C2054*'Spectra Scaled to Min Power'!$B$3</f>
        <v>2.4006929693065855</v>
      </c>
      <c r="D2056" s="44"/>
      <c r="E2056" s="11">
        <f>'Normalized Spectra'!E2054</f>
        <v>640.17938230000004</v>
      </c>
      <c r="F2056" s="44">
        <f>'Normalized Spectra'!F2054*'Spectra Scaled to Min Power'!$E$3</f>
        <v>8.3041899724526917</v>
      </c>
      <c r="G2056" s="44"/>
      <c r="H2056" s="39">
        <v>640.17938000000004</v>
      </c>
      <c r="I2056" s="41">
        <f>'Normalized Spectra'!I2054*'Spectra Scaled to Min Power'!$H$3</f>
        <v>0.72082233845412214</v>
      </c>
      <c r="J2056" s="7"/>
      <c r="K2056" s="7">
        <v>646.95402000000001</v>
      </c>
      <c r="L2056" s="7">
        <f>'Normalized Spectra'!L2054*'Spectra Scaled to Min Power'!$K$3</f>
        <v>2.4584411140378704</v>
      </c>
      <c r="M2056" s="7"/>
      <c r="N2056" s="1">
        <v>640.17938230000004</v>
      </c>
      <c r="O2056" s="7">
        <f>'Normalized Spectra'!O2054*'Spectra Scaled to Min Power'!$N$3</f>
        <v>1.8788230154384671</v>
      </c>
      <c r="Q2056" s="14">
        <v>640.17938230000004</v>
      </c>
      <c r="R2056" s="33">
        <f>'Normalized Spectra'!R2054*'Spectra Scaled to Min Power'!Q$3</f>
        <v>2.1407007691962248</v>
      </c>
      <c r="T2056" s="14">
        <v>640.17938230000004</v>
      </c>
      <c r="U2056" s="44">
        <f>'Normalized Spectra'!U2054*'Spectra Scaled to Min Power'!T$3</f>
        <v>4.6352855645575</v>
      </c>
    </row>
    <row r="2057" spans="2:21" x14ac:dyDescent="0.3">
      <c r="B2057" s="13">
        <v>647.55038999999999</v>
      </c>
      <c r="C2057" s="7">
        <f>'Normalized Spectra'!C2055*'Spectra Scaled to Min Power'!$B$3</f>
        <v>2.4185655898989924</v>
      </c>
      <c r="D2057" s="44"/>
      <c r="E2057" s="11">
        <f>'Normalized Spectra'!E2055</f>
        <v>640.40545650000001</v>
      </c>
      <c r="F2057" s="44">
        <f>'Normalized Spectra'!F2055*'Spectra Scaled to Min Power'!$E$3</f>
        <v>8.3553708769070436</v>
      </c>
      <c r="G2057" s="44"/>
      <c r="H2057" s="39">
        <v>640.40545999999995</v>
      </c>
      <c r="I2057" s="41">
        <f>'Normalized Spectra'!I2055*'Spectra Scaled to Min Power'!$H$3</f>
        <v>0.72781663711826028</v>
      </c>
      <c r="J2057" s="7"/>
      <c r="K2057" s="7">
        <v>647.18564000000003</v>
      </c>
      <c r="L2057" s="7">
        <f>'Normalized Spectra'!L2055*'Spectra Scaled to Min Power'!$K$3</f>
        <v>2.4407061240810606</v>
      </c>
      <c r="M2057" s="7"/>
      <c r="N2057" s="1">
        <v>640.40545650000001</v>
      </c>
      <c r="O2057" s="7">
        <f>'Normalized Spectra'!O2055*'Spectra Scaled to Min Power'!$N$3</f>
        <v>1.8793640141732384</v>
      </c>
      <c r="Q2057" s="14">
        <v>640.40545650000001</v>
      </c>
      <c r="R2057" s="33">
        <f>'Normalized Spectra'!R2055*'Spectra Scaled to Min Power'!Q$3</f>
        <v>2.1547845482923313</v>
      </c>
      <c r="T2057" s="14">
        <v>640.40545650000001</v>
      </c>
      <c r="U2057" s="44">
        <f>'Normalized Spectra'!U2055*'Spectra Scaled to Min Power'!T$3</f>
        <v>4.6821454353242524</v>
      </c>
    </row>
    <row r="2058" spans="2:21" x14ac:dyDescent="0.3">
      <c r="B2058" s="13">
        <v>647.78168000000005</v>
      </c>
      <c r="C2058" s="7">
        <f>'Normalized Spectra'!C2056*'Spectra Scaled to Min Power'!$B$3</f>
        <v>2.3881417655230059</v>
      </c>
      <c r="D2058" s="44"/>
      <c r="E2058" s="11">
        <f>'Normalized Spectra'!E2056</f>
        <v>640.63153079999995</v>
      </c>
      <c r="F2058" s="44">
        <f>'Normalized Spectra'!F2056*'Spectra Scaled to Min Power'!$E$3</f>
        <v>8.2361110271479756</v>
      </c>
      <c r="G2058" s="44"/>
      <c r="H2058" s="39">
        <v>640.63153</v>
      </c>
      <c r="I2058" s="41">
        <f>'Normalized Spectra'!I2056*'Spectra Scaled to Min Power'!$H$3</f>
        <v>0.70377767369151545</v>
      </c>
      <c r="J2058" s="7"/>
      <c r="K2058" s="7">
        <v>647.41727000000003</v>
      </c>
      <c r="L2058" s="7">
        <f>'Normalized Spectra'!L2056*'Spectra Scaled to Min Power'!$K$3</f>
        <v>2.4424752003859793</v>
      </c>
      <c r="M2058" s="7"/>
      <c r="N2058" s="1">
        <v>640.63153079999995</v>
      </c>
      <c r="O2058" s="7">
        <f>'Normalized Spectra'!O2056*'Spectra Scaled to Min Power'!$N$3</f>
        <v>1.8436595742958399</v>
      </c>
      <c r="Q2058" s="14">
        <v>640.63153079999995</v>
      </c>
      <c r="R2058" s="33">
        <f>'Normalized Spectra'!R2056*'Spectra Scaled to Min Power'!Q$3</f>
        <v>2.1176965604207307</v>
      </c>
      <c r="T2058" s="14">
        <v>640.63153079999995</v>
      </c>
      <c r="U2058" s="44">
        <f>'Normalized Spectra'!U2056*'Spectra Scaled to Min Power'!T$3</f>
        <v>4.5587057795561687</v>
      </c>
    </row>
    <row r="2059" spans="2:21" x14ac:dyDescent="0.3">
      <c r="B2059" s="13">
        <v>648.01297</v>
      </c>
      <c r="C2059" s="7">
        <f>'Normalized Spectra'!C2057*'Spectra Scaled to Min Power'!$B$3</f>
        <v>2.398050610615305</v>
      </c>
      <c r="D2059" s="44"/>
      <c r="E2059" s="11">
        <f>'Normalized Spectra'!E2057</f>
        <v>640.85760500000004</v>
      </c>
      <c r="F2059" s="44">
        <f>'Normalized Spectra'!F2057*'Spectra Scaled to Min Power'!$E$3</f>
        <v>8.1522787861467663</v>
      </c>
      <c r="G2059" s="44"/>
      <c r="H2059" s="39">
        <v>640.85761000000002</v>
      </c>
      <c r="I2059" s="41">
        <f>'Normalized Spectra'!I2057*'Spectra Scaled to Min Power'!$H$3</f>
        <v>0.70673922357633057</v>
      </c>
      <c r="J2059" s="7"/>
      <c r="K2059" s="7">
        <v>647.64891999999998</v>
      </c>
      <c r="L2059" s="7">
        <f>'Normalized Spectra'!L2057*'Spectra Scaled to Min Power'!$K$3</f>
        <v>2.4389370477761418</v>
      </c>
      <c r="M2059" s="7"/>
      <c r="N2059" s="1">
        <v>640.85760500000004</v>
      </c>
      <c r="O2059" s="7">
        <f>'Normalized Spectra'!O2057*'Spectra Scaled to Min Power'!$N$3</f>
        <v>1.8308224332745431</v>
      </c>
      <c r="Q2059" s="14">
        <v>640.85760500000004</v>
      </c>
      <c r="R2059" s="33">
        <f>'Normalized Spectra'!R2057*'Spectra Scaled to Min Power'!Q$3</f>
        <v>2.1096039426911517</v>
      </c>
      <c r="T2059" s="14">
        <v>640.85760500000004</v>
      </c>
      <c r="U2059" s="44">
        <f>'Normalized Spectra'!U2057*'Spectra Scaled to Min Power'!T$3</f>
        <v>4.5694500754821101</v>
      </c>
    </row>
    <row r="2060" spans="2:21" x14ac:dyDescent="0.3">
      <c r="B2060" s="13">
        <v>648.24428</v>
      </c>
      <c r="C2060" s="7">
        <f>'Normalized Spectra'!C2058*'Spectra Scaled to Min Power'!$B$3</f>
        <v>2.39533485307149</v>
      </c>
      <c r="D2060" s="44"/>
      <c r="E2060" s="11">
        <f>'Normalized Spectra'!E2058</f>
        <v>641.08374019999997</v>
      </c>
      <c r="F2060" s="44">
        <f>'Normalized Spectra'!F2058*'Spectra Scaled to Min Power'!$E$3</f>
        <v>8.1007077131453151</v>
      </c>
      <c r="G2060" s="44"/>
      <c r="H2060" s="39">
        <v>641.08374000000003</v>
      </c>
      <c r="I2060" s="41">
        <f>'Normalized Spectra'!I2058*'Spectra Scaled to Min Power'!$H$3</f>
        <v>0.70295852159571548</v>
      </c>
      <c r="J2060" s="7"/>
      <c r="K2060" s="7">
        <v>647.88057000000003</v>
      </c>
      <c r="L2060" s="7">
        <f>'Normalized Spectra'!L2058*'Spectra Scaled to Min Power'!$K$3</f>
        <v>2.4088185236849013</v>
      </c>
      <c r="M2060" s="7"/>
      <c r="N2060" s="1">
        <v>641.08374019999997</v>
      </c>
      <c r="O2060" s="7">
        <f>'Normalized Spectra'!O2058*'Spectra Scaled to Min Power'!$N$3</f>
        <v>1.8214979964845144</v>
      </c>
      <c r="Q2060" s="14">
        <v>641.08374019999997</v>
      </c>
      <c r="R2060" s="33">
        <f>'Normalized Spectra'!R2058*'Spectra Scaled to Min Power'!Q$3</f>
        <v>2.0808252776412961</v>
      </c>
      <c r="T2060" s="14">
        <v>641.08374019999997</v>
      </c>
      <c r="U2060" s="44">
        <f>'Normalized Spectra'!U2058*'Spectra Scaled to Min Power'!T$3</f>
        <v>4.550975476595676</v>
      </c>
    </row>
    <row r="2061" spans="2:21" x14ac:dyDescent="0.3">
      <c r="B2061" s="13">
        <v>648.47559999999999</v>
      </c>
      <c r="C2061" s="7">
        <f>'Normalized Spectra'!C2059*'Spectra Scaled to Min Power'!$B$3</f>
        <v>2.3667460000088925</v>
      </c>
      <c r="D2061" s="44"/>
      <c r="E2061" s="11">
        <f>'Normalized Spectra'!E2059</f>
        <v>641.30987549999998</v>
      </c>
      <c r="F2061" s="44">
        <f>'Normalized Spectra'!F2059*'Spectra Scaled to Min Power'!$E$3</f>
        <v>8.1855339723200746</v>
      </c>
      <c r="G2061" s="44"/>
      <c r="H2061" s="39">
        <v>641.30988000000002</v>
      </c>
      <c r="I2061" s="41">
        <f>'Normalized Spectra'!I2059*'Spectra Scaled to Min Power'!$H$3</f>
        <v>0.70781042247083825</v>
      </c>
      <c r="J2061" s="7"/>
      <c r="K2061" s="7">
        <v>648.11224000000004</v>
      </c>
      <c r="L2061" s="7">
        <f>'Normalized Spectra'!L2059*'Spectra Scaled to Min Power'!$K$3</f>
        <v>2.3725082325264455</v>
      </c>
      <c r="M2061" s="7"/>
      <c r="N2061" s="1">
        <v>641.30987549999998</v>
      </c>
      <c r="O2061" s="7">
        <f>'Normalized Spectra'!O2059*'Spectra Scaled to Min Power'!$N$3</f>
        <v>1.8280394253231367</v>
      </c>
      <c r="Q2061" s="14">
        <v>641.30987549999998</v>
      </c>
      <c r="R2061" s="33">
        <f>'Normalized Spectra'!R2059*'Spectra Scaled to Min Power'!Q$3</f>
        <v>2.1061479016056857</v>
      </c>
      <c r="T2061" s="14">
        <v>641.30987549999998</v>
      </c>
      <c r="U2061" s="44">
        <f>'Normalized Spectra'!U2059*'Spectra Scaled to Min Power'!T$3</f>
        <v>4.6091029149787008</v>
      </c>
    </row>
    <row r="2062" spans="2:21" x14ac:dyDescent="0.3">
      <c r="B2062" s="13">
        <v>648.70693000000006</v>
      </c>
      <c r="C2062" s="7">
        <f>'Normalized Spectra'!C2060*'Spectra Scaled to Min Power'!$B$3</f>
        <v>2.3745262783776608</v>
      </c>
      <c r="D2062" s="44"/>
      <c r="E2062" s="11">
        <f>'Normalized Spectra'!E2060</f>
        <v>641.53601070000002</v>
      </c>
      <c r="F2062" s="44">
        <f>'Normalized Spectra'!F2060*'Spectra Scaled to Min Power'!$E$3</f>
        <v>8.0832771663299194</v>
      </c>
      <c r="G2062" s="44"/>
      <c r="H2062" s="39">
        <v>641.53601000000003</v>
      </c>
      <c r="I2062" s="41">
        <f>'Normalized Spectra'!I2060*'Spectra Scaled to Min Power'!$H$3</f>
        <v>0.70431327313876924</v>
      </c>
      <c r="J2062" s="7"/>
      <c r="K2062" s="7">
        <v>648.34391000000005</v>
      </c>
      <c r="L2062" s="7">
        <f>'Normalized Spectra'!L2060*'Spectra Scaled to Min Power'!$K$3</f>
        <v>2.3229298690810993</v>
      </c>
      <c r="M2062" s="7"/>
      <c r="N2062" s="1">
        <v>641.53601070000002</v>
      </c>
      <c r="O2062" s="7">
        <f>'Normalized Spectra'!O2060*'Spectra Scaled to Min Power'!$N$3</f>
        <v>1.8053138668980839</v>
      </c>
      <c r="Q2062" s="14">
        <v>641.53601070000002</v>
      </c>
      <c r="R2062" s="33">
        <f>'Normalized Spectra'!R2060*'Spectra Scaled to Min Power'!Q$3</f>
        <v>2.0591729399761052</v>
      </c>
      <c r="T2062" s="14">
        <v>641.53601070000002</v>
      </c>
      <c r="U2062" s="44">
        <f>'Normalized Spectra'!U2060*'Spectra Scaled to Min Power'!T$3</f>
        <v>4.4865889620907691</v>
      </c>
    </row>
    <row r="2063" spans="2:21" x14ac:dyDescent="0.3">
      <c r="B2063" s="13">
        <v>648.93826999999999</v>
      </c>
      <c r="C2063" s="7">
        <f>'Normalized Spectra'!C2061*'Spectra Scaled to Min Power'!$B$3</f>
        <v>2.3677368845181221</v>
      </c>
      <c r="D2063" s="44"/>
      <c r="E2063" s="11">
        <f>'Normalized Spectra'!E2061</f>
        <v>641.76214600000003</v>
      </c>
      <c r="F2063" s="44">
        <f>'Normalized Spectra'!F2061*'Spectra Scaled to Min Power'!$E$3</f>
        <v>8.0174832584445976</v>
      </c>
      <c r="G2063" s="44"/>
      <c r="H2063" s="39">
        <v>641.76215000000002</v>
      </c>
      <c r="I2063" s="41">
        <f>'Normalized Spectra'!I2061*'Spectra Scaled to Min Power'!$H$3</f>
        <v>0.69546012933416201</v>
      </c>
      <c r="J2063" s="7"/>
      <c r="K2063" s="7">
        <v>648.57560000000001</v>
      </c>
      <c r="L2063" s="7">
        <f>'Normalized Spectra'!L2061*'Spectra Scaled to Min Power'!$K$3</f>
        <v>2.3131999494040465</v>
      </c>
      <c r="M2063" s="7"/>
      <c r="N2063" s="1">
        <v>641.76214600000003</v>
      </c>
      <c r="O2063" s="7">
        <f>'Normalized Spectra'!O2061*'Spectra Scaled to Min Power'!$N$3</f>
        <v>1.7936100285101564</v>
      </c>
      <c r="Q2063" s="14">
        <v>641.76214600000003</v>
      </c>
      <c r="R2063" s="33">
        <f>'Normalized Spectra'!R2061*'Spectra Scaled to Min Power'!Q$3</f>
        <v>2.0369249247864829</v>
      </c>
      <c r="T2063" s="14">
        <v>641.76214600000003</v>
      </c>
      <c r="U2063" s="44">
        <f>'Normalized Spectra'!U2061*'Spectra Scaled to Min Power'!T$3</f>
        <v>4.4393969619401101</v>
      </c>
    </row>
    <row r="2064" spans="2:21" x14ac:dyDescent="0.3">
      <c r="B2064" s="13">
        <v>649.16962000000001</v>
      </c>
      <c r="C2064" s="7">
        <f>'Normalized Spectra'!C2062*'Spectra Scaled to Min Power'!$B$3</f>
        <v>2.3578647388520904</v>
      </c>
      <c r="D2064" s="44"/>
      <c r="E2064" s="11">
        <f>'Normalized Spectra'!E2062</f>
        <v>641.98828130000004</v>
      </c>
      <c r="F2064" s="44">
        <f>'Normalized Spectra'!F2062*'Spectra Scaled to Min Power'!$E$3</f>
        <v>7.9762850229764055</v>
      </c>
      <c r="G2064" s="44"/>
      <c r="H2064" s="39">
        <v>641.98828000000003</v>
      </c>
      <c r="I2064" s="41">
        <f>'Normalized Spectra'!I2062*'Spectra Scaled to Min Power'!$H$3</f>
        <v>0.6890644418169547</v>
      </c>
      <c r="J2064" s="7"/>
      <c r="K2064" s="7">
        <v>648.80730000000005</v>
      </c>
      <c r="L2064" s="7">
        <f>'Normalized Spectra'!L2062*'Spectra Scaled to Min Power'!$K$3</f>
        <v>2.3326597887581517</v>
      </c>
      <c r="M2064" s="7"/>
      <c r="N2064" s="1">
        <v>641.98828130000004</v>
      </c>
      <c r="O2064" s="7">
        <f>'Normalized Spectra'!O2062*'Spectra Scaled to Min Power'!$N$3</f>
        <v>1.7800308929234268</v>
      </c>
      <c r="Q2064" s="14">
        <v>641.98828130000004</v>
      </c>
      <c r="R2064" s="33">
        <f>'Normalized Spectra'!R2062*'Spectra Scaled to Min Power'!Q$3</f>
        <v>2.0208533752470315</v>
      </c>
      <c r="T2064" s="14">
        <v>641.98828130000004</v>
      </c>
      <c r="U2064" s="44">
        <f>'Normalized Spectra'!U2062*'Spectra Scaled to Min Power'!T$3</f>
        <v>4.4535714667883166</v>
      </c>
    </row>
    <row r="2065" spans="2:21" x14ac:dyDescent="0.3">
      <c r="B2065" s="13">
        <v>649.40098</v>
      </c>
      <c r="C2065" s="7">
        <f>'Normalized Spectra'!C2063*'Spectra Scaled to Min Power'!$B$3</f>
        <v>2.3240278678332009</v>
      </c>
      <c r="D2065" s="44"/>
      <c r="E2065" s="11">
        <f>'Normalized Spectra'!E2063</f>
        <v>642.21441649999997</v>
      </c>
      <c r="F2065" s="44">
        <f>'Normalized Spectra'!F2063*'Spectra Scaled to Min Power'!$E$3</f>
        <v>7.9628179484637274</v>
      </c>
      <c r="G2065" s="44"/>
      <c r="H2065" s="39">
        <v>642.21442000000002</v>
      </c>
      <c r="I2065" s="41">
        <f>'Normalized Spectra'!I2063*'Spectra Scaled to Min Power'!$H$3</f>
        <v>0.68594536268294715</v>
      </c>
      <c r="J2065" s="7"/>
      <c r="K2065" s="7">
        <v>649.03900999999996</v>
      </c>
      <c r="L2065" s="7">
        <f>'Normalized Spectra'!L2063*'Spectra Scaled to Min Power'!$K$3</f>
        <v>2.3495102405625028</v>
      </c>
      <c r="M2065" s="7"/>
      <c r="N2065" s="1">
        <v>642.21441649999997</v>
      </c>
      <c r="O2065" s="7">
        <f>'Normalized Spectra'!O2063*'Spectra Scaled to Min Power'!$N$3</f>
        <v>1.7717347889252195</v>
      </c>
      <c r="Q2065" s="14">
        <v>642.21441649999997</v>
      </c>
      <c r="R2065" s="33">
        <f>'Normalized Spectra'!R2063*'Spectra Scaled to Min Power'!Q$3</f>
        <v>2.0415627671323793</v>
      </c>
      <c r="T2065" s="14">
        <v>642.21441649999997</v>
      </c>
      <c r="U2065" s="44">
        <f>'Normalized Spectra'!U2063*'Spectra Scaled to Min Power'!T$3</f>
        <v>4.4074053347511644</v>
      </c>
    </row>
    <row r="2066" spans="2:21" x14ac:dyDescent="0.3">
      <c r="B2066" s="13">
        <v>649.63234999999997</v>
      </c>
      <c r="C2066" s="7">
        <f>'Normalized Spectra'!C2064*'Spectra Scaled to Min Power'!$B$3</f>
        <v>2.3172384739736622</v>
      </c>
      <c r="D2066" s="44"/>
      <c r="E2066" s="11">
        <f>'Normalized Spectra'!E2064</f>
        <v>642.44061280000005</v>
      </c>
      <c r="F2066" s="44">
        <f>'Normalized Spectra'!F2064*'Spectra Scaled to Min Power'!$E$3</f>
        <v>7.9004660842155863</v>
      </c>
      <c r="G2066" s="44"/>
      <c r="H2066" s="39">
        <v>642.44060999999999</v>
      </c>
      <c r="I2066" s="41">
        <f>'Normalized Spectra'!I2064*'Spectra Scaled to Min Power'!$H$3</f>
        <v>0.68500018718779343</v>
      </c>
      <c r="J2066" s="7"/>
      <c r="K2066" s="7">
        <v>649.27071999999998</v>
      </c>
      <c r="L2066" s="7">
        <f>'Normalized Spectra'!L2064*'Spectra Scaled to Min Power'!$K$3</f>
        <v>2.3495102405625028</v>
      </c>
      <c r="M2066" s="7"/>
      <c r="N2066" s="1">
        <v>642.44061280000005</v>
      </c>
      <c r="O2066" s="7">
        <f>'Normalized Spectra'!O2064*'Spectra Scaled to Min Power'!$N$3</f>
        <v>1.7588346657905789</v>
      </c>
      <c r="Q2066" s="14">
        <v>642.44061280000005</v>
      </c>
      <c r="R2066" s="33">
        <f>'Normalized Spectra'!R2064*'Spectra Scaled to Min Power'!Q$3</f>
        <v>2.0321345859764861</v>
      </c>
      <c r="T2066" s="14">
        <v>642.44061280000005</v>
      </c>
      <c r="U2066" s="44">
        <f>'Normalized Spectra'!U2064*'Spectra Scaled to Min Power'!T$3</f>
        <v>4.4389040830619075</v>
      </c>
    </row>
    <row r="2067" spans="2:21" x14ac:dyDescent="0.3">
      <c r="B2067" s="13">
        <v>649.86373000000003</v>
      </c>
      <c r="C2067" s="7">
        <f>'Normalized Spectra'!C2065*'Spectra Scaled to Min Power'!$B$3</f>
        <v>2.3042468770748692</v>
      </c>
      <c r="D2067" s="44"/>
      <c r="E2067" s="11">
        <f>'Normalized Spectra'!E2065</f>
        <v>642.66674799999998</v>
      </c>
      <c r="F2067" s="44">
        <f>'Normalized Spectra'!F2065*'Spectra Scaled to Min Power'!$E$3</f>
        <v>7.7862244748564384</v>
      </c>
      <c r="G2067" s="44"/>
      <c r="H2067" s="39">
        <v>642.66674999999998</v>
      </c>
      <c r="I2067" s="41">
        <f>'Normalized Spectra'!I2065*'Spectra Scaled to Min Power'!$H$3</f>
        <v>0.67400464559417095</v>
      </c>
      <c r="J2067" s="7"/>
      <c r="K2067" s="7">
        <v>649.50244999999995</v>
      </c>
      <c r="L2067" s="7">
        <f>'Normalized Spectra'!L2065*'Spectra Scaled to Min Power'!$K$3</f>
        <v>2.3477411642575836</v>
      </c>
      <c r="M2067" s="7"/>
      <c r="N2067" s="1">
        <v>642.66674799999998</v>
      </c>
      <c r="O2067" s="7">
        <f>'Normalized Spectra'!O2065*'Spectra Scaled to Min Power'!$N$3</f>
        <v>1.7362643884937339</v>
      </c>
      <c r="Q2067" s="14">
        <v>642.66674799999998</v>
      </c>
      <c r="R2067" s="33">
        <f>'Normalized Spectra'!R2065*'Spectra Scaled to Min Power'!Q$3</f>
        <v>1.9913549314336549</v>
      </c>
      <c r="T2067" s="14">
        <v>642.66674799999998</v>
      </c>
      <c r="U2067" s="44">
        <f>'Normalized Spectra'!U2065*'Spectra Scaled to Min Power'!T$3</f>
        <v>4.3484972592188766</v>
      </c>
    </row>
    <row r="2068" spans="2:21" x14ac:dyDescent="0.3">
      <c r="B2068" s="13">
        <v>650.09511999999995</v>
      </c>
      <c r="C2068" s="7">
        <f>'Normalized Spectra'!C2066*'Spectra Scaled to Min Power'!$B$3</f>
        <v>2.3181926590566242</v>
      </c>
      <c r="D2068" s="44"/>
      <c r="E2068" s="11">
        <f>'Normalized Spectra'!E2066</f>
        <v>642.89294429999995</v>
      </c>
      <c r="F2068" s="44">
        <f>'Normalized Spectra'!F2066*'Spectra Scaled to Min Power'!$E$3</f>
        <v>7.9439013085019097</v>
      </c>
      <c r="G2068" s="44"/>
      <c r="H2068" s="39">
        <v>642.89293999999995</v>
      </c>
      <c r="I2068" s="41">
        <f>'Normalized Spectra'!I2066*'Spectra Scaled to Min Power'!$H$3</f>
        <v>0.68351941224538582</v>
      </c>
      <c r="J2068" s="7"/>
      <c r="K2068" s="7">
        <v>649.73419000000001</v>
      </c>
      <c r="L2068" s="7">
        <f>'Normalized Spectra'!L2066*'Spectra Scaled to Min Power'!$K$3</f>
        <v>2.3459720879526653</v>
      </c>
      <c r="M2068" s="7"/>
      <c r="N2068" s="1">
        <v>642.89294429999995</v>
      </c>
      <c r="O2068" s="7">
        <f>'Normalized Spectra'!O2066*'Spectra Scaled to Min Power'!$N$3</f>
        <v>1.7623297300698435</v>
      </c>
      <c r="Q2068" s="14">
        <v>642.89294429999995</v>
      </c>
      <c r="R2068" s="33">
        <f>'Normalized Spectra'!R2066*'Spectra Scaled to Min Power'!Q$3</f>
        <v>2.0278358186804941</v>
      </c>
      <c r="T2068" s="14">
        <v>642.89294429999995</v>
      </c>
      <c r="U2068" s="44">
        <f>'Normalized Spectra'!U2066*'Spectra Scaled to Min Power'!T$3</f>
        <v>4.379177074254196</v>
      </c>
    </row>
    <row r="2069" spans="2:21" x14ac:dyDescent="0.3">
      <c r="B2069" s="13">
        <v>650.32653000000005</v>
      </c>
      <c r="C2069" s="7">
        <f>'Normalized Spectra'!C2067*'Spectra Scaled to Min Power'!$B$3</f>
        <v>2.3109261726556043</v>
      </c>
      <c r="D2069" s="44"/>
      <c r="E2069" s="11">
        <f>'Normalized Spectra'!E2067</f>
        <v>643.11914060000004</v>
      </c>
      <c r="F2069" s="44">
        <f>'Normalized Spectra'!F2067*'Spectra Scaled to Min Power'!$E$3</f>
        <v>7.7108531130685254</v>
      </c>
      <c r="G2069" s="44"/>
      <c r="H2069" s="39">
        <v>643.11914000000002</v>
      </c>
      <c r="I2069" s="41">
        <f>'Normalized Spectra'!I2067*'Spectra Scaled to Min Power'!$H$3</f>
        <v>0.66348169174812532</v>
      </c>
      <c r="J2069" s="7"/>
      <c r="K2069" s="7">
        <v>649.96594000000005</v>
      </c>
      <c r="L2069" s="7">
        <f>'Normalized Spectra'!L2067*'Spectra Scaled to Min Power'!$K$3</f>
        <v>2.3548174694772586</v>
      </c>
      <c r="M2069" s="7"/>
      <c r="N2069" s="1">
        <v>643.11914060000004</v>
      </c>
      <c r="O2069" s="7">
        <f>'Normalized Spectra'!O2067*'Spectra Scaled to Min Power'!$N$3</f>
        <v>1.7076057298674399</v>
      </c>
      <c r="Q2069" s="14">
        <v>643.11914060000004</v>
      </c>
      <c r="R2069" s="33">
        <f>'Normalized Spectra'!R2067*'Spectra Scaled to Min Power'!Q$3</f>
        <v>1.9524796635608799</v>
      </c>
      <c r="T2069" s="14">
        <v>643.11914060000004</v>
      </c>
      <c r="U2069" s="44">
        <f>'Normalized Spectra'!U2067*'Spectra Scaled to Min Power'!T$3</f>
        <v>4.2751339854828077</v>
      </c>
    </row>
    <row r="2070" spans="2:21" x14ac:dyDescent="0.3">
      <c r="B2070" s="13">
        <v>650.55794000000003</v>
      </c>
      <c r="C2070" s="7">
        <f>'Normalized Spectra'!C2068*'Spectra Scaled to Min Power'!$B$3</f>
        <v>2.3003200384642173</v>
      </c>
      <c r="D2070" s="44"/>
      <c r="E2070" s="11">
        <f>'Normalized Spectra'!E2068</f>
        <v>643.34533690000001</v>
      </c>
      <c r="F2070" s="44">
        <f>'Normalized Spectra'!F2068*'Spectra Scaled to Min Power'!$E$3</f>
        <v>7.8255928718016623</v>
      </c>
      <c r="G2070" s="44"/>
      <c r="H2070" s="39">
        <v>643.34533999999996</v>
      </c>
      <c r="I2070" s="41">
        <f>'Normalized Spectra'!I2068*'Spectra Scaled to Min Power'!$H$3</f>
        <v>0.66981436756565582</v>
      </c>
      <c r="J2070" s="7"/>
      <c r="K2070" s="7">
        <v>650.19770000000005</v>
      </c>
      <c r="L2070" s="7">
        <f>'Normalized Spectra'!L2068*'Spectra Scaled to Min Power'!$K$3</f>
        <v>2.3512793168674211</v>
      </c>
      <c r="M2070" s="7"/>
      <c r="N2070" s="1">
        <v>643.34533690000001</v>
      </c>
      <c r="O2070" s="7">
        <f>'Normalized Spectra'!O2068*'Spectra Scaled to Min Power'!$N$3</f>
        <v>1.7229160621869923</v>
      </c>
      <c r="Q2070" s="14">
        <v>643.34533690000001</v>
      </c>
      <c r="R2070" s="33">
        <f>'Normalized Spectra'!R2068*'Spectra Scaled to Min Power'!Q$3</f>
        <v>1.9682825908204884</v>
      </c>
      <c r="T2070" s="14">
        <v>643.34533690000001</v>
      </c>
      <c r="U2070" s="44">
        <f>'Normalized Spectra'!U2068*'Spectra Scaled to Min Power'!T$3</f>
        <v>4.2862624673382195</v>
      </c>
    </row>
    <row r="2071" spans="2:21" x14ac:dyDescent="0.3">
      <c r="B2071" s="13">
        <v>650.78936999999996</v>
      </c>
      <c r="C2071" s="7">
        <f>'Normalized Spectra'!C2069*'Spectra Scaled to Min Power'!$B$3</f>
        <v>2.2828511115607557</v>
      </c>
      <c r="D2071" s="44"/>
      <c r="E2071" s="11">
        <f>'Normalized Spectra'!E2069</f>
        <v>643.57153319999998</v>
      </c>
      <c r="F2071" s="44">
        <f>'Normalized Spectra'!F2069*'Spectra Scaled to Min Power'!$E$3</f>
        <v>7.685661885750064</v>
      </c>
      <c r="G2071" s="44"/>
      <c r="H2071" s="39">
        <v>643.57153000000005</v>
      </c>
      <c r="I2071" s="41">
        <f>'Normalized Spectra'!I2069*'Spectra Scaled to Min Power'!$H$3</f>
        <v>0.65412445434610278</v>
      </c>
      <c r="J2071" s="7"/>
      <c r="K2071" s="7">
        <v>650.42947000000004</v>
      </c>
      <c r="L2071" s="7">
        <f>'Normalized Spectra'!L2069*'Spectra Scaled to Min Power'!$K$3</f>
        <v>2.3415493971903687</v>
      </c>
      <c r="M2071" s="7"/>
      <c r="N2071" s="1">
        <v>643.57153319999998</v>
      </c>
      <c r="O2071" s="7">
        <f>'Normalized Spectra'!O2069*'Spectra Scaled to Min Power'!$N$3</f>
        <v>1.6906896679729084</v>
      </c>
      <c r="Q2071" s="14">
        <v>643.57153319999998</v>
      </c>
      <c r="R2071" s="33">
        <f>'Normalized Spectra'!R2069*'Spectra Scaled to Min Power'!Q$3</f>
        <v>1.9328442773993695</v>
      </c>
      <c r="T2071" s="14">
        <v>643.57153319999998</v>
      </c>
      <c r="U2071" s="44">
        <f>'Normalized Spectra'!U2069*'Spectra Scaled to Min Power'!T$3</f>
        <v>4.2430726377117933</v>
      </c>
    </row>
    <row r="2072" spans="2:21" x14ac:dyDescent="0.3">
      <c r="B2072" s="13">
        <v>651.02080000000001</v>
      </c>
      <c r="C2072" s="7">
        <f>'Normalized Spectra'!C2070*'Spectra Scaled to Min Power'!$B$3</f>
        <v>2.2759883188486816</v>
      </c>
      <c r="D2072" s="44"/>
      <c r="E2072" s="11">
        <f>'Normalized Spectra'!E2070</f>
        <v>643.79779050000002</v>
      </c>
      <c r="F2072" s="44">
        <f>'Normalized Spectra'!F2070*'Spectra Scaled to Min Power'!$E$3</f>
        <v>7.4554688323991076</v>
      </c>
      <c r="G2072" s="44"/>
      <c r="H2072" s="39">
        <v>643.79778999999996</v>
      </c>
      <c r="I2072" s="41">
        <f>'Normalized Spectra'!I2070*'Spectra Scaled to Min Power'!$H$3</f>
        <v>0.63884411717444978</v>
      </c>
      <c r="J2072" s="7"/>
      <c r="K2072" s="7">
        <v>650.66125999999997</v>
      </c>
      <c r="L2072" s="7">
        <f>'Normalized Spectra'!L2070*'Spectra Scaled to Min Power'!$K$3</f>
        <v>2.3468566261051245</v>
      </c>
      <c r="M2072" s="7"/>
      <c r="N2072" s="1">
        <v>643.79779050000002</v>
      </c>
      <c r="O2072" s="7">
        <f>'Normalized Spectra'!O2070*'Spectra Scaled to Min Power'!$N$3</f>
        <v>1.6573886049284965</v>
      </c>
      <c r="Q2072" s="14">
        <v>643.79779050000002</v>
      </c>
      <c r="R2072" s="33">
        <f>'Normalized Spectra'!R2070*'Spectra Scaled to Min Power'!Q$3</f>
        <v>1.9238966132923461</v>
      </c>
      <c r="T2072" s="14">
        <v>643.79779050000002</v>
      </c>
      <c r="U2072" s="44">
        <f>'Normalized Spectra'!U2070*'Spectra Scaled to Min Power'!T$3</f>
        <v>4.1870530635023702</v>
      </c>
    </row>
    <row r="2073" spans="2:21" x14ac:dyDescent="0.3">
      <c r="B2073" s="13">
        <v>651.25225</v>
      </c>
      <c r="C2073" s="7">
        <f>'Normalized Spectra'!C2071*'Spectra Scaled to Min Power'!$B$3</f>
        <v>2.2611984500627678</v>
      </c>
      <c r="D2073" s="44"/>
      <c r="E2073" s="11">
        <f>'Normalized Spectra'!E2071</f>
        <v>644.02398679999999</v>
      </c>
      <c r="F2073" s="44">
        <f>'Normalized Spectra'!F2071*'Spectra Scaled to Min Power'!$E$3</f>
        <v>7.6817698484755592</v>
      </c>
      <c r="G2073" s="44"/>
      <c r="H2073" s="39">
        <v>644.02399000000003</v>
      </c>
      <c r="I2073" s="41">
        <f>'Normalized Spectra'!I2071*'Spectra Scaled to Min Power'!$H$3</f>
        <v>0.66477343159150215</v>
      </c>
      <c r="J2073" s="7"/>
      <c r="K2073" s="7">
        <v>650.89305000000002</v>
      </c>
      <c r="L2073" s="7">
        <f>'Normalized Spectra'!L2071*'Spectra Scaled to Min Power'!$K$3</f>
        <v>2.3442030116477461</v>
      </c>
      <c r="M2073" s="7"/>
      <c r="N2073" s="1">
        <v>644.02398679999999</v>
      </c>
      <c r="O2073" s="7">
        <f>'Normalized Spectra'!O2071*'Spectra Scaled to Min Power'!$N$3</f>
        <v>1.694924739323789</v>
      </c>
      <c r="Q2073" s="14">
        <v>644.02398679999999</v>
      </c>
      <c r="R2073" s="33">
        <f>'Normalized Spectra'!R2071*'Spectra Scaled to Min Power'!Q$3</f>
        <v>1.9569716614595671</v>
      </c>
      <c r="T2073" s="14">
        <v>644.02398679999999</v>
      </c>
      <c r="U2073" s="44">
        <f>'Normalized Spectra'!U2071*'Spectra Scaled to Min Power'!T$3</f>
        <v>4.2362767031880413</v>
      </c>
    </row>
    <row r="2074" spans="2:21" x14ac:dyDescent="0.3">
      <c r="B2074" s="13">
        <v>651.48370999999997</v>
      </c>
      <c r="C2074" s="7">
        <f>'Normalized Spectra'!C2072*'Spectra Scaled to Min Power'!$B$3</f>
        <v>2.2678043467909674</v>
      </c>
      <c r="D2074" s="44"/>
      <c r="E2074" s="11">
        <f>'Normalized Spectra'!E2072</f>
        <v>644.25024410000003</v>
      </c>
      <c r="F2074" s="44">
        <f>'Normalized Spectra'!F2072*'Spectra Scaled to Min Power'!$E$3</f>
        <v>7.5898944691497539</v>
      </c>
      <c r="G2074" s="44"/>
      <c r="H2074" s="39">
        <v>644.25023999999996</v>
      </c>
      <c r="I2074" s="41">
        <f>'Normalized Spectra'!I2072*'Spectra Scaled to Min Power'!$H$3</f>
        <v>0.65362036074868746</v>
      </c>
      <c r="J2074" s="7"/>
      <c r="K2074" s="7">
        <v>651.12485000000004</v>
      </c>
      <c r="L2074" s="7">
        <f>'Normalized Spectra'!L2072*'Spectra Scaled to Min Power'!$K$3</f>
        <v>2.3539329313247994</v>
      </c>
      <c r="M2074" s="7"/>
      <c r="N2074" s="1">
        <v>644.25024410000003</v>
      </c>
      <c r="O2074" s="7">
        <f>'Normalized Spectra'!O2072*'Spectra Scaled to Min Power'!$N$3</f>
        <v>1.6601119849391757</v>
      </c>
      <c r="Q2074" s="14">
        <v>644.25024410000003</v>
      </c>
      <c r="R2074" s="33">
        <f>'Normalized Spectra'!R2072*'Spectra Scaled to Min Power'!Q$3</f>
        <v>1.9337920294296358</v>
      </c>
      <c r="T2074" s="14">
        <v>644.25024410000003</v>
      </c>
      <c r="U2074" s="44">
        <f>'Normalized Spectra'!U2072*'Spectra Scaled to Min Power'!T$3</f>
        <v>4.1533651500008064</v>
      </c>
    </row>
    <row r="2075" spans="2:21" x14ac:dyDescent="0.3">
      <c r="B2075" s="13">
        <v>651.71516999999994</v>
      </c>
      <c r="C2075" s="7">
        <f>'Normalized Spectra'!C2073*'Spectra Scaled to Min Power'!$B$3</f>
        <v>2.2584459930926846</v>
      </c>
      <c r="D2075" s="44"/>
      <c r="E2075" s="11">
        <f>'Normalized Spectra'!E2073</f>
        <v>644.47650150000004</v>
      </c>
      <c r="F2075" s="44">
        <f>'Normalized Spectra'!F2073*'Spectra Scaled to Min Power'!$E$3</f>
        <v>7.6979443653648643</v>
      </c>
      <c r="G2075" s="44"/>
      <c r="H2075" s="39">
        <v>644.47649999999999</v>
      </c>
      <c r="I2075" s="41">
        <f>'Normalized Spectra'!I2073*'Spectra Scaled to Min Power'!$H$3</f>
        <v>0.65916539032025634</v>
      </c>
      <c r="J2075" s="7"/>
      <c r="K2075" s="7">
        <v>651.35666000000003</v>
      </c>
      <c r="L2075" s="7">
        <f>'Normalized Spectra'!L2073*'Spectra Scaled to Min Power'!$K$3</f>
        <v>2.3645473891543114</v>
      </c>
      <c r="M2075" s="7"/>
      <c r="N2075" s="1">
        <v>644.47650150000004</v>
      </c>
      <c r="O2075" s="7">
        <f>'Normalized Spectra'!O2073*'Spectra Scaled to Min Power'!$N$3</f>
        <v>1.6828084747366112</v>
      </c>
      <c r="Q2075" s="14">
        <v>644.47650150000004</v>
      </c>
      <c r="R2075" s="33">
        <f>'Normalized Spectra'!R2073*'Spectra Scaled to Min Power'!Q$3</f>
        <v>1.9511688216581888</v>
      </c>
      <c r="T2075" s="14">
        <v>644.47650150000004</v>
      </c>
      <c r="U2075" s="44">
        <f>'Normalized Spectra'!U2073*'Spectra Scaled to Min Power'!T$3</f>
        <v>4.206907639964454</v>
      </c>
    </row>
    <row r="2076" spans="2:21" x14ac:dyDescent="0.3">
      <c r="B2076" s="13">
        <v>651.94664999999998</v>
      </c>
      <c r="C2076" s="7">
        <f>'Normalized Spectra'!C2074*'Spectra Scaled to Min Power'!$B$3</f>
        <v>2.246665477260728</v>
      </c>
      <c r="D2076" s="44"/>
      <c r="E2076" s="11">
        <f>'Normalized Spectra'!E2074</f>
        <v>644.70275879999997</v>
      </c>
      <c r="F2076" s="44">
        <f>'Normalized Spectra'!F2074*'Spectra Scaled to Min Power'!$E$3</f>
        <v>7.6491105598761653</v>
      </c>
      <c r="G2076" s="44"/>
      <c r="H2076" s="39">
        <v>644.70276000000001</v>
      </c>
      <c r="I2076" s="41">
        <f>'Normalized Spectra'!I2074*'Spectra Scaled to Min Power'!$H$3</f>
        <v>0.6537463841480412</v>
      </c>
      <c r="J2076" s="7"/>
      <c r="K2076" s="7">
        <v>651.58848999999998</v>
      </c>
      <c r="L2076" s="7">
        <f>'Normalized Spectra'!L2074*'Spectra Scaled to Min Power'!$K$3</f>
        <v>2.3680855417641489</v>
      </c>
      <c r="M2076" s="7"/>
      <c r="N2076" s="1">
        <v>644.70275879999997</v>
      </c>
      <c r="O2076" s="7">
        <f>'Normalized Spectra'!O2074*'Spectra Scaled to Min Power'!$N$3</f>
        <v>1.6751896442310974</v>
      </c>
      <c r="Q2076" s="14">
        <v>644.70275879999997</v>
      </c>
      <c r="R2076" s="33">
        <f>'Normalized Spectra'!R2074*'Spectra Scaled to Min Power'!Q$3</f>
        <v>1.9511799845038742</v>
      </c>
      <c r="T2076" s="14">
        <v>644.70275879999997</v>
      </c>
      <c r="U2076" s="44">
        <f>'Normalized Spectra'!U2074*'Spectra Scaled to Min Power'!T$3</f>
        <v>4.2158319300320688</v>
      </c>
    </row>
    <row r="2077" spans="2:21" x14ac:dyDescent="0.3">
      <c r="B2077" s="13">
        <v>652.17813999999998</v>
      </c>
      <c r="C2077" s="7">
        <f>'Normalized Spectra'!C2075*'Spectra Scaled to Min Power'!$B$3</f>
        <v>2.2395824879910471</v>
      </c>
      <c r="D2077" s="44"/>
      <c r="E2077" s="11">
        <f>'Normalized Spectra'!E2075</f>
        <v>644.92901610000001</v>
      </c>
      <c r="F2077" s="44">
        <f>'Normalized Spectra'!F2075*'Spectra Scaled to Min Power'!$E$3</f>
        <v>7.6684378844316941</v>
      </c>
      <c r="G2077" s="44"/>
      <c r="H2077" s="39">
        <v>644.92902000000004</v>
      </c>
      <c r="I2077" s="41">
        <f>'Normalized Spectra'!I2075*'Spectra Scaled to Min Power'!$H$3</f>
        <v>0.64895749497259536</v>
      </c>
      <c r="J2077" s="7"/>
      <c r="K2077" s="7">
        <v>651.82032000000004</v>
      </c>
      <c r="L2077" s="7">
        <f>'Normalized Spectra'!L2075*'Spectra Scaled to Min Power'!$K$3</f>
        <v>2.3884741461783365</v>
      </c>
      <c r="M2077" s="7"/>
      <c r="N2077" s="1">
        <v>644.92901610000001</v>
      </c>
      <c r="O2077" s="7">
        <f>'Normalized Spectra'!O2075*'Spectra Scaled to Min Power'!$N$3</f>
        <v>1.6680988933597676</v>
      </c>
      <c r="Q2077" s="14">
        <v>644.92901610000001</v>
      </c>
      <c r="R2077" s="33">
        <f>'Normalized Spectra'!R2075*'Spectra Scaled to Min Power'!Q$3</f>
        <v>1.9389810993374137</v>
      </c>
      <c r="T2077" s="14">
        <v>644.92901610000001</v>
      </c>
      <c r="U2077" s="44">
        <f>'Normalized Spectra'!U2075*'Spectra Scaled to Min Power'!T$3</f>
        <v>4.1547921652741771</v>
      </c>
    </row>
    <row r="2078" spans="2:21" x14ac:dyDescent="0.3">
      <c r="B2078" s="13">
        <v>652.40963999999997</v>
      </c>
      <c r="C2078" s="7">
        <f>'Normalized Spectra'!C2076*'Spectra Scaled to Min Power'!$B$3</f>
        <v>2.2305544291291746</v>
      </c>
      <c r="D2078" s="44"/>
      <c r="E2078" s="11">
        <f>'Normalized Spectra'!E2076</f>
        <v>645.15527340000006</v>
      </c>
      <c r="F2078" s="44">
        <f>'Normalized Spectra'!F2076*'Spectra Scaled to Min Power'!$E$3</f>
        <v>7.6243328296624284</v>
      </c>
      <c r="G2078" s="44"/>
      <c r="H2078" s="39">
        <v>645.15526999999997</v>
      </c>
      <c r="I2078" s="41">
        <f>'Normalized Spectra'!I2076*'Spectra Scaled to Min Power'!$H$3</f>
        <v>0.64467269939456484</v>
      </c>
      <c r="J2078" s="7"/>
      <c r="K2078" s="7">
        <v>652.05217000000005</v>
      </c>
      <c r="L2078" s="7">
        <f>'Normalized Spectra'!L2076*'Spectra Scaled to Min Power'!$K$3</f>
        <v>2.4114721381422797</v>
      </c>
      <c r="M2078" s="7"/>
      <c r="N2078" s="1">
        <v>645.15527340000006</v>
      </c>
      <c r="O2078" s="7">
        <f>'Normalized Spectra'!O2076*'Spectra Scaled to Min Power'!$N$3</f>
        <v>1.6640487925797294</v>
      </c>
      <c r="Q2078" s="14">
        <v>645.15527340000006</v>
      </c>
      <c r="R2078" s="33">
        <f>'Normalized Spectra'!R2076*'Spectra Scaled to Min Power'!Q$3</f>
        <v>1.9017583600896455</v>
      </c>
      <c r="T2078" s="14">
        <v>645.15527340000006</v>
      </c>
      <c r="U2078" s="44">
        <f>'Normalized Spectra'!U2076*'Spectra Scaled to Min Power'!T$3</f>
        <v>4.1769617497195339</v>
      </c>
    </row>
    <row r="2079" spans="2:21" x14ac:dyDescent="0.3">
      <c r="B2079" s="13">
        <v>652.64115000000004</v>
      </c>
      <c r="C2079" s="7">
        <f>'Normalized Spectra'!C2077*'Spectra Scaled to Min Power'!$B$3</f>
        <v>2.2432157311915573</v>
      </c>
      <c r="D2079" s="44"/>
      <c r="E2079" s="11">
        <f>'Normalized Spectra'!E2077</f>
        <v>645.38159180000002</v>
      </c>
      <c r="F2079" s="44">
        <f>'Normalized Spectra'!F2077*'Spectra Scaled to Min Power'!$E$3</f>
        <v>7.5719776584466807</v>
      </c>
      <c r="G2079" s="44"/>
      <c r="H2079" s="39">
        <v>645.38158999999996</v>
      </c>
      <c r="I2079" s="41">
        <f>'Normalized Spectra'!I2077*'Spectra Scaled to Min Power'!$H$3</f>
        <v>0.64038790381653421</v>
      </c>
      <c r="J2079" s="7"/>
      <c r="K2079" s="7">
        <v>652.28402000000006</v>
      </c>
      <c r="L2079" s="7">
        <f>'Normalized Spectra'!L2077*'Spectra Scaled to Min Power'!$K$3</f>
        <v>2.4150545176597396</v>
      </c>
      <c r="M2079" s="7"/>
      <c r="N2079" s="1">
        <v>645.38159180000002</v>
      </c>
      <c r="O2079" s="7">
        <f>'Normalized Spectra'!O2077*'Spectra Scaled to Min Power'!$N$3</f>
        <v>1.6467149628195146</v>
      </c>
      <c r="Q2079" s="14">
        <v>645.38159180000002</v>
      </c>
      <c r="R2079" s="33">
        <f>'Normalized Spectra'!R2077*'Spectra Scaled to Min Power'!Q$3</f>
        <v>1.9145914865012303</v>
      </c>
      <c r="T2079" s="14">
        <v>645.38159180000002</v>
      </c>
      <c r="U2079" s="44">
        <f>'Normalized Spectra'!U2077*'Spectra Scaled to Min Power'!T$3</f>
        <v>4.138786426516706</v>
      </c>
    </row>
    <row r="2080" spans="2:21" x14ac:dyDescent="0.3">
      <c r="B2080" s="13">
        <v>652.87266999999997</v>
      </c>
      <c r="C2080" s="7">
        <f>'Normalized Spectra'!C2078*'Spectra Scaled to Min Power'!$B$3</f>
        <v>2.224058630679778</v>
      </c>
      <c r="D2080" s="44"/>
      <c r="E2080" s="11">
        <f>'Normalized Spectra'!E2078</f>
        <v>645.60784909999995</v>
      </c>
      <c r="F2080" s="44">
        <f>'Normalized Spectra'!F2078*'Spectra Scaled to Min Power'!$E$3</f>
        <v>7.5825520743441839</v>
      </c>
      <c r="G2080" s="44"/>
      <c r="H2080" s="39">
        <v>645.60784999999998</v>
      </c>
      <c r="I2080" s="41">
        <f>'Normalized Spectra'!I2078*'Spectra Scaled to Min Power'!$H$3</f>
        <v>0.63613461408834227</v>
      </c>
      <c r="J2080" s="7"/>
      <c r="K2080" s="7">
        <v>652.51589000000001</v>
      </c>
      <c r="L2080" s="7">
        <f>'Normalized Spectra'!L2078*'Spectra Scaled to Min Power'!$K$3</f>
        <v>2.4177081321171179</v>
      </c>
      <c r="M2080" s="7"/>
      <c r="N2080" s="1">
        <v>645.60784909999995</v>
      </c>
      <c r="O2080" s="7">
        <f>'Normalized Spectra'!O2078*'Spectra Scaled to Min Power'!$N$3</f>
        <v>1.6525920375265488</v>
      </c>
      <c r="Q2080" s="14">
        <v>645.60784909999995</v>
      </c>
      <c r="R2080" s="33">
        <f>'Normalized Spectra'!R2078*'Spectra Scaled to Min Power'!Q$3</f>
        <v>1.9008492734709383</v>
      </c>
      <c r="T2080" s="14">
        <v>645.60784909999995</v>
      </c>
      <c r="U2080" s="44">
        <f>'Normalized Spectra'!U2078*'Spectra Scaled to Min Power'!T$3</f>
        <v>4.1547924066112376</v>
      </c>
    </row>
    <row r="2081" spans="2:21" x14ac:dyDescent="0.3">
      <c r="B2081" s="13">
        <v>653.10419999999999</v>
      </c>
      <c r="C2081" s="7">
        <f>'Normalized Spectra'!C2079*'Spectra Scaled to Min Power'!$B$3</f>
        <v>2.2031032582808776</v>
      </c>
      <c r="D2081" s="44"/>
      <c r="E2081" s="11">
        <f>'Normalized Spectra'!E2079</f>
        <v>645.83416750000004</v>
      </c>
      <c r="F2081" s="44">
        <f>'Normalized Spectra'!F2079*'Spectra Scaled to Min Power'!$E$3</f>
        <v>7.3197580772709019</v>
      </c>
      <c r="G2081" s="44"/>
      <c r="H2081" s="39">
        <v>645.83416999999997</v>
      </c>
      <c r="I2081" s="41">
        <f>'Normalized Spectra'!I2079*'Spectra Scaled to Min Power'!$H$3</f>
        <v>0.62353227415295831</v>
      </c>
      <c r="J2081" s="7"/>
      <c r="K2081" s="7">
        <v>652.74775999999997</v>
      </c>
      <c r="L2081" s="7">
        <f>'Normalized Spectra'!L2079*'Spectra Scaled to Min Power'!$K$3</f>
        <v>2.4043958329226047</v>
      </c>
      <c r="M2081" s="7"/>
      <c r="N2081" s="1">
        <v>645.83416750000004</v>
      </c>
      <c r="O2081" s="7">
        <f>'Normalized Spectra'!O2079*'Spectra Scaled to Min Power'!$N$3</f>
        <v>1.5980585980958426</v>
      </c>
      <c r="Q2081" s="14">
        <v>645.83416750000004</v>
      </c>
      <c r="R2081" s="33">
        <f>'Normalized Spectra'!R2079*'Spectra Scaled to Min Power'!Q$3</f>
        <v>1.8469299906787611</v>
      </c>
      <c r="T2081" s="14">
        <v>645.83416750000004</v>
      </c>
      <c r="U2081" s="44">
        <f>'Normalized Spectra'!U2079*'Spectra Scaled to Min Power'!T$3</f>
        <v>4.0104732132710019</v>
      </c>
    </row>
    <row r="2082" spans="2:21" x14ac:dyDescent="0.3">
      <c r="B2082" s="13">
        <v>653.33573999999999</v>
      </c>
      <c r="C2082" s="7">
        <f>'Normalized Spectra'!C2080*'Spectra Scaled to Min Power'!$B$3</f>
        <v>2.212131317142751</v>
      </c>
      <c r="D2082" s="44"/>
      <c r="E2082" s="11">
        <f>'Normalized Spectra'!E2080</f>
        <v>646.06048580000004</v>
      </c>
      <c r="F2082" s="44">
        <f>'Normalized Spectra'!F2080*'Spectra Scaled to Min Power'!$E$3</f>
        <v>7.3538665807709203</v>
      </c>
      <c r="G2082" s="44"/>
      <c r="H2082" s="39">
        <v>646.06048999999996</v>
      </c>
      <c r="I2082" s="41">
        <f>'Normalized Spectra'!I2080*'Spectra Scaled to Min Power'!$H$3</f>
        <v>0.6223035460092583</v>
      </c>
      <c r="J2082" s="7"/>
      <c r="K2082" s="7">
        <v>652.97964999999999</v>
      </c>
      <c r="L2082" s="7">
        <f>'Normalized Spectra'!L2080*'Spectra Scaled to Min Power'!$K$3</f>
        <v>2.4052803710750639</v>
      </c>
      <c r="M2082" s="7"/>
      <c r="N2082" s="1">
        <v>646.06048580000004</v>
      </c>
      <c r="O2082" s="7">
        <f>'Normalized Spectra'!O2080*'Spectra Scaled to Min Power'!$N$3</f>
        <v>1.6068385574507538</v>
      </c>
      <c r="Q2082" s="14">
        <v>646.06048580000004</v>
      </c>
      <c r="R2082" s="33">
        <f>'Normalized Spectra'!R2080*'Spectra Scaled to Min Power'!Q$3</f>
        <v>1.8713536626939551</v>
      </c>
      <c r="T2082" s="14">
        <v>646.06048580000004</v>
      </c>
      <c r="U2082" s="44">
        <f>'Normalized Spectra'!U2080*'Spectra Scaled to Min Power'!T$3</f>
        <v>4.0041803549892316</v>
      </c>
    </row>
    <row r="2083" spans="2:21" x14ac:dyDescent="0.3">
      <c r="B2083" s="13">
        <v>653.56730000000005</v>
      </c>
      <c r="C2083" s="7">
        <f>'Normalized Spectra'!C2081*'Spectra Scaled to Min Power'!$B$3</f>
        <v>2.1886436843313737</v>
      </c>
      <c r="D2083" s="44"/>
      <c r="E2083" s="11">
        <f>'Normalized Spectra'!E2081</f>
        <v>646.28680420000001</v>
      </c>
      <c r="F2083" s="44">
        <f>'Normalized Spectra'!F2081*'Spectra Scaled to Min Power'!$E$3</f>
        <v>7.3817091008718405</v>
      </c>
      <c r="G2083" s="44"/>
      <c r="H2083" s="39">
        <v>646.28679999999997</v>
      </c>
      <c r="I2083" s="41">
        <f>'Normalized Spectra'!I2081*'Spectra Scaled to Min Power'!$H$3</f>
        <v>0.61776670363252018</v>
      </c>
      <c r="J2083" s="7"/>
      <c r="K2083" s="7">
        <v>653.21154999999999</v>
      </c>
      <c r="L2083" s="7">
        <f>'Normalized Spectra'!L2081*'Spectra Scaled to Min Power'!$K$3</f>
        <v>2.3964349895504711</v>
      </c>
      <c r="M2083" s="7"/>
      <c r="N2083" s="1">
        <v>646.28680420000001</v>
      </c>
      <c r="O2083" s="7">
        <f>'Normalized Spectra'!O2081*'Spectra Scaled to Min Power'!$N$3</f>
        <v>1.6088266509807159</v>
      </c>
      <c r="Q2083" s="14">
        <v>646.28680420000001</v>
      </c>
      <c r="R2083" s="33">
        <f>'Normalized Spectra'!R2081*'Spectra Scaled to Min Power'!Q$3</f>
        <v>1.8676258590429384</v>
      </c>
      <c r="T2083" s="14">
        <v>646.28680420000001</v>
      </c>
      <c r="U2083" s="44">
        <f>'Normalized Spectra'!U2081*'Spectra Scaled to Min Power'!T$3</f>
        <v>4.0194729574389987</v>
      </c>
    </row>
    <row r="2084" spans="2:21" x14ac:dyDescent="0.3">
      <c r="B2084" s="13">
        <v>653.79885999999999</v>
      </c>
      <c r="C2084" s="7">
        <f>'Normalized Spectra'!C2082*'Spectra Scaled to Min Power'!$B$3</f>
        <v>2.1679085084900804</v>
      </c>
      <c r="D2084" s="44"/>
      <c r="E2084" s="11">
        <f>'Normalized Spectra'!E2082</f>
        <v>646.51312259999997</v>
      </c>
      <c r="F2084" s="44">
        <f>'Normalized Spectra'!F2082*'Spectra Scaled to Min Power'!$E$3</f>
        <v>7.2686974130444568</v>
      </c>
      <c r="G2084" s="44"/>
      <c r="H2084" s="39">
        <v>646.51311999999996</v>
      </c>
      <c r="I2084" s="41">
        <f>'Normalized Spectra'!I2082*'Spectra Scaled to Min Power'!$H$3</f>
        <v>0.61196962726224347</v>
      </c>
      <c r="J2084" s="7"/>
      <c r="K2084" s="7">
        <v>653.44345999999996</v>
      </c>
      <c r="L2084" s="7">
        <f>'Normalized Spectra'!L2082*'Spectra Scaled to Min Power'!$K$3</f>
        <v>2.3680855417641489</v>
      </c>
      <c r="M2084" s="7"/>
      <c r="N2084" s="1">
        <v>646.51312259999997</v>
      </c>
      <c r="O2084" s="7">
        <f>'Normalized Spectra'!O2082*'Spectra Scaled to Min Power'!$N$3</f>
        <v>1.591767854777969</v>
      </c>
      <c r="Q2084" s="14">
        <v>646.51312259999997</v>
      </c>
      <c r="R2084" s="33">
        <f>'Normalized Spectra'!R2082*'Spectra Scaled to Min Power'!Q$3</f>
        <v>1.8248370314203231</v>
      </c>
      <c r="T2084" s="14">
        <v>646.51312259999997</v>
      </c>
      <c r="U2084" s="44">
        <f>'Normalized Spectra'!U2082*'Spectra Scaled to Min Power'!T$3</f>
        <v>3.9950377454620445</v>
      </c>
    </row>
    <row r="2085" spans="2:21" x14ac:dyDescent="0.3">
      <c r="B2085" s="13">
        <v>654.03044</v>
      </c>
      <c r="C2085" s="7">
        <f>'Normalized Spectra'!C2083*'Spectra Scaled to Min Power'!$B$3</f>
        <v>2.1842397531792406</v>
      </c>
      <c r="D2085" s="44"/>
      <c r="E2085" s="11">
        <f>'Normalized Spectra'!E2083</f>
        <v>646.73950200000002</v>
      </c>
      <c r="F2085" s="44">
        <f>'Normalized Spectra'!F2083*'Spectra Scaled to Min Power'!$E$3</f>
        <v>7.2002500764008754</v>
      </c>
      <c r="G2085" s="44"/>
      <c r="H2085" s="39">
        <v>646.73950000000002</v>
      </c>
      <c r="I2085" s="41">
        <f>'Normalized Spectra'!I2083*'Spectra Scaled to Min Power'!$H$3</f>
        <v>0.60733826733598995</v>
      </c>
      <c r="J2085" s="7"/>
      <c r="K2085" s="7">
        <v>653.67538000000002</v>
      </c>
      <c r="L2085" s="7">
        <f>'Normalized Spectra'!L2083*'Spectra Scaled to Min Power'!$K$3</f>
        <v>2.33531340321553</v>
      </c>
      <c r="M2085" s="7"/>
      <c r="N2085" s="1">
        <v>646.73950200000002</v>
      </c>
      <c r="O2085" s="7">
        <f>'Normalized Spectra'!O2083*'Spectra Scaled to Min Power'!$N$3</f>
        <v>1.5714055486843037</v>
      </c>
      <c r="Q2085" s="14">
        <v>646.73950200000002</v>
      </c>
      <c r="R2085" s="33">
        <f>'Normalized Spectra'!R2083*'Spectra Scaled to Min Power'!Q$3</f>
        <v>1.8093102645138404</v>
      </c>
      <c r="T2085" s="14">
        <v>646.73950200000002</v>
      </c>
      <c r="U2085" s="44">
        <f>'Normalized Spectra'!U2083*'Spectra Scaled to Min Power'!T$3</f>
        <v>3.9749391511578742</v>
      </c>
    </row>
    <row r="2086" spans="2:21" x14ac:dyDescent="0.3">
      <c r="B2086" s="13">
        <v>654.26202000000001</v>
      </c>
      <c r="C2086" s="7">
        <f>'Normalized Spectra'!C2084*'Spectra Scaled to Min Power'!$B$3</f>
        <v>2.1797991226008402</v>
      </c>
      <c r="D2086" s="44"/>
      <c r="E2086" s="11">
        <f>'Normalized Spectra'!E2084</f>
        <v>646.96582030000002</v>
      </c>
      <c r="F2086" s="44">
        <f>'Normalized Spectra'!F2084*'Spectra Scaled to Min Power'!$E$3</f>
        <v>7.267510430575733</v>
      </c>
      <c r="G2086" s="44"/>
      <c r="H2086" s="39">
        <v>646.96582000000001</v>
      </c>
      <c r="I2086" s="41">
        <f>'Normalized Spectra'!I2084*'Spectra Scaled to Min Power'!$H$3</f>
        <v>0.6137024490033588</v>
      </c>
      <c r="J2086" s="7"/>
      <c r="K2086" s="7">
        <v>653.90731000000005</v>
      </c>
      <c r="L2086" s="7">
        <f>'Normalized Spectra'!L2084*'Spectra Scaled to Min Power'!$K$3</f>
        <v>2.3034700297269941</v>
      </c>
      <c r="M2086" s="7"/>
      <c r="N2086" s="1">
        <v>646.96582030000002</v>
      </c>
      <c r="O2086" s="7">
        <f>'Normalized Spectra'!O2084*'Spectra Scaled to Min Power'!$N$3</f>
        <v>1.5952237884328027</v>
      </c>
      <c r="Q2086" s="14">
        <v>646.96582030000002</v>
      </c>
      <c r="R2086" s="33">
        <f>'Normalized Spectra'!R2084*'Spectra Scaled to Min Power'!Q$3</f>
        <v>1.8081490831524216</v>
      </c>
      <c r="T2086" s="14">
        <v>646.96582030000002</v>
      </c>
      <c r="U2086" s="44">
        <f>'Normalized Spectra'!U2084*'Spectra Scaled to Min Power'!T$3</f>
        <v>3.9741880360590942</v>
      </c>
    </row>
    <row r="2087" spans="2:21" x14ac:dyDescent="0.3">
      <c r="B2087" s="13">
        <v>654.49361999999996</v>
      </c>
      <c r="C2087" s="7">
        <f>'Normalized Spectra'!C2085*'Spectra Scaled to Min Power'!$B$3</f>
        <v>2.1448612687939166</v>
      </c>
      <c r="D2087" s="44"/>
      <c r="E2087" s="11">
        <f>'Normalized Spectra'!E2085</f>
        <v>647.19219969999995</v>
      </c>
      <c r="F2087" s="44">
        <f>'Normalized Spectra'!F2085*'Spectra Scaled to Min Power'!$E$3</f>
        <v>7.1206977511718543</v>
      </c>
      <c r="G2087" s="44"/>
      <c r="H2087" s="39">
        <v>647.19219999999996</v>
      </c>
      <c r="I2087" s="41">
        <f>'Normalized Spectra'!I2085*'Spectra Scaled to Min Power'!$H$3</f>
        <v>0.59835910013202886</v>
      </c>
      <c r="J2087" s="7"/>
      <c r="K2087" s="7">
        <v>654.13923999999997</v>
      </c>
      <c r="L2087" s="7">
        <f>'Normalized Spectra'!L2085*'Spectra Scaled to Min Power'!$K$3</f>
        <v>2.2972340357521555</v>
      </c>
      <c r="M2087" s="7"/>
      <c r="N2087" s="1">
        <v>647.19219969999995</v>
      </c>
      <c r="O2087" s="7">
        <f>'Normalized Spectra'!O2085*'Spectra Scaled to Min Power'!$N$3</f>
        <v>1.5510490813259148</v>
      </c>
      <c r="Q2087" s="14">
        <v>647.19219969999995</v>
      </c>
      <c r="R2087" s="33">
        <f>'Normalized Spectra'!R2085*'Spectra Scaled to Min Power'!Q$3</f>
        <v>1.7676902384053446</v>
      </c>
      <c r="T2087" s="14">
        <v>647.19219969999995</v>
      </c>
      <c r="U2087" s="44">
        <f>'Normalized Spectra'!U2085*'Spectra Scaled to Min Power'!T$3</f>
        <v>3.9063996019736704</v>
      </c>
    </row>
    <row r="2088" spans="2:21" x14ac:dyDescent="0.3">
      <c r="B2088" s="13">
        <v>654.72522000000004</v>
      </c>
      <c r="C2088" s="7">
        <f>'Normalized Spectra'!C2086*'Spectra Scaled to Min Power'!$B$3</f>
        <v>2.1132630627773614</v>
      </c>
      <c r="D2088" s="44"/>
      <c r="E2088" s="11">
        <f>'Normalized Spectra'!E2086</f>
        <v>647.41857909999999</v>
      </c>
      <c r="F2088" s="44">
        <f>'Normalized Spectra'!F2086*'Spectra Scaled to Min Power'!$E$3</f>
        <v>7.0628680109359454</v>
      </c>
      <c r="G2088" s="44"/>
      <c r="H2088" s="39">
        <v>647.41858000000002</v>
      </c>
      <c r="I2088" s="41">
        <f>'Normalized Spectra'!I2086*'Spectra Scaled to Min Power'!$H$3</f>
        <v>0.59344418755722916</v>
      </c>
      <c r="J2088" s="7"/>
      <c r="K2088" s="7">
        <v>654.37118999999996</v>
      </c>
      <c r="L2088" s="7">
        <f>'Normalized Spectra'!L2086*'Spectra Scaled to Min Power'!$K$3</f>
        <v>2.2919268068373997</v>
      </c>
      <c r="M2088" s="7"/>
      <c r="N2088" s="1">
        <v>647.41857909999999</v>
      </c>
      <c r="O2088" s="7">
        <f>'Normalized Spectra'!O2086*'Spectra Scaled to Min Power'!$N$3</f>
        <v>1.5466909031126395</v>
      </c>
      <c r="Q2088" s="14">
        <v>647.41857909999999</v>
      </c>
      <c r="R2088" s="33">
        <f>'Normalized Spectra'!R2086*'Spectra Scaled to Min Power'!Q$3</f>
        <v>1.7624696186624769</v>
      </c>
      <c r="T2088" s="14">
        <v>647.41857909999999</v>
      </c>
      <c r="U2088" s="44">
        <f>'Normalized Spectra'!U2086*'Spectra Scaled to Min Power'!T$3</f>
        <v>3.8562127185191373</v>
      </c>
    </row>
    <row r="2089" spans="2:21" x14ac:dyDescent="0.3">
      <c r="B2089" s="13">
        <v>654.95684000000006</v>
      </c>
      <c r="C2089" s="7">
        <f>'Normalized Spectra'!C2087*'Spectra Scaled to Min Power'!$B$3</f>
        <v>2.1510634718331714</v>
      </c>
      <c r="D2089" s="44"/>
      <c r="E2089" s="11">
        <f>'Normalized Spectra'!E2087</f>
        <v>647.64495850000003</v>
      </c>
      <c r="F2089" s="44">
        <f>'Normalized Spectra'!F2087*'Spectra Scaled to Min Power'!$E$3</f>
        <v>7.1255247160689272</v>
      </c>
      <c r="G2089" s="44"/>
      <c r="H2089" s="39">
        <v>647.64495999999997</v>
      </c>
      <c r="I2089" s="41">
        <f>'Normalized Spectra'!I2087*'Spectra Scaled to Min Power'!$H$3</f>
        <v>0.59048263767241393</v>
      </c>
      <c r="J2089" s="7"/>
      <c r="K2089" s="7">
        <v>654.60316</v>
      </c>
      <c r="L2089" s="7">
        <f>'Normalized Spectra'!L2087*'Spectra Scaled to Min Power'!$K$3</f>
        <v>2.2848505016177247</v>
      </c>
      <c r="M2089" s="7"/>
      <c r="N2089" s="1">
        <v>647.64495850000003</v>
      </c>
      <c r="O2089" s="7">
        <f>'Normalized Spectra'!O2087*'Spectra Scaled to Min Power'!$N$3</f>
        <v>1.5498494424065852</v>
      </c>
      <c r="Q2089" s="14">
        <v>647.64495850000003</v>
      </c>
      <c r="R2089" s="33">
        <f>'Normalized Spectra'!R2087*'Spectra Scaled to Min Power'!Q$3</f>
        <v>1.7661266396783784</v>
      </c>
      <c r="T2089" s="14">
        <v>647.64495850000003</v>
      </c>
      <c r="U2089" s="44">
        <f>'Normalized Spectra'!U2087*'Spectra Scaled to Min Power'!T$3</f>
        <v>3.882122199888006</v>
      </c>
    </row>
    <row r="2090" spans="2:21" x14ac:dyDescent="0.3">
      <c r="B2090" s="13">
        <v>655.18847000000005</v>
      </c>
      <c r="C2090" s="7">
        <f>'Normalized Spectra'!C2088*'Spectra Scaled to Min Power'!$B$3</f>
        <v>2.141521621003549</v>
      </c>
      <c r="D2090" s="44"/>
      <c r="E2090" s="11">
        <f>'Normalized Spectra'!E2088</f>
        <v>647.87133789999996</v>
      </c>
      <c r="F2090" s="44">
        <f>'Normalized Spectra'!F2088*'Spectra Scaled to Min Power'!$E$3</f>
        <v>7.0902282273595461</v>
      </c>
      <c r="G2090" s="44"/>
      <c r="H2090" s="39">
        <v>647.87134000000003</v>
      </c>
      <c r="I2090" s="41">
        <f>'Normalized Spectra'!I2088*'Spectra Scaled to Min Power'!$H$3</f>
        <v>0.59977686337475955</v>
      </c>
      <c r="J2090" s="7"/>
      <c r="K2090" s="7">
        <v>654.83513000000005</v>
      </c>
      <c r="L2090" s="7">
        <f>'Normalized Spectra'!L2088*'Spectra Scaled to Min Power'!$K$3</f>
        <v>2.2866195779226435</v>
      </c>
      <c r="M2090" s="7"/>
      <c r="N2090" s="1">
        <v>647.87133789999996</v>
      </c>
      <c r="O2090" s="7">
        <f>'Normalized Spectra'!O2088*'Spectra Scaled to Min Power'!$N$3</f>
        <v>1.5622583807637529</v>
      </c>
      <c r="Q2090" s="14">
        <v>647.87133789999996</v>
      </c>
      <c r="R2090" s="33">
        <f>'Normalized Spectra'!R2088*'Spectra Scaled to Min Power'!Q$3</f>
        <v>1.7555848241414413</v>
      </c>
      <c r="T2090" s="14">
        <v>647.87133789999996</v>
      </c>
      <c r="U2090" s="44">
        <f>'Normalized Spectra'!U2088*'Spectra Scaled to Min Power'!T$3</f>
        <v>3.9451808200947478</v>
      </c>
    </row>
    <row r="2091" spans="2:21" x14ac:dyDescent="0.3">
      <c r="B2091" s="13">
        <v>655.42010000000005</v>
      </c>
      <c r="C2091" s="7">
        <f>'Normalized Spectra'!C2089*'Spectra Scaled to Min Power'!$B$3</f>
        <v>2.1410078290358001</v>
      </c>
      <c r="D2091" s="44"/>
      <c r="E2091" s="11">
        <f>'Normalized Spectra'!E2089</f>
        <v>648.0977173</v>
      </c>
      <c r="F2091" s="44">
        <f>'Normalized Spectra'!F2089*'Spectra Scaled to Min Power'!$E$3</f>
        <v>7.1369735436801411</v>
      </c>
      <c r="G2091" s="44"/>
      <c r="H2091" s="39">
        <v>648.09771999999998</v>
      </c>
      <c r="I2091" s="41">
        <f>'Normalized Spectra'!I2089*'Spectra Scaled to Min Power'!$H$3</f>
        <v>0.60204528456312867</v>
      </c>
      <c r="J2091" s="7"/>
      <c r="K2091" s="7">
        <v>655.06710999999996</v>
      </c>
      <c r="L2091" s="7">
        <f>'Normalized Spectra'!L2089*'Spectra Scaled to Min Power'!$K$3</f>
        <v>2.2635773590510775</v>
      </c>
      <c r="M2091" s="7"/>
      <c r="N2091" s="1">
        <v>648.0977173</v>
      </c>
      <c r="O2091" s="7">
        <f>'Normalized Spectra'!O2089*'Spectra Scaled to Min Power'!$N$3</f>
        <v>1.5632234831683272</v>
      </c>
      <c r="Q2091" s="14">
        <v>648.0977173</v>
      </c>
      <c r="R2091" s="33">
        <f>'Normalized Spectra'!R2089*'Spectra Scaled to Min Power'!Q$3</f>
        <v>1.7776113382479892</v>
      </c>
      <c r="T2091" s="14">
        <v>648.0977173</v>
      </c>
      <c r="U2091" s="44">
        <f>'Normalized Spectra'!U2089*'Spectra Scaled to Min Power'!T$3</f>
        <v>3.9104049133560843</v>
      </c>
    </row>
    <row r="2092" spans="2:21" x14ac:dyDescent="0.3">
      <c r="B2092" s="13">
        <v>655.65174999999999</v>
      </c>
      <c r="C2092" s="7">
        <f>'Normalized Spectra'!C2090*'Spectra Scaled to Min Power'!$B$3</f>
        <v>2.1302548971393418</v>
      </c>
      <c r="D2092" s="44"/>
      <c r="E2092" s="11">
        <f>'Normalized Spectra'!E2090</f>
        <v>648.3241577</v>
      </c>
      <c r="F2092" s="44">
        <f>'Normalized Spectra'!F2090*'Spectra Scaled to Min Power'!$E$3</f>
        <v>7.0452710374023608</v>
      </c>
      <c r="G2092" s="44"/>
      <c r="H2092" s="39">
        <v>648.32416000000001</v>
      </c>
      <c r="I2092" s="41">
        <f>'Normalized Spectra'!I2090*'Spectra Scaled to Min Power'!$H$3</f>
        <v>0.58689097079082952</v>
      </c>
      <c r="J2092" s="7"/>
      <c r="K2092" s="7">
        <v>655.29909999999995</v>
      </c>
      <c r="L2092" s="7">
        <f>'Normalized Spectra'!L2090*'Spectra Scaled to Min Power'!$K$3</f>
        <v>2.2760051200931311</v>
      </c>
      <c r="M2092" s="7"/>
      <c r="N2092" s="1">
        <v>648.3241577</v>
      </c>
      <c r="O2092" s="7">
        <f>'Normalized Spectra'!O2090*'Spectra Scaled to Min Power'!$N$3</f>
        <v>1.5370744138886745</v>
      </c>
      <c r="Q2092" s="14">
        <v>648.3241577</v>
      </c>
      <c r="R2092" s="33">
        <f>'Normalized Spectra'!R2090*'Spectra Scaled to Min Power'!Q$3</f>
        <v>1.7523182850391439</v>
      </c>
      <c r="T2092" s="14">
        <v>648.3241577</v>
      </c>
      <c r="U2092" s="44">
        <f>'Normalized Spectra'!U2090*'Spectra Scaled to Min Power'!T$3</f>
        <v>3.8844412312732826</v>
      </c>
    </row>
    <row r="2093" spans="2:21" x14ac:dyDescent="0.3">
      <c r="B2093" s="13">
        <v>655.88341000000003</v>
      </c>
      <c r="C2093" s="7">
        <f>'Normalized Spectra'!C2091*'Spectra Scaled to Min Power'!$B$3</f>
        <v>2.1160155197474446</v>
      </c>
      <c r="D2093" s="44"/>
      <c r="E2093" s="11">
        <f>'Normalized Spectra'!E2091</f>
        <v>648.55053710000004</v>
      </c>
      <c r="F2093" s="44">
        <f>'Normalized Spectra'!F2091*'Spectra Scaled to Min Power'!$E$3</f>
        <v>7.0056622862740872</v>
      </c>
      <c r="G2093" s="44"/>
      <c r="H2093" s="39">
        <v>648.55053999999996</v>
      </c>
      <c r="I2093" s="41">
        <f>'Normalized Spectra'!I2091*'Spectra Scaled to Min Power'!$H$3</f>
        <v>0.5858512777461603</v>
      </c>
      <c r="J2093" s="7"/>
      <c r="K2093" s="7">
        <v>655.53110000000004</v>
      </c>
      <c r="L2093" s="7">
        <f>'Normalized Spectra'!L2091*'Spectra Scaled to Min Power'!$K$3</f>
        <v>2.2591546682887809</v>
      </c>
      <c r="M2093" s="7"/>
      <c r="N2093" s="1">
        <v>648.55053710000004</v>
      </c>
      <c r="O2093" s="7">
        <f>'Normalized Spectra'!O2091*'Spectra Scaled to Min Power'!$N$3</f>
        <v>1.5263615166275328</v>
      </c>
      <c r="Q2093" s="14">
        <v>648.55053710000004</v>
      </c>
      <c r="R2093" s="33">
        <f>'Normalized Spectra'!R2091*'Spectra Scaled to Min Power'!Q$3</f>
        <v>1.7678028090839171</v>
      </c>
      <c r="T2093" s="14">
        <v>648.55053710000004</v>
      </c>
      <c r="U2093" s="44">
        <f>'Normalized Spectra'!U2091*'Spectra Scaled to Min Power'!T$3</f>
        <v>3.8061853217935804</v>
      </c>
    </row>
    <row r="2094" spans="2:21" x14ac:dyDescent="0.3">
      <c r="B2094" s="13">
        <v>656.11508000000003</v>
      </c>
      <c r="C2094" s="7">
        <f>'Normalized Spectra'!C2092*'Spectra Scaled to Min Power'!$B$3</f>
        <v>2.1042717033417562</v>
      </c>
      <c r="D2094" s="44"/>
      <c r="E2094" s="11">
        <f>'Normalized Spectra'!E2092</f>
        <v>648.77697750000004</v>
      </c>
      <c r="F2094" s="44">
        <f>'Normalized Spectra'!F2092*'Spectra Scaled to Min Power'!$E$3</f>
        <v>6.8834321633773197</v>
      </c>
      <c r="G2094" s="44"/>
      <c r="H2094" s="39">
        <v>648.77697999999998</v>
      </c>
      <c r="I2094" s="41">
        <f>'Normalized Spectra'!I2092*'Spectra Scaled to Min Power'!$H$3</f>
        <v>0.58232262256425282</v>
      </c>
      <c r="J2094" s="7"/>
      <c r="K2094" s="7">
        <v>655.76311999999996</v>
      </c>
      <c r="L2094" s="7">
        <f>'Normalized Spectra'!L2092*'Spectra Scaled to Min Power'!$K$3</f>
        <v>2.2520783630691064</v>
      </c>
      <c r="M2094" s="7"/>
      <c r="N2094" s="1">
        <v>648.77697750000004</v>
      </c>
      <c r="O2094" s="7">
        <f>'Normalized Spectra'!O2092*'Spectra Scaled to Min Power'!$N$3</f>
        <v>1.523358133934066</v>
      </c>
      <c r="Q2094" s="14">
        <v>648.77697750000004</v>
      </c>
      <c r="R2094" s="33">
        <f>'Normalized Spectra'!R2092*'Spectra Scaled to Min Power'!Q$3</f>
        <v>1.7152297794150952</v>
      </c>
      <c r="T2094" s="14">
        <v>648.77697750000004</v>
      </c>
      <c r="U2094" s="44">
        <f>'Normalized Spectra'!U2092*'Spectra Scaled to Min Power'!T$3</f>
        <v>3.7908500334716906</v>
      </c>
    </row>
    <row r="2095" spans="2:21" x14ac:dyDescent="0.3">
      <c r="B2095" s="13">
        <v>656.34676000000002</v>
      </c>
      <c r="C2095" s="7">
        <f>'Normalized Spectra'!C2093*'Spectra Scaled to Min Power'!$B$3</f>
        <v>2.0968584192356654</v>
      </c>
      <c r="D2095" s="44"/>
      <c r="E2095" s="11">
        <f>'Normalized Spectra'!E2093</f>
        <v>649.00341800000001</v>
      </c>
      <c r="F2095" s="44">
        <f>'Normalized Spectra'!F2093*'Spectra Scaled to Min Power'!$E$3</f>
        <v>6.8274400990088759</v>
      </c>
      <c r="G2095" s="44"/>
      <c r="H2095" s="39">
        <v>649.00342000000001</v>
      </c>
      <c r="I2095" s="41">
        <f>'Normalized Spectra'!I2093*'Spectra Scaled to Min Power'!$H$3</f>
        <v>0.5702243762262843</v>
      </c>
      <c r="J2095" s="7"/>
      <c r="K2095" s="7">
        <v>655.99513999999999</v>
      </c>
      <c r="L2095" s="7">
        <f>'Normalized Spectra'!L2093*'Spectra Scaled to Min Power'!$K$3</f>
        <v>2.2538474393740247</v>
      </c>
      <c r="M2095" s="7"/>
      <c r="N2095" s="1">
        <v>649.00341800000001</v>
      </c>
      <c r="O2095" s="7">
        <f>'Normalized Spectra'!O2093*'Spectra Scaled to Min Power'!$N$3</f>
        <v>1.4963796156717075</v>
      </c>
      <c r="Q2095" s="14">
        <v>649.00341800000001</v>
      </c>
      <c r="R2095" s="33">
        <f>'Normalized Spectra'!R2093*'Spectra Scaled to Min Power'!Q$3</f>
        <v>1.7054972858628721</v>
      </c>
      <c r="T2095" s="14">
        <v>649.00341800000001</v>
      </c>
      <c r="U2095" s="44">
        <f>'Normalized Spectra'!U2093*'Spectra Scaled to Min Power'!T$3</f>
        <v>3.7567794193726458</v>
      </c>
    </row>
    <row r="2096" spans="2:21" x14ac:dyDescent="0.3">
      <c r="B2096" s="13">
        <v>656.57844999999998</v>
      </c>
      <c r="C2096" s="7">
        <f>'Normalized Spectra'!C2094*'Spectra Scaled to Min Power'!$B$3</f>
        <v>2.0774811221662794</v>
      </c>
      <c r="D2096" s="44"/>
      <c r="E2096" s="11">
        <f>'Normalized Spectra'!E2094</f>
        <v>649.22985840000001</v>
      </c>
      <c r="F2096" s="44">
        <f>'Normalized Spectra'!F2094*'Spectra Scaled to Min Power'!$E$3</f>
        <v>6.7405755591196304</v>
      </c>
      <c r="G2096" s="44"/>
      <c r="H2096" s="39">
        <v>649.22986000000003</v>
      </c>
      <c r="I2096" s="41">
        <f>'Normalized Spectra'!I2094*'Spectra Scaled to Min Power'!$H$3</f>
        <v>0.56808197843726893</v>
      </c>
      <c r="J2096" s="7"/>
      <c r="K2096" s="7">
        <v>656.22717</v>
      </c>
      <c r="L2096" s="7">
        <f>'Normalized Spectra'!L2094*'Spectra Scaled to Min Power'!$K$3</f>
        <v>2.2458865960018906</v>
      </c>
      <c r="M2096" s="7"/>
      <c r="N2096" s="1">
        <v>649.22985840000001</v>
      </c>
      <c r="O2096" s="7">
        <f>'Normalized Spectra'!O2094*'Spectra Scaled to Min Power'!$N$3</f>
        <v>1.4822615928507159</v>
      </c>
      <c r="Q2096" s="14">
        <v>649.22985840000001</v>
      </c>
      <c r="R2096" s="33">
        <f>'Normalized Spectra'!R2094*'Spectra Scaled to Min Power'!Q$3</f>
        <v>1.6933151625962868</v>
      </c>
      <c r="T2096" s="14">
        <v>649.22985840000001</v>
      </c>
      <c r="U2096" s="44">
        <f>'Normalized Spectra'!U2094*'Spectra Scaled to Min Power'!T$3</f>
        <v>3.679572470240446</v>
      </c>
    </row>
    <row r="2097" spans="2:21" x14ac:dyDescent="0.3">
      <c r="B2097" s="13">
        <v>656.81015000000002</v>
      </c>
      <c r="C2097" s="7">
        <f>'Normalized Spectra'!C2095*'Spectra Scaled to Min Power'!$B$3</f>
        <v>2.0684163638781392</v>
      </c>
      <c r="D2097" s="44"/>
      <c r="E2097" s="11">
        <f>'Normalized Spectra'!E2095</f>
        <v>649.45629880000001</v>
      </c>
      <c r="F2097" s="44">
        <f>'Normalized Spectra'!F2095*'Spectra Scaled to Min Power'!$E$3</f>
        <v>6.7693992199009587</v>
      </c>
      <c r="G2097" s="44"/>
      <c r="H2097" s="39">
        <v>649.45630000000006</v>
      </c>
      <c r="I2097" s="41">
        <f>'Normalized Spectra'!I2095*'Spectra Scaled to Min Power'!$H$3</f>
        <v>0.55992196332910782</v>
      </c>
      <c r="J2097" s="7"/>
      <c r="K2097" s="7">
        <v>656.45921999999996</v>
      </c>
      <c r="L2097" s="7">
        <f>'Normalized Spectra'!L2095*'Spectra Scaled to Min Power'!$K$3</f>
        <v>2.2254979915877029</v>
      </c>
      <c r="M2097" s="7"/>
      <c r="N2097" s="1">
        <v>649.45629880000001</v>
      </c>
      <c r="O2097" s="7">
        <f>'Normalized Spectra'!O2095*'Spectra Scaled to Min Power'!$N$3</f>
        <v>1.4646224182333087</v>
      </c>
      <c r="Q2097" s="14">
        <v>649.45629880000001</v>
      </c>
      <c r="R2097" s="33">
        <f>'Normalized Spectra'!R2095*'Spectra Scaled to Min Power'!Q$3</f>
        <v>1.6575400039866004</v>
      </c>
      <c r="T2097" s="14">
        <v>649.45629880000001</v>
      </c>
      <c r="U2097" s="44">
        <f>'Normalized Spectra'!U2095*'Spectra Scaled to Min Power'!T$3</f>
        <v>3.6477482034113793</v>
      </c>
    </row>
    <row r="2098" spans="2:21" x14ac:dyDescent="0.3">
      <c r="B2098" s="13">
        <v>657.04187000000002</v>
      </c>
      <c r="C2098" s="7">
        <f>'Normalized Spectra'!C2096*'Spectra Scaled to Min Power'!$B$3</f>
        <v>2.0735909829818953</v>
      </c>
      <c r="D2098" s="44"/>
      <c r="E2098" s="11">
        <f>'Normalized Spectra'!E2096</f>
        <v>649.68280030000005</v>
      </c>
      <c r="F2098" s="44">
        <f>'Normalized Spectra'!F2096*'Spectra Scaled to Min Power'!$E$3</f>
        <v>6.7007988289493809</v>
      </c>
      <c r="G2098" s="44"/>
      <c r="H2098" s="39">
        <v>649.68280000000004</v>
      </c>
      <c r="I2098" s="41">
        <f>'Normalized Spectra'!I2096*'Spectra Scaled to Min Power'!$H$3</f>
        <v>0.55812612988831567</v>
      </c>
      <c r="J2098" s="7"/>
      <c r="K2098" s="7">
        <v>656.69127000000003</v>
      </c>
      <c r="L2098" s="7">
        <f>'Normalized Spectra'!L2096*'Spectra Scaled to Min Power'!$K$3</f>
        <v>2.2467711341543497</v>
      </c>
      <c r="M2098" s="7"/>
      <c r="N2098" s="1">
        <v>649.68280030000005</v>
      </c>
      <c r="O2098" s="7">
        <f>'Normalized Spectra'!O2096*'Spectra Scaled to Min Power'!$N$3</f>
        <v>1.4575989972645884</v>
      </c>
      <c r="Q2098" s="14">
        <v>649.68280030000005</v>
      </c>
      <c r="R2098" s="33">
        <f>'Normalized Spectra'!R2096*'Spectra Scaled to Min Power'!Q$3</f>
        <v>1.6625630815758137</v>
      </c>
      <c r="T2098" s="14">
        <v>649.68280030000005</v>
      </c>
      <c r="U2098" s="44">
        <f>'Normalized Spectra'!U2096*'Spectra Scaled to Min Power'!T$3</f>
        <v>3.6090129509171422</v>
      </c>
    </row>
    <row r="2099" spans="2:21" x14ac:dyDescent="0.3">
      <c r="B2099" s="13">
        <v>657.27359000000001</v>
      </c>
      <c r="C2099" s="7">
        <f>'Normalized Spectra'!C2097*'Spectra Scaled to Min Power'!$B$3</f>
        <v>2.0818850533184126</v>
      </c>
      <c r="D2099" s="44"/>
      <c r="E2099" s="11">
        <f>'Normalized Spectra'!E2097</f>
        <v>649.90924070000005</v>
      </c>
      <c r="F2099" s="44">
        <f>'Normalized Spectra'!F2097*'Spectra Scaled to Min Power'!$E$3</f>
        <v>6.7323878556360954</v>
      </c>
      <c r="G2099" s="44"/>
      <c r="H2099" s="39">
        <v>649.90923999999995</v>
      </c>
      <c r="I2099" s="41">
        <f>'Normalized Spectra'!I2097*'Spectra Scaled to Min Power'!$H$3</f>
        <v>0.56335610096150002</v>
      </c>
      <c r="J2099" s="7"/>
      <c r="K2099" s="7">
        <v>656.92334000000005</v>
      </c>
      <c r="L2099" s="7">
        <f>'Normalized Spectra'!L2097*'Spectra Scaled to Min Power'!$K$3</f>
        <v>2.2441175196969723</v>
      </c>
      <c r="M2099" s="7"/>
      <c r="N2099" s="1">
        <v>649.90924070000005</v>
      </c>
      <c r="O2099" s="7">
        <f>'Normalized Spectra'!O2097*'Spectra Scaled to Min Power'!$N$3</f>
        <v>1.466795109792999</v>
      </c>
      <c r="Q2099" s="14">
        <v>649.90924070000005</v>
      </c>
      <c r="R2099" s="33">
        <f>'Normalized Spectra'!R2097*'Spectra Scaled to Min Power'!Q$3</f>
        <v>1.6874643714297548</v>
      </c>
      <c r="T2099" s="14">
        <v>649.90924070000005</v>
      </c>
      <c r="U2099" s="44">
        <f>'Normalized Spectra'!U2097*'Spectra Scaled to Min Power'!T$3</f>
        <v>3.6487274922477471</v>
      </c>
    </row>
    <row r="2100" spans="2:21" x14ac:dyDescent="0.3">
      <c r="B2100" s="13">
        <v>657.50531999999998</v>
      </c>
      <c r="C2100" s="7">
        <f>'Normalized Spectra'!C2098*'Spectra Scaled to Min Power'!$B$3</f>
        <v>2.0710954219956865</v>
      </c>
      <c r="D2100" s="44"/>
      <c r="E2100" s="11">
        <f>'Normalized Spectra'!E2098</f>
        <v>650.13574219999998</v>
      </c>
      <c r="F2100" s="44">
        <f>'Normalized Spectra'!F2098*'Spectra Scaled to Min Power'!$E$3</f>
        <v>6.6958503161444876</v>
      </c>
      <c r="G2100" s="44"/>
      <c r="H2100" s="39">
        <v>650.13574000000006</v>
      </c>
      <c r="I2100" s="41">
        <f>'Normalized Spectra'!I2098*'Spectra Scaled to Min Power'!$H$3</f>
        <v>0.56263146641521544</v>
      </c>
      <c r="J2100" s="7"/>
      <c r="K2100" s="7">
        <v>657.15540999999996</v>
      </c>
      <c r="L2100" s="7">
        <f>'Normalized Spectra'!L2098*'Spectra Scaled to Min Power'!$K$3</f>
        <v>2.2352721381723786</v>
      </c>
      <c r="M2100" s="7"/>
      <c r="N2100" s="1">
        <v>650.13574219999998</v>
      </c>
      <c r="O2100" s="7">
        <f>'Normalized Spectra'!O2098*'Spectra Scaled to Min Power'!$N$3</f>
        <v>1.4587109332322237</v>
      </c>
      <c r="Q2100" s="14">
        <v>650.13574219999998</v>
      </c>
      <c r="R2100" s="33">
        <f>'Normalized Spectra'!R2098*'Spectra Scaled to Min Power'!Q$3</f>
        <v>1.6563513778796448</v>
      </c>
      <c r="T2100" s="14">
        <v>650.13574219999998</v>
      </c>
      <c r="U2100" s="44">
        <f>'Normalized Spectra'!U2098*'Spectra Scaled to Min Power'!T$3</f>
        <v>3.6402271510913184</v>
      </c>
    </row>
    <row r="2101" spans="2:21" x14ac:dyDescent="0.3">
      <c r="B2101" s="13">
        <v>657.73707000000002</v>
      </c>
      <c r="C2101" s="7">
        <f>'Normalized Spectra'!C2099*'Spectra Scaled to Min Power'!$B$3</f>
        <v>2.0417725804077334</v>
      </c>
      <c r="D2101" s="44"/>
      <c r="E2101" s="11">
        <f>'Normalized Spectra'!E2099</f>
        <v>650.36224370000002</v>
      </c>
      <c r="F2101" s="44">
        <f>'Normalized Spectra'!F2099*'Spectra Scaled to Min Power'!$E$3</f>
        <v>6.736274420701502</v>
      </c>
      <c r="G2101" s="44"/>
      <c r="H2101" s="39">
        <v>650.36224000000004</v>
      </c>
      <c r="I2101" s="41">
        <f>'Normalized Spectra'!I2099*'Spectra Scaled to Min Power'!$H$3</f>
        <v>0.5627574898145693</v>
      </c>
      <c r="J2101" s="7"/>
      <c r="K2101" s="7">
        <v>657.38750000000005</v>
      </c>
      <c r="L2101" s="7">
        <f>'Normalized Spectra'!L2099*'Spectra Scaled to Min Power'!$K$3</f>
        <v>2.1759196281423567</v>
      </c>
      <c r="M2101" s="7"/>
      <c r="N2101" s="1">
        <v>650.36224370000002</v>
      </c>
      <c r="O2101" s="7">
        <f>'Normalized Spectra'!O2099*'Spectra Scaled to Min Power'!$N$3</f>
        <v>1.4486078555544732</v>
      </c>
      <c r="Q2101" s="14">
        <v>650.36224370000002</v>
      </c>
      <c r="R2101" s="33">
        <f>'Normalized Spectra'!R2099*'Spectra Scaled to Min Power'!Q$3</f>
        <v>1.6848771841833174</v>
      </c>
      <c r="T2101" s="14">
        <v>650.36224370000002</v>
      </c>
      <c r="U2101" s="44">
        <f>'Normalized Spectra'!U2099*'Spectra Scaled to Min Power'!T$3</f>
        <v>3.6370245111357433</v>
      </c>
    </row>
    <row r="2102" spans="2:21" x14ac:dyDescent="0.3">
      <c r="B2102" s="13">
        <v>657.96882000000005</v>
      </c>
      <c r="C2102" s="7">
        <f>'Normalized Spectra'!C2100*'Spectra Scaled to Min Power'!$B$3</f>
        <v>2.0339556026126973</v>
      </c>
      <c r="D2102" s="44"/>
      <c r="E2102" s="11">
        <f>'Normalized Spectra'!E2100</f>
        <v>650.58868410000002</v>
      </c>
      <c r="F2102" s="44">
        <f>'Normalized Spectra'!F2100*'Spectra Scaled to Min Power'!$E$3</f>
        <v>6.7272126751011898</v>
      </c>
      <c r="G2102" s="44"/>
      <c r="H2102" s="39">
        <v>650.58867999999995</v>
      </c>
      <c r="I2102" s="41">
        <f>'Normalized Spectra'!I2100*'Spectra Scaled to Min Power'!$H$3</f>
        <v>0.56379718285923841</v>
      </c>
      <c r="J2102" s="7"/>
      <c r="K2102" s="7">
        <v>657.61959000000002</v>
      </c>
      <c r="L2102" s="7">
        <f>'Normalized Spectra'!L2100*'Spectra Scaled to Min Power'!$K$3</f>
        <v>2.2104608429958943</v>
      </c>
      <c r="M2102" s="7"/>
      <c r="N2102" s="1">
        <v>650.58868410000002</v>
      </c>
      <c r="O2102" s="7">
        <f>'Normalized Spectra'!O2100*'Spectra Scaled to Min Power'!$N$3</f>
        <v>1.4607381576471348</v>
      </c>
      <c r="Q2102" s="14">
        <v>650.58868410000002</v>
      </c>
      <c r="R2102" s="33">
        <f>'Normalized Spectra'!R2100*'Spectra Scaled to Min Power'!Q$3</f>
        <v>1.6816635581015926</v>
      </c>
      <c r="T2102" s="14">
        <v>650.58868410000002</v>
      </c>
      <c r="U2102" s="44">
        <f>'Normalized Spectra'!U2100*'Spectra Scaled to Min Power'!T$3</f>
        <v>3.6603646690177287</v>
      </c>
    </row>
    <row r="2103" spans="2:21" x14ac:dyDescent="0.3">
      <c r="B2103" s="13">
        <v>658.20059000000003</v>
      </c>
      <c r="C2103" s="7">
        <f>'Normalized Spectra'!C2101*'Spectra Scaled to Min Power'!$B$3</f>
        <v>2.0231292718637031</v>
      </c>
      <c r="D2103" s="44"/>
      <c r="E2103" s="11">
        <f>'Normalized Spectra'!E2101</f>
        <v>650.81524660000002</v>
      </c>
      <c r="F2103" s="44">
        <f>'Normalized Spectra'!F2101*'Spectra Scaled to Min Power'!$E$3</f>
        <v>6.6384769357345217</v>
      </c>
      <c r="G2103" s="44"/>
      <c r="H2103" s="39">
        <v>650.81524999999999</v>
      </c>
      <c r="I2103" s="41">
        <f>'Normalized Spectra'!I2101*'Spectra Scaled to Min Power'!$H$3</f>
        <v>0.55368380506109283</v>
      </c>
      <c r="J2103" s="7"/>
      <c r="K2103" s="7">
        <v>657.85170000000005</v>
      </c>
      <c r="L2103" s="7">
        <f>'Normalized Spectra'!L2101*'Spectra Scaled to Min Power'!$K$3</f>
        <v>2.2104608429958943</v>
      </c>
      <c r="M2103" s="7"/>
      <c r="N2103" s="1">
        <v>650.81524660000002</v>
      </c>
      <c r="O2103" s="7">
        <f>'Normalized Spectra'!O2101*'Spectra Scaled to Min Power'!$N$3</f>
        <v>1.4286826964984092</v>
      </c>
      <c r="Q2103" s="14">
        <v>650.81524660000002</v>
      </c>
      <c r="R2103" s="33">
        <f>'Normalized Spectra'!R2101*'Spectra Scaled to Min Power'!Q$3</f>
        <v>1.6630908482579614</v>
      </c>
      <c r="T2103" s="14">
        <v>650.81524660000002</v>
      </c>
      <c r="U2103" s="44">
        <f>'Normalized Spectra'!U2101*'Spectra Scaled to Min Power'!T$3</f>
        <v>3.5735054386654159</v>
      </c>
    </row>
    <row r="2104" spans="2:21" x14ac:dyDescent="0.3">
      <c r="B2104" s="13">
        <v>658.43236000000002</v>
      </c>
      <c r="C2104" s="7">
        <f>'Normalized Spectra'!C2102*'Spectra Scaled to Min Power'!$B$3</f>
        <v>2.002761090285087</v>
      </c>
      <c r="D2104" s="44"/>
      <c r="E2104" s="11">
        <f>'Normalized Spectra'!E2102</f>
        <v>651.04174799999998</v>
      </c>
      <c r="F2104" s="44">
        <f>'Normalized Spectra'!F2102*'Spectra Scaled to Min Power'!$E$3</f>
        <v>6.7183688433622502</v>
      </c>
      <c r="G2104" s="44"/>
      <c r="H2104" s="39">
        <v>651.04174999999998</v>
      </c>
      <c r="I2104" s="41">
        <f>'Normalized Spectra'!I2102*'Spectra Scaled to Min Power'!$H$3</f>
        <v>0.55633029644752341</v>
      </c>
      <c r="J2104" s="7"/>
      <c r="K2104" s="7">
        <v>658.08381999999995</v>
      </c>
      <c r="L2104" s="7">
        <f>'Normalized Spectra'!L2102*'Spectra Scaled to Min Power'!$K$3</f>
        <v>2.1812268570571129</v>
      </c>
      <c r="M2104" s="7"/>
      <c r="N2104" s="1">
        <v>651.04174799999998</v>
      </c>
      <c r="O2104" s="7">
        <f>'Normalized Spectra'!O2102*'Spectra Scaled to Min Power'!$N$3</f>
        <v>1.4484377918385536</v>
      </c>
      <c r="Q2104" s="14">
        <v>651.04174799999998</v>
      </c>
      <c r="R2104" s="33">
        <f>'Normalized Spectra'!R2102*'Spectra Scaled to Min Power'!Q$3</f>
        <v>1.6611750259577001</v>
      </c>
      <c r="T2104" s="14">
        <v>651.04174799999998</v>
      </c>
      <c r="U2104" s="44">
        <f>'Normalized Spectra'!U2102*'Spectra Scaled to Min Power'!T$3</f>
        <v>3.6193439388860464</v>
      </c>
    </row>
    <row r="2105" spans="2:21" x14ac:dyDescent="0.3">
      <c r="B2105" s="13">
        <v>658.66414999999995</v>
      </c>
      <c r="C2105" s="7">
        <f>'Normalized Spectra'!C2103*'Spectra Scaled to Min Power'!$B$3</f>
        <v>1.9824296081327391</v>
      </c>
      <c r="D2105" s="44"/>
      <c r="E2105" s="11">
        <f>'Normalized Spectra'!E2103</f>
        <v>651.26824950000002</v>
      </c>
      <c r="F2105" s="44">
        <f>'Normalized Spectra'!F2103*'Spectra Scaled to Min Power'!$E$3</f>
        <v>6.5637536035236863</v>
      </c>
      <c r="G2105" s="44"/>
      <c r="H2105" s="39">
        <v>651.26824999999997</v>
      </c>
      <c r="I2105" s="41">
        <f>'Normalized Spectra'!I2103*'Spectra Scaled to Min Power'!$H$3</f>
        <v>0.55087978442546992</v>
      </c>
      <c r="J2105" s="7"/>
      <c r="K2105" s="7">
        <v>658.31595000000004</v>
      </c>
      <c r="L2105" s="7">
        <f>'Normalized Spectra'!L2103*'Spectra Scaled to Min Power'!$K$3</f>
        <v>2.1980773088614631</v>
      </c>
      <c r="M2105" s="7"/>
      <c r="N2105" s="1">
        <v>651.26824950000002</v>
      </c>
      <c r="O2105" s="7">
        <f>'Normalized Spectra'!O2103*'Spectra Scaled to Min Power'!$N$3</f>
        <v>1.4240061303206615</v>
      </c>
      <c r="Q2105" s="14">
        <v>651.26824950000002</v>
      </c>
      <c r="R2105" s="33">
        <f>'Normalized Spectra'!R2103*'Spectra Scaled to Min Power'!Q$3</f>
        <v>1.655706250558916</v>
      </c>
      <c r="T2105" s="14">
        <v>651.26824950000002</v>
      </c>
      <c r="U2105" s="44">
        <f>'Normalized Spectra'!U2103*'Spectra Scaled to Min Power'!T$3</f>
        <v>3.5754771136766688</v>
      </c>
    </row>
    <row r="2106" spans="2:21" x14ac:dyDescent="0.3">
      <c r="B2106" s="13">
        <v>658.89594999999997</v>
      </c>
      <c r="C2106" s="7">
        <f>'Normalized Spectra'!C2104*'Spectra Scaled to Min Power'!$B$3</f>
        <v>2.0147251032483822</v>
      </c>
      <c r="D2106" s="44"/>
      <c r="E2106" s="11">
        <f>'Normalized Spectra'!E2104</f>
        <v>651.49481200000002</v>
      </c>
      <c r="F2106" s="44">
        <f>'Normalized Spectra'!F2104*'Spectra Scaled to Min Power'!$E$3</f>
        <v>6.4389594747846903</v>
      </c>
      <c r="G2106" s="44"/>
      <c r="H2106" s="39">
        <v>651.49481000000003</v>
      </c>
      <c r="I2106" s="41">
        <f>'Normalized Spectra'!I2104*'Spectra Scaled to Min Power'!$H$3</f>
        <v>0.53925412583507826</v>
      </c>
      <c r="J2106" s="7"/>
      <c r="K2106" s="7">
        <v>658.54809</v>
      </c>
      <c r="L2106" s="7">
        <f>'Normalized Spectra'!L2104*'Spectra Scaled to Min Power'!$K$3</f>
        <v>2.1963082325565444</v>
      </c>
      <c r="M2106" s="7"/>
      <c r="N2106" s="1">
        <v>651.49481200000002</v>
      </c>
      <c r="O2106" s="7">
        <f>'Normalized Spectra'!O2104*'Spectra Scaled to Min Power'!$N$3</f>
        <v>1.3931791281844617</v>
      </c>
      <c r="Q2106" s="14">
        <v>651.49481200000002</v>
      </c>
      <c r="R2106" s="33">
        <f>'Normalized Spectra'!R2104*'Spectra Scaled to Min Power'!Q$3</f>
        <v>1.5974139471482585</v>
      </c>
      <c r="T2106" s="14">
        <v>651.49481200000002</v>
      </c>
      <c r="U2106" s="44">
        <f>'Normalized Spectra'!U2104*'Spectra Scaled to Min Power'!T$3</f>
        <v>3.4898533394888003</v>
      </c>
    </row>
    <row r="2107" spans="2:21" x14ac:dyDescent="0.3">
      <c r="B2107" s="13">
        <v>659.12774999999999</v>
      </c>
      <c r="C2107" s="7">
        <f>'Normalized Spectra'!C2105*'Spectra Scaled to Min Power'!$B$3</f>
        <v>1.998650754543096</v>
      </c>
      <c r="D2107" s="44"/>
      <c r="E2107" s="11">
        <f>'Normalized Spectra'!E2105</f>
        <v>651.72137450000002</v>
      </c>
      <c r="F2107" s="44">
        <f>'Normalized Spectra'!F2105*'Spectra Scaled to Min Power'!$E$3</f>
        <v>6.4814635732819195</v>
      </c>
      <c r="G2107" s="44"/>
      <c r="H2107" s="39">
        <v>651.72136999999998</v>
      </c>
      <c r="I2107" s="41">
        <f>'Normalized Spectra'!I2105*'Spectra Scaled to Min Power'!$H$3</f>
        <v>0.54180609967199356</v>
      </c>
      <c r="J2107" s="7"/>
      <c r="K2107" s="7">
        <v>658.78022999999996</v>
      </c>
      <c r="L2107" s="7">
        <f>'Normalized Spectra'!L2105*'Spectra Scaled to Min Power'!$K$3</f>
        <v>2.1750350899898976</v>
      </c>
      <c r="M2107" s="7"/>
      <c r="N2107" s="1">
        <v>651.72137450000002</v>
      </c>
      <c r="O2107" s="7">
        <f>'Normalized Spectra'!O2105*'Spectra Scaled to Min Power'!$N$3</f>
        <v>1.4046163800590321</v>
      </c>
      <c r="Q2107" s="14">
        <v>651.72137450000002</v>
      </c>
      <c r="R2107" s="33">
        <f>'Normalized Spectra'!R2105*'Spectra Scaled to Min Power'!Q$3</f>
        <v>1.6316596053173247</v>
      </c>
      <c r="T2107" s="14">
        <v>651.72137450000002</v>
      </c>
      <c r="U2107" s="44">
        <f>'Normalized Spectra'!U2105*'Spectra Scaled to Min Power'!T$3</f>
        <v>3.518759178169367</v>
      </c>
    </row>
    <row r="2108" spans="2:21" x14ac:dyDescent="0.3">
      <c r="B2108" s="13">
        <v>659.35956999999996</v>
      </c>
      <c r="C2108" s="7">
        <f>'Normalized Spectra'!C2106*'Spectra Scaled to Min Power'!$B$3</f>
        <v>1.9969258815085107</v>
      </c>
      <c r="D2108" s="44"/>
      <c r="E2108" s="11">
        <f>'Normalized Spectra'!E2106</f>
        <v>651.94787599999995</v>
      </c>
      <c r="F2108" s="44">
        <f>'Normalized Spectra'!F2106*'Spectra Scaled to Min Power'!$E$3</f>
        <v>6.568770733097069</v>
      </c>
      <c r="G2108" s="44"/>
      <c r="H2108" s="39">
        <v>651.94788000000005</v>
      </c>
      <c r="I2108" s="41">
        <f>'Normalized Spectra'!I2106*'Spectra Scaled to Min Power'!$H$3</f>
        <v>0.54851684568758541</v>
      </c>
      <c r="J2108" s="7"/>
      <c r="K2108" s="7">
        <v>659.01238999999998</v>
      </c>
      <c r="L2108" s="7">
        <f>'Normalized Spectra'!L2106*'Spectra Scaled to Min Power'!$K$3</f>
        <v>2.1759196281423567</v>
      </c>
      <c r="M2108" s="7"/>
      <c r="N2108" s="1">
        <v>651.94787599999995</v>
      </c>
      <c r="O2108" s="7">
        <f>'Normalized Spectra'!O2106*'Spectra Scaled to Min Power'!$N$3</f>
        <v>1.4175813485336224</v>
      </c>
      <c r="Q2108" s="14">
        <v>651.94787599999995</v>
      </c>
      <c r="R2108" s="33">
        <f>'Normalized Spectra'!R2106*'Spectra Scaled to Min Power'!Q$3</f>
        <v>1.6401719493275122</v>
      </c>
      <c r="T2108" s="14">
        <v>651.94787599999995</v>
      </c>
      <c r="U2108" s="44">
        <f>'Normalized Spectra'!U2106*'Spectra Scaled to Min Power'!T$3</f>
        <v>3.514249226141628</v>
      </c>
    </row>
    <row r="2109" spans="2:21" x14ac:dyDescent="0.3">
      <c r="B2109" s="13">
        <v>659.59140000000002</v>
      </c>
      <c r="C2109" s="7">
        <f>'Normalized Spectra'!C2107*'Spectra Scaled to Min Power'!$B$3</f>
        <v>1.9576941948282578</v>
      </c>
      <c r="D2109" s="44"/>
      <c r="E2109" s="11">
        <f>'Normalized Spectra'!E2107</f>
        <v>652.17443849999995</v>
      </c>
      <c r="F2109" s="44">
        <f>'Normalized Spectra'!F2107*'Spectra Scaled to Min Power'!$E$3</f>
        <v>6.5901618170585108</v>
      </c>
      <c r="G2109" s="44"/>
      <c r="H2109" s="39">
        <v>652.17444</v>
      </c>
      <c r="I2109" s="41">
        <f>'Normalized Spectra'!I2107*'Spectra Scaled to Min Power'!$H$3</f>
        <v>0.5508167727257931</v>
      </c>
      <c r="J2109" s="7"/>
      <c r="K2109" s="7">
        <v>659.24455999999998</v>
      </c>
      <c r="L2109" s="7">
        <f>'Normalized Spectra'!L2107*'Spectra Scaled to Min Power'!$K$3</f>
        <v>2.1449165658986571</v>
      </c>
      <c r="M2109" s="7"/>
      <c r="N2109" s="1">
        <v>652.17443849999995</v>
      </c>
      <c r="O2109" s="7">
        <f>'Normalized Spectra'!O2107*'Spectra Scaled to Min Power'!$N$3</f>
        <v>1.4227848764616939</v>
      </c>
      <c r="Q2109" s="14">
        <v>652.17443849999995</v>
      </c>
      <c r="R2109" s="33">
        <f>'Normalized Spectra'!R2107*'Spectra Scaled to Min Power'!Q$3</f>
        <v>1.6441120644708633</v>
      </c>
      <c r="T2109" s="14">
        <v>652.17443849999995</v>
      </c>
      <c r="U2109" s="44">
        <f>'Normalized Spectra'!U2107*'Spectra Scaled to Min Power'!T$3</f>
        <v>3.5367980681590434</v>
      </c>
    </row>
    <row r="2110" spans="2:21" x14ac:dyDescent="0.3">
      <c r="B2110" s="13">
        <v>659.82324000000006</v>
      </c>
      <c r="C2110" s="7">
        <f>'Normalized Spectra'!C2108*'Spectra Scaled to Min Power'!$B$3</f>
        <v>1.9713096819736029</v>
      </c>
      <c r="D2110" s="44"/>
      <c r="E2110" s="11">
        <f>'Normalized Spectra'!E2108</f>
        <v>652.40106200000002</v>
      </c>
      <c r="F2110" s="44">
        <f>'Normalized Spectra'!F2108*'Spectra Scaled to Min Power'!$E$3</f>
        <v>6.5963863509104277</v>
      </c>
      <c r="G2110" s="44"/>
      <c r="H2110" s="39">
        <v>652.40106000000003</v>
      </c>
      <c r="I2110" s="41">
        <f>'Normalized Spectra'!I2108*'Spectra Scaled to Min Power'!$H$3</f>
        <v>0.55254959446690832</v>
      </c>
      <c r="J2110" s="7"/>
      <c r="K2110" s="7">
        <v>659.47673999999995</v>
      </c>
      <c r="L2110" s="7">
        <f>'Normalized Spectra'!L2108*'Spectra Scaled to Min Power'!$K$3</f>
        <v>2.1484547185084941</v>
      </c>
      <c r="M2110" s="7"/>
      <c r="N2110" s="1">
        <v>652.40106200000002</v>
      </c>
      <c r="O2110" s="7">
        <f>'Normalized Spectra'!O2108*'Spectra Scaled to Min Power'!$N$3</f>
        <v>1.4276777181266576</v>
      </c>
      <c r="Q2110" s="14">
        <v>652.40106200000002</v>
      </c>
      <c r="R2110" s="33">
        <f>'Normalized Spectra'!R2108*'Spectra Scaled to Min Power'!Q$3</f>
        <v>1.636006794209691</v>
      </c>
      <c r="T2110" s="14">
        <v>652.40106200000002</v>
      </c>
      <c r="U2110" s="44">
        <f>'Normalized Spectra'!U2108*'Spectra Scaled to Min Power'!T$3</f>
        <v>3.5499044119055059</v>
      </c>
    </row>
    <row r="2111" spans="2:21" x14ac:dyDescent="0.3">
      <c r="B2111" s="13">
        <v>660.05508999999995</v>
      </c>
      <c r="C2111" s="7">
        <f>'Normalized Spectra'!C2109*'Spectra Scaled to Min Power'!$B$3</f>
        <v>1.9691077163975361</v>
      </c>
      <c r="D2111" s="44"/>
      <c r="E2111" s="11">
        <f>'Normalized Spectra'!E2109</f>
        <v>652.62762450000002</v>
      </c>
      <c r="F2111" s="44">
        <f>'Normalized Spectra'!F2109*'Spectra Scaled to Min Power'!$E$3</f>
        <v>6.5530186507818442</v>
      </c>
      <c r="G2111" s="44"/>
      <c r="H2111" s="39">
        <v>652.62761999999998</v>
      </c>
      <c r="I2111" s="41">
        <f>'Normalized Spectra'!I2109*'Spectra Scaled to Min Power'!$H$3</f>
        <v>0.5382459386402475</v>
      </c>
      <c r="J2111" s="7"/>
      <c r="K2111" s="7">
        <v>659.70893000000001</v>
      </c>
      <c r="L2111" s="7">
        <f>'Normalized Spectra'!L2109*'Spectra Scaled to Min Power'!$K$3</f>
        <v>2.1458011040511162</v>
      </c>
      <c r="M2111" s="7"/>
      <c r="N2111" s="1">
        <v>652.62762450000002</v>
      </c>
      <c r="O2111" s="7">
        <f>'Normalized Spectra'!O2109*'Spectra Scaled to Min Power'!$N$3</f>
        <v>1.4096727016224109</v>
      </c>
      <c r="Q2111" s="14">
        <v>652.62762450000002</v>
      </c>
      <c r="R2111" s="33">
        <f>'Normalized Spectra'!R2109*'Spectra Scaled to Min Power'!Q$3</f>
        <v>1.6119789909239624</v>
      </c>
      <c r="T2111" s="14">
        <v>652.62762450000002</v>
      </c>
      <c r="U2111" s="44">
        <f>'Normalized Spectra'!U2109*'Spectra Scaled to Min Power'!T$3</f>
        <v>3.5644289699129117</v>
      </c>
    </row>
    <row r="2112" spans="2:21" x14ac:dyDescent="0.3">
      <c r="B2112" s="13">
        <v>660.28695000000005</v>
      </c>
      <c r="C2112" s="7">
        <f>'Normalized Spectra'!C2110*'Spectra Scaled to Min Power'!$B$3</f>
        <v>1.9573272005655802</v>
      </c>
      <c r="D2112" s="44"/>
      <c r="E2112" s="11">
        <f>'Normalized Spectra'!E2110</f>
        <v>652.85418700000002</v>
      </c>
      <c r="F2112" s="44">
        <f>'Normalized Spectra'!F2110*'Spectra Scaled to Min Power'!$E$3</f>
        <v>6.5505968156541057</v>
      </c>
      <c r="G2112" s="44"/>
      <c r="H2112" s="39">
        <v>652.85419000000002</v>
      </c>
      <c r="I2112" s="41">
        <f>'Normalized Spectra'!I2110*'Spectra Scaled to Min Power'!$H$3</f>
        <v>0.54360193311278571</v>
      </c>
      <c r="J2112" s="7"/>
      <c r="K2112" s="7">
        <v>659.94113000000004</v>
      </c>
      <c r="L2112" s="7">
        <f>'Normalized Spectra'!L2110*'Spectra Scaled to Min Power'!$K$3</f>
        <v>2.1387247988314417</v>
      </c>
      <c r="M2112" s="7"/>
      <c r="N2112" s="1">
        <v>652.85418700000002</v>
      </c>
      <c r="O2112" s="7">
        <f>'Normalized Spectra'!O2110*'Spectra Scaled to Min Power'!$N$3</f>
        <v>1.4113424069273826</v>
      </c>
      <c r="Q2112" s="14">
        <v>652.85418700000002</v>
      </c>
      <c r="R2112" s="33">
        <f>'Normalized Spectra'!R2110*'Spectra Scaled to Min Power'!Q$3</f>
        <v>1.623037032951772</v>
      </c>
      <c r="T2112" s="14">
        <v>652.85418700000002</v>
      </c>
      <c r="U2112" s="44">
        <f>'Normalized Spectra'!U2110*'Spectra Scaled to Min Power'!T$3</f>
        <v>3.5251118136899415</v>
      </c>
    </row>
    <row r="2113" spans="2:21" x14ac:dyDescent="0.3">
      <c r="B2113" s="13">
        <v>660.51882000000001</v>
      </c>
      <c r="C2113" s="7">
        <f>'Normalized Spectra'!C2111*'Spectra Scaled to Min Power'!$B$3</f>
        <v>1.9500974135908282</v>
      </c>
      <c r="D2113" s="44"/>
      <c r="E2113" s="11">
        <f>'Normalized Spectra'!E2111</f>
        <v>653.08081049999998</v>
      </c>
      <c r="F2113" s="44">
        <f>'Normalized Spectra'!F2111*'Spectra Scaled to Min Power'!$E$3</f>
        <v>6.4963593184177215</v>
      </c>
      <c r="G2113" s="44"/>
      <c r="H2113" s="39">
        <v>653.08081000000004</v>
      </c>
      <c r="I2113" s="41">
        <f>'Normalized Spectra'!I2111*'Spectra Scaled to Min Power'!$H$3</f>
        <v>0.54357042726294724</v>
      </c>
      <c r="J2113" s="7"/>
      <c r="K2113" s="7">
        <v>660.17334000000005</v>
      </c>
      <c r="L2113" s="7">
        <f>'Normalized Spectra'!L2111*'Spectra Scaled to Min Power'!$K$3</f>
        <v>2.1528774092707907</v>
      </c>
      <c r="M2113" s="7"/>
      <c r="N2113" s="1">
        <v>653.08081049999998</v>
      </c>
      <c r="O2113" s="7">
        <f>'Normalized Spectra'!O2111*'Spectra Scaled to Min Power'!$N$3</f>
        <v>1.401987907893087</v>
      </c>
      <c r="Q2113" s="14">
        <v>653.08081049999998</v>
      </c>
      <c r="R2113" s="33">
        <f>'Normalized Spectra'!R2111*'Spectra Scaled to Min Power'!Q$3</f>
        <v>1.6203195607676473</v>
      </c>
      <c r="T2113" s="14">
        <v>653.08081049999998</v>
      </c>
      <c r="U2113" s="44">
        <f>'Normalized Spectra'!U2111*'Spectra Scaled to Min Power'!T$3</f>
        <v>3.485382516838329</v>
      </c>
    </row>
    <row r="2114" spans="2:21" x14ac:dyDescent="0.3">
      <c r="B2114" s="13">
        <v>660.75070000000005</v>
      </c>
      <c r="C2114" s="7">
        <f>'Normalized Spectra'!C2112*'Spectra Scaled to Min Power'!$B$3</f>
        <v>1.9292521394707312</v>
      </c>
      <c r="D2114" s="44"/>
      <c r="E2114" s="11">
        <f>'Normalized Spectra'!E2112</f>
        <v>653.30743410000002</v>
      </c>
      <c r="F2114" s="44">
        <f>'Normalized Spectra'!F2112*'Spectra Scaled to Min Power'!$E$3</f>
        <v>6.4813532301664454</v>
      </c>
      <c r="G2114" s="44"/>
      <c r="H2114" s="39">
        <v>653.30742999999995</v>
      </c>
      <c r="I2114" s="41">
        <f>'Normalized Spectra'!I2112*'Spectra Scaled to Min Power'!$H$3</f>
        <v>0.53292145001754776</v>
      </c>
      <c r="J2114" s="7"/>
      <c r="K2114" s="7">
        <v>660.40557000000001</v>
      </c>
      <c r="L2114" s="7">
        <f>'Normalized Spectra'!L2112*'Spectra Scaled to Min Power'!$K$3</f>
        <v>2.1466856422035754</v>
      </c>
      <c r="M2114" s="7"/>
      <c r="N2114" s="1">
        <v>653.30743410000002</v>
      </c>
      <c r="O2114" s="7">
        <f>'Normalized Spectra'!O2112*'Spectra Scaled to Min Power'!$N$3</f>
        <v>1.3960066084267324</v>
      </c>
      <c r="Q2114" s="14">
        <v>653.30743410000002</v>
      </c>
      <c r="R2114" s="33">
        <f>'Normalized Spectra'!R2112*'Spectra Scaled to Min Power'!Q$3</f>
        <v>1.6214294425549078</v>
      </c>
      <c r="T2114" s="14">
        <v>653.30743410000002</v>
      </c>
      <c r="U2114" s="44">
        <f>'Normalized Spectra'!U2112*'Spectra Scaled to Min Power'!T$3</f>
        <v>3.4841395574147649</v>
      </c>
    </row>
    <row r="2115" spans="2:21" x14ac:dyDescent="0.3">
      <c r="B2115" s="13">
        <v>660.98258999999996</v>
      </c>
      <c r="C2115" s="7">
        <f>'Normalized Spectra'!C2113*'Spectra Scaled to Min Power'!$B$3</f>
        <v>1.9347570534108978</v>
      </c>
      <c r="D2115" s="44"/>
      <c r="E2115" s="11">
        <f>'Normalized Spectra'!E2113</f>
        <v>653.53405759999998</v>
      </c>
      <c r="F2115" s="44">
        <f>'Normalized Spectra'!F2113*'Spectra Scaled to Min Power'!$E$3</f>
        <v>6.3949040081932615</v>
      </c>
      <c r="G2115" s="44"/>
      <c r="H2115" s="39">
        <v>653.53405999999995</v>
      </c>
      <c r="I2115" s="41">
        <f>'Normalized Spectra'!I2113*'Spectra Scaled to Min Power'!$H$3</f>
        <v>0.52844761934048645</v>
      </c>
      <c r="J2115" s="7"/>
      <c r="K2115" s="7">
        <v>660.63779999999997</v>
      </c>
      <c r="L2115" s="7">
        <f>'Normalized Spectra'!L2113*'Spectra Scaled to Min Power'!$K$3</f>
        <v>2.1396093369839009</v>
      </c>
      <c r="M2115" s="7"/>
      <c r="N2115" s="1">
        <v>653.53405759999998</v>
      </c>
      <c r="O2115" s="7">
        <f>'Normalized Spectra'!O2113*'Spectra Scaled to Min Power'!$N$3</f>
        <v>1.3791394911400607</v>
      </c>
      <c r="Q2115" s="14">
        <v>653.53405759999998</v>
      </c>
      <c r="R2115" s="33">
        <f>'Normalized Spectra'!R2113*'Spectra Scaled to Min Power'!Q$3</f>
        <v>1.5895152140946167</v>
      </c>
      <c r="T2115" s="14">
        <v>653.53405759999998</v>
      </c>
      <c r="U2115" s="44">
        <f>'Normalized Spectra'!U2113*'Spectra Scaled to Min Power'!T$3</f>
        <v>3.4818347843083588</v>
      </c>
    </row>
    <row r="2116" spans="2:21" x14ac:dyDescent="0.3">
      <c r="B2116" s="13">
        <v>661.21450000000004</v>
      </c>
      <c r="C2116" s="7">
        <f>'Normalized Spectra'!C2114*'Spectra Scaled to Min Power'!$B$3</f>
        <v>1.9194900920835027</v>
      </c>
      <c r="D2116" s="44"/>
      <c r="E2116" s="11">
        <f>'Normalized Spectra'!E2114</f>
        <v>653.76068120000002</v>
      </c>
      <c r="F2116" s="44">
        <f>'Normalized Spectra'!F2114*'Spectra Scaled to Min Power'!$E$3</f>
        <v>6.4239504112547214</v>
      </c>
      <c r="G2116" s="44"/>
      <c r="H2116" s="39">
        <v>653.76067999999998</v>
      </c>
      <c r="I2116" s="41">
        <f>'Normalized Spectra'!I2114*'Spectra Scaled to Min Power'!$H$3</f>
        <v>0.53153519262465554</v>
      </c>
      <c r="J2116" s="7"/>
      <c r="K2116" s="7">
        <v>660.87004000000002</v>
      </c>
      <c r="L2116" s="7">
        <f>'Normalized Spectra'!L2114*'Spectra Scaled to Min Power'!$K$3</f>
        <v>2.1431474895937384</v>
      </c>
      <c r="M2116" s="7"/>
      <c r="N2116" s="1">
        <v>653.76068120000002</v>
      </c>
      <c r="O2116" s="7">
        <f>'Normalized Spectra'!O2114*'Spectra Scaled to Min Power'!$N$3</f>
        <v>1.3889886533916564</v>
      </c>
      <c r="Q2116" s="14">
        <v>653.76068120000002</v>
      </c>
      <c r="R2116" s="33">
        <f>'Normalized Spectra'!R2114*'Spectra Scaled to Min Power'!Q$3</f>
        <v>1.6043008996154142</v>
      </c>
      <c r="T2116" s="14">
        <v>653.76068120000002</v>
      </c>
      <c r="U2116" s="44">
        <f>'Normalized Spectra'!U2114*'Spectra Scaled to Min Power'!T$3</f>
        <v>3.4826063968697607</v>
      </c>
    </row>
    <row r="2117" spans="2:21" x14ac:dyDescent="0.3">
      <c r="B2117" s="13">
        <v>661.44641000000001</v>
      </c>
      <c r="C2117" s="7">
        <f>'Normalized Spectra'!C2115*'Spectra Scaled to Min Power'!$B$3</f>
        <v>1.9351607470998431</v>
      </c>
      <c r="D2117" s="44"/>
      <c r="E2117" s="11">
        <f>'Normalized Spectra'!E2115</f>
        <v>653.98730469999998</v>
      </c>
      <c r="F2117" s="44">
        <f>'Normalized Spectra'!F2115*'Spectra Scaled to Min Power'!$E$3</f>
        <v>6.4168466577500585</v>
      </c>
      <c r="G2117" s="44"/>
      <c r="H2117" s="39">
        <v>653.9873</v>
      </c>
      <c r="I2117" s="41">
        <f>'Normalized Spectra'!I2115*'Spectra Scaled to Min Power'!$H$3</f>
        <v>0.53162971017417093</v>
      </c>
      <c r="J2117" s="7"/>
      <c r="K2117" s="7">
        <v>661.10229000000004</v>
      </c>
      <c r="L2117" s="7">
        <f>'Normalized Spectra'!L2115*'Spectra Scaled to Min Power'!$K$3</f>
        <v>2.1528774092707907</v>
      </c>
      <c r="M2117" s="7"/>
      <c r="N2117" s="1">
        <v>653.98730469999998</v>
      </c>
      <c r="O2117" s="7">
        <f>'Normalized Spectra'!O2115*'Spectra Scaled to Min Power'!$N$3</f>
        <v>1.3845498531130338</v>
      </c>
      <c r="Q2117" s="14">
        <v>653.98730469999998</v>
      </c>
      <c r="R2117" s="33">
        <f>'Normalized Spectra'!R2115*'Spectra Scaled to Min Power'!Q$3</f>
        <v>1.6008107966927074</v>
      </c>
      <c r="T2117" s="14">
        <v>653.98730469999998</v>
      </c>
      <c r="U2117" s="44">
        <f>'Normalized Spectra'!U2115*'Spectra Scaled to Min Power'!T$3</f>
        <v>3.4480740827139349</v>
      </c>
    </row>
    <row r="2118" spans="2:21" x14ac:dyDescent="0.3">
      <c r="B2118" s="13">
        <v>661.67832999999996</v>
      </c>
      <c r="C2118" s="7">
        <f>'Normalized Spectra'!C2116*'Spectra Scaled to Min Power'!$B$3</f>
        <v>1.8953785690255738</v>
      </c>
      <c r="D2118" s="44"/>
      <c r="E2118" s="11">
        <f>'Normalized Spectra'!E2116</f>
        <v>654.21392820000005</v>
      </c>
      <c r="F2118" s="44">
        <f>'Normalized Spectra'!F2116*'Spectra Scaled to Min Power'!$E$3</f>
        <v>6.3783955575003857</v>
      </c>
      <c r="G2118" s="44"/>
      <c r="H2118" s="39">
        <v>654.21393</v>
      </c>
      <c r="I2118" s="41">
        <f>'Normalized Spectra'!I2116*'Spectra Scaled to Min Power'!$H$3</f>
        <v>0.52312313071778682</v>
      </c>
      <c r="J2118" s="7"/>
      <c r="K2118" s="7">
        <v>661.33455000000004</v>
      </c>
      <c r="L2118" s="7">
        <f>'Normalized Spectra'!L2116*'Spectra Scaled to Min Power'!$K$3</f>
        <v>2.1289948791543885</v>
      </c>
      <c r="M2118" s="7"/>
      <c r="N2118" s="1">
        <v>654.21392820000005</v>
      </c>
      <c r="O2118" s="7">
        <f>'Normalized Spectra'!O2116*'Spectra Scaled to Min Power'!$N$3</f>
        <v>1.376938227761078</v>
      </c>
      <c r="Q2118" s="14">
        <v>654.21392820000005</v>
      </c>
      <c r="R2118" s="33">
        <f>'Normalized Spectra'!R2116*'Spectra Scaled to Min Power'!Q$3</f>
        <v>1.5795437114460291</v>
      </c>
      <c r="T2118" s="14">
        <v>654.21392820000005</v>
      </c>
      <c r="U2118" s="44">
        <f>'Normalized Spectra'!U2116*'Spectra Scaled to Min Power'!T$3</f>
        <v>3.4124792610931562</v>
      </c>
    </row>
    <row r="2119" spans="2:21" x14ac:dyDescent="0.3">
      <c r="B2119" s="13">
        <v>661.91026999999997</v>
      </c>
      <c r="C2119" s="7">
        <f>'Normalized Spectra'!C2117*'Spectra Scaled to Min Power'!$B$3</f>
        <v>1.9006632864081336</v>
      </c>
      <c r="D2119" s="44"/>
      <c r="E2119" s="11">
        <f>'Normalized Spectra'!E2117</f>
        <v>654.44061280000005</v>
      </c>
      <c r="F2119" s="44">
        <f>'Normalized Spectra'!F2117*'Spectra Scaled to Min Power'!$E$3</f>
        <v>6.2553931408328127</v>
      </c>
      <c r="G2119" s="44"/>
      <c r="H2119" s="39">
        <v>654.44060999999999</v>
      </c>
      <c r="I2119" s="41">
        <f>'Normalized Spectra'!I2117*'Spectra Scaled to Min Power'!$H$3</f>
        <v>0.50951260358757222</v>
      </c>
      <c r="J2119" s="7"/>
      <c r="K2119" s="7">
        <v>661.56682999999998</v>
      </c>
      <c r="L2119" s="7">
        <f>'Normalized Spectra'!L2117*'Spectra Scaled to Min Power'!$K$3</f>
        <v>2.1192207325697128</v>
      </c>
      <c r="M2119" s="7"/>
      <c r="N2119" s="1">
        <v>654.44061280000005</v>
      </c>
      <c r="O2119" s="7">
        <f>'Normalized Spectra'!O2117*'Spectra Scaled to Min Power'!$N$3</f>
        <v>1.3419417449566937</v>
      </c>
      <c r="Q2119" s="14">
        <v>654.44061280000005</v>
      </c>
      <c r="R2119" s="33">
        <f>'Normalized Spectra'!R2117*'Spectra Scaled to Min Power'!Q$3</f>
        <v>1.5277684737285262</v>
      </c>
      <c r="T2119" s="14">
        <v>654.44061280000005</v>
      </c>
      <c r="U2119" s="44">
        <f>'Normalized Spectra'!U2117*'Spectra Scaled to Min Power'!T$3</f>
        <v>3.3692743883430603</v>
      </c>
    </row>
    <row r="2120" spans="2:21" x14ac:dyDescent="0.3">
      <c r="B2120" s="13">
        <v>662.14220999999998</v>
      </c>
      <c r="C2120" s="7">
        <f>'Normalized Spectra'!C2118*'Spectra Scaled to Min Power'!$B$3</f>
        <v>1.8786069312211997</v>
      </c>
      <c r="D2120" s="44"/>
      <c r="E2120" s="11">
        <f>'Normalized Spectra'!E2118</f>
        <v>654.66729740000005</v>
      </c>
      <c r="F2120" s="44">
        <f>'Normalized Spectra'!F2118*'Spectra Scaled to Min Power'!$E$3</f>
        <v>6.4401246437509529</v>
      </c>
      <c r="G2120" s="44"/>
      <c r="H2120" s="39">
        <v>654.66729999999995</v>
      </c>
      <c r="I2120" s="41">
        <f>'Normalized Spectra'!I2118*'Spectra Scaled to Min Power'!$H$3</f>
        <v>0.5263997391009867</v>
      </c>
      <c r="J2120" s="7"/>
      <c r="K2120" s="7">
        <v>661.79911000000004</v>
      </c>
      <c r="L2120" s="7">
        <f>'Normalized Spectra'!L2118*'Spectra Scaled to Min Power'!$K$3</f>
        <v>2.1236876502396327</v>
      </c>
      <c r="M2120" s="7"/>
      <c r="N2120" s="1">
        <v>654.66729740000005</v>
      </c>
      <c r="O2120" s="7">
        <f>'Normalized Spectra'!O2118*'Spectra Scaled to Min Power'!$N$3</f>
        <v>1.3707130753864187</v>
      </c>
      <c r="Q2120" s="14">
        <v>654.66729740000005</v>
      </c>
      <c r="R2120" s="33">
        <f>'Normalized Spectra'!R2118*'Spectra Scaled to Min Power'!Q$3</f>
        <v>1.589671409758282</v>
      </c>
      <c r="T2120" s="14">
        <v>654.66729740000005</v>
      </c>
      <c r="U2120" s="44">
        <f>'Normalized Spectra'!U2118*'Spectra Scaled to Min Power'!T$3</f>
        <v>3.4399425324530339</v>
      </c>
    </row>
    <row r="2121" spans="2:21" x14ac:dyDescent="0.3">
      <c r="B2121" s="13">
        <v>662.37417000000005</v>
      </c>
      <c r="C2121" s="7">
        <f>'Normalized Spectra'!C2119*'Spectra Scaled to Min Power'!$B$3</f>
        <v>1.8700559649008082</v>
      </c>
      <c r="D2121" s="44"/>
      <c r="E2121" s="11">
        <f>'Normalized Spectra'!E2119</f>
        <v>654.89392090000001</v>
      </c>
      <c r="F2121" s="44">
        <f>'Normalized Spectra'!F2119*'Spectra Scaled to Min Power'!$E$3</f>
        <v>6.273354472612457</v>
      </c>
      <c r="G2121" s="44"/>
      <c r="H2121" s="39">
        <v>654.89391999999998</v>
      </c>
      <c r="I2121" s="41">
        <f>'Normalized Spectra'!I2119*'Spectra Scaled to Min Power'!$H$3</f>
        <v>0.51540419750736421</v>
      </c>
      <c r="J2121" s="7"/>
      <c r="K2121" s="7">
        <v>662.03141000000005</v>
      </c>
      <c r="L2121" s="7">
        <f>'Normalized Spectra'!L2119*'Spectra Scaled to Min Power'!$K$3</f>
        <v>2.1254567265445514</v>
      </c>
      <c r="M2121" s="7"/>
      <c r="N2121" s="1">
        <v>654.89392090000001</v>
      </c>
      <c r="O2121" s="7">
        <f>'Normalized Spectra'!O2119*'Spectra Scaled to Min Power'!$N$3</f>
        <v>1.3507385989208629</v>
      </c>
      <c r="Q2121" s="14">
        <v>654.89392090000001</v>
      </c>
      <c r="R2121" s="33">
        <f>'Normalized Spectra'!R2119*'Spectra Scaled to Min Power'!Q$3</f>
        <v>1.5576751378329949</v>
      </c>
      <c r="T2121" s="14">
        <v>654.89392090000001</v>
      </c>
      <c r="U2121" s="44">
        <f>'Normalized Spectra'!U2119*'Spectra Scaled to Min Power'!T$3</f>
        <v>3.364050133310073</v>
      </c>
    </row>
    <row r="2122" spans="2:21" x14ac:dyDescent="0.3">
      <c r="B2122" s="13">
        <v>662.60613000000001</v>
      </c>
      <c r="C2122" s="7">
        <f>'Normalized Spectra'!C2120*'Spectra Scaled to Min Power'!$B$3</f>
        <v>1.8586791427577976</v>
      </c>
      <c r="D2122" s="44"/>
      <c r="E2122" s="11">
        <f>'Normalized Spectra'!E2120</f>
        <v>655.12060550000001</v>
      </c>
      <c r="F2122" s="44">
        <f>'Normalized Spectra'!F2120*'Spectra Scaled to Min Power'!$E$3</f>
        <v>6.317772443017887</v>
      </c>
      <c r="G2122" s="44"/>
      <c r="H2122" s="39">
        <v>655.12061000000006</v>
      </c>
      <c r="I2122" s="41">
        <f>'Normalized Spectra'!I2120*'Spectra Scaled to Min Power'!$H$3</f>
        <v>0.51679045490025644</v>
      </c>
      <c r="J2122" s="7"/>
      <c r="K2122" s="7">
        <v>662.26370999999995</v>
      </c>
      <c r="L2122" s="7">
        <f>'Normalized Spectra'!L2120*'Spectra Scaled to Min Power'!$K$3</f>
        <v>2.1130289655024974</v>
      </c>
      <c r="M2122" s="7"/>
      <c r="N2122" s="1">
        <v>655.12060550000001</v>
      </c>
      <c r="O2122" s="7">
        <f>'Normalized Spectra'!O2120*'Spectra Scaled to Min Power'!$N$3</f>
        <v>1.3507112695131593</v>
      </c>
      <c r="Q2122" s="14">
        <v>655.12060550000001</v>
      </c>
      <c r="R2122" s="33">
        <f>'Normalized Spectra'!R2120*'Spectra Scaled to Min Power'!Q$3</f>
        <v>1.5713968791358874</v>
      </c>
      <c r="T2122" s="14">
        <v>655.12060550000001</v>
      </c>
      <c r="U2122" s="44">
        <f>'Normalized Spectra'!U2120*'Spectra Scaled to Min Power'!T$3</f>
        <v>3.3787926660957024</v>
      </c>
    </row>
    <row r="2123" spans="2:21" x14ac:dyDescent="0.3">
      <c r="B2123" s="13">
        <v>662.83811000000003</v>
      </c>
      <c r="C2123" s="7">
        <f>'Normalized Spectra'!C2121*'Spectra Scaled to Min Power'!$B$3</f>
        <v>1.8579084548061739</v>
      </c>
      <c r="D2123" s="44"/>
      <c r="E2123" s="11">
        <f>'Normalized Spectra'!E2121</f>
        <v>655.34735109999997</v>
      </c>
      <c r="F2123" s="44">
        <f>'Normalized Spectra'!F2121*'Spectra Scaled to Min Power'!$E$3</f>
        <v>6.2215293215369716</v>
      </c>
      <c r="G2123" s="44"/>
      <c r="H2123" s="39">
        <v>655.34735000000001</v>
      </c>
      <c r="I2123" s="41">
        <f>'Normalized Spectra'!I2121*'Spectra Scaled to Min Power'!$H$3</f>
        <v>0.50907152168983372</v>
      </c>
      <c r="J2123" s="7"/>
      <c r="K2123" s="7">
        <v>662.49603000000002</v>
      </c>
      <c r="L2123" s="7">
        <f>'Normalized Spectra'!L2121*'Spectra Scaled to Min Power'!$K$3</f>
        <v>2.0962227406057701</v>
      </c>
      <c r="M2123" s="7"/>
      <c r="N2123" s="1">
        <v>655.34735109999997</v>
      </c>
      <c r="O2123" s="7">
        <f>'Normalized Spectra'!O2121*'Spectra Scaled to Min Power'!$N$3</f>
        <v>1.3266048285721834</v>
      </c>
      <c r="Q2123" s="14">
        <v>655.34735109999997</v>
      </c>
      <c r="R2123" s="33">
        <f>'Normalized Spectra'!R2121*'Spectra Scaled to Min Power'!Q$3</f>
        <v>1.5169301135947</v>
      </c>
      <c r="T2123" s="14">
        <v>655.34735109999997</v>
      </c>
      <c r="U2123" s="44">
        <f>'Normalized Spectra'!U2121*'Spectra Scaled to Min Power'!T$3</f>
        <v>3.2734956785167952</v>
      </c>
    </row>
    <row r="2124" spans="2:21" x14ac:dyDescent="0.3">
      <c r="B2124" s="13">
        <v>663.07009000000005</v>
      </c>
      <c r="C2124" s="7">
        <f>'Normalized Spectra'!C2122*'Spectra Scaled to Min Power'!$B$3</f>
        <v>1.8372099783911482</v>
      </c>
      <c r="D2124" s="44"/>
      <c r="E2124" s="11">
        <f>'Normalized Spectra'!E2122</f>
        <v>655.5740356</v>
      </c>
      <c r="F2124" s="44">
        <f>'Normalized Spectra'!F2122*'Spectra Scaled to Min Power'!$E$3</f>
        <v>6.3041853420868179</v>
      </c>
      <c r="G2124" s="44"/>
      <c r="H2124" s="39">
        <v>655.57403999999997</v>
      </c>
      <c r="I2124" s="41">
        <f>'Normalized Spectra'!I2122*'Spectra Scaled to Min Power'!$H$3</f>
        <v>0.51430149276301806</v>
      </c>
      <c r="J2124" s="7"/>
      <c r="K2124" s="7">
        <v>662.72834999999998</v>
      </c>
      <c r="L2124" s="7">
        <f>'Normalized Spectra'!L2122*'Spectra Scaled to Min Power'!$K$3</f>
        <v>2.0847237446237989</v>
      </c>
      <c r="M2124" s="7"/>
      <c r="N2124" s="1">
        <v>655.5740356</v>
      </c>
      <c r="O2124" s="7">
        <f>'Normalized Spectra'!O2122*'Spectra Scaled to Min Power'!$N$3</f>
        <v>1.3521053201851279</v>
      </c>
      <c r="Q2124" s="14">
        <v>655.5740356</v>
      </c>
      <c r="R2124" s="33">
        <f>'Normalized Spectra'!R2122*'Spectra Scaled to Min Power'!Q$3</f>
        <v>1.5447178307153293</v>
      </c>
      <c r="T2124" s="14">
        <v>655.5740356</v>
      </c>
      <c r="U2124" s="44">
        <f>'Normalized Spectra'!U2122*'Spectra Scaled to Min Power'!T$3</f>
        <v>3.3607626264179964</v>
      </c>
    </row>
    <row r="2125" spans="2:21" x14ac:dyDescent="0.3">
      <c r="B2125" s="13">
        <v>663.30209000000002</v>
      </c>
      <c r="C2125" s="7">
        <f>'Normalized Spectra'!C2123*'Spectra Scaled to Min Power'!$B$3</f>
        <v>1.8424212969211724</v>
      </c>
      <c r="D2125" s="44"/>
      <c r="E2125" s="11">
        <f>'Normalized Spectra'!E2123</f>
        <v>655.8007202</v>
      </c>
      <c r="F2125" s="44">
        <f>'Normalized Spectra'!F2123*'Spectra Scaled to Min Power'!$E$3</f>
        <v>6.2216261234402443</v>
      </c>
      <c r="G2125" s="44"/>
      <c r="H2125" s="39">
        <v>655.80071999999996</v>
      </c>
      <c r="I2125" s="41">
        <f>'Normalized Spectra'!I2123*'Spectra Scaled to Min Power'!$H$3</f>
        <v>0.50863043979209532</v>
      </c>
      <c r="J2125" s="7"/>
      <c r="K2125" s="7">
        <v>662.96069</v>
      </c>
      <c r="L2125" s="7">
        <f>'Normalized Spectra'!L2123*'Spectra Scaled to Min Power'!$K$3</f>
        <v>2.0829546683188802</v>
      </c>
      <c r="M2125" s="7"/>
      <c r="N2125" s="1">
        <v>655.8007202</v>
      </c>
      <c r="O2125" s="7">
        <f>'Normalized Spectra'!O2123*'Spectra Scaled to Min Power'!$N$3</f>
        <v>1.3251333857402738</v>
      </c>
      <c r="Q2125" s="14">
        <v>655.8007202</v>
      </c>
      <c r="R2125" s="33">
        <f>'Normalized Spectra'!R2123*'Spectra Scaled to Min Power'!Q$3</f>
        <v>1.5257742366427554</v>
      </c>
      <c r="T2125" s="14">
        <v>655.8007202</v>
      </c>
      <c r="U2125" s="44">
        <f>'Normalized Spectra'!U2123*'Spectra Scaled to Min Power'!T$3</f>
        <v>3.3171458884723992</v>
      </c>
    </row>
    <row r="2126" spans="2:21" x14ac:dyDescent="0.3">
      <c r="B2126" s="13">
        <v>663.53409999999997</v>
      </c>
      <c r="C2126" s="7">
        <f>'Normalized Spectra'!C2124*'Spectra Scaled to Min Power'!$B$3</f>
        <v>1.8380173657690393</v>
      </c>
      <c r="D2126" s="44"/>
      <c r="E2126" s="11">
        <f>'Normalized Spectra'!E2124</f>
        <v>656.02746579999996</v>
      </c>
      <c r="F2126" s="44">
        <f>'Normalized Spectra'!F2124*'Spectra Scaled to Min Power'!$E$3</f>
        <v>6.1485560458691069</v>
      </c>
      <c r="G2126" s="44"/>
      <c r="H2126" s="39">
        <v>656.02746999999999</v>
      </c>
      <c r="I2126" s="41">
        <f>'Normalized Spectra'!I2124*'Spectra Scaled to Min Power'!$H$3</f>
        <v>0.50639352445356467</v>
      </c>
      <c r="J2126" s="7"/>
      <c r="K2126" s="7">
        <v>663.19303000000002</v>
      </c>
      <c r="L2126" s="7">
        <f>'Normalized Spectra'!L2124*'Spectra Scaled to Min Power'!$K$3</f>
        <v>2.0864928209287177</v>
      </c>
      <c r="M2126" s="7"/>
      <c r="N2126" s="1">
        <v>656.02746579999996</v>
      </c>
      <c r="O2126" s="7">
        <f>'Normalized Spectra'!O2124*'Spectra Scaled to Min Power'!$N$3</f>
        <v>1.3185372980862446</v>
      </c>
      <c r="Q2126" s="14">
        <v>656.02746579999996</v>
      </c>
      <c r="R2126" s="33">
        <f>'Normalized Spectra'!R2124*'Spectra Scaled to Min Power'!Q$3</f>
        <v>1.517498475424194</v>
      </c>
      <c r="T2126" s="14">
        <v>656.02746579999996</v>
      </c>
      <c r="U2126" s="44">
        <f>'Normalized Spectra'!U2124*'Spectra Scaled to Min Power'!T$3</f>
        <v>3.2953573262820273</v>
      </c>
    </row>
    <row r="2127" spans="2:21" x14ac:dyDescent="0.3">
      <c r="B2127" s="13">
        <v>663.76612</v>
      </c>
      <c r="C2127" s="7">
        <f>'Normalized Spectra'!C2125*'Spectra Scaled to Min Power'!$B$3</f>
        <v>1.7957029272822933</v>
      </c>
      <c r="D2127" s="44"/>
      <c r="E2127" s="11">
        <f>'Normalized Spectra'!E2125</f>
        <v>656.25421140000003</v>
      </c>
      <c r="F2127" s="44">
        <f>'Normalized Spectra'!F2125*'Spectra Scaled to Min Power'!$E$3</f>
        <v>6.1088993863063727</v>
      </c>
      <c r="G2127" s="44"/>
      <c r="H2127" s="39">
        <v>656.25420999999994</v>
      </c>
      <c r="I2127" s="41">
        <f>'Normalized Spectra'!I2125*'Spectra Scaled to Min Power'!$H$3</f>
        <v>0.4997772959874881</v>
      </c>
      <c r="J2127" s="7"/>
      <c r="K2127" s="7">
        <v>663.42538999999999</v>
      </c>
      <c r="L2127" s="7">
        <f>'Normalized Spectra'!L2125*'Spectra Scaled to Min Power'!$K$3</f>
        <v>2.0767186743440416</v>
      </c>
      <c r="M2127" s="7"/>
      <c r="N2127" s="1">
        <v>656.25421140000003</v>
      </c>
      <c r="O2127" s="7">
        <f>'Normalized Spectra'!O2125*'Spectra Scaled to Min Power'!$N$3</f>
        <v>1.3014776322735404</v>
      </c>
      <c r="Q2127" s="14">
        <v>656.25421140000003</v>
      </c>
      <c r="R2127" s="33">
        <f>'Normalized Spectra'!R2125*'Spectra Scaled to Min Power'!Q$3</f>
        <v>1.499462960450241</v>
      </c>
      <c r="T2127" s="14">
        <v>656.25421140000003</v>
      </c>
      <c r="U2127" s="44">
        <f>'Normalized Spectra'!U2125*'Spectra Scaled to Min Power'!T$3</f>
        <v>3.2886208429548778</v>
      </c>
    </row>
    <row r="2128" spans="2:21" x14ac:dyDescent="0.3">
      <c r="B2128" s="13">
        <v>663.99815000000001</v>
      </c>
      <c r="C2128" s="7">
        <f>'Normalized Spectra'!C2126*'Spectra Scaled to Min Power'!$B$3</f>
        <v>1.8279984223979364</v>
      </c>
      <c r="D2128" s="44"/>
      <c r="E2128" s="11">
        <f>'Normalized Spectra'!E2126</f>
        <v>656.48089600000003</v>
      </c>
      <c r="F2128" s="44">
        <f>'Normalized Spectra'!F2126*'Spectra Scaled to Min Power'!$E$3</f>
        <v>6.1239581602855262</v>
      </c>
      <c r="G2128" s="44"/>
      <c r="H2128" s="39">
        <v>656.48090000000002</v>
      </c>
      <c r="I2128" s="41">
        <f>'Normalized Spectra'!I2126*'Spectra Scaled to Min Power'!$H$3</f>
        <v>0.49927320239007272</v>
      </c>
      <c r="J2128" s="7"/>
      <c r="K2128" s="7">
        <v>663.65774999999996</v>
      </c>
      <c r="L2128" s="7">
        <f>'Normalized Spectra'!L2126*'Spectra Scaled to Min Power'!$K$3</f>
        <v>2.080256826953879</v>
      </c>
      <c r="M2128" s="7"/>
      <c r="N2128" s="1">
        <v>656.48089600000003</v>
      </c>
      <c r="O2128" s="7">
        <f>'Normalized Spectra'!O2126*'Spectra Scaled to Min Power'!$N$3</f>
        <v>1.3080114834174905</v>
      </c>
      <c r="Q2128" s="14">
        <v>656.48089600000003</v>
      </c>
      <c r="R2128" s="33">
        <f>'Normalized Spectra'!R2126*'Spectra Scaled to Min Power'!Q$3</f>
        <v>1.5064700479383171</v>
      </c>
      <c r="T2128" s="14">
        <v>656.48089600000003</v>
      </c>
      <c r="U2128" s="44">
        <f>'Normalized Spectra'!U2126*'Spectra Scaled to Min Power'!T$3</f>
        <v>3.2199724791037263</v>
      </c>
    </row>
    <row r="2129" spans="2:21" x14ac:dyDescent="0.3">
      <c r="B2129" s="13">
        <v>664.23018999999999</v>
      </c>
      <c r="C2129" s="7">
        <f>'Normalized Spectra'!C2127*'Spectra Scaled to Min Power'!$B$3</f>
        <v>1.7948588404781345</v>
      </c>
      <c r="D2129" s="44"/>
      <c r="E2129" s="11">
        <f>'Normalized Spectra'!E2127</f>
        <v>656.70764159999999</v>
      </c>
      <c r="F2129" s="44">
        <f>'Normalized Spectra'!F2127*'Spectra Scaled to Min Power'!$E$3</f>
        <v>6.0304975645714674</v>
      </c>
      <c r="G2129" s="44"/>
      <c r="H2129" s="39">
        <v>656.70763999999997</v>
      </c>
      <c r="I2129" s="41">
        <f>'Normalized Spectra'!I2127*'Spectra Scaled to Min Power'!$H$3</f>
        <v>0.49268847977383462</v>
      </c>
      <c r="J2129" s="7"/>
      <c r="K2129" s="7">
        <v>663.89013</v>
      </c>
      <c r="L2129" s="7">
        <f>'Normalized Spectra'!L2127*'Spectra Scaled to Min Power'!$K$3</f>
        <v>2.0519516060751801</v>
      </c>
      <c r="M2129" s="7"/>
      <c r="N2129" s="1">
        <v>656.70764159999999</v>
      </c>
      <c r="O2129" s="7">
        <f>'Normalized Spectra'!O2127*'Spectra Scaled to Min Power'!$N$3</f>
        <v>1.2870237055427654</v>
      </c>
      <c r="Q2129" s="14">
        <v>656.70764159999999</v>
      </c>
      <c r="R2129" s="33">
        <f>'Normalized Spectra'!R2127*'Spectra Scaled to Min Power'!Q$3</f>
        <v>1.491466557122914</v>
      </c>
      <c r="T2129" s="14">
        <v>656.70764159999999</v>
      </c>
      <c r="U2129" s="44">
        <f>'Normalized Spectra'!U2127*'Spectra Scaled to Min Power'!T$3</f>
        <v>3.2313541724311472</v>
      </c>
    </row>
    <row r="2130" spans="2:21" x14ac:dyDescent="0.3">
      <c r="B2130" s="13">
        <v>664.46223999999995</v>
      </c>
      <c r="C2130" s="7">
        <f>'Normalized Spectra'!C2128*'Spectra Scaled to Min Power'!$B$3</f>
        <v>1.7848398971070314</v>
      </c>
      <c r="D2130" s="44"/>
      <c r="E2130" s="11">
        <f>'Normalized Spectra'!E2128</f>
        <v>656.93444820000002</v>
      </c>
      <c r="F2130" s="44">
        <f>'Normalized Spectra'!F2128*'Spectra Scaled to Min Power'!$E$3</f>
        <v>6.0470429188908179</v>
      </c>
      <c r="G2130" s="44"/>
      <c r="H2130" s="39">
        <v>656.93444999999997</v>
      </c>
      <c r="I2130" s="41">
        <f>'Normalized Spectra'!I2128*'Spectra Scaled to Min Power'!$H$3</f>
        <v>0.49155426917965006</v>
      </c>
      <c r="J2130" s="7"/>
      <c r="K2130" s="7">
        <v>664.12252000000001</v>
      </c>
      <c r="L2130" s="7">
        <f>'Normalized Spectra'!L2128*'Spectra Scaled to Min Power'!$K$3</f>
        <v>2.043061997642964</v>
      </c>
      <c r="M2130" s="7"/>
      <c r="N2130" s="1">
        <v>656.93444820000002</v>
      </c>
      <c r="O2130" s="7">
        <f>'Normalized Spectra'!O2128*'Spectra Scaled to Min Power'!$N$3</f>
        <v>1.2946906110461818</v>
      </c>
      <c r="Q2130" s="14">
        <v>656.93444820000002</v>
      </c>
      <c r="R2130" s="33">
        <f>'Normalized Spectra'!R2128*'Spectra Scaled to Min Power'!Q$3</f>
        <v>1.4964732618957821</v>
      </c>
      <c r="T2130" s="14">
        <v>656.93444820000002</v>
      </c>
      <c r="U2130" s="44">
        <f>'Normalized Spectra'!U2128*'Spectra Scaled to Min Power'!T$3</f>
        <v>3.2245617997958425</v>
      </c>
    </row>
    <row r="2131" spans="2:21" x14ac:dyDescent="0.3">
      <c r="B2131" s="13">
        <v>664.6943</v>
      </c>
      <c r="C2131" s="7">
        <f>'Normalized Spectra'!C2129*'Spectra Scaled to Min Power'!$B$3</f>
        <v>1.782968226367375</v>
      </c>
      <c r="D2131" s="44"/>
      <c r="E2131" s="11">
        <f>'Normalized Spectra'!E2129</f>
        <v>657.16119379999998</v>
      </c>
      <c r="F2131" s="44">
        <f>'Normalized Spectra'!F2129*'Spectra Scaled to Min Power'!$E$3</f>
        <v>5.9582484245166043</v>
      </c>
      <c r="G2131" s="44"/>
      <c r="H2131" s="39">
        <v>657.16119000000003</v>
      </c>
      <c r="I2131" s="41">
        <f>'Normalized Spectra'!I2129*'Spectra Scaled to Min Power'!$H$3</f>
        <v>0.48531611091163507</v>
      </c>
      <c r="J2131" s="7"/>
      <c r="K2131" s="7">
        <v>664.35491999999999</v>
      </c>
      <c r="L2131" s="7">
        <f>'Normalized Spectra'!L2129*'Spectra Scaled to Min Power'!$K$3</f>
        <v>2.0333320779659108</v>
      </c>
      <c r="M2131" s="7"/>
      <c r="N2131" s="1">
        <v>657.16119379999998</v>
      </c>
      <c r="O2131" s="7">
        <f>'Normalized Spectra'!O2129*'Spectra Scaled to Min Power'!$N$3</f>
        <v>1.2661597798731812</v>
      </c>
      <c r="Q2131" s="14">
        <v>657.16119379999998</v>
      </c>
      <c r="R2131" s="33">
        <f>'Normalized Spectra'!R2129*'Spectra Scaled to Min Power'!Q$3</f>
        <v>1.4717718601274081</v>
      </c>
      <c r="T2131" s="14">
        <v>657.16119379999998</v>
      </c>
      <c r="U2131" s="44">
        <f>'Normalized Spectra'!U2129*'Spectra Scaled to Min Power'!T$3</f>
        <v>3.1588410889775296</v>
      </c>
    </row>
    <row r="2132" spans="2:21" x14ac:dyDescent="0.3">
      <c r="B2132" s="13">
        <v>664.92637000000002</v>
      </c>
      <c r="C2132" s="7">
        <f>'Normalized Spectra'!C2130*'Spectra Scaled to Min Power'!$B$3</f>
        <v>1.7668204788095534</v>
      </c>
      <c r="D2132" s="44"/>
      <c r="E2132" s="11">
        <f>'Normalized Spectra'!E2130</f>
        <v>657.38793950000002</v>
      </c>
      <c r="F2132" s="44">
        <f>'Normalized Spectra'!F2130*'Spectra Scaled to Min Power'!$E$3</f>
        <v>5.9155213879231816</v>
      </c>
      <c r="G2132" s="44"/>
      <c r="H2132" s="39">
        <v>657.38793999999996</v>
      </c>
      <c r="I2132" s="41">
        <f>'Normalized Spectra'!I2130*'Spectra Scaled to Min Power'!$H$3</f>
        <v>0.48156691478085839</v>
      </c>
      <c r="J2132" s="7"/>
      <c r="K2132" s="7">
        <v>664.58731999999998</v>
      </c>
      <c r="L2132" s="7">
        <f>'Normalized Spectra'!L2130*'Spectra Scaled to Min Power'!$K$3</f>
        <v>2.0244866964413175</v>
      </c>
      <c r="M2132" s="7"/>
      <c r="N2132" s="1">
        <v>657.38793950000002</v>
      </c>
      <c r="O2132" s="7">
        <f>'Normalized Spectra'!O2130*'Spectra Scaled to Min Power'!$N$3</f>
        <v>1.2639388890483774</v>
      </c>
      <c r="Q2132" s="14">
        <v>657.38793950000002</v>
      </c>
      <c r="R2132" s="33">
        <f>'Normalized Spectra'!R2130*'Spectra Scaled to Min Power'!Q$3</f>
        <v>1.446823051413068</v>
      </c>
      <c r="T2132" s="14">
        <v>657.38793950000002</v>
      </c>
      <c r="U2132" s="44">
        <f>'Normalized Spectra'!U2130*'Spectra Scaled to Min Power'!T$3</f>
        <v>3.1525905179757645</v>
      </c>
    </row>
    <row r="2133" spans="2:21" x14ac:dyDescent="0.3">
      <c r="B2133" s="13">
        <v>665.15845000000002</v>
      </c>
      <c r="C2133" s="7">
        <f>'Normalized Spectra'!C2131*'Spectra Scaled to Min Power'!$B$3</f>
        <v>1.7664534845468756</v>
      </c>
      <c r="D2133" s="44"/>
      <c r="E2133" s="11">
        <f>'Normalized Spectra'!E2131</f>
        <v>657.61474610000005</v>
      </c>
      <c r="F2133" s="44">
        <f>'Normalized Spectra'!F2131*'Spectra Scaled to Min Power'!$E$3</f>
        <v>5.9096279043940019</v>
      </c>
      <c r="G2133" s="44"/>
      <c r="H2133" s="39">
        <v>657.61474999999996</v>
      </c>
      <c r="I2133" s="41">
        <f>'Normalized Spectra'!I2131*'Spectra Scaled to Min Power'!$H$3</f>
        <v>0.48046421003651224</v>
      </c>
      <c r="J2133" s="7"/>
      <c r="K2133" s="7">
        <v>664.81974000000002</v>
      </c>
      <c r="L2133" s="7">
        <f>'Normalized Spectra'!L2131*'Spectra Scaled to Min Power'!$K$3</f>
        <v>2.028024849051155</v>
      </c>
      <c r="M2133" s="7"/>
      <c r="N2133" s="1">
        <v>657.61474610000005</v>
      </c>
      <c r="O2133" s="7">
        <f>'Normalized Spectra'!O2131*'Spectra Scaled to Min Power'!$N$3</f>
        <v>1.2631870807600343</v>
      </c>
      <c r="Q2133" s="14">
        <v>657.61474610000005</v>
      </c>
      <c r="R2133" s="33">
        <f>'Normalized Spectra'!R2131*'Spectra Scaled to Min Power'!Q$3</f>
        <v>1.456644271466865</v>
      </c>
      <c r="T2133" s="14">
        <v>657.61474610000005</v>
      </c>
      <c r="U2133" s="44">
        <f>'Normalized Spectra'!U2131*'Spectra Scaled to Min Power'!T$3</f>
        <v>3.132479675207601</v>
      </c>
    </row>
    <row r="2134" spans="2:21" x14ac:dyDescent="0.3">
      <c r="B2134" s="13">
        <v>665.39053999999999</v>
      </c>
      <c r="C2134" s="7">
        <f>'Normalized Spectra'!C2132*'Spectra Scaled to Min Power'!$B$3</f>
        <v>1.761132067738048</v>
      </c>
      <c r="D2134" s="44"/>
      <c r="E2134" s="11">
        <f>'Normalized Spectra'!E2132</f>
        <v>657.84155269999997</v>
      </c>
      <c r="F2134" s="44">
        <f>'Normalized Spectra'!F2132*'Spectra Scaled to Min Power'!$E$3</f>
        <v>5.8336793572804764</v>
      </c>
      <c r="G2134" s="44"/>
      <c r="H2134" s="39">
        <v>657.84154999999998</v>
      </c>
      <c r="I2134" s="41">
        <f>'Normalized Spectra'!I2132*'Spectra Scaled to Min Power'!$H$3</f>
        <v>0.47438358101768952</v>
      </c>
      <c r="J2134" s="7"/>
      <c r="K2134" s="7">
        <v>665.05217000000005</v>
      </c>
      <c r="L2134" s="7">
        <f>'Normalized Spectra'!L2132*'Spectra Scaled to Min Power'!$K$3</f>
        <v>2.0218330819839396</v>
      </c>
      <c r="M2134" s="7"/>
      <c r="N2134" s="1">
        <v>657.84155269999997</v>
      </c>
      <c r="O2134" s="7">
        <f>'Normalized Spectra'!O2132*'Spectra Scaled to Min Power'!$N$3</f>
        <v>1.2477753807849352</v>
      </c>
      <c r="Q2134" s="14">
        <v>657.84155269999997</v>
      </c>
      <c r="R2134" s="33">
        <f>'Normalized Spectra'!R2132*'Spectra Scaled to Min Power'!Q$3</f>
        <v>1.4345298240333024</v>
      </c>
      <c r="T2134" s="14">
        <v>657.84155269999997</v>
      </c>
      <c r="U2134" s="44">
        <f>'Normalized Spectra'!U2132*'Spectra Scaled to Min Power'!T$3</f>
        <v>3.1118161182929733</v>
      </c>
    </row>
    <row r="2135" spans="2:21" x14ac:dyDescent="0.3">
      <c r="B2135" s="13">
        <v>665.62264000000005</v>
      </c>
      <c r="C2135" s="7">
        <f>'Normalized Spectra'!C2133*'Spectra Scaled to Min Power'!$B$3</f>
        <v>1.7524343037125851</v>
      </c>
      <c r="D2135" s="44"/>
      <c r="E2135" s="11">
        <f>'Normalized Spectra'!E2133</f>
        <v>658.06835939999996</v>
      </c>
      <c r="F2135" s="44">
        <f>'Normalized Spectra'!F2133*'Spectra Scaled to Min Power'!$E$3</f>
        <v>5.8040821712733806</v>
      </c>
      <c r="G2135" s="44"/>
      <c r="H2135" s="39">
        <v>658.06835999999998</v>
      </c>
      <c r="I2135" s="41">
        <f>'Normalized Spectra'!I2133*'Spectra Scaled to Min Power'!$H$3</f>
        <v>0.4713590194331973</v>
      </c>
      <c r="J2135" s="7"/>
      <c r="K2135" s="7">
        <v>665.28461000000004</v>
      </c>
      <c r="L2135" s="7">
        <f>'Normalized Spectra'!L2133*'Spectra Scaled to Min Power'!$K$3</f>
        <v>2.0466443771604239</v>
      </c>
      <c r="M2135" s="7"/>
      <c r="N2135" s="1">
        <v>658.06835939999996</v>
      </c>
      <c r="O2135" s="7">
        <f>'Normalized Spectra'!O2133*'Spectra Scaled to Min Power'!$N$3</f>
        <v>1.2353173738132159</v>
      </c>
      <c r="Q2135" s="14">
        <v>658.06835939999996</v>
      </c>
      <c r="R2135" s="33">
        <f>'Normalized Spectra'!R2133*'Spectra Scaled to Min Power'!Q$3</f>
        <v>1.4203579620997111</v>
      </c>
      <c r="T2135" s="14">
        <v>658.06835939999996</v>
      </c>
      <c r="U2135" s="44">
        <f>'Normalized Spectra'!U2133*'Spectra Scaled to Min Power'!T$3</f>
        <v>3.1063158121434999</v>
      </c>
    </row>
    <row r="2136" spans="2:21" x14ac:dyDescent="0.3">
      <c r="B2136" s="13">
        <v>665.85476000000006</v>
      </c>
      <c r="C2136" s="7">
        <f>'Normalized Spectra'!C2134*'Spectra Scaled to Min Power'!$B$3</f>
        <v>1.7335340991846804</v>
      </c>
      <c r="D2136" s="44"/>
      <c r="E2136" s="11">
        <f>'Normalized Spectra'!E2134</f>
        <v>658.29516599999999</v>
      </c>
      <c r="F2136" s="44">
        <f>'Normalized Spectra'!F2134*'Spectra Scaled to Min Power'!$E$3</f>
        <v>5.768567235999603</v>
      </c>
      <c r="G2136" s="44"/>
      <c r="H2136" s="39">
        <v>658.29516999999998</v>
      </c>
      <c r="I2136" s="41">
        <f>'Normalized Spectra'!I2134*'Spectra Scaled to Min Power'!$H$3</f>
        <v>0.46798789350048214</v>
      </c>
      <c r="J2136" s="7"/>
      <c r="K2136" s="7">
        <v>665.51706000000001</v>
      </c>
      <c r="L2136" s="7">
        <f>'Normalized Spectra'!L2134*'Spectra Scaled to Min Power'!$K$3</f>
        <v>2.0244866964413175</v>
      </c>
      <c r="M2136" s="7"/>
      <c r="N2136" s="1">
        <v>658.29516599999999</v>
      </c>
      <c r="O2136" s="7">
        <f>'Normalized Spectra'!O2134*'Spectra Scaled to Min Power'!$N$3</f>
        <v>1.2293062606370155</v>
      </c>
      <c r="Q2136" s="14">
        <v>658.29516599999999</v>
      </c>
      <c r="R2136" s="33">
        <f>'Normalized Spectra'!R2134*'Spectra Scaled to Min Power'!Q$3</f>
        <v>1.423711520764932</v>
      </c>
      <c r="T2136" s="14">
        <v>658.29516599999999</v>
      </c>
      <c r="U2136" s="44">
        <f>'Normalized Spectra'!U2134*'Spectra Scaled to Min Power'!T$3</f>
        <v>3.1101373353607267</v>
      </c>
    </row>
    <row r="2137" spans="2:21" x14ac:dyDescent="0.3">
      <c r="B2137" s="13">
        <v>666.08687999999995</v>
      </c>
      <c r="C2137" s="7">
        <f>'Normalized Spectra'!C2135*'Spectra Scaled to Min Power'!$B$3</f>
        <v>1.7354791687768722</v>
      </c>
      <c r="D2137" s="44"/>
      <c r="E2137" s="11">
        <f>'Normalized Spectra'!E2135</f>
        <v>658.52197269999999</v>
      </c>
      <c r="F2137" s="44">
        <f>'Normalized Spectra'!F2135*'Spectra Scaled to Min Power'!$E$3</f>
        <v>5.6623807835423658</v>
      </c>
      <c r="G2137" s="44"/>
      <c r="H2137" s="39">
        <v>658.52197000000001</v>
      </c>
      <c r="I2137" s="41">
        <f>'Normalized Spectra'!I2135*'Spectra Scaled to Min Power'!$H$3</f>
        <v>0.4607730538874748</v>
      </c>
      <c r="J2137" s="7"/>
      <c r="K2137" s="7">
        <v>665.74951999999996</v>
      </c>
      <c r="L2137" s="7">
        <f>'Normalized Spectra'!L2135*'Spectra Scaled to Min Power'!$K$3</f>
        <v>2.017410391221643</v>
      </c>
      <c r="M2137" s="7"/>
      <c r="N2137" s="1">
        <v>658.52197269999999</v>
      </c>
      <c r="O2137" s="7">
        <f>'Normalized Spectra'!O2135*'Spectra Scaled to Min Power'!$N$3</f>
        <v>1.2109463338527</v>
      </c>
      <c r="Q2137" s="14">
        <v>658.52197269999999</v>
      </c>
      <c r="R2137" s="33">
        <f>'Normalized Spectra'!R2135*'Spectra Scaled to Min Power'!Q$3</f>
        <v>1.3852117982850447</v>
      </c>
      <c r="T2137" s="14">
        <v>658.52197269999999</v>
      </c>
      <c r="U2137" s="44">
        <f>'Normalized Spectra'!U2135*'Spectra Scaled to Min Power'!T$3</f>
        <v>3.0053990267401449</v>
      </c>
    </row>
    <row r="2138" spans="2:21" x14ac:dyDescent="0.3">
      <c r="B2138" s="13">
        <v>666.31901000000005</v>
      </c>
      <c r="C2138" s="7">
        <f>'Normalized Spectra'!C2136*'Spectra Scaled to Min Power'!$B$3</f>
        <v>1.7268181041776773</v>
      </c>
      <c r="D2138" s="44"/>
      <c r="E2138" s="11">
        <f>'Normalized Spectra'!E2136</f>
        <v>658.74884029999998</v>
      </c>
      <c r="F2138" s="44">
        <f>'Normalized Spectra'!F2136*'Spectra Scaled to Min Power'!$E$3</f>
        <v>5.7387048085010672</v>
      </c>
      <c r="G2138" s="44"/>
      <c r="H2138" s="39">
        <v>658.74883999999997</v>
      </c>
      <c r="I2138" s="41">
        <f>'Normalized Spectra'!I2136*'Spectra Scaled to Min Power'!$H$3</f>
        <v>0.45570061206348278</v>
      </c>
      <c r="J2138" s="7"/>
      <c r="K2138" s="7">
        <v>665.98199</v>
      </c>
      <c r="L2138" s="7">
        <f>'Normalized Spectra'!L2136*'Spectra Scaled to Min Power'!$K$3</f>
        <v>2.0182949293741022</v>
      </c>
      <c r="M2138" s="7"/>
      <c r="N2138" s="1">
        <v>658.74884029999998</v>
      </c>
      <c r="O2138" s="7">
        <f>'Normalized Spectra'!O2136*'Spectra Scaled to Min Power'!$N$3</f>
        <v>1.2142610238848102</v>
      </c>
      <c r="Q2138" s="14">
        <v>658.74884029999998</v>
      </c>
      <c r="R2138" s="33">
        <f>'Normalized Spectra'!R2136*'Spectra Scaled to Min Power'!Q$3</f>
        <v>1.3804854607440744</v>
      </c>
      <c r="T2138" s="14">
        <v>658.74884029999998</v>
      </c>
      <c r="U2138" s="44">
        <f>'Normalized Spectra'!U2136*'Spectra Scaled to Min Power'!T$3</f>
        <v>3.0008700793558813</v>
      </c>
    </row>
    <row r="2139" spans="2:21" x14ac:dyDescent="0.3">
      <c r="B2139" s="13">
        <v>666.55115999999998</v>
      </c>
      <c r="C2139" s="7">
        <f>'Normalized Spectra'!C2137*'Spectra Scaled to Min Power'!$B$3</f>
        <v>1.7199920108918707</v>
      </c>
      <c r="D2139" s="44"/>
      <c r="E2139" s="11">
        <f>'Normalized Spectra'!E2137</f>
        <v>658.97564699999998</v>
      </c>
      <c r="F2139" s="44">
        <f>'Normalized Spectra'!F2137*'Spectra Scaled to Min Power'!$E$3</f>
        <v>5.7095435809367725</v>
      </c>
      <c r="G2139" s="44"/>
      <c r="H2139" s="39">
        <v>658.97564999999997</v>
      </c>
      <c r="I2139" s="41">
        <f>'Normalized Spectra'!I2137*'Spectra Scaled to Min Power'!$H$3</f>
        <v>0.46083606558715179</v>
      </c>
      <c r="J2139" s="7"/>
      <c r="K2139" s="7">
        <v>666.21447000000001</v>
      </c>
      <c r="L2139" s="7">
        <f>'Normalized Spectra'!L2137*'Spectra Scaled to Min Power'!$K$3</f>
        <v>1.9961372486549958</v>
      </c>
      <c r="M2139" s="7"/>
      <c r="N2139" s="1">
        <v>658.97564699999998</v>
      </c>
      <c r="O2139" s="7">
        <f>'Normalized Spectra'!O2137*'Spectra Scaled to Min Power'!$N$3</f>
        <v>1.218257211192187</v>
      </c>
      <c r="Q2139" s="14">
        <v>658.97564699999998</v>
      </c>
      <c r="R2139" s="33">
        <f>'Normalized Spectra'!R2137*'Spectra Scaled to Min Power'!Q$3</f>
        <v>1.3986311042194572</v>
      </c>
      <c r="T2139" s="14">
        <v>658.97564699999998</v>
      </c>
      <c r="U2139" s="44">
        <f>'Normalized Spectra'!U2137*'Spectra Scaled to Min Power'!T$3</f>
        <v>3.0538476502902423</v>
      </c>
    </row>
    <row r="2140" spans="2:21" x14ac:dyDescent="0.3">
      <c r="B2140" s="13">
        <v>666.78331000000003</v>
      </c>
      <c r="C2140" s="7">
        <f>'Normalized Spectra'!C2138*'Spectra Scaled to Min Power'!$B$3</f>
        <v>1.7068903157142747</v>
      </c>
      <c r="D2140" s="44"/>
      <c r="E2140" s="11">
        <f>'Normalized Spectra'!E2138</f>
        <v>659.20251459999997</v>
      </c>
      <c r="F2140" s="44">
        <f>'Normalized Spectra'!F2138*'Spectra Scaled to Min Power'!$E$3</f>
        <v>5.7480014720533994</v>
      </c>
      <c r="G2140" s="44"/>
      <c r="H2140" s="39">
        <v>659.20250999999996</v>
      </c>
      <c r="I2140" s="41">
        <f>'Normalized Spectra'!I2138*'Spectra Scaled to Min Power'!$H$3</f>
        <v>0.45173087498383691</v>
      </c>
      <c r="J2140" s="7"/>
      <c r="K2140" s="7">
        <v>666.44695999999999</v>
      </c>
      <c r="L2140" s="7">
        <f>'Normalized Spectra'!L2138*'Spectra Scaled to Min Power'!$K$3</f>
        <v>1.9837537145205648</v>
      </c>
      <c r="M2140" s="7"/>
      <c r="N2140" s="1">
        <v>659.20251459999997</v>
      </c>
      <c r="O2140" s="7">
        <f>'Normalized Spectra'!O2138*'Spectra Scaled to Min Power'!$N$3</f>
        <v>1.2134423825021818</v>
      </c>
      <c r="Q2140" s="14">
        <v>659.20251459999997</v>
      </c>
      <c r="R2140" s="33">
        <f>'Normalized Spectra'!R2138*'Spectra Scaled to Min Power'!Q$3</f>
        <v>1.4032128364098171</v>
      </c>
      <c r="T2140" s="14">
        <v>659.20251459999997</v>
      </c>
      <c r="U2140" s="44">
        <f>'Normalized Spectra'!U2138*'Spectra Scaled to Min Power'!T$3</f>
        <v>3.0330476499066346</v>
      </c>
    </row>
    <row r="2141" spans="2:21" x14ac:dyDescent="0.3">
      <c r="B2141" s="13">
        <v>667.01548000000003</v>
      </c>
      <c r="C2141" s="7">
        <f>'Normalized Spectra'!C2139*'Spectra Scaled to Min Power'!$B$3</f>
        <v>1.6972016671795818</v>
      </c>
      <c r="D2141" s="44"/>
      <c r="E2141" s="11">
        <f>'Normalized Spectra'!E2139</f>
        <v>659.42938230000004</v>
      </c>
      <c r="F2141" s="44">
        <f>'Normalized Spectra'!F2139*'Spectra Scaled to Min Power'!$E$3</f>
        <v>5.6035548835253257</v>
      </c>
      <c r="G2141" s="44"/>
      <c r="H2141" s="39">
        <v>659.42938000000004</v>
      </c>
      <c r="I2141" s="41">
        <f>'Normalized Spectra'!I2139*'Spectra Scaled to Min Power'!$H$3</f>
        <v>0.4511637696867446</v>
      </c>
      <c r="J2141" s="7"/>
      <c r="K2141" s="7">
        <v>666.67945999999995</v>
      </c>
      <c r="L2141" s="7">
        <f>'Normalized Spectra'!L2139*'Spectra Scaled to Min Power'!$K$3</f>
        <v>1.9713259534785113</v>
      </c>
      <c r="M2141" s="7"/>
      <c r="N2141" s="1">
        <v>659.42938230000004</v>
      </c>
      <c r="O2141" s="7">
        <f>'Normalized Spectra'!O2139*'Spectra Scaled to Min Power'!$N$3</f>
        <v>1.1900364449462406</v>
      </c>
      <c r="Q2141" s="14">
        <v>659.42938230000004</v>
      </c>
      <c r="R2141" s="33">
        <f>'Normalized Spectra'!R2139*'Spectra Scaled to Min Power'!Q$3</f>
        <v>1.3778253576230459</v>
      </c>
      <c r="T2141" s="14">
        <v>659.42938230000004</v>
      </c>
      <c r="U2141" s="44">
        <f>'Normalized Spectra'!U2139*'Spectra Scaled to Min Power'!T$3</f>
        <v>2.989684678916368</v>
      </c>
    </row>
    <row r="2142" spans="2:21" x14ac:dyDescent="0.3">
      <c r="B2142" s="13">
        <v>667.24765000000002</v>
      </c>
      <c r="C2142" s="7">
        <f>'Normalized Spectra'!C2140*'Spectra Scaled to Min Power'!$B$3</f>
        <v>1.6934216262740009</v>
      </c>
      <c r="D2142" s="44"/>
      <c r="E2142" s="11">
        <f>'Normalized Spectra'!E2140</f>
        <v>659.65625</v>
      </c>
      <c r="F2142" s="44">
        <f>'Normalized Spectra'!F2140*'Spectra Scaled to Min Power'!$E$3</f>
        <v>5.5509284155936234</v>
      </c>
      <c r="G2142" s="44"/>
      <c r="H2142" s="39">
        <v>659.65625</v>
      </c>
      <c r="I2142" s="41">
        <f>'Normalized Spectra'!I2140*'Spectra Scaled to Min Power'!$H$3</f>
        <v>0.4509432287378754</v>
      </c>
      <c r="J2142" s="7"/>
      <c r="K2142" s="7">
        <v>666.91197</v>
      </c>
      <c r="L2142" s="7">
        <f>'Normalized Spectra'!L2140*'Spectra Scaled to Min Power'!$K$3</f>
        <v>1.9633651101063772</v>
      </c>
      <c r="M2142" s="7"/>
      <c r="N2142" s="1">
        <v>659.65625</v>
      </c>
      <c r="O2142" s="7">
        <f>'Normalized Spectra'!O2140*'Spectra Scaled to Min Power'!$N$3</f>
        <v>1.1890041369062672</v>
      </c>
      <c r="Q2142" s="14">
        <v>659.65625</v>
      </c>
      <c r="R2142" s="33">
        <f>'Normalized Spectra'!R2140*'Spectra Scaled to Min Power'!Q$3</f>
        <v>1.3655249430877976</v>
      </c>
      <c r="T2142" s="14">
        <v>659.65625</v>
      </c>
      <c r="U2142" s="44">
        <f>'Normalized Spectra'!U2140*'Spectra Scaled to Min Power'!T$3</f>
        <v>2.9361384650798947</v>
      </c>
    </row>
    <row r="2143" spans="2:21" x14ac:dyDescent="0.3">
      <c r="B2143" s="13">
        <v>667.47983999999997</v>
      </c>
      <c r="C2143" s="7">
        <f>'Normalized Spectra'!C2141*'Spectra Scaled to Min Power'!$B$3</f>
        <v>1.681274116179367</v>
      </c>
      <c r="D2143" s="44"/>
      <c r="E2143" s="11">
        <f>'Normalized Spectra'!E2141</f>
        <v>659.88311769999996</v>
      </c>
      <c r="F2143" s="44">
        <f>'Normalized Spectra'!F2141*'Spectra Scaled to Min Power'!$E$3</f>
        <v>5.5287791220359033</v>
      </c>
      <c r="G2143" s="44"/>
      <c r="H2143" s="39">
        <v>659.88311999999996</v>
      </c>
      <c r="I2143" s="41">
        <f>'Normalized Spectra'!I2141*'Spectra Scaled to Min Power'!$H$3</f>
        <v>0.44596530446339877</v>
      </c>
      <c r="J2143" s="7"/>
      <c r="K2143" s="7">
        <v>667.14449000000002</v>
      </c>
      <c r="L2143" s="7">
        <f>'Normalized Spectra'!L2141*'Spectra Scaled to Min Power'!$K$3</f>
        <v>1.9589424193440803</v>
      </c>
      <c r="M2143" s="7"/>
      <c r="N2143" s="1">
        <v>659.88311769999996</v>
      </c>
      <c r="O2143" s="7">
        <f>'Normalized Spectra'!O2141*'Spectra Scaled to Min Power'!$N$3</f>
        <v>1.1720834786880487</v>
      </c>
      <c r="Q2143" s="14">
        <v>659.88311769999996</v>
      </c>
      <c r="R2143" s="33">
        <f>'Normalized Spectra'!R2141*'Spectra Scaled to Min Power'!Q$3</f>
        <v>1.3593354027004847</v>
      </c>
      <c r="T2143" s="14">
        <v>659.88311769999996</v>
      </c>
      <c r="U2143" s="44">
        <f>'Normalized Spectra'!U2141*'Spectra Scaled to Min Power'!T$3</f>
        <v>2.9346385485470683</v>
      </c>
    </row>
    <row r="2144" spans="2:21" x14ac:dyDescent="0.3">
      <c r="B2144" s="13">
        <v>667.71203000000003</v>
      </c>
      <c r="C2144" s="7">
        <f>'Normalized Spectra'!C2142*'Spectra Scaled to Min Power'!$B$3</f>
        <v>1.667988923870432</v>
      </c>
      <c r="D2144" s="44"/>
      <c r="E2144" s="11">
        <f>'Normalized Spectra'!E2142</f>
        <v>660.10998540000003</v>
      </c>
      <c r="F2144" s="44">
        <f>'Normalized Spectra'!F2142*'Spectra Scaled to Min Power'!$E$3</f>
        <v>5.5073069520516418</v>
      </c>
      <c r="G2144" s="44"/>
      <c r="H2144" s="39">
        <v>660.10999000000004</v>
      </c>
      <c r="I2144" s="41">
        <f>'Normalized Spectra'!I2142*'Spectra Scaled to Min Power'!$H$3</f>
        <v>0.44483109386921421</v>
      </c>
      <c r="J2144" s="7"/>
      <c r="K2144" s="7">
        <v>667.37702000000002</v>
      </c>
      <c r="L2144" s="7">
        <f>'Normalized Spectra'!L2142*'Spectra Scaled to Min Power'!$K$3</f>
        <v>1.9518661141244056</v>
      </c>
      <c r="M2144" s="7"/>
      <c r="N2144" s="1">
        <v>660.10998540000003</v>
      </c>
      <c r="O2144" s="7">
        <f>'Normalized Spectra'!O2142*'Spectra Scaled to Min Power'!$N$3</f>
        <v>1.173745358024445</v>
      </c>
      <c r="Q2144" s="14">
        <v>660.10998540000003</v>
      </c>
      <c r="R2144" s="33">
        <f>'Normalized Spectra'!R2142*'Spectra Scaled to Min Power'!Q$3</f>
        <v>1.3507374379251711</v>
      </c>
      <c r="T2144" s="14">
        <v>660.10998540000003</v>
      </c>
      <c r="U2144" s="44">
        <f>'Normalized Spectra'!U2142*'Spectra Scaled to Min Power'!T$3</f>
        <v>2.9833647612414147</v>
      </c>
    </row>
    <row r="2145" spans="2:21" x14ac:dyDescent="0.3">
      <c r="B2145" s="13">
        <v>667.94424000000004</v>
      </c>
      <c r="C2145" s="7">
        <f>'Normalized Spectra'!C2143*'Spectra Scaled to Min Power'!$B$3</f>
        <v>1.6670714382137375</v>
      </c>
      <c r="D2145" s="44"/>
      <c r="E2145" s="11">
        <f>'Normalized Spectra'!E2143</f>
        <v>660.33685300000002</v>
      </c>
      <c r="F2145" s="44">
        <f>'Normalized Spectra'!F2143*'Spectra Scaled to Min Power'!$E$3</f>
        <v>5.4798873869562721</v>
      </c>
      <c r="G2145" s="44"/>
      <c r="H2145" s="39">
        <v>660.33685000000003</v>
      </c>
      <c r="I2145" s="41">
        <f>'Normalized Spectra'!I2143*'Spectra Scaled to Min Power'!$H$3</f>
        <v>0.43997919299409133</v>
      </c>
      <c r="J2145" s="7"/>
      <c r="K2145" s="7">
        <v>667.60955999999999</v>
      </c>
      <c r="L2145" s="7">
        <f>'Normalized Spectra'!L2143*'Spectra Scaled to Min Power'!$K$3</f>
        <v>1.9439052707522715</v>
      </c>
      <c r="M2145" s="7"/>
      <c r="N2145" s="1">
        <v>660.33685300000002</v>
      </c>
      <c r="O2145" s="7">
        <f>'Normalized Spectra'!O2143*'Spectra Scaled to Min Power'!$N$3</f>
        <v>1.1576803600522572</v>
      </c>
      <c r="Q2145" s="14">
        <v>660.33685300000002</v>
      </c>
      <c r="R2145" s="33">
        <f>'Normalized Spectra'!R2143*'Spectra Scaled to Min Power'!Q$3</f>
        <v>1.3364106146289887</v>
      </c>
      <c r="T2145" s="14">
        <v>660.33685300000002</v>
      </c>
      <c r="U2145" s="44">
        <f>'Normalized Spectra'!U2143*'Spectra Scaled to Min Power'!T$3</f>
        <v>2.9104845012546767</v>
      </c>
    </row>
    <row r="2146" spans="2:21" x14ac:dyDescent="0.3">
      <c r="B2146" s="13">
        <v>668.17646000000002</v>
      </c>
      <c r="C2146" s="7">
        <f>'Normalized Spectra'!C2144*'Spectra Scaled to Min Power'!$B$3</f>
        <v>1.6597682523864499</v>
      </c>
      <c r="D2146" s="44"/>
      <c r="E2146" s="11">
        <f>'Normalized Spectra'!E2144</f>
        <v>660.56378170000005</v>
      </c>
      <c r="F2146" s="44">
        <f>'Normalized Spectra'!F2144*'Spectra Scaled to Min Power'!$E$3</f>
        <v>5.4675666892269819</v>
      </c>
      <c r="G2146" s="44"/>
      <c r="H2146" s="39">
        <v>660.56377999999995</v>
      </c>
      <c r="I2146" s="41">
        <f>'Normalized Spectra'!I2144*'Spectra Scaled to Min Power'!$H$3</f>
        <v>0.437899806904753</v>
      </c>
      <c r="J2146" s="7"/>
      <c r="K2146" s="7">
        <v>667.84211000000005</v>
      </c>
      <c r="L2146" s="7">
        <f>'Normalized Spectra'!L2144*'Spectra Scaled to Min Power'!$K$3</f>
        <v>1.9359444273801376</v>
      </c>
      <c r="M2146" s="7"/>
      <c r="N2146" s="1">
        <v>660.56378170000005</v>
      </c>
      <c r="O2146" s="7">
        <f>'Normalized Spectra'!O2144*'Spectra Scaled to Min Power'!$N$3</f>
        <v>1.1575187433804484</v>
      </c>
      <c r="Q2146" s="14">
        <v>660.56378170000005</v>
      </c>
      <c r="R2146" s="33">
        <f>'Normalized Spectra'!R2144*'Spectra Scaled to Min Power'!Q$3</f>
        <v>1.3347320159622382</v>
      </c>
      <c r="T2146" s="14">
        <v>660.56378170000005</v>
      </c>
      <c r="U2146" s="44">
        <f>'Normalized Spectra'!U2144*'Spectra Scaled to Min Power'!T$3</f>
        <v>2.9180974649710794</v>
      </c>
    </row>
    <row r="2147" spans="2:21" x14ac:dyDescent="0.3">
      <c r="B2147" s="13">
        <v>668.40868999999998</v>
      </c>
      <c r="C2147" s="7">
        <f>'Normalized Spectra'!C2145*'Spectra Scaled to Min Power'!$B$3</f>
        <v>1.6451618807318751</v>
      </c>
      <c r="D2147" s="44"/>
      <c r="E2147" s="11">
        <f>'Normalized Spectra'!E2145</f>
        <v>660.79071039999997</v>
      </c>
      <c r="F2147" s="44">
        <f>'Normalized Spectra'!F2145*'Spectra Scaled to Min Power'!$E$3</f>
        <v>5.3811323450182558</v>
      </c>
      <c r="G2147" s="44"/>
      <c r="H2147" s="39">
        <v>660.79070999999999</v>
      </c>
      <c r="I2147" s="41">
        <f>'Normalized Spectra'!I2145*'Spectra Scaled to Min Power'!$H$3</f>
        <v>0.43610397346396079</v>
      </c>
      <c r="J2147" s="7"/>
      <c r="K2147" s="7">
        <v>668.07466999999997</v>
      </c>
      <c r="L2147" s="7">
        <f>'Normalized Spectra'!L2145*'Spectra Scaled to Min Power'!$K$3</f>
        <v>1.9288238952528398</v>
      </c>
      <c r="M2147" s="7"/>
      <c r="N2147" s="1">
        <v>660.79071039999997</v>
      </c>
      <c r="O2147" s="7">
        <f>'Normalized Spectra'!O2145*'Spectra Scaled to Min Power'!$N$3</f>
        <v>1.1399052834785601</v>
      </c>
      <c r="Q2147" s="14">
        <v>660.79071039999997</v>
      </c>
      <c r="R2147" s="33">
        <f>'Normalized Spectra'!R2145*'Spectra Scaled to Min Power'!Q$3</f>
        <v>1.3103843048855628</v>
      </c>
      <c r="T2147" s="14">
        <v>660.79071039999997</v>
      </c>
      <c r="U2147" s="44">
        <f>'Normalized Spectra'!U2145*'Spectra Scaled to Min Power'!T$3</f>
        <v>2.8640906775792829</v>
      </c>
    </row>
    <row r="2148" spans="2:21" x14ac:dyDescent="0.3">
      <c r="B2148" s="13">
        <v>668.64093000000003</v>
      </c>
      <c r="C2148" s="7">
        <f>'Normalized Spectra'!C2146*'Spectra Scaled to Min Power'!$B$3</f>
        <v>1.6400239610543863</v>
      </c>
      <c r="D2148" s="44"/>
      <c r="E2148" s="11">
        <f>'Normalized Spectra'!E2146</f>
        <v>661.01763919999996</v>
      </c>
      <c r="F2148" s="44">
        <f>'Normalized Spectra'!F2146*'Spectra Scaled to Min Power'!$E$3</f>
        <v>5.3870049412070209</v>
      </c>
      <c r="G2148" s="44"/>
      <c r="H2148" s="39">
        <v>661.01764000000003</v>
      </c>
      <c r="I2148" s="41">
        <f>'Normalized Spectra'!I2146*'Spectra Scaled to Min Power'!$H$3</f>
        <v>0.43040141464319959</v>
      </c>
      <c r="J2148" s="7"/>
      <c r="K2148" s="7">
        <v>668.30724999999995</v>
      </c>
      <c r="L2148" s="7">
        <f>'Normalized Spectra'!L2146*'Spectra Scaled to Min Power'!$K$3</f>
        <v>1.9217475900331651</v>
      </c>
      <c r="M2148" s="7"/>
      <c r="N2148" s="1">
        <v>661.01763919999996</v>
      </c>
      <c r="O2148" s="7">
        <f>'Normalized Spectra'!O2146*'Spectra Scaled to Min Power'!$N$3</f>
        <v>1.1440633357316492</v>
      </c>
      <c r="Q2148" s="14">
        <v>661.01763919999996</v>
      </c>
      <c r="R2148" s="33">
        <f>'Normalized Spectra'!R2146*'Spectra Scaled to Min Power'!Q$3</f>
        <v>1.326772941269764</v>
      </c>
      <c r="T2148" s="14">
        <v>661.01763919999996</v>
      </c>
      <c r="U2148" s="44">
        <f>'Normalized Spectra'!U2146*'Spectra Scaled to Min Power'!T$3</f>
        <v>2.8464114813512706</v>
      </c>
    </row>
    <row r="2149" spans="2:21" x14ac:dyDescent="0.3">
      <c r="B2149" s="13">
        <v>668.87316999999996</v>
      </c>
      <c r="C2149" s="7">
        <f>'Normalized Spectra'!C2147*'Spectra Scaled to Min Power'!$B$3</f>
        <v>1.6310326016187811</v>
      </c>
      <c r="D2149" s="44"/>
      <c r="E2149" s="11">
        <f>'Normalized Spectra'!E2147</f>
        <v>661.24456789999999</v>
      </c>
      <c r="F2149" s="44">
        <f>'Normalized Spectra'!F2147*'Spectra Scaled to Min Power'!$E$3</f>
        <v>5.3196197193020449</v>
      </c>
      <c r="G2149" s="44"/>
      <c r="H2149" s="39">
        <v>661.24456999999995</v>
      </c>
      <c r="I2149" s="41">
        <f>'Normalized Spectra'!I2147*'Spectra Scaled to Min Power'!$H$3</f>
        <v>0.4291096747998227</v>
      </c>
      <c r="J2149" s="7"/>
      <c r="K2149" s="7">
        <v>668.53983000000005</v>
      </c>
      <c r="L2149" s="7">
        <f>'Normalized Spectra'!L2147*'Spectra Scaled to Min Power'!$K$3</f>
        <v>1.9129022085085716</v>
      </c>
      <c r="M2149" s="7"/>
      <c r="N2149" s="1">
        <v>661.24456789999999</v>
      </c>
      <c r="O2149" s="7">
        <f>'Normalized Spectra'!O2147*'Spectra Scaled to Min Power'!$N$3</f>
        <v>1.1259841569728668</v>
      </c>
      <c r="Q2149" s="14">
        <v>661.24456789999999</v>
      </c>
      <c r="R2149" s="33">
        <f>'Normalized Spectra'!R2147*'Spectra Scaled to Min Power'!Q$3</f>
        <v>1.3111822347217517</v>
      </c>
      <c r="T2149" s="14">
        <v>661.24456789999999</v>
      </c>
      <c r="U2149" s="44">
        <f>'Normalized Spectra'!U2147*'Spectra Scaled to Min Power'!T$3</f>
        <v>2.8167940914776186</v>
      </c>
    </row>
    <row r="2150" spans="2:21" x14ac:dyDescent="0.3">
      <c r="B2150" s="13">
        <v>669.10542999999996</v>
      </c>
      <c r="C2150" s="7">
        <f>'Normalized Spectra'!C2148*'Spectra Scaled to Min Power'!$B$3</f>
        <v>1.6219678433306404</v>
      </c>
      <c r="D2150" s="44"/>
      <c r="E2150" s="11">
        <f>'Normalized Spectra'!E2148</f>
        <v>661.47149660000002</v>
      </c>
      <c r="F2150" s="44">
        <f>'Normalized Spectra'!F2148*'Spectra Scaled to Min Power'!$E$3</f>
        <v>5.3274786062384321</v>
      </c>
      <c r="G2150" s="44"/>
      <c r="H2150" s="39">
        <v>661.47149999999999</v>
      </c>
      <c r="I2150" s="41">
        <f>'Normalized Spectra'!I2148*'Spectra Scaled to Min Power'!$H$3</f>
        <v>0.42847955780305358</v>
      </c>
      <c r="J2150" s="7"/>
      <c r="K2150" s="7">
        <v>668.77242000000001</v>
      </c>
      <c r="L2150" s="7">
        <f>'Normalized Spectra'!L2148*'Spectra Scaled to Min Power'!$K$3</f>
        <v>1.9093640558987344</v>
      </c>
      <c r="M2150" s="7"/>
      <c r="N2150" s="1">
        <v>661.47149660000002</v>
      </c>
      <c r="O2150" s="7">
        <f>'Normalized Spectra'!O2148*'Spectra Scaled to Min Power'!$N$3</f>
        <v>1.1315843346353092</v>
      </c>
      <c r="Q2150" s="14">
        <v>661.47149660000002</v>
      </c>
      <c r="R2150" s="33">
        <f>'Normalized Spectra'!R2148*'Spectra Scaled to Min Power'!Q$3</f>
        <v>1.3117493959069471</v>
      </c>
      <c r="T2150" s="14">
        <v>661.47149660000002</v>
      </c>
      <c r="U2150" s="44">
        <f>'Normalized Spectra'!U2148*'Spectra Scaled to Min Power'!T$3</f>
        <v>2.8883842659509522</v>
      </c>
    </row>
    <row r="2151" spans="2:21" x14ac:dyDescent="0.3">
      <c r="B2151" s="13">
        <v>669.33770000000004</v>
      </c>
      <c r="C2151" s="7">
        <f>'Normalized Spectra'!C2149*'Spectra Scaled to Min Power'!$B$3</f>
        <v>1.6164996288167417</v>
      </c>
      <c r="D2151" s="44"/>
      <c r="E2151" s="11">
        <f>'Normalized Spectra'!E2149</f>
        <v>661.69842530000005</v>
      </c>
      <c r="F2151" s="44">
        <f>'Normalized Spectra'!F2149*'Spectra Scaled to Min Power'!$E$3</f>
        <v>5.2605501447407512</v>
      </c>
      <c r="G2151" s="44"/>
      <c r="H2151" s="39">
        <v>661.69843000000003</v>
      </c>
      <c r="I2151" s="41">
        <f>'Normalized Spectra'!I2149*'Spectra Scaled to Min Power'!$H$3</f>
        <v>0.41883876775248485</v>
      </c>
      <c r="J2151" s="7"/>
      <c r="K2151" s="7">
        <v>669.00501999999994</v>
      </c>
      <c r="L2151" s="7">
        <f>'Normalized Spectra'!L2149*'Spectra Scaled to Min Power'!$K$3</f>
        <v>1.8987495980692222</v>
      </c>
      <c r="M2151" s="7"/>
      <c r="N2151" s="1">
        <v>661.69842530000005</v>
      </c>
      <c r="O2151" s="7">
        <f>'Normalized Spectra'!O2149*'Spectra Scaled to Min Power'!$N$3</f>
        <v>1.1137393195896499</v>
      </c>
      <c r="Q2151" s="14">
        <v>661.69842530000005</v>
      </c>
      <c r="R2151" s="33">
        <f>'Normalized Spectra'!R2149*'Spectra Scaled to Min Power'!Q$3</f>
        <v>1.2764622759734119</v>
      </c>
      <c r="T2151" s="14">
        <v>661.69842530000005</v>
      </c>
      <c r="U2151" s="44">
        <f>'Normalized Spectra'!U2149*'Spectra Scaled to Min Power'!T$3</f>
        <v>2.8159957833511204</v>
      </c>
    </row>
    <row r="2152" spans="2:21" x14ac:dyDescent="0.3">
      <c r="B2152" s="13">
        <v>669.56997999999999</v>
      </c>
      <c r="C2152" s="7">
        <f>'Normalized Spectra'!C2150*'Spectra Scaled to Min Power'!$B$3</f>
        <v>1.6097469343834709</v>
      </c>
      <c r="D2152" s="44"/>
      <c r="E2152" s="11">
        <f>'Normalized Spectra'!E2150</f>
        <v>661.92541500000004</v>
      </c>
      <c r="F2152" s="44">
        <f>'Normalized Spectra'!F2150*'Spectra Scaled to Min Power'!$E$3</f>
        <v>5.3304786478723427</v>
      </c>
      <c r="G2152" s="44"/>
      <c r="H2152" s="39">
        <v>661.92542000000003</v>
      </c>
      <c r="I2152" s="41">
        <f>'Normalized Spectra'!I2150*'Spectra Scaled to Min Power'!$H$3</f>
        <v>0.42265097558293846</v>
      </c>
      <c r="J2152" s="7"/>
      <c r="K2152" s="7">
        <v>669.23764000000006</v>
      </c>
      <c r="L2152" s="7">
        <f>'Normalized Spectra'!L2150*'Spectra Scaled to Min Power'!$K$3</f>
        <v>1.8942826803993027</v>
      </c>
      <c r="M2152" s="7"/>
      <c r="N2152" s="1">
        <v>661.92541500000004</v>
      </c>
      <c r="O2152" s="7">
        <f>'Normalized Spectra'!O2150*'Spectra Scaled to Min Power'!$N$3</f>
        <v>1.1180801063853427</v>
      </c>
      <c r="Q2152" s="14">
        <v>661.92541500000004</v>
      </c>
      <c r="R2152" s="33">
        <f>'Normalized Spectra'!R2150*'Spectra Scaled to Min Power'!Q$3</f>
        <v>1.2841843035521692</v>
      </c>
      <c r="T2152" s="14">
        <v>661.92541500000004</v>
      </c>
      <c r="U2152" s="44">
        <f>'Normalized Spectra'!U2150*'Spectra Scaled to Min Power'!T$3</f>
        <v>2.8043701569798332</v>
      </c>
    </row>
    <row r="2153" spans="2:21" x14ac:dyDescent="0.3">
      <c r="B2153" s="13">
        <v>669.80227000000002</v>
      </c>
      <c r="C2153" s="7">
        <f>'Normalized Spectra'!C2151*'Spectra Scaled to Min Power'!$B$3</f>
        <v>1.5951772621551636</v>
      </c>
      <c r="D2153" s="44"/>
      <c r="E2153" s="11">
        <f>'Normalized Spectra'!E2151</f>
        <v>662.15234380000004</v>
      </c>
      <c r="F2153" s="44">
        <f>'Normalized Spectra'!F2151*'Spectra Scaled to Min Power'!$E$3</f>
        <v>5.1993579882624239</v>
      </c>
      <c r="G2153" s="44"/>
      <c r="H2153" s="39">
        <v>662.15233999999998</v>
      </c>
      <c r="I2153" s="41">
        <f>'Normalized Spectra'!I2151*'Spectra Scaled to Min Power'!$H$3</f>
        <v>0.41968942569812323</v>
      </c>
      <c r="J2153" s="7"/>
      <c r="K2153" s="7">
        <v>669.47026000000005</v>
      </c>
      <c r="L2153" s="7">
        <f>'Normalized Spectra'!L2151*'Spectra Scaled to Min Power'!$K$3</f>
        <v>1.8854372988747092</v>
      </c>
      <c r="M2153" s="7"/>
      <c r="N2153" s="1">
        <v>662.15234380000004</v>
      </c>
      <c r="O2153" s="7">
        <f>'Normalized Spectra'!O2151*'Spectra Scaled to Min Power'!$N$3</f>
        <v>1.1019892696909439</v>
      </c>
      <c r="Q2153" s="14">
        <v>662.15234380000004</v>
      </c>
      <c r="R2153" s="33">
        <f>'Normalized Spectra'!R2151*'Spectra Scaled to Min Power'!Q$3</f>
        <v>1.2719161166069746</v>
      </c>
      <c r="T2153" s="14">
        <v>662.15234380000004</v>
      </c>
      <c r="U2153" s="44">
        <f>'Normalized Spectra'!U2151*'Spectra Scaled to Min Power'!T$3</f>
        <v>2.7907009159124367</v>
      </c>
    </row>
    <row r="2154" spans="2:21" x14ac:dyDescent="0.3">
      <c r="B2154" s="13">
        <v>670.03457000000003</v>
      </c>
      <c r="C2154" s="7">
        <f>'Normalized Spectra'!C2152*'Spectra Scaled to Min Power'!$B$3</f>
        <v>1.5872134866550562</v>
      </c>
      <c r="D2154" s="44"/>
      <c r="E2154" s="11">
        <f>'Normalized Spectra'!E2152</f>
        <v>662.37933350000003</v>
      </c>
      <c r="F2154" s="44">
        <f>'Normalized Spectra'!F2152*'Spectra Scaled to Min Power'!$E$3</f>
        <v>5.268898769012714</v>
      </c>
      <c r="G2154" s="44"/>
      <c r="H2154" s="39">
        <v>662.37932999999998</v>
      </c>
      <c r="I2154" s="41">
        <f>'Normalized Spectra'!I2152*'Spectra Scaled to Min Power'!$H$3</f>
        <v>0.41364030252913891</v>
      </c>
      <c r="J2154" s="7"/>
      <c r="K2154" s="7">
        <v>669.7029</v>
      </c>
      <c r="L2154" s="7">
        <f>'Normalized Spectra'!L2152*'Spectra Scaled to Min Power'!$K$3</f>
        <v>1.8765919173501158</v>
      </c>
      <c r="M2154" s="7"/>
      <c r="N2154" s="1">
        <v>662.37933350000003</v>
      </c>
      <c r="O2154" s="7">
        <f>'Normalized Spectra'!O2152*'Spectra Scaled to Min Power'!$N$3</f>
        <v>1.1064783807351897</v>
      </c>
      <c r="Q2154" s="14">
        <v>662.37933350000003</v>
      </c>
      <c r="R2154" s="33">
        <f>'Normalized Spectra'!R2152*'Spectra Scaled to Min Power'!Q$3</f>
        <v>1.2816427709800462</v>
      </c>
      <c r="T2154" s="14">
        <v>662.37933350000003</v>
      </c>
      <c r="U2154" s="44">
        <f>'Normalized Spectra'!U2152*'Spectra Scaled to Min Power'!T$3</f>
        <v>2.8163433513363234</v>
      </c>
    </row>
    <row r="2155" spans="2:21" x14ac:dyDescent="0.3">
      <c r="B2155" s="13">
        <v>670.26688999999999</v>
      </c>
      <c r="C2155" s="7">
        <f>'Normalized Spectra'!C2153*'Spectra Scaled to Min Power'!$B$3</f>
        <v>1.5798002025489655</v>
      </c>
      <c r="D2155" s="44"/>
      <c r="E2155" s="11">
        <f>'Normalized Spectra'!E2153</f>
        <v>662.60632320000002</v>
      </c>
      <c r="F2155" s="44">
        <f>'Normalized Spectra'!F2153*'Spectra Scaled to Min Power'!$E$3</f>
        <v>5.1804711618082528</v>
      </c>
      <c r="G2155" s="44"/>
      <c r="H2155" s="39">
        <v>662.60631999999998</v>
      </c>
      <c r="I2155" s="41">
        <f>'Normalized Spectra'!I2153*'Spectra Scaled to Min Power'!$H$3</f>
        <v>0.41146639889028519</v>
      </c>
      <c r="J2155" s="7"/>
      <c r="K2155" s="7">
        <v>669.93553999999995</v>
      </c>
      <c r="L2155" s="7">
        <f>'Normalized Spectra'!L2153*'Spectra Scaled to Min Power'!$K$3</f>
        <v>1.8633238450632257</v>
      </c>
      <c r="M2155" s="7"/>
      <c r="N2155" s="1">
        <v>662.60632320000002</v>
      </c>
      <c r="O2155" s="7">
        <f>'Normalized Spectra'!O2153*'Spectra Scaled to Min Power'!$N$3</f>
        <v>1.0932404904641588</v>
      </c>
      <c r="Q2155" s="14">
        <v>662.60632320000002</v>
      </c>
      <c r="R2155" s="33">
        <f>'Normalized Spectra'!R2153*'Spectra Scaled to Min Power'!Q$3</f>
        <v>1.262705212952369</v>
      </c>
      <c r="T2155" s="14">
        <v>662.60632320000002</v>
      </c>
      <c r="U2155" s="44">
        <f>'Normalized Spectra'!U2153*'Spectra Scaled to Min Power'!T$3</f>
        <v>2.7633835022650683</v>
      </c>
    </row>
    <row r="2156" spans="2:21" x14ac:dyDescent="0.3">
      <c r="B2156" s="13">
        <v>670.49920999999995</v>
      </c>
      <c r="C2156" s="7">
        <f>'Normalized Spectra'!C2154*'Spectra Scaled to Min Power'!$B$3</f>
        <v>1.5712492362285737</v>
      </c>
      <c r="D2156" s="44"/>
      <c r="E2156" s="11">
        <f>'Normalized Spectra'!E2154</f>
        <v>662.83331299999998</v>
      </c>
      <c r="F2156" s="44">
        <f>'Normalized Spectra'!F2154*'Spectra Scaled to Min Power'!$E$3</f>
        <v>5.2187092911296773</v>
      </c>
      <c r="G2156" s="44"/>
      <c r="H2156" s="39">
        <v>662.83330999999998</v>
      </c>
      <c r="I2156" s="41">
        <f>'Normalized Spectra'!I2154*'Spectra Scaled to Min Power'!$H$3</f>
        <v>0.41650733486443886</v>
      </c>
      <c r="J2156" s="7"/>
      <c r="K2156" s="7">
        <v>670.16818999999998</v>
      </c>
      <c r="L2156" s="7">
        <f>'Normalized Spectra'!L2154*'Spectra Scaled to Min Power'!$K$3</f>
        <v>1.8579723892408464</v>
      </c>
      <c r="M2156" s="7"/>
      <c r="N2156" s="1">
        <v>662.83331299999998</v>
      </c>
      <c r="O2156" s="7">
        <f>'Normalized Spectra'!O2154*'Spectra Scaled to Min Power'!$N$3</f>
        <v>1.0962954265953562</v>
      </c>
      <c r="Q2156" s="14">
        <v>662.83331299999998</v>
      </c>
      <c r="R2156" s="33">
        <f>'Normalized Spectra'!R2154*'Spectra Scaled to Min Power'!Q$3</f>
        <v>1.2482145420850324</v>
      </c>
      <c r="T2156" s="14">
        <v>662.83331299999998</v>
      </c>
      <c r="U2156" s="44">
        <f>'Normalized Spectra'!U2154*'Spectra Scaled to Min Power'!T$3</f>
        <v>2.7488577735389024</v>
      </c>
    </row>
    <row r="2157" spans="2:21" x14ac:dyDescent="0.3">
      <c r="B2157" s="13">
        <v>670.73154</v>
      </c>
      <c r="C2157" s="7">
        <f>'Normalized Spectra'!C2155*'Spectra Scaled to Min Power'!$B$3</f>
        <v>1.5608999980210605</v>
      </c>
      <c r="D2157" s="44"/>
      <c r="E2157" s="11">
        <f>'Normalized Spectra'!E2155</f>
        <v>663.06030269999997</v>
      </c>
      <c r="F2157" s="44">
        <f>'Normalized Spectra'!F2155*'Spectra Scaled to Min Power'!$E$3</f>
        <v>5.1449613304554873</v>
      </c>
      <c r="G2157" s="44"/>
      <c r="H2157" s="39">
        <v>663.06029999999998</v>
      </c>
      <c r="I2157" s="41">
        <f>'Normalized Spectra'!I2155*'Spectra Scaled to Min Power'!$H$3</f>
        <v>0.40582685176920097</v>
      </c>
      <c r="J2157" s="7"/>
      <c r="K2157" s="7">
        <v>670.40085999999997</v>
      </c>
      <c r="L2157" s="7">
        <f>'Normalized Spectra'!L2155*'Spectra Scaled to Min Power'!$K$3</f>
        <v>1.8526651603260904</v>
      </c>
      <c r="M2157" s="7"/>
      <c r="N2157" s="1">
        <v>663.06030269999997</v>
      </c>
      <c r="O2157" s="7">
        <f>'Normalized Spectra'!O2155*'Spectra Scaled to Min Power'!$N$3</f>
        <v>1.0822744231196089</v>
      </c>
      <c r="Q2157" s="14">
        <v>663.06030269999997</v>
      </c>
      <c r="R2157" s="33">
        <f>'Normalized Spectra'!R2155*'Spectra Scaled to Min Power'!Q$3</f>
        <v>1.2539239107944287</v>
      </c>
      <c r="T2157" s="14">
        <v>663.06030269999997</v>
      </c>
      <c r="U2157" s="44">
        <f>'Normalized Spectra'!U2155*'Spectra Scaled to Min Power'!T$3</f>
        <v>2.7328432447151805</v>
      </c>
    </row>
    <row r="2158" spans="2:21" x14ac:dyDescent="0.3">
      <c r="B2158" s="13">
        <v>670.96388000000002</v>
      </c>
      <c r="C2158" s="7">
        <f>'Normalized Spectra'!C2156*'Spectra Scaled to Min Power'!$B$3</f>
        <v>1.5539271070301832</v>
      </c>
      <c r="D2158" s="44"/>
      <c r="E2158" s="11">
        <f>'Normalized Spectra'!E2156</f>
        <v>663.28735349999999</v>
      </c>
      <c r="F2158" s="44">
        <f>'Normalized Spectra'!F2156*'Spectra Scaled to Min Power'!$E$3</f>
        <v>5.1084907417097316</v>
      </c>
      <c r="G2158" s="44"/>
      <c r="H2158" s="39">
        <v>663.28734999999995</v>
      </c>
      <c r="I2158" s="41">
        <f>'Normalized Spectra'!I2156*'Spectra Scaled to Min Power'!$H$3</f>
        <v>0.40737063841128546</v>
      </c>
      <c r="J2158" s="7"/>
      <c r="K2158" s="7">
        <v>670.63352999999995</v>
      </c>
      <c r="L2158" s="7">
        <f>'Normalized Spectra'!L2156*'Spectra Scaled to Min Power'!$K$3</f>
        <v>1.8464733932588751</v>
      </c>
      <c r="M2158" s="7"/>
      <c r="N2158" s="1">
        <v>663.28735349999999</v>
      </c>
      <c r="O2158" s="7">
        <f>'Normalized Spectra'!O2156*'Spectra Scaled to Min Power'!$N$3</f>
        <v>1.0863119773401735</v>
      </c>
      <c r="Q2158" s="14">
        <v>663.28735349999999</v>
      </c>
      <c r="R2158" s="33">
        <f>'Normalized Spectra'!R2156*'Spectra Scaled to Min Power'!Q$3</f>
        <v>1.245733385030666</v>
      </c>
      <c r="T2158" s="14">
        <v>663.28735349999999</v>
      </c>
      <c r="U2158" s="44">
        <f>'Normalized Spectra'!U2156*'Spectra Scaled to Min Power'!T$3</f>
        <v>2.7648473109662386</v>
      </c>
    </row>
    <row r="2159" spans="2:21" x14ac:dyDescent="0.3">
      <c r="B2159" s="13">
        <v>671.19623999999999</v>
      </c>
      <c r="C2159" s="7">
        <f>'Normalized Spectra'!C2157*'Spectra Scaled to Min Power'!$B$3</f>
        <v>1.5398712267696248</v>
      </c>
      <c r="D2159" s="44"/>
      <c r="E2159" s="11">
        <f>'Normalized Spectra'!E2157</f>
        <v>663.51434329999995</v>
      </c>
      <c r="F2159" s="44">
        <f>'Normalized Spectra'!F2157*'Spectra Scaled to Min Power'!$E$3</f>
        <v>5.0839132211497802</v>
      </c>
      <c r="G2159" s="44"/>
      <c r="H2159" s="39">
        <v>663.51433999999995</v>
      </c>
      <c r="I2159" s="41">
        <f>'Normalized Spectra'!I2157*'Spectra Scaled to Min Power'!$H$3</f>
        <v>0.4016680795905242</v>
      </c>
      <c r="J2159" s="7"/>
      <c r="K2159" s="7">
        <v>670.86622</v>
      </c>
      <c r="L2159" s="7">
        <f>'Normalized Spectra'!L2157*'Spectra Scaled to Min Power'!$K$3</f>
        <v>1.8376280117342816</v>
      </c>
      <c r="M2159" s="7"/>
      <c r="N2159" s="1">
        <v>663.51434329999995</v>
      </c>
      <c r="O2159" s="7">
        <f>'Normalized Spectra'!O2157*'Spectra Scaled to Min Power'!$N$3</f>
        <v>1.0699499578087299</v>
      </c>
      <c r="Q2159" s="14">
        <v>663.51434329999995</v>
      </c>
      <c r="R2159" s="33">
        <f>'Normalized Spectra'!R2157*'Spectra Scaled to Min Power'!Q$3</f>
        <v>1.2414075262734625</v>
      </c>
      <c r="T2159" s="14">
        <v>663.51434329999995</v>
      </c>
      <c r="U2159" s="44">
        <f>'Normalized Spectra'!U2157*'Spectra Scaled to Min Power'!T$3</f>
        <v>2.7108790735628765</v>
      </c>
    </row>
    <row r="2160" spans="2:21" x14ac:dyDescent="0.3">
      <c r="B2160" s="13">
        <v>671.42859999999996</v>
      </c>
      <c r="C2160" s="7">
        <f>'Normalized Spectra'!C2158*'Spectra Scaled to Min Power'!$B$3</f>
        <v>1.5361278852903117</v>
      </c>
      <c r="D2160" s="44"/>
      <c r="E2160" s="11">
        <f>'Normalized Spectra'!E2158</f>
        <v>663.74139400000001</v>
      </c>
      <c r="F2160" s="44">
        <f>'Normalized Spectra'!F2158*'Spectra Scaled to Min Power'!$E$3</f>
        <v>5.1223172222962514</v>
      </c>
      <c r="G2160" s="44"/>
      <c r="H2160" s="39">
        <v>663.74139000000002</v>
      </c>
      <c r="I2160" s="41">
        <f>'Normalized Spectra'!I2158*'Spectra Scaled to Min Power'!$H$3</f>
        <v>0.40494468797372407</v>
      </c>
      <c r="J2160" s="7"/>
      <c r="K2160" s="7">
        <v>671.09891000000005</v>
      </c>
      <c r="L2160" s="7">
        <f>'Normalized Spectra'!L2158*'Spectra Scaled to Min Power'!$K$3</f>
        <v>1.8296671683621477</v>
      </c>
      <c r="M2160" s="7"/>
      <c r="N2160" s="1">
        <v>663.74139400000001</v>
      </c>
      <c r="O2160" s="7">
        <f>'Normalized Spectra'!O2158*'Spectra Scaled to Min Power'!$N$3</f>
        <v>1.0765020699802195</v>
      </c>
      <c r="Q2160" s="14">
        <v>663.74139400000001</v>
      </c>
      <c r="R2160" s="33">
        <f>'Normalized Spectra'!R2158*'Spectra Scaled to Min Power'!Q$3</f>
        <v>1.2322898657599557</v>
      </c>
      <c r="T2160" s="14">
        <v>663.74139400000001</v>
      </c>
      <c r="U2160" s="44">
        <f>'Normalized Spectra'!U2158*'Spectra Scaled to Min Power'!T$3</f>
        <v>2.7407291860647933</v>
      </c>
    </row>
    <row r="2161" spans="2:21" x14ac:dyDescent="0.3">
      <c r="B2161" s="13">
        <v>671.66097000000002</v>
      </c>
      <c r="C2161" s="7">
        <f>'Normalized Spectra'!C2159*'Spectra Scaled to Min Power'!$B$3</f>
        <v>1.5282008092164721</v>
      </c>
      <c r="D2161" s="44"/>
      <c r="E2161" s="11">
        <f>'Normalized Spectra'!E2159</f>
        <v>663.96844480000004</v>
      </c>
      <c r="F2161" s="44">
        <f>'Normalized Spectra'!F2159*'Spectra Scaled to Min Power'!$E$3</f>
        <v>5.0719720555626049</v>
      </c>
      <c r="G2161" s="44"/>
      <c r="H2161" s="39">
        <v>663.96843999999999</v>
      </c>
      <c r="I2161" s="41">
        <f>'Normalized Spectra'!I2159*'Spectra Scaled to Min Power'!$H$3</f>
        <v>0.40006128124876278</v>
      </c>
      <c r="J2161" s="7"/>
      <c r="K2161" s="7">
        <v>671.33162000000004</v>
      </c>
      <c r="L2161" s="7">
        <f>'Normalized Spectra'!L2159*'Spectra Scaled to Min Power'!$K$3</f>
        <v>1.819893021777472</v>
      </c>
      <c r="M2161" s="7"/>
      <c r="N2161" s="1">
        <v>663.96844480000004</v>
      </c>
      <c r="O2161" s="7">
        <f>'Normalized Spectra'!O2159*'Spectra Scaled to Min Power'!$N$3</f>
        <v>1.0644715205904012</v>
      </c>
      <c r="Q2161" s="14">
        <v>663.96844480000004</v>
      </c>
      <c r="R2161" s="33">
        <f>'Normalized Spectra'!R2159*'Spectra Scaled to Min Power'!Q$3</f>
        <v>1.2336984626889183</v>
      </c>
      <c r="T2161" s="14">
        <v>663.96844480000004</v>
      </c>
      <c r="U2161" s="44">
        <f>'Normalized Spectra'!U2159*'Spectra Scaled to Min Power'!T$3</f>
        <v>2.7167940298084701</v>
      </c>
    </row>
    <row r="2162" spans="2:21" x14ac:dyDescent="0.3">
      <c r="B2162" s="13">
        <v>671.89336000000003</v>
      </c>
      <c r="C2162" s="7">
        <f>'Normalized Spectra'!C2160*'Spectra Scaled to Min Power'!$B$3</f>
        <v>1.5146587209236624</v>
      </c>
      <c r="D2162" s="44"/>
      <c r="E2162" s="11">
        <f>'Normalized Spectra'!E2160</f>
        <v>664.19549559999996</v>
      </c>
      <c r="F2162" s="44">
        <f>'Normalized Spectra'!F2160*'Spectra Scaled to Min Power'!$E$3</f>
        <v>5.0915508873560515</v>
      </c>
      <c r="G2162" s="44"/>
      <c r="H2162" s="39">
        <v>664.19550000000004</v>
      </c>
      <c r="I2162" s="41">
        <f>'Normalized Spectra'!I2160*'Spectra Scaled to Min Power'!$H$3</f>
        <v>0.39577648567073226</v>
      </c>
      <c r="J2162" s="7"/>
      <c r="K2162" s="7">
        <v>671.56433000000004</v>
      </c>
      <c r="L2162" s="7">
        <f>'Normalized Spectra'!L2160*'Spectra Scaled to Min Power'!$K$3</f>
        <v>1.8145857928627158</v>
      </c>
      <c r="M2162" s="7"/>
      <c r="N2162" s="1">
        <v>664.19549559999996</v>
      </c>
      <c r="O2162" s="7">
        <f>'Normalized Spectra'!O2160*'Spectra Scaled to Min Power'!$N$3</f>
        <v>1.0659647023686416</v>
      </c>
      <c r="Q2162" s="14">
        <v>664.19549559999996</v>
      </c>
      <c r="R2162" s="33">
        <f>'Normalized Spectra'!R2160*'Spectra Scaled to Min Power'!Q$3</f>
        <v>1.2162748762733055</v>
      </c>
      <c r="T2162" s="14">
        <v>664.19549559999996</v>
      </c>
      <c r="U2162" s="44">
        <f>'Normalized Spectra'!U2160*'Spectra Scaled to Min Power'!T$3</f>
        <v>2.6956259254559911</v>
      </c>
    </row>
    <row r="2163" spans="2:21" x14ac:dyDescent="0.3">
      <c r="B2163" s="13">
        <v>672.12575000000004</v>
      </c>
      <c r="C2163" s="7">
        <f>'Normalized Spectra'!C2161*'Spectra Scaled to Min Power'!$B$3</f>
        <v>1.5093006046885673</v>
      </c>
      <c r="D2163" s="44"/>
      <c r="E2163" s="11">
        <f>'Normalized Spectra'!E2161</f>
        <v>664.42254639999999</v>
      </c>
      <c r="F2163" s="44">
        <f>'Normalized Spectra'!F2161*'Spectra Scaled to Min Power'!$E$3</f>
        <v>4.9663740572867221</v>
      </c>
      <c r="G2163" s="44"/>
      <c r="H2163" s="39">
        <v>664.42255</v>
      </c>
      <c r="I2163" s="41">
        <f>'Normalized Spectra'!I2161*'Spectra Scaled to Min Power'!$H$3</f>
        <v>0.39360258203187853</v>
      </c>
      <c r="J2163" s="7"/>
      <c r="K2163" s="7">
        <v>671.79705999999999</v>
      </c>
      <c r="L2163" s="7">
        <f>'Normalized Spectra'!L2161*'Spectra Scaled to Min Power'!$K$3</f>
        <v>1.8022022587282851</v>
      </c>
      <c r="M2163" s="7"/>
      <c r="N2163" s="1">
        <v>664.42254639999999</v>
      </c>
      <c r="O2163" s="7">
        <f>'Normalized Spectra'!O2161*'Spectra Scaled to Min Power'!$N$3</f>
        <v>1.0472111074814576</v>
      </c>
      <c r="Q2163" s="14">
        <v>664.42254639999999</v>
      </c>
      <c r="R2163" s="33">
        <f>'Normalized Spectra'!R2161*'Spectra Scaled to Min Power'!Q$3</f>
        <v>1.2089722594457566</v>
      </c>
      <c r="T2163" s="14">
        <v>664.42254639999999</v>
      </c>
      <c r="U2163" s="44">
        <f>'Normalized Spectra'!U2161*'Spectra Scaled to Min Power'!T$3</f>
        <v>2.6463083057205541</v>
      </c>
    </row>
    <row r="2164" spans="2:21" x14ac:dyDescent="0.3">
      <c r="B2164" s="13">
        <v>672.35816</v>
      </c>
      <c r="C2164" s="7">
        <f>'Normalized Spectra'!C2162*'Spectra Scaled to Min Power'!$B$3</f>
        <v>1.4979237825455567</v>
      </c>
      <c r="D2164" s="44"/>
      <c r="E2164" s="11">
        <f>'Normalized Spectra'!E2162</f>
        <v>664.64959720000002</v>
      </c>
      <c r="F2164" s="44">
        <f>'Normalized Spectra'!F2162*'Spectra Scaled to Min Power'!$E$3</f>
        <v>5.0024314149384113</v>
      </c>
      <c r="G2164" s="44"/>
      <c r="H2164" s="39">
        <v>664.64959999999996</v>
      </c>
      <c r="I2164" s="41">
        <f>'Normalized Spectra'!I2162*'Spectra Scaled to Min Power'!$H$3</f>
        <v>0.39473679262606309</v>
      </c>
      <c r="J2164" s="7"/>
      <c r="K2164" s="7">
        <v>672.02979000000005</v>
      </c>
      <c r="L2164" s="7">
        <f>'Normalized Spectra'!L2162*'Spectra Scaled to Min Power'!$K$3</f>
        <v>1.7986641061184476</v>
      </c>
      <c r="M2164" s="7"/>
      <c r="N2164" s="1">
        <v>664.64959720000002</v>
      </c>
      <c r="O2164" s="7">
        <f>'Normalized Spectra'!O2162*'Spectra Scaled to Min Power'!$N$3</f>
        <v>1.0540427252668916</v>
      </c>
      <c r="Q2164" s="14">
        <v>664.64959720000002</v>
      </c>
      <c r="R2164" s="33">
        <f>'Normalized Spectra'!R2162*'Spectra Scaled to Min Power'!Q$3</f>
        <v>1.2165703080490045</v>
      </c>
      <c r="T2164" s="14">
        <v>664.64959720000002</v>
      </c>
      <c r="U2164" s="44">
        <f>'Normalized Spectra'!U2162*'Spectra Scaled to Min Power'!T$3</f>
        <v>2.6992435959311081</v>
      </c>
    </row>
    <row r="2165" spans="2:21" x14ac:dyDescent="0.3">
      <c r="B2165" s="13">
        <v>672.59056999999996</v>
      </c>
      <c r="C2165" s="7">
        <f>'Normalized Spectra'!C2163*'Spectra Scaled to Min Power'!$B$3</f>
        <v>1.4852257810569061</v>
      </c>
      <c r="D2165" s="44"/>
      <c r="E2165" s="11">
        <f>'Normalized Spectra'!E2163</f>
        <v>664.87664789999997</v>
      </c>
      <c r="F2165" s="44">
        <f>'Normalized Spectra'!F2163*'Spectra Scaled to Min Power'!$E$3</f>
        <v>5.004004727880357</v>
      </c>
      <c r="G2165" s="44"/>
      <c r="H2165" s="39">
        <v>664.87665000000004</v>
      </c>
      <c r="I2165" s="41">
        <f>'Normalized Spectra'!I2163*'Spectra Scaled to Min Power'!$H$3</f>
        <v>0.38764797641240961</v>
      </c>
      <c r="J2165" s="7"/>
      <c r="K2165" s="7">
        <v>672.26253999999994</v>
      </c>
      <c r="L2165" s="7">
        <f>'Normalized Spectra'!L2163*'Spectra Scaled to Min Power'!$K$3</f>
        <v>1.7809291161616378</v>
      </c>
      <c r="M2165" s="7"/>
      <c r="N2165" s="1">
        <v>664.87664789999997</v>
      </c>
      <c r="O2165" s="7">
        <f>'Normalized Spectra'!O2163*'Spectra Scaled to Min Power'!$N$3</f>
        <v>1.0391399122851339</v>
      </c>
      <c r="Q2165" s="14">
        <v>664.87664789999997</v>
      </c>
      <c r="R2165" s="33">
        <f>'Normalized Spectra'!R2163*'Spectra Scaled to Min Power'!Q$3</f>
        <v>1.195411221050221</v>
      </c>
      <c r="T2165" s="14">
        <v>664.87664789999997</v>
      </c>
      <c r="U2165" s="44">
        <f>'Normalized Spectra'!U2163*'Spectra Scaled to Min Power'!T$3</f>
        <v>2.6144013018611894</v>
      </c>
    </row>
    <row r="2166" spans="2:21" x14ac:dyDescent="0.3">
      <c r="B2166" s="13">
        <v>672.82299999999998</v>
      </c>
      <c r="C2166" s="7">
        <f>'Normalized Spectra'!C2164*'Spectra Scaled to Min Power'!$B$3</f>
        <v>1.4800144625268818</v>
      </c>
      <c r="D2166" s="44"/>
      <c r="E2166" s="11">
        <f>'Normalized Spectra'!E2164</f>
        <v>665.10375980000003</v>
      </c>
      <c r="F2166" s="44">
        <f>'Normalized Spectra'!F2164*'Spectra Scaled to Min Power'!$E$3</f>
        <v>4.981368102959304</v>
      </c>
      <c r="G2166" s="44"/>
      <c r="H2166" s="39">
        <v>665.10375999999997</v>
      </c>
      <c r="I2166" s="41">
        <f>'Normalized Spectra'!I2164*'Spectra Scaled to Min Power'!$H$3</f>
        <v>0.39120813744415556</v>
      </c>
      <c r="J2166" s="7"/>
      <c r="K2166" s="7">
        <v>672.49530000000004</v>
      </c>
      <c r="L2166" s="7">
        <f>'Normalized Spectra'!L2164*'Spectra Scaled to Min Power'!$K$3</f>
        <v>1.7800445780091787</v>
      </c>
      <c r="M2166" s="7"/>
      <c r="N2166" s="1">
        <v>665.10375980000003</v>
      </c>
      <c r="O2166" s="7">
        <f>'Normalized Spectra'!O2164*'Spectra Scaled to Min Power'!$N$3</f>
        <v>1.040092654400792</v>
      </c>
      <c r="Q2166" s="14">
        <v>665.10375980000003</v>
      </c>
      <c r="R2166" s="33">
        <f>'Normalized Spectra'!R2164*'Spectra Scaled to Min Power'!Q$3</f>
        <v>1.1968820346524436</v>
      </c>
      <c r="T2166" s="14">
        <v>665.10375980000003</v>
      </c>
      <c r="U2166" s="44">
        <f>'Normalized Spectra'!U2164*'Spectra Scaled to Min Power'!T$3</f>
        <v>2.6716197251612641</v>
      </c>
    </row>
    <row r="2167" spans="2:21" x14ac:dyDescent="0.3">
      <c r="B2167" s="13">
        <v>673.05543</v>
      </c>
      <c r="C2167" s="7">
        <f>'Normalized Spectra'!C2165*'Spectra Scaled to Min Power'!$B$3</f>
        <v>1.4727112766995942</v>
      </c>
      <c r="D2167" s="44"/>
      <c r="E2167" s="11">
        <f>'Normalized Spectra'!E2165</f>
        <v>665.33087160000002</v>
      </c>
      <c r="F2167" s="44">
        <f>'Normalized Spectra'!F2165*'Spectra Scaled to Min Power'!$E$3</f>
        <v>4.89697068324132</v>
      </c>
      <c r="G2167" s="44"/>
      <c r="H2167" s="39">
        <v>665.33087</v>
      </c>
      <c r="I2167" s="41">
        <f>'Normalized Spectra'!I2165*'Spectra Scaled to Min Power'!$H$3</f>
        <v>0.38651376581822505</v>
      </c>
      <c r="J2167" s="7"/>
      <c r="K2167" s="7">
        <v>672.72806000000003</v>
      </c>
      <c r="L2167" s="7">
        <f>'Normalized Spectra'!L2165*'Spectra Scaled to Min Power'!$K$3</f>
        <v>1.7711991964845852</v>
      </c>
      <c r="M2167" s="7"/>
      <c r="N2167" s="1">
        <v>665.33087160000002</v>
      </c>
      <c r="O2167" s="7">
        <f>'Normalized Spectra'!O2165*'Spectra Scaled to Min Power'!$N$3</f>
        <v>1.022410063373034</v>
      </c>
      <c r="Q2167" s="14">
        <v>665.33087160000002</v>
      </c>
      <c r="R2167" s="33">
        <f>'Normalized Spectra'!R2165*'Spectra Scaled to Min Power'!Q$3</f>
        <v>1.1801229212630444</v>
      </c>
      <c r="T2167" s="14">
        <v>665.33087160000002</v>
      </c>
      <c r="U2167" s="44">
        <f>'Normalized Spectra'!U2165*'Spectra Scaled to Min Power'!T$3</f>
        <v>2.5962775906525373</v>
      </c>
    </row>
    <row r="2168" spans="2:21" x14ac:dyDescent="0.3">
      <c r="B2168" s="13">
        <v>673.28787999999997</v>
      </c>
      <c r="C2168" s="7">
        <f>'Normalized Spectra'!C2166*'Spectra Scaled to Min Power'!$B$3</f>
        <v>1.4647108017732191</v>
      </c>
      <c r="D2168" s="44"/>
      <c r="E2168" s="11">
        <f>'Normalized Spectra'!E2166</f>
        <v>665.55798340000001</v>
      </c>
      <c r="F2168" s="44">
        <f>'Normalized Spectra'!F2166*'Spectra Scaled to Min Power'!$E$3</f>
        <v>4.9210177815348803</v>
      </c>
      <c r="G2168" s="44"/>
      <c r="H2168" s="39">
        <v>665.55798000000004</v>
      </c>
      <c r="I2168" s="41">
        <f>'Normalized Spectra'!I2166*'Spectra Scaled to Min Power'!$H$3</f>
        <v>0.38386727443179441</v>
      </c>
      <c r="J2168" s="7"/>
      <c r="K2168" s="7">
        <v>672.96083999999996</v>
      </c>
      <c r="L2168" s="7">
        <f>'Normalized Spectra'!L2166*'Spectra Scaled to Min Power'!$K$3</f>
        <v>1.7685455820272071</v>
      </c>
      <c r="M2168" s="7"/>
      <c r="N2168" s="1">
        <v>665.55798340000001</v>
      </c>
      <c r="O2168" s="7">
        <f>'Normalized Spectra'!O2166*'Spectra Scaled to Min Power'!$N$3</f>
        <v>1.0294072108145647</v>
      </c>
      <c r="Q2168" s="14">
        <v>665.55798340000001</v>
      </c>
      <c r="R2168" s="33">
        <f>'Normalized Spectra'!R2166*'Spectra Scaled to Min Power'!Q$3</f>
        <v>1.1851353052929126</v>
      </c>
      <c r="T2168" s="14">
        <v>665.55798340000001</v>
      </c>
      <c r="U2168" s="44">
        <f>'Normalized Spectra'!U2166*'Spectra Scaled to Min Power'!T$3</f>
        <v>2.6278002880735958</v>
      </c>
    </row>
    <row r="2169" spans="2:21" x14ac:dyDescent="0.3">
      <c r="B2169" s="13">
        <v>673.52034000000003</v>
      </c>
      <c r="C2169" s="7">
        <f>'Normalized Spectra'!C2167*'Spectra Scaled to Min Power'!$B$3</f>
        <v>1.4591324889805171</v>
      </c>
      <c r="D2169" s="44"/>
      <c r="E2169" s="11">
        <f>'Normalized Spectra'!E2167</f>
        <v>665.7850952</v>
      </c>
      <c r="F2169" s="44">
        <f>'Normalized Spectra'!F2167*'Spectra Scaled to Min Power'!$E$3</f>
        <v>4.8811372282914816</v>
      </c>
      <c r="G2169" s="44"/>
      <c r="H2169" s="39">
        <v>665.78510000000006</v>
      </c>
      <c r="I2169" s="41">
        <f>'Normalized Spectra'!I2167*'Spectra Scaled to Min Power'!$H$3</f>
        <v>0.38159885324342535</v>
      </c>
      <c r="J2169" s="7"/>
      <c r="K2169" s="7">
        <v>673.19362000000001</v>
      </c>
      <c r="L2169" s="7">
        <f>'Normalized Spectra'!L2167*'Spectra Scaled to Min Power'!$K$3</f>
        <v>1.7561620478927764</v>
      </c>
      <c r="M2169" s="7"/>
      <c r="N2169" s="1">
        <v>665.7850952</v>
      </c>
      <c r="O2169" s="7">
        <f>'Normalized Spectra'!O2167*'Spectra Scaled to Min Power'!$N$3</f>
        <v>1.0167272141480812</v>
      </c>
      <c r="Q2169" s="14">
        <v>665.7850952</v>
      </c>
      <c r="R2169" s="33">
        <f>'Normalized Spectra'!R2167*'Spectra Scaled to Min Power'!Q$3</f>
        <v>1.1721804150103048</v>
      </c>
      <c r="T2169" s="14">
        <v>665.7850952</v>
      </c>
      <c r="U2169" s="44">
        <f>'Normalized Spectra'!U2167*'Spectra Scaled to Min Power'!T$3</f>
        <v>2.5886792975758901</v>
      </c>
    </row>
    <row r="2170" spans="2:21" x14ac:dyDescent="0.3">
      <c r="B2170" s="13">
        <v>673.75280999999995</v>
      </c>
      <c r="C2170" s="7">
        <f>'Normalized Spectra'!C2168*'Spectra Scaled to Min Power'!$B$3</f>
        <v>1.4452234064250298</v>
      </c>
      <c r="D2170" s="44"/>
      <c r="E2170" s="11">
        <f>'Normalized Spectra'!E2168</f>
        <v>666.01220699999999</v>
      </c>
      <c r="F2170" s="44">
        <f>'Normalized Spectra'!F2168*'Spectra Scaled to Min Power'!$E$3</f>
        <v>4.863798455359551</v>
      </c>
      <c r="G2170" s="44"/>
      <c r="H2170" s="39">
        <v>666.01220999999998</v>
      </c>
      <c r="I2170" s="41">
        <f>'Normalized Spectra'!I2168*'Spectra Scaled to Min Power'!$H$3</f>
        <v>0.38150433569390996</v>
      </c>
      <c r="J2170" s="7"/>
      <c r="K2170" s="7">
        <v>673.42642000000001</v>
      </c>
      <c r="L2170" s="7">
        <f>'Normalized Spectra'!L2168*'Spectra Scaled to Min Power'!$K$3</f>
        <v>1.7517393571304796</v>
      </c>
      <c r="M2170" s="7"/>
      <c r="N2170" s="1">
        <v>666.01220699999999</v>
      </c>
      <c r="O2170" s="7">
        <f>'Normalized Spectra'!O2168*'Spectra Scaled to Min Power'!$N$3</f>
        <v>1.0176333096874643</v>
      </c>
      <c r="Q2170" s="14">
        <v>666.01220699999999</v>
      </c>
      <c r="R2170" s="33">
        <f>'Normalized Spectra'!R2168*'Spectra Scaled to Min Power'!Q$3</f>
        <v>1.1741657982348785</v>
      </c>
      <c r="T2170" s="14">
        <v>666.01220699999999</v>
      </c>
      <c r="U2170" s="44">
        <f>'Normalized Spectra'!U2168*'Spectra Scaled to Min Power'!T$3</f>
        <v>2.564080804301025</v>
      </c>
    </row>
    <row r="2171" spans="2:21" x14ac:dyDescent="0.3">
      <c r="B2171" s="13">
        <v>673.98527999999999</v>
      </c>
      <c r="C2171" s="7">
        <f>'Normalized Spectra'!C2169*'Spectra Scaled to Min Power'!$B$3</f>
        <v>1.4418470592083945</v>
      </c>
      <c r="D2171" s="44"/>
      <c r="E2171" s="11">
        <f>'Normalized Spectra'!E2169</f>
        <v>666.23931879999998</v>
      </c>
      <c r="F2171" s="44">
        <f>'Normalized Spectra'!F2169*'Spectra Scaled to Min Power'!$E$3</f>
        <v>4.7974895972336489</v>
      </c>
      <c r="G2171" s="44"/>
      <c r="H2171" s="39">
        <v>666.23932000000002</v>
      </c>
      <c r="I2171" s="41">
        <f>'Normalized Spectra'!I2169*'Spectra Scaled to Min Power'!$H$3</f>
        <v>0.37854278580909473</v>
      </c>
      <c r="J2171" s="7"/>
      <c r="K2171" s="7">
        <v>673.65922999999998</v>
      </c>
      <c r="L2171" s="7">
        <f>'Normalized Spectra'!L2169*'Spectra Scaled to Min Power'!$K$3</f>
        <v>1.7366579816310479</v>
      </c>
      <c r="M2171" s="7"/>
      <c r="N2171" s="1">
        <v>666.23931879999998</v>
      </c>
      <c r="O2171" s="7">
        <f>'Normalized Spectra'!O2169*'Spectra Scaled to Min Power'!$N$3</f>
        <v>1.003450814067637</v>
      </c>
      <c r="Q2171" s="14">
        <v>666.23931879999998</v>
      </c>
      <c r="R2171" s="33">
        <f>'Normalized Spectra'!R2169*'Spectra Scaled to Min Power'!Q$3</f>
        <v>1.1679192788910759</v>
      </c>
      <c r="T2171" s="14">
        <v>666.23931879999998</v>
      </c>
      <c r="U2171" s="44">
        <f>'Normalized Spectra'!U2169*'Spectra Scaled to Min Power'!T$3</f>
        <v>2.5214510441648756</v>
      </c>
    </row>
    <row r="2172" spans="2:21" x14ac:dyDescent="0.3">
      <c r="B2172" s="13">
        <v>674.21776999999997</v>
      </c>
      <c r="C2172" s="7">
        <f>'Normalized Spectra'!C2170*'Spectra Scaled to Min Power'!$B$3</f>
        <v>1.4330024974778603</v>
      </c>
      <c r="D2172" s="44"/>
      <c r="E2172" s="11">
        <f>'Normalized Spectra'!E2170</f>
        <v>666.46649170000001</v>
      </c>
      <c r="F2172" s="44">
        <f>'Normalized Spectra'!F2170*'Spectra Scaled to Min Power'!$E$3</f>
        <v>4.807631315616776</v>
      </c>
      <c r="G2172" s="44"/>
      <c r="H2172" s="39">
        <v>666.46649000000002</v>
      </c>
      <c r="I2172" s="41">
        <f>'Normalized Spectra'!I2170*'Spectra Scaled to Min Power'!$H$3</f>
        <v>0.3734703439851027</v>
      </c>
      <c r="J2172" s="7"/>
      <c r="K2172" s="7">
        <v>673.89205000000004</v>
      </c>
      <c r="L2172" s="7">
        <f>'Normalized Spectra'!L2170*'Spectra Scaled to Min Power'!$K$3</f>
        <v>1.7313507527162917</v>
      </c>
      <c r="M2172" s="7"/>
      <c r="N2172" s="1">
        <v>666.46649170000001</v>
      </c>
      <c r="O2172" s="7">
        <f>'Normalized Spectra'!O2170*'Spectra Scaled to Min Power'!$N$3</f>
        <v>1.0055617659255727</v>
      </c>
      <c r="Q2172" s="14">
        <v>666.46649170000001</v>
      </c>
      <c r="R2172" s="33">
        <f>'Normalized Spectra'!R2170*'Spectra Scaled to Min Power'!Q$3</f>
        <v>1.1619984716204936</v>
      </c>
      <c r="T2172" s="14">
        <v>666.46649170000001</v>
      </c>
      <c r="U2172" s="44">
        <f>'Normalized Spectra'!U2170*'Spectra Scaled to Min Power'!T$3</f>
        <v>2.5552322281165067</v>
      </c>
    </row>
    <row r="2173" spans="2:21" x14ac:dyDescent="0.3">
      <c r="B2173" s="13">
        <v>674.45027000000005</v>
      </c>
      <c r="C2173" s="7">
        <f>'Normalized Spectra'!C2171*'Spectra Scaled to Min Power'!$B$3</f>
        <v>1.4230569529592929</v>
      </c>
      <c r="D2173" s="44"/>
      <c r="E2173" s="11">
        <f>'Normalized Spectra'!E2171</f>
        <v>666.69360349999999</v>
      </c>
      <c r="F2173" s="44">
        <f>'Normalized Spectra'!F2171*'Spectra Scaled to Min Power'!$E$3</f>
        <v>4.7408856614625359</v>
      </c>
      <c r="G2173" s="44"/>
      <c r="H2173" s="39">
        <v>666.69359999999995</v>
      </c>
      <c r="I2173" s="41">
        <f>'Normalized Spectra'!I2171*'Spectra Scaled to Min Power'!$H$3</f>
        <v>0.37148547544527971</v>
      </c>
      <c r="J2173" s="7"/>
      <c r="K2173" s="7">
        <v>674.12486999999999</v>
      </c>
      <c r="L2173" s="7">
        <f>'Normalized Spectra'!L2171*'Spectra Scaled to Min Power'!$K$3</f>
        <v>1.7180826804294016</v>
      </c>
      <c r="M2173" s="7"/>
      <c r="N2173" s="1">
        <v>666.69360349999999</v>
      </c>
      <c r="O2173" s="7">
        <f>'Normalized Spectra'!O2171*'Spectra Scaled to Min Power'!$N$3</f>
        <v>0.99068472966268017</v>
      </c>
      <c r="Q2173" s="14">
        <v>666.69360349999999</v>
      </c>
      <c r="R2173" s="33">
        <f>'Normalized Spectra'!R2171*'Spectra Scaled to Min Power'!Q$3</f>
        <v>1.139767329734156</v>
      </c>
      <c r="T2173" s="14">
        <v>666.69360349999999</v>
      </c>
      <c r="U2173" s="44">
        <f>'Normalized Spectra'!U2171*'Spectra Scaled to Min Power'!T$3</f>
        <v>2.5336086836117748</v>
      </c>
    </row>
    <row r="2174" spans="2:21" x14ac:dyDescent="0.3">
      <c r="B2174" s="13">
        <v>674.68277999999998</v>
      </c>
      <c r="C2174" s="7">
        <f>'Normalized Spectra'!C2172*'Spectra Scaled to Min Power'!$B$3</f>
        <v>1.4150931774591855</v>
      </c>
      <c r="D2174" s="44"/>
      <c r="E2174" s="11">
        <f>'Normalized Spectra'!E2172</f>
        <v>666.92077640000002</v>
      </c>
      <c r="F2174" s="44">
        <f>'Normalized Spectra'!F2172*'Spectra Scaled to Min Power'!$E$3</f>
        <v>4.7479774277593556</v>
      </c>
      <c r="G2174" s="44"/>
      <c r="H2174" s="39">
        <v>666.92078000000004</v>
      </c>
      <c r="I2174" s="41">
        <f>'Normalized Spectra'!I2172*'Spectra Scaled to Min Power'!$H$3</f>
        <v>0.37674695236830252</v>
      </c>
      <c r="J2174" s="7"/>
      <c r="K2174" s="7">
        <v>674.35771</v>
      </c>
      <c r="L2174" s="7">
        <f>'Normalized Spectra'!L2172*'Spectra Scaled to Min Power'!$K$3</f>
        <v>1.7030013049299699</v>
      </c>
      <c r="M2174" s="7"/>
      <c r="N2174" s="1">
        <v>666.92077640000002</v>
      </c>
      <c r="O2174" s="7">
        <f>'Normalized Spectra'!O2172*'Spectra Scaled to Min Power'!$N$3</f>
        <v>0.99604608528496541</v>
      </c>
      <c r="Q2174" s="14">
        <v>666.92077640000002</v>
      </c>
      <c r="R2174" s="33">
        <f>'Normalized Spectra'!R2172*'Spectra Scaled to Min Power'!Q$3</f>
        <v>1.1518521093944825</v>
      </c>
      <c r="T2174" s="14">
        <v>666.92077640000002</v>
      </c>
      <c r="U2174" s="44">
        <f>'Normalized Spectra'!U2172*'Spectra Scaled to Min Power'!T$3</f>
        <v>2.5288630162026742</v>
      </c>
    </row>
    <row r="2175" spans="2:21" x14ac:dyDescent="0.3">
      <c r="B2175" s="13">
        <v>674.9153</v>
      </c>
      <c r="C2175" s="7">
        <f>'Normalized Spectra'!C2173*'Spectra Scaled to Min Power'!$B$3</f>
        <v>1.4107259457333201</v>
      </c>
      <c r="D2175" s="44"/>
      <c r="E2175" s="11">
        <f>'Normalized Spectra'!E2173</f>
        <v>667.14794919999997</v>
      </c>
      <c r="F2175" s="44">
        <f>'Normalized Spectra'!F2173*'Spectra Scaled to Min Power'!$E$3</f>
        <v>4.7031443829343855</v>
      </c>
      <c r="G2175" s="44"/>
      <c r="H2175" s="39">
        <v>667.14795000000004</v>
      </c>
      <c r="I2175" s="41">
        <f>'Normalized Spectra'!I2173*'Spectra Scaled to Min Power'!$H$3</f>
        <v>0.36379804808469551</v>
      </c>
      <c r="J2175" s="7"/>
      <c r="K2175" s="7">
        <v>674.59055999999998</v>
      </c>
      <c r="L2175" s="7">
        <f>'Normalized Spectra'!L2173*'Spectra Scaled to Min Power'!$K$3</f>
        <v>1.6985786141676733</v>
      </c>
      <c r="M2175" s="7"/>
      <c r="N2175" s="1">
        <v>667.14794919999997</v>
      </c>
      <c r="O2175" s="7">
        <f>'Normalized Spectra'!O2173*'Spectra Scaled to Min Power'!$N$3</f>
        <v>0.97898163661749871</v>
      </c>
      <c r="Q2175" s="14">
        <v>667.14794919999997</v>
      </c>
      <c r="R2175" s="33">
        <f>'Normalized Spectra'!R2173*'Spectra Scaled to Min Power'!Q$3</f>
        <v>1.1253731399435547</v>
      </c>
      <c r="T2175" s="14">
        <v>667.14794919999997</v>
      </c>
      <c r="U2175" s="44">
        <f>'Normalized Spectra'!U2173*'Spectra Scaled to Min Power'!T$3</f>
        <v>2.4696027203132438</v>
      </c>
    </row>
    <row r="2176" spans="2:21" x14ac:dyDescent="0.3">
      <c r="B2176" s="13">
        <v>675.14783</v>
      </c>
      <c r="C2176" s="7">
        <f>'Normalized Spectra'!C2174*'Spectra Scaled to Min Power'!$B$3</f>
        <v>1.3967801637515651</v>
      </c>
      <c r="D2176" s="44"/>
      <c r="E2176" s="11">
        <f>'Normalized Spectra'!E2174</f>
        <v>667.3751221</v>
      </c>
      <c r="F2176" s="44">
        <f>'Normalized Spectra'!F2174*'Spectra Scaled to Min Power'!$E$3</f>
        <v>4.6887347032705922</v>
      </c>
      <c r="G2176" s="44"/>
      <c r="H2176" s="39">
        <v>667.37512000000004</v>
      </c>
      <c r="I2176" s="41">
        <f>'Normalized Spectra'!I2174*'Spectra Scaled to Min Power'!$H$3</f>
        <v>0.36244329654164176</v>
      </c>
      <c r="J2176" s="7"/>
      <c r="K2176" s="7">
        <v>674.82342000000006</v>
      </c>
      <c r="L2176" s="7">
        <f>'Normalized Spectra'!L2174*'Spectra Scaled to Min Power'!$K$3</f>
        <v>1.6976940760152137</v>
      </c>
      <c r="M2176" s="7"/>
      <c r="N2176" s="1">
        <v>667.3751221</v>
      </c>
      <c r="O2176" s="7">
        <f>'Normalized Spectra'!O2174*'Spectra Scaled to Min Power'!$N$3</f>
        <v>0.98064537918050121</v>
      </c>
      <c r="Q2176" s="14">
        <v>667.3751221</v>
      </c>
      <c r="R2176" s="33">
        <f>'Normalized Spectra'!R2174*'Spectra Scaled to Min Power'!Q$3</f>
        <v>1.1276977745812842</v>
      </c>
      <c r="T2176" s="14">
        <v>667.3751221</v>
      </c>
      <c r="U2176" s="44">
        <f>'Normalized Spectra'!U2174*'Spectra Scaled to Min Power'!T$3</f>
        <v>2.5091809315239719</v>
      </c>
    </row>
    <row r="2177" spans="2:21" x14ac:dyDescent="0.3">
      <c r="B2177" s="13">
        <v>675.38036999999997</v>
      </c>
      <c r="C2177" s="7">
        <f>'Normalized Spectra'!C2175*'Spectra Scaled to Min Power'!$B$3</f>
        <v>1.3873851106270143</v>
      </c>
      <c r="D2177" s="44"/>
      <c r="E2177" s="11">
        <f>'Normalized Spectra'!E2175</f>
        <v>667.60229489999995</v>
      </c>
      <c r="F2177" s="44">
        <f>'Normalized Spectra'!F2175*'Spectra Scaled to Min Power'!$E$3</f>
        <v>4.6009269486721545</v>
      </c>
      <c r="G2177" s="44"/>
      <c r="H2177" s="39">
        <v>667.60229000000004</v>
      </c>
      <c r="I2177" s="41">
        <f>'Normalized Spectra'!I2175*'Spectra Scaled to Min Power'!$H$3</f>
        <v>0.35292852989042689</v>
      </c>
      <c r="J2177" s="7"/>
      <c r="K2177" s="7">
        <v>675.05628000000002</v>
      </c>
      <c r="L2177" s="7">
        <f>'Normalized Spectra'!L2175*'Spectra Scaled to Min Power'!$K$3</f>
        <v>1.6879641563381611</v>
      </c>
      <c r="M2177" s="7"/>
      <c r="N2177" s="1">
        <v>667.60229489999995</v>
      </c>
      <c r="O2177" s="7">
        <f>'Normalized Spectra'!O2175*'Spectra Scaled to Min Power'!$N$3</f>
        <v>0.96598200957495395</v>
      </c>
      <c r="Q2177" s="14">
        <v>667.60229489999995</v>
      </c>
      <c r="R2177" s="33">
        <f>'Normalized Spectra'!R2175*'Spectra Scaled to Min Power'!Q$3</f>
        <v>1.103150555365418</v>
      </c>
      <c r="T2177" s="14">
        <v>667.60229489999995</v>
      </c>
      <c r="U2177" s="44">
        <f>'Normalized Spectra'!U2175*'Spectra Scaled to Min Power'!T$3</f>
        <v>2.4564307875497713</v>
      </c>
    </row>
    <row r="2178" spans="2:21" x14ac:dyDescent="0.3">
      <c r="B2178" s="13">
        <v>675.61292000000003</v>
      </c>
      <c r="C2178" s="7">
        <f>'Normalized Spectra'!C2176*'Spectra Scaled to Min Power'!$B$3</f>
        <v>1.3796415316845136</v>
      </c>
      <c r="D2178" s="44"/>
      <c r="E2178" s="11">
        <f>'Normalized Spectra'!E2176</f>
        <v>667.82946779999997</v>
      </c>
      <c r="F2178" s="44">
        <f>'Normalized Spectra'!F2176*'Spectra Scaled to Min Power'!$E$3</f>
        <v>4.6361839279948907</v>
      </c>
      <c r="G2178" s="44"/>
      <c r="H2178" s="39">
        <v>667.82947000000001</v>
      </c>
      <c r="I2178" s="41">
        <f>'Normalized Spectra'!I2176*'Spectra Scaled to Min Power'!$H$3</f>
        <v>0.36162414444584179</v>
      </c>
      <c r="J2178" s="7"/>
      <c r="K2178" s="7">
        <v>675.28916000000004</v>
      </c>
      <c r="L2178" s="7">
        <f>'Normalized Spectra'!L2176*'Spectra Scaled to Min Power'!$K$3</f>
        <v>1.6826569274234051</v>
      </c>
      <c r="M2178" s="7"/>
      <c r="N2178" s="1">
        <v>667.82946779999997</v>
      </c>
      <c r="O2178" s="7">
        <f>'Normalized Spectra'!O2176*'Spectra Scaled to Min Power'!$N$3</f>
        <v>0.97329922219752441</v>
      </c>
      <c r="Q2178" s="14">
        <v>667.82946779999997</v>
      </c>
      <c r="R2178" s="33">
        <f>'Normalized Spectra'!R2176*'Spectra Scaled to Min Power'!Q$3</f>
        <v>1.1190654726441929</v>
      </c>
      <c r="T2178" s="14">
        <v>667.82946779999997</v>
      </c>
      <c r="U2178" s="44">
        <f>'Normalized Spectra'!U2176*'Spectra Scaled to Min Power'!T$3</f>
        <v>2.4923962420243293</v>
      </c>
    </row>
    <row r="2179" spans="2:21" x14ac:dyDescent="0.3">
      <c r="B2179" s="13">
        <v>675.84547999999995</v>
      </c>
      <c r="C2179" s="7">
        <f>'Normalized Spectra'!C2177*'Spectra Scaled to Min Power'!$B$3</f>
        <v>1.3690353974931262</v>
      </c>
      <c r="D2179" s="44"/>
      <c r="E2179" s="11">
        <f>'Normalized Spectra'!E2177</f>
        <v>668.05670169999996</v>
      </c>
      <c r="F2179" s="44">
        <f>'Normalized Spectra'!F2177*'Spectra Scaled to Min Power'!$E$3</f>
        <v>4.5976430476671259</v>
      </c>
      <c r="G2179" s="44"/>
      <c r="H2179" s="39">
        <v>668.05669999999998</v>
      </c>
      <c r="I2179" s="41">
        <f>'Normalized Spectra'!I2177*'Spectra Scaled to Min Power'!$H$3</f>
        <v>0.35875711211054195</v>
      </c>
      <c r="J2179" s="7"/>
      <c r="K2179" s="7">
        <v>675.52205000000004</v>
      </c>
      <c r="L2179" s="7">
        <f>'Normalized Spectra'!L2177*'Spectra Scaled to Min Power'!$K$3</f>
        <v>1.6711137045338107</v>
      </c>
      <c r="M2179" s="7"/>
      <c r="N2179" s="1">
        <v>668.05670169999996</v>
      </c>
      <c r="O2179" s="7">
        <f>'Normalized Spectra'!O2177*'Spectra Scaled to Min Power'!$N$3</f>
        <v>0.95599837404921439</v>
      </c>
      <c r="Q2179" s="14">
        <v>668.05670169999996</v>
      </c>
      <c r="R2179" s="33">
        <f>'Normalized Spectra'!R2177*'Spectra Scaled to Min Power'!Q$3</f>
        <v>1.1151863079903679</v>
      </c>
      <c r="T2179" s="14">
        <v>668.05670169999996</v>
      </c>
      <c r="U2179" s="44">
        <f>'Normalized Spectra'!U2177*'Spectra Scaled to Min Power'!T$3</f>
        <v>2.4308920767730027</v>
      </c>
    </row>
    <row r="2180" spans="2:21" x14ac:dyDescent="0.3">
      <c r="B2180" s="13">
        <v>676.07804999999996</v>
      </c>
      <c r="C2180" s="7">
        <f>'Normalized Spectra'!C2178*'Spectra Scaled to Min Power'!$B$3</f>
        <v>1.3709070682327829</v>
      </c>
      <c r="D2180" s="44"/>
      <c r="E2180" s="11">
        <f>'Normalized Spectra'!E2178</f>
        <v>668.28393549999998</v>
      </c>
      <c r="F2180" s="44">
        <f>'Normalized Spectra'!F2178*'Spectra Scaled to Min Power'!$E$3</f>
        <v>4.5522279385278841</v>
      </c>
      <c r="G2180" s="44"/>
      <c r="H2180" s="39">
        <v>668.28394000000003</v>
      </c>
      <c r="I2180" s="41">
        <f>'Normalized Spectra'!I2178*'Spectra Scaled to Min Power'!$H$3</f>
        <v>0.3586310887111881</v>
      </c>
      <c r="J2180" s="7"/>
      <c r="K2180" s="7">
        <v>675.75495000000001</v>
      </c>
      <c r="L2180" s="7">
        <f>'Normalized Spectra'!L2178*'Spectra Scaled to Min Power'!$K$3</f>
        <v>1.6649219374665953</v>
      </c>
      <c r="M2180" s="7"/>
      <c r="N2180" s="1">
        <v>668.28393549999998</v>
      </c>
      <c r="O2180" s="7">
        <f>'Normalized Spectra'!O2178*'Spectra Scaled to Min Power'!$N$3</f>
        <v>0.96064270395780327</v>
      </c>
      <c r="Q2180" s="14">
        <v>668.28393549999998</v>
      </c>
      <c r="R2180" s="33">
        <f>'Normalized Spectra'!R2178*'Spectra Scaled to Min Power'!Q$3</f>
        <v>1.1140163180109348</v>
      </c>
      <c r="T2180" s="14">
        <v>668.28393549999998</v>
      </c>
      <c r="U2180" s="44">
        <f>'Normalized Spectra'!U2178*'Spectra Scaled to Min Power'!T$3</f>
        <v>2.4554723887853074</v>
      </c>
    </row>
    <row r="2181" spans="2:21" x14ac:dyDescent="0.3">
      <c r="B2181" s="13">
        <v>676.31062999999995</v>
      </c>
      <c r="C2181" s="7">
        <f>'Normalized Spectra'!C2179*'Spectra Scaled to Min Power'!$B$3</f>
        <v>1.3699161837235529</v>
      </c>
      <c r="D2181" s="44"/>
      <c r="E2181" s="11">
        <f>'Normalized Spectra'!E2179</f>
        <v>668.51110840000001</v>
      </c>
      <c r="F2181" s="44">
        <f>'Normalized Spectra'!F2179*'Spectra Scaled to Min Power'!$E$3</f>
        <v>4.5306705010694452</v>
      </c>
      <c r="G2181" s="44"/>
      <c r="H2181" s="39">
        <v>668.51111000000003</v>
      </c>
      <c r="I2181" s="41">
        <f>'Normalized Spectra'!I2179*'Spectra Scaled to Min Power'!$H$3</f>
        <v>0.3515107666476962</v>
      </c>
      <c r="J2181" s="7"/>
      <c r="K2181" s="7">
        <v>675.98785999999996</v>
      </c>
      <c r="L2181" s="7">
        <f>'Normalized Spectra'!L2179*'Spectra Scaled to Min Power'!$K$3</f>
        <v>1.6525384033321644</v>
      </c>
      <c r="M2181" s="7"/>
      <c r="N2181" s="1">
        <v>668.51110840000001</v>
      </c>
      <c r="O2181" s="7">
        <f>'Normalized Spectra'!O2179*'Spectra Scaled to Min Power'!$N$3</f>
        <v>0.94286638523303523</v>
      </c>
      <c r="Q2181" s="14">
        <v>668.51110840000001</v>
      </c>
      <c r="R2181" s="33">
        <f>'Normalized Spectra'!R2179*'Spectra Scaled to Min Power'!Q$3</f>
        <v>1.1017901730847768</v>
      </c>
      <c r="T2181" s="14">
        <v>668.51110840000001</v>
      </c>
      <c r="U2181" s="44">
        <f>'Normalized Spectra'!U2179*'Spectra Scaled to Min Power'!T$3</f>
        <v>2.4060691660117643</v>
      </c>
    </row>
    <row r="2182" spans="2:21" x14ac:dyDescent="0.3">
      <c r="B2182" s="13">
        <v>676.54322000000002</v>
      </c>
      <c r="C2182" s="7">
        <f>'Normalized Spectra'!C2180*'Spectra Scaled to Min Power'!$B$3</f>
        <v>1.3594568472372366</v>
      </c>
      <c r="D2182" s="44"/>
      <c r="E2182" s="11">
        <f>'Normalized Spectra'!E2180</f>
        <v>668.7383423</v>
      </c>
      <c r="F2182" s="44">
        <f>'Normalized Spectra'!F2180*'Spectra Scaled to Min Power'!$E$3</f>
        <v>4.5469543961178669</v>
      </c>
      <c r="G2182" s="44"/>
      <c r="H2182" s="39">
        <v>668.73833999999999</v>
      </c>
      <c r="I2182" s="41">
        <f>'Normalized Spectra'!I2180*'Spectra Scaled to Min Power'!$H$3</f>
        <v>0.35081763795125009</v>
      </c>
      <c r="J2182" s="7"/>
      <c r="K2182" s="7">
        <v>676.22077000000002</v>
      </c>
      <c r="L2182" s="7">
        <f>'Normalized Spectra'!L2180*'Spectra Scaled to Min Power'!$K$3</f>
        <v>1.6516538651797052</v>
      </c>
      <c r="M2182" s="7"/>
      <c r="N2182" s="1">
        <v>668.7383423</v>
      </c>
      <c r="O2182" s="7">
        <f>'Normalized Spectra'!O2180*'Spectra Scaled to Min Power'!$N$3</f>
        <v>0.94817196389553493</v>
      </c>
      <c r="Q2182" s="14">
        <v>668.7383423</v>
      </c>
      <c r="R2182" s="33">
        <f>'Normalized Spectra'!R2180*'Spectra Scaled to Min Power'!Q$3</f>
        <v>1.0940652440095064</v>
      </c>
      <c r="T2182" s="14">
        <v>668.7383423</v>
      </c>
      <c r="U2182" s="44">
        <f>'Normalized Spectra'!U2180*'Spectra Scaled to Min Power'!T$3</f>
        <v>2.4151444119942016</v>
      </c>
    </row>
    <row r="2183" spans="2:21" x14ac:dyDescent="0.3">
      <c r="B2183" s="13">
        <v>676.77581999999995</v>
      </c>
      <c r="C2183" s="7">
        <f>'Normalized Spectra'!C2181*'Spectra Scaled to Min Power'!$B$3</f>
        <v>1.345621163534285</v>
      </c>
      <c r="D2183" s="44"/>
      <c r="E2183" s="11">
        <f>'Normalized Spectra'!E2181</f>
        <v>668.96557619999999</v>
      </c>
      <c r="F2183" s="44">
        <f>'Normalized Spectra'!F2181*'Spectra Scaled to Min Power'!$E$3</f>
        <v>4.4898780286792723</v>
      </c>
      <c r="G2183" s="44"/>
      <c r="H2183" s="39">
        <v>668.96558000000005</v>
      </c>
      <c r="I2183" s="41">
        <f>'Normalized Spectra'!I2181*'Spectra Scaled to Min Power'!$H$3</f>
        <v>0.3469424184211195</v>
      </c>
      <c r="J2183" s="7"/>
      <c r="K2183" s="7">
        <v>676.45370000000003</v>
      </c>
      <c r="L2183" s="7">
        <f>'Normalized Spectra'!L2181*'Spectra Scaled to Min Power'!$K$3</f>
        <v>1.6339188752228953</v>
      </c>
      <c r="M2183" s="7"/>
      <c r="N2183" s="1">
        <v>668.96557619999999</v>
      </c>
      <c r="O2183" s="7">
        <f>'Normalized Spectra'!O2181*'Spectra Scaled to Min Power'!$N$3</f>
        <v>0.93176745956704388</v>
      </c>
      <c r="Q2183" s="14">
        <v>668.96557619999999</v>
      </c>
      <c r="R2183" s="33">
        <f>'Normalized Spectra'!R2181*'Spectra Scaled to Min Power'!Q$3</f>
        <v>1.0827553758735935</v>
      </c>
      <c r="T2183" s="14">
        <v>668.96557619999999</v>
      </c>
      <c r="U2183" s="44">
        <f>'Normalized Spectra'!U2181*'Spectra Scaled to Min Power'!T$3</f>
        <v>2.409900437920371</v>
      </c>
    </row>
    <row r="2184" spans="2:21" x14ac:dyDescent="0.3">
      <c r="B2184" s="13">
        <v>677.00843999999995</v>
      </c>
      <c r="C2184" s="7">
        <f>'Normalized Spectra'!C2182*'Spectra Scaled to Min Power'!$B$3</f>
        <v>1.3423182151701851</v>
      </c>
      <c r="D2184" s="44"/>
      <c r="E2184" s="11">
        <f>'Normalized Spectra'!E2182</f>
        <v>669.19287110000005</v>
      </c>
      <c r="F2184" s="44">
        <f>'Normalized Spectra'!F2182*'Spectra Scaled to Min Power'!$E$3</f>
        <v>4.524769473956904</v>
      </c>
      <c r="G2184" s="44"/>
      <c r="H2184" s="39">
        <v>669.19286999999997</v>
      </c>
      <c r="I2184" s="41">
        <f>'Normalized Spectra'!I2182*'Spectra Scaled to Min Power'!$H$3</f>
        <v>0.34669037162241184</v>
      </c>
      <c r="J2184" s="7"/>
      <c r="K2184" s="7">
        <v>676.68664000000001</v>
      </c>
      <c r="L2184" s="7">
        <f>'Normalized Spectra'!L2182*'Spectra Scaled to Min Power'!$K$3</f>
        <v>1.6339188752228953</v>
      </c>
      <c r="M2184" s="7"/>
      <c r="N2184" s="1">
        <v>669.19287110000005</v>
      </c>
      <c r="O2184" s="7">
        <f>'Normalized Spectra'!O2182*'Spectra Scaled to Min Power'!$N$3</f>
        <v>0.93444866531844328</v>
      </c>
      <c r="Q2184" s="14">
        <v>669.19287110000005</v>
      </c>
      <c r="R2184" s="33">
        <f>'Normalized Spectra'!R2182*'Spectra Scaled to Min Power'!Q$3</f>
        <v>1.0898116671489675</v>
      </c>
      <c r="T2184" s="14">
        <v>669.19287110000005</v>
      </c>
      <c r="U2184" s="44">
        <f>'Normalized Spectra'!U2182*'Spectra Scaled to Min Power'!T$3</f>
        <v>2.3565585580196133</v>
      </c>
    </row>
    <row r="2185" spans="2:21" x14ac:dyDescent="0.3">
      <c r="B2185" s="13">
        <v>677.24105999999995</v>
      </c>
      <c r="C2185" s="7">
        <f>'Normalized Spectra'!C2183*'Spectra Scaled to Min Power'!$B$3</f>
        <v>1.3233446117897449</v>
      </c>
      <c r="D2185" s="44"/>
      <c r="E2185" s="11">
        <f>'Normalized Spectra'!E2183</f>
        <v>669.42010500000004</v>
      </c>
      <c r="F2185" s="44">
        <f>'Normalized Spectra'!F2183*'Spectra Scaled to Min Power'!$E$3</f>
        <v>4.4054600279975604</v>
      </c>
      <c r="G2185" s="44"/>
      <c r="H2185" s="39">
        <v>669.42011000000002</v>
      </c>
      <c r="I2185" s="41">
        <f>'Normalized Spectra'!I2183*'Spectra Scaled to Min Power'!$H$3</f>
        <v>0.34083028355245831</v>
      </c>
      <c r="J2185" s="7"/>
      <c r="K2185" s="7">
        <v>676.91958999999997</v>
      </c>
      <c r="L2185" s="7">
        <f>'Normalized Spectra'!L2183*'Spectra Scaled to Min Power'!$K$3</f>
        <v>1.6233044173933833</v>
      </c>
      <c r="M2185" s="7"/>
      <c r="N2185" s="1">
        <v>669.42010500000004</v>
      </c>
      <c r="O2185" s="7">
        <f>'Normalized Spectra'!O2183*'Spectra Scaled to Min Power'!$N$3</f>
        <v>0.9194315033166871</v>
      </c>
      <c r="Q2185" s="14">
        <v>669.42010500000004</v>
      </c>
      <c r="R2185" s="33">
        <f>'Normalized Spectra'!R2183*'Spectra Scaled to Min Power'!Q$3</f>
        <v>1.0674314100855111</v>
      </c>
      <c r="T2185" s="14">
        <v>669.42010500000004</v>
      </c>
      <c r="U2185" s="44">
        <f>'Normalized Spectra'!U2183*'Spectra Scaled to Min Power'!T$3</f>
        <v>2.3574261947349395</v>
      </c>
    </row>
    <row r="2186" spans="2:21" x14ac:dyDescent="0.3">
      <c r="B2186" s="13">
        <v>677.47369000000003</v>
      </c>
      <c r="C2186" s="7">
        <f>'Normalized Spectra'!C2184*'Spectra Scaled to Min Power'!$B$3</f>
        <v>1.3186103858012017</v>
      </c>
      <c r="D2186" s="44"/>
      <c r="E2186" s="11">
        <f>'Normalized Spectra'!E2184</f>
        <v>669.64733890000002</v>
      </c>
      <c r="F2186" s="44">
        <f>'Normalized Spectra'!F2184*'Spectra Scaled to Min Power'!$E$3</f>
        <v>4.4386846751212321</v>
      </c>
      <c r="G2186" s="44"/>
      <c r="H2186" s="39">
        <v>669.64733999999999</v>
      </c>
      <c r="I2186" s="41">
        <f>'Normalized Spectra'!I2184*'Spectra Scaled to Min Power'!$H$3</f>
        <v>0.34508357328065042</v>
      </c>
      <c r="J2186" s="7"/>
      <c r="K2186" s="7">
        <v>677.15255000000002</v>
      </c>
      <c r="L2186" s="7">
        <f>'Normalized Spectra'!L2184*'Spectra Scaled to Min Power'!$K$3</f>
        <v>1.6179971884786273</v>
      </c>
      <c r="M2186" s="7"/>
      <c r="N2186" s="1">
        <v>669.64733890000002</v>
      </c>
      <c r="O2186" s="7">
        <f>'Normalized Spectra'!O2184*'Spectra Scaled to Min Power'!$N$3</f>
        <v>0.92667703824738179</v>
      </c>
      <c r="Q2186" s="14">
        <v>669.64733890000002</v>
      </c>
      <c r="R2186" s="33">
        <f>'Normalized Spectra'!R2184*'Spectra Scaled to Min Power'!Q$3</f>
        <v>1.0616672752318557</v>
      </c>
      <c r="T2186" s="14">
        <v>669.64733890000002</v>
      </c>
      <c r="U2186" s="44">
        <f>'Normalized Spectra'!U2184*'Spectra Scaled to Min Power'!T$3</f>
        <v>2.3594754881208764</v>
      </c>
    </row>
    <row r="2187" spans="2:21" x14ac:dyDescent="0.3">
      <c r="B2187" s="13">
        <v>677.70633999999995</v>
      </c>
      <c r="C2187" s="7">
        <f>'Normalized Spectra'!C2185*'Spectra Scaled to Min Power'!$B$3</f>
        <v>1.3096924252181321</v>
      </c>
      <c r="D2187" s="44"/>
      <c r="E2187" s="11">
        <f>'Normalized Spectra'!E2185</f>
        <v>669.87463379999997</v>
      </c>
      <c r="F2187" s="44">
        <f>'Normalized Spectra'!F2185*'Spectra Scaled to Min Power'!$E$3</f>
        <v>4.3792603289644072</v>
      </c>
      <c r="G2187" s="44"/>
      <c r="H2187" s="39">
        <v>669.87463000000002</v>
      </c>
      <c r="I2187" s="41">
        <f>'Normalized Spectra'!I2185*'Spectra Scaled to Min Power'!$H$3</f>
        <v>0.3343400784857356</v>
      </c>
      <c r="J2187" s="7"/>
      <c r="K2187" s="7">
        <v>677.38552000000004</v>
      </c>
      <c r="L2187" s="7">
        <f>'Normalized Spectra'!L2185*'Spectra Scaled to Min Power'!$K$3</f>
        <v>1.6056136543441963</v>
      </c>
      <c r="M2187" s="7"/>
      <c r="N2187" s="1">
        <v>669.87463379999997</v>
      </c>
      <c r="O2187" s="7">
        <f>'Normalized Spectra'!O2185*'Spectra Scaled to Min Power'!$N$3</f>
        <v>0.91110502653644565</v>
      </c>
      <c r="Q2187" s="14">
        <v>669.87463379999997</v>
      </c>
      <c r="R2187" s="33">
        <f>'Normalized Spectra'!R2185*'Spectra Scaled to Min Power'!Q$3</f>
        <v>1.0558386003959068</v>
      </c>
      <c r="T2187" s="14">
        <v>669.87463379999997</v>
      </c>
      <c r="U2187" s="44">
        <f>'Normalized Spectra'!U2185*'Spectra Scaled to Min Power'!T$3</f>
        <v>2.3423552526301652</v>
      </c>
    </row>
    <row r="2188" spans="2:21" x14ac:dyDescent="0.3">
      <c r="B2188" s="13">
        <v>677.93898999999999</v>
      </c>
      <c r="C2188" s="7">
        <f>'Normalized Spectra'!C2186*'Spectra Scaled to Min Power'!$B$3</f>
        <v>1.3041508118516978</v>
      </c>
      <c r="D2188" s="44"/>
      <c r="E2188" s="11">
        <f>'Normalized Spectra'!E2186</f>
        <v>670.10192870000003</v>
      </c>
      <c r="F2188" s="44">
        <f>'Normalized Spectra'!F2186*'Spectra Scaled to Min Power'!$E$3</f>
        <v>4.3814184391653157</v>
      </c>
      <c r="G2188" s="44"/>
      <c r="H2188" s="39">
        <v>670.10193000000004</v>
      </c>
      <c r="I2188" s="41">
        <f>'Normalized Spectra'!I2186*'Spectra Scaled to Min Power'!$H$3</f>
        <v>0.33767969856861235</v>
      </c>
      <c r="J2188" s="7"/>
      <c r="K2188" s="7">
        <v>677.61850000000004</v>
      </c>
      <c r="L2188" s="7">
        <f>'Normalized Spectra'!L2186*'Spectra Scaled to Min Power'!$K$3</f>
        <v>1.6082672688015747</v>
      </c>
      <c r="M2188" s="7"/>
      <c r="N2188" s="1">
        <v>670.10192870000003</v>
      </c>
      <c r="O2188" s="7">
        <f>'Normalized Spectra'!O2186*'Spectra Scaled to Min Power'!$N$3</f>
        <v>0.91385207124444423</v>
      </c>
      <c r="Q2188" s="14">
        <v>670.10192870000003</v>
      </c>
      <c r="R2188" s="33">
        <f>'Normalized Spectra'!R2186*'Spectra Scaled to Min Power'!Q$3</f>
        <v>1.0511525576669596</v>
      </c>
      <c r="T2188" s="14">
        <v>670.10192870000003</v>
      </c>
      <c r="U2188" s="44">
        <f>'Normalized Spectra'!U2186*'Spectra Scaled to Min Power'!T$3</f>
        <v>2.3565081303666009</v>
      </c>
    </row>
    <row r="2189" spans="2:21" x14ac:dyDescent="0.3">
      <c r="B2189" s="13">
        <v>678.17165</v>
      </c>
      <c r="C2189" s="7">
        <f>'Normalized Spectra'!C2187*'Spectra Scaled to Min Power'!$B$3</f>
        <v>1.2990862910267447</v>
      </c>
      <c r="D2189" s="44"/>
      <c r="E2189" s="11">
        <f>'Normalized Spectra'!E2187</f>
        <v>670.32922359999998</v>
      </c>
      <c r="F2189" s="44">
        <f>'Normalized Spectra'!F2187*'Spectra Scaled to Min Power'!$E$3</f>
        <v>4.3293501710873912</v>
      </c>
      <c r="G2189" s="44"/>
      <c r="H2189" s="39">
        <v>670.32921999999996</v>
      </c>
      <c r="I2189" s="41">
        <f>'Normalized Spectra'!I2187*'Spectra Scaled to Min Power'!$H$3</f>
        <v>0.33298532694268185</v>
      </c>
      <c r="J2189" s="7"/>
      <c r="K2189" s="7">
        <v>677.85149000000001</v>
      </c>
      <c r="L2189" s="7">
        <f>'Normalized Spectra'!L2187*'Spectra Scaled to Min Power'!$K$3</f>
        <v>1.5896477406923055</v>
      </c>
      <c r="M2189" s="7"/>
      <c r="N2189" s="1">
        <v>670.32922359999998</v>
      </c>
      <c r="O2189" s="7">
        <f>'Normalized Spectra'!O2187*'Spectra Scaled to Min Power'!$N$3</f>
        <v>0.89869422495267182</v>
      </c>
      <c r="Q2189" s="14">
        <v>670.32922359999998</v>
      </c>
      <c r="R2189" s="33">
        <f>'Normalized Spectra'!R2187*'Spectra Scaled to Min Power'!Q$3</f>
        <v>1.0471858557857021</v>
      </c>
      <c r="T2189" s="14">
        <v>670.32922359999998</v>
      </c>
      <c r="U2189" s="44">
        <f>'Normalized Spectra'!U2187*'Spectra Scaled to Min Power'!T$3</f>
        <v>2.2915924808709938</v>
      </c>
    </row>
    <row r="2190" spans="2:21" x14ac:dyDescent="0.3">
      <c r="B2190" s="13">
        <v>678.40432999999996</v>
      </c>
      <c r="C2190" s="7">
        <f>'Normalized Spectra'!C2188*'Spectra Scaled to Min Power'!$B$3</f>
        <v>1.2955264466787704</v>
      </c>
      <c r="D2190" s="44"/>
      <c r="E2190" s="11">
        <f>'Normalized Spectra'!E2188</f>
        <v>670.5565186</v>
      </c>
      <c r="F2190" s="44">
        <f>'Normalized Spectra'!F2188*'Spectra Scaled to Min Power'!$E$3</f>
        <v>4.3472471448401961</v>
      </c>
      <c r="G2190" s="44"/>
      <c r="H2190" s="39">
        <v>670.55651999999998</v>
      </c>
      <c r="I2190" s="41">
        <f>'Normalized Spectra'!I2188*'Spectra Scaled to Min Power'!$H$3</f>
        <v>0.33304833864235872</v>
      </c>
      <c r="J2190" s="7"/>
      <c r="K2190" s="7">
        <v>678.08448999999996</v>
      </c>
      <c r="L2190" s="7">
        <f>'Normalized Spectra'!L2188*'Spectra Scaled to Min Power'!$K$3</f>
        <v>1.5940704314546019</v>
      </c>
      <c r="M2190" s="7"/>
      <c r="N2190" s="1">
        <v>670.5565186</v>
      </c>
      <c r="O2190" s="7">
        <f>'Normalized Spectra'!O2188*'Spectra Scaled to Min Power'!$N$3</f>
        <v>0.90171388091934279</v>
      </c>
      <c r="Q2190" s="14">
        <v>670.5565186</v>
      </c>
      <c r="R2190" s="33">
        <f>'Normalized Spectra'!R2188*'Spectra Scaled to Min Power'!Q$3</f>
        <v>1.0471441576474261</v>
      </c>
      <c r="T2190" s="14">
        <v>670.5565186</v>
      </c>
      <c r="U2190" s="44">
        <f>'Normalized Spectra'!U2188*'Spectra Scaled to Min Power'!T$3</f>
        <v>2.3468337233472192</v>
      </c>
    </row>
    <row r="2191" spans="2:21" x14ac:dyDescent="0.3">
      <c r="B2191" s="13">
        <v>678.63701000000003</v>
      </c>
      <c r="C2191" s="7">
        <f>'Normalized Spectra'!C2189*'Spectra Scaled to Min Power'!$B$3</f>
        <v>1.2836358325680111</v>
      </c>
      <c r="D2191" s="44"/>
      <c r="E2191" s="11">
        <f>'Normalized Spectra'!E2189</f>
        <v>670.78381349999995</v>
      </c>
      <c r="F2191" s="44">
        <f>'Normalized Spectra'!F2189*'Spectra Scaled to Min Power'!$E$3</f>
        <v>4.2886947201144556</v>
      </c>
      <c r="G2191" s="44"/>
      <c r="H2191" s="39">
        <v>670.78381000000002</v>
      </c>
      <c r="I2191" s="41">
        <f>'Normalized Spectra'!I2189*'Spectra Scaled to Min Power'!$H$3</f>
        <v>0.32970871855948203</v>
      </c>
      <c r="J2191" s="7"/>
      <c r="K2191" s="7">
        <v>678.3175</v>
      </c>
      <c r="L2191" s="7">
        <f>'Normalized Spectra'!L2189*'Spectra Scaled to Min Power'!$K$3</f>
        <v>1.5737260539480371</v>
      </c>
      <c r="M2191" s="7"/>
      <c r="N2191" s="1">
        <v>670.78381349999995</v>
      </c>
      <c r="O2191" s="7">
        <f>'Normalized Spectra'!O2189*'Spectra Scaled to Min Power'!$N$3</f>
        <v>0.88939239697944861</v>
      </c>
      <c r="Q2191" s="14">
        <v>670.78381349999995</v>
      </c>
      <c r="R2191" s="33">
        <f>'Normalized Spectra'!R2189*'Spectra Scaled to Min Power'!Q$3</f>
        <v>1.0222528564058251</v>
      </c>
      <c r="T2191" s="14">
        <v>670.78381349999995</v>
      </c>
      <c r="U2191" s="44">
        <f>'Normalized Spectra'!U2189*'Spectra Scaled to Min Power'!T$3</f>
        <v>2.3228384664233181</v>
      </c>
    </row>
    <row r="2192" spans="2:21" x14ac:dyDescent="0.3">
      <c r="B2192" s="13">
        <v>678.86971000000005</v>
      </c>
      <c r="C2192" s="7">
        <f>'Normalized Spectra'!C2190*'Spectra Scaled to Min Power'!$B$3</f>
        <v>1.2844432199459022</v>
      </c>
      <c r="D2192" s="44"/>
      <c r="E2192" s="11">
        <f>'Normalized Spectra'!E2190</f>
        <v>671.01116939999997</v>
      </c>
      <c r="F2192" s="44">
        <f>'Normalized Spectra'!F2190*'Spectra Scaled to Min Power'!$E$3</f>
        <v>4.2689574845386531</v>
      </c>
      <c r="G2192" s="44"/>
      <c r="H2192" s="39">
        <v>671.01116999999999</v>
      </c>
      <c r="I2192" s="41">
        <f>'Normalized Spectra'!I2190*'Spectra Scaled to Min Power'!$H$3</f>
        <v>0.33030732970641274</v>
      </c>
      <c r="J2192" s="7"/>
      <c r="K2192" s="7">
        <v>678.55051000000003</v>
      </c>
      <c r="L2192" s="7">
        <f>'Normalized Spectra'!L2190*'Spectra Scaled to Min Power'!$K$3</f>
        <v>1.5754951302529558</v>
      </c>
      <c r="M2192" s="7"/>
      <c r="N2192" s="1">
        <v>671.01116939999997</v>
      </c>
      <c r="O2192" s="7">
        <f>'Normalized Spectra'!O2190*'Spectra Scaled to Min Power'!$N$3</f>
        <v>0.88913071758806494</v>
      </c>
      <c r="Q2192" s="14">
        <v>671.01116939999997</v>
      </c>
      <c r="R2192" s="33">
        <f>'Normalized Spectra'!R2190*'Spectra Scaled to Min Power'!Q$3</f>
        <v>1.0424287398649776</v>
      </c>
      <c r="T2192" s="14">
        <v>671.01116939999997</v>
      </c>
      <c r="U2192" s="44">
        <f>'Normalized Spectra'!U2190*'Spectra Scaled to Min Power'!T$3</f>
        <v>2.2738109350355011</v>
      </c>
    </row>
    <row r="2193" spans="2:21" x14ac:dyDescent="0.3">
      <c r="B2193" s="13">
        <v>679.10240999999996</v>
      </c>
      <c r="C2193" s="7">
        <f>'Normalized Spectra'!C2191*'Spectra Scaled to Min Power'!$B$3</f>
        <v>1.2680018769779382</v>
      </c>
      <c r="D2193" s="44"/>
      <c r="E2193" s="11">
        <f>'Normalized Spectra'!E2191</f>
        <v>671.2384644</v>
      </c>
      <c r="F2193" s="44">
        <f>'Normalized Spectra'!F2191*'Spectra Scaled to Min Power'!$E$3</f>
        <v>4.2539111594685144</v>
      </c>
      <c r="G2193" s="44"/>
      <c r="H2193" s="39">
        <v>671.23846000000003</v>
      </c>
      <c r="I2193" s="41">
        <f>'Normalized Spectra'!I2191*'Spectra Scaled to Min Power'!$H$3</f>
        <v>0.32334453689211312</v>
      </c>
      <c r="J2193" s="7"/>
      <c r="K2193" s="7">
        <v>678.78354000000002</v>
      </c>
      <c r="L2193" s="7">
        <f>'Normalized Spectra'!L2191*'Spectra Scaled to Min Power'!$K$3</f>
        <v>1.5630673692109023</v>
      </c>
      <c r="M2193" s="7"/>
      <c r="N2193" s="1">
        <v>671.2384644</v>
      </c>
      <c r="O2193" s="7">
        <f>'Normalized Spectra'!O2191*'Spectra Scaled to Min Power'!$N$3</f>
        <v>0.87881061908035252</v>
      </c>
      <c r="Q2193" s="14">
        <v>671.2384644</v>
      </c>
      <c r="R2193" s="33">
        <f>'Normalized Spectra'!R2191*'Spectra Scaled to Min Power'!Q$3</f>
        <v>1.0197209230433664</v>
      </c>
      <c r="T2193" s="14">
        <v>671.2384644</v>
      </c>
      <c r="U2193" s="44">
        <f>'Normalized Spectra'!U2191*'Spectra Scaled to Min Power'!T$3</f>
        <v>2.2650110200335405</v>
      </c>
    </row>
    <row r="2194" spans="2:21" x14ac:dyDescent="0.3">
      <c r="B2194" s="13">
        <v>679.33513000000005</v>
      </c>
      <c r="C2194" s="7">
        <f>'Normalized Spectra'!C2192*'Spectra Scaled to Min Power'!$B$3</f>
        <v>1.2626437607428429</v>
      </c>
      <c r="D2194" s="44"/>
      <c r="E2194" s="11">
        <f>'Normalized Spectra'!E2192</f>
        <v>671.46582030000002</v>
      </c>
      <c r="F2194" s="44">
        <f>'Normalized Spectra'!F2192*'Spectra Scaled to Min Power'!$E$3</f>
        <v>4.2063813281406519</v>
      </c>
      <c r="G2194" s="44"/>
      <c r="H2194" s="39">
        <v>671.46582000000001</v>
      </c>
      <c r="I2194" s="41">
        <f>'Normalized Spectra'!I2192*'Spectra Scaled to Min Power'!$H$3</f>
        <v>0.32532940543193611</v>
      </c>
      <c r="J2194" s="7"/>
      <c r="K2194" s="7">
        <v>679.01657999999998</v>
      </c>
      <c r="L2194" s="7">
        <f>'Normalized Spectra'!L2192*'Spectra Scaled to Min Power'!$K$3</f>
        <v>1.5630673692109023</v>
      </c>
      <c r="M2194" s="7"/>
      <c r="N2194" s="1">
        <v>671.46582030000002</v>
      </c>
      <c r="O2194" s="7">
        <f>'Normalized Spectra'!O2192*'Spectra Scaled to Min Power'!$N$3</f>
        <v>0.88140940154314451</v>
      </c>
      <c r="Q2194" s="14">
        <v>671.46582030000002</v>
      </c>
      <c r="R2194" s="33">
        <f>'Normalized Spectra'!R2192*'Spectra Scaled to Min Power'!Q$3</f>
        <v>1.0097454890540836</v>
      </c>
      <c r="T2194" s="14">
        <v>671.46582030000002</v>
      </c>
      <c r="U2194" s="44">
        <f>'Normalized Spectra'!U2192*'Spectra Scaled to Min Power'!T$3</f>
        <v>2.268619738026632</v>
      </c>
    </row>
    <row r="2195" spans="2:21" x14ac:dyDescent="0.3">
      <c r="B2195" s="13">
        <v>679.56785000000002</v>
      </c>
      <c r="C2195" s="7">
        <f>'Normalized Spectra'!C2193*'Spectra Scaled to Min Power'!$B$3</f>
        <v>1.250459551221941</v>
      </c>
      <c r="D2195" s="44"/>
      <c r="E2195" s="11">
        <f>'Normalized Spectra'!E2193</f>
        <v>671.6931763</v>
      </c>
      <c r="F2195" s="44">
        <f>'Normalized Spectra'!F2193*'Spectra Scaled to Min Power'!$E$3</f>
        <v>4.1528248839662512</v>
      </c>
      <c r="G2195" s="44"/>
      <c r="H2195" s="39">
        <v>671.69317999999998</v>
      </c>
      <c r="I2195" s="41">
        <f>'Normalized Spectra'!I2193*'Spectra Scaled to Min Power'!$H$3</f>
        <v>0.32463627673549</v>
      </c>
      <c r="J2195" s="7"/>
      <c r="K2195" s="7">
        <v>679.24963000000002</v>
      </c>
      <c r="L2195" s="7">
        <f>'Normalized Spectra'!L2193*'Spectra Scaled to Min Power'!$K$3</f>
        <v>1.5471456824666341</v>
      </c>
      <c r="M2195" s="7"/>
      <c r="N2195" s="1">
        <v>671.6931763</v>
      </c>
      <c r="O2195" s="7">
        <f>'Normalized Spectra'!O2193*'Spectra Scaled to Min Power'!$N$3</f>
        <v>0.86855915489018465</v>
      </c>
      <c r="Q2195" s="14">
        <v>671.6931763</v>
      </c>
      <c r="R2195" s="33">
        <f>'Normalized Spectra'!R2193*'Spectra Scaled to Min Power'!Q$3</f>
        <v>1.0102172815317283</v>
      </c>
      <c r="T2195" s="14">
        <v>671.6931763</v>
      </c>
      <c r="U2195" s="44">
        <f>'Normalized Spectra'!U2193*'Spectra Scaled to Min Power'!T$3</f>
        <v>2.2159381482744509</v>
      </c>
    </row>
    <row r="2196" spans="2:21" x14ac:dyDescent="0.3">
      <c r="B2196" s="13">
        <v>679.80059000000006</v>
      </c>
      <c r="C2196" s="7">
        <f>'Normalized Spectra'!C2194*'Spectra Scaled to Min Power'!$B$3</f>
        <v>1.245248232691917</v>
      </c>
      <c r="D2196" s="44"/>
      <c r="E2196" s="11">
        <f>'Normalized Spectra'!E2194</f>
        <v>671.92053220000003</v>
      </c>
      <c r="F2196" s="44">
        <f>'Normalized Spectra'!F2194*'Spectra Scaled to Min Power'!$E$3</f>
        <v>4.1878978968004947</v>
      </c>
      <c r="G2196" s="44"/>
      <c r="H2196" s="39">
        <v>671.92052999999999</v>
      </c>
      <c r="I2196" s="41">
        <f>'Normalized Spectra'!I2194*'Spectra Scaled to Min Power'!$H$3</f>
        <v>0.32255689064615162</v>
      </c>
      <c r="J2196" s="7"/>
      <c r="K2196" s="7">
        <v>679.48269000000005</v>
      </c>
      <c r="L2196" s="7">
        <f>'Normalized Spectra'!L2194*'Spectra Scaled to Min Power'!$K$3</f>
        <v>1.5462611443141745</v>
      </c>
      <c r="M2196" s="7"/>
      <c r="N2196" s="1">
        <v>671.92053220000003</v>
      </c>
      <c r="O2196" s="7">
        <f>'Normalized Spectra'!O2194*'Spectra Scaled to Min Power'!$N$3</f>
        <v>0.8718703664824673</v>
      </c>
      <c r="Q2196" s="14">
        <v>671.92053220000003</v>
      </c>
      <c r="R2196" s="33">
        <f>'Normalized Spectra'!R2194*'Spectra Scaled to Min Power'!Q$3</f>
        <v>0.98845776659553375</v>
      </c>
      <c r="T2196" s="14">
        <v>671.92053220000003</v>
      </c>
      <c r="U2196" s="44">
        <f>'Normalized Spectra'!U2194*'Spectra Scaled to Min Power'!T$3</f>
        <v>2.2197784680207056</v>
      </c>
    </row>
    <row r="2197" spans="2:21" x14ac:dyDescent="0.3">
      <c r="B2197" s="13">
        <v>680.03333999999995</v>
      </c>
      <c r="C2197" s="7">
        <f>'Normalized Spectra'!C2195*'Spectra Scaled to Min Power'!$B$3</f>
        <v>1.2427159722794403</v>
      </c>
      <c r="D2197" s="44"/>
      <c r="E2197" s="11">
        <f>'Normalized Spectra'!E2195</f>
        <v>672.14788820000001</v>
      </c>
      <c r="F2197" s="44">
        <f>'Normalized Spectra'!F2195*'Spectra Scaled to Min Power'!$E$3</f>
        <v>4.1444810378105998</v>
      </c>
      <c r="G2197" s="44"/>
      <c r="H2197" s="39">
        <v>672.14788999999996</v>
      </c>
      <c r="I2197" s="41">
        <f>'Normalized Spectra'!I2195*'Spectra Scaled to Min Power'!$H$3</f>
        <v>0.31786251902022111</v>
      </c>
      <c r="J2197" s="7"/>
      <c r="K2197" s="7">
        <v>679.71576000000005</v>
      </c>
      <c r="L2197" s="7">
        <f>'Normalized Spectra'!L2195*'Spectra Scaled to Min Power'!$K$3</f>
        <v>1.5303394575699065</v>
      </c>
      <c r="M2197" s="7"/>
      <c r="N2197" s="1">
        <v>672.14788820000001</v>
      </c>
      <c r="O2197" s="7">
        <f>'Normalized Spectra'!O2195*'Spectra Scaled to Min Power'!$N$3</f>
        <v>0.85738991769008099</v>
      </c>
      <c r="Q2197" s="14">
        <v>672.14788820000001</v>
      </c>
      <c r="R2197" s="33">
        <f>'Normalized Spectra'!R2195*'Spectra Scaled to Min Power'!Q$3</f>
        <v>0.99793640818895246</v>
      </c>
      <c r="T2197" s="14">
        <v>672.14788820000001</v>
      </c>
      <c r="U2197" s="44">
        <f>'Normalized Spectra'!U2195*'Spectra Scaled to Min Power'!T$3</f>
        <v>2.1863847757235448</v>
      </c>
    </row>
    <row r="2198" spans="2:21" x14ac:dyDescent="0.3">
      <c r="B2198" s="13">
        <v>680.26608999999996</v>
      </c>
      <c r="C2198" s="7">
        <f>'Normalized Spectra'!C2196*'Spectra Scaled to Min Power'!$B$3</f>
        <v>1.2374312548968804</v>
      </c>
      <c r="D2198" s="44"/>
      <c r="E2198" s="11">
        <f>'Normalized Spectra'!E2196</f>
        <v>672.37524410000003</v>
      </c>
      <c r="F2198" s="44">
        <f>'Normalized Spectra'!F2196*'Spectra Scaled to Min Power'!$E$3</f>
        <v>4.1149317826428371</v>
      </c>
      <c r="G2198" s="44"/>
      <c r="H2198" s="39">
        <v>672.37523999999996</v>
      </c>
      <c r="I2198" s="41">
        <f>'Normalized Spectra'!I2196*'Spectra Scaled to Min Power'!$H$3</f>
        <v>0.31802004826941344</v>
      </c>
      <c r="J2198" s="7"/>
      <c r="K2198" s="7">
        <v>679.94884000000002</v>
      </c>
      <c r="L2198" s="7">
        <f>'Normalized Spectra'!L2196*'Spectra Scaled to Min Power'!$K$3</f>
        <v>1.5312239957223659</v>
      </c>
      <c r="M2198" s="7"/>
      <c r="N2198" s="1">
        <v>672.37524410000003</v>
      </c>
      <c r="O2198" s="7">
        <f>'Normalized Spectra'!O2196*'Spectra Scaled to Min Power'!$N$3</f>
        <v>0.86143803097630223</v>
      </c>
      <c r="Q2198" s="14">
        <v>672.37524410000003</v>
      </c>
      <c r="R2198" s="33">
        <f>'Normalized Spectra'!R2196*'Spectra Scaled to Min Power'!Q$3</f>
        <v>1.0008079966746957</v>
      </c>
      <c r="T2198" s="14">
        <v>672.37524410000003</v>
      </c>
      <c r="U2198" s="44">
        <f>'Normalized Spectra'!U2196*'Spectra Scaled to Min Power'!T$3</f>
        <v>2.2483922872977211</v>
      </c>
    </row>
    <row r="2199" spans="2:21" x14ac:dyDescent="0.3">
      <c r="B2199" s="13">
        <v>680.49886000000004</v>
      </c>
      <c r="C2199" s="7">
        <f>'Normalized Spectra'!C2197*'Spectra Scaled to Min Power'!$B$3</f>
        <v>1.225210345949711</v>
      </c>
      <c r="D2199" s="44"/>
      <c r="E2199" s="11">
        <f>'Normalized Spectra'!E2197</f>
        <v>672.60266109999998</v>
      </c>
      <c r="F2199" s="44">
        <f>'Normalized Spectra'!F2197*'Spectra Scaled to Min Power'!$E$3</f>
        <v>4.0829690677940542</v>
      </c>
      <c r="G2199" s="44"/>
      <c r="H2199" s="39">
        <v>672.60266000000001</v>
      </c>
      <c r="I2199" s="41">
        <f>'Normalized Spectra'!I2197*'Spectra Scaled to Min Power'!$H$3</f>
        <v>0.31134080810365994</v>
      </c>
      <c r="J2199" s="7"/>
      <c r="K2199" s="7">
        <v>680.18192999999997</v>
      </c>
      <c r="L2199" s="7">
        <f>'Normalized Spectra'!L2197*'Spectra Scaled to Min Power'!$K$3</f>
        <v>1.5126044676130965</v>
      </c>
      <c r="M2199" s="7"/>
      <c r="N2199" s="1">
        <v>672.60266109999998</v>
      </c>
      <c r="O2199" s="7">
        <f>'Normalized Spectra'!O2197*'Spectra Scaled to Min Power'!$N$3</f>
        <v>0.84709702458337954</v>
      </c>
      <c r="Q2199" s="14">
        <v>672.60266109999998</v>
      </c>
      <c r="R2199" s="33">
        <f>'Normalized Spectra'!R2197*'Spectra Scaled to Min Power'!Q$3</f>
        <v>0.98332251593517617</v>
      </c>
      <c r="T2199" s="14">
        <v>672.60266109999998</v>
      </c>
      <c r="U2199" s="44">
        <f>'Normalized Spectra'!U2197*'Spectra Scaled to Min Power'!T$3</f>
        <v>2.1937054293134199</v>
      </c>
    </row>
    <row r="2200" spans="2:21" x14ac:dyDescent="0.3">
      <c r="B2200" s="13">
        <v>680.73163999999997</v>
      </c>
      <c r="C2200" s="7">
        <f>'Normalized Spectra'!C2198*'Spectra Scaled to Min Power'!$B$3</f>
        <v>1.2171731715970682</v>
      </c>
      <c r="D2200" s="44"/>
      <c r="E2200" s="11">
        <f>'Normalized Spectra'!E2198</f>
        <v>672.83001709999996</v>
      </c>
      <c r="F2200" s="44">
        <f>'Normalized Spectra'!F2198*'Spectra Scaled to Min Power'!$E$3</f>
        <v>4.0915068242919803</v>
      </c>
      <c r="G2200" s="44"/>
      <c r="H2200" s="39">
        <v>672.83001999999999</v>
      </c>
      <c r="I2200" s="41">
        <f>'Normalized Spectra'!I2198*'Spectra Scaled to Min Power'!$H$3</f>
        <v>0.31263254794703677</v>
      </c>
      <c r="J2200" s="7"/>
      <c r="K2200" s="7">
        <v>680.41503</v>
      </c>
      <c r="L2200" s="7">
        <f>'Normalized Spectra'!L2198*'Spectra Scaled to Min Power'!$K$3</f>
        <v>1.5152580820704749</v>
      </c>
      <c r="M2200" s="7"/>
      <c r="N2200" s="1">
        <v>672.83001709999996</v>
      </c>
      <c r="O2200" s="7">
        <f>'Normalized Spectra'!O2198*'Spectra Scaled to Min Power'!$N$3</f>
        <v>0.8507571837137623</v>
      </c>
      <c r="Q2200" s="14">
        <v>672.83001709999996</v>
      </c>
      <c r="R2200" s="33">
        <f>'Normalized Spectra'!R2198*'Spectra Scaled to Min Power'!Q$3</f>
        <v>0.99119910804218259</v>
      </c>
      <c r="T2200" s="14">
        <v>672.83001709999996</v>
      </c>
      <c r="U2200" s="44">
        <f>'Normalized Spectra'!U2198*'Spectra Scaled to Min Power'!T$3</f>
        <v>2.2132985624444048</v>
      </c>
    </row>
    <row r="2201" spans="2:21" x14ac:dyDescent="0.3">
      <c r="B2201" s="13">
        <v>680.96442000000002</v>
      </c>
      <c r="C2201" s="7">
        <f>'Normalized Spectra'!C2199*'Spectra Scaled to Min Power'!$B$3</f>
        <v>1.2117783559357049</v>
      </c>
      <c r="D2201" s="44"/>
      <c r="E2201" s="11">
        <f>'Normalized Spectra'!E2199</f>
        <v>673.05743410000002</v>
      </c>
      <c r="F2201" s="44">
        <f>'Normalized Spectra'!F2199*'Spectra Scaled to Min Power'!$E$3</f>
        <v>4.0068710397099698</v>
      </c>
      <c r="G2201" s="44"/>
      <c r="H2201" s="39">
        <v>673.05742999999995</v>
      </c>
      <c r="I2201" s="41">
        <f>'Normalized Spectra'!I2199*'Spectra Scaled to Min Power'!$H$3</f>
        <v>0.31055316185769843</v>
      </c>
      <c r="J2201" s="7"/>
      <c r="K2201" s="7">
        <v>680.64814000000001</v>
      </c>
      <c r="L2201" s="7">
        <f>'Normalized Spectra'!L2199*'Spectra Scaled to Min Power'!$K$3</f>
        <v>1.500220933478666</v>
      </c>
      <c r="M2201" s="7"/>
      <c r="N2201" s="1">
        <v>673.05743410000002</v>
      </c>
      <c r="O2201" s="7">
        <f>'Normalized Spectra'!O2199*'Spectra Scaled to Min Power'!$N$3</f>
        <v>0.83713991085873274</v>
      </c>
      <c r="Q2201" s="14">
        <v>673.05743410000002</v>
      </c>
      <c r="R2201" s="33">
        <f>'Normalized Spectra'!R2199*'Spectra Scaled to Min Power'!Q$3</f>
        <v>0.9680202962836294</v>
      </c>
      <c r="T2201" s="14">
        <v>673.05743410000002</v>
      </c>
      <c r="U2201" s="44">
        <f>'Normalized Spectra'!U2199*'Spectra Scaled to Min Power'!T$3</f>
        <v>2.1535474756750772</v>
      </c>
    </row>
    <row r="2202" spans="2:21" x14ac:dyDescent="0.3">
      <c r="B2202" s="13">
        <v>681.19722000000002</v>
      </c>
      <c r="C2202" s="7">
        <f>'Normalized Spectra'!C2200*'Spectra Scaled to Min Power'!$B$3</f>
        <v>1.1965480940345778</v>
      </c>
      <c r="D2202" s="44"/>
      <c r="E2202" s="11">
        <f>'Normalized Spectra'!E2200</f>
        <v>673.28485109999997</v>
      </c>
      <c r="F2202" s="44">
        <f>'Normalized Spectra'!F2200*'Spectra Scaled to Min Power'!$E$3</f>
        <v>4.0154203762173273</v>
      </c>
      <c r="G2202" s="44"/>
      <c r="H2202" s="39">
        <v>673.28485000000001</v>
      </c>
      <c r="I2202" s="41">
        <f>'Normalized Spectra'!I2200*'Spectra Scaled to Min Power'!$H$3</f>
        <v>0.30743408272369088</v>
      </c>
      <c r="J2202" s="7"/>
      <c r="K2202" s="7">
        <v>680.88126</v>
      </c>
      <c r="L2202" s="7">
        <f>'Normalized Spectra'!L2200*'Spectra Scaled to Min Power'!$K$3</f>
        <v>1.5019900097835848</v>
      </c>
      <c r="M2202" s="7"/>
      <c r="N2202" s="1">
        <v>673.28485109999997</v>
      </c>
      <c r="O2202" s="7">
        <f>'Normalized Spectra'!O2200*'Spectra Scaled to Min Power'!$N$3</f>
        <v>0.84056876364028454</v>
      </c>
      <c r="Q2202" s="14">
        <v>673.28485109999997</v>
      </c>
      <c r="R2202" s="33">
        <f>'Normalized Spectra'!R2200*'Spectra Scaled to Min Power'!Q$3</f>
        <v>0.97873274060872961</v>
      </c>
      <c r="T2202" s="14">
        <v>673.28485109999997</v>
      </c>
      <c r="U2202" s="44">
        <f>'Normalized Spectra'!U2200*'Spectra Scaled to Min Power'!T$3</f>
        <v>2.1732419619527925</v>
      </c>
    </row>
    <row r="2203" spans="2:21" x14ac:dyDescent="0.3">
      <c r="B2203" s="13">
        <v>681.43002999999999</v>
      </c>
      <c r="C2203" s="7">
        <f>'Normalized Spectra'!C2201*'Spectra Scaled to Min Power'!$B$3</f>
        <v>1.1939057353432978</v>
      </c>
      <c r="D2203" s="44"/>
      <c r="E2203" s="11">
        <f>'Normalized Spectra'!E2201</f>
        <v>673.51226810000003</v>
      </c>
      <c r="F2203" s="44">
        <f>'Normalized Spectra'!F2201*'Spectra Scaled to Min Power'!$E$3</f>
        <v>3.9950713884330336</v>
      </c>
      <c r="G2203" s="44"/>
      <c r="H2203" s="39">
        <v>673.51226999999994</v>
      </c>
      <c r="I2203" s="41">
        <f>'Normalized Spectra'!I2201*'Spectra Scaled to Min Power'!$H$3</f>
        <v>0.3070245066757909</v>
      </c>
      <c r="J2203" s="7"/>
      <c r="K2203" s="7">
        <v>681.11438999999996</v>
      </c>
      <c r="L2203" s="7">
        <f>'Normalized Spectra'!L2201*'Spectra Scaled to Min Power'!$K$3</f>
        <v>1.4860240961316935</v>
      </c>
      <c r="M2203" s="7"/>
      <c r="N2203" s="1">
        <v>673.51226810000003</v>
      </c>
      <c r="O2203" s="7">
        <f>'Normalized Spectra'!O2201*'Spectra Scaled to Min Power'!$N$3</f>
        <v>0.82689757731259395</v>
      </c>
      <c r="Q2203" s="14">
        <v>673.51226810000003</v>
      </c>
      <c r="R2203" s="33">
        <f>'Normalized Spectra'!R2201*'Spectra Scaled to Min Power'!Q$3</f>
        <v>0.94882120399072234</v>
      </c>
      <c r="T2203" s="14">
        <v>673.51226810000003</v>
      </c>
      <c r="U2203" s="44">
        <f>'Normalized Spectra'!U2201*'Spectra Scaled to Min Power'!T$3</f>
        <v>2.1242635536388597</v>
      </c>
    </row>
    <row r="2204" spans="2:21" x14ac:dyDescent="0.3">
      <c r="B2204" s="13">
        <v>681.66285000000005</v>
      </c>
      <c r="C2204" s="7">
        <f>'Normalized Spectra'!C2202*'Spectra Scaled to Min Power'!$B$3</f>
        <v>1.1870429426312237</v>
      </c>
      <c r="D2204" s="44"/>
      <c r="E2204" s="11">
        <f>'Normalized Spectra'!E2202</f>
        <v>673.73968509999997</v>
      </c>
      <c r="F2204" s="44">
        <f>'Normalized Spectra'!F2202*'Spectra Scaled to Min Power'!$E$3</f>
        <v>4.0126104508999392</v>
      </c>
      <c r="G2204" s="44"/>
      <c r="H2204" s="39">
        <v>673.73969</v>
      </c>
      <c r="I2204" s="41">
        <f>'Normalized Spectra'!I2202*'Spectra Scaled to Min Power'!$H$3</f>
        <v>0.30299175789646809</v>
      </c>
      <c r="J2204" s="7"/>
      <c r="K2204" s="7">
        <v>681.34753000000001</v>
      </c>
      <c r="L2204" s="7">
        <f>'Normalized Spectra'!L2202*'Spectra Scaled to Min Power'!$K$3</f>
        <v>1.4860240961316935</v>
      </c>
      <c r="M2204" s="7"/>
      <c r="N2204" s="1">
        <v>673.73968509999997</v>
      </c>
      <c r="O2204" s="7">
        <f>'Normalized Spectra'!O2202*'Spectra Scaled to Min Power'!$N$3</f>
        <v>0.83045351168365633</v>
      </c>
      <c r="Q2204" s="14">
        <v>673.73968509999997</v>
      </c>
      <c r="R2204" s="33">
        <f>'Normalized Spectra'!R2202*'Spectra Scaled to Min Power'!Q$3</f>
        <v>0.97082146443599848</v>
      </c>
      <c r="T2204" s="14">
        <v>673.73968509999997</v>
      </c>
      <c r="U2204" s="44">
        <f>'Normalized Spectra'!U2202*'Spectra Scaled to Min Power'!T$3</f>
        <v>2.1428545374031387</v>
      </c>
    </row>
    <row r="2205" spans="2:21" x14ac:dyDescent="0.3">
      <c r="B2205" s="13">
        <v>681.89567999999997</v>
      </c>
      <c r="C2205" s="7">
        <f>'Normalized Spectra'!C2203*'Spectra Scaled to Min Power'!$B$3</f>
        <v>1.1799599533615428</v>
      </c>
      <c r="D2205" s="44"/>
      <c r="E2205" s="11">
        <f>'Normalized Spectra'!E2203</f>
        <v>673.96716309999999</v>
      </c>
      <c r="F2205" s="44">
        <f>'Normalized Spectra'!F2203*'Spectra Scaled to Min Power'!$E$3</f>
        <v>3.9431198784021504</v>
      </c>
      <c r="G2205" s="44"/>
      <c r="H2205" s="39">
        <v>673.96716000000004</v>
      </c>
      <c r="I2205" s="41">
        <f>'Normalized Spectra'!I2203*'Spectra Scaled to Min Power'!$H$3</f>
        <v>0.29889599741746831</v>
      </c>
      <c r="J2205" s="7"/>
      <c r="K2205" s="7">
        <v>681.58068000000003</v>
      </c>
      <c r="L2205" s="7">
        <f>'Normalized Spectra'!L2203*'Spectra Scaled to Min Power'!$K$3</f>
        <v>1.4736405619972628</v>
      </c>
      <c r="M2205" s="7"/>
      <c r="N2205" s="1">
        <v>673.96716309999999</v>
      </c>
      <c r="O2205" s="7">
        <f>'Normalized Spectra'!O2203*'Spectra Scaled to Min Power'!$N$3</f>
        <v>0.8177605956560674</v>
      </c>
      <c r="Q2205" s="14">
        <v>673.96716309999999</v>
      </c>
      <c r="R2205" s="33">
        <f>'Normalized Spectra'!R2203*'Spectra Scaled to Min Power'!Q$3</f>
        <v>0.95941029614481155</v>
      </c>
      <c r="T2205" s="14">
        <v>673.96716309999999</v>
      </c>
      <c r="U2205" s="44">
        <f>'Normalized Spectra'!U2203*'Spectra Scaled to Min Power'!T$3</f>
        <v>2.1114647060199516</v>
      </c>
    </row>
    <row r="2206" spans="2:21" x14ac:dyDescent="0.3">
      <c r="B2206" s="13">
        <v>682.12851999999998</v>
      </c>
      <c r="C2206" s="7">
        <f>'Normalized Spectra'!C2204*'Spectra Scaled to Min Power'!$B$3</f>
        <v>1.175482623356874</v>
      </c>
      <c r="D2206" s="44"/>
      <c r="E2206" s="11">
        <f>'Normalized Spectra'!E2204</f>
        <v>674.19458010000005</v>
      </c>
      <c r="F2206" s="44">
        <f>'Normalized Spectra'!F2204*'Spectra Scaled to Min Power'!$E$3</f>
        <v>3.9380658526077403</v>
      </c>
      <c r="G2206" s="44"/>
      <c r="H2206" s="39">
        <v>674.19457999999997</v>
      </c>
      <c r="I2206" s="41">
        <f>'Normalized Spectra'!I2204*'Spectra Scaled to Min Power'!$H$3</f>
        <v>0.2992110559158529</v>
      </c>
      <c r="J2206" s="7"/>
      <c r="K2206" s="7">
        <v>681.81384000000003</v>
      </c>
      <c r="L2206" s="7">
        <f>'Normalized Spectra'!L2204*'Spectra Scaled to Min Power'!$K$3</f>
        <v>1.4692178712349659</v>
      </c>
      <c r="M2206" s="7"/>
      <c r="N2206" s="1">
        <v>674.19458010000005</v>
      </c>
      <c r="O2206" s="7">
        <f>'Normalized Spectra'!O2204*'Spectra Scaled to Min Power'!$N$3</f>
        <v>0.82375723678232304</v>
      </c>
      <c r="Q2206" s="14">
        <v>674.19458010000005</v>
      </c>
      <c r="R2206" s="33">
        <f>'Normalized Spectra'!R2204*'Spectra Scaled to Min Power'!Q$3</f>
        <v>0.94494039922102435</v>
      </c>
      <c r="T2206" s="14">
        <v>674.19458010000005</v>
      </c>
      <c r="U2206" s="44">
        <f>'Normalized Spectra'!U2204*'Spectra Scaled to Min Power'!T$3</f>
        <v>2.1163409230594823</v>
      </c>
    </row>
    <row r="2207" spans="2:21" x14ac:dyDescent="0.3">
      <c r="B2207" s="13">
        <v>682.36135999999999</v>
      </c>
      <c r="C2207" s="7">
        <f>'Normalized Spectra'!C2205*'Spectra Scaled to Min Power'!$B$3</f>
        <v>1.16828953580839</v>
      </c>
      <c r="D2207" s="44"/>
      <c r="E2207" s="11">
        <f>'Normalized Spectra'!E2205</f>
        <v>674.42205809999996</v>
      </c>
      <c r="F2207" s="44">
        <f>'Normalized Spectra'!F2205*'Spectra Scaled to Min Power'!$E$3</f>
        <v>3.8811889107310691</v>
      </c>
      <c r="G2207" s="44"/>
      <c r="H2207" s="39">
        <v>674.42205999999999</v>
      </c>
      <c r="I2207" s="41">
        <f>'Normalized Spectra'!I2205*'Spectra Scaled to Min Power'!$H$3</f>
        <v>0.29785630437279914</v>
      </c>
      <c r="J2207" s="7"/>
      <c r="K2207" s="7">
        <v>682.04701</v>
      </c>
      <c r="L2207" s="7">
        <f>'Normalized Spectra'!L2205*'Spectra Scaled to Min Power'!$K$3</f>
        <v>1.4577188752529946</v>
      </c>
      <c r="M2207" s="7"/>
      <c r="N2207" s="1">
        <v>674.42205809999996</v>
      </c>
      <c r="O2207" s="7">
        <f>'Normalized Spectra'!O2205*'Spectra Scaled to Min Power'!$N$3</f>
        <v>0.80904436349672726</v>
      </c>
      <c r="Q2207" s="14">
        <v>674.42205809999996</v>
      </c>
      <c r="R2207" s="33">
        <f>'Normalized Spectra'!R2205*'Spectra Scaled to Min Power'!Q$3</f>
        <v>0.94641549539769942</v>
      </c>
      <c r="T2207" s="14">
        <v>674.42205809999996</v>
      </c>
      <c r="U2207" s="44">
        <f>'Normalized Spectra'!U2205*'Spectra Scaled to Min Power'!T$3</f>
        <v>2.0888223605939666</v>
      </c>
    </row>
    <row r="2208" spans="2:21" x14ac:dyDescent="0.3">
      <c r="B2208" s="13">
        <v>682.59421999999995</v>
      </c>
      <c r="C2208" s="7">
        <f>'Normalized Spectra'!C2206*'Spectra Scaled to Min Power'!$B$3</f>
        <v>1.1596651706354626</v>
      </c>
      <c r="D2208" s="44"/>
      <c r="E2208" s="11">
        <f>'Normalized Spectra'!E2206</f>
        <v>674.64953609999998</v>
      </c>
      <c r="F2208" s="44">
        <f>'Normalized Spectra'!F2206*'Spectra Scaled to Min Power'!$E$3</f>
        <v>3.887566148053089</v>
      </c>
      <c r="G2208" s="44"/>
      <c r="H2208" s="39">
        <v>674.64954</v>
      </c>
      <c r="I2208" s="41">
        <f>'Normalized Spectra'!I2206*'Spectra Scaled to Min Power'!$H$3</f>
        <v>0.29791931607247607</v>
      </c>
      <c r="J2208" s="7"/>
      <c r="K2208" s="7">
        <v>682.28018999999995</v>
      </c>
      <c r="L2208" s="7">
        <f>'Normalized Spectra'!L2206*'Spectra Scaled to Min Power'!$K$3</f>
        <v>1.4523674194306155</v>
      </c>
      <c r="M2208" s="7"/>
      <c r="N2208" s="1">
        <v>674.64953609999998</v>
      </c>
      <c r="O2208" s="7">
        <f>'Normalized Spectra'!O2206*'Spectra Scaled to Min Power'!$N$3</f>
        <v>0.8135196855699105</v>
      </c>
      <c r="Q2208" s="14">
        <v>674.64953609999998</v>
      </c>
      <c r="R2208" s="33">
        <f>'Normalized Spectra'!R2206*'Spectra Scaled to Min Power'!Q$3</f>
        <v>0.94927808764229882</v>
      </c>
      <c r="T2208" s="14">
        <v>674.64953609999998</v>
      </c>
      <c r="U2208" s="44">
        <f>'Normalized Spectra'!U2206*'Spectra Scaled to Min Power'!T$3</f>
        <v>2.1281273979731172</v>
      </c>
    </row>
    <row r="2209" spans="2:21" x14ac:dyDescent="0.3">
      <c r="B2209" s="13">
        <v>682.82709</v>
      </c>
      <c r="C2209" s="7">
        <f>'Normalized Spectra'!C2207*'Spectra Scaled to Min Power'!$B$3</f>
        <v>1.1533161698911372</v>
      </c>
      <c r="D2209" s="44"/>
      <c r="E2209" s="11">
        <f>'Normalized Spectra'!E2207</f>
        <v>674.87695310000004</v>
      </c>
      <c r="F2209" s="44">
        <f>'Normalized Spectra'!F2207*'Spectra Scaled to Min Power'!$E$3</f>
        <v>3.817743785621742</v>
      </c>
      <c r="G2209" s="44"/>
      <c r="H2209" s="39">
        <v>674.87694999999997</v>
      </c>
      <c r="I2209" s="41">
        <f>'Normalized Spectra'!I2207*'Spectra Scaled to Min Power'!$H$3</f>
        <v>0.29467421353911472</v>
      </c>
      <c r="J2209" s="7"/>
      <c r="K2209" s="7">
        <v>682.51337999999998</v>
      </c>
      <c r="L2209" s="7">
        <f>'Normalized Spectra'!L2207*'Spectra Scaled to Min Power'!$K$3</f>
        <v>1.4426374997535627</v>
      </c>
      <c r="M2209" s="7"/>
      <c r="N2209" s="1">
        <v>674.87695310000004</v>
      </c>
      <c r="O2209" s="7">
        <f>'Normalized Spectra'!O2207*'Spectra Scaled to Min Power'!$N$3</f>
        <v>0.79945768824312602</v>
      </c>
      <c r="Q2209" s="14">
        <v>674.87695310000004</v>
      </c>
      <c r="R2209" s="33">
        <f>'Normalized Spectra'!R2207*'Spectra Scaled to Min Power'!Q$3</f>
        <v>0.92811608559651515</v>
      </c>
      <c r="T2209" s="14">
        <v>674.87695310000004</v>
      </c>
      <c r="U2209" s="44">
        <f>'Normalized Spectra'!U2207*'Spectra Scaled to Min Power'!T$3</f>
        <v>2.047657530968829</v>
      </c>
    </row>
    <row r="2210" spans="2:21" x14ac:dyDescent="0.3">
      <c r="B2210" s="13">
        <v>683.05997000000002</v>
      </c>
      <c r="C2210" s="7">
        <f>'Normalized Spectra'!C2208*'Spectra Scaled to Min Power'!$B$3</f>
        <v>1.1530959733335306</v>
      </c>
      <c r="D2210" s="44"/>
      <c r="E2210" s="11">
        <f>'Normalized Spectra'!E2208</f>
        <v>675.10449219999998</v>
      </c>
      <c r="F2210" s="44">
        <f>'Normalized Spectra'!F2208*'Spectra Scaled to Min Power'!$E$3</f>
        <v>3.8419128783315433</v>
      </c>
      <c r="G2210" s="44"/>
      <c r="H2210" s="39">
        <v>675.10449000000006</v>
      </c>
      <c r="I2210" s="41">
        <f>'Normalized Spectra'!I2208*'Spectra Scaled to Min Power'!$H$3</f>
        <v>0.28944424246593031</v>
      </c>
      <c r="J2210" s="7"/>
      <c r="K2210" s="7">
        <v>682.74657999999999</v>
      </c>
      <c r="L2210" s="7">
        <f>'Normalized Spectra'!L2208*'Spectra Scaled to Min Power'!$K$3</f>
        <v>1.4373302708388067</v>
      </c>
      <c r="M2210" s="7"/>
      <c r="N2210" s="1">
        <v>675.10449219999998</v>
      </c>
      <c r="O2210" s="7">
        <f>'Normalized Spectra'!O2208*'Spectra Scaled to Min Power'!$N$3</f>
        <v>0.8027095824324495</v>
      </c>
      <c r="Q2210" s="14">
        <v>675.10449219999998</v>
      </c>
      <c r="R2210" s="33">
        <f>'Normalized Spectra'!R2208*'Spectra Scaled to Min Power'!Q$3</f>
        <v>0.93097068574496411</v>
      </c>
      <c r="T2210" s="14">
        <v>675.10449219999998</v>
      </c>
      <c r="U2210" s="44">
        <f>'Normalized Spectra'!U2208*'Spectra Scaled to Min Power'!T$3</f>
        <v>2.0748518366677975</v>
      </c>
    </row>
    <row r="2211" spans="2:21" x14ac:dyDescent="0.3">
      <c r="B2211" s="13">
        <v>683.29286000000002</v>
      </c>
      <c r="C2211" s="7">
        <f>'Normalized Spectra'!C2209*'Spectra Scaled to Min Power'!$B$3</f>
        <v>1.1467469725892054</v>
      </c>
      <c r="D2211" s="44"/>
      <c r="E2211" s="11">
        <f>'Normalized Spectra'!E2209</f>
        <v>675.3319702</v>
      </c>
      <c r="F2211" s="44">
        <f>'Normalized Spectra'!F2209*'Spectra Scaled to Min Power'!$E$3</f>
        <v>3.7571509304272395</v>
      </c>
      <c r="G2211" s="44"/>
      <c r="H2211" s="39">
        <v>675.33196999999996</v>
      </c>
      <c r="I2211" s="41">
        <f>'Normalized Spectra'!I2209*'Spectra Scaled to Min Power'!$H$3</f>
        <v>0.28856207867045347</v>
      </c>
      <c r="J2211" s="7"/>
      <c r="K2211" s="7">
        <v>682.97978999999998</v>
      </c>
      <c r="L2211" s="7">
        <f>'Normalized Spectra'!L2209*'Spectra Scaled to Min Power'!$K$3</f>
        <v>1.4284848893142132</v>
      </c>
      <c r="M2211" s="7"/>
      <c r="N2211" s="1">
        <v>675.3319702</v>
      </c>
      <c r="O2211" s="7">
        <f>'Normalized Spectra'!O2209*'Spectra Scaled to Min Power'!$N$3</f>
        <v>0.79246196922322321</v>
      </c>
      <c r="Q2211" s="14">
        <v>675.3319702</v>
      </c>
      <c r="R2211" s="33">
        <f>'Normalized Spectra'!R2209*'Spectra Scaled to Min Power'!Q$3</f>
        <v>0.92805235785703921</v>
      </c>
      <c r="T2211" s="14">
        <v>675.3319702</v>
      </c>
      <c r="U2211" s="44">
        <f>'Normalized Spectra'!U2209*'Spectra Scaled to Min Power'!T$3</f>
        <v>2.0455368973770209</v>
      </c>
    </row>
    <row r="2212" spans="2:21" x14ac:dyDescent="0.3">
      <c r="B2212" s="13">
        <v>683.52575999999999</v>
      </c>
      <c r="C2212" s="7">
        <f>'Normalized Spectra'!C2210*'Spectra Scaled to Min Power'!$B$3</f>
        <v>1.1378290120061356</v>
      </c>
      <c r="D2212" s="44"/>
      <c r="E2212" s="11">
        <f>'Normalized Spectra'!E2210</f>
        <v>675.55944820000002</v>
      </c>
      <c r="F2212" s="44">
        <f>'Normalized Spectra'!F2210*'Spectra Scaled to Min Power'!$E$3</f>
        <v>3.808066152637922</v>
      </c>
      <c r="G2212" s="44"/>
      <c r="H2212" s="39">
        <v>675.55944999999997</v>
      </c>
      <c r="I2212" s="41">
        <f>'Normalized Spectra'!I2210*'Spectra Scaled to Min Power'!$H$3</f>
        <v>0.28714431542772278</v>
      </c>
      <c r="J2212" s="7"/>
      <c r="K2212" s="7">
        <v>683.21301000000005</v>
      </c>
      <c r="L2212" s="7">
        <f>'Normalized Spectra'!L2210*'Spectra Scaled to Min Power'!$K$3</f>
        <v>1.4284848893142132</v>
      </c>
      <c r="M2212" s="7"/>
      <c r="N2212" s="1">
        <v>675.55944820000002</v>
      </c>
      <c r="O2212" s="7">
        <f>'Normalized Spectra'!O2210*'Spectra Scaled to Min Power'!$N$3</f>
        <v>0.79176711804239031</v>
      </c>
      <c r="Q2212" s="14">
        <v>675.55944820000002</v>
      </c>
      <c r="R2212" s="33">
        <f>'Normalized Spectra'!R2210*'Spectra Scaled to Min Power'!Q$3</f>
        <v>0.91610329972489812</v>
      </c>
      <c r="T2212" s="14">
        <v>675.55944820000002</v>
      </c>
      <c r="U2212" s="44">
        <f>'Normalized Spectra'!U2210*'Spectra Scaled to Min Power'!T$3</f>
        <v>2.0305319001043252</v>
      </c>
    </row>
    <row r="2213" spans="2:21" x14ac:dyDescent="0.3">
      <c r="B2213" s="13">
        <v>683.75867000000005</v>
      </c>
      <c r="C2213" s="7">
        <f>'Normalized Spectra'!C2211*'Spectra Scaled to Min Power'!$B$3</f>
        <v>1.1305992250313839</v>
      </c>
      <c r="D2213" s="44"/>
      <c r="E2213" s="11">
        <f>'Normalized Spectra'!E2211</f>
        <v>675.78698729999996</v>
      </c>
      <c r="F2213" s="44">
        <f>'Normalized Spectra'!F2211*'Spectra Scaled to Min Power'!$E$3</f>
        <v>3.7210000601619737</v>
      </c>
      <c r="G2213" s="44"/>
      <c r="H2213" s="39">
        <v>675.78698999999995</v>
      </c>
      <c r="I2213" s="41">
        <f>'Normalized Spectra'!I2211*'Spectra Scaled to Min Power'!$H$3</f>
        <v>0.28641968088143821</v>
      </c>
      <c r="J2213" s="7"/>
      <c r="K2213" s="7">
        <v>683.44623999999999</v>
      </c>
      <c r="L2213" s="7">
        <f>'Normalized Spectra'!L2211*'Spectra Scaled to Min Power'!$K$3</f>
        <v>1.4151725901197003</v>
      </c>
      <c r="M2213" s="7"/>
      <c r="N2213" s="1">
        <v>675.78698729999996</v>
      </c>
      <c r="O2213" s="7">
        <f>'Normalized Spectra'!O2211*'Spectra Scaled to Min Power'!$N$3</f>
        <v>0.78147484575070603</v>
      </c>
      <c r="Q2213" s="14">
        <v>675.78698729999996</v>
      </c>
      <c r="R2213" s="33">
        <f>'Normalized Spectra'!R2211*'Spectra Scaled to Min Power'!Q$3</f>
        <v>0.91219709909802804</v>
      </c>
      <c r="T2213" s="14">
        <v>675.78698729999996</v>
      </c>
      <c r="U2213" s="44">
        <f>'Normalized Spectra'!U2211*'Spectra Scaled to Min Power'!T$3</f>
        <v>1.9861427891527352</v>
      </c>
    </row>
    <row r="2214" spans="2:21" x14ac:dyDescent="0.3">
      <c r="B2214" s="13">
        <v>683.99159999999995</v>
      </c>
      <c r="C2214" s="7">
        <f>'Normalized Spectra'!C2212*'Spectra Scaled to Min Power'!$B$3</f>
        <v>1.1227088483838119</v>
      </c>
      <c r="D2214" s="44"/>
      <c r="E2214" s="11">
        <f>'Normalized Spectra'!E2212</f>
        <v>676.01446529999998</v>
      </c>
      <c r="F2214" s="44">
        <f>'Normalized Spectra'!F2212*'Spectra Scaled to Min Power'!$E$3</f>
        <v>3.7354571847306262</v>
      </c>
      <c r="G2214" s="44"/>
      <c r="H2214" s="39">
        <v>676.01446999999996</v>
      </c>
      <c r="I2214" s="41">
        <f>'Normalized Spectra'!I2212*'Spectra Scaled to Min Power'!$H$3</f>
        <v>0.28515944688789979</v>
      </c>
      <c r="J2214" s="7"/>
      <c r="K2214" s="7">
        <v>683.67948000000001</v>
      </c>
      <c r="L2214" s="7">
        <f>'Normalized Spectra'!L2212*'Spectra Scaled to Min Power'!$K$3</f>
        <v>1.4107498993574035</v>
      </c>
      <c r="M2214" s="7"/>
      <c r="N2214" s="1">
        <v>676.01446529999998</v>
      </c>
      <c r="O2214" s="7">
        <f>'Normalized Spectra'!O2212*'Spectra Scaled to Min Power'!$N$3</f>
        <v>0.78634153815569063</v>
      </c>
      <c r="Q2214" s="14">
        <v>676.01446529999998</v>
      </c>
      <c r="R2214" s="33">
        <f>'Normalized Spectra'!R2212*'Spectra Scaled to Min Power'!Q$3</f>
        <v>0.9163273410980769</v>
      </c>
      <c r="T2214" s="14">
        <v>676.01446529999998</v>
      </c>
      <c r="U2214" s="44">
        <f>'Normalized Spectra'!U2212*'Spectra Scaled to Min Power'!T$3</f>
        <v>2.0075587537373187</v>
      </c>
    </row>
    <row r="2215" spans="2:21" x14ac:dyDescent="0.3">
      <c r="B2215" s="13">
        <v>684.22452999999996</v>
      </c>
      <c r="C2215" s="7">
        <f>'Normalized Spectra'!C2213*'Spectra Scaled to Min Power'!$B$3</f>
        <v>1.1177544258376622</v>
      </c>
      <c r="D2215" s="44"/>
      <c r="E2215" s="11">
        <f>'Normalized Spectra'!E2213</f>
        <v>676.24200440000004</v>
      </c>
      <c r="F2215" s="44">
        <f>'Normalized Spectra'!F2213*'Spectra Scaled to Min Power'!$E$3</f>
        <v>3.7180341230674037</v>
      </c>
      <c r="G2215" s="44"/>
      <c r="H2215" s="39">
        <v>676.24199999999996</v>
      </c>
      <c r="I2215" s="41">
        <f>'Normalized Spectra'!I2213*'Spectra Scaled to Min Power'!$H$3</f>
        <v>0.28118970980825386</v>
      </c>
      <c r="J2215" s="7"/>
      <c r="K2215" s="7">
        <v>683.91273000000001</v>
      </c>
      <c r="L2215" s="7">
        <f>'Normalized Spectra'!L2213*'Spectra Scaled to Min Power'!$K$3</f>
        <v>1.40190451783281</v>
      </c>
      <c r="M2215" s="7"/>
      <c r="N2215" s="1">
        <v>676.24200440000004</v>
      </c>
      <c r="O2215" s="7">
        <f>'Normalized Spectra'!O2213*'Spectra Scaled to Min Power'!$N$3</f>
        <v>0.7712926369536186</v>
      </c>
      <c r="Q2215" s="14">
        <v>676.24200440000004</v>
      </c>
      <c r="R2215" s="33">
        <f>'Normalized Spectra'!R2213*'Spectra Scaled to Min Power'!Q$3</f>
        <v>0.87448329820399562</v>
      </c>
      <c r="T2215" s="14">
        <v>676.24200440000004</v>
      </c>
      <c r="U2215" s="44">
        <f>'Normalized Spectra'!U2213*'Spectra Scaled to Min Power'!T$3</f>
        <v>1.9935018120599479</v>
      </c>
    </row>
    <row r="2216" spans="2:21" x14ac:dyDescent="0.3">
      <c r="B2216" s="13">
        <v>684.45746999999994</v>
      </c>
      <c r="C2216" s="7">
        <f>'Normalized Spectra'!C2214*'Spectra Scaled to Min Power'!$B$3</f>
        <v>1.0975330419641174</v>
      </c>
      <c r="D2216" s="44"/>
      <c r="E2216" s="11">
        <f>'Normalized Spectra'!E2214</f>
        <v>676.46954349999999</v>
      </c>
      <c r="F2216" s="44">
        <f>'Normalized Spectra'!F2214*'Spectra Scaled to Min Power'!$E$3</f>
        <v>3.7374398543236023</v>
      </c>
      <c r="G2216" s="44"/>
      <c r="H2216" s="39">
        <v>676.46954000000005</v>
      </c>
      <c r="I2216" s="41">
        <f>'Normalized Spectra'!I2214*'Spectra Scaled to Min Power'!$H$3</f>
        <v>0.28314307249823839</v>
      </c>
      <c r="J2216" s="7"/>
      <c r="K2216" s="7">
        <v>684.14598999999998</v>
      </c>
      <c r="L2216" s="7">
        <f>'Normalized Spectra'!L2214*'Spectra Scaled to Min Power'!$K$3</f>
        <v>1.396597288918054</v>
      </c>
      <c r="M2216" s="7"/>
      <c r="N2216" s="1">
        <v>676.46954349999999</v>
      </c>
      <c r="O2216" s="7">
        <f>'Normalized Spectra'!O2214*'Spectra Scaled to Min Power'!$N$3</f>
        <v>0.77996799926861415</v>
      </c>
      <c r="Q2216" s="14">
        <v>676.46954349999999</v>
      </c>
      <c r="R2216" s="33">
        <f>'Normalized Spectra'!R2214*'Spectra Scaled to Min Power'!Q$3</f>
        <v>0.89462732036671233</v>
      </c>
      <c r="T2216" s="14">
        <v>676.46954349999999</v>
      </c>
      <c r="U2216" s="44">
        <f>'Normalized Spectra'!U2214*'Spectra Scaled to Min Power'!T$3</f>
        <v>2.0051036504305251</v>
      </c>
    </row>
    <row r="2217" spans="2:21" x14ac:dyDescent="0.3">
      <c r="B2217" s="13">
        <v>684.69042000000002</v>
      </c>
      <c r="C2217" s="7">
        <f>'Normalized Spectra'!C2215*'Spectra Scaled to Min Power'!$B$3</f>
        <v>1.0924685211391643</v>
      </c>
      <c r="D2217" s="44"/>
      <c r="E2217" s="11">
        <f>'Normalized Spectra'!E2215</f>
        <v>676.69708249999996</v>
      </c>
      <c r="F2217" s="44">
        <f>'Normalized Spectra'!F2215*'Spectra Scaled to Min Power'!$E$3</f>
        <v>3.6542046599923257</v>
      </c>
      <c r="G2217" s="44"/>
      <c r="H2217" s="39">
        <v>676.69708000000003</v>
      </c>
      <c r="I2217" s="41">
        <f>'Normalized Spectra'!I2215*'Spectra Scaled to Min Power'!$H$3</f>
        <v>0.27794460727489256</v>
      </c>
      <c r="J2217" s="7"/>
      <c r="K2217" s="7">
        <v>684.37926000000004</v>
      </c>
      <c r="L2217" s="7">
        <f>'Normalized Spectra'!L2215*'Spectra Scaled to Min Power'!$K$3</f>
        <v>1.3850982929360827</v>
      </c>
      <c r="M2217" s="7"/>
      <c r="N2217" s="1">
        <v>676.69708249999996</v>
      </c>
      <c r="O2217" s="7">
        <f>'Normalized Spectra'!O2215*'Spectra Scaled to Min Power'!$N$3</f>
        <v>0.76354802875249295</v>
      </c>
      <c r="Q2217" s="14">
        <v>676.69708249999996</v>
      </c>
      <c r="R2217" s="33">
        <f>'Normalized Spectra'!R2215*'Spectra Scaled to Min Power'!Q$3</f>
        <v>0.88958357438827829</v>
      </c>
      <c r="T2217" s="14">
        <v>676.69708249999996</v>
      </c>
      <c r="U2217" s="44">
        <f>'Normalized Spectra'!U2215*'Spectra Scaled to Min Power'!T$3</f>
        <v>1.9626997972602855</v>
      </c>
    </row>
    <row r="2218" spans="2:21" x14ac:dyDescent="0.3">
      <c r="B2218" s="13">
        <v>684.92337999999995</v>
      </c>
      <c r="C2218" s="7">
        <f>'Normalized Spectra'!C2216*'Spectra Scaled to Min Power'!$B$3</f>
        <v>1.0769079644016271</v>
      </c>
      <c r="D2218" s="44"/>
      <c r="E2218" s="11">
        <f>'Normalized Spectra'!E2216</f>
        <v>676.92462160000002</v>
      </c>
      <c r="F2218" s="44">
        <f>'Normalized Spectra'!F2216*'Spectra Scaled to Min Power'!$E$3</f>
        <v>3.7026061177993297</v>
      </c>
      <c r="G2218" s="44"/>
      <c r="H2218" s="39">
        <v>676.92462</v>
      </c>
      <c r="I2218" s="41">
        <f>'Normalized Spectra'!I2216*'Spectra Scaled to Min Power'!$H$3</f>
        <v>0.27863773597133867</v>
      </c>
      <c r="J2218" s="7"/>
      <c r="K2218" s="7">
        <v>684.61253999999997</v>
      </c>
      <c r="L2218" s="7">
        <f>'Normalized Spectra'!L2216*'Spectra Scaled to Min Power'!$K$3</f>
        <v>1.3824446784787048</v>
      </c>
      <c r="M2218" s="7"/>
      <c r="N2218" s="1">
        <v>676.92462160000002</v>
      </c>
      <c r="O2218" s="7">
        <f>'Normalized Spectra'!O2216*'Spectra Scaled to Min Power'!$N$3</f>
        <v>0.77024567033262581</v>
      </c>
      <c r="Q2218" s="14">
        <v>676.92462160000002</v>
      </c>
      <c r="R2218" s="33">
        <f>'Normalized Spectra'!R2216*'Spectra Scaled to Min Power'!Q$3</f>
        <v>0.88874292768957686</v>
      </c>
      <c r="T2218" s="14">
        <v>676.92462160000002</v>
      </c>
      <c r="U2218" s="44">
        <f>'Normalized Spectra'!U2216*'Spectra Scaled to Min Power'!T$3</f>
        <v>1.9448203943922269</v>
      </c>
    </row>
    <row r="2219" spans="2:21" x14ac:dyDescent="0.3">
      <c r="B2219" s="13">
        <v>685.15634999999997</v>
      </c>
      <c r="C2219" s="7">
        <f>'Normalized Spectra'!C2217*'Spectra Scaled to Min Power'!$B$3</f>
        <v>1.0801742133394592</v>
      </c>
      <c r="D2219" s="44"/>
      <c r="E2219" s="11">
        <f>'Normalized Spectra'!E2217</f>
        <v>677.15222170000004</v>
      </c>
      <c r="F2219" s="44">
        <f>'Normalized Spectra'!F2217*'Spectra Scaled to Min Power'!$E$3</f>
        <v>3.6355455544926767</v>
      </c>
      <c r="G2219" s="44"/>
      <c r="H2219" s="39">
        <v>677.15222000000006</v>
      </c>
      <c r="I2219" s="41">
        <f>'Normalized Spectra'!I2217*'Spectra Scaled to Min Power'!$H$3</f>
        <v>0.27715696102893106</v>
      </c>
      <c r="J2219" s="7"/>
      <c r="K2219" s="7">
        <v>684.84582999999998</v>
      </c>
      <c r="L2219" s="7">
        <f>'Normalized Spectra'!L2217*'Spectra Scaled to Min Power'!$K$3</f>
        <v>1.3709014555891104</v>
      </c>
      <c r="M2219" s="7"/>
      <c r="N2219" s="1">
        <v>677.15222170000004</v>
      </c>
      <c r="O2219" s="7">
        <f>'Normalized Spectra'!O2217*'Spectra Scaled to Min Power'!$N$3</f>
        <v>0.75584565733502995</v>
      </c>
      <c r="Q2219" s="14">
        <v>677.15222170000004</v>
      </c>
      <c r="R2219" s="33">
        <f>'Normalized Spectra'!R2217*'Spectra Scaled to Min Power'!Q$3</f>
        <v>0.88079683814351439</v>
      </c>
      <c r="T2219" s="14">
        <v>677.15222170000004</v>
      </c>
      <c r="U2219" s="44">
        <f>'Normalized Spectra'!U2217*'Spectra Scaled to Min Power'!T$3</f>
        <v>1.9462647329704503</v>
      </c>
    </row>
    <row r="2220" spans="2:21" x14ac:dyDescent="0.3">
      <c r="B2220" s="13">
        <v>685.38933999999995</v>
      </c>
      <c r="C2220" s="7">
        <f>'Normalized Spectra'!C2218*'Spectra Scaled to Min Power'!$B$3</f>
        <v>1.0803210110445305</v>
      </c>
      <c r="D2220" s="44"/>
      <c r="E2220" s="11">
        <f>'Normalized Spectra'!E2218</f>
        <v>677.37976070000002</v>
      </c>
      <c r="F2220" s="44">
        <f>'Normalized Spectra'!F2218*'Spectra Scaled to Min Power'!$E$3</f>
        <v>3.616622683651614</v>
      </c>
      <c r="G2220" s="44"/>
      <c r="H2220" s="39">
        <v>677.37976000000003</v>
      </c>
      <c r="I2220" s="41">
        <f>'Normalized Spectra'!I2218*'Spectra Scaled to Min Power'!$H$3</f>
        <v>0.27611726798426184</v>
      </c>
      <c r="J2220" s="7"/>
      <c r="K2220" s="7">
        <v>685.07912999999996</v>
      </c>
      <c r="L2220" s="7">
        <f>'Normalized Spectra'!L2218*'Spectra Scaled to Min Power'!$K$3</f>
        <v>1.3673633029792729</v>
      </c>
      <c r="M2220" s="7"/>
      <c r="N2220" s="1">
        <v>677.37976070000002</v>
      </c>
      <c r="O2220" s="7">
        <f>'Normalized Spectra'!O2218*'Spectra Scaled to Min Power'!$N$3</f>
        <v>0.756609018566197</v>
      </c>
      <c r="Q2220" s="14">
        <v>677.37976070000002</v>
      </c>
      <c r="R2220" s="33">
        <f>'Normalized Spectra'!R2218*'Spectra Scaled to Min Power'!Q$3</f>
        <v>0.8806109459385737</v>
      </c>
      <c r="T2220" s="14">
        <v>677.37976070000002</v>
      </c>
      <c r="U2220" s="44">
        <f>'Normalized Spectra'!U2218*'Spectra Scaled to Min Power'!T$3</f>
        <v>1.9552766627012479</v>
      </c>
    </row>
    <row r="2221" spans="2:21" x14ac:dyDescent="0.3">
      <c r="B2221" s="13">
        <v>685.62233000000003</v>
      </c>
      <c r="C2221" s="7">
        <f>'Normalized Spectra'!C2219*'Spectra Scaled to Min Power'!$B$3</f>
        <v>1.0659715353738297</v>
      </c>
      <c r="D2221" s="44"/>
      <c r="E2221" s="11">
        <f>'Normalized Spectra'!E2219</f>
        <v>677.60736080000004</v>
      </c>
      <c r="F2221" s="44">
        <f>'Normalized Spectra'!F2219*'Spectra Scaled to Min Power'!$E$3</f>
        <v>3.5884018803837892</v>
      </c>
      <c r="G2221" s="44"/>
      <c r="H2221" s="39">
        <v>677.60735999999997</v>
      </c>
      <c r="I2221" s="41">
        <f>'Normalized Spectra'!I2219*'Spectra Scaled to Min Power'!$H$3</f>
        <v>0.27148590805800826</v>
      </c>
      <c r="J2221" s="7"/>
      <c r="K2221" s="7">
        <v>685.31244000000004</v>
      </c>
      <c r="L2221" s="7">
        <f>'Normalized Spectra'!L2219*'Spectra Scaled to Min Power'!$K$3</f>
        <v>1.3585179214546794</v>
      </c>
      <c r="M2221" s="7"/>
      <c r="N2221" s="1">
        <v>677.60736080000004</v>
      </c>
      <c r="O2221" s="7">
        <f>'Normalized Spectra'!O2219*'Spectra Scaled to Min Power'!$N$3</f>
        <v>0.74712371070762407</v>
      </c>
      <c r="Q2221" s="14">
        <v>677.60736080000004</v>
      </c>
      <c r="R2221" s="33">
        <f>'Normalized Spectra'!R2219*'Spectra Scaled to Min Power'!Q$3</f>
        <v>0.86890703792348845</v>
      </c>
      <c r="T2221" s="14">
        <v>677.60736080000004</v>
      </c>
      <c r="U2221" s="44">
        <f>'Normalized Spectra'!U2219*'Spectra Scaled to Min Power'!T$3</f>
        <v>1.8972862940257822</v>
      </c>
    </row>
    <row r="2222" spans="2:21" x14ac:dyDescent="0.3">
      <c r="B2222" s="13">
        <v>685.85532999999998</v>
      </c>
      <c r="C2222" s="7">
        <f>'Normalized Spectra'!C2220*'Spectra Scaled to Min Power'!$B$3</f>
        <v>1.0645035583231186</v>
      </c>
      <c r="D2222" s="44"/>
      <c r="E2222" s="11">
        <f>'Normalized Spectra'!E2220</f>
        <v>677.83496090000006</v>
      </c>
      <c r="F2222" s="44">
        <f>'Normalized Spectra'!F2220*'Spectra Scaled to Min Power'!$E$3</f>
        <v>3.5640012537685464</v>
      </c>
      <c r="G2222" s="44"/>
      <c r="H2222" s="39">
        <v>677.83496000000002</v>
      </c>
      <c r="I2222" s="41">
        <f>'Normalized Spectra'!I2220*'Spectra Scaled to Min Power'!$H$3</f>
        <v>0.27088729691107755</v>
      </c>
      <c r="J2222" s="7"/>
      <c r="K2222" s="7">
        <v>685.54575999999997</v>
      </c>
      <c r="L2222" s="7">
        <f>'Normalized Spectra'!L2220*'Spectra Scaled to Min Power'!$K$3</f>
        <v>1.349672539930086</v>
      </c>
      <c r="M2222" s="7"/>
      <c r="N2222" s="1">
        <v>677.83496090000006</v>
      </c>
      <c r="O2222" s="7">
        <f>'Normalized Spectra'!O2220*'Spectra Scaled to Min Power'!$N$3</f>
        <v>0.75058747033103301</v>
      </c>
      <c r="Q2222" s="14">
        <v>677.83496090000006</v>
      </c>
      <c r="R2222" s="33">
        <f>'Normalized Spectra'!R2220*'Spectra Scaled to Min Power'!Q$3</f>
        <v>0.86911513077693681</v>
      </c>
      <c r="T2222" s="14">
        <v>677.83496090000006</v>
      </c>
      <c r="U2222" s="44">
        <f>'Normalized Spectra'!U2220*'Spectra Scaled to Min Power'!T$3</f>
        <v>1.9407576747713413</v>
      </c>
    </row>
    <row r="2223" spans="2:21" x14ac:dyDescent="0.3">
      <c r="B2223" s="13">
        <v>686.08834000000002</v>
      </c>
      <c r="C2223" s="7">
        <f>'Normalized Spectra'!C2221*'Spectra Scaled to Min Power'!$B$3</f>
        <v>1.0594390374981655</v>
      </c>
      <c r="D2223" s="44"/>
      <c r="E2223" s="11">
        <f>'Normalized Spectra'!E2221</f>
        <v>678.06256099999996</v>
      </c>
      <c r="F2223" s="44">
        <f>'Normalized Spectra'!F2221*'Spectra Scaled to Min Power'!$E$3</f>
        <v>3.5052528583492202</v>
      </c>
      <c r="G2223" s="44"/>
      <c r="H2223" s="39">
        <v>678.06255999999996</v>
      </c>
      <c r="I2223" s="41">
        <f>'Normalized Spectra'!I2221*'Spectra Scaled to Min Power'!$H$3</f>
        <v>0.26483817374209323</v>
      </c>
      <c r="J2223" s="7"/>
      <c r="K2223" s="7">
        <v>685.77909</v>
      </c>
      <c r="L2223" s="7">
        <f>'Normalized Spectra'!L2221*'Spectra Scaled to Min Power'!$K$3</f>
        <v>1.341667469650329</v>
      </c>
      <c r="M2223" s="7"/>
      <c r="N2223" s="1">
        <v>678.06256099999996</v>
      </c>
      <c r="O2223" s="7">
        <f>'Normalized Spectra'!O2221*'Spectra Scaled to Min Power'!$N$3</f>
        <v>0.73827437169242149</v>
      </c>
      <c r="Q2223" s="14">
        <v>678.06256099999996</v>
      </c>
      <c r="R2223" s="33">
        <f>'Normalized Spectra'!R2221*'Spectra Scaled to Min Power'!Q$3</f>
        <v>0.84982442582558071</v>
      </c>
      <c r="T2223" s="14">
        <v>678.06256099999996</v>
      </c>
      <c r="U2223" s="44">
        <f>'Normalized Spectra'!U2221*'Spectra Scaled to Min Power'!T$3</f>
        <v>1.9009460396798536</v>
      </c>
    </row>
    <row r="2224" spans="2:21" x14ac:dyDescent="0.3">
      <c r="B2224" s="13">
        <v>686.32137</v>
      </c>
      <c r="C2224" s="7">
        <f>'Normalized Spectra'!C2222*'Spectra Scaled to Min Power'!$B$3</f>
        <v>1.0537139270003923</v>
      </c>
      <c r="D2224" s="44"/>
      <c r="E2224" s="11">
        <f>'Normalized Spectra'!E2222</f>
        <v>678.29016109999998</v>
      </c>
      <c r="F2224" s="44">
        <f>'Normalized Spectra'!F2222*'Spectra Scaled to Min Power'!$E$3</f>
        <v>3.5369536852739176</v>
      </c>
      <c r="G2224" s="44"/>
      <c r="H2224" s="39">
        <v>678.29016000000001</v>
      </c>
      <c r="I2224" s="41">
        <f>'Normalized Spectra'!I2222*'Spectra Scaled to Min Power'!$H$3</f>
        <v>0.26562581998805473</v>
      </c>
      <c r="J2224" s="7"/>
      <c r="K2224" s="7">
        <v>686.01242999999999</v>
      </c>
      <c r="L2224" s="7">
        <f>'Normalized Spectra'!L2222*'Spectra Scaled to Min Power'!$K$3</f>
        <v>1.3363602407355728</v>
      </c>
      <c r="M2224" s="7"/>
      <c r="N2224" s="1">
        <v>678.29016109999998</v>
      </c>
      <c r="O2224" s="7">
        <f>'Normalized Spectra'!O2222*'Spectra Scaled to Min Power'!$N$3</f>
        <v>0.74195490361137129</v>
      </c>
      <c r="Q2224" s="14">
        <v>678.29016109999998</v>
      </c>
      <c r="R2224" s="33">
        <f>'Normalized Spectra'!R2222*'Spectra Scaled to Min Power'!Q$3</f>
        <v>0.86545501848051543</v>
      </c>
      <c r="T2224" s="14">
        <v>678.29016109999998</v>
      </c>
      <c r="U2224" s="44">
        <f>'Normalized Spectra'!U2222*'Spectra Scaled to Min Power'!T$3</f>
        <v>1.937569958468903</v>
      </c>
    </row>
    <row r="2225" spans="2:21" x14ac:dyDescent="0.3">
      <c r="B2225" s="13">
        <v>686.55439999999999</v>
      </c>
      <c r="C2225" s="7">
        <f>'Normalized Spectra'!C2223*'Spectra Scaled to Min Power'!$B$3</f>
        <v>1.0439885790394319</v>
      </c>
      <c r="D2225" s="44"/>
      <c r="E2225" s="11">
        <f>'Normalized Spectra'!E2223</f>
        <v>678.5177612</v>
      </c>
      <c r="F2225" s="44">
        <f>'Normalized Spectra'!F2223*'Spectra Scaled to Min Power'!$E$3</f>
        <v>3.4843807275652576</v>
      </c>
      <c r="G2225" s="44"/>
      <c r="H2225" s="39">
        <v>678.51775999999995</v>
      </c>
      <c r="I2225" s="41">
        <f>'Normalized Spectra'!I2223*'Spectra Scaled to Min Power'!$H$3</f>
        <v>0.2627587876527549</v>
      </c>
      <c r="J2225" s="7"/>
      <c r="K2225" s="7">
        <v>686.24577999999997</v>
      </c>
      <c r="L2225" s="7">
        <f>'Normalized Spectra'!L2223*'Spectra Scaled to Min Power'!$K$3</f>
        <v>1.3275148592109796</v>
      </c>
      <c r="M2225" s="7"/>
      <c r="N2225" s="1">
        <v>678.5177612</v>
      </c>
      <c r="O2225" s="7">
        <f>'Normalized Spectra'!O2223*'Spectra Scaled to Min Power'!$N$3</f>
        <v>0.72937782702875475</v>
      </c>
      <c r="Q2225" s="14">
        <v>678.5177612</v>
      </c>
      <c r="R2225" s="33">
        <f>'Normalized Spectra'!R2223*'Spectra Scaled to Min Power'!Q$3</f>
        <v>0.85043504561548233</v>
      </c>
      <c r="T2225" s="14">
        <v>678.5177612</v>
      </c>
      <c r="U2225" s="44">
        <f>'Normalized Spectra'!U2223*'Spectra Scaled to Min Power'!T$3</f>
        <v>1.8596451363963054</v>
      </c>
    </row>
    <row r="2226" spans="2:21" x14ac:dyDescent="0.3">
      <c r="B2226" s="13">
        <v>686.78743999999995</v>
      </c>
      <c r="C2226" s="7">
        <f>'Normalized Spectra'!C2224*'Spectra Scaled to Min Power'!$B$3</f>
        <v>1.0474750245348705</v>
      </c>
      <c r="D2226" s="44"/>
      <c r="E2226" s="11">
        <f>'Normalized Spectra'!E2224</f>
        <v>678.74542240000005</v>
      </c>
      <c r="F2226" s="44">
        <f>'Normalized Spectra'!F2224*'Spectra Scaled to Min Power'!$E$3</f>
        <v>3.5091983674593732</v>
      </c>
      <c r="G2226" s="44"/>
      <c r="H2226" s="39">
        <v>678.74541999999997</v>
      </c>
      <c r="I2226" s="41">
        <f>'Normalized Spectra'!I2224*'Spectra Scaled to Min Power'!$H$3</f>
        <v>0.26578334923724706</v>
      </c>
      <c r="J2226" s="7"/>
      <c r="K2226" s="7">
        <v>686.47914000000003</v>
      </c>
      <c r="L2226" s="7">
        <f>'Normalized Spectra'!L2224*'Spectra Scaled to Min Power'!$K$3</f>
        <v>1.3222076302962236</v>
      </c>
      <c r="M2226" s="7"/>
      <c r="N2226" s="1">
        <v>678.74542240000005</v>
      </c>
      <c r="O2226" s="7">
        <f>'Normalized Spectra'!O2224*'Spectra Scaled to Min Power'!$N$3</f>
        <v>0.73398774690381097</v>
      </c>
      <c r="Q2226" s="14">
        <v>678.74542240000005</v>
      </c>
      <c r="R2226" s="33">
        <f>'Normalized Spectra'!R2224*'Spectra Scaled to Min Power'!Q$3</f>
        <v>0.84414688700291118</v>
      </c>
      <c r="T2226" s="14">
        <v>678.74542240000005</v>
      </c>
      <c r="U2226" s="44">
        <f>'Normalized Spectra'!U2224*'Spectra Scaled to Min Power'!T$3</f>
        <v>1.9087331234536506</v>
      </c>
    </row>
    <row r="2227" spans="2:21" x14ac:dyDescent="0.3">
      <c r="B2227" s="13">
        <v>687.02049999999997</v>
      </c>
      <c r="C2227" s="7">
        <f>'Normalized Spectra'!C2225*'Spectra Scaled to Min Power'!$B$3</f>
        <v>1.0352174161614331</v>
      </c>
      <c r="D2227" s="44"/>
      <c r="E2227" s="11">
        <f>'Normalized Spectra'!E2225</f>
        <v>678.97302249999996</v>
      </c>
      <c r="F2227" s="44">
        <f>'Normalized Spectra'!F2225*'Spectra Scaled to Min Power'!$E$3</f>
        <v>3.4795755765468606</v>
      </c>
      <c r="G2227" s="44"/>
      <c r="H2227" s="39">
        <v>678.97302000000002</v>
      </c>
      <c r="I2227" s="41">
        <f>'Normalized Spectra'!I2225*'Spectra Scaled to Min Power'!$H$3</f>
        <v>0.25837947452520899</v>
      </c>
      <c r="J2227" s="7"/>
      <c r="K2227" s="7">
        <v>686.71250999999995</v>
      </c>
      <c r="L2227" s="7">
        <f>'Normalized Spectra'!L2225*'Spectra Scaled to Min Power'!$K$3</f>
        <v>1.3133622487716301</v>
      </c>
      <c r="M2227" s="7"/>
      <c r="N2227" s="1">
        <v>678.97302249999996</v>
      </c>
      <c r="O2227" s="7">
        <f>'Normalized Spectra'!O2225*'Spectra Scaled to Min Power'!$N$3</f>
        <v>0.72042345590813939</v>
      </c>
      <c r="Q2227" s="14">
        <v>678.97302249999996</v>
      </c>
      <c r="R2227" s="33">
        <f>'Normalized Spectra'!R2225*'Spectra Scaled to Min Power'!Q$3</f>
        <v>0.83892707526117272</v>
      </c>
      <c r="T2227" s="14">
        <v>678.97302249999996</v>
      </c>
      <c r="U2227" s="44">
        <f>'Normalized Spectra'!U2225*'Spectra Scaled to Min Power'!T$3</f>
        <v>1.8595765639888893</v>
      </c>
    </row>
    <row r="2228" spans="2:21" x14ac:dyDescent="0.3">
      <c r="B2228" s="13">
        <v>687.25355999999999</v>
      </c>
      <c r="C2228" s="7">
        <f>'Normalized Spectra'!C2226*'Spectra Scaled to Min Power'!$B$3</f>
        <v>1.0352908150139688</v>
      </c>
      <c r="D2228" s="44"/>
      <c r="E2228" s="11">
        <f>'Normalized Spectra'!E2226</f>
        <v>679.20068360000005</v>
      </c>
      <c r="F2228" s="44">
        <f>'Normalized Spectra'!F2226*'Spectra Scaled to Min Power'!$E$3</f>
        <v>3.4415480068410012</v>
      </c>
      <c r="G2228" s="44"/>
      <c r="H2228" s="39">
        <v>679.20068000000003</v>
      </c>
      <c r="I2228" s="41">
        <f>'Normalized Spectra'!I2226*'Spectra Scaled to Min Power'!$H$3</f>
        <v>0.25853700377440125</v>
      </c>
      <c r="J2228" s="7"/>
      <c r="K2228" s="7">
        <v>686.94588999999996</v>
      </c>
      <c r="L2228" s="7">
        <f>'Normalized Spectra'!L2226*'Spectra Scaled to Min Power'!$K$3</f>
        <v>1.3071262547967917</v>
      </c>
      <c r="M2228" s="7"/>
      <c r="N2228" s="1">
        <v>679.20068360000005</v>
      </c>
      <c r="O2228" s="7">
        <f>'Normalized Spectra'!O2226*'Spectra Scaled to Min Power'!$N$3</f>
        <v>0.72468803095213374</v>
      </c>
      <c r="Q2228" s="14">
        <v>679.20068360000005</v>
      </c>
      <c r="R2228" s="33">
        <f>'Normalized Spectra'!R2226*'Spectra Scaled to Min Power'!Q$3</f>
        <v>0.83955720926372979</v>
      </c>
      <c r="T2228" s="14">
        <v>679.20068360000005</v>
      </c>
      <c r="U2228" s="44">
        <f>'Normalized Spectra'!U2226*'Spectra Scaled to Min Power'!T$3</f>
        <v>1.8618751760689021</v>
      </c>
    </row>
    <row r="2229" spans="2:21" x14ac:dyDescent="0.3">
      <c r="B2229" s="13">
        <v>687.48663999999997</v>
      </c>
      <c r="C2229" s="7">
        <f>'Normalized Spectra'!C2227*'Spectra Scaled to Min Power'!$B$3</f>
        <v>1.0235102991820126</v>
      </c>
      <c r="D2229" s="44"/>
      <c r="E2229" s="11">
        <f>'Normalized Spectra'!E2227</f>
        <v>679.42834470000003</v>
      </c>
      <c r="F2229" s="44">
        <f>'Normalized Spectra'!F2227*'Spectra Scaled to Min Power'!$E$3</f>
        <v>3.3694049676547824</v>
      </c>
      <c r="G2229" s="44"/>
      <c r="H2229" s="39">
        <v>679.42834000000005</v>
      </c>
      <c r="I2229" s="41">
        <f>'Normalized Spectra'!I2227*'Spectra Scaled to Min Power'!$H$3</f>
        <v>0.25746580487989362</v>
      </c>
      <c r="J2229" s="7"/>
      <c r="K2229" s="7">
        <v>687.17927999999995</v>
      </c>
      <c r="L2229" s="7">
        <f>'Normalized Spectra'!L2227*'Spectra Scaled to Min Power'!$K$3</f>
        <v>1.3027035640344948</v>
      </c>
      <c r="M2229" s="7"/>
      <c r="N2229" s="1">
        <v>679.42834470000003</v>
      </c>
      <c r="O2229" s="7">
        <f>'Normalized Spectra'!O2227*'Spectra Scaled to Min Power'!$N$3</f>
        <v>0.71210287960600238</v>
      </c>
      <c r="Q2229" s="14">
        <v>679.42834470000003</v>
      </c>
      <c r="R2229" s="33">
        <f>'Normalized Spectra'!R2227*'Spectra Scaled to Min Power'!Q$3</f>
        <v>0.82817655011660385</v>
      </c>
      <c r="T2229" s="14">
        <v>679.42834470000003</v>
      </c>
      <c r="U2229" s="44">
        <f>'Normalized Spectra'!U2227*'Spectra Scaled to Min Power'!T$3</f>
        <v>1.83601405317837</v>
      </c>
    </row>
    <row r="2230" spans="2:21" x14ac:dyDescent="0.3">
      <c r="B2230" s="13">
        <v>687.71972000000005</v>
      </c>
      <c r="C2230" s="7">
        <f>'Normalized Spectra'!C2228*'Spectra Scaled to Min Power'!$B$3</f>
        <v>1.0205743450805906</v>
      </c>
      <c r="D2230" s="44"/>
      <c r="E2230" s="11">
        <f>'Normalized Spectra'!E2228</f>
        <v>679.65600589999997</v>
      </c>
      <c r="F2230" s="44">
        <f>'Normalized Spectra'!F2228*'Spectra Scaled to Min Power'!$E$3</f>
        <v>3.4330711022222444</v>
      </c>
      <c r="G2230" s="44"/>
      <c r="H2230" s="39">
        <v>679.65601000000004</v>
      </c>
      <c r="I2230" s="41">
        <f>'Normalized Spectra'!I2228*'Spectra Scaled to Min Power'!$H$3</f>
        <v>0.25400016139766307</v>
      </c>
      <c r="J2230" s="7"/>
      <c r="K2230" s="7">
        <v>687.41268000000002</v>
      </c>
      <c r="L2230" s="7">
        <f>'Normalized Spectra'!L2228*'Spectra Scaled to Min Power'!$K$3</f>
        <v>1.2982808732721982</v>
      </c>
      <c r="M2230" s="7"/>
      <c r="N2230" s="1">
        <v>679.65600589999997</v>
      </c>
      <c r="O2230" s="7">
        <f>'Normalized Spectra'!O2228*'Spectra Scaled to Min Power'!$N$3</f>
        <v>0.71471302874106157</v>
      </c>
      <c r="Q2230" s="14">
        <v>679.65600589999997</v>
      </c>
      <c r="R2230" s="33">
        <f>'Normalized Spectra'!R2228*'Spectra Scaled to Min Power'!Q$3</f>
        <v>0.82483471418523657</v>
      </c>
      <c r="T2230" s="14">
        <v>679.65600589999997</v>
      </c>
      <c r="U2230" s="44">
        <f>'Normalized Spectra'!U2228*'Spectra Scaled to Min Power'!T$3</f>
        <v>1.8683971197594484</v>
      </c>
    </row>
    <row r="2231" spans="2:21" x14ac:dyDescent="0.3">
      <c r="B2231" s="13">
        <v>687.95281</v>
      </c>
      <c r="C2231" s="7">
        <f>'Normalized Spectra'!C2229*'Spectra Scaled to Min Power'!$B$3</f>
        <v>1.0020044353890958</v>
      </c>
      <c r="D2231" s="44"/>
      <c r="E2231" s="11">
        <f>'Normalized Spectra'!E2229</f>
        <v>679.88366699999995</v>
      </c>
      <c r="F2231" s="44">
        <f>'Normalized Spectra'!F2229*'Spectra Scaled to Min Power'!$E$3</f>
        <v>3.3684627172346895</v>
      </c>
      <c r="G2231" s="44"/>
      <c r="H2231" s="39">
        <v>679.88367000000005</v>
      </c>
      <c r="I2231" s="41">
        <f>'Normalized Spectra'!I2229*'Spectra Scaled to Min Power'!$H$3</f>
        <v>0.25299197420283231</v>
      </c>
      <c r="J2231" s="7"/>
      <c r="K2231" s="7">
        <v>687.64608999999996</v>
      </c>
      <c r="L2231" s="7">
        <f>'Normalized Spectra'!L2229*'Spectra Scaled to Min Power'!$K$3</f>
        <v>1.2885509535951456</v>
      </c>
      <c r="M2231" s="7"/>
      <c r="N2231" s="1">
        <v>679.88366699999995</v>
      </c>
      <c r="O2231" s="7">
        <f>'Normalized Spectra'!O2229*'Spectra Scaled to Min Power'!$N$3</f>
        <v>0.70189613650163907</v>
      </c>
      <c r="Q2231" s="14">
        <v>679.88366699999995</v>
      </c>
      <c r="R2231" s="33">
        <f>'Normalized Spectra'!R2229*'Spectra Scaled to Min Power'!Q$3</f>
        <v>0.82510721612789495</v>
      </c>
      <c r="T2231" s="14">
        <v>679.88366699999995</v>
      </c>
      <c r="U2231" s="44">
        <f>'Normalized Spectra'!U2229*'Spectra Scaled to Min Power'!T$3</f>
        <v>1.8160699490292254</v>
      </c>
    </row>
    <row r="2232" spans="2:21" x14ac:dyDescent="0.3">
      <c r="B2232" s="13">
        <v>688.18592000000001</v>
      </c>
      <c r="C2232" s="7">
        <f>'Normalized Spectra'!C2230*'Spectra Scaled to Min Power'!$B$3</f>
        <v>1.0060413722785511</v>
      </c>
      <c r="D2232" s="44"/>
      <c r="E2232" s="11">
        <f>'Normalized Spectra'!E2230</f>
        <v>680.11132810000004</v>
      </c>
      <c r="F2232" s="44">
        <f>'Normalized Spectra'!F2230*'Spectra Scaled to Min Power'!$E$3</f>
        <v>3.3454823993356455</v>
      </c>
      <c r="G2232" s="44"/>
      <c r="H2232" s="39">
        <v>680.11132999999995</v>
      </c>
      <c r="I2232" s="41">
        <f>'Normalized Spectra'!I2230*'Spectra Scaled to Min Power'!$H$3</f>
        <v>0.2515111992604247</v>
      </c>
      <c r="J2232" s="7"/>
      <c r="K2232" s="7">
        <v>687.87950999999998</v>
      </c>
      <c r="L2232" s="7">
        <f>'Normalized Spectra'!L2230*'Spectra Scaled to Min Power'!$K$3</f>
        <v>1.2788210339180928</v>
      </c>
      <c r="M2232" s="7"/>
      <c r="N2232" s="1">
        <v>680.11132810000004</v>
      </c>
      <c r="O2232" s="7">
        <f>'Normalized Spectra'!O2230*'Spectra Scaled to Min Power'!$N$3</f>
        <v>0.70491386697783942</v>
      </c>
      <c r="Q2232" s="14">
        <v>680.11132810000004</v>
      </c>
      <c r="R2232" s="33">
        <f>'Normalized Spectra'!R2230*'Spectra Scaled to Min Power'!Q$3</f>
        <v>0.82226106598792592</v>
      </c>
      <c r="T2232" s="14">
        <v>680.11132810000004</v>
      </c>
      <c r="U2232" s="44">
        <f>'Normalized Spectra'!U2230*'Spectra Scaled to Min Power'!T$3</f>
        <v>1.8064506198058892</v>
      </c>
    </row>
    <row r="2233" spans="2:21" x14ac:dyDescent="0.3">
      <c r="B2233" s="13">
        <v>688.41903000000002</v>
      </c>
      <c r="C2233" s="7">
        <f>'Normalized Spectra'!C2231*'Spectra Scaled to Min Power'!$B$3</f>
        <v>1.0021879325204346</v>
      </c>
      <c r="D2233" s="44"/>
      <c r="E2233" s="11">
        <f>'Normalized Spectra'!E2231</f>
        <v>680.33905030000005</v>
      </c>
      <c r="F2233" s="44">
        <f>'Normalized Spectra'!F2231*'Spectra Scaled to Min Power'!$E$3</f>
        <v>3.2912012184581831</v>
      </c>
      <c r="G2233" s="44"/>
      <c r="H2233" s="39">
        <v>680.33905000000004</v>
      </c>
      <c r="I2233" s="41">
        <f>'Normalized Spectra'!I2231*'Spectra Scaled to Min Power'!$H$3</f>
        <v>0.24656478083578653</v>
      </c>
      <c r="J2233" s="7"/>
      <c r="K2233" s="7">
        <v>688.11293999999998</v>
      </c>
      <c r="L2233" s="7">
        <f>'Normalized Spectra'!L2231*'Spectra Scaled to Min Power'!$K$3</f>
        <v>1.2735138050033368</v>
      </c>
      <c r="M2233" s="7"/>
      <c r="N2233" s="1">
        <v>680.33905030000005</v>
      </c>
      <c r="O2233" s="7">
        <f>'Normalized Spectra'!O2231*'Spectra Scaled to Min Power'!$N$3</f>
        <v>0.69273294332126889</v>
      </c>
      <c r="Q2233" s="14">
        <v>680.33905030000005</v>
      </c>
      <c r="R2233" s="33">
        <f>'Normalized Spectra'!R2231*'Spectra Scaled to Min Power'!Q$3</f>
        <v>0.80170666939952151</v>
      </c>
      <c r="T2233" s="14">
        <v>680.33905030000005</v>
      </c>
      <c r="U2233" s="44">
        <f>'Normalized Spectra'!U2231*'Spectra Scaled to Min Power'!T$3</f>
        <v>1.7807128522393652</v>
      </c>
    </row>
    <row r="2234" spans="2:21" x14ac:dyDescent="0.3">
      <c r="B2234" s="13">
        <v>688.65215999999998</v>
      </c>
      <c r="C2234" s="7">
        <f>'Normalized Spectra'!C2232*'Spectra Scaled to Min Power'!$B$3</f>
        <v>0.99176529546038605</v>
      </c>
      <c r="D2234" s="44"/>
      <c r="E2234" s="11">
        <f>'Normalized Spectra'!E2232</f>
        <v>680.56671140000003</v>
      </c>
      <c r="F2234" s="44">
        <f>'Normalized Spectra'!F2232*'Spectra Scaled to Min Power'!$E$3</f>
        <v>3.317306164168655</v>
      </c>
      <c r="G2234" s="44"/>
      <c r="H2234" s="39">
        <v>680.56670999999994</v>
      </c>
      <c r="I2234" s="41">
        <f>'Normalized Spectra'!I2232*'Spectra Scaled to Min Power'!$H$3</f>
        <v>0.24905374297302485</v>
      </c>
      <c r="J2234" s="7"/>
      <c r="K2234" s="7">
        <v>688.34637999999995</v>
      </c>
      <c r="L2234" s="7">
        <f>'Normalized Spectra'!L2232*'Spectra Scaled to Min Power'!$K$3</f>
        <v>1.2672778110284986</v>
      </c>
      <c r="M2234" s="7"/>
      <c r="N2234" s="1">
        <v>680.56671140000003</v>
      </c>
      <c r="O2234" s="7">
        <f>'Normalized Spectra'!O2232*'Spectra Scaled to Min Power'!$N$3</f>
        <v>0.69356630528826235</v>
      </c>
      <c r="Q2234" s="14">
        <v>680.56671140000003</v>
      </c>
      <c r="R2234" s="33">
        <f>'Normalized Spectra'!R2232*'Spectra Scaled to Min Power'!Q$3</f>
        <v>0.80817204315587965</v>
      </c>
      <c r="T2234" s="14">
        <v>680.56671140000003</v>
      </c>
      <c r="U2234" s="44">
        <f>'Normalized Spectra'!U2232*'Spectra Scaled to Min Power'!T$3</f>
        <v>1.8162519901086516</v>
      </c>
    </row>
    <row r="2235" spans="2:21" x14ac:dyDescent="0.3">
      <c r="B2235" s="13">
        <v>688.88529000000005</v>
      </c>
      <c r="C2235" s="7">
        <f>'Normalized Spectra'!C2233*'Spectra Scaled to Min Power'!$B$3</f>
        <v>0.9822601440570321</v>
      </c>
      <c r="D2235" s="44"/>
      <c r="E2235" s="11">
        <f>'Normalized Spectra'!E2233</f>
        <v>680.79443360000005</v>
      </c>
      <c r="F2235" s="44">
        <f>'Normalized Spectra'!F2233*'Spectra Scaled to Min Power'!$E$3</f>
        <v>3.2284226981518991</v>
      </c>
      <c r="G2235" s="44"/>
      <c r="H2235" s="39">
        <v>680.79443000000003</v>
      </c>
      <c r="I2235" s="41">
        <f>'Normalized Spectra'!I2233*'Spectra Scaled to Min Power'!$H$3</f>
        <v>0.24231149110759448</v>
      </c>
      <c r="J2235" s="7"/>
      <c r="K2235" s="7">
        <v>688.57982000000004</v>
      </c>
      <c r="L2235" s="7">
        <f>'Normalized Spectra'!L2233*'Spectra Scaled to Min Power'!$K$3</f>
        <v>1.2602015058088238</v>
      </c>
      <c r="M2235" s="7"/>
      <c r="N2235" s="1">
        <v>680.79443360000005</v>
      </c>
      <c r="O2235" s="7">
        <f>'Normalized Spectra'!O2233*'Spectra Scaled to Min Power'!$N$3</f>
        <v>0.68510523096666609</v>
      </c>
      <c r="Q2235" s="14">
        <v>680.79443360000005</v>
      </c>
      <c r="R2235" s="33">
        <f>'Normalized Spectra'!R2233*'Spectra Scaled to Min Power'!Q$3</f>
        <v>0.8036157024089462</v>
      </c>
      <c r="T2235" s="14">
        <v>680.79443360000005</v>
      </c>
      <c r="U2235" s="44">
        <f>'Normalized Spectra'!U2233*'Spectra Scaled to Min Power'!T$3</f>
        <v>1.7432993708778752</v>
      </c>
    </row>
    <row r="2236" spans="2:21" x14ac:dyDescent="0.3">
      <c r="B2236" s="13">
        <v>689.11843999999996</v>
      </c>
      <c r="C2236" s="7">
        <f>'Normalized Spectra'!C2234*'Spectra Scaled to Min Power'!$B$3</f>
        <v>0.98093896471139219</v>
      </c>
      <c r="D2236" s="44"/>
      <c r="E2236" s="11">
        <f>'Normalized Spectra'!E2234</f>
        <v>681.02215579999995</v>
      </c>
      <c r="F2236" s="44">
        <f>'Normalized Spectra'!F2234*'Spectra Scaled to Min Power'!$E$3</f>
        <v>3.2687042815783922</v>
      </c>
      <c r="G2236" s="44"/>
      <c r="H2236" s="39">
        <v>681.02215999999999</v>
      </c>
      <c r="I2236" s="41">
        <f>'Normalized Spectra'!I2234*'Spectra Scaled to Min Power'!$H$3</f>
        <v>0.24574562873998659</v>
      </c>
      <c r="J2236" s="7"/>
      <c r="K2236" s="7">
        <v>688.81327999999996</v>
      </c>
      <c r="L2236" s="7">
        <f>'Normalized Spectra'!L2234*'Spectra Scaled to Min Power'!$K$3</f>
        <v>1.2540097387416083</v>
      </c>
      <c r="M2236" s="7"/>
      <c r="N2236" s="1">
        <v>681.02215579999995</v>
      </c>
      <c r="O2236" s="7">
        <f>'Normalized Spectra'!O2234*'Spectra Scaled to Min Power'!$N$3</f>
        <v>0.68796662469466319</v>
      </c>
      <c r="Q2236" s="14">
        <v>681.02215579999995</v>
      </c>
      <c r="R2236" s="33">
        <f>'Normalized Spectra'!R2234*'Spectra Scaled to Min Power'!Q$3</f>
        <v>0.78685695768371489</v>
      </c>
      <c r="T2236" s="14">
        <v>681.02215579999995</v>
      </c>
      <c r="U2236" s="44">
        <f>'Normalized Spectra'!U2234*'Spectra Scaled to Min Power'!T$3</f>
        <v>1.7646566849052001</v>
      </c>
    </row>
    <row r="2237" spans="2:21" x14ac:dyDescent="0.3">
      <c r="B2237" s="13">
        <v>689.35159999999996</v>
      </c>
      <c r="C2237" s="7">
        <f>'Normalized Spectra'!C2235*'Spectra Scaled to Min Power'!$B$3</f>
        <v>0.96754367412365372</v>
      </c>
      <c r="D2237" s="44"/>
      <c r="E2237" s="11">
        <f>'Normalized Spectra'!E2235</f>
        <v>681.2498779</v>
      </c>
      <c r="F2237" s="44">
        <f>'Normalized Spectra'!F2235*'Spectra Scaled to Min Power'!$E$3</f>
        <v>3.2253245799612573</v>
      </c>
      <c r="G2237" s="44"/>
      <c r="H2237" s="39">
        <v>681.24987999999996</v>
      </c>
      <c r="I2237" s="41">
        <f>'Normalized Spectra'!I2235*'Spectra Scaled to Min Power'!$H$3</f>
        <v>0.24426485379757898</v>
      </c>
      <c r="J2237" s="7"/>
      <c r="K2237" s="7">
        <v>689.04674999999997</v>
      </c>
      <c r="L2237" s="7">
        <f>'Normalized Spectra'!L2235*'Spectra Scaled to Min Power'!$K$3</f>
        <v>1.248702509826852</v>
      </c>
      <c r="M2237" s="7"/>
      <c r="N2237" s="1">
        <v>681.2498779</v>
      </c>
      <c r="O2237" s="7">
        <f>'Normalized Spectra'!O2235*'Spectra Scaled to Min Power'!$N$3</f>
        <v>0.67779037863954494</v>
      </c>
      <c r="Q2237" s="14">
        <v>681.2498779</v>
      </c>
      <c r="R2237" s="33">
        <f>'Normalized Spectra'!R2235*'Spectra Scaled to Min Power'!Q$3</f>
        <v>0.78689968381902831</v>
      </c>
      <c r="T2237" s="14">
        <v>681.2498779</v>
      </c>
      <c r="U2237" s="44">
        <f>'Normalized Spectra'!U2235*'Spectra Scaled to Min Power'!T$3</f>
        <v>1.7280329114309601</v>
      </c>
    </row>
    <row r="2238" spans="2:21" x14ac:dyDescent="0.3">
      <c r="B2238" s="13">
        <v>689.58475999999996</v>
      </c>
      <c r="C2238" s="7">
        <f>'Normalized Spectra'!C2236*'Spectra Scaled to Min Power'!$B$3</f>
        <v>0.96824096322274156</v>
      </c>
      <c r="D2238" s="44"/>
      <c r="E2238" s="11">
        <f>'Normalized Spectra'!E2236</f>
        <v>681.47760010000002</v>
      </c>
      <c r="F2238" s="44">
        <f>'Normalized Spectra'!F2236*'Spectra Scaled to Min Power'!$E$3</f>
        <v>3.2133503134287911</v>
      </c>
      <c r="G2238" s="44"/>
      <c r="H2238" s="39">
        <v>681.47760000000005</v>
      </c>
      <c r="I2238" s="41">
        <f>'Normalized Spectra'!I2236*'Spectra Scaled to Min Power'!$H$3</f>
        <v>0.24057866936647918</v>
      </c>
      <c r="J2238" s="7"/>
      <c r="K2238" s="7">
        <v>689.28022999999996</v>
      </c>
      <c r="L2238" s="7">
        <f>'Normalized Spectra'!L2236*'Spectra Scaled to Min Power'!$K$3</f>
        <v>1.2389725901497994</v>
      </c>
      <c r="M2238" s="7"/>
      <c r="N2238" s="1">
        <v>681.47760010000002</v>
      </c>
      <c r="O2238" s="7">
        <f>'Normalized Spectra'!O2236*'Spectra Scaled to Min Power'!$N$3</f>
        <v>0.67749335708028902</v>
      </c>
      <c r="Q2238" s="14">
        <v>681.47760010000002</v>
      </c>
      <c r="R2238" s="33">
        <f>'Normalized Spectra'!R2236*'Spectra Scaled to Min Power'!Q$3</f>
        <v>0.78164687488427054</v>
      </c>
      <c r="T2238" s="14">
        <v>681.47760010000002</v>
      </c>
      <c r="U2238" s="44">
        <f>'Normalized Spectra'!U2236*'Spectra Scaled to Min Power'!T$3</f>
        <v>1.7546336634363096</v>
      </c>
    </row>
    <row r="2239" spans="2:21" x14ac:dyDescent="0.3">
      <c r="B2239" s="13">
        <v>689.81794000000002</v>
      </c>
      <c r="C2239" s="7">
        <f>'Normalized Spectra'!C2237*'Spectra Scaled to Min Power'!$B$3</f>
        <v>0.96820426379647373</v>
      </c>
      <c r="D2239" s="44"/>
      <c r="E2239" s="11">
        <f>'Normalized Spectra'!E2237</f>
        <v>681.70532230000003</v>
      </c>
      <c r="F2239" s="44">
        <f>'Normalized Spectra'!F2237*'Spectra Scaled to Min Power'!$E$3</f>
        <v>3.1659624384214262</v>
      </c>
      <c r="G2239" s="44"/>
      <c r="H2239" s="39">
        <v>681.70532000000003</v>
      </c>
      <c r="I2239" s="41">
        <f>'Normalized Spectra'!I2237*'Spectra Scaled to Min Power'!$H$3</f>
        <v>0.24045264596712534</v>
      </c>
      <c r="J2239" s="7"/>
      <c r="K2239" s="7">
        <v>689.51372000000003</v>
      </c>
      <c r="L2239" s="7">
        <f>'Normalized Spectra'!L2237*'Spectra Scaled to Min Power'!$K$3</f>
        <v>1.2345498993875028</v>
      </c>
      <c r="M2239" s="7"/>
      <c r="N2239" s="1">
        <v>681.70532230000003</v>
      </c>
      <c r="O2239" s="7">
        <f>'Normalized Spectra'!O2237*'Spectra Scaled to Min Power'!$N$3</f>
        <v>0.66758611957680491</v>
      </c>
      <c r="Q2239" s="14">
        <v>681.70532230000003</v>
      </c>
      <c r="R2239" s="33">
        <f>'Normalized Spectra'!R2237*'Spectra Scaled to Min Power'!Q$3</f>
        <v>0.75579030048631823</v>
      </c>
      <c r="T2239" s="14">
        <v>681.70532230000003</v>
      </c>
      <c r="U2239" s="44">
        <f>'Normalized Spectra'!U2237*'Spectra Scaled to Min Power'!T$3</f>
        <v>1.7434393542607911</v>
      </c>
    </row>
    <row r="2240" spans="2:21" x14ac:dyDescent="0.3">
      <c r="B2240" s="13">
        <v>690.05111999999997</v>
      </c>
      <c r="C2240" s="7">
        <f>'Normalized Spectra'!C2238*'Spectra Scaled to Min Power'!$B$3</f>
        <v>0.95844221640924532</v>
      </c>
      <c r="D2240" s="44"/>
      <c r="E2240" s="11">
        <f>'Normalized Spectra'!E2238</f>
        <v>681.93310550000001</v>
      </c>
      <c r="F2240" s="44">
        <f>'Normalized Spectra'!F2238*'Spectra Scaled to Min Power'!$E$3</f>
        <v>3.1870542412884384</v>
      </c>
      <c r="G2240" s="44"/>
      <c r="H2240" s="39">
        <v>681.93311000000006</v>
      </c>
      <c r="I2240" s="41">
        <f>'Normalized Spectra'!I2238*'Spectra Scaled to Min Power'!$H$3</f>
        <v>0.23682947323570247</v>
      </c>
      <c r="J2240" s="7"/>
      <c r="K2240" s="7">
        <v>689.74721999999997</v>
      </c>
      <c r="L2240" s="7">
        <f>'Normalized Spectra'!L2238*'Spectra Scaled to Min Power'!$K$3</f>
        <v>1.2265448291077459</v>
      </c>
      <c r="M2240" s="7"/>
      <c r="N2240" s="1">
        <v>681.93310550000001</v>
      </c>
      <c r="O2240" s="7">
        <f>'Normalized Spectra'!O2238*'Spectra Scaled to Min Power'!$N$3</f>
        <v>0.67006179543772026</v>
      </c>
      <c r="Q2240" s="14">
        <v>681.93310550000001</v>
      </c>
      <c r="R2240" s="33">
        <f>'Normalized Spectra'!R2238*'Spectra Scaled to Min Power'!Q$3</f>
        <v>0.77333587645791457</v>
      </c>
      <c r="T2240" s="14">
        <v>681.93310550000001</v>
      </c>
      <c r="U2240" s="44">
        <f>'Normalized Spectra'!U2238*'Spectra Scaled to Min Power'!T$3</f>
        <v>1.7116271840661901</v>
      </c>
    </row>
    <row r="2241" spans="2:21" x14ac:dyDescent="0.3">
      <c r="B2241" s="13">
        <v>690.28431999999998</v>
      </c>
      <c r="C2241" s="7">
        <f>'Normalized Spectra'!C2239*'Spectra Scaled to Min Power'!$B$3</f>
        <v>0.95000134836765671</v>
      </c>
      <c r="D2241" s="44"/>
      <c r="E2241" s="11">
        <f>'Normalized Spectra'!E2239</f>
        <v>682.16082759999995</v>
      </c>
      <c r="F2241" s="44">
        <f>'Normalized Spectra'!F2239*'Spectra Scaled to Min Power'!$E$3</f>
        <v>3.0923997604899562</v>
      </c>
      <c r="G2241" s="44"/>
      <c r="H2241" s="39">
        <v>682.16083000000003</v>
      </c>
      <c r="I2241" s="41">
        <f>'Normalized Spectra'!I2239*'Spectra Scaled to Min Power'!$H$3</f>
        <v>0.23522267489394103</v>
      </c>
      <c r="J2241" s="7"/>
      <c r="K2241" s="7">
        <v>689.98072999999999</v>
      </c>
      <c r="L2241" s="7">
        <f>'Normalized Spectra'!L2239*'Spectra Scaled to Min Power'!$K$3</f>
        <v>1.2212376001929897</v>
      </c>
      <c r="M2241" s="7"/>
      <c r="N2241" s="1">
        <v>682.16082759999995</v>
      </c>
      <c r="O2241" s="7">
        <f>'Normalized Spectra'!O2239*'Spectra Scaled to Min Power'!$N$3</f>
        <v>0.65693682550454213</v>
      </c>
      <c r="Q2241" s="14">
        <v>682.16082759999995</v>
      </c>
      <c r="R2241" s="33">
        <f>'Normalized Spectra'!R2239*'Spectra Scaled to Min Power'!Q$3</f>
        <v>0.75912960217785264</v>
      </c>
      <c r="T2241" s="14">
        <v>682.16082759999995</v>
      </c>
      <c r="U2241" s="44">
        <f>'Normalized Spectra'!U2239*'Spectra Scaled to Min Power'!T$3</f>
        <v>1.705843865136436</v>
      </c>
    </row>
    <row r="2242" spans="2:21" x14ac:dyDescent="0.3">
      <c r="B2242" s="13">
        <v>690.51752999999997</v>
      </c>
      <c r="C2242" s="7">
        <f>'Normalized Spectra'!C2240*'Spectra Scaled to Min Power'!$B$3</f>
        <v>0.94512032467404239</v>
      </c>
      <c r="D2242" s="44"/>
      <c r="E2242" s="11">
        <f>'Normalized Spectra'!E2240</f>
        <v>682.38861080000004</v>
      </c>
      <c r="F2242" s="44">
        <f>'Normalized Spectra'!F2240*'Spectra Scaled to Min Power'!$E$3</f>
        <v>3.152611667229686</v>
      </c>
      <c r="G2242" s="44"/>
      <c r="H2242" s="39">
        <v>682.38860999999997</v>
      </c>
      <c r="I2242" s="41">
        <f>'Normalized Spectra'!I2240*'Spectra Scaled to Min Power'!$H$3</f>
        <v>0.23623086208877173</v>
      </c>
      <c r="J2242" s="7"/>
      <c r="K2242" s="7">
        <v>690.21424000000002</v>
      </c>
      <c r="L2242" s="7">
        <f>'Normalized Spectra'!L2240*'Spectra Scaled to Min Power'!$K$3</f>
        <v>1.2132767568208558</v>
      </c>
      <c r="M2242" s="7"/>
      <c r="N2242" s="1">
        <v>682.38861080000004</v>
      </c>
      <c r="O2242" s="7">
        <f>'Normalized Spectra'!O2240*'Spectra Scaled to Min Power'!$N$3</f>
        <v>0.66331974357006895</v>
      </c>
      <c r="Q2242" s="14">
        <v>682.38861080000004</v>
      </c>
      <c r="R2242" s="33">
        <f>'Normalized Spectra'!R2240*'Spectra Scaled to Min Power'!Q$3</f>
        <v>0.76966593655389615</v>
      </c>
      <c r="T2242" s="14">
        <v>682.38861080000004</v>
      </c>
      <c r="U2242" s="44">
        <f>'Normalized Spectra'!U2240*'Spectra Scaled to Min Power'!T$3</f>
        <v>1.7224655528330461</v>
      </c>
    </row>
    <row r="2243" spans="2:21" x14ac:dyDescent="0.3">
      <c r="B2243" s="13">
        <v>690.75073999999995</v>
      </c>
      <c r="C2243" s="7">
        <f>'Normalized Spectra'!C2241*'Spectra Scaled to Min Power'!$B$3</f>
        <v>0.93590876868083073</v>
      </c>
      <c r="D2243" s="44"/>
      <c r="E2243" s="11">
        <f>'Normalized Spectra'!E2241</f>
        <v>682.61639400000001</v>
      </c>
      <c r="F2243" s="44">
        <f>'Normalized Spectra'!F2241*'Spectra Scaled to Min Power'!$E$3</f>
        <v>3.0939680420081652</v>
      </c>
      <c r="G2243" s="44"/>
      <c r="H2243" s="39">
        <v>682.61639000000002</v>
      </c>
      <c r="I2243" s="41">
        <f>'Normalized Spectra'!I2241*'Spectra Scaled to Min Power'!$H$3</f>
        <v>0.23150498461300276</v>
      </c>
      <c r="J2243" s="7"/>
      <c r="K2243" s="7">
        <v>690.44776999999999</v>
      </c>
      <c r="L2243" s="7">
        <f>'Normalized Spectra'!L2241*'Spectra Scaled to Min Power'!$K$3</f>
        <v>1.2079695279060996</v>
      </c>
      <c r="M2243" s="7"/>
      <c r="N2243" s="1">
        <v>682.61639400000001</v>
      </c>
      <c r="O2243" s="7">
        <f>'Normalized Spectra'!O2241*'Spectra Scaled to Min Power'!$N$3</f>
        <v>0.6510975772675216</v>
      </c>
      <c r="Q2243" s="14">
        <v>682.61639400000001</v>
      </c>
      <c r="R2243" s="33">
        <f>'Normalized Spectra'!R2241*'Spectra Scaled to Min Power'!Q$3</f>
        <v>0.76514146072484912</v>
      </c>
      <c r="T2243" s="14">
        <v>682.61639400000001</v>
      </c>
      <c r="U2243" s="44">
        <f>'Normalized Spectra'!U2241*'Spectra Scaled to Min Power'!T$3</f>
        <v>1.6888393260216175</v>
      </c>
    </row>
    <row r="2244" spans="2:21" x14ac:dyDescent="0.3">
      <c r="B2244" s="13">
        <v>690.98397</v>
      </c>
      <c r="C2244" s="7">
        <f>'Normalized Spectra'!C2242*'Spectra Scaled to Min Power'!$B$3</f>
        <v>0.93091764670841304</v>
      </c>
      <c r="D2244" s="44"/>
      <c r="E2244" s="11">
        <f>'Normalized Spectra'!E2242</f>
        <v>682.84417719999999</v>
      </c>
      <c r="F2244" s="44">
        <f>'Normalized Spectra'!F2242*'Spectra Scaled to Min Power'!$E$3</f>
        <v>3.0897925582091217</v>
      </c>
      <c r="G2244" s="44"/>
      <c r="H2244" s="39">
        <v>682.84418000000005</v>
      </c>
      <c r="I2244" s="41">
        <f>'Normalized Spectra'!I2242*'Spectra Scaled to Min Power'!$H$3</f>
        <v>0.22986668042140282</v>
      </c>
      <c r="J2244" s="7"/>
      <c r="K2244" s="7">
        <v>690.68131000000005</v>
      </c>
      <c r="L2244" s="7">
        <f>'Normalized Spectra'!L2242*'Spectra Scaled to Min Power'!$K$3</f>
        <v>1.1982396082290467</v>
      </c>
      <c r="M2244" s="7"/>
      <c r="N2244" s="1">
        <v>682.84417719999999</v>
      </c>
      <c r="O2244" s="7">
        <f>'Normalized Spectra'!O2242*'Spectra Scaled to Min Power'!$N$3</f>
        <v>0.65107080693200725</v>
      </c>
      <c r="Q2244" s="14">
        <v>682.84417719999999</v>
      </c>
      <c r="R2244" s="33">
        <f>'Normalized Spectra'!R2242*'Spectra Scaled to Min Power'!Q$3</f>
        <v>0.74990107709866505</v>
      </c>
      <c r="T2244" s="14">
        <v>682.84417719999999</v>
      </c>
      <c r="U2244" s="44">
        <f>'Normalized Spectra'!U2242*'Spectra Scaled to Min Power'!T$3</f>
        <v>1.6937903482037648</v>
      </c>
    </row>
    <row r="2245" spans="2:21" x14ac:dyDescent="0.3">
      <c r="B2245" s="13">
        <v>691.21721000000002</v>
      </c>
      <c r="C2245" s="7">
        <f>'Normalized Spectra'!C2243*'Spectra Scaled to Min Power'!$B$3</f>
        <v>0.92508243793183675</v>
      </c>
      <c r="D2245" s="44"/>
      <c r="E2245" s="11">
        <f>'Normalized Spectra'!E2243</f>
        <v>683.07196039999997</v>
      </c>
      <c r="F2245" s="44">
        <f>'Normalized Spectra'!F2243*'Spectra Scaled to Min Power'!$E$3</f>
        <v>3.0242908883978261</v>
      </c>
      <c r="G2245" s="44"/>
      <c r="H2245" s="39">
        <v>683.07195999999999</v>
      </c>
      <c r="I2245" s="41">
        <f>'Normalized Spectra'!I2243*'Spectra Scaled to Min Power'!$H$3</f>
        <v>0.22788181188157988</v>
      </c>
      <c r="J2245" s="7"/>
      <c r="K2245" s="7">
        <v>690.91485999999998</v>
      </c>
      <c r="L2245" s="7">
        <f>'Normalized Spectra'!L2243*'Spectra Scaled to Min Power'!$K$3</f>
        <v>1.1928881524066679</v>
      </c>
      <c r="M2245" s="7"/>
      <c r="N2245" s="1">
        <v>683.07196039999997</v>
      </c>
      <c r="O2245" s="7">
        <f>'Normalized Spectra'!O2243*'Spectra Scaled to Min Power'!$N$3</f>
        <v>0.64264234142068355</v>
      </c>
      <c r="Q2245" s="14">
        <v>683.07196039999997</v>
      </c>
      <c r="R2245" s="33">
        <f>'Normalized Spectra'!R2243*'Spectra Scaled to Min Power'!Q$3</f>
        <v>0.74537898994448359</v>
      </c>
      <c r="T2245" s="14">
        <v>683.07196039999997</v>
      </c>
      <c r="U2245" s="44">
        <f>'Normalized Spectra'!U2243*'Spectra Scaled to Min Power'!T$3</f>
        <v>1.6418076637586869</v>
      </c>
    </row>
    <row r="2246" spans="2:21" x14ac:dyDescent="0.3">
      <c r="B2246" s="13">
        <v>691.45045000000005</v>
      </c>
      <c r="C2246" s="7">
        <f>'Normalized Spectra'!C2244*'Spectra Scaled to Min Power'!$B$3</f>
        <v>0.91664156989024803</v>
      </c>
      <c r="D2246" s="44"/>
      <c r="E2246" s="11">
        <f>'Normalized Spectra'!E2244</f>
        <v>683.29980469999998</v>
      </c>
      <c r="F2246" s="44">
        <f>'Normalized Spectra'!F2244*'Spectra Scaled to Min Power'!$E$3</f>
        <v>3.0599018885133686</v>
      </c>
      <c r="G2246" s="44"/>
      <c r="H2246" s="39">
        <v>683.2998</v>
      </c>
      <c r="I2246" s="41">
        <f>'Normalized Spectra'!I2244*'Spectra Scaled to Min Power'!$H$3</f>
        <v>0.22952011607317976</v>
      </c>
      <c r="J2246" s="7"/>
      <c r="K2246" s="7">
        <v>691.14841999999999</v>
      </c>
      <c r="L2246" s="7">
        <f>'Normalized Spectra'!L2244*'Spectra Scaled to Min Power'!$K$3</f>
        <v>1.1813891564246966</v>
      </c>
      <c r="M2246" s="7"/>
      <c r="N2246" s="1">
        <v>683.29980469999998</v>
      </c>
      <c r="O2246" s="7">
        <f>'Normalized Spectra'!O2244*'Spectra Scaled to Min Power'!$N$3</f>
        <v>0.64843575068803971</v>
      </c>
      <c r="Q2246" s="14">
        <v>683.29980469999998</v>
      </c>
      <c r="R2246" s="33">
        <f>'Normalized Spectra'!R2244*'Spectra Scaled to Min Power'!Q$3</f>
        <v>0.74571052130674675</v>
      </c>
      <c r="T2246" s="14">
        <v>683.29980469999998</v>
      </c>
      <c r="U2246" s="44">
        <f>'Normalized Spectra'!U2244*'Spectra Scaled to Min Power'!T$3</f>
        <v>1.666300440317354</v>
      </c>
    </row>
    <row r="2247" spans="2:21" x14ac:dyDescent="0.3">
      <c r="B2247" s="13">
        <v>691.68371000000002</v>
      </c>
      <c r="C2247" s="7">
        <f>'Normalized Spectra'!C2245*'Spectra Scaled to Min Power'!$B$3</f>
        <v>0.91374231521509386</v>
      </c>
      <c r="D2247" s="44"/>
      <c r="E2247" s="11">
        <f>'Normalized Spectra'!E2245</f>
        <v>683.52758789999996</v>
      </c>
      <c r="F2247" s="44">
        <f>'Normalized Spectra'!F2245*'Spectra Scaled to Min Power'!$E$3</f>
        <v>3.0244131326674881</v>
      </c>
      <c r="G2247" s="44"/>
      <c r="H2247" s="39">
        <v>683.52759000000003</v>
      </c>
      <c r="I2247" s="41">
        <f>'Normalized Spectra'!I2245*'Spectra Scaled to Min Power'!$H$3</f>
        <v>0.22599146089127228</v>
      </c>
      <c r="J2247" s="7"/>
      <c r="K2247" s="7">
        <v>691.38198</v>
      </c>
      <c r="L2247" s="7">
        <f>'Normalized Spectra'!L2245*'Spectra Scaled to Min Power'!$K$3</f>
        <v>1.1760819275099403</v>
      </c>
      <c r="M2247" s="7"/>
      <c r="N2247" s="1">
        <v>683.52758789999996</v>
      </c>
      <c r="O2247" s="7">
        <f>'Normalized Spectra'!O2245*'Spectra Scaled to Min Power'!$N$3</f>
        <v>0.63065259961134579</v>
      </c>
      <c r="Q2247" s="14">
        <v>683.52758789999996</v>
      </c>
      <c r="R2247" s="33">
        <f>'Normalized Spectra'!R2245*'Spectra Scaled to Min Power'!Q$3</f>
        <v>0.73700372536798087</v>
      </c>
      <c r="T2247" s="14">
        <v>683.52758789999996</v>
      </c>
      <c r="U2247" s="44">
        <f>'Normalized Spectra'!U2245*'Spectra Scaled to Min Power'!T$3</f>
        <v>1.6294445258418038</v>
      </c>
    </row>
    <row r="2248" spans="2:21" x14ac:dyDescent="0.3">
      <c r="B2248" s="13">
        <v>691.91697999999997</v>
      </c>
      <c r="C2248" s="7">
        <f>'Normalized Spectra'!C2246*'Spectra Scaled to Min Power'!$B$3</f>
        <v>0.90878789266894389</v>
      </c>
      <c r="D2248" s="44"/>
      <c r="E2248" s="11">
        <f>'Normalized Spectra'!E2246</f>
        <v>683.75543210000001</v>
      </c>
      <c r="F2248" s="44">
        <f>'Normalized Spectra'!F2246*'Spectra Scaled to Min Power'!$E$3</f>
        <v>3.0752636227394792</v>
      </c>
      <c r="G2248" s="44"/>
      <c r="H2248" s="39">
        <v>683.75543000000005</v>
      </c>
      <c r="I2248" s="41">
        <f>'Normalized Spectra'!I2246*'Spectra Scaled to Min Power'!$H$3</f>
        <v>0.22816536453012601</v>
      </c>
      <c r="J2248" s="7"/>
      <c r="K2248" s="7">
        <v>691.61555999999996</v>
      </c>
      <c r="L2248" s="7">
        <f>'Normalized Spectra'!L2246*'Spectra Scaled to Min Power'!$K$3</f>
        <v>1.1681210841378062</v>
      </c>
      <c r="M2248" s="7"/>
      <c r="N2248" s="1">
        <v>683.75543210000001</v>
      </c>
      <c r="O2248" s="7">
        <f>'Normalized Spectra'!O2246*'Spectra Scaled to Min Power'!$N$3</f>
        <v>0.63771217009403069</v>
      </c>
      <c r="Q2248" s="14">
        <v>683.75543210000001</v>
      </c>
      <c r="R2248" s="33">
        <f>'Normalized Spectra'!R2246*'Spectra Scaled to Min Power'!Q$3</f>
        <v>0.73371155018154677</v>
      </c>
      <c r="T2248" s="14">
        <v>683.75543210000001</v>
      </c>
      <c r="U2248" s="44">
        <f>'Normalized Spectra'!U2246*'Spectra Scaled to Min Power'!T$3</f>
        <v>1.6175779501365459</v>
      </c>
    </row>
    <row r="2249" spans="2:21" x14ac:dyDescent="0.3">
      <c r="B2249" s="13">
        <v>692.15025000000003</v>
      </c>
      <c r="C2249" s="7">
        <f>'Normalized Spectra'!C2247*'Spectra Scaled to Min Power'!$B$3</f>
        <v>0.89928274126558994</v>
      </c>
      <c r="D2249" s="44"/>
      <c r="E2249" s="11">
        <f>'Normalized Spectra'!E2247</f>
        <v>683.98321529999998</v>
      </c>
      <c r="F2249" s="44">
        <f>'Normalized Spectra'!F2247*'Spectra Scaled to Min Power'!$E$3</f>
        <v>2.9989375467477979</v>
      </c>
      <c r="G2249" s="44"/>
      <c r="H2249" s="39">
        <v>683.98321999999996</v>
      </c>
      <c r="I2249" s="41">
        <f>'Normalized Spectra'!I2247*'Spectra Scaled to Min Power'!$H$3</f>
        <v>0.21883963297794187</v>
      </c>
      <c r="J2249" s="7"/>
      <c r="K2249" s="7">
        <v>691.84915000000001</v>
      </c>
      <c r="L2249" s="7">
        <f>'Normalized Spectra'!L2247*'Spectra Scaled to Min Power'!$K$3</f>
        <v>1.1645829315279688</v>
      </c>
      <c r="M2249" s="7"/>
      <c r="N2249" s="1">
        <v>683.98321529999998</v>
      </c>
      <c r="O2249" s="7">
        <f>'Normalized Spectra'!O2247*'Spectra Scaled to Min Power'!$N$3</f>
        <v>0.6247113629037615</v>
      </c>
      <c r="Q2249" s="14">
        <v>683.98321529999998</v>
      </c>
      <c r="R2249" s="33">
        <f>'Normalized Spectra'!R2247*'Spectra Scaled to Min Power'!Q$3</f>
        <v>0.71538571740896828</v>
      </c>
      <c r="T2249" s="14">
        <v>683.98321529999998</v>
      </c>
      <c r="U2249" s="44">
        <f>'Normalized Spectra'!U2247*'Spectra Scaled to Min Power'!T$3</f>
        <v>1.5976457613685371</v>
      </c>
    </row>
    <row r="2250" spans="2:21" x14ac:dyDescent="0.3">
      <c r="B2250" s="13">
        <v>692.38354000000004</v>
      </c>
      <c r="C2250" s="7">
        <f>'Normalized Spectra'!C2248*'Spectra Scaled to Min Power'!$B$3</f>
        <v>0.89253004683231907</v>
      </c>
      <c r="D2250" s="44"/>
      <c r="E2250" s="11">
        <f>'Normalized Spectra'!E2248</f>
        <v>684.2110596</v>
      </c>
      <c r="F2250" s="44">
        <f>'Normalized Spectra'!F2248*'Spectra Scaled to Min Power'!$E$3</f>
        <v>2.947198172276658</v>
      </c>
      <c r="G2250" s="44"/>
      <c r="H2250" s="39">
        <v>684.21105999999997</v>
      </c>
      <c r="I2250" s="41">
        <f>'Normalized Spectra'!I2248*'Spectra Scaled to Min Power'!$H$3</f>
        <v>0.22495176784660312</v>
      </c>
      <c r="J2250" s="7"/>
      <c r="K2250" s="7">
        <v>692.08273999999994</v>
      </c>
      <c r="L2250" s="7">
        <f>'Normalized Spectra'!L2248*'Spectra Scaled to Min Power'!$K$3</f>
        <v>1.1539242467908337</v>
      </c>
      <c r="M2250" s="7"/>
      <c r="N2250" s="1">
        <v>684.2110596</v>
      </c>
      <c r="O2250" s="7">
        <f>'Normalized Spectra'!O2248*'Spectra Scaled to Min Power'!$N$3</f>
        <v>0.63121210816859608</v>
      </c>
      <c r="Q2250" s="14">
        <v>684.2110596</v>
      </c>
      <c r="R2250" s="33">
        <f>'Normalized Spectra'!R2248*'Spectra Scaled to Min Power'!Q$3</f>
        <v>0.7275894410131305</v>
      </c>
      <c r="T2250" s="14">
        <v>684.2110596</v>
      </c>
      <c r="U2250" s="44">
        <f>'Normalized Spectra'!U2248*'Spectra Scaled to Min Power'!T$3</f>
        <v>1.6447893864400032</v>
      </c>
    </row>
    <row r="2251" spans="2:21" x14ac:dyDescent="0.3">
      <c r="B2251" s="13">
        <v>692.61684000000002</v>
      </c>
      <c r="C2251" s="7">
        <f>'Normalized Spectra'!C2249*'Spectra Scaled to Min Power'!$B$3</f>
        <v>0.88849310994286368</v>
      </c>
      <c r="D2251" s="44"/>
      <c r="E2251" s="11">
        <f>'Normalized Spectra'!E2249</f>
        <v>684.43890380000005</v>
      </c>
      <c r="F2251" s="44">
        <f>'Normalized Spectra'!F2249*'Spectra Scaled to Min Power'!$E$3</f>
        <v>2.9558829055792142</v>
      </c>
      <c r="G2251" s="44"/>
      <c r="H2251" s="39">
        <v>684.43889999999999</v>
      </c>
      <c r="I2251" s="41">
        <f>'Normalized Spectra'!I2249*'Spectra Scaled to Min Power'!$H$3</f>
        <v>0.22306141685629552</v>
      </c>
      <c r="J2251" s="7"/>
      <c r="K2251" s="7">
        <v>692.31635000000006</v>
      </c>
      <c r="L2251" s="7">
        <f>'Normalized Spectra'!L2249*'Spectra Scaled to Min Power'!$K$3</f>
        <v>1.1521551704859152</v>
      </c>
      <c r="M2251" s="7"/>
      <c r="N2251" s="1">
        <v>684.43890380000005</v>
      </c>
      <c r="O2251" s="7">
        <f>'Normalized Spectra'!O2249*'Spectra Scaled to Min Power'!$N$3</f>
        <v>0.61686774760305663</v>
      </c>
      <c r="Q2251" s="14">
        <v>684.43890380000005</v>
      </c>
      <c r="R2251" s="33">
        <f>'Normalized Spectra'!R2249*'Spectra Scaled to Min Power'!Q$3</f>
        <v>0.72557599408794538</v>
      </c>
      <c r="T2251" s="14">
        <v>684.43890380000005</v>
      </c>
      <c r="U2251" s="44">
        <f>'Normalized Spectra'!U2249*'Spectra Scaled to Min Power'!T$3</f>
        <v>1.613934261513728</v>
      </c>
    </row>
    <row r="2252" spans="2:21" x14ac:dyDescent="0.3">
      <c r="B2252" s="13">
        <v>692.85014999999999</v>
      </c>
      <c r="C2252" s="7">
        <f>'Normalized Spectra'!C2250*'Spectra Scaled to Min Power'!$B$3</f>
        <v>0.88280469887135837</v>
      </c>
      <c r="D2252" s="44"/>
      <c r="E2252" s="11">
        <f>'Normalized Spectra'!E2250</f>
        <v>684.66680910000002</v>
      </c>
      <c r="F2252" s="44">
        <f>'Normalized Spectra'!F2250*'Spectra Scaled to Min Power'!$E$3</f>
        <v>2.9776321838963495</v>
      </c>
      <c r="G2252" s="44"/>
      <c r="H2252" s="39">
        <v>684.66681000000005</v>
      </c>
      <c r="I2252" s="41">
        <f>'Normalized Spectra'!I2250*'Spectra Scaled to Min Power'!$H$3</f>
        <v>0.22164365361356481</v>
      </c>
      <c r="J2252" s="7"/>
      <c r="K2252" s="7">
        <v>692.54997000000003</v>
      </c>
      <c r="L2252" s="7">
        <f>'Normalized Spectra'!L2250*'Spectra Scaled to Min Power'!$K$3</f>
        <v>1.1441943271137811</v>
      </c>
      <c r="M2252" s="7"/>
      <c r="N2252" s="1">
        <v>684.66680910000002</v>
      </c>
      <c r="O2252" s="7">
        <f>'Normalized Spectra'!O2250*'Spectra Scaled to Min Power'!$N$3</f>
        <v>0.62445415556885464</v>
      </c>
      <c r="Q2252" s="14">
        <v>684.66680910000002</v>
      </c>
      <c r="R2252" s="33">
        <f>'Normalized Spectra'!R2250*'Spectra Scaled to Min Power'!Q$3</f>
        <v>0.74303012676490132</v>
      </c>
      <c r="T2252" s="14">
        <v>684.66680910000002</v>
      </c>
      <c r="U2252" s="44">
        <f>'Normalized Spectra'!U2250*'Spectra Scaled to Min Power'!T$3</f>
        <v>1.6172000015526322</v>
      </c>
    </row>
    <row r="2253" spans="2:21" x14ac:dyDescent="0.3">
      <c r="B2253" s="13">
        <v>693.08345999999995</v>
      </c>
      <c r="C2253" s="7">
        <f>'Normalized Spectra'!C2251*'Spectra Scaled to Min Power'!$B$3</f>
        <v>0.87884116083443853</v>
      </c>
      <c r="D2253" s="44"/>
      <c r="E2253" s="11">
        <f>'Normalized Spectra'!E2251</f>
        <v>684.89465329999996</v>
      </c>
      <c r="F2253" s="44">
        <f>'Normalized Spectra'!F2251*'Spectra Scaled to Min Power'!$E$3</f>
        <v>2.8992809067607639</v>
      </c>
      <c r="G2253" s="44"/>
      <c r="H2253" s="39">
        <v>684.89464999999996</v>
      </c>
      <c r="I2253" s="41">
        <f>'Normalized Spectra'!I2251*'Spectra Scaled to Min Power'!$H$3</f>
        <v>0.21616163574167283</v>
      </c>
      <c r="J2253" s="7"/>
      <c r="K2253" s="7">
        <v>692.78359</v>
      </c>
      <c r="L2253" s="7">
        <f>'Normalized Spectra'!L2251*'Spectra Scaled to Min Power'!$K$3</f>
        <v>1.1424252508088624</v>
      </c>
      <c r="M2253" s="7"/>
      <c r="N2253" s="1">
        <v>684.89465329999996</v>
      </c>
      <c r="O2253" s="7">
        <f>'Normalized Spectra'!O2251*'Spectra Scaled to Min Power'!$N$3</f>
        <v>0.60938444651271895</v>
      </c>
      <c r="Q2253" s="14">
        <v>684.89465329999996</v>
      </c>
      <c r="R2253" s="33">
        <f>'Normalized Spectra'!R2251*'Spectra Scaled to Min Power'!Q$3</f>
        <v>0.69456325541725905</v>
      </c>
      <c r="T2253" s="14">
        <v>684.89465329999996</v>
      </c>
      <c r="U2253" s="44">
        <f>'Normalized Spectra'!U2251*'Spectra Scaled to Min Power'!T$3</f>
        <v>1.576438880725975</v>
      </c>
    </row>
    <row r="2254" spans="2:21" x14ac:dyDescent="0.3">
      <c r="B2254" s="13">
        <v>693.31678999999997</v>
      </c>
      <c r="C2254" s="7">
        <f>'Normalized Spectra'!C2252*'Spectra Scaled to Min Power'!$B$3</f>
        <v>0.87641899870076523</v>
      </c>
      <c r="D2254" s="44"/>
      <c r="E2254" s="11">
        <f>'Normalized Spectra'!E2252</f>
        <v>685.12255860000005</v>
      </c>
      <c r="F2254" s="44">
        <f>'Normalized Spectra'!F2252*'Spectra Scaled to Min Power'!$E$3</f>
        <v>2.9059324614722337</v>
      </c>
      <c r="G2254" s="44"/>
      <c r="H2254" s="39">
        <v>685.12256000000002</v>
      </c>
      <c r="I2254" s="41">
        <f>'Normalized Spectra'!I2252*'Spectra Scaled to Min Power'!$H$3</f>
        <v>0.21676024688860354</v>
      </c>
      <c r="J2254" s="7"/>
      <c r="K2254" s="7">
        <v>693.01723000000004</v>
      </c>
      <c r="L2254" s="7">
        <f>'Normalized Spectra'!L2252*'Spectra Scaled to Min Power'!$K$3</f>
        <v>1.1326953311318095</v>
      </c>
      <c r="M2254" s="7"/>
      <c r="N2254" s="1">
        <v>685.12255860000005</v>
      </c>
      <c r="O2254" s="7">
        <f>'Normalized Spectra'!O2252*'Spectra Scaled to Min Power'!$N$3</f>
        <v>0.61486064770280913</v>
      </c>
      <c r="Q2254" s="14">
        <v>685.12255860000005</v>
      </c>
      <c r="R2254" s="33">
        <f>'Normalized Spectra'!R2252*'Spectra Scaled to Min Power'!Q$3</f>
        <v>0.70746030176430774</v>
      </c>
      <c r="T2254" s="14">
        <v>685.12255860000005</v>
      </c>
      <c r="U2254" s="44">
        <f>'Normalized Spectra'!U2252*'Spectra Scaled to Min Power'!T$3</f>
        <v>1.5874910783517862</v>
      </c>
    </row>
    <row r="2255" spans="2:21" x14ac:dyDescent="0.3">
      <c r="B2255" s="13">
        <v>693.55012999999997</v>
      </c>
      <c r="C2255" s="7">
        <f>'Normalized Spectra'!C2253*'Spectra Scaled to Min Power'!$B$3</f>
        <v>0.87051039107165329</v>
      </c>
      <c r="D2255" s="44"/>
      <c r="E2255" s="11">
        <f>'Normalized Spectra'!E2253</f>
        <v>685.35040279999998</v>
      </c>
      <c r="F2255" s="44">
        <f>'Normalized Spectra'!F2253*'Spectra Scaled to Min Power'!$E$3</f>
        <v>2.8577057365490064</v>
      </c>
      <c r="G2255" s="44"/>
      <c r="H2255" s="39">
        <v>685.35040000000004</v>
      </c>
      <c r="I2255" s="41">
        <f>'Normalized Spectra'!I2253*'Spectra Scaled to Min Power'!$H$3</f>
        <v>0.21455483739991135</v>
      </c>
      <c r="J2255" s="7"/>
      <c r="K2255" s="7">
        <v>693.25088000000005</v>
      </c>
      <c r="L2255" s="7">
        <f>'Normalized Spectra'!L2253*'Spectra Scaled to Min Power'!$K$3</f>
        <v>1.1300417166744317</v>
      </c>
      <c r="M2255" s="7"/>
      <c r="N2255" s="1">
        <v>685.35040279999998</v>
      </c>
      <c r="O2255" s="7">
        <f>'Normalized Spectra'!O2253*'Spectra Scaled to Min Power'!$N$3</f>
        <v>0.60228388191847859</v>
      </c>
      <c r="Q2255" s="14">
        <v>685.35040279999998</v>
      </c>
      <c r="R2255" s="33">
        <f>'Normalized Spectra'!R2253*'Spectra Scaled to Min Power'!Q$3</f>
        <v>0.69461572514784742</v>
      </c>
      <c r="T2255" s="14">
        <v>685.35040279999998</v>
      </c>
      <c r="U2255" s="44">
        <f>'Normalized Spectra'!U2253*'Spectra Scaled to Min Power'!T$3</f>
        <v>1.6002064061148171</v>
      </c>
    </row>
    <row r="2256" spans="2:21" x14ac:dyDescent="0.3">
      <c r="B2256" s="13">
        <v>693.78348000000005</v>
      </c>
      <c r="C2256" s="7">
        <f>'Normalized Spectra'!C2254*'Spectra Scaled to Min Power'!$B$3</f>
        <v>0.85704170163137938</v>
      </c>
      <c r="D2256" s="44"/>
      <c r="E2256" s="11">
        <f>'Normalized Spectra'!E2254</f>
        <v>685.57830809999996</v>
      </c>
      <c r="F2256" s="44">
        <f>'Normalized Spectra'!F2254*'Spectra Scaled to Min Power'!$E$3</f>
        <v>2.8735758327335068</v>
      </c>
      <c r="G2256" s="44"/>
      <c r="H2256" s="39">
        <v>685.57830999999999</v>
      </c>
      <c r="I2256" s="41">
        <f>'Normalized Spectra'!I2254*'Spectra Scaled to Min Power'!$H$3</f>
        <v>0.21269599225944225</v>
      </c>
      <c r="J2256" s="7"/>
      <c r="K2256" s="7">
        <v>693.48452999999995</v>
      </c>
      <c r="L2256" s="7">
        <f>'Normalized Spectra'!L2254*'Spectra Scaled to Min Power'!$K$3</f>
        <v>1.1176139556323776</v>
      </c>
      <c r="M2256" s="7"/>
      <c r="N2256" s="1">
        <v>685.57830809999996</v>
      </c>
      <c r="O2256" s="7">
        <f>'Normalized Spectra'!O2254*'Spectra Scaled to Min Power'!$N$3</f>
        <v>0.60529328935726079</v>
      </c>
      <c r="Q2256" s="14">
        <v>685.57830809999996</v>
      </c>
      <c r="R2256" s="33">
        <f>'Normalized Spectra'!R2254*'Spectra Scaled to Min Power'!Q$3</f>
        <v>0.69655754732251951</v>
      </c>
      <c r="T2256" s="14">
        <v>685.57830809999996</v>
      </c>
      <c r="U2256" s="44">
        <f>'Normalized Spectra'!U2254*'Spectra Scaled to Min Power'!T$3</f>
        <v>1.5629431749377931</v>
      </c>
    </row>
    <row r="2257" spans="2:21" x14ac:dyDescent="0.3">
      <c r="B2257" s="13">
        <v>694.01684</v>
      </c>
      <c r="C2257" s="7">
        <f>'Normalized Spectra'!C2255*'Spectra Scaled to Min Power'!$B$3</f>
        <v>0.85623431425348828</v>
      </c>
      <c r="D2257" s="44"/>
      <c r="E2257" s="11">
        <f>'Normalized Spectra'!E2255</f>
        <v>685.80621340000005</v>
      </c>
      <c r="F2257" s="44">
        <f>'Normalized Spectra'!F2255*'Spectra Scaled to Min Power'!$E$3</f>
        <v>2.8508449524159101</v>
      </c>
      <c r="G2257" s="44"/>
      <c r="H2257" s="39">
        <v>685.80620999999996</v>
      </c>
      <c r="I2257" s="41">
        <f>'Normalized Spectra'!I2255*'Spectra Scaled to Min Power'!$H$3</f>
        <v>0.21212888696234997</v>
      </c>
      <c r="J2257" s="7"/>
      <c r="K2257" s="7">
        <v>693.71820000000002</v>
      </c>
      <c r="L2257" s="7">
        <f>'Normalized Spectra'!L2255*'Spectra Scaled to Min Power'!$K$3</f>
        <v>1.1167294174799185</v>
      </c>
      <c r="M2257" s="7"/>
      <c r="N2257" s="1">
        <v>685.80621340000005</v>
      </c>
      <c r="O2257" s="7">
        <f>'Normalized Spectra'!O2255*'Spectra Scaled to Min Power'!$N$3</f>
        <v>0.59550319597420287</v>
      </c>
      <c r="Q2257" s="14">
        <v>685.80621340000005</v>
      </c>
      <c r="R2257" s="33">
        <f>'Normalized Spectra'!R2255*'Spectra Scaled to Min Power'!Q$3</f>
        <v>0.70147075438183826</v>
      </c>
      <c r="T2257" s="14">
        <v>685.80621340000005</v>
      </c>
      <c r="U2257" s="44">
        <f>'Normalized Spectra'!U2255*'Spectra Scaled to Min Power'!T$3</f>
        <v>1.5489107447606854</v>
      </c>
    </row>
    <row r="2258" spans="2:21" x14ac:dyDescent="0.3">
      <c r="B2258" s="13">
        <v>694.25021000000004</v>
      </c>
      <c r="C2258" s="7">
        <f>'Normalized Spectra'!C2256*'Spectra Scaled to Min Power'!$B$3</f>
        <v>0.85234417506910409</v>
      </c>
      <c r="D2258" s="44"/>
      <c r="E2258" s="11">
        <f>'Normalized Spectra'!E2256</f>
        <v>686.03411870000002</v>
      </c>
      <c r="F2258" s="44">
        <f>'Normalized Spectra'!F2256*'Spectra Scaled to Min Power'!$E$3</f>
        <v>2.8275343591983195</v>
      </c>
      <c r="G2258" s="44"/>
      <c r="H2258" s="39">
        <v>686.03412000000003</v>
      </c>
      <c r="I2258" s="41">
        <f>'Normalized Spectra'!I2256*'Spectra Scaled to Min Power'!$H$3</f>
        <v>0.21064811201994235</v>
      </c>
      <c r="J2258" s="7"/>
      <c r="K2258" s="7">
        <v>693.95186999999999</v>
      </c>
      <c r="L2258" s="7">
        <f>'Normalized Spectra'!L2256*'Spectra Scaled to Min Power'!$K$3</f>
        <v>1.1069994978028659</v>
      </c>
      <c r="M2258" s="7"/>
      <c r="N2258" s="1">
        <v>686.03411870000002</v>
      </c>
      <c r="O2258" s="7">
        <f>'Normalized Spectra'!O2256*'Spectra Scaled to Min Power'!$N$3</f>
        <v>0.59812545712427556</v>
      </c>
      <c r="Q2258" s="14">
        <v>686.03411870000002</v>
      </c>
      <c r="R2258" s="33">
        <f>'Normalized Spectra'!R2256*'Spectra Scaled to Min Power'!Q$3</f>
        <v>0.69961214671244187</v>
      </c>
      <c r="T2258" s="14">
        <v>686.03411870000002</v>
      </c>
      <c r="U2258" s="44">
        <f>'Normalized Spectra'!U2256*'Spectra Scaled to Min Power'!T$3</f>
        <v>1.553064063359856</v>
      </c>
    </row>
    <row r="2259" spans="2:21" x14ac:dyDescent="0.3">
      <c r="B2259" s="13">
        <v>694.48357999999996</v>
      </c>
      <c r="C2259" s="7">
        <f>'Normalized Spectra'!C2257*'Spectra Scaled to Min Power'!$B$3</f>
        <v>0.83575603439606916</v>
      </c>
      <c r="D2259" s="44"/>
      <c r="E2259" s="11">
        <f>'Normalized Spectra'!E2257</f>
        <v>686.26202390000003</v>
      </c>
      <c r="F2259" s="44">
        <f>'Normalized Spectra'!F2257*'Spectra Scaled to Min Power'!$E$3</f>
        <v>2.7860514897319817</v>
      </c>
      <c r="G2259" s="44"/>
      <c r="H2259" s="39">
        <v>686.26202000000001</v>
      </c>
      <c r="I2259" s="41">
        <f>'Normalized Spectra'!I2257*'Spectra Scaled to Min Power'!$H$3</f>
        <v>0.2064578339914272</v>
      </c>
      <c r="J2259" s="7"/>
      <c r="K2259" s="7">
        <v>694.18556000000001</v>
      </c>
      <c r="L2259" s="7">
        <f>'Normalized Spectra'!L2257*'Spectra Scaled to Min Power'!$K$3</f>
        <v>1.1034613451930284</v>
      </c>
      <c r="M2259" s="7"/>
      <c r="N2259" s="1">
        <v>686.26202390000003</v>
      </c>
      <c r="O2259" s="7">
        <f>'Normalized Spectra'!O2257*'Spectra Scaled to Min Power'!$N$3</f>
        <v>0.58945680289399516</v>
      </c>
      <c r="Q2259" s="14">
        <v>686.26202390000003</v>
      </c>
      <c r="R2259" s="33">
        <f>'Normalized Spectra'!R2257*'Spectra Scaled to Min Power'!Q$3</f>
        <v>0.68357537324624018</v>
      </c>
      <c r="T2259" s="14">
        <v>686.26202390000003</v>
      </c>
      <c r="U2259" s="44">
        <f>'Normalized Spectra'!U2257*'Spectra Scaled to Min Power'!T$3</f>
        <v>1.5213523231336525</v>
      </c>
    </row>
    <row r="2260" spans="2:21" x14ac:dyDescent="0.3">
      <c r="B2260" s="13">
        <v>694.71696999999995</v>
      </c>
      <c r="C2260" s="7">
        <f>'Normalized Spectra'!C2258*'Spectra Scaled to Min Power'!$B$3</f>
        <v>0.82500310249961073</v>
      </c>
      <c r="D2260" s="44"/>
      <c r="E2260" s="11">
        <f>'Normalized Spectra'!E2258</f>
        <v>686.48999019999997</v>
      </c>
      <c r="F2260" s="44">
        <f>'Normalized Spectra'!F2258*'Spectra Scaled to Min Power'!$E$3</f>
        <v>2.7778176135737342</v>
      </c>
      <c r="G2260" s="44"/>
      <c r="H2260" s="39">
        <v>686.48999000000003</v>
      </c>
      <c r="I2260" s="41">
        <f>'Normalized Spectra'!I2258*'Spectra Scaled to Min Power'!$H$3</f>
        <v>0.20472501225031189</v>
      </c>
      <c r="J2260" s="7"/>
      <c r="K2260" s="7">
        <v>694.41925000000003</v>
      </c>
      <c r="L2260" s="7">
        <f>'Normalized Spectra'!L2258*'Spectra Scaled to Min Power'!$K$3</f>
        <v>1.089308734753679</v>
      </c>
      <c r="M2260" s="7"/>
      <c r="N2260" s="1">
        <v>686.48999019999997</v>
      </c>
      <c r="O2260" s="7">
        <f>'Normalized Spectra'!O2258*'Spectra Scaled to Min Power'!$N$3</f>
        <v>0.59187260254028029</v>
      </c>
      <c r="Q2260" s="14">
        <v>686.48999019999997</v>
      </c>
      <c r="R2260" s="33">
        <f>'Normalized Spectra'!R2258*'Spectra Scaled to Min Power'!Q$3</f>
        <v>0.70461749961291187</v>
      </c>
      <c r="T2260" s="14">
        <v>686.48999019999997</v>
      </c>
      <c r="U2260" s="44">
        <f>'Normalized Spectra'!U2258*'Spectra Scaled to Min Power'!T$3</f>
        <v>1.5239723026193983</v>
      </c>
    </row>
    <row r="2261" spans="2:21" x14ac:dyDescent="0.3">
      <c r="B2261" s="13">
        <v>694.95037000000002</v>
      </c>
      <c r="C2261" s="7">
        <f>'Normalized Spectra'!C2259*'Spectra Scaled to Min Power'!$B$3</f>
        <v>0.83204939234302377</v>
      </c>
      <c r="D2261" s="44"/>
      <c r="E2261" s="11">
        <f>'Normalized Spectra'!E2259</f>
        <v>686.71789550000005</v>
      </c>
      <c r="F2261" s="44">
        <f>'Normalized Spectra'!F2259*'Spectra Scaled to Min Power'!$E$3</f>
        <v>2.7496285991649874</v>
      </c>
      <c r="G2261" s="44"/>
      <c r="H2261" s="39">
        <v>686.71789999999999</v>
      </c>
      <c r="I2261" s="41">
        <f>'Normalized Spectra'!I2259*'Spectra Scaled to Min Power'!$H$3</f>
        <v>0.20548115264643493</v>
      </c>
      <c r="J2261" s="7"/>
      <c r="K2261" s="7">
        <v>694.65296000000001</v>
      </c>
      <c r="L2261" s="7">
        <f>'Normalized Spectra'!L2259*'Spectra Scaled to Min Power'!$K$3</f>
        <v>1.0901932729061383</v>
      </c>
      <c r="M2261" s="7"/>
      <c r="N2261" s="1">
        <v>686.71789550000005</v>
      </c>
      <c r="O2261" s="7">
        <f>'Normalized Spectra'!O2259*'Spectra Scaled to Min Power'!$N$3</f>
        <v>0.57858427697589787</v>
      </c>
      <c r="Q2261" s="14">
        <v>686.71789550000005</v>
      </c>
      <c r="R2261" s="33">
        <f>'Normalized Spectra'!R2259*'Spectra Scaled to Min Power'!Q$3</f>
        <v>0.67574660319281332</v>
      </c>
      <c r="T2261" s="14">
        <v>686.71789550000005</v>
      </c>
      <c r="U2261" s="44">
        <f>'Normalized Spectra'!U2259*'Spectra Scaled to Min Power'!T$3</f>
        <v>1.4861526887946526</v>
      </c>
    </row>
    <row r="2262" spans="2:21" x14ac:dyDescent="0.3">
      <c r="B2262" s="13">
        <v>695.18377999999996</v>
      </c>
      <c r="C2262" s="7">
        <f>'Normalized Spectra'!C2260*'Spectra Scaled to Min Power'!$B$3</f>
        <v>0.83014102217709951</v>
      </c>
      <c r="D2262" s="44"/>
      <c r="E2262" s="11">
        <f>'Normalized Spectra'!E2260</f>
        <v>686.94586179999999</v>
      </c>
      <c r="F2262" s="44">
        <f>'Normalized Spectra'!F2260*'Spectra Scaled to Min Power'!$E$3</f>
        <v>2.7490730859410304</v>
      </c>
      <c r="G2262" s="44"/>
      <c r="H2262" s="39">
        <v>686.94586000000004</v>
      </c>
      <c r="I2262" s="41">
        <f>'Normalized Spectra'!I2260*'Spectra Scaled to Min Power'!$H$3</f>
        <v>0.20519759999788878</v>
      </c>
      <c r="J2262" s="7"/>
      <c r="K2262" s="7">
        <v>694.88666999999998</v>
      </c>
      <c r="L2262" s="7">
        <f>'Normalized Spectra'!L2260*'Spectra Scaled to Min Power'!$K$3</f>
        <v>1.081303664473922</v>
      </c>
      <c r="M2262" s="7"/>
      <c r="N2262" s="1">
        <v>686.94586179999999</v>
      </c>
      <c r="O2262" s="7">
        <f>'Normalized Spectra'!O2260*'Spectra Scaled to Min Power'!$N$3</f>
        <v>0.58242816452605206</v>
      </c>
      <c r="Q2262" s="14">
        <v>686.94586179999999</v>
      </c>
      <c r="R2262" s="33">
        <f>'Normalized Spectra'!R2260*'Spectra Scaled to Min Power'!Q$3</f>
        <v>0.68017639499330451</v>
      </c>
      <c r="T2262" s="14">
        <v>686.94586179999999</v>
      </c>
      <c r="U2262" s="44">
        <f>'Normalized Spectra'!U2260*'Spectra Scaled to Min Power'!T$3</f>
        <v>1.5360980320870874</v>
      </c>
    </row>
    <row r="2263" spans="2:21" x14ac:dyDescent="0.3">
      <c r="B2263" s="13">
        <v>695.41719999999998</v>
      </c>
      <c r="C2263" s="7">
        <f>'Normalized Spectra'!C2261*'Spectra Scaled to Min Power'!$B$3</f>
        <v>0.82206714839818862</v>
      </c>
      <c r="D2263" s="44"/>
      <c r="E2263" s="11">
        <f>'Normalized Spectra'!E2261</f>
        <v>687.17382810000004</v>
      </c>
      <c r="F2263" s="44">
        <f>'Normalized Spectra'!F2261*'Spectra Scaled to Min Power'!$E$3</f>
        <v>2.7065982595111664</v>
      </c>
      <c r="G2263" s="44"/>
      <c r="H2263" s="39">
        <v>687.17382999999995</v>
      </c>
      <c r="I2263" s="41">
        <f>'Normalized Spectra'!I2261*'Spectra Scaled to Min Power'!$H$3</f>
        <v>0.20056624007163518</v>
      </c>
      <c r="J2263" s="7"/>
      <c r="K2263" s="7">
        <v>695.12040000000002</v>
      </c>
      <c r="L2263" s="7">
        <f>'Normalized Spectra'!L2261*'Spectra Scaled to Min Power'!$K$3</f>
        <v>1.0786500500165439</v>
      </c>
      <c r="M2263" s="7"/>
      <c r="N2263" s="1">
        <v>687.17382810000004</v>
      </c>
      <c r="O2263" s="7">
        <f>'Normalized Spectra'!O2261*'Spectra Scaled to Min Power'!$N$3</f>
        <v>0.57186775329269024</v>
      </c>
      <c r="Q2263" s="14">
        <v>687.17382810000004</v>
      </c>
      <c r="R2263" s="33">
        <f>'Normalized Spectra'!R2261*'Spectra Scaled to Min Power'!Q$3</f>
        <v>0.67065222860710216</v>
      </c>
      <c r="T2263" s="14">
        <v>687.17382810000004</v>
      </c>
      <c r="U2263" s="44">
        <f>'Normalized Spectra'!U2261*'Spectra Scaled to Min Power'!T$3</f>
        <v>1.4848055520579075</v>
      </c>
    </row>
    <row r="2264" spans="2:21" x14ac:dyDescent="0.3">
      <c r="B2264" s="13">
        <v>695.65062999999998</v>
      </c>
      <c r="C2264" s="7">
        <f>'Normalized Spectra'!C2262*'Spectra Scaled to Min Power'!$B$3</f>
        <v>0.8200853793797287</v>
      </c>
      <c r="D2264" s="44"/>
      <c r="E2264" s="11">
        <f>'Normalized Spectra'!E2262</f>
        <v>687.40173340000001</v>
      </c>
      <c r="F2264" s="44">
        <f>'Normalized Spectra'!F2262*'Spectra Scaled to Min Power'!$E$3</f>
        <v>2.6882973719238059</v>
      </c>
      <c r="G2264" s="44"/>
      <c r="H2264" s="39">
        <v>687.40173000000004</v>
      </c>
      <c r="I2264" s="41">
        <f>'Normalized Spectra'!I2262*'Spectra Scaled to Min Power'!$H$3</f>
        <v>0.19829781888326609</v>
      </c>
      <c r="J2264" s="7"/>
      <c r="K2264" s="7">
        <v>695.35413000000005</v>
      </c>
      <c r="L2264" s="7">
        <f>'Normalized Spectra'!L2262*'Spectra Scaled to Min Power'!$K$3</f>
        <v>1.0618438251198163</v>
      </c>
      <c r="M2264" s="7"/>
      <c r="N2264" s="1">
        <v>687.40173340000001</v>
      </c>
      <c r="O2264" s="7">
        <f>'Normalized Spectra'!O2262*'Spectra Scaled to Min Power'!$N$3</f>
        <v>0.57456187840519557</v>
      </c>
      <c r="Q2264" s="14">
        <v>687.40173340000001</v>
      </c>
      <c r="R2264" s="33">
        <f>'Normalized Spectra'!R2262*'Spectra Scaled to Min Power'!Q$3</f>
        <v>0.660970056884988</v>
      </c>
      <c r="T2264" s="14">
        <v>687.40173340000001</v>
      </c>
      <c r="U2264" s="44">
        <f>'Normalized Spectra'!U2262*'Spectra Scaled to Min Power'!T$3</f>
        <v>1.4805956870576251</v>
      </c>
    </row>
    <row r="2265" spans="2:21" x14ac:dyDescent="0.3">
      <c r="B2265" s="13">
        <v>695.88406999999995</v>
      </c>
      <c r="C2265" s="7">
        <f>'Normalized Spectra'!C2263*'Spectra Scaled to Min Power'!$B$3</f>
        <v>0.81608514191654113</v>
      </c>
      <c r="D2265" s="44"/>
      <c r="E2265" s="11">
        <f>'Normalized Spectra'!E2263</f>
        <v>687.62976070000002</v>
      </c>
      <c r="F2265" s="44">
        <f>'Normalized Spectra'!F2263*'Spectra Scaled to Min Power'!$E$3</f>
        <v>2.6687709359426934</v>
      </c>
      <c r="G2265" s="44"/>
      <c r="H2265" s="39">
        <v>687.62976000000003</v>
      </c>
      <c r="I2265" s="41">
        <f>'Normalized Spectra'!I2263*'Spectra Scaled to Min Power'!$H$3</f>
        <v>0.19769920773633537</v>
      </c>
      <c r="J2265" s="7"/>
      <c r="K2265" s="7">
        <v>695.58788000000004</v>
      </c>
      <c r="L2265" s="7">
        <f>'Normalized Spectra'!L2263*'Spectra Scaled to Min Power'!$K$3</f>
        <v>1.0485315259253034</v>
      </c>
      <c r="M2265" s="7"/>
      <c r="N2265" s="1">
        <v>687.62976070000002</v>
      </c>
      <c r="O2265" s="7">
        <f>'Normalized Spectra'!O2263*'Spectra Scaled to Min Power'!$N$3</f>
        <v>0.56614198420519324</v>
      </c>
      <c r="Q2265" s="14">
        <v>687.62976070000002</v>
      </c>
      <c r="R2265" s="33">
        <f>'Normalized Spectra'!R2263*'Spectra Scaled to Min Power'!Q$3</f>
        <v>0.66731807006068156</v>
      </c>
      <c r="T2265" s="14">
        <v>687.62976070000002</v>
      </c>
      <c r="U2265" s="44">
        <f>'Normalized Spectra'!U2263*'Spectra Scaled to Min Power'!T$3</f>
        <v>1.4506878834420884</v>
      </c>
    </row>
    <row r="2266" spans="2:21" x14ac:dyDescent="0.3">
      <c r="B2266" s="13">
        <v>696.11752000000001</v>
      </c>
      <c r="C2266" s="7">
        <f>'Normalized Spectra'!C2264*'Spectra Scaled to Min Power'!$B$3</f>
        <v>0.79854281616054401</v>
      </c>
      <c r="D2266" s="44"/>
      <c r="E2266" s="11">
        <f>'Normalized Spectra'!E2264</f>
        <v>687.85772710000003</v>
      </c>
      <c r="F2266" s="44">
        <f>'Normalized Spectra'!F2264*'Spectra Scaled to Min Power'!$E$3</f>
        <v>2.6695158951206186</v>
      </c>
      <c r="G2266" s="44"/>
      <c r="H2266" s="39">
        <v>687.85772999999995</v>
      </c>
      <c r="I2266" s="41">
        <f>'Normalized Spectra'!I2264*'Spectra Scaled to Min Power'!$H$3</f>
        <v>0.19842384228261992</v>
      </c>
      <c r="J2266" s="7"/>
      <c r="K2266" s="7">
        <v>695.82163000000003</v>
      </c>
      <c r="L2266" s="7">
        <f>'Normalized Spectra'!L2264*'Spectra Scaled to Min Power'!$K$3</f>
        <v>1.0512293672903044</v>
      </c>
      <c r="M2266" s="7"/>
      <c r="N2266" s="1">
        <v>687.85772710000003</v>
      </c>
      <c r="O2266" s="7">
        <f>'Normalized Spectra'!O2264*'Spectra Scaled to Min Power'!$N$3</f>
        <v>0.56698435254900481</v>
      </c>
      <c r="Q2266" s="14">
        <v>687.85772710000003</v>
      </c>
      <c r="R2266" s="33">
        <f>'Normalized Spectra'!R2264*'Spectra Scaled to Min Power'!Q$3</f>
        <v>0.65570454109647702</v>
      </c>
      <c r="T2266" s="14">
        <v>687.85772710000003</v>
      </c>
      <c r="U2266" s="44">
        <f>'Normalized Spectra'!U2264*'Spectra Scaled to Min Power'!T$3</f>
        <v>1.4885801117498727</v>
      </c>
    </row>
    <row r="2267" spans="2:21" x14ac:dyDescent="0.3">
      <c r="B2267" s="13">
        <v>696.35096999999996</v>
      </c>
      <c r="C2267" s="7">
        <f>'Normalized Spectra'!C2265*'Spectra Scaled to Min Power'!$B$3</f>
        <v>0.79509307009137309</v>
      </c>
      <c r="D2267" s="44"/>
      <c r="E2267" s="11">
        <f>'Normalized Spectra'!E2265</f>
        <v>688.08569339999997</v>
      </c>
      <c r="F2267" s="44">
        <f>'Normalized Spectra'!F2265*'Spectra Scaled to Min Power'!$E$3</f>
        <v>2.609940911693704</v>
      </c>
      <c r="G2267" s="44"/>
      <c r="H2267" s="39">
        <v>688.08569</v>
      </c>
      <c r="I2267" s="41">
        <f>'Normalized Spectra'!I2265*'Spectra Scaled to Min Power'!$H$3</f>
        <v>0.19628144449360468</v>
      </c>
      <c r="J2267" s="7"/>
      <c r="K2267" s="7">
        <v>696.05539999999996</v>
      </c>
      <c r="L2267" s="7">
        <f>'Normalized Spectra'!L2265*'Spectra Scaled to Min Power'!$K$3</f>
        <v>1.0370325299433318</v>
      </c>
      <c r="M2267" s="7"/>
      <c r="N2267" s="1">
        <v>688.08569339999997</v>
      </c>
      <c r="O2267" s="7">
        <f>'Normalized Spectra'!O2265*'Spectra Scaled to Min Power'!$N$3</f>
        <v>0.55635897170848259</v>
      </c>
      <c r="Q2267" s="14">
        <v>688.08569339999997</v>
      </c>
      <c r="R2267" s="33">
        <f>'Normalized Spectra'!R2265*'Spectra Scaled to Min Power'!Q$3</f>
        <v>0.64221593050544312</v>
      </c>
      <c r="T2267" s="14">
        <v>688.08569339999997</v>
      </c>
      <c r="U2267" s="44">
        <f>'Normalized Spectra'!U2265*'Spectra Scaled to Min Power'!T$3</f>
        <v>1.436545140578422</v>
      </c>
    </row>
    <row r="2268" spans="2:21" x14ac:dyDescent="0.3">
      <c r="B2268" s="13">
        <v>696.58443999999997</v>
      </c>
      <c r="C2268" s="7">
        <f>'Normalized Spectra'!C2266*'Spectra Scaled to Min Power'!$B$3</f>
        <v>0.79134972861205988</v>
      </c>
      <c r="D2268" s="44"/>
      <c r="E2268" s="11">
        <f>'Normalized Spectra'!E2266</f>
        <v>688.31372069999998</v>
      </c>
      <c r="F2268" s="44">
        <f>'Normalized Spectra'!F2266*'Spectra Scaled to Min Power'!$E$3</f>
        <v>2.6147080901284094</v>
      </c>
      <c r="G2268" s="44"/>
      <c r="H2268" s="39">
        <v>688.31371999999999</v>
      </c>
      <c r="I2268" s="41">
        <f>'Normalized Spectra'!I2266*'Spectra Scaled to Min Power'!$H$3</f>
        <v>0.19306784781008177</v>
      </c>
      <c r="J2268" s="7"/>
      <c r="K2268" s="7">
        <v>696.28917000000001</v>
      </c>
      <c r="L2268" s="7">
        <f>'Normalized Spectra'!L2266*'Spectra Scaled to Min Power'!$K$3</f>
        <v>1.0343789154859537</v>
      </c>
      <c r="M2268" s="7"/>
      <c r="N2268" s="1">
        <v>688.31372069999998</v>
      </c>
      <c r="O2268" s="7">
        <f>'Normalized Spectra'!O2266*'Spectra Scaled to Min Power'!$N$3</f>
        <v>0.56291089760941504</v>
      </c>
      <c r="Q2268" s="14">
        <v>688.31372069999998</v>
      </c>
      <c r="R2268" s="33">
        <f>'Normalized Spectra'!R2266*'Spectra Scaled to Min Power'!Q$3</f>
        <v>0.65105082098049705</v>
      </c>
      <c r="T2268" s="14">
        <v>688.31372069999998</v>
      </c>
      <c r="U2268" s="44">
        <f>'Normalized Spectra'!U2266*'Spectra Scaled to Min Power'!T$3</f>
        <v>1.4489245660109431</v>
      </c>
    </row>
    <row r="2269" spans="2:21" x14ac:dyDescent="0.3">
      <c r="B2269" s="13">
        <v>696.81791999999996</v>
      </c>
      <c r="C2269" s="7">
        <f>'Normalized Spectra'!C2267*'Spectra Scaled to Min Power'!$B$3</f>
        <v>0.78591821352442903</v>
      </c>
      <c r="D2269" s="44"/>
      <c r="E2269" s="11">
        <f>'Normalized Spectra'!E2267</f>
        <v>688.54168700000002</v>
      </c>
      <c r="F2269" s="44">
        <f>'Normalized Spectra'!F2267*'Spectra Scaled to Min Power'!$E$3</f>
        <v>2.6355158602211821</v>
      </c>
      <c r="G2269" s="44"/>
      <c r="H2269" s="39">
        <v>688.54169000000002</v>
      </c>
      <c r="I2269" s="41">
        <f>'Normalized Spectra'!I2267*'Spectra Scaled to Min Power'!$H$3</f>
        <v>0.19105147342042034</v>
      </c>
      <c r="J2269" s="7"/>
      <c r="K2269" s="7">
        <v>696.52295000000004</v>
      </c>
      <c r="L2269" s="7">
        <f>'Normalized Spectra'!L2267*'Spectra Scaled to Min Power'!$K$3</f>
        <v>1.0184572287416858</v>
      </c>
      <c r="M2269" s="7"/>
      <c r="N2269" s="1">
        <v>688.54168700000002</v>
      </c>
      <c r="O2269" s="7">
        <f>'Normalized Spectra'!O2267*'Spectra Scaled to Min Power'!$N$3</f>
        <v>0.55053928891393666</v>
      </c>
      <c r="Q2269" s="14">
        <v>688.54168700000002</v>
      </c>
      <c r="R2269" s="33">
        <f>'Normalized Spectra'!R2267*'Spectra Scaled to Min Power'!Q$3</f>
        <v>0.64036013957975724</v>
      </c>
      <c r="T2269" s="14">
        <v>688.54168700000002</v>
      </c>
      <c r="U2269" s="44">
        <f>'Normalized Spectra'!U2267*'Spectra Scaled to Min Power'!T$3</f>
        <v>1.4268394906994315</v>
      </c>
    </row>
    <row r="2270" spans="2:21" x14ac:dyDescent="0.3">
      <c r="B2270" s="13">
        <v>697.05141000000003</v>
      </c>
      <c r="C2270" s="7">
        <f>'Normalized Spectra'!C2268*'Spectra Scaled to Min Power'!$B$3</f>
        <v>0.78544112098294783</v>
      </c>
      <c r="D2270" s="44"/>
      <c r="E2270" s="11">
        <f>'Normalized Spectra'!E2268</f>
        <v>688.7697144</v>
      </c>
      <c r="F2270" s="44">
        <f>'Normalized Spectra'!F2268*'Spectra Scaled to Min Power'!$E$3</f>
        <v>2.6166173093679728</v>
      </c>
      <c r="G2270" s="44"/>
      <c r="H2270" s="39">
        <v>688.76971000000003</v>
      </c>
      <c r="I2270" s="41">
        <f>'Normalized Spectra'!I2268*'Spectra Scaled to Min Power'!$H$3</f>
        <v>0.19306784781008177</v>
      </c>
      <c r="J2270" s="7"/>
      <c r="K2270" s="7">
        <v>696.75675000000001</v>
      </c>
      <c r="L2270" s="7">
        <f>'Normalized Spectra'!L2268*'Spectra Scaled to Min Power'!$K$3</f>
        <v>1.0255335339613605</v>
      </c>
      <c r="M2270" s="7"/>
      <c r="N2270" s="1">
        <v>688.7697144</v>
      </c>
      <c r="O2270" s="7">
        <f>'Normalized Spectra'!O2268*'Spectra Scaled to Min Power'!$N$3</f>
        <v>0.55647984254263927</v>
      </c>
      <c r="Q2270" s="14">
        <v>688.7697144</v>
      </c>
      <c r="R2270" s="33">
        <f>'Normalized Spectra'!R2268*'Spectra Scaled to Min Power'!Q$3</f>
        <v>0.62917081624246685</v>
      </c>
      <c r="T2270" s="14">
        <v>688.7697144</v>
      </c>
      <c r="U2270" s="44">
        <f>'Normalized Spectra'!U2268*'Spectra Scaled to Min Power'!T$3</f>
        <v>1.3954814042058361</v>
      </c>
    </row>
    <row r="2271" spans="2:21" x14ac:dyDescent="0.3">
      <c r="B2271" s="13">
        <v>697.28490999999997</v>
      </c>
      <c r="C2271" s="7">
        <f>'Normalized Spectra'!C2269*'Spectra Scaled to Min Power'!$B$3</f>
        <v>0.77949581392756817</v>
      </c>
      <c r="D2271" s="44"/>
      <c r="E2271" s="11">
        <f>'Normalized Spectra'!E2269</f>
        <v>688.99774170000001</v>
      </c>
      <c r="F2271" s="44">
        <f>'Normalized Spectra'!F2269*'Spectra Scaled to Min Power'!$E$3</f>
        <v>2.5491523422004234</v>
      </c>
      <c r="G2271" s="44"/>
      <c r="H2271" s="39">
        <v>688.99774000000002</v>
      </c>
      <c r="I2271" s="41">
        <f>'Normalized Spectra'!I2269*'Spectra Scaled to Min Power'!$H$3</f>
        <v>0.18695571294142055</v>
      </c>
      <c r="J2271" s="7"/>
      <c r="K2271" s="7">
        <v>696.99054999999998</v>
      </c>
      <c r="L2271" s="7">
        <f>'Normalized Spectra'!L2269*'Spectra Scaled to Min Power'!$K$3</f>
        <v>1.0140345379793889</v>
      </c>
      <c r="M2271" s="7"/>
      <c r="N2271" s="1">
        <v>688.99774170000001</v>
      </c>
      <c r="O2271" s="7">
        <f>'Normalized Spectra'!O2269*'Spectra Scaled to Min Power'!$N$3</f>
        <v>0.54335288485512601</v>
      </c>
      <c r="Q2271" s="14">
        <v>688.99774170000001</v>
      </c>
      <c r="R2271" s="33">
        <f>'Normalized Spectra'!R2269*'Spectra Scaled to Min Power'!Q$3</f>
        <v>0.62431265541562253</v>
      </c>
      <c r="T2271" s="14">
        <v>688.99774170000001</v>
      </c>
      <c r="U2271" s="44">
        <f>'Normalized Spectra'!U2269*'Spectra Scaled to Min Power'!T$3</f>
        <v>1.3881267967004476</v>
      </c>
    </row>
    <row r="2272" spans="2:21" x14ac:dyDescent="0.3">
      <c r="B2272" s="13">
        <v>697.51841999999999</v>
      </c>
      <c r="C2272" s="7">
        <f>'Normalized Spectra'!C2270*'Spectra Scaled to Min Power'!$B$3</f>
        <v>0.77384410228233058</v>
      </c>
      <c r="D2272" s="44"/>
      <c r="E2272" s="11">
        <f>'Normalized Spectra'!E2270</f>
        <v>689.22576900000001</v>
      </c>
      <c r="F2272" s="44">
        <f>'Normalized Spectra'!F2270*'Spectra Scaled to Min Power'!$E$3</f>
        <v>2.5787168544198242</v>
      </c>
      <c r="G2272" s="44"/>
      <c r="H2272" s="39">
        <v>689.22577000000001</v>
      </c>
      <c r="I2272" s="41">
        <f>'Normalized Spectra'!I2270*'Spectra Scaled to Min Power'!$H$3</f>
        <v>0.1902953330242973</v>
      </c>
      <c r="J2272" s="7"/>
      <c r="K2272" s="7">
        <v>697.22436000000005</v>
      </c>
      <c r="L2272" s="7">
        <f>'Normalized Spectra'!L2270*'Spectra Scaled to Min Power'!$K$3</f>
        <v>1.0149190761318483</v>
      </c>
      <c r="M2272" s="7"/>
      <c r="N2272" s="1">
        <v>689.22576900000001</v>
      </c>
      <c r="O2272" s="7">
        <f>'Normalized Spectra'!O2270*'Spectra Scaled to Min Power'!$N$3</f>
        <v>0.54933194829324239</v>
      </c>
      <c r="Q2272" s="14">
        <v>689.22576900000001</v>
      </c>
      <c r="R2272" s="33">
        <f>'Normalized Spectra'!R2270*'Spectra Scaled to Min Power'!Q$3</f>
        <v>0.64534691647222309</v>
      </c>
      <c r="T2272" s="14">
        <v>689.22576900000001</v>
      </c>
      <c r="U2272" s="44">
        <f>'Normalized Spectra'!U2270*'Spectra Scaled to Min Power'!T$3</f>
        <v>1.4109329319999742</v>
      </c>
    </row>
    <row r="2273" spans="2:21" x14ac:dyDescent="0.3">
      <c r="B2273" s="13">
        <v>697.75193999999999</v>
      </c>
      <c r="C2273" s="7">
        <f>'Normalized Spectra'!C2271*'Spectra Scaled to Min Power'!$B$3</f>
        <v>0.76019191571071776</v>
      </c>
      <c r="D2273" s="44"/>
      <c r="E2273" s="11">
        <f>'Normalized Spectra'!E2271</f>
        <v>689.45379639999999</v>
      </c>
      <c r="F2273" s="44">
        <f>'Normalized Spectra'!F2271*'Spectra Scaled to Min Power'!$E$3</f>
        <v>2.5058881527467478</v>
      </c>
      <c r="G2273" s="44"/>
      <c r="H2273" s="39">
        <v>689.4538</v>
      </c>
      <c r="I2273" s="41">
        <f>'Normalized Spectra'!I2271*'Spectra Scaled to Min Power'!$H$3</f>
        <v>0.18437223325466687</v>
      </c>
      <c r="J2273" s="7"/>
      <c r="K2273" s="7">
        <v>697.45817999999997</v>
      </c>
      <c r="L2273" s="7">
        <f>'Normalized Spectra'!L2271*'Spectra Scaled to Min Power'!$K$3</f>
        <v>0.99895316247995714</v>
      </c>
      <c r="M2273" s="7"/>
      <c r="N2273" s="1">
        <v>689.45379639999999</v>
      </c>
      <c r="O2273" s="7">
        <f>'Normalized Spectra'!O2271*'Spectra Scaled to Min Power'!$N$3</f>
        <v>0.53833240226794421</v>
      </c>
      <c r="Q2273" s="14">
        <v>689.45379639999999</v>
      </c>
      <c r="R2273" s="33">
        <f>'Normalized Spectra'!R2271*'Spectra Scaled to Min Power'!Q$3</f>
        <v>0.63236424369883326</v>
      </c>
      <c r="T2273" s="14">
        <v>689.45379639999999</v>
      </c>
      <c r="U2273" s="44">
        <f>'Normalized Spectra'!U2271*'Spectra Scaled to Min Power'!T$3</f>
        <v>1.3814815250362698</v>
      </c>
    </row>
    <row r="2274" spans="2:21" x14ac:dyDescent="0.3">
      <c r="B2274" s="13">
        <v>697.98546999999996</v>
      </c>
      <c r="C2274" s="7">
        <f>'Normalized Spectra'!C2272*'Spectra Scaled to Min Power'!$B$3</f>
        <v>0.75887073636507785</v>
      </c>
      <c r="D2274" s="44"/>
      <c r="E2274" s="11">
        <f>'Normalized Spectra'!E2272</f>
        <v>689.68188480000003</v>
      </c>
      <c r="F2274" s="44">
        <f>'Normalized Spectra'!F2272*'Spectra Scaled to Min Power'!$E$3</f>
        <v>2.520747341468109</v>
      </c>
      <c r="G2274" s="44"/>
      <c r="H2274" s="39">
        <v>689.68187999999998</v>
      </c>
      <c r="I2274" s="41">
        <f>'Normalized Spectra'!I2272*'Spectra Scaled to Min Power'!$H$3</f>
        <v>0.18597903159642831</v>
      </c>
      <c r="J2274" s="7"/>
      <c r="K2274" s="7">
        <v>697.69201999999996</v>
      </c>
      <c r="L2274" s="7">
        <f>'Normalized Spectra'!L2272*'Spectra Scaled to Min Power'!$K$3</f>
        <v>1.0042603913947132</v>
      </c>
      <c r="M2274" s="7"/>
      <c r="N2274" s="1">
        <v>689.68188480000003</v>
      </c>
      <c r="O2274" s="7">
        <f>'Normalized Spectra'!O2272*'Spectra Scaled to Min Power'!$N$3</f>
        <v>0.54337996598892646</v>
      </c>
      <c r="Q2274" s="14">
        <v>689.68188480000003</v>
      </c>
      <c r="R2274" s="33">
        <f>'Normalized Spectra'!R2272*'Spectra Scaled to Min Power'!Q$3</f>
        <v>0.6371512196150716</v>
      </c>
      <c r="T2274" s="14">
        <v>689.68188480000003</v>
      </c>
      <c r="U2274" s="44">
        <f>'Normalized Spectra'!U2272*'Spectra Scaled to Min Power'!T$3</f>
        <v>1.4183419590549464</v>
      </c>
    </row>
    <row r="2275" spans="2:21" x14ac:dyDescent="0.3">
      <c r="B2275" s="13">
        <v>698.21901000000003</v>
      </c>
      <c r="C2275" s="7">
        <f>'Normalized Spectra'!C2273*'Spectra Scaled to Min Power'!$B$3</f>
        <v>0.75465030234428365</v>
      </c>
      <c r="D2275" s="44"/>
      <c r="E2275" s="11">
        <f>'Normalized Spectra'!E2273</f>
        <v>689.90991210000004</v>
      </c>
      <c r="F2275" s="44">
        <f>'Normalized Spectra'!F2273*'Spectra Scaled to Min Power'!$E$3</f>
        <v>2.492644717945363</v>
      </c>
      <c r="G2275" s="44"/>
      <c r="H2275" s="39">
        <v>689.90990999999997</v>
      </c>
      <c r="I2275" s="41">
        <f>'Normalized Spectra'!I2273*'Spectra Scaled to Min Power'!$H$3</f>
        <v>0.1826079056637131</v>
      </c>
      <c r="J2275" s="7"/>
      <c r="K2275" s="7">
        <v>697.92585999999994</v>
      </c>
      <c r="L2275" s="7">
        <f>'Normalized Spectra'!L2273*'Spectra Scaled to Min Power'!$K$3</f>
        <v>0.99099231910782304</v>
      </c>
      <c r="M2275" s="7"/>
      <c r="N2275" s="1">
        <v>689.90991210000004</v>
      </c>
      <c r="O2275" s="7">
        <f>'Normalized Spectra'!O2273*'Spectra Scaled to Min Power'!$N$3</f>
        <v>0.52996052106249836</v>
      </c>
      <c r="Q2275" s="14">
        <v>689.90991210000004</v>
      </c>
      <c r="R2275" s="33">
        <f>'Normalized Spectra'!R2273*'Spectra Scaled to Min Power'!Q$3</f>
        <v>0.6068572824460613</v>
      </c>
      <c r="T2275" s="14">
        <v>689.90991210000004</v>
      </c>
      <c r="U2275" s="44">
        <f>'Normalized Spectra'!U2273*'Spectra Scaled to Min Power'!T$3</f>
        <v>1.3646909530490217</v>
      </c>
    </row>
    <row r="2276" spans="2:21" x14ac:dyDescent="0.3">
      <c r="B2276" s="13">
        <v>698.45255999999995</v>
      </c>
      <c r="C2276" s="7">
        <f>'Normalized Spectra'!C2274*'Spectra Scaled to Min Power'!$B$3</f>
        <v>0.74760401250087061</v>
      </c>
      <c r="D2276" s="44"/>
      <c r="E2276" s="11">
        <f>'Normalized Spectra'!E2274</f>
        <v>690.13800049999998</v>
      </c>
      <c r="F2276" s="44">
        <f>'Normalized Spectra'!F2274*'Spectra Scaled to Min Power'!$E$3</f>
        <v>2.5022630076091059</v>
      </c>
      <c r="G2276" s="44"/>
      <c r="H2276" s="39">
        <v>690.13800000000003</v>
      </c>
      <c r="I2276" s="41">
        <f>'Normalized Spectra'!I2274*'Spectra Scaled to Min Power'!$H$3</f>
        <v>0.18371061040805919</v>
      </c>
      <c r="J2276" s="7"/>
      <c r="K2276" s="7">
        <v>698.15971000000002</v>
      </c>
      <c r="L2276" s="7">
        <f>'Normalized Spectra'!L2274*'Spectra Scaled to Min Power'!$K$3</f>
        <v>0.99099231910782304</v>
      </c>
      <c r="M2276" s="7"/>
      <c r="N2276" s="1">
        <v>690.13800049999998</v>
      </c>
      <c r="O2276" s="7">
        <f>'Normalized Spectra'!O2274*'Spectra Scaled to Min Power'!$N$3</f>
        <v>0.5357792102403951</v>
      </c>
      <c r="Q2276" s="14">
        <v>690.13800049999998</v>
      </c>
      <c r="R2276" s="33">
        <f>'Normalized Spectra'!R2274*'Spectra Scaled to Min Power'!Q$3</f>
        <v>0.61514320378632614</v>
      </c>
      <c r="T2276" s="14">
        <v>690.13800049999998</v>
      </c>
      <c r="U2276" s="44">
        <f>'Normalized Spectra'!U2274*'Spectra Scaled to Min Power'!T$3</f>
        <v>1.3498605529346366</v>
      </c>
    </row>
    <row r="2277" spans="2:21" x14ac:dyDescent="0.3">
      <c r="B2277" s="13">
        <v>698.68611999999996</v>
      </c>
      <c r="C2277" s="7">
        <f>'Normalized Spectra'!C2275*'Spectra Scaled to Min Power'!$B$3</f>
        <v>0.73545650240623661</v>
      </c>
      <c r="D2277" s="44"/>
      <c r="E2277" s="11">
        <f>'Normalized Spectra'!E2275</f>
        <v>690.36608890000002</v>
      </c>
      <c r="F2277" s="44">
        <f>'Normalized Spectra'!F2275*'Spectra Scaled to Min Power'!$E$3</f>
        <v>2.4445726491268167</v>
      </c>
      <c r="G2277" s="44"/>
      <c r="H2277" s="39">
        <v>690.36608999999999</v>
      </c>
      <c r="I2277" s="41">
        <f>'Normalized Spectra'!I2275*'Spectra Scaled to Min Power'!$H$3</f>
        <v>0.18216682376597468</v>
      </c>
      <c r="J2277" s="7"/>
      <c r="K2277" s="7">
        <v>698.39356999999995</v>
      </c>
      <c r="L2277" s="7">
        <f>'Normalized Spectra'!L2275*'Spectra Scaled to Min Power'!$K$3</f>
        <v>0.97414186730347274</v>
      </c>
      <c r="M2277" s="7"/>
      <c r="N2277" s="1">
        <v>690.36608890000002</v>
      </c>
      <c r="O2277" s="7">
        <f>'Normalized Spectra'!O2275*'Spectra Scaled to Min Power'!$N$3</f>
        <v>0.52949952305702097</v>
      </c>
      <c r="Q2277" s="14">
        <v>690.36608890000002</v>
      </c>
      <c r="R2277" s="33">
        <f>'Normalized Spectra'!R2275*'Spectra Scaled to Min Power'!Q$3</f>
        <v>0.60807159635395935</v>
      </c>
      <c r="T2277" s="14">
        <v>690.36608890000002</v>
      </c>
      <c r="U2277" s="44">
        <f>'Normalized Spectra'!U2275*'Spectra Scaled to Min Power'!T$3</f>
        <v>1.3479799388174898</v>
      </c>
    </row>
    <row r="2278" spans="2:21" x14ac:dyDescent="0.3">
      <c r="B2278" s="13">
        <v>698.91968999999995</v>
      </c>
      <c r="C2278" s="7">
        <f>'Normalized Spectra'!C2276*'Spectra Scaled to Min Power'!$B$3</f>
        <v>0.72701563436464811</v>
      </c>
      <c r="D2278" s="44"/>
      <c r="E2278" s="11">
        <f>'Normalized Spectra'!E2276</f>
        <v>690.59417719999999</v>
      </c>
      <c r="F2278" s="44">
        <f>'Normalized Spectra'!F2276*'Spectra Scaled to Min Power'!$E$3</f>
        <v>2.3960120385147978</v>
      </c>
      <c r="G2278" s="44"/>
      <c r="H2278" s="39">
        <v>690.59418000000005</v>
      </c>
      <c r="I2278" s="41">
        <f>'Normalized Spectra'!I2276*'Spectra Scaled to Min Power'!$H$3</f>
        <v>0.17989840257760556</v>
      </c>
      <c r="J2278" s="7"/>
      <c r="K2278" s="7">
        <v>698.62743999999998</v>
      </c>
      <c r="L2278" s="7">
        <f>'Normalized Spectra'!L2276*'Spectra Scaled to Min Power'!$K$3</f>
        <v>0.97683970866847369</v>
      </c>
      <c r="M2278" s="7"/>
      <c r="N2278" s="1">
        <v>690.59417719999999</v>
      </c>
      <c r="O2278" s="7">
        <f>'Normalized Spectra'!O2276*'Spectra Scaled to Min Power'!$N$3</f>
        <v>0.51738195405490806</v>
      </c>
      <c r="Q2278" s="14">
        <v>690.59417719999999</v>
      </c>
      <c r="R2278" s="33">
        <f>'Normalized Spectra'!R2276*'Spectra Scaled to Min Power'!Q$3</f>
        <v>0.59712515978155056</v>
      </c>
      <c r="T2278" s="14">
        <v>690.59417719999999</v>
      </c>
      <c r="U2278" s="44">
        <f>'Normalized Spectra'!U2276*'Spectra Scaled to Min Power'!T$3</f>
        <v>1.3241569607549486</v>
      </c>
    </row>
    <row r="2279" spans="2:21" x14ac:dyDescent="0.3">
      <c r="B2279" s="13">
        <v>699.15327000000002</v>
      </c>
      <c r="C2279" s="7">
        <f>'Normalized Spectra'!C2277*'Spectra Scaled to Min Power'!$B$3</f>
        <v>0.73134616666424568</v>
      </c>
      <c r="D2279" s="44"/>
      <c r="E2279" s="11">
        <f>'Normalized Spectra'!E2277</f>
        <v>690.82226560000004</v>
      </c>
      <c r="F2279" s="44">
        <f>'Normalized Spectra'!F2277*'Spectra Scaled to Min Power'!$E$3</f>
        <v>2.4604637394399851</v>
      </c>
      <c r="G2279" s="44"/>
      <c r="H2279" s="39">
        <v>690.82227</v>
      </c>
      <c r="I2279" s="41">
        <f>'Normalized Spectra'!I2277*'Spectra Scaled to Min Power'!$H$3</f>
        <v>0.17911075633164406</v>
      </c>
      <c r="J2279" s="7"/>
      <c r="K2279" s="7">
        <v>698.86131999999998</v>
      </c>
      <c r="L2279" s="7">
        <f>'Normalized Spectra'!L2277*'Spectra Scaled to Min Power'!$K$3</f>
        <v>0.96441194762641991</v>
      </c>
      <c r="M2279" s="7"/>
      <c r="N2279" s="1">
        <v>690.82226560000004</v>
      </c>
      <c r="O2279" s="7">
        <f>'Normalized Spectra'!O2277*'Spectra Scaled to Min Power'!$N$3</f>
        <v>0.52382586647944329</v>
      </c>
      <c r="Q2279" s="14">
        <v>690.82226560000004</v>
      </c>
      <c r="R2279" s="33">
        <f>'Normalized Spectra'!R2277*'Spectra Scaled to Min Power'!Q$3</f>
        <v>0.60738514030545321</v>
      </c>
      <c r="T2279" s="14">
        <v>690.82226560000004</v>
      </c>
      <c r="U2279" s="44">
        <f>'Normalized Spectra'!U2277*'Spectra Scaled to Min Power'!T$3</f>
        <v>1.3155077488077405</v>
      </c>
    </row>
    <row r="2280" spans="2:21" x14ac:dyDescent="0.3">
      <c r="B2280" s="13">
        <v>699.38685999999996</v>
      </c>
      <c r="C2280" s="7">
        <f>'Normalized Spectra'!C2278*'Spectra Scaled to Min Power'!$B$3</f>
        <v>0.7271624320697192</v>
      </c>
      <c r="D2280" s="44"/>
      <c r="E2280" s="11">
        <f>'Normalized Spectra'!E2278</f>
        <v>691.05035399999997</v>
      </c>
      <c r="F2280" s="44">
        <f>'Normalized Spectra'!F2278*'Spectra Scaled to Min Power'!$E$3</f>
        <v>2.4027576707567775</v>
      </c>
      <c r="G2280" s="44"/>
      <c r="H2280" s="39">
        <v>691.05034999999998</v>
      </c>
      <c r="I2280" s="41">
        <f>'Normalized Spectra'!I2278*'Spectra Scaled to Min Power'!$H$3</f>
        <v>0.17463692565458278</v>
      </c>
      <c r="J2280" s="7"/>
      <c r="K2280" s="7">
        <v>699.09520999999995</v>
      </c>
      <c r="L2280" s="7">
        <f>'Normalized Spectra'!L2278*'Spectra Scaled to Min Power'!$K$3</f>
        <v>0.96795010023625727</v>
      </c>
      <c r="M2280" s="7"/>
      <c r="N2280" s="1">
        <v>691.05035399999997</v>
      </c>
      <c r="O2280" s="7">
        <f>'Normalized Spectra'!O2278*'Spectra Scaled to Min Power'!$N$3</f>
        <v>0.51057117460417423</v>
      </c>
      <c r="Q2280" s="14">
        <v>691.05035399999997</v>
      </c>
      <c r="R2280" s="33">
        <f>'Normalized Spectra'!R2278*'Spectra Scaled to Min Power'!Q$3</f>
        <v>0.5891530514122898</v>
      </c>
      <c r="T2280" s="14">
        <v>691.05035399999997</v>
      </c>
      <c r="U2280" s="44">
        <f>'Normalized Spectra'!U2278*'Spectra Scaled to Min Power'!T$3</f>
        <v>1.3155173058992518</v>
      </c>
    </row>
    <row r="2281" spans="2:21" x14ac:dyDescent="0.3">
      <c r="B2281" s="13">
        <v>699.62045999999998</v>
      </c>
      <c r="C2281" s="7">
        <f>'Normalized Spectra'!C2279*'Spectra Scaled to Min Power'!$B$3</f>
        <v>0.71530851738522749</v>
      </c>
      <c r="D2281" s="44"/>
      <c r="E2281" s="11">
        <f>'Normalized Spectra'!E2279</f>
        <v>691.27850339999998</v>
      </c>
      <c r="F2281" s="44">
        <f>'Normalized Spectra'!F2279*'Spectra Scaled to Min Power'!$E$3</f>
        <v>2.3819364830582681</v>
      </c>
      <c r="G2281" s="44"/>
      <c r="H2281" s="39">
        <v>691.27850000000001</v>
      </c>
      <c r="I2281" s="41">
        <f>'Normalized Spectra'!I2279*'Spectra Scaled to Min Power'!$H$3</f>
        <v>0.17986689672776712</v>
      </c>
      <c r="J2281" s="7"/>
      <c r="K2281" s="7">
        <v>699.32911000000001</v>
      </c>
      <c r="L2281" s="7">
        <f>'Normalized Spectra'!L2279*'Spectra Scaled to Min Power'!$K$3</f>
        <v>0.95202841349198919</v>
      </c>
      <c r="M2281" s="7"/>
      <c r="N2281" s="1">
        <v>691.27850339999998</v>
      </c>
      <c r="O2281" s="7">
        <f>'Normalized Spectra'!O2279*'Spectra Scaled to Min Power'!$N$3</f>
        <v>0.5151828024369528</v>
      </c>
      <c r="Q2281" s="14">
        <v>691.27850339999998</v>
      </c>
      <c r="R2281" s="33">
        <f>'Normalized Spectra'!R2279*'Spectra Scaled to Min Power'!Q$3</f>
        <v>0.60495437654695861</v>
      </c>
      <c r="T2281" s="14">
        <v>691.27850339999998</v>
      </c>
      <c r="U2281" s="44">
        <f>'Normalized Spectra'!U2279*'Spectra Scaled to Min Power'!T$3</f>
        <v>1.3307775275114346</v>
      </c>
    </row>
    <row r="2282" spans="2:21" x14ac:dyDescent="0.3">
      <c r="B2282" s="13">
        <v>699.85406999999998</v>
      </c>
      <c r="C2282" s="7">
        <f>'Normalized Spectra'!C2280*'Spectra Scaled to Min Power'!$B$3</f>
        <v>0.71262945926767973</v>
      </c>
      <c r="D2282" s="44"/>
      <c r="E2282" s="11">
        <f>'Normalized Spectra'!E2280</f>
        <v>691.50659180000002</v>
      </c>
      <c r="F2282" s="44">
        <f>'Normalized Spectra'!F2280*'Spectra Scaled to Min Power'!$E$3</f>
        <v>2.3625488122457008</v>
      </c>
      <c r="G2282" s="44"/>
      <c r="H2282" s="39">
        <v>691.50658999999996</v>
      </c>
      <c r="I2282" s="41">
        <f>'Normalized Spectra'!I2280*'Spectra Scaled to Min Power'!$H$3</f>
        <v>0.17454240810506738</v>
      </c>
      <c r="J2282" s="7"/>
      <c r="K2282" s="7">
        <v>699.56302000000005</v>
      </c>
      <c r="L2282" s="7">
        <f>'Normalized Spectra'!L2280*'Spectra Scaled to Min Power'!$K$3</f>
        <v>0.95202841349198919</v>
      </c>
      <c r="M2282" s="7"/>
      <c r="N2282" s="1">
        <v>691.50659180000002</v>
      </c>
      <c r="O2282" s="7">
        <f>'Normalized Spectra'!O2280*'Spectra Scaled to Min Power'!$N$3</f>
        <v>0.50402896942113284</v>
      </c>
      <c r="Q2282" s="14">
        <v>691.50659180000002</v>
      </c>
      <c r="R2282" s="33">
        <f>'Normalized Spectra'!R2280*'Spectra Scaled to Min Power'!Q$3</f>
        <v>0.58398952352291611</v>
      </c>
      <c r="T2282" s="14">
        <v>691.50659180000002</v>
      </c>
      <c r="U2282" s="44">
        <f>'Normalized Spectra'!U2280*'Spectra Scaled to Min Power'!T$3</f>
        <v>1.2886680855983887</v>
      </c>
    </row>
    <row r="2283" spans="2:21" x14ac:dyDescent="0.3">
      <c r="B2283" s="13">
        <v>700.08768999999995</v>
      </c>
      <c r="C2283" s="7">
        <f>'Normalized Spectra'!C2281*'Spectra Scaled to Min Power'!$B$3</f>
        <v>0.71090458623309427</v>
      </c>
      <c r="D2283" s="44"/>
      <c r="E2283" s="11">
        <f>'Normalized Spectra'!E2281</f>
        <v>691.73474120000003</v>
      </c>
      <c r="F2283" s="44">
        <f>'Normalized Spectra'!F2281*'Spectra Scaled to Min Power'!$E$3</f>
        <v>2.3593216445917258</v>
      </c>
      <c r="G2283" s="44"/>
      <c r="H2283" s="39">
        <v>691.73473999999999</v>
      </c>
      <c r="I2283" s="41">
        <f>'Normalized Spectra'!I2281*'Spectra Scaled to Min Power'!$H$3</f>
        <v>0.17293560976330594</v>
      </c>
      <c r="J2283" s="7"/>
      <c r="K2283" s="7">
        <v>699.79693999999995</v>
      </c>
      <c r="L2283" s="7">
        <f>'Normalized Spectra'!L2281*'Spectra Scaled to Min Power'!$K$3</f>
        <v>0.93606249984009804</v>
      </c>
      <c r="M2283" s="7"/>
      <c r="N2283" s="1">
        <v>691.73474120000003</v>
      </c>
      <c r="O2283" s="7">
        <f>'Normalized Spectra'!O2281*'Spectra Scaled to Min Power'!$N$3</f>
        <v>0.50771999840239279</v>
      </c>
      <c r="Q2283" s="14">
        <v>691.73474120000003</v>
      </c>
      <c r="R2283" s="33">
        <f>'Normalized Spectra'!R2281*'Spectra Scaled to Min Power'!Q$3</f>
        <v>0.58917286723532125</v>
      </c>
      <c r="T2283" s="14">
        <v>691.73474120000003</v>
      </c>
      <c r="U2283" s="44">
        <f>'Normalized Spectra'!U2281*'Spectra Scaled to Min Power'!T$3</f>
        <v>1.3469246976118689</v>
      </c>
    </row>
    <row r="2284" spans="2:21" x14ac:dyDescent="0.3">
      <c r="B2284" s="13">
        <v>700.32132000000001</v>
      </c>
      <c r="C2284" s="7">
        <f>'Normalized Spectra'!C2282*'Spectra Scaled to Min Power'!$B$3</f>
        <v>0.70892281721463435</v>
      </c>
      <c r="D2284" s="44"/>
      <c r="E2284" s="11">
        <f>'Normalized Spectra'!E2282</f>
        <v>691.96289060000004</v>
      </c>
      <c r="F2284" s="44">
        <f>'Normalized Spectra'!F2282*'Spectra Scaled to Min Power'!$E$3</f>
        <v>2.3059930473792027</v>
      </c>
      <c r="G2284" s="44"/>
      <c r="H2284" s="39">
        <v>691.96289000000002</v>
      </c>
      <c r="I2284" s="41">
        <f>'Normalized Spectra'!I2282*'Spectra Scaled to Min Power'!$H$3</f>
        <v>0.17079321197429068</v>
      </c>
      <c r="J2284" s="7"/>
      <c r="K2284" s="7">
        <v>700.03087000000005</v>
      </c>
      <c r="L2284" s="7">
        <f>'Normalized Spectra'!L2282*'Spectra Scaled to Min Power'!$K$3</f>
        <v>0.94052941751001762</v>
      </c>
      <c r="M2284" s="7"/>
      <c r="N2284" s="1">
        <v>691.96289060000004</v>
      </c>
      <c r="O2284" s="7">
        <f>'Normalized Spectra'!O2282*'Spectra Scaled to Min Power'!$N$3</f>
        <v>0.49538134031714626</v>
      </c>
      <c r="Q2284" s="14">
        <v>691.96289060000004</v>
      </c>
      <c r="R2284" s="33">
        <f>'Normalized Spectra'!R2282*'Spectra Scaled to Min Power'!Q$3</f>
        <v>0.58382935264481461</v>
      </c>
      <c r="T2284" s="14">
        <v>691.96289060000004</v>
      </c>
      <c r="U2284" s="44">
        <f>'Normalized Spectra'!U2282*'Spectra Scaled to Min Power'!T$3</f>
        <v>1.2475264026239201</v>
      </c>
    </row>
    <row r="2285" spans="2:21" x14ac:dyDescent="0.3">
      <c r="B2285" s="13">
        <v>700.55496000000005</v>
      </c>
      <c r="C2285" s="7">
        <f>'Normalized Spectra'!C2283*'Spectra Scaled to Min Power'!$B$3</f>
        <v>0.69971126122142246</v>
      </c>
      <c r="D2285" s="44"/>
      <c r="E2285" s="11">
        <f>'Normalized Spectra'!E2283</f>
        <v>692.19104000000004</v>
      </c>
      <c r="F2285" s="44">
        <f>'Normalized Spectra'!F2283*'Spectra Scaled to Min Power'!$E$3</f>
        <v>2.3208254713143033</v>
      </c>
      <c r="G2285" s="44"/>
      <c r="H2285" s="39">
        <v>692.19104000000004</v>
      </c>
      <c r="I2285" s="41">
        <f>'Normalized Spectra'!I2283*'Spectra Scaled to Min Power'!$H$3</f>
        <v>0.17069869442477528</v>
      </c>
      <c r="J2285" s="7"/>
      <c r="K2285" s="7">
        <v>700.26481000000001</v>
      </c>
      <c r="L2285" s="7">
        <f>'Normalized Spectra'!L2283*'Spectra Scaled to Min Power'!$K$3</f>
        <v>0.92810165646796394</v>
      </c>
      <c r="M2285" s="7"/>
      <c r="N2285" s="1">
        <v>692.19104000000004</v>
      </c>
      <c r="O2285" s="7">
        <f>'Normalized Spectra'!O2283*'Spectra Scaled to Min Power'!$N$3</f>
        <v>0.50113633304062621</v>
      </c>
      <c r="Q2285" s="14">
        <v>692.19104000000004</v>
      </c>
      <c r="R2285" s="33">
        <f>'Normalized Spectra'!R2283*'Spectra Scaled to Min Power'!Q$3</f>
        <v>0.57894423397127615</v>
      </c>
      <c r="T2285" s="14">
        <v>692.19104000000004</v>
      </c>
      <c r="U2285" s="44">
        <f>'Normalized Spectra'!U2283*'Spectra Scaled to Min Power'!T$3</f>
        <v>1.2918883385660713</v>
      </c>
    </row>
    <row r="2286" spans="2:21" x14ac:dyDescent="0.3">
      <c r="B2286" s="13">
        <v>700.78860999999995</v>
      </c>
      <c r="C2286" s="7">
        <f>'Normalized Spectra'!C2284*'Spectra Scaled to Min Power'!$B$3</f>
        <v>0.68829773965214414</v>
      </c>
      <c r="D2286" s="44"/>
      <c r="E2286" s="11">
        <f>'Normalized Spectra'!E2284</f>
        <v>692.41918950000002</v>
      </c>
      <c r="F2286" s="44">
        <f>'Normalized Spectra'!F2284*'Spectra Scaled to Min Power'!$E$3</f>
        <v>2.2705585246660132</v>
      </c>
      <c r="G2286" s="44"/>
      <c r="H2286" s="39">
        <v>692.41918999999996</v>
      </c>
      <c r="I2286" s="41">
        <f>'Normalized Spectra'!I2284*'Spectra Scaled to Min Power'!$H$3</f>
        <v>0.17173838746944448</v>
      </c>
      <c r="J2286" s="7"/>
      <c r="K2286" s="7">
        <v>700.49875999999995</v>
      </c>
      <c r="L2286" s="7">
        <f>'Normalized Spectra'!L2284*'Spectra Scaled to Min Power'!$K$3</f>
        <v>0.92987073277288257</v>
      </c>
      <c r="M2286" s="7"/>
      <c r="N2286" s="1">
        <v>692.41918950000002</v>
      </c>
      <c r="O2286" s="7">
        <f>'Normalized Spectra'!O2284*'Spectra Scaled to Min Power'!$N$3</f>
        <v>0.49119164212927879</v>
      </c>
      <c r="Q2286" s="14">
        <v>692.41918950000002</v>
      </c>
      <c r="R2286" s="33">
        <f>'Normalized Spectra'!R2284*'Spectra Scaled to Min Power'!Q$3</f>
        <v>0.56015758214540179</v>
      </c>
      <c r="T2286" s="14">
        <v>692.41918950000002</v>
      </c>
      <c r="U2286" s="44">
        <f>'Normalized Spectra'!U2284*'Spectra Scaled to Min Power'!T$3</f>
        <v>1.2602929555778857</v>
      </c>
    </row>
    <row r="2287" spans="2:21" x14ac:dyDescent="0.3">
      <c r="B2287" s="13">
        <v>701.02227000000005</v>
      </c>
      <c r="C2287" s="7">
        <f>'Normalized Spectra'!C2285*'Spectra Scaled to Min Power'!$B$3</f>
        <v>0.68627927120741639</v>
      </c>
      <c r="D2287" s="44"/>
      <c r="E2287" s="11">
        <f>'Normalized Spectra'!E2285</f>
        <v>692.64733890000002</v>
      </c>
      <c r="F2287" s="44">
        <f>'Normalized Spectra'!F2285*'Spectra Scaled to Min Power'!$E$3</f>
        <v>2.2680362714407618</v>
      </c>
      <c r="G2287" s="44"/>
      <c r="H2287" s="39">
        <v>692.64733999999999</v>
      </c>
      <c r="I2287" s="41">
        <f>'Normalized Spectra'!I2285*'Spectra Scaled to Min Power'!$H$3</f>
        <v>0.17236850446621368</v>
      </c>
      <c r="J2287" s="7"/>
      <c r="K2287" s="7">
        <v>700.73271999999997</v>
      </c>
      <c r="L2287" s="7">
        <f>'Normalized Spectra'!L2285*'Spectra Scaled to Min Power'!$K$3</f>
        <v>0.91748719863845185</v>
      </c>
      <c r="M2287" s="7"/>
      <c r="N2287" s="1">
        <v>692.64733890000002</v>
      </c>
      <c r="O2287" s="7">
        <f>'Normalized Spectra'!O2285*'Spectra Scaled to Min Power'!$N$3</f>
        <v>0.49573898343377848</v>
      </c>
      <c r="Q2287" s="14">
        <v>692.64733890000002</v>
      </c>
      <c r="R2287" s="33">
        <f>'Normalized Spectra'!R2285*'Spectra Scaled to Min Power'!Q$3</f>
        <v>0.57708360491625466</v>
      </c>
      <c r="T2287" s="14">
        <v>692.64733890000002</v>
      </c>
      <c r="U2287" s="44">
        <f>'Normalized Spectra'!U2285*'Spectra Scaled to Min Power'!T$3</f>
        <v>1.290391153466115</v>
      </c>
    </row>
    <row r="2288" spans="2:21" x14ac:dyDescent="0.3">
      <c r="B2288" s="13">
        <v>701.25594000000001</v>
      </c>
      <c r="C2288" s="7">
        <f>'Normalized Spectra'!C2286*'Spectra Scaled to Min Power'!$B$3</f>
        <v>0.67923298136400334</v>
      </c>
      <c r="D2288" s="44"/>
      <c r="E2288" s="11">
        <f>'Normalized Spectra'!E2286</f>
        <v>692.87554929999999</v>
      </c>
      <c r="F2288" s="44">
        <f>'Normalized Spectra'!F2286*'Spectra Scaled to Min Power'!$E$3</f>
        <v>2.2455172655703279</v>
      </c>
      <c r="G2288" s="44"/>
      <c r="H2288" s="39">
        <v>692.87554999999998</v>
      </c>
      <c r="I2288" s="41">
        <f>'Normalized Spectra'!I2286*'Spectra Scaled to Min Power'!$H$3</f>
        <v>0.16934394288172153</v>
      </c>
      <c r="J2288" s="7"/>
      <c r="K2288" s="7">
        <v>700.96668999999997</v>
      </c>
      <c r="L2288" s="7">
        <f>'Normalized Spectra'!L2286*'Spectra Scaled to Min Power'!$K$3</f>
        <v>0.91571812233353322</v>
      </c>
      <c r="M2288" s="7"/>
      <c r="N2288" s="1">
        <v>692.87554929999999</v>
      </c>
      <c r="O2288" s="7">
        <f>'Normalized Spectra'!O2286*'Spectra Scaled to Min Power'!$N$3</f>
        <v>0.48484866229479351</v>
      </c>
      <c r="Q2288" s="14">
        <v>692.87554929999999</v>
      </c>
      <c r="R2288" s="33">
        <f>'Normalized Spectra'!R2286*'Spectra Scaled to Min Power'!Q$3</f>
        <v>0.56662546413094061</v>
      </c>
      <c r="T2288" s="14">
        <v>692.87554929999999</v>
      </c>
      <c r="U2288" s="44">
        <f>'Normalized Spectra'!U2286*'Spectra Scaled to Min Power'!T$3</f>
        <v>1.260607717743166</v>
      </c>
    </row>
    <row r="2289" spans="2:21" x14ac:dyDescent="0.3">
      <c r="B2289" s="13">
        <v>701.48961999999995</v>
      </c>
      <c r="C2289" s="7">
        <f>'Normalized Spectra'!C2287*'Spectra Scaled to Min Power'!$B$3</f>
        <v>0.67945317792160997</v>
      </c>
      <c r="D2289" s="44"/>
      <c r="E2289" s="11">
        <f>'Normalized Spectra'!E2287</f>
        <v>693.1036987</v>
      </c>
      <c r="F2289" s="44">
        <f>'Normalized Spectra'!F2287*'Spectra Scaled to Min Power'!$E$3</f>
        <v>2.2819447530559294</v>
      </c>
      <c r="G2289" s="44"/>
      <c r="H2289" s="39">
        <v>693.1037</v>
      </c>
      <c r="I2289" s="41">
        <f>'Normalized Spectra'!I2287*'Spectra Scaled to Min Power'!$H$3</f>
        <v>0.17258904541508288</v>
      </c>
      <c r="J2289" s="7"/>
      <c r="K2289" s="7">
        <v>701.20065999999997</v>
      </c>
      <c r="L2289" s="7">
        <f>'Normalized Spectra'!L2287*'Spectra Scaled to Min Power'!$K$3</f>
        <v>0.90864181711385839</v>
      </c>
      <c r="M2289" s="7"/>
      <c r="N2289" s="1">
        <v>693.1036987</v>
      </c>
      <c r="O2289" s="7">
        <f>'Normalized Spectra'!O2287*'Spectra Scaled to Min Power'!$N$3</f>
        <v>0.49043470944673223</v>
      </c>
      <c r="Q2289" s="14">
        <v>693.1036987</v>
      </c>
      <c r="R2289" s="33">
        <f>'Normalized Spectra'!R2287*'Spectra Scaled to Min Power'!Q$3</f>
        <v>0.5565731467594105</v>
      </c>
      <c r="T2289" s="14">
        <v>693.1036987</v>
      </c>
      <c r="U2289" s="44">
        <f>'Normalized Spectra'!U2287*'Spectra Scaled to Min Power'!T$3</f>
        <v>1.2749696653984561</v>
      </c>
    </row>
    <row r="2290" spans="2:21" x14ac:dyDescent="0.3">
      <c r="B2290" s="13">
        <v>701.72330999999997</v>
      </c>
      <c r="C2290" s="7">
        <f>'Normalized Spectra'!C2288*'Spectra Scaled to Min Power'!$B$3</f>
        <v>0.67086551217495038</v>
      </c>
      <c r="D2290" s="44"/>
      <c r="E2290" s="11">
        <f>'Normalized Spectra'!E2288</f>
        <v>693.33190920000004</v>
      </c>
      <c r="F2290" s="44">
        <f>'Normalized Spectra'!F2288*'Spectra Scaled to Min Power'!$E$3</f>
        <v>2.2159185735592022</v>
      </c>
      <c r="G2290" s="44"/>
      <c r="H2290" s="39">
        <v>693.33190999999999</v>
      </c>
      <c r="I2290" s="41">
        <f>'Normalized Spectra'!I2288*'Spectra Scaled to Min Power'!$H$3</f>
        <v>0.16575227600013709</v>
      </c>
      <c r="J2290" s="7"/>
      <c r="K2290" s="7">
        <v>701.43465000000003</v>
      </c>
      <c r="L2290" s="7">
        <f>'Normalized Spectra'!L2288*'Spectra Scaled to Min Power'!$K$3</f>
        <v>0.90952635526631775</v>
      </c>
      <c r="M2290" s="7"/>
      <c r="N2290" s="1">
        <v>693.33190920000004</v>
      </c>
      <c r="O2290" s="7">
        <f>'Normalized Spectra'!O2288*'Spectra Scaled to Min Power'!$N$3</f>
        <v>0.4794117779996912</v>
      </c>
      <c r="Q2290" s="14">
        <v>693.33190920000004</v>
      </c>
      <c r="R2290" s="33">
        <f>'Normalized Spectra'!R2288*'Spectra Scaled to Min Power'!Q$3</f>
        <v>0.55320417512143261</v>
      </c>
      <c r="T2290" s="14">
        <v>693.33190920000004</v>
      </c>
      <c r="U2290" s="44">
        <f>'Normalized Spectra'!U2288*'Spectra Scaled to Min Power'!T$3</f>
        <v>1.237129574691</v>
      </c>
    </row>
    <row r="2291" spans="2:21" x14ac:dyDescent="0.3">
      <c r="B2291" s="13">
        <v>701.95700999999997</v>
      </c>
      <c r="C2291" s="7">
        <f>'Normalized Spectra'!C2289*'Spectra Scaled to Min Power'!$B$3</f>
        <v>0.66161725675547078</v>
      </c>
      <c r="D2291" s="44"/>
      <c r="E2291" s="11">
        <f>'Normalized Spectra'!E2289</f>
        <v>693.56011960000001</v>
      </c>
      <c r="F2291" s="44">
        <f>'Normalized Spectra'!F2289*'Spectra Scaled to Min Power'!$E$3</f>
        <v>2.2493369155138154</v>
      </c>
      <c r="G2291" s="44"/>
      <c r="H2291" s="39">
        <v>693.56011999999998</v>
      </c>
      <c r="I2291" s="41">
        <f>'Normalized Spectra'!I2289*'Spectra Scaled to Min Power'!$H$3</f>
        <v>0.16581528769981405</v>
      </c>
      <c r="J2291" s="7"/>
      <c r="K2291" s="7">
        <v>701.66864999999996</v>
      </c>
      <c r="L2291" s="7">
        <f>'Normalized Spectra'!L2289*'Spectra Scaled to Min Power'!$K$3</f>
        <v>0.89709859422426397</v>
      </c>
      <c r="M2291" s="7"/>
      <c r="N2291" s="1">
        <v>693.56011960000001</v>
      </c>
      <c r="O2291" s="7">
        <f>'Normalized Spectra'!O2289*'Spectra Scaled to Min Power'!$N$3</f>
        <v>0.48555683664003735</v>
      </c>
      <c r="Q2291" s="14">
        <v>693.56011960000001</v>
      </c>
      <c r="R2291" s="33">
        <f>'Normalized Spectra'!R2289*'Spectra Scaled to Min Power'!Q$3</f>
        <v>0.56987710023875104</v>
      </c>
      <c r="T2291" s="14">
        <v>693.56011960000001</v>
      </c>
      <c r="U2291" s="44">
        <f>'Normalized Spectra'!U2289*'Spectra Scaled to Min Power'!T$3</f>
        <v>1.239456928410432</v>
      </c>
    </row>
    <row r="2292" spans="2:21" x14ac:dyDescent="0.3">
      <c r="B2292" s="13">
        <v>702.19072000000006</v>
      </c>
      <c r="C2292" s="7">
        <f>'Normalized Spectra'!C2290*'Spectra Scaled to Min Power'!$B$3</f>
        <v>0.66128696191906067</v>
      </c>
      <c r="D2292" s="44"/>
      <c r="E2292" s="11">
        <f>'Normalized Spectra'!E2290</f>
        <v>693.78833010000005</v>
      </c>
      <c r="F2292" s="44">
        <f>'Normalized Spectra'!F2290*'Spectra Scaled to Min Power'!$E$3</f>
        <v>2.168661829061882</v>
      </c>
      <c r="G2292" s="44"/>
      <c r="H2292" s="39">
        <v>693.78832999999997</v>
      </c>
      <c r="I2292" s="41">
        <f>'Normalized Spectra'!I2290*'Spectra Scaled to Min Power'!$H$3</f>
        <v>0.16439752445708333</v>
      </c>
      <c r="J2292" s="7"/>
      <c r="K2292" s="7">
        <v>701.90265999999997</v>
      </c>
      <c r="L2292" s="7">
        <f>'Normalized Spectra'!L2290*'Spectra Scaled to Min Power'!$K$3</f>
        <v>0.8962140560718046</v>
      </c>
      <c r="M2292" s="7"/>
      <c r="N2292" s="1">
        <v>693.78833010000005</v>
      </c>
      <c r="O2292" s="7">
        <f>'Normalized Spectra'!O2290*'Spectra Scaled to Min Power'!$N$3</f>
        <v>0.47245885457512204</v>
      </c>
      <c r="Q2292" s="14">
        <v>693.78833010000005</v>
      </c>
      <c r="R2292" s="33">
        <f>'Normalized Spectra'!R2290*'Spectra Scaled to Min Power'!Q$3</f>
        <v>0.54886686863094569</v>
      </c>
      <c r="T2292" s="14">
        <v>693.78833010000005</v>
      </c>
      <c r="U2292" s="44">
        <f>'Normalized Spectra'!U2290*'Spectra Scaled to Min Power'!T$3</f>
        <v>1.2281703782283182</v>
      </c>
    </row>
    <row r="2293" spans="2:21" x14ac:dyDescent="0.3">
      <c r="B2293" s="13">
        <v>702.42444</v>
      </c>
      <c r="C2293" s="7">
        <f>'Normalized Spectra'!C2291*'Spectra Scaled to Min Power'!$B$3</f>
        <v>0.65739682273467648</v>
      </c>
      <c r="D2293" s="44"/>
      <c r="E2293" s="11">
        <f>'Normalized Spectra'!E2291</f>
        <v>694.01654050000002</v>
      </c>
      <c r="F2293" s="44">
        <f>'Normalized Spectra'!F2291*'Spectra Scaled to Min Power'!$E$3</f>
        <v>2.1924997089369627</v>
      </c>
      <c r="G2293" s="44"/>
      <c r="H2293" s="39">
        <v>694.01653999999996</v>
      </c>
      <c r="I2293" s="41">
        <f>'Normalized Spectra'!I2291*'Spectra Scaled to Min Power'!$H$3</f>
        <v>0.16411397180853718</v>
      </c>
      <c r="J2293" s="7"/>
      <c r="K2293" s="7">
        <v>702.13666999999998</v>
      </c>
      <c r="L2293" s="7">
        <f>'Normalized Spectra'!L2291*'Spectra Scaled to Min Power'!$K$3</f>
        <v>0.88648413639475199</v>
      </c>
      <c r="M2293" s="7"/>
      <c r="N2293" s="1">
        <v>694.01654050000002</v>
      </c>
      <c r="O2293" s="7">
        <f>'Normalized Spectra'!O2291*'Spectra Scaled to Min Power'!$N$3</f>
        <v>0.47797623640784276</v>
      </c>
      <c r="Q2293" s="14">
        <v>694.01654050000002</v>
      </c>
      <c r="R2293" s="33">
        <f>'Normalized Spectra'!R2291*'Spectra Scaled to Min Power'!Q$3</f>
        <v>0.55657642026743914</v>
      </c>
      <c r="T2293" s="14">
        <v>694.01654050000002</v>
      </c>
      <c r="U2293" s="44">
        <f>'Normalized Spectra'!U2291*'Spectra Scaled to Min Power'!T$3</f>
        <v>1.2479902159878562</v>
      </c>
    </row>
    <row r="2294" spans="2:21" x14ac:dyDescent="0.3">
      <c r="B2294" s="13">
        <v>702.65817000000004</v>
      </c>
      <c r="C2294" s="7">
        <f>'Normalized Spectra'!C2292*'Spectra Scaled to Min Power'!$B$3</f>
        <v>0.65515815773234221</v>
      </c>
      <c r="D2294" s="44"/>
      <c r="E2294" s="11">
        <f>'Normalized Spectra'!E2292</f>
        <v>694.24475099999995</v>
      </c>
      <c r="F2294" s="44">
        <f>'Normalized Spectra'!F2292*'Spectra Scaled to Min Power'!$E$3</f>
        <v>2.1418127440447736</v>
      </c>
      <c r="G2294" s="44"/>
      <c r="H2294" s="39">
        <v>694.24474999999995</v>
      </c>
      <c r="I2294" s="41">
        <f>'Normalized Spectra'!I2292*'Spectra Scaled to Min Power'!$H$3</f>
        <v>0.16008122302921435</v>
      </c>
      <c r="J2294" s="7"/>
      <c r="K2294" s="7">
        <v>702.37070000000006</v>
      </c>
      <c r="L2294" s="7">
        <f>'Normalized Spectra'!L2292*'Spectra Scaled to Min Power'!$K$3</f>
        <v>0.88471506008983325</v>
      </c>
      <c r="M2294" s="7"/>
      <c r="N2294" s="1">
        <v>694.24475099999995</v>
      </c>
      <c r="O2294" s="7">
        <f>'Normalized Spectra'!O2292*'Spectra Scaled to Min Power'!$N$3</f>
        <v>0.4650124170793038</v>
      </c>
      <c r="Q2294" s="14">
        <v>694.24475099999995</v>
      </c>
      <c r="R2294" s="33">
        <f>'Normalized Spectra'!R2292*'Spectra Scaled to Min Power'!Q$3</f>
        <v>0.53640175188218409</v>
      </c>
      <c r="T2294" s="14">
        <v>694.24475099999995</v>
      </c>
      <c r="U2294" s="44">
        <f>'Normalized Spectra'!U2292*'Spectra Scaled to Min Power'!T$3</f>
        <v>1.2248136900247049</v>
      </c>
    </row>
    <row r="2295" spans="2:21" x14ac:dyDescent="0.3">
      <c r="B2295" s="13">
        <v>702.89191000000005</v>
      </c>
      <c r="C2295" s="7">
        <f>'Normalized Spectra'!C2293*'Spectra Scaled to Min Power'!$B$3</f>
        <v>0.65280939445120445</v>
      </c>
      <c r="D2295" s="44"/>
      <c r="E2295" s="11">
        <f>'Normalized Spectra'!E2293</f>
        <v>694.47296140000003</v>
      </c>
      <c r="F2295" s="44">
        <f>'Normalized Spectra'!F2293*'Spectra Scaled to Min Power'!$E$3</f>
        <v>2.1776197449021741</v>
      </c>
      <c r="G2295" s="44"/>
      <c r="H2295" s="39">
        <v>694.47295999999994</v>
      </c>
      <c r="I2295" s="41">
        <f>'Normalized Spectra'!I2293*'Spectra Scaled to Min Power'!$H$3</f>
        <v>0.15973465868099129</v>
      </c>
      <c r="J2295" s="7"/>
      <c r="K2295" s="7">
        <v>702.60473000000002</v>
      </c>
      <c r="L2295" s="7">
        <f>'Normalized Spectra'!L2293*'Spectra Scaled to Min Power'!$K$3</f>
        <v>0.87498514041278042</v>
      </c>
      <c r="M2295" s="7"/>
      <c r="N2295" s="1">
        <v>694.47296140000003</v>
      </c>
      <c r="O2295" s="7">
        <f>'Normalized Spectra'!O2293*'Spectra Scaled to Min Power'!$N$3</f>
        <v>0.47001187480071016</v>
      </c>
      <c r="Q2295" s="14">
        <v>694.47296140000003</v>
      </c>
      <c r="R2295" s="33">
        <f>'Normalized Spectra'!R2293*'Spectra Scaled to Min Power'!Q$3</f>
        <v>0.55544013831387617</v>
      </c>
      <c r="T2295" s="14">
        <v>694.47296140000003</v>
      </c>
      <c r="U2295" s="44">
        <f>'Normalized Spectra'!U2293*'Spectra Scaled to Min Power'!T$3</f>
        <v>1.2167562708837245</v>
      </c>
    </row>
    <row r="2296" spans="2:21" x14ac:dyDescent="0.3">
      <c r="B2296" s="13">
        <v>703.12566000000004</v>
      </c>
      <c r="C2296" s="7">
        <f>'Normalized Spectra'!C2294*'Spectra Scaled to Min Power'!$B$3</f>
        <v>0.64447862468841921</v>
      </c>
      <c r="D2296" s="44"/>
      <c r="E2296" s="11">
        <f>'Normalized Spectra'!E2294</f>
        <v>694.70123290000004</v>
      </c>
      <c r="F2296" s="44">
        <f>'Normalized Spectra'!F2294*'Spectra Scaled to Min Power'!$E$3</f>
        <v>2.1374366547430443</v>
      </c>
      <c r="G2296" s="44"/>
      <c r="H2296" s="39">
        <v>694.70123000000001</v>
      </c>
      <c r="I2296" s="41">
        <f>'Normalized Spectra'!I2294*'Spectra Scaled to Min Power'!$H$3</f>
        <v>0.15774979014116833</v>
      </c>
      <c r="J2296" s="7"/>
      <c r="K2296" s="7">
        <v>702.83878000000004</v>
      </c>
      <c r="L2296" s="7">
        <f>'Normalized Spectra'!L2294*'Spectra Scaled to Min Power'!$K$3</f>
        <v>0.87233152595540242</v>
      </c>
      <c r="M2296" s="7"/>
      <c r="N2296" s="1">
        <v>694.70123290000004</v>
      </c>
      <c r="O2296" s="7">
        <f>'Normalized Spectra'!O2294*'Spectra Scaled to Min Power'!$N$3</f>
        <v>0.46231524859246781</v>
      </c>
      <c r="Q2296" s="14">
        <v>694.70123290000004</v>
      </c>
      <c r="R2296" s="33">
        <f>'Normalized Spectra'!R2294*'Spectra Scaled to Min Power'!Q$3</f>
        <v>0.54625241298079463</v>
      </c>
      <c r="T2296" s="14">
        <v>694.70123290000004</v>
      </c>
      <c r="U2296" s="44">
        <f>'Normalized Spectra'!U2294*'Spectra Scaled to Min Power'!T$3</f>
        <v>1.196063048595182</v>
      </c>
    </row>
    <row r="2297" spans="2:21" x14ac:dyDescent="0.3">
      <c r="B2297" s="13">
        <v>703.35942</v>
      </c>
      <c r="C2297" s="7">
        <f>'Normalized Spectra'!C2295*'Spectra Scaled to Min Power'!$B$3</f>
        <v>0.6434877401791893</v>
      </c>
      <c r="D2297" s="44"/>
      <c r="E2297" s="11">
        <f>'Normalized Spectra'!E2295</f>
        <v>694.92950440000004</v>
      </c>
      <c r="F2297" s="44">
        <f>'Normalized Spectra'!F2295*'Spectra Scaled to Min Power'!$E$3</f>
        <v>2.1423890240227457</v>
      </c>
      <c r="G2297" s="44"/>
      <c r="H2297" s="39">
        <v>694.92949999999996</v>
      </c>
      <c r="I2297" s="41">
        <f>'Normalized Spectra'!I2295*'Spectra Scaled to Min Power'!$H$3</f>
        <v>0.15844291883761444</v>
      </c>
      <c r="J2297" s="7"/>
      <c r="K2297" s="7">
        <v>703.07284000000004</v>
      </c>
      <c r="L2297" s="7">
        <f>'Normalized Spectra'!L2295*'Spectra Scaled to Min Power'!$K$3</f>
        <v>0.86255737937072674</v>
      </c>
      <c r="M2297" s="7"/>
      <c r="N2297" s="1">
        <v>694.92950440000004</v>
      </c>
      <c r="O2297" s="7">
        <f>'Normalized Spectra'!O2295*'Spectra Scaled to Min Power'!$N$3</f>
        <v>0.46617466433359817</v>
      </c>
      <c r="Q2297" s="14">
        <v>694.92950440000004</v>
      </c>
      <c r="R2297" s="33">
        <f>'Normalized Spectra'!R2295*'Spectra Scaled to Min Power'!Q$3</f>
        <v>0.52968643072581889</v>
      </c>
      <c r="T2297" s="14">
        <v>694.92950440000004</v>
      </c>
      <c r="U2297" s="44">
        <f>'Normalized Spectra'!U2295*'Spectra Scaled to Min Power'!T$3</f>
        <v>1.218380306135638</v>
      </c>
    </row>
    <row r="2298" spans="2:21" x14ac:dyDescent="0.3">
      <c r="B2298" s="13">
        <v>703.59319000000005</v>
      </c>
      <c r="C2298" s="7">
        <f>'Normalized Spectra'!C2296*'Spectra Scaled to Min Power'!$B$3</f>
        <v>0.63387249049703187</v>
      </c>
      <c r="D2298" s="44"/>
      <c r="E2298" s="11">
        <f>'Normalized Spectra'!E2296</f>
        <v>695.15771480000001</v>
      </c>
      <c r="F2298" s="44">
        <f>'Normalized Spectra'!F2296*'Spectra Scaled to Min Power'!$E$3</f>
        <v>2.0912562799822787</v>
      </c>
      <c r="G2298" s="44"/>
      <c r="H2298" s="39">
        <v>695.15770999999995</v>
      </c>
      <c r="I2298" s="41">
        <f>'Normalized Spectra'!I2296*'Spectra Scaled to Min Power'!$H$3</f>
        <v>0.15532383970360689</v>
      </c>
      <c r="J2298" s="7"/>
      <c r="K2298" s="7">
        <v>703.30690000000004</v>
      </c>
      <c r="L2298" s="7">
        <f>'Normalized Spectra'!L2296*'Spectra Scaled to Min Power'!$K$3</f>
        <v>0.863441917523186</v>
      </c>
      <c r="M2298" s="7"/>
      <c r="N2298" s="1">
        <v>695.15771480000001</v>
      </c>
      <c r="O2298" s="7">
        <f>'Normalized Spectra'!O2296*'Spectra Scaled to Min Power'!$N$3</f>
        <v>0.45537862970329412</v>
      </c>
      <c r="Q2298" s="14">
        <v>695.15771480000001</v>
      </c>
      <c r="R2298" s="33">
        <f>'Normalized Spectra'!R2296*'Spectra Scaled to Min Power'!Q$3</f>
        <v>0.53707444714229624</v>
      </c>
      <c r="T2298" s="14">
        <v>695.15771480000001</v>
      </c>
      <c r="U2298" s="44">
        <f>'Normalized Spectra'!U2296*'Spectra Scaled to Min Power'!T$3</f>
        <v>1.1854144394737658</v>
      </c>
    </row>
    <row r="2299" spans="2:21" x14ac:dyDescent="0.3">
      <c r="B2299" s="13">
        <v>703.82696999999996</v>
      </c>
      <c r="C2299" s="7">
        <f>'Normalized Spectra'!C2297*'Spectra Scaled to Min Power'!$B$3</f>
        <v>0.63871681476437836</v>
      </c>
      <c r="D2299" s="44"/>
      <c r="E2299" s="11">
        <f>'Normalized Spectra'!E2297</f>
        <v>695.38598630000001</v>
      </c>
      <c r="F2299" s="44">
        <f>'Normalized Spectra'!F2297*'Spectra Scaled to Min Power'!$E$3</f>
        <v>2.0996883755366889</v>
      </c>
      <c r="G2299" s="44"/>
      <c r="H2299" s="39">
        <v>695.38598999999999</v>
      </c>
      <c r="I2299" s="41">
        <f>'Normalized Spectra'!I2297*'Spectra Scaled to Min Power'!$H$3</f>
        <v>0.15702515559488375</v>
      </c>
      <c r="J2299" s="7"/>
      <c r="K2299" s="7">
        <v>703.54097000000002</v>
      </c>
      <c r="L2299" s="7">
        <f>'Normalized Spectra'!L2297*'Spectra Scaled to Min Power'!$K$3</f>
        <v>0.85813468860843012</v>
      </c>
      <c r="M2299" s="7"/>
      <c r="N2299" s="1">
        <v>695.38598630000001</v>
      </c>
      <c r="O2299" s="7">
        <f>'Normalized Spectra'!O2297*'Spectra Scaled to Min Power'!$N$3</f>
        <v>0.46085638358222281</v>
      </c>
      <c r="Q2299" s="14">
        <v>695.38598630000001</v>
      </c>
      <c r="R2299" s="33">
        <f>'Normalized Spectra'!R2297*'Spectra Scaled to Min Power'!Q$3</f>
        <v>0.53819798444165257</v>
      </c>
      <c r="T2299" s="14">
        <v>695.38598630000001</v>
      </c>
      <c r="U2299" s="44">
        <f>'Normalized Spectra'!U2297*'Spectra Scaled to Min Power'!T$3</f>
        <v>1.2210308155915559</v>
      </c>
    </row>
    <row r="2300" spans="2:21" x14ac:dyDescent="0.3">
      <c r="B2300" s="13">
        <v>704.06075999999996</v>
      </c>
      <c r="C2300" s="7">
        <f>'Normalized Spectra'!C2298*'Spectra Scaled to Min Power'!$B$3</f>
        <v>0.62917496393475658</v>
      </c>
      <c r="D2300" s="44"/>
      <c r="E2300" s="11">
        <f>'Normalized Spectra'!E2298</f>
        <v>695.61431879999998</v>
      </c>
      <c r="F2300" s="44">
        <f>'Normalized Spectra'!F2298*'Spectra Scaled to Min Power'!$E$3</f>
        <v>2.0627057796020778</v>
      </c>
      <c r="G2300" s="44"/>
      <c r="H2300" s="39">
        <v>695.61432000000002</v>
      </c>
      <c r="I2300" s="41">
        <f>'Normalized Spectra'!I2298*'Spectra Scaled to Min Power'!$H$3</f>
        <v>0.15422113495926082</v>
      </c>
      <c r="J2300" s="7"/>
      <c r="K2300" s="7">
        <v>703.77506000000005</v>
      </c>
      <c r="L2300" s="7">
        <f>'Normalized Spectra'!L2298*'Spectra Scaled to Min Power'!$K$3</f>
        <v>0.85725015045597075</v>
      </c>
      <c r="M2300" s="7"/>
      <c r="N2300" s="1">
        <v>695.61431879999998</v>
      </c>
      <c r="O2300" s="7">
        <f>'Normalized Spectra'!O2298*'Spectra Scaled to Min Power'!$N$3</f>
        <v>0.44944838660582664</v>
      </c>
      <c r="Q2300" s="14">
        <v>695.61431879999998</v>
      </c>
      <c r="R2300" s="33">
        <f>'Normalized Spectra'!R2298*'Spectra Scaled to Min Power'!Q$3</f>
        <v>0.51095305367890687</v>
      </c>
      <c r="T2300" s="14">
        <v>695.61431879999998</v>
      </c>
      <c r="U2300" s="44">
        <f>'Normalized Spectra'!U2298*'Spectra Scaled to Min Power'!T$3</f>
        <v>1.150402403159575</v>
      </c>
    </row>
    <row r="2301" spans="2:21" x14ac:dyDescent="0.3">
      <c r="B2301" s="13">
        <v>704.29456000000005</v>
      </c>
      <c r="C2301" s="7">
        <f>'Normalized Spectra'!C2299*'Spectra Scaled to Min Power'!$B$3</f>
        <v>0.62528482475037228</v>
      </c>
      <c r="D2301" s="44"/>
      <c r="E2301" s="11">
        <f>'Normalized Spectra'!E2299</f>
        <v>695.84259029999998</v>
      </c>
      <c r="F2301" s="44">
        <f>'Normalized Spectra'!F2299*'Spectra Scaled to Min Power'!$E$3</f>
        <v>2.0792468295611126</v>
      </c>
      <c r="G2301" s="44"/>
      <c r="H2301" s="39">
        <v>695.84258999999997</v>
      </c>
      <c r="I2301" s="41">
        <f>'Normalized Spectra'!I2299*'Spectra Scaled to Min Power'!$H$3</f>
        <v>0.15365402966216854</v>
      </c>
      <c r="J2301" s="7"/>
      <c r="K2301" s="7">
        <v>704.00914999999998</v>
      </c>
      <c r="L2301" s="7">
        <f>'Normalized Spectra'!L2299*'Spectra Scaled to Min Power'!$K$3</f>
        <v>0.84486661632153992</v>
      </c>
      <c r="M2301" s="7"/>
      <c r="N2301" s="1">
        <v>695.84259029999998</v>
      </c>
      <c r="O2301" s="7">
        <f>'Normalized Spectra'!O2299*'Spectra Scaled to Min Power'!$N$3</f>
        <v>0.4521620461591333</v>
      </c>
      <c r="Q2301" s="14">
        <v>695.84259029999998</v>
      </c>
      <c r="R2301" s="33">
        <f>'Normalized Spectra'!R2299*'Spectra Scaled to Min Power'!Q$3</f>
        <v>0.52508738817968914</v>
      </c>
      <c r="T2301" s="14">
        <v>695.84259029999998</v>
      </c>
      <c r="U2301" s="44">
        <f>'Normalized Spectra'!U2299*'Spectra Scaled to Min Power'!T$3</f>
        <v>1.19360536337992</v>
      </c>
    </row>
    <row r="2302" spans="2:21" x14ac:dyDescent="0.3">
      <c r="B2302" s="13">
        <v>704.52837</v>
      </c>
      <c r="C2302" s="7">
        <f>'Normalized Spectra'!C2300*'Spectra Scaled to Min Power'!$B$3</f>
        <v>0.62003680679408013</v>
      </c>
      <c r="D2302" s="44"/>
      <c r="E2302" s="11">
        <f>'Normalized Spectra'!E2300</f>
        <v>696.07086179999999</v>
      </c>
      <c r="F2302" s="44">
        <f>'Normalized Spectra'!F2300*'Spectra Scaled to Min Power'!$E$3</f>
        <v>2.0734467747719862</v>
      </c>
      <c r="G2302" s="44"/>
      <c r="H2302" s="39">
        <v>696.07086000000004</v>
      </c>
      <c r="I2302" s="41">
        <f>'Normalized Spectra'!I2300*'Spectra Scaled to Min Power'!$H$3</f>
        <v>0.15359101796249161</v>
      </c>
      <c r="J2302" s="7"/>
      <c r="K2302" s="7">
        <v>704.24325999999996</v>
      </c>
      <c r="L2302" s="7">
        <f>'Normalized Spectra'!L2300*'Spectra Scaled to Min Power'!$K$3</f>
        <v>0.83955938740678382</v>
      </c>
      <c r="M2302" s="7"/>
      <c r="N2302" s="1">
        <v>696.07086179999999</v>
      </c>
      <c r="O2302" s="7">
        <f>'Normalized Spectra'!O2300*'Spectra Scaled to Min Power'!$N$3</f>
        <v>0.44538754048957491</v>
      </c>
      <c r="Q2302" s="14">
        <v>696.07086179999999</v>
      </c>
      <c r="R2302" s="33">
        <f>'Normalized Spectra'!R2300*'Spectra Scaled to Min Power'!Q$3</f>
        <v>0.52286484542363609</v>
      </c>
      <c r="T2302" s="14">
        <v>696.07086179999999</v>
      </c>
      <c r="U2302" s="44">
        <f>'Normalized Spectra'!U2300*'Spectra Scaled to Min Power'!T$3</f>
        <v>1.1680156778607993</v>
      </c>
    </row>
    <row r="2303" spans="2:21" x14ac:dyDescent="0.3">
      <c r="B2303" s="13">
        <v>704.76219000000003</v>
      </c>
      <c r="C2303" s="7">
        <f>'Normalized Spectra'!C2301*'Spectra Scaled to Min Power'!$B$3</f>
        <v>0.6108986496534039</v>
      </c>
      <c r="D2303" s="44"/>
      <c r="E2303" s="11">
        <f>'Normalized Spectra'!E2301</f>
        <v>696.29919429999995</v>
      </c>
      <c r="F2303" s="44">
        <f>'Normalized Spectra'!F2301*'Spectra Scaled to Min Power'!$E$3</f>
        <v>2.0656774711558712</v>
      </c>
      <c r="G2303" s="44"/>
      <c r="H2303" s="39">
        <v>696.29918999999995</v>
      </c>
      <c r="I2303" s="41">
        <f>'Normalized Spectra'!I2301*'Spectra Scaled to Min Power'!$H$3</f>
        <v>0.14940073993397646</v>
      </c>
      <c r="J2303" s="7"/>
      <c r="K2303" s="7">
        <v>704.47736999999995</v>
      </c>
      <c r="L2303" s="7">
        <f>'Normalized Spectra'!L2301*'Spectra Scaled to Min Power'!$K$3</f>
        <v>0.82890070266964877</v>
      </c>
      <c r="M2303" s="7"/>
      <c r="N2303" s="1">
        <v>696.29919429999995</v>
      </c>
      <c r="O2303" s="7">
        <f>'Normalized Spectra'!O2301*'Spectra Scaled to Min Power'!$N$3</f>
        <v>0.44930717424529432</v>
      </c>
      <c r="Q2303" s="14">
        <v>696.29919429999995</v>
      </c>
      <c r="R2303" s="33">
        <f>'Normalized Spectra'!R2301*'Spectra Scaled to Min Power'!Q$3</f>
        <v>0.53320898788611137</v>
      </c>
      <c r="T2303" s="14">
        <v>696.29919429999995</v>
      </c>
      <c r="U2303" s="44">
        <f>'Normalized Spectra'!U2301*'Spectra Scaled to Min Power'!T$3</f>
        <v>1.1956454008092585</v>
      </c>
    </row>
    <row r="2304" spans="2:21" x14ac:dyDescent="0.3">
      <c r="B2304" s="13">
        <v>704.99602000000004</v>
      </c>
      <c r="C2304" s="7">
        <f>'Normalized Spectra'!C2302*'Spectra Scaled to Min Power'!$B$3</f>
        <v>0.61229322785157936</v>
      </c>
      <c r="D2304" s="44"/>
      <c r="E2304" s="11">
        <f>'Normalized Spectra'!E2302</f>
        <v>696.5275269</v>
      </c>
      <c r="F2304" s="44">
        <f>'Normalized Spectra'!F2302*'Spectra Scaled to Min Power'!$E$3</f>
        <v>2.0034852162352976</v>
      </c>
      <c r="G2304" s="44"/>
      <c r="H2304" s="39">
        <v>696.52752999999996</v>
      </c>
      <c r="I2304" s="41">
        <f>'Normalized Spectra'!I2302*'Spectra Scaled to Min Power'!$H$3</f>
        <v>0.14823502348995346</v>
      </c>
      <c r="J2304" s="7"/>
      <c r="K2304" s="7">
        <v>704.71149000000003</v>
      </c>
      <c r="L2304" s="7">
        <f>'Normalized Spectra'!L2302*'Spectra Scaled to Min Power'!$K$3</f>
        <v>0.82447801190735215</v>
      </c>
      <c r="M2304" s="7"/>
      <c r="N2304" s="1">
        <v>696.5275269</v>
      </c>
      <c r="O2304" s="7">
        <f>'Normalized Spectra'!O2302*'Spectra Scaled to Min Power'!$N$3</f>
        <v>0.43779200214026637</v>
      </c>
      <c r="Q2304" s="14">
        <v>696.5275269</v>
      </c>
      <c r="R2304" s="33">
        <f>'Normalized Spectra'!R2302*'Spectra Scaled to Min Power'!Q$3</f>
        <v>0.50524972396115841</v>
      </c>
      <c r="T2304" s="14">
        <v>696.5275269</v>
      </c>
      <c r="U2304" s="44">
        <f>'Normalized Spectra'!U2302*'Spectra Scaled to Min Power'!T$3</f>
        <v>1.1466139012518739</v>
      </c>
    </row>
    <row r="2305" spans="2:21" x14ac:dyDescent="0.3">
      <c r="B2305" s="13">
        <v>705.22986000000003</v>
      </c>
      <c r="C2305" s="7">
        <f>'Normalized Spectra'!C2303*'Spectra Scaled to Min Power'!$B$3</f>
        <v>0.60623782251739633</v>
      </c>
      <c r="D2305" s="44"/>
      <c r="E2305" s="11">
        <f>'Normalized Spectra'!E2303</f>
        <v>696.75579830000004</v>
      </c>
      <c r="F2305" s="44">
        <f>'Normalized Spectra'!F2303*'Spectra Scaled to Min Power'!$E$3</f>
        <v>2.0477489359020531</v>
      </c>
      <c r="G2305" s="44"/>
      <c r="H2305" s="39">
        <v>696.75580000000002</v>
      </c>
      <c r="I2305" s="41">
        <f>'Normalized Spectra'!I2303*'Spectra Scaled to Min Power'!$H$3</f>
        <v>0.14555702625368436</v>
      </c>
      <c r="J2305" s="7"/>
      <c r="K2305" s="7">
        <v>704.94561999999996</v>
      </c>
      <c r="L2305" s="7">
        <f>'Normalized Spectra'!L2303*'Spectra Scaled to Min Power'!$K$3</f>
        <v>0.81651716853521805</v>
      </c>
      <c r="M2305" s="7"/>
      <c r="N2305" s="1">
        <v>696.75579830000004</v>
      </c>
      <c r="O2305" s="7">
        <f>'Normalized Spectra'!O2303*'Spectra Scaled to Min Power'!$N$3</f>
        <v>0.44092318102483524</v>
      </c>
      <c r="Q2305" s="14">
        <v>696.75579830000004</v>
      </c>
      <c r="R2305" s="33">
        <f>'Normalized Spectra'!R2303*'Spectra Scaled to Min Power'!Q$3</f>
        <v>0.51066900097300283</v>
      </c>
      <c r="T2305" s="14">
        <v>696.75579830000004</v>
      </c>
      <c r="U2305" s="44">
        <f>'Normalized Spectra'!U2303*'Spectra Scaled to Min Power'!T$3</f>
        <v>1.1568989601243354</v>
      </c>
    </row>
    <row r="2306" spans="2:21" x14ac:dyDescent="0.3">
      <c r="B2306" s="13">
        <v>705.46370999999999</v>
      </c>
      <c r="C2306" s="7">
        <f>'Normalized Spectra'!C2304*'Spectra Scaled to Min Power'!$B$3</f>
        <v>0.59809054988595001</v>
      </c>
      <c r="D2306" s="44"/>
      <c r="E2306" s="11">
        <f>'Normalized Spectra'!E2304</f>
        <v>696.98413089999997</v>
      </c>
      <c r="F2306" s="44">
        <f>'Normalized Spectra'!F2304*'Spectra Scaled to Min Power'!$E$3</f>
        <v>1.9939127825118546</v>
      </c>
      <c r="G2306" s="44"/>
      <c r="H2306" s="39">
        <v>696.98413000000005</v>
      </c>
      <c r="I2306" s="41">
        <f>'Normalized Spectra'!I2304*'Spectra Scaled to Min Power'!$H$3</f>
        <v>0.14650220174883816</v>
      </c>
      <c r="J2306" s="7"/>
      <c r="K2306" s="7">
        <v>705.17976999999996</v>
      </c>
      <c r="L2306" s="7">
        <f>'Normalized Spectra'!L2304*'Spectra Scaled to Min Power'!$K$3</f>
        <v>0.81563263038275868</v>
      </c>
      <c r="M2306" s="7"/>
      <c r="N2306" s="1">
        <v>696.98413089999997</v>
      </c>
      <c r="O2306" s="7">
        <f>'Normalized Spectra'!O2304*'Spectra Scaled to Min Power'!$N$3</f>
        <v>0.43370516203291948</v>
      </c>
      <c r="Q2306" s="14">
        <v>696.98413089999997</v>
      </c>
      <c r="R2306" s="33">
        <f>'Normalized Spectra'!R2304*'Spectra Scaled to Min Power'!Q$3</f>
        <v>0.52117651473729643</v>
      </c>
      <c r="T2306" s="14">
        <v>696.98413089999997</v>
      </c>
      <c r="U2306" s="44">
        <f>'Normalized Spectra'!U2304*'Spectra Scaled to Min Power'!T$3</f>
        <v>1.1271560641803149</v>
      </c>
    </row>
    <row r="2307" spans="2:21" x14ac:dyDescent="0.3">
      <c r="B2307" s="13">
        <v>705.69757000000004</v>
      </c>
      <c r="C2307" s="7">
        <f>'Normalized Spectra'!C2305*'Spectra Scaled to Min Power'!$B$3</f>
        <v>0.60080630742976548</v>
      </c>
      <c r="D2307" s="44"/>
      <c r="E2307" s="11">
        <f>'Normalized Spectra'!E2305</f>
        <v>697.21252440000001</v>
      </c>
      <c r="F2307" s="44">
        <f>'Normalized Spectra'!F2305*'Spectra Scaled to Min Power'!$E$3</f>
        <v>2.0103023199882184</v>
      </c>
      <c r="G2307" s="44"/>
      <c r="H2307" s="39">
        <v>697.21252000000004</v>
      </c>
      <c r="I2307" s="41">
        <f>'Normalized Spectra'!I2305*'Spectra Scaled to Min Power'!$H$3</f>
        <v>0.14398173376176135</v>
      </c>
      <c r="J2307" s="7"/>
      <c r="K2307" s="7">
        <v>705.41391999999996</v>
      </c>
      <c r="L2307" s="7">
        <f>'Normalized Spectra'!L2305*'Spectra Scaled to Min Power'!$K$3</f>
        <v>0.81120993962046195</v>
      </c>
      <c r="M2307" s="7"/>
      <c r="N2307" s="1">
        <v>697.21252440000001</v>
      </c>
      <c r="O2307" s="7">
        <f>'Normalized Spectra'!O2305*'Spectra Scaled to Min Power'!$N$3</f>
        <v>0.43595213985383774</v>
      </c>
      <c r="Q2307" s="14">
        <v>697.21252440000001</v>
      </c>
      <c r="R2307" s="33">
        <f>'Normalized Spectra'!R2305*'Spectra Scaled to Min Power'!Q$3</f>
        <v>0.50008957440552482</v>
      </c>
      <c r="T2307" s="14">
        <v>697.21252440000001</v>
      </c>
      <c r="U2307" s="44">
        <f>'Normalized Spectra'!U2305*'Spectra Scaled to Min Power'!T$3</f>
        <v>1.1139466467040258</v>
      </c>
    </row>
    <row r="2308" spans="2:21" x14ac:dyDescent="0.3">
      <c r="B2308" s="13">
        <v>705.93143999999995</v>
      </c>
      <c r="C2308" s="7">
        <f>'Normalized Spectra'!C2306*'Spectra Scaled to Min Power'!$B$3</f>
        <v>0.59464080381677908</v>
      </c>
      <c r="D2308" s="44"/>
      <c r="E2308" s="11">
        <f>'Normalized Spectra'!E2306</f>
        <v>697.44085689999997</v>
      </c>
      <c r="F2308" s="44">
        <f>'Normalized Spectra'!F2306*'Spectra Scaled to Min Power'!$E$3</f>
        <v>1.9784548472525556</v>
      </c>
      <c r="G2308" s="44"/>
      <c r="H2308" s="39">
        <v>697.44086000000004</v>
      </c>
      <c r="I2308" s="41">
        <f>'Normalized Spectra'!I2306*'Spectra Scaled to Min Power'!$H$3</f>
        <v>0.14511594435594591</v>
      </c>
      <c r="J2308" s="7"/>
      <c r="K2308" s="7">
        <v>705.64808000000005</v>
      </c>
      <c r="L2308" s="7">
        <f>'Normalized Spectra'!L2306*'Spectra Scaled to Min Power'!$K$3</f>
        <v>0.80944086331554321</v>
      </c>
      <c r="M2308" s="7"/>
      <c r="N2308" s="1">
        <v>697.44085689999997</v>
      </c>
      <c r="O2308" s="7">
        <f>'Normalized Spectra'!O2306*'Spectra Scaled to Min Power'!$N$3</f>
        <v>0.42758743280027695</v>
      </c>
      <c r="Q2308" s="14">
        <v>697.44085689999997</v>
      </c>
      <c r="R2308" s="33">
        <f>'Normalized Spectra'!R2306*'Spectra Scaled to Min Power'!Q$3</f>
        <v>0.48633574671597413</v>
      </c>
      <c r="T2308" s="14">
        <v>697.44085689999997</v>
      </c>
      <c r="U2308" s="44">
        <f>'Normalized Spectra'!U2306*'Spectra Scaled to Min Power'!T$3</f>
        <v>1.0776687282369883</v>
      </c>
    </row>
    <row r="2309" spans="2:21" x14ac:dyDescent="0.3">
      <c r="B2309" s="13">
        <v>706.16531999999995</v>
      </c>
      <c r="C2309" s="7">
        <f>'Normalized Spectra'!C2307*'Spectra Scaled to Min Power'!$B$3</f>
        <v>0.59020017323837803</v>
      </c>
      <c r="D2309" s="44"/>
      <c r="E2309" s="11">
        <f>'Normalized Spectra'!E2307</f>
        <v>697.66918950000002</v>
      </c>
      <c r="F2309" s="44">
        <f>'Normalized Spectra'!F2307*'Spectra Scaled to Min Power'!$E$3</f>
        <v>1.9206617369488015</v>
      </c>
      <c r="G2309" s="44"/>
      <c r="H2309" s="39">
        <v>697.66918999999996</v>
      </c>
      <c r="I2309" s="41">
        <f>'Normalized Spectra'!I2307*'Spectra Scaled to Min Power'!$H$3</f>
        <v>0.14306806411644604</v>
      </c>
      <c r="J2309" s="7"/>
      <c r="K2309" s="7">
        <v>705.88225</v>
      </c>
      <c r="L2309" s="7">
        <f>'Normalized Spectra'!L2307*'Spectra Scaled to Min Power'!$K$3</f>
        <v>0.80590271070570585</v>
      </c>
      <c r="M2309" s="7"/>
      <c r="N2309" s="1">
        <v>697.66918950000002</v>
      </c>
      <c r="O2309" s="7">
        <f>'Normalized Spectra'!O2307*'Spectra Scaled to Min Power'!$N$3</f>
        <v>0.4312904805310126</v>
      </c>
      <c r="Q2309" s="14">
        <v>697.66918950000002</v>
      </c>
      <c r="R2309" s="33">
        <f>'Normalized Spectra'!R2307*'Spectra Scaled to Min Power'!Q$3</f>
        <v>0.4973819243782559</v>
      </c>
      <c r="T2309" s="14">
        <v>697.66918950000002</v>
      </c>
      <c r="U2309" s="44">
        <f>'Normalized Spectra'!U2307*'Spectra Scaled to Min Power'!T$3</f>
        <v>1.0999888234287354</v>
      </c>
    </row>
    <row r="2310" spans="2:21" x14ac:dyDescent="0.3">
      <c r="B2310" s="13">
        <v>706.39921000000004</v>
      </c>
      <c r="C2310" s="7">
        <f>'Normalized Spectra'!C2308*'Spectra Scaled to Min Power'!$B$3</f>
        <v>0.58018122986727516</v>
      </c>
      <c r="D2310" s="44"/>
      <c r="E2310" s="11">
        <f>'Normalized Spectra'!E2308</f>
        <v>697.89758300000005</v>
      </c>
      <c r="F2310" s="44">
        <f>'Normalized Spectra'!F2308*'Spectra Scaled to Min Power'!$E$3</f>
        <v>1.9105115114990194</v>
      </c>
      <c r="G2310" s="44"/>
      <c r="H2310" s="39">
        <v>697.89757999999995</v>
      </c>
      <c r="I2310" s="41">
        <f>'Normalized Spectra'!I2308*'Spectra Scaled to Min Power'!$H$3</f>
        <v>0.13831068079083861</v>
      </c>
      <c r="J2310" s="7"/>
      <c r="K2310" s="7">
        <v>706.11643000000004</v>
      </c>
      <c r="L2310" s="7">
        <f>'Normalized Spectra'!L2308*'Spectra Scaled to Min Power'!$K$3</f>
        <v>0.80324909624832797</v>
      </c>
      <c r="M2310" s="7"/>
      <c r="N2310" s="1">
        <v>697.89758300000005</v>
      </c>
      <c r="O2310" s="7">
        <f>'Normalized Spectra'!O2308*'Spectra Scaled to Min Power'!$N$3</f>
        <v>0.4207341998146869</v>
      </c>
      <c r="Q2310" s="14">
        <v>697.89758300000005</v>
      </c>
      <c r="R2310" s="33">
        <f>'Normalized Spectra'!R2308*'Spectra Scaled to Min Power'!Q$3</f>
        <v>0.49768466431445607</v>
      </c>
      <c r="T2310" s="14">
        <v>697.89758300000005</v>
      </c>
      <c r="U2310" s="44">
        <f>'Normalized Spectra'!U2308*'Spectra Scaled to Min Power'!T$3</f>
        <v>1.1151313172909054</v>
      </c>
    </row>
    <row r="2311" spans="2:21" x14ac:dyDescent="0.3">
      <c r="B2311" s="13">
        <v>706.63310000000001</v>
      </c>
      <c r="C2311" s="7">
        <f>'Normalized Spectra'!C2309*'Spectra Scaled to Min Power'!$B$3</f>
        <v>0.58451176216687273</v>
      </c>
      <c r="D2311" s="44"/>
      <c r="E2311" s="11">
        <f>'Normalized Spectra'!E2309</f>
        <v>698.12597659999994</v>
      </c>
      <c r="F2311" s="44">
        <f>'Normalized Spectra'!F2309*'Spectra Scaled to Min Power'!$E$3</f>
        <v>1.9473113652393739</v>
      </c>
      <c r="G2311" s="44"/>
      <c r="H2311" s="39">
        <v>698.12598000000003</v>
      </c>
      <c r="I2311" s="41">
        <f>'Normalized Spectra'!I2309*'Spectra Scaled to Min Power'!$H$3</f>
        <v>0.14240644126983837</v>
      </c>
      <c r="J2311" s="7"/>
      <c r="K2311" s="7">
        <v>706.35062000000005</v>
      </c>
      <c r="L2311" s="7">
        <f>'Normalized Spectra'!L2309*'Spectra Scaled to Min Power'!$K$3</f>
        <v>0.79705732918111249</v>
      </c>
      <c r="M2311" s="7"/>
      <c r="N2311" s="1">
        <v>698.12597659999994</v>
      </c>
      <c r="O2311" s="7">
        <f>'Normalized Spectra'!O2309*'Spectra Scaled to Min Power'!$N$3</f>
        <v>0.42506970694729246</v>
      </c>
      <c r="Q2311" s="14">
        <v>698.12597659999994</v>
      </c>
      <c r="R2311" s="33">
        <f>'Normalized Spectra'!R2309*'Spectra Scaled to Min Power'!Q$3</f>
        <v>0.49091132348302724</v>
      </c>
      <c r="T2311" s="14">
        <v>698.12597659999994</v>
      </c>
      <c r="U2311" s="44">
        <f>'Normalized Spectra'!U2309*'Spectra Scaled to Min Power'!T$3</f>
        <v>1.1343534026883739</v>
      </c>
    </row>
    <row r="2312" spans="2:21" x14ac:dyDescent="0.3">
      <c r="B2312" s="13">
        <v>706.86701000000005</v>
      </c>
      <c r="C2312" s="7">
        <f>'Normalized Spectra'!C2310*'Spectra Scaled to Min Power'!$B$3</f>
        <v>0.5799243338834007</v>
      </c>
      <c r="D2312" s="44"/>
      <c r="E2312" s="11">
        <f>'Normalized Spectra'!E2310</f>
        <v>698.35430910000002</v>
      </c>
      <c r="F2312" s="44">
        <f>'Normalized Spectra'!F2310*'Spectra Scaled to Min Power'!$E$3</f>
        <v>1.9117252590532892</v>
      </c>
      <c r="G2312" s="44"/>
      <c r="H2312" s="39">
        <v>698.35431000000005</v>
      </c>
      <c r="I2312" s="41">
        <f>'Normalized Spectra'!I2310*'Spectra Scaled to Min Power'!$H$3</f>
        <v>0.13790110474293862</v>
      </c>
      <c r="J2312" s="7"/>
      <c r="K2312" s="7">
        <v>706.58482000000004</v>
      </c>
      <c r="L2312" s="7">
        <f>'Normalized Spectra'!L2310*'Spectra Scaled to Min Power'!$K$3</f>
        <v>0.79263463841881576</v>
      </c>
      <c r="M2312" s="7"/>
      <c r="N2312" s="1">
        <v>698.35430910000002</v>
      </c>
      <c r="O2312" s="7">
        <f>'Normalized Spectra'!O2310*'Spectra Scaled to Min Power'!$N$3</f>
        <v>0.41545042262290005</v>
      </c>
      <c r="Q2312" s="14">
        <v>698.35430910000002</v>
      </c>
      <c r="R2312" s="33">
        <f>'Normalized Spectra'!R2310*'Spectra Scaled to Min Power'!Q$3</f>
        <v>0.48510553909752979</v>
      </c>
      <c r="T2312" s="14">
        <v>698.35430910000002</v>
      </c>
      <c r="U2312" s="44">
        <f>'Normalized Spectra'!U2310*'Spectra Scaled to Min Power'!T$3</f>
        <v>1.0963749184009686</v>
      </c>
    </row>
    <row r="2313" spans="2:21" x14ac:dyDescent="0.3">
      <c r="B2313" s="13">
        <v>707.10092999999995</v>
      </c>
      <c r="C2313" s="7">
        <f>'Normalized Spectra'!C2311*'Spectra Scaled to Min Power'!$B$3</f>
        <v>0.57574059928887422</v>
      </c>
      <c r="D2313" s="44"/>
      <c r="E2313" s="11">
        <f>'Normalized Spectra'!E2311</f>
        <v>698.58270259999995</v>
      </c>
      <c r="F2313" s="44">
        <f>'Normalized Spectra'!F2311*'Spectra Scaled to Min Power'!$E$3</f>
        <v>1.9296777955090523</v>
      </c>
      <c r="G2313" s="44"/>
      <c r="H2313" s="39">
        <v>698.58270000000005</v>
      </c>
      <c r="I2313" s="41">
        <f>'Normalized Spectra'!I2311*'Spectra Scaled to Min Power'!$H$3</f>
        <v>0.13916133873647701</v>
      </c>
      <c r="J2313" s="7"/>
      <c r="K2313" s="7">
        <v>706.81903</v>
      </c>
      <c r="L2313" s="7">
        <f>'Normalized Spectra'!L2311*'Spectra Scaled to Min Power'!$K$3</f>
        <v>0.78816772074889618</v>
      </c>
      <c r="M2313" s="7"/>
      <c r="N2313" s="1">
        <v>698.58270259999995</v>
      </c>
      <c r="O2313" s="7">
        <f>'Normalized Spectra'!O2311*'Spectra Scaled to Min Power'!$N$3</f>
        <v>0.41986673809141012</v>
      </c>
      <c r="Q2313" s="14">
        <v>698.58270259999995</v>
      </c>
      <c r="R2313" s="33">
        <f>'Normalized Spectra'!R2311*'Spectra Scaled to Min Power'!Q$3</f>
        <v>0.49280282656070973</v>
      </c>
      <c r="T2313" s="14">
        <v>698.58270259999995</v>
      </c>
      <c r="U2313" s="44">
        <f>'Normalized Spectra'!U2311*'Spectra Scaled to Min Power'!T$3</f>
        <v>1.086125018543203</v>
      </c>
    </row>
    <row r="2314" spans="2:21" x14ac:dyDescent="0.3">
      <c r="B2314" s="13">
        <v>707.33486000000005</v>
      </c>
      <c r="C2314" s="7">
        <f>'Normalized Spectra'!C2312*'Spectra Scaled to Min Power'!$B$3</f>
        <v>0.57038248305377892</v>
      </c>
      <c r="D2314" s="44"/>
      <c r="E2314" s="11">
        <f>'Normalized Spectra'!E2312</f>
        <v>698.81109619999995</v>
      </c>
      <c r="F2314" s="44">
        <f>'Normalized Spectra'!F2312*'Spectra Scaled to Min Power'!$E$3</f>
        <v>1.8862092759731133</v>
      </c>
      <c r="G2314" s="44"/>
      <c r="H2314" s="39">
        <v>698.81110000000001</v>
      </c>
      <c r="I2314" s="41">
        <f>'Normalized Spectra'!I2312*'Spectra Scaled to Min Power'!$H$3</f>
        <v>0.13777508134358479</v>
      </c>
      <c r="J2314" s="7"/>
      <c r="K2314" s="7">
        <v>707.05325000000005</v>
      </c>
      <c r="L2314" s="7">
        <f>'Normalized Spectra'!L2312*'Spectra Scaled to Min Power'!$K$3</f>
        <v>0.78551410629151808</v>
      </c>
      <c r="M2314" s="7"/>
      <c r="N2314" s="1">
        <v>698.81109619999995</v>
      </c>
      <c r="O2314" s="7">
        <f>'Normalized Spectra'!O2312*'Spectra Scaled to Min Power'!$N$3</f>
        <v>0.40994903478780714</v>
      </c>
      <c r="Q2314" s="14">
        <v>698.81109619999995</v>
      </c>
      <c r="R2314" s="33">
        <f>'Normalized Spectra'!R2312*'Spectra Scaled to Min Power'!Q$3</f>
        <v>0.48431763123449839</v>
      </c>
      <c r="T2314" s="14">
        <v>698.81109619999995</v>
      </c>
      <c r="U2314" s="44">
        <f>'Normalized Spectra'!U2312*'Spectra Scaled to Min Power'!T$3</f>
        <v>1.0552212453498349</v>
      </c>
    </row>
    <row r="2315" spans="2:21" x14ac:dyDescent="0.3">
      <c r="B2315" s="13">
        <v>707.56880000000001</v>
      </c>
      <c r="C2315" s="7">
        <f>'Normalized Spectra'!C2313*'Spectra Scaled to Min Power'!$B$3</f>
        <v>0.56271230296381369</v>
      </c>
      <c r="D2315" s="44"/>
      <c r="E2315" s="11">
        <f>'Normalized Spectra'!E2313</f>
        <v>699.03955080000003</v>
      </c>
      <c r="F2315" s="44">
        <f>'Normalized Spectra'!F2313*'Spectra Scaled to Min Power'!$E$3</f>
        <v>1.8857398361817272</v>
      </c>
      <c r="G2315" s="44"/>
      <c r="H2315" s="39">
        <v>699.03954999999996</v>
      </c>
      <c r="I2315" s="41">
        <f>'Normalized Spectra'!I2313*'Spectra Scaled to Min Power'!$H$3</f>
        <v>0.13872025683873859</v>
      </c>
      <c r="J2315" s="7"/>
      <c r="K2315" s="7">
        <v>707.28747999999996</v>
      </c>
      <c r="L2315" s="7">
        <f>'Normalized Spectra'!L2313*'Spectra Scaled to Min Power'!$K$3</f>
        <v>0.77755326291938398</v>
      </c>
      <c r="M2315" s="7"/>
      <c r="N2315" s="1">
        <v>699.03955080000003</v>
      </c>
      <c r="O2315" s="7">
        <f>'Normalized Spectra'!O2313*'Spectra Scaled to Min Power'!$N$3</f>
        <v>0.41278545940354983</v>
      </c>
      <c r="Q2315" s="14">
        <v>699.03955080000003</v>
      </c>
      <c r="R2315" s="33">
        <f>'Normalized Spectra'!R2313*'Spectra Scaled to Min Power'!Q$3</f>
        <v>0.48451537737735717</v>
      </c>
      <c r="T2315" s="14">
        <v>699.03955080000003</v>
      </c>
      <c r="U2315" s="44">
        <f>'Normalized Spectra'!U2313*'Spectra Scaled to Min Power'!T$3</f>
        <v>1.0674812408296008</v>
      </c>
    </row>
    <row r="2316" spans="2:21" x14ac:dyDescent="0.3">
      <c r="B2316" s="13">
        <v>707.80274999999995</v>
      </c>
      <c r="C2316" s="7">
        <f>'Normalized Spectra'!C2314*'Spectra Scaled to Min Power'!$B$3</f>
        <v>0.56058373624028268</v>
      </c>
      <c r="D2316" s="44"/>
      <c r="E2316" s="11">
        <f>'Normalized Spectra'!E2314</f>
        <v>699.26794429999995</v>
      </c>
      <c r="F2316" s="44">
        <f>'Normalized Spectra'!F2314*'Spectra Scaled to Min Power'!$E$3</f>
        <v>1.8445425602953158</v>
      </c>
      <c r="G2316" s="44"/>
      <c r="H2316" s="39">
        <v>699.26793999999995</v>
      </c>
      <c r="I2316" s="41">
        <f>'Normalized Spectra'!I2314*'Spectra Scaled to Min Power'!$H$3</f>
        <v>0.13367932086458501</v>
      </c>
      <c r="J2316" s="7"/>
      <c r="K2316" s="7">
        <v>707.52170999999998</v>
      </c>
      <c r="L2316" s="7">
        <f>'Normalized Spectra'!L2314*'Spectra Scaled to Min Power'!$K$3</f>
        <v>0.77401511030954662</v>
      </c>
      <c r="M2316" s="7"/>
      <c r="N2316" s="1">
        <v>699.26794429999995</v>
      </c>
      <c r="O2316" s="7">
        <f>'Normalized Spectra'!O2314*'Spectra Scaled to Min Power'!$N$3</f>
        <v>0.40270259924548257</v>
      </c>
      <c r="Q2316" s="14">
        <v>699.26794429999995</v>
      </c>
      <c r="R2316" s="33">
        <f>'Normalized Spectra'!R2314*'Spectra Scaled to Min Power'!Q$3</f>
        <v>0.47210724251457503</v>
      </c>
      <c r="T2316" s="14">
        <v>699.26794429999995</v>
      </c>
      <c r="U2316" s="44">
        <f>'Normalized Spectra'!U2314*'Spectra Scaled to Min Power'!T$3</f>
        <v>1.0533356250561798</v>
      </c>
    </row>
    <row r="2317" spans="2:21" x14ac:dyDescent="0.3">
      <c r="B2317" s="13">
        <v>708.03670999999997</v>
      </c>
      <c r="C2317" s="7">
        <f>'Normalized Spectra'!C2315*'Spectra Scaled to Min Power'!$B$3</f>
        <v>0.5537943423807441</v>
      </c>
      <c r="D2317" s="44"/>
      <c r="E2317" s="11">
        <f>'Normalized Spectra'!E2315</f>
        <v>699.49639890000003</v>
      </c>
      <c r="F2317" s="44">
        <f>'Normalized Spectra'!F2315*'Spectra Scaled to Min Power'!$E$3</f>
        <v>1.8979075395117506</v>
      </c>
      <c r="G2317" s="44"/>
      <c r="H2317" s="39">
        <v>699.49639999999999</v>
      </c>
      <c r="I2317" s="41">
        <f>'Normalized Spectra'!I2315*'Spectra Scaled to Min Power'!$H$3</f>
        <v>0.13456148466006188</v>
      </c>
      <c r="J2317" s="7"/>
      <c r="K2317" s="7">
        <v>707.75595999999996</v>
      </c>
      <c r="L2317" s="7">
        <f>'Normalized Spectra'!L2315*'Spectra Scaled to Min Power'!$K$3</f>
        <v>0.77136149585216873</v>
      </c>
      <c r="M2317" s="7"/>
      <c r="N2317" s="1">
        <v>699.49639890000003</v>
      </c>
      <c r="O2317" s="7">
        <f>'Normalized Spectra'!O2315*'Spectra Scaled to Min Power'!$N$3</f>
        <v>0.40792230744173885</v>
      </c>
      <c r="Q2317" s="14">
        <v>699.49639890000003</v>
      </c>
      <c r="R2317" s="33">
        <f>'Normalized Spectra'!R2315*'Spectra Scaled to Min Power'!Q$3</f>
        <v>0.48295445496534223</v>
      </c>
      <c r="T2317" s="14">
        <v>699.49639890000003</v>
      </c>
      <c r="U2317" s="44">
        <f>'Normalized Spectra'!U2315*'Spectra Scaled to Min Power'!T$3</f>
        <v>1.0647872495592159</v>
      </c>
    </row>
    <row r="2318" spans="2:21" x14ac:dyDescent="0.3">
      <c r="B2318" s="13">
        <v>708.27067999999997</v>
      </c>
      <c r="C2318" s="7">
        <f>'Normalized Spectra'!C2316*'Spectra Scaled to Min Power'!$B$3</f>
        <v>0.54531677491288777</v>
      </c>
      <c r="D2318" s="44"/>
      <c r="E2318" s="11">
        <f>'Normalized Spectra'!E2316</f>
        <v>699.72479250000004</v>
      </c>
      <c r="F2318" s="44">
        <f>'Normalized Spectra'!F2316*'Spectra Scaled to Min Power'!$E$3</f>
        <v>1.8125588217525217</v>
      </c>
      <c r="G2318" s="44"/>
      <c r="H2318" s="39">
        <v>699.72478999999998</v>
      </c>
      <c r="I2318" s="41">
        <f>'Normalized Spectra'!I2316*'Spectra Scaled to Min Power'!$H$3</f>
        <v>0.13326974481668502</v>
      </c>
      <c r="J2318" s="7"/>
      <c r="K2318" s="7">
        <v>707.99022000000002</v>
      </c>
      <c r="L2318" s="7">
        <f>'Normalized Spectra'!L2316*'Spectra Scaled to Min Power'!$K$3</f>
        <v>0.76782334324233126</v>
      </c>
      <c r="M2318" s="7"/>
      <c r="N2318" s="1">
        <v>699.72479250000004</v>
      </c>
      <c r="O2318" s="7">
        <f>'Normalized Spectra'!O2316*'Spectra Scaled to Min Power'!$N$3</f>
        <v>0.39806336246890583</v>
      </c>
      <c r="Q2318" s="14">
        <v>699.72479250000004</v>
      </c>
      <c r="R2318" s="33">
        <f>'Normalized Spectra'!R2316*'Spectra Scaled to Min Power'!Q$3</f>
        <v>0.46385848852177741</v>
      </c>
      <c r="T2318" s="14">
        <v>699.72479250000004</v>
      </c>
      <c r="U2318" s="44">
        <f>'Normalized Spectra'!U2316*'Spectra Scaled to Min Power'!T$3</f>
        <v>1.0408480924054637</v>
      </c>
    </row>
    <row r="2319" spans="2:21" x14ac:dyDescent="0.3">
      <c r="B2319" s="13">
        <v>708.50465999999994</v>
      </c>
      <c r="C2319" s="7">
        <f>'Normalized Spectra'!C2317*'Spectra Scaled to Min Power'!$B$3</f>
        <v>0.55533571828399064</v>
      </c>
      <c r="D2319" s="44"/>
      <c r="E2319" s="11">
        <f>'Normalized Spectra'!E2317</f>
        <v>699.9532471</v>
      </c>
      <c r="F2319" s="44">
        <f>'Normalized Spectra'!F2317*'Spectra Scaled to Min Power'!$E$3</f>
        <v>1.832354160288062</v>
      </c>
      <c r="G2319" s="44"/>
      <c r="H2319" s="39">
        <v>699.95325000000003</v>
      </c>
      <c r="I2319" s="41">
        <f>'Normalized Spectra'!I2317*'Spectra Scaled to Min Power'!$H$3</f>
        <v>0.13534913090602338</v>
      </c>
      <c r="J2319" s="7"/>
      <c r="K2319" s="7">
        <v>708.22448999999995</v>
      </c>
      <c r="L2319" s="7">
        <f>'Normalized Spectra'!L2317*'Spectra Scaled to Min Power'!$K$3</f>
        <v>0.76074703802265653</v>
      </c>
      <c r="M2319" s="7"/>
      <c r="N2319" s="1">
        <v>699.9532471</v>
      </c>
      <c r="O2319" s="7">
        <f>'Normalized Spectra'!O2317*'Spectra Scaled to Min Power'!$N$3</f>
        <v>0.4027065742331164</v>
      </c>
      <c r="Q2319" s="14">
        <v>699.9532471</v>
      </c>
      <c r="R2319" s="33">
        <f>'Normalized Spectra'!R2317*'Spectra Scaled to Min Power'!Q$3</f>
        <v>0.46454746451045631</v>
      </c>
      <c r="T2319" s="14">
        <v>699.9532471</v>
      </c>
      <c r="U2319" s="44">
        <f>'Normalized Spectra'!U2317*'Spectra Scaled to Min Power'!T$3</f>
        <v>1.051577919116695</v>
      </c>
    </row>
    <row r="2320" spans="2:21" x14ac:dyDescent="0.3">
      <c r="B2320" s="13">
        <v>708.73865000000001</v>
      </c>
      <c r="C2320" s="7">
        <f>'Normalized Spectra'!C2318*'Spectra Scaled to Min Power'!$B$3</f>
        <v>0.54260101736907229</v>
      </c>
      <c r="D2320" s="44"/>
      <c r="E2320" s="11">
        <f>'Normalized Spectra'!E2318</f>
        <v>700.18170169999996</v>
      </c>
      <c r="F2320" s="44">
        <f>'Normalized Spectra'!F2318*'Spectra Scaled to Min Power'!$E$3</f>
        <v>1.7999617946171553</v>
      </c>
      <c r="G2320" s="44"/>
      <c r="H2320" s="39">
        <v>700.18169999999998</v>
      </c>
      <c r="I2320" s="41">
        <f>'Normalized Spectra'!I2318*'Spectra Scaled to Min Power'!$H$3</f>
        <v>0.13141089967621589</v>
      </c>
      <c r="J2320" s="7"/>
      <c r="K2320" s="7">
        <v>708.45875999999998</v>
      </c>
      <c r="L2320" s="7">
        <f>'Normalized Spectra'!L2318*'Spectra Scaled to Min Power'!$K$3</f>
        <v>0.75809342356527853</v>
      </c>
      <c r="M2320" s="7"/>
      <c r="N2320" s="1">
        <v>700.18170169999996</v>
      </c>
      <c r="O2320" s="7">
        <f>'Normalized Spectra'!O2318*'Spectra Scaled to Min Power'!$N$3</f>
        <v>0.39268660292285512</v>
      </c>
      <c r="Q2320" s="14">
        <v>700.18170169999996</v>
      </c>
      <c r="R2320" s="33">
        <f>'Normalized Spectra'!R2318*'Spectra Scaled to Min Power'!Q$3</f>
        <v>0.45517386776878832</v>
      </c>
      <c r="T2320" s="14">
        <v>700.18170169999996</v>
      </c>
      <c r="U2320" s="44">
        <f>'Normalized Spectra'!U2318*'Spectra Scaled to Min Power'!T$3</f>
        <v>1.042568680040747</v>
      </c>
    </row>
    <row r="2321" spans="2:21" x14ac:dyDescent="0.3">
      <c r="B2321" s="13">
        <v>708.97263999999996</v>
      </c>
      <c r="C2321" s="7">
        <f>'Normalized Spectra'!C2319*'Spectra Scaled to Min Power'!$B$3</f>
        <v>0.5474820410626865</v>
      </c>
      <c r="D2321" s="44"/>
      <c r="E2321" s="11">
        <f>'Normalized Spectra'!E2319</f>
        <v>700.41015630000004</v>
      </c>
      <c r="F2321" s="44">
        <f>'Normalized Spectra'!F2319*'Spectra Scaled to Min Power'!$E$3</f>
        <v>1.8066900761067044</v>
      </c>
      <c r="G2321" s="44"/>
      <c r="H2321" s="39">
        <v>700.41016000000002</v>
      </c>
      <c r="I2321" s="41">
        <f>'Normalized Spectra'!I2319*'Spectra Scaled to Min Power'!$H$3</f>
        <v>0.13326974481668502</v>
      </c>
      <c r="J2321" s="7"/>
      <c r="K2321" s="7">
        <v>708.69304999999997</v>
      </c>
      <c r="L2321" s="7">
        <f>'Normalized Spectra'!L2319*'Spectra Scaled to Min Power'!$K$3</f>
        <v>0.75097289143798085</v>
      </c>
      <c r="M2321" s="7"/>
      <c r="N2321" s="1">
        <v>700.41015630000004</v>
      </c>
      <c r="O2321" s="7">
        <f>'Normalized Spectra'!O2319*'Spectra Scaled to Min Power'!$N$3</f>
        <v>0.39725146017266622</v>
      </c>
      <c r="Q2321" s="14">
        <v>700.41015630000004</v>
      </c>
      <c r="R2321" s="33">
        <f>'Normalized Spectra'!R2319*'Spectra Scaled to Min Power'!Q$3</f>
        <v>0.46221400835398258</v>
      </c>
      <c r="T2321" s="14">
        <v>700.41015630000004</v>
      </c>
      <c r="U2321" s="44">
        <f>'Normalized Spectra'!U2319*'Spectra Scaled to Min Power'!T$3</f>
        <v>1.0377883533297643</v>
      </c>
    </row>
    <row r="2322" spans="2:21" x14ac:dyDescent="0.3">
      <c r="B2322" s="13">
        <v>709.20664999999997</v>
      </c>
      <c r="C2322" s="7">
        <f>'Normalized Spectra'!C2320*'Spectra Scaled to Min Power'!$B$3</f>
        <v>0.53698600515010253</v>
      </c>
      <c r="D2322" s="44"/>
      <c r="E2322" s="11">
        <f>'Normalized Spectra'!E2320</f>
        <v>700.63867189999996</v>
      </c>
      <c r="F2322" s="44">
        <f>'Normalized Spectra'!F2320*'Spectra Scaled to Min Power'!$E$3</f>
        <v>1.7928747778225811</v>
      </c>
      <c r="G2322" s="44"/>
      <c r="H2322" s="39">
        <v>700.63867000000005</v>
      </c>
      <c r="I2322" s="41">
        <f>'Normalized Spectra'!I2320*'Spectra Scaled to Min Power'!$H$3</f>
        <v>0.12889043168913913</v>
      </c>
      <c r="J2322" s="7"/>
      <c r="K2322" s="7">
        <v>708.92733999999996</v>
      </c>
      <c r="L2322" s="7">
        <f>'Normalized Spectra'!L2320*'Spectra Scaled to Min Power'!$K$3</f>
        <v>0.74655020067568412</v>
      </c>
      <c r="M2322" s="7"/>
      <c r="N2322" s="1">
        <v>700.63867189999996</v>
      </c>
      <c r="O2322" s="7">
        <f>'Normalized Spectra'!O2320*'Spectra Scaled to Min Power'!$N$3</f>
        <v>0.3872661476908773</v>
      </c>
      <c r="Q2322" s="14">
        <v>700.63867189999996</v>
      </c>
      <c r="R2322" s="33">
        <f>'Normalized Spectra'!R2320*'Spectra Scaled to Min Power'!Q$3</f>
        <v>0.46144589840556788</v>
      </c>
      <c r="T2322" s="14">
        <v>700.63867189999996</v>
      </c>
      <c r="U2322" s="44">
        <f>'Normalized Spectra'!U2320*'Spectra Scaled to Min Power'!T$3</f>
        <v>0.99501261647819295</v>
      </c>
    </row>
    <row r="2323" spans="2:21" x14ac:dyDescent="0.3">
      <c r="B2323" s="13">
        <v>709.44066999999995</v>
      </c>
      <c r="C2323" s="7">
        <f>'Normalized Spectra'!C2321*'Spectra Scaled to Min Power'!$B$3</f>
        <v>0.53500423613164261</v>
      </c>
      <c r="D2323" s="44"/>
      <c r="E2323" s="11">
        <f>'Normalized Spectra'!E2321</f>
        <v>700.86712650000004</v>
      </c>
      <c r="F2323" s="44">
        <f>'Normalized Spectra'!F2321*'Spectra Scaled to Min Power'!$E$3</f>
        <v>1.799898151571518</v>
      </c>
      <c r="G2323" s="44"/>
      <c r="H2323" s="39">
        <v>700.86712999999997</v>
      </c>
      <c r="I2323" s="41">
        <f>'Normalized Spectra'!I2321*'Spectra Scaled to Min Power'!$H$3</f>
        <v>0.12974108963477754</v>
      </c>
      <c r="J2323" s="7"/>
      <c r="K2323" s="7">
        <v>709.16165000000001</v>
      </c>
      <c r="L2323" s="7">
        <f>'Normalized Spectra'!L2321*'Spectra Scaled to Min Power'!$K$3</f>
        <v>0.74212750991338738</v>
      </c>
      <c r="M2323" s="7"/>
      <c r="N2323" s="1">
        <v>700.86712650000004</v>
      </c>
      <c r="O2323" s="7">
        <f>'Normalized Spectra'!O2321*'Spectra Scaled to Min Power'!$N$3</f>
        <v>0.39229756214534789</v>
      </c>
      <c r="Q2323" s="14">
        <v>700.86712650000004</v>
      </c>
      <c r="R2323" s="33">
        <f>'Normalized Spectra'!R2321*'Spectra Scaled to Min Power'!Q$3</f>
        <v>0.45571023062031224</v>
      </c>
      <c r="T2323" s="14">
        <v>700.86712650000004</v>
      </c>
      <c r="U2323" s="44">
        <f>'Normalized Spectra'!U2321*'Spectra Scaled to Min Power'!T$3</f>
        <v>1.0370411148920726</v>
      </c>
    </row>
    <row r="2324" spans="2:21" x14ac:dyDescent="0.3">
      <c r="B2324" s="13">
        <v>709.67470000000003</v>
      </c>
      <c r="C2324" s="7">
        <f>'Normalized Spectra'!C2322*'Spectra Scaled to Min Power'!$B$3</f>
        <v>0.52927912563386947</v>
      </c>
      <c r="D2324" s="44"/>
      <c r="E2324" s="11">
        <f>'Normalized Spectra'!E2322</f>
        <v>701.09564209999996</v>
      </c>
      <c r="F2324" s="44">
        <f>'Normalized Spectra'!F2322*'Spectra Scaled to Min Power'!$E$3</f>
        <v>1.7521060837714548</v>
      </c>
      <c r="G2324" s="44"/>
      <c r="H2324" s="39">
        <v>701.09564</v>
      </c>
      <c r="I2324" s="41">
        <f>'Normalized Spectra'!I2322*'Spectra Scaled to Min Power'!$H$3</f>
        <v>0.12432208346256245</v>
      </c>
      <c r="J2324" s="7"/>
      <c r="K2324" s="7">
        <v>709.39595999999995</v>
      </c>
      <c r="L2324" s="7">
        <f>'Normalized Spectra'!L2322*'Spectra Scaled to Min Power'!$K$3</f>
        <v>0.7341666665412534</v>
      </c>
      <c r="M2324" s="7"/>
      <c r="N2324" s="1">
        <v>701.09564209999996</v>
      </c>
      <c r="O2324" s="7">
        <f>'Normalized Spectra'!O2322*'Spectra Scaled to Min Power'!$N$3</f>
        <v>0.38229234242112531</v>
      </c>
      <c r="Q2324" s="14">
        <v>701.09564209999996</v>
      </c>
      <c r="R2324" s="33">
        <f>'Normalized Spectra'!R2322*'Spectra Scaled to Min Power'!Q$3</f>
        <v>0.4502460889096272</v>
      </c>
      <c r="T2324" s="14">
        <v>701.09564209999996</v>
      </c>
      <c r="U2324" s="44">
        <f>'Normalized Spectra'!U2322*'Spectra Scaled to Min Power'!T$3</f>
        <v>0.99553290829765861</v>
      </c>
    </row>
    <row r="2325" spans="2:21" x14ac:dyDescent="0.3">
      <c r="B2325" s="13">
        <v>709.90873999999997</v>
      </c>
      <c r="C2325" s="7">
        <f>'Normalized Spectra'!C2323*'Spectra Scaled to Min Power'!$B$3</f>
        <v>0.52821484227210402</v>
      </c>
      <c r="D2325" s="44"/>
      <c r="E2325" s="11">
        <f>'Normalized Spectra'!E2323</f>
        <v>701.32409670000004</v>
      </c>
      <c r="F2325" s="44">
        <f>'Normalized Spectra'!F2323*'Spectra Scaled to Min Power'!$E$3</f>
        <v>1.7552895981383911</v>
      </c>
      <c r="G2325" s="44"/>
      <c r="H2325" s="39">
        <v>701.32410000000004</v>
      </c>
      <c r="I2325" s="41">
        <f>'Normalized Spectra'!I2323*'Spectra Scaled to Min Power'!$H$3</f>
        <v>0.12548779990658546</v>
      </c>
      <c r="J2325" s="7"/>
      <c r="K2325" s="7">
        <v>709.63028999999995</v>
      </c>
      <c r="L2325" s="7">
        <f>'Normalized Spectra'!L2323*'Spectra Scaled to Min Power'!$K$3</f>
        <v>0.72974397577895667</v>
      </c>
      <c r="M2325" s="7"/>
      <c r="N2325" s="1">
        <v>701.32409670000004</v>
      </c>
      <c r="O2325" s="7">
        <f>'Normalized Spectra'!O2323*'Spectra Scaled to Min Power'!$N$3</f>
        <v>0.3858195499645295</v>
      </c>
      <c r="Q2325" s="14">
        <v>701.32409670000004</v>
      </c>
      <c r="R2325" s="33">
        <f>'Normalized Spectra'!R2323*'Spectra Scaled to Min Power'!Q$3</f>
        <v>0.44929818761234175</v>
      </c>
      <c r="T2325" s="14">
        <v>701.32409670000004</v>
      </c>
      <c r="U2325" s="44">
        <f>'Normalized Spectra'!U2323*'Spectra Scaled to Min Power'!T$3</f>
        <v>0.99661166224522557</v>
      </c>
    </row>
    <row r="2326" spans="2:21" x14ac:dyDescent="0.3">
      <c r="B2326" s="13">
        <v>710.14278999999999</v>
      </c>
      <c r="C2326" s="7">
        <f>'Normalized Spectra'!C2324*'Spectra Scaled to Min Power'!$B$3</f>
        <v>0.52366411341489971</v>
      </c>
      <c r="D2326" s="44"/>
      <c r="E2326" s="11">
        <f>'Normalized Spectra'!E2324</f>
        <v>701.55261229999996</v>
      </c>
      <c r="F2326" s="44">
        <f>'Normalized Spectra'!F2324*'Spectra Scaled to Min Power'!$E$3</f>
        <v>1.7334498801543623</v>
      </c>
      <c r="G2326" s="44"/>
      <c r="H2326" s="39">
        <v>701.55260999999996</v>
      </c>
      <c r="I2326" s="41">
        <f>'Normalized Spectra'!I2324*'Spectra Scaled to Min Power'!$H$3</f>
        <v>0.12293582606967021</v>
      </c>
      <c r="J2326" s="7"/>
      <c r="K2326" s="7">
        <v>709.86461999999995</v>
      </c>
      <c r="L2326" s="7">
        <f>'Normalized Spectra'!L2324*'Spectra Scaled to Min Power'!$K$3</f>
        <v>0.71912951794944446</v>
      </c>
      <c r="M2326" s="7"/>
      <c r="N2326" s="1">
        <v>701.55261229999996</v>
      </c>
      <c r="O2326" s="7">
        <f>'Normalized Spectra'!O2324*'Spectra Scaled to Min Power'!$N$3</f>
        <v>0.37641265888422032</v>
      </c>
      <c r="Q2326" s="14">
        <v>701.55261229999996</v>
      </c>
      <c r="R2326" s="33">
        <f>'Normalized Spectra'!R2324*'Spectra Scaled to Min Power'!Q$3</f>
        <v>0.44413279808025224</v>
      </c>
      <c r="T2326" s="14">
        <v>701.55261229999996</v>
      </c>
      <c r="U2326" s="44">
        <f>'Normalized Spectra'!U2324*'Spectra Scaled to Min Power'!T$3</f>
        <v>0.99713771040545274</v>
      </c>
    </row>
    <row r="2327" spans="2:21" x14ac:dyDescent="0.3">
      <c r="B2327" s="13">
        <v>710.37684000000002</v>
      </c>
      <c r="C2327" s="7">
        <f>'Normalized Spectra'!C2325*'Spectra Scaled to Min Power'!$B$3</f>
        <v>0.52193924038031425</v>
      </c>
      <c r="D2327" s="44"/>
      <c r="E2327" s="11">
        <f>'Normalized Spectra'!E2325</f>
        <v>701.7811279</v>
      </c>
      <c r="F2327" s="44">
        <f>'Normalized Spectra'!F2325*'Spectra Scaled to Min Power'!$E$3</f>
        <v>1.6974474140172706</v>
      </c>
      <c r="G2327" s="44"/>
      <c r="H2327" s="39">
        <v>701.78112999999996</v>
      </c>
      <c r="I2327" s="41">
        <f>'Normalized Spectra'!I2325*'Spectra Scaled to Min Power'!$H$3</f>
        <v>0.12315636701853942</v>
      </c>
      <c r="J2327" s="7"/>
      <c r="K2327" s="7">
        <v>710.09896000000003</v>
      </c>
      <c r="L2327" s="7">
        <f>'Normalized Spectra'!L2325*'Spectra Scaled to Min Power'!$K$3</f>
        <v>0.71820075288936225</v>
      </c>
      <c r="M2327" s="7"/>
      <c r="N2327" s="1">
        <v>701.7811279</v>
      </c>
      <c r="O2327" s="7">
        <f>'Normalized Spectra'!O2325*'Spectra Scaled to Min Power'!$N$3</f>
        <v>0.38209696779299229</v>
      </c>
      <c r="Q2327" s="14">
        <v>701.7811279</v>
      </c>
      <c r="R2327" s="33">
        <f>'Normalized Spectra'!R2325*'Spectra Scaled to Min Power'!Q$3</f>
        <v>0.44332498862404607</v>
      </c>
      <c r="T2327" s="14">
        <v>701.7811279</v>
      </c>
      <c r="U2327" s="44">
        <f>'Normalized Spectra'!U2325*'Spectra Scaled to Min Power'!T$3</f>
        <v>0.98462254987383113</v>
      </c>
    </row>
    <row r="2328" spans="2:21" x14ac:dyDescent="0.3">
      <c r="B2328" s="13">
        <v>710.61090999999999</v>
      </c>
      <c r="C2328" s="7">
        <f>'Normalized Spectra'!C2326*'Spectra Scaled to Min Power'!$B$3</f>
        <v>0.51738851152310994</v>
      </c>
      <c r="D2328" s="44"/>
      <c r="E2328" s="11">
        <f>'Normalized Spectra'!E2326</f>
        <v>702.0096436</v>
      </c>
      <c r="F2328" s="44">
        <f>'Normalized Spectra'!F2326*'Spectra Scaled to Min Power'!$E$3</f>
        <v>1.6925029662730549</v>
      </c>
      <c r="G2328" s="44"/>
      <c r="H2328" s="39">
        <v>702.00963999999999</v>
      </c>
      <c r="I2328" s="41">
        <f>'Normalized Spectra'!I2326*'Spectra Scaled to Min Power'!$H$3</f>
        <v>0.12164408622629336</v>
      </c>
      <c r="J2328" s="7"/>
      <c r="K2328" s="7">
        <v>710.33331999999996</v>
      </c>
      <c r="L2328" s="7">
        <f>'Normalized Spectra'!L2326*'Spectra Scaled to Min Power'!$K$3</f>
        <v>0.71643167658444351</v>
      </c>
      <c r="M2328" s="7"/>
      <c r="N2328" s="1">
        <v>702.0096436</v>
      </c>
      <c r="O2328" s="7">
        <f>'Normalized Spectra'!O2326*'Spectra Scaled to Min Power'!$N$3</f>
        <v>0.37258414425615871</v>
      </c>
      <c r="Q2328" s="14">
        <v>702.0096436</v>
      </c>
      <c r="R2328" s="33">
        <f>'Normalized Spectra'!R2326*'Spectra Scaled to Min Power'!Q$3</f>
        <v>0.4337954562277716</v>
      </c>
      <c r="T2328" s="14">
        <v>702.0096436</v>
      </c>
      <c r="U2328" s="44">
        <f>'Normalized Spectra'!U2326*'Spectra Scaled to Min Power'!T$3</f>
        <v>0.98563871290078808</v>
      </c>
    </row>
    <row r="2329" spans="2:21" x14ac:dyDescent="0.3">
      <c r="B2329" s="13">
        <v>710.84499000000005</v>
      </c>
      <c r="C2329" s="7">
        <f>'Normalized Spectra'!C2327*'Spectra Scaled to Min Power'!$B$3</f>
        <v>0.51581043619359557</v>
      </c>
      <c r="D2329" s="44"/>
      <c r="E2329" s="11">
        <f>'Normalized Spectra'!E2327</f>
        <v>702.2382202</v>
      </c>
      <c r="F2329" s="44">
        <f>'Normalized Spectra'!F2327*'Spectra Scaled to Min Power'!$E$3</f>
        <v>1.6988363032257296</v>
      </c>
      <c r="G2329" s="44"/>
      <c r="H2329" s="39">
        <v>702.23821999999996</v>
      </c>
      <c r="I2329" s="41">
        <f>'Normalized Spectra'!I2327*'Spectra Scaled to Min Power'!$H$3</f>
        <v>0.12397551911433939</v>
      </c>
      <c r="J2329" s="7"/>
      <c r="K2329" s="7">
        <v>710.56768</v>
      </c>
      <c r="L2329" s="7">
        <f>'Normalized Spectra'!L2327*'Spectra Scaled to Min Power'!$K$3</f>
        <v>0.71643167658444351</v>
      </c>
      <c r="M2329" s="7"/>
      <c r="N2329" s="1">
        <v>702.2382202</v>
      </c>
      <c r="O2329" s="7">
        <f>'Normalized Spectra'!O2327*'Spectra Scaled to Min Power'!$N$3</f>
        <v>0.37845541122958964</v>
      </c>
      <c r="Q2329" s="14">
        <v>702.2382202</v>
      </c>
      <c r="R2329" s="33">
        <f>'Normalized Spectra'!R2327*'Spectra Scaled to Min Power'!Q$3</f>
        <v>0.44450985283431654</v>
      </c>
      <c r="T2329" s="14">
        <v>702.2382202</v>
      </c>
      <c r="U2329" s="44">
        <f>'Normalized Spectra'!U2327*'Spectra Scaled to Min Power'!T$3</f>
        <v>1.0099503548282704</v>
      </c>
    </row>
    <row r="2330" spans="2:21" x14ac:dyDescent="0.3">
      <c r="B2330" s="13">
        <v>711.07907999999998</v>
      </c>
      <c r="C2330" s="7">
        <f>'Normalized Spectra'!C2328*'Spectra Scaled to Min Power'!$B$3</f>
        <v>0.50681907675799043</v>
      </c>
      <c r="D2330" s="44"/>
      <c r="E2330" s="11">
        <f>'Normalized Spectra'!E2328</f>
        <v>702.46673580000004</v>
      </c>
      <c r="F2330" s="44">
        <f>'Normalized Spectra'!F2328*'Spectra Scaled to Min Power'!$E$3</f>
        <v>1.6142885326350509</v>
      </c>
      <c r="G2330" s="44"/>
      <c r="H2330" s="39">
        <v>702.46673999999996</v>
      </c>
      <c r="I2330" s="41">
        <f>'Normalized Spectra'!I2328*'Spectra Scaled to Min Power'!$H$3</f>
        <v>0.12022632298356267</v>
      </c>
      <c r="J2330" s="7"/>
      <c r="K2330" s="7">
        <v>710.80205000000001</v>
      </c>
      <c r="L2330" s="7">
        <f>'Normalized Spectra'!L2328*'Spectra Scaled to Min Power'!$K$3</f>
        <v>0.70935537136476878</v>
      </c>
      <c r="M2330" s="7"/>
      <c r="N2330" s="1">
        <v>702.46673580000004</v>
      </c>
      <c r="O2330" s="7">
        <f>'Normalized Spectra'!O2328*'Spectra Scaled to Min Power'!$N$3</f>
        <v>0.36832158796817271</v>
      </c>
      <c r="Q2330" s="14">
        <v>702.46673580000004</v>
      </c>
      <c r="R2330" s="33">
        <f>'Normalized Spectra'!R2328*'Spectra Scaled to Min Power'!Q$3</f>
        <v>0.43773025681232713</v>
      </c>
      <c r="T2330" s="14">
        <v>702.46673580000004</v>
      </c>
      <c r="U2330" s="44">
        <f>'Normalized Spectra'!U2328*'Spectra Scaled to Min Power'!T$3</f>
        <v>0.97326210732902507</v>
      </c>
    </row>
    <row r="2331" spans="2:21" x14ac:dyDescent="0.3">
      <c r="B2331" s="13">
        <v>711.31317000000001</v>
      </c>
      <c r="C2331" s="7">
        <f>'Normalized Spectra'!C2329*'Spectra Scaled to Min Power'!$B$3</f>
        <v>0.51184689815667583</v>
      </c>
      <c r="D2331" s="44"/>
      <c r="E2331" s="11">
        <f>'Normalized Spectra'!E2329</f>
        <v>702.6953125</v>
      </c>
      <c r="F2331" s="44">
        <f>'Normalized Spectra'!F2329*'Spectra Scaled to Min Power'!$E$3</f>
        <v>1.7058849904421038</v>
      </c>
      <c r="G2331" s="44"/>
      <c r="H2331" s="39">
        <v>702.69530999999995</v>
      </c>
      <c r="I2331" s="41">
        <f>'Normalized Spectra'!I2329*'Spectra Scaled to Min Power'!$H$3</f>
        <v>0.12246323832209333</v>
      </c>
      <c r="J2331" s="7"/>
      <c r="K2331" s="7">
        <v>711.03643</v>
      </c>
      <c r="L2331" s="7">
        <f>'Normalized Spectra'!L2329*'Spectra Scaled to Min Power'!$K$3</f>
        <v>0.70581721875493153</v>
      </c>
      <c r="M2331" s="7"/>
      <c r="N2331" s="1">
        <v>702.6953125</v>
      </c>
      <c r="O2331" s="7">
        <f>'Normalized Spectra'!O2329*'Spectra Scaled to Min Power'!$N$3</f>
        <v>0.3727635246261457</v>
      </c>
      <c r="Q2331" s="14">
        <v>702.6953125</v>
      </c>
      <c r="R2331" s="33">
        <f>'Normalized Spectra'!R2329*'Spectra Scaled to Min Power'!Q$3</f>
        <v>0.43879698012206403</v>
      </c>
      <c r="T2331" s="14">
        <v>702.6953125</v>
      </c>
      <c r="U2331" s="44">
        <f>'Normalized Spectra'!U2329*'Spectra Scaled to Min Power'!T$3</f>
        <v>0.96594201566668736</v>
      </c>
    </row>
    <row r="2332" spans="2:21" x14ac:dyDescent="0.3">
      <c r="B2332" s="13">
        <v>711.54728</v>
      </c>
      <c r="C2332" s="7">
        <f>'Normalized Spectra'!C2330*'Spectra Scaled to Min Power'!$B$3</f>
        <v>0.50292893757360613</v>
      </c>
      <c r="D2332" s="44"/>
      <c r="E2332" s="11">
        <f>'Normalized Spectra'!E2330</f>
        <v>702.92382810000004</v>
      </c>
      <c r="F2332" s="44">
        <f>'Normalized Spectra'!F2330*'Spectra Scaled to Min Power'!$E$3</f>
        <v>1.6558207185222307</v>
      </c>
      <c r="G2332" s="44"/>
      <c r="H2332" s="39">
        <v>702.92382999999995</v>
      </c>
      <c r="I2332" s="41">
        <f>'Normalized Spectra'!I2330*'Spectra Scaled to Min Power'!$H$3</f>
        <v>0.12088794583017033</v>
      </c>
      <c r="J2332" s="7"/>
      <c r="K2332" s="7">
        <v>711.27081999999996</v>
      </c>
      <c r="L2332" s="7">
        <f>'Normalized Spectra'!L2330*'Spectra Scaled to Min Power'!$K$3</f>
        <v>0.69874091353525669</v>
      </c>
      <c r="M2332" s="7"/>
      <c r="N2332" s="1">
        <v>702.92382810000004</v>
      </c>
      <c r="O2332" s="7">
        <f>'Normalized Spectra'!O2330*'Spectra Scaled to Min Power'!$N$3</f>
        <v>0.36313948896970027</v>
      </c>
      <c r="Q2332" s="14">
        <v>702.92382810000004</v>
      </c>
      <c r="R2332" s="33">
        <f>'Normalized Spectra'!R2330*'Spectra Scaled to Min Power'!Q$3</f>
        <v>0.42171396985617926</v>
      </c>
      <c r="T2332" s="14">
        <v>702.92382810000004</v>
      </c>
      <c r="U2332" s="44">
        <f>'Normalized Spectra'!U2330*'Spectra Scaled to Min Power'!T$3</f>
        <v>0.95098695622710705</v>
      </c>
    </row>
    <row r="2333" spans="2:21" x14ac:dyDescent="0.3">
      <c r="B2333" s="13">
        <v>711.78139999999996</v>
      </c>
      <c r="C2333" s="7">
        <f>'Normalized Spectra'!C2331*'Spectra Scaled to Min Power'!$B$3</f>
        <v>0.50028657888232619</v>
      </c>
      <c r="D2333" s="44"/>
      <c r="E2333" s="11">
        <f>'Normalized Spectra'!E2331</f>
        <v>703.1524048</v>
      </c>
      <c r="F2333" s="44">
        <f>'Normalized Spectra'!F2331*'Spectra Scaled to Min Power'!$E$3</f>
        <v>1.6887546080338633</v>
      </c>
      <c r="G2333" s="44"/>
      <c r="H2333" s="39">
        <v>703.15239999999994</v>
      </c>
      <c r="I2333" s="41">
        <f>'Normalized Spectra'!I2331*'Spectra Scaled to Min Power'!$H$3</f>
        <v>0.11792639594535509</v>
      </c>
      <c r="J2333" s="7"/>
      <c r="K2333" s="7">
        <v>711.50522000000001</v>
      </c>
      <c r="L2333" s="7">
        <f>'Normalized Spectra'!L2331*'Spectra Scaled to Min Power'!$K$3</f>
        <v>0.69785637538279743</v>
      </c>
      <c r="M2333" s="7"/>
      <c r="N2333" s="1">
        <v>703.1524048</v>
      </c>
      <c r="O2333" s="7">
        <f>'Normalized Spectra'!O2331*'Spectra Scaled to Min Power'!$N$3</f>
        <v>0.36700992958313866</v>
      </c>
      <c r="Q2333" s="14">
        <v>703.1524048</v>
      </c>
      <c r="R2333" s="33">
        <f>'Normalized Spectra'!R2331*'Spectra Scaled to Min Power'!Q$3</f>
        <v>0.43202289007370087</v>
      </c>
      <c r="T2333" s="14">
        <v>703.1524048</v>
      </c>
      <c r="U2333" s="44">
        <f>'Normalized Spectra'!U2331*'Spectra Scaled to Min Power'!T$3</f>
        <v>0.99341914705771694</v>
      </c>
    </row>
    <row r="2334" spans="2:21" x14ac:dyDescent="0.3">
      <c r="B2334" s="13">
        <v>712.01553000000001</v>
      </c>
      <c r="C2334" s="7">
        <f>'Normalized Spectra'!C2332*'Spectra Scaled to Min Power'!$B$3</f>
        <v>0.49841490814266959</v>
      </c>
      <c r="D2334" s="44"/>
      <c r="E2334" s="11">
        <f>'Normalized Spectra'!E2332</f>
        <v>703.3809814</v>
      </c>
      <c r="F2334" s="44">
        <f>'Normalized Spectra'!F2332*'Spectra Scaled to Min Power'!$E$3</f>
        <v>1.6232246944908202</v>
      </c>
      <c r="G2334" s="44"/>
      <c r="H2334" s="39">
        <v>703.38098000000002</v>
      </c>
      <c r="I2334" s="41">
        <f>'Normalized Spectra'!I2332*'Spectra Scaled to Min Power'!$H$3</f>
        <v>0.1155634572074706</v>
      </c>
      <c r="J2334" s="7"/>
      <c r="K2334" s="7">
        <v>711.73963000000003</v>
      </c>
      <c r="L2334" s="7">
        <f>'Normalized Spectra'!L2332*'Spectra Scaled to Min Power'!$K$3</f>
        <v>0.69254914646804133</v>
      </c>
      <c r="M2334" s="7"/>
      <c r="N2334" s="1">
        <v>703.3809814</v>
      </c>
      <c r="O2334" s="7">
        <f>'Normalized Spectra'!O2332*'Spectra Scaled to Min Power'!$N$3</f>
        <v>0.35734443348744971</v>
      </c>
      <c r="Q2334" s="14">
        <v>703.3809814</v>
      </c>
      <c r="R2334" s="33">
        <f>'Normalized Spectra'!R2332*'Spectra Scaled to Min Power'!Q$3</f>
        <v>0.41965013145127439</v>
      </c>
      <c r="T2334" s="14">
        <v>703.3809814</v>
      </c>
      <c r="U2334" s="44">
        <f>'Normalized Spectra'!U2332*'Spectra Scaled to Min Power'!T$3</f>
        <v>0.92779041039471821</v>
      </c>
    </row>
    <row r="2335" spans="2:21" x14ac:dyDescent="0.3">
      <c r="B2335" s="13">
        <v>712.24965999999995</v>
      </c>
      <c r="C2335" s="7">
        <f>'Normalized Spectra'!C2333*'Spectra Scaled to Min Power'!$B$3</f>
        <v>0.48843266419783454</v>
      </c>
      <c r="D2335" s="44"/>
      <c r="E2335" s="11">
        <f>'Normalized Spectra'!E2333</f>
        <v>703.60955809999996</v>
      </c>
      <c r="F2335" s="44">
        <f>'Normalized Spectra'!F2333*'Spectra Scaled to Min Power'!$E$3</f>
        <v>1.667796019888621</v>
      </c>
      <c r="G2335" s="44"/>
      <c r="H2335" s="39">
        <v>703.60955999999999</v>
      </c>
      <c r="I2335" s="41">
        <f>'Normalized Spectra'!I2333*'Spectra Scaled to Min Power'!$H$3</f>
        <v>0.11616206835440135</v>
      </c>
      <c r="J2335" s="7"/>
      <c r="K2335" s="7">
        <v>711.97405000000003</v>
      </c>
      <c r="L2335" s="7">
        <f>'Normalized Spectra'!L2333*'Spectra Scaled to Min Power'!$K$3</f>
        <v>0.68901099385820397</v>
      </c>
      <c r="M2335" s="7"/>
      <c r="N2335" s="1">
        <v>703.60955809999996</v>
      </c>
      <c r="O2335" s="7">
        <f>'Normalized Spectra'!O2333*'Spectra Scaled to Min Power'!$N$3</f>
        <v>0.3620319937963507</v>
      </c>
      <c r="Q2335" s="14">
        <v>703.60955809999996</v>
      </c>
      <c r="R2335" s="33">
        <f>'Normalized Spectra'!R2333*'Spectra Scaled to Min Power'!Q$3</f>
        <v>0.42949620585515502</v>
      </c>
      <c r="T2335" s="14">
        <v>703.60955809999996</v>
      </c>
      <c r="U2335" s="44">
        <f>'Normalized Spectra'!U2333*'Spectra Scaled to Min Power'!T$3</f>
        <v>0.95570512464136959</v>
      </c>
    </row>
    <row r="2336" spans="2:21" x14ac:dyDescent="0.3">
      <c r="B2336" s="13">
        <v>712.48380999999995</v>
      </c>
      <c r="C2336" s="7">
        <f>'Normalized Spectra'!C2334*'Spectra Scaled to Min Power'!$B$3</f>
        <v>0.48872625960797672</v>
      </c>
      <c r="D2336" s="44"/>
      <c r="E2336" s="11">
        <f>'Normalized Spectra'!E2334</f>
        <v>703.83813480000003</v>
      </c>
      <c r="F2336" s="44">
        <f>'Normalized Spectra'!F2334*'Spectra Scaled to Min Power'!$E$3</f>
        <v>1.6084971954888359</v>
      </c>
      <c r="G2336" s="44"/>
      <c r="H2336" s="39">
        <v>703.83812999999998</v>
      </c>
      <c r="I2336" s="41">
        <f>'Normalized Spectra'!I2334*'Spectra Scaled to Min Power'!$H$3</f>
        <v>0.11417719981457838</v>
      </c>
      <c r="J2336" s="7"/>
      <c r="K2336" s="7">
        <v>712.20848000000001</v>
      </c>
      <c r="L2336" s="7">
        <f>'Normalized Spectra'!L2334*'Spectra Scaled to Min Power'!$K$3</f>
        <v>0.68193468863852924</v>
      </c>
      <c r="M2336" s="7"/>
      <c r="N2336" s="1">
        <v>703.83813480000003</v>
      </c>
      <c r="O2336" s="7">
        <f>'Normalized Spectra'!O2334*'Spectra Scaled to Min Power'!$N$3</f>
        <v>0.35497692663233388</v>
      </c>
      <c r="Q2336" s="14">
        <v>703.83813480000003</v>
      </c>
      <c r="R2336" s="33">
        <f>'Normalized Spectra'!R2334*'Spectra Scaled to Min Power'!Q$3</f>
        <v>0.41861504858831883</v>
      </c>
      <c r="T2336" s="14">
        <v>703.83813480000003</v>
      </c>
      <c r="U2336" s="44">
        <f>'Normalized Spectra'!U2334*'Spectra Scaled to Min Power'!T$3</f>
        <v>0.94510460209995106</v>
      </c>
    </row>
    <row r="2337" spans="2:21" x14ac:dyDescent="0.3">
      <c r="B2337" s="13">
        <v>712.71797000000004</v>
      </c>
      <c r="C2337" s="7">
        <f>'Normalized Spectra'!C2335*'Spectra Scaled to Min Power'!$B$3</f>
        <v>0.48935014985452885</v>
      </c>
      <c r="D2337" s="44"/>
      <c r="E2337" s="11">
        <f>'Normalized Spectra'!E2335</f>
        <v>704.06677249999996</v>
      </c>
      <c r="F2337" s="44">
        <f>'Normalized Spectra'!F2335*'Spectra Scaled to Min Power'!$E$3</f>
        <v>1.6605225059493609</v>
      </c>
      <c r="G2337" s="44"/>
      <c r="H2337" s="39">
        <v>704.06677000000002</v>
      </c>
      <c r="I2337" s="41">
        <f>'Normalized Spectra'!I2335*'Spectra Scaled to Min Power'!$H$3</f>
        <v>0.11732778479842437</v>
      </c>
      <c r="J2337" s="7"/>
      <c r="K2337" s="7">
        <v>712.44291999999996</v>
      </c>
      <c r="L2337" s="7">
        <f>'Normalized Spectra'!L2335*'Spectra Scaled to Min Power'!$K$3</f>
        <v>0.68100592357844691</v>
      </c>
      <c r="M2337" s="7"/>
      <c r="N2337" s="1">
        <v>704.06677249999996</v>
      </c>
      <c r="O2337" s="7">
        <f>'Normalized Spectra'!O2335*'Spectra Scaled to Min Power'!$N$3</f>
        <v>0.35981141350931467</v>
      </c>
      <c r="Q2337" s="14">
        <v>704.06677249999996</v>
      </c>
      <c r="R2337" s="33">
        <f>'Normalized Spectra'!R2335*'Spectra Scaled to Min Power'!Q$3</f>
        <v>0.42407442450714877</v>
      </c>
      <c r="T2337" s="14">
        <v>704.06677249999996</v>
      </c>
      <c r="U2337" s="44">
        <f>'Normalized Spectra'!U2335*'Spectra Scaled to Min Power'!T$3</f>
        <v>0.93134864546242357</v>
      </c>
    </row>
    <row r="2338" spans="2:21" x14ac:dyDescent="0.3">
      <c r="B2338" s="13">
        <v>712.95213000000001</v>
      </c>
      <c r="C2338" s="7">
        <f>'Normalized Spectra'!C2336*'Spectra Scaled to Min Power'!$B$3</f>
        <v>0.48175336861709922</v>
      </c>
      <c r="D2338" s="44"/>
      <c r="E2338" s="11">
        <f>'Normalized Spectra'!E2336</f>
        <v>704.29534909999995</v>
      </c>
      <c r="F2338" s="44">
        <f>'Normalized Spectra'!F2336*'Spectra Scaled to Min Power'!$E$3</f>
        <v>1.5987680594678788</v>
      </c>
      <c r="G2338" s="44"/>
      <c r="H2338" s="39">
        <v>704.29534999999998</v>
      </c>
      <c r="I2338" s="41">
        <f>'Normalized Spectra'!I2336*'Spectra Scaled to Min Power'!$H$3</f>
        <v>0.11260190732265539</v>
      </c>
      <c r="J2338" s="7"/>
      <c r="K2338" s="7">
        <v>712.67737</v>
      </c>
      <c r="L2338" s="7">
        <f>'Normalized Spectra'!L2336*'Spectra Scaled to Min Power'!$K$3</f>
        <v>0.67216054205385356</v>
      </c>
      <c r="M2338" s="7"/>
      <c r="N2338" s="1">
        <v>704.29534909999995</v>
      </c>
      <c r="O2338" s="7">
        <f>'Normalized Spectra'!O2336*'Spectra Scaled to Min Power'!$N$3</f>
        <v>0.35039014364459903</v>
      </c>
      <c r="Q2338" s="14">
        <v>704.29534909999995</v>
      </c>
      <c r="R2338" s="33">
        <f>'Normalized Spectra'!R2336*'Spectra Scaled to Min Power'!Q$3</f>
        <v>0.40828267566062809</v>
      </c>
      <c r="T2338" s="14">
        <v>704.29534909999995</v>
      </c>
      <c r="U2338" s="44">
        <f>'Normalized Spectra'!U2336*'Spectra Scaled to Min Power'!T$3</f>
        <v>0.92436649621032119</v>
      </c>
    </row>
    <row r="2339" spans="2:21" x14ac:dyDescent="0.3">
      <c r="B2339" s="13">
        <v>713.18631000000005</v>
      </c>
      <c r="C2339" s="7">
        <f>'Normalized Spectra'!C2337*'Spectra Scaled to Min Power'!$B$3</f>
        <v>0.48120287722308253</v>
      </c>
      <c r="D2339" s="44"/>
      <c r="E2339" s="11">
        <f>'Normalized Spectra'!E2337</f>
        <v>704.52398679999999</v>
      </c>
      <c r="F2339" s="44">
        <f>'Normalized Spectra'!F2337*'Spectra Scaled to Min Power'!$E$3</f>
        <v>1.5933121877103387</v>
      </c>
      <c r="G2339" s="44"/>
      <c r="H2339" s="39">
        <v>704.52399000000003</v>
      </c>
      <c r="I2339" s="41">
        <f>'Normalized Spectra'!I2337*'Spectra Scaled to Min Power'!$H$3</f>
        <v>0.11137317917895545</v>
      </c>
      <c r="J2339" s="7"/>
      <c r="K2339" s="7">
        <v>712.91182000000003</v>
      </c>
      <c r="L2339" s="7">
        <f>'Normalized Spectra'!L2337*'Spectra Scaled to Min Power'!$K$3</f>
        <v>0.67304508020631293</v>
      </c>
      <c r="M2339" s="7"/>
      <c r="N2339" s="1">
        <v>704.52398679999999</v>
      </c>
      <c r="O2339" s="7">
        <f>'Normalized Spectra'!O2337*'Spectra Scaled to Min Power'!$N$3</f>
        <v>0.35484254636320928</v>
      </c>
      <c r="Q2339" s="14">
        <v>704.52398679999999</v>
      </c>
      <c r="R2339" s="33">
        <f>'Normalized Spectra'!R2337*'Spectra Scaled to Min Power'!Q$3</f>
        <v>0.4090902389799414</v>
      </c>
      <c r="T2339" s="14">
        <v>704.52398679999999</v>
      </c>
      <c r="U2339" s="44">
        <f>'Normalized Spectra'!U2337*'Spectra Scaled to Min Power'!T$3</f>
        <v>0.91849220511522844</v>
      </c>
    </row>
    <row r="2340" spans="2:21" x14ac:dyDescent="0.3">
      <c r="B2340" s="13">
        <v>713.42049999999995</v>
      </c>
      <c r="C2340" s="7">
        <f>'Normalized Spectra'!C2338*'Spectra Scaled to Min Power'!$B$3</f>
        <v>0.47577136213545168</v>
      </c>
      <c r="D2340" s="44"/>
      <c r="E2340" s="11">
        <f>'Normalized Spectra'!E2338</f>
        <v>704.75262450000002</v>
      </c>
      <c r="F2340" s="44">
        <f>'Normalized Spectra'!F2338*'Spectra Scaled to Min Power'!$E$3</f>
        <v>1.5481342574634531</v>
      </c>
      <c r="G2340" s="44"/>
      <c r="H2340" s="39">
        <v>704.75261999999998</v>
      </c>
      <c r="I2340" s="41">
        <f>'Normalized Spectra'!I2338*'Spectra Scaled to Min Power'!$H$3</f>
        <v>0.11294847167087844</v>
      </c>
      <c r="J2340" s="7"/>
      <c r="K2340" s="7">
        <v>713.14629000000002</v>
      </c>
      <c r="L2340" s="7">
        <f>'Normalized Spectra'!L2338*'Spectra Scaled to Min Power'!$K$3</f>
        <v>0.66773785129155683</v>
      </c>
      <c r="M2340" s="7"/>
      <c r="N2340" s="1">
        <v>704.75262450000002</v>
      </c>
      <c r="O2340" s="7">
        <f>'Normalized Spectra'!O2338*'Spectra Scaled to Min Power'!$N$3</f>
        <v>0.34705806219490654</v>
      </c>
      <c r="Q2340" s="14">
        <v>704.75262450000002</v>
      </c>
      <c r="R2340" s="33">
        <f>'Normalized Spectra'!R2338*'Spectra Scaled to Min Power'!Q$3</f>
        <v>0.40119779767190999</v>
      </c>
      <c r="T2340" s="14">
        <v>704.75262450000002</v>
      </c>
      <c r="U2340" s="44">
        <f>'Normalized Spectra'!U2338*'Spectra Scaled to Min Power'!T$3</f>
        <v>0.88689819496731526</v>
      </c>
    </row>
    <row r="2341" spans="2:21" x14ac:dyDescent="0.3">
      <c r="B2341" s="13">
        <v>713.65468999999996</v>
      </c>
      <c r="C2341" s="7">
        <f>'Normalized Spectra'!C2339*'Spectra Scaled to Min Power'!$B$3</f>
        <v>0.44266847964191747</v>
      </c>
      <c r="D2341" s="44"/>
      <c r="E2341" s="11">
        <f>'Normalized Spectra'!E2339</f>
        <v>704.98126219999995</v>
      </c>
      <c r="F2341" s="44">
        <f>'Normalized Spectra'!F2339*'Spectra Scaled to Min Power'!$E$3</f>
        <v>1.5637423384815003</v>
      </c>
      <c r="G2341" s="44"/>
      <c r="H2341" s="39">
        <v>704.98126000000002</v>
      </c>
      <c r="I2341" s="41">
        <f>'Normalized Spectra'!I2339*'Spectra Scaled to Min Power'!$H$3</f>
        <v>0.11389364716603224</v>
      </c>
      <c r="J2341" s="7"/>
      <c r="K2341" s="7">
        <v>713.38076999999998</v>
      </c>
      <c r="L2341" s="7">
        <f>'Normalized Spectra'!L2339*'Spectra Scaled to Min Power'!$K$3</f>
        <v>0.66596877498663809</v>
      </c>
      <c r="M2341" s="7"/>
      <c r="N2341" s="1">
        <v>704.98126219999995</v>
      </c>
      <c r="O2341" s="7">
        <f>'Normalized Spectra'!O2339*'Spectra Scaled to Min Power'!$N$3</f>
        <v>0.35022054573533112</v>
      </c>
      <c r="Q2341" s="14">
        <v>704.98126219999995</v>
      </c>
      <c r="R2341" s="33">
        <f>'Normalized Spectra'!R2339*'Spectra Scaled to Min Power'!Q$3</f>
        <v>0.4009904549290606</v>
      </c>
      <c r="T2341" s="14">
        <v>704.98126219999995</v>
      </c>
      <c r="U2341" s="44">
        <f>'Normalized Spectra'!U2339*'Spectra Scaled to Min Power'!T$3</f>
        <v>0.91381160586218046</v>
      </c>
    </row>
    <row r="2342" spans="2:21" x14ac:dyDescent="0.3">
      <c r="B2342" s="13">
        <v>713.88890000000004</v>
      </c>
      <c r="C2342" s="7">
        <f>'Normalized Spectra'!C2340*'Spectra Scaled to Min Power'!$B$3</f>
        <v>0.47268861032895848</v>
      </c>
      <c r="D2342" s="44"/>
      <c r="E2342" s="11">
        <f>'Normalized Spectra'!E2340</f>
        <v>705.20989989999998</v>
      </c>
      <c r="F2342" s="44">
        <f>'Normalized Spectra'!F2340*'Spectra Scaled to Min Power'!$E$3</f>
        <v>1.5631610565291769</v>
      </c>
      <c r="G2342" s="44"/>
      <c r="H2342" s="39">
        <v>705.20989999999995</v>
      </c>
      <c r="I2342" s="41">
        <f>'Normalized Spectra'!I2340*'Spectra Scaled to Min Power'!$H$3</f>
        <v>0.11162522597766315</v>
      </c>
      <c r="J2342" s="7"/>
      <c r="K2342" s="7">
        <v>713.61524999999995</v>
      </c>
      <c r="L2342" s="7">
        <f>'Normalized Spectra'!L2340*'Spectra Scaled to Min Power'!$K$3</f>
        <v>0.65712339346204462</v>
      </c>
      <c r="M2342" s="7"/>
      <c r="N2342" s="1">
        <v>705.20989989999998</v>
      </c>
      <c r="O2342" s="7">
        <f>'Normalized Spectra'!O2340*'Spectra Scaled to Min Power'!$N$3</f>
        <v>0.3407069145918869</v>
      </c>
      <c r="Q2342" s="14">
        <v>705.20989989999998</v>
      </c>
      <c r="R2342" s="33">
        <f>'Normalized Spectra'!R2340*'Spectra Scaled to Min Power'!Q$3</f>
        <v>0.39685734127585792</v>
      </c>
      <c r="T2342" s="14">
        <v>705.20989989999998</v>
      </c>
      <c r="U2342" s="44">
        <f>'Normalized Spectra'!U2340*'Spectra Scaled to Min Power'!T$3</f>
        <v>0.92101565119385265</v>
      </c>
    </row>
    <row r="2343" spans="2:21" x14ac:dyDescent="0.3">
      <c r="B2343" s="13">
        <v>714.12311</v>
      </c>
      <c r="C2343" s="7">
        <f>'Normalized Spectra'!C2341*'Spectra Scaled to Min Power'!$B$3</f>
        <v>0.46700019925745317</v>
      </c>
      <c r="D2343" s="44"/>
      <c r="E2343" s="11">
        <f>'Normalized Spectra'!E2341</f>
        <v>705.43853760000002</v>
      </c>
      <c r="F2343" s="44">
        <f>'Normalized Spectra'!F2341*'Spectra Scaled to Min Power'!$E$3</f>
        <v>1.5701280423361041</v>
      </c>
      <c r="G2343" s="44"/>
      <c r="H2343" s="39">
        <v>705.43853999999999</v>
      </c>
      <c r="I2343" s="41">
        <f>'Normalized Spectra'!I2341*'Spectra Scaled to Min Power'!$H$3</f>
        <v>0.11345256526829381</v>
      </c>
      <c r="J2343" s="7"/>
      <c r="K2343" s="7">
        <v>713.84974999999997</v>
      </c>
      <c r="L2343" s="7">
        <f>'Normalized Spectra'!L2341*'Spectra Scaled to Min Power'!$K$3</f>
        <v>0.65623885530958537</v>
      </c>
      <c r="M2343" s="7"/>
      <c r="N2343" s="1">
        <v>705.43853760000002</v>
      </c>
      <c r="O2343" s="7">
        <f>'Normalized Spectra'!O2341*'Spectra Scaled to Min Power'!$N$3</f>
        <v>0.34550065589173384</v>
      </c>
      <c r="Q2343" s="14">
        <v>705.43853760000002</v>
      </c>
      <c r="R2343" s="33">
        <f>'Normalized Spectra'!R2341*'Spectra Scaled to Min Power'!Q$3</f>
        <v>0.4043233763683845</v>
      </c>
      <c r="T2343" s="14">
        <v>705.43853760000002</v>
      </c>
      <c r="U2343" s="44">
        <f>'Normalized Spectra'!U2341*'Spectra Scaled to Min Power'!T$3</f>
        <v>0.92111585967098553</v>
      </c>
    </row>
    <row r="2344" spans="2:21" x14ac:dyDescent="0.3">
      <c r="B2344" s="13">
        <v>714.35734000000002</v>
      </c>
      <c r="C2344" s="7">
        <f>'Normalized Spectra'!C2342*'Spectra Scaled to Min Power'!$B$3</f>
        <v>0.45646746391860138</v>
      </c>
      <c r="D2344" s="44"/>
      <c r="E2344" s="11">
        <f>'Normalized Spectra'!E2342</f>
        <v>705.66723630000001</v>
      </c>
      <c r="F2344" s="44">
        <f>'Normalized Spectra'!F2342*'Spectra Scaled to Min Power'!$E$3</f>
        <v>1.5564855812646969</v>
      </c>
      <c r="G2344" s="44"/>
      <c r="H2344" s="39">
        <v>705.66723999999999</v>
      </c>
      <c r="I2344" s="41">
        <f>'Normalized Spectra'!I2342*'Spectra Scaled to Min Power'!$H$3</f>
        <v>0.10998692178606322</v>
      </c>
      <c r="J2344" s="7"/>
      <c r="K2344" s="7">
        <v>714.08425</v>
      </c>
      <c r="L2344" s="7">
        <f>'Normalized Spectra'!L2342*'Spectra Scaled to Min Power'!$K$3</f>
        <v>0.65004708824237001</v>
      </c>
      <c r="M2344" s="7"/>
      <c r="N2344" s="1">
        <v>705.66723630000001</v>
      </c>
      <c r="O2344" s="7">
        <f>'Normalized Spectra'!O2342*'Spectra Scaled to Min Power'!$N$3</f>
        <v>0.33696759334049409</v>
      </c>
      <c r="Q2344" s="14">
        <v>705.66723630000001</v>
      </c>
      <c r="R2344" s="33">
        <f>'Normalized Spectra'!R2342*'Spectra Scaled to Min Power'!Q$3</f>
        <v>0.38951747968441203</v>
      </c>
      <c r="T2344" s="14">
        <v>705.66723630000001</v>
      </c>
      <c r="U2344" s="44">
        <f>'Normalized Spectra'!U2342*'Spectra Scaled to Min Power'!T$3</f>
        <v>0.89794128057717748</v>
      </c>
    </row>
    <row r="2345" spans="2:21" x14ac:dyDescent="0.3">
      <c r="B2345" s="13">
        <v>714.59157000000005</v>
      </c>
      <c r="C2345" s="7">
        <f>'Normalized Spectra'!C2343*'Spectra Scaled to Min Power'!$B$3</f>
        <v>0.45859603064213239</v>
      </c>
      <c r="D2345" s="44"/>
      <c r="E2345" s="11">
        <f>'Normalized Spectra'!E2343</f>
        <v>705.89587400000005</v>
      </c>
      <c r="F2345" s="44">
        <f>'Normalized Spectra'!F2343*'Spectra Scaled to Min Power'!$E$3</f>
        <v>1.5506200488708617</v>
      </c>
      <c r="G2345" s="44"/>
      <c r="H2345" s="39">
        <v>705.89586999999995</v>
      </c>
      <c r="I2345" s="41">
        <f>'Normalized Spectra'!I2343*'Spectra Scaled to Min Power'!$H$3</f>
        <v>0.11250738977314001</v>
      </c>
      <c r="J2345" s="7"/>
      <c r="K2345" s="7">
        <v>714.31876</v>
      </c>
      <c r="L2345" s="7">
        <f>'Normalized Spectra'!L2343*'Spectra Scaled to Min Power'!$K$3</f>
        <v>0.65004708824237001</v>
      </c>
      <c r="M2345" s="7"/>
      <c r="N2345" s="1">
        <v>705.89587400000005</v>
      </c>
      <c r="O2345" s="7">
        <f>'Normalized Spectra'!O2343*'Spectra Scaled to Min Power'!$N$3</f>
        <v>0.34166195473912958</v>
      </c>
      <c r="Q2345" s="14">
        <v>705.89587400000005</v>
      </c>
      <c r="R2345" s="33">
        <f>'Normalized Spectra'!R2343*'Spectra Scaled to Min Power'!Q$3</f>
        <v>0.40524299981732104</v>
      </c>
      <c r="T2345" s="14">
        <v>705.89587400000005</v>
      </c>
      <c r="U2345" s="44">
        <f>'Normalized Spectra'!U2343*'Spectra Scaled to Min Power'!T$3</f>
        <v>0.90230422656821163</v>
      </c>
    </row>
    <row r="2346" spans="2:21" x14ac:dyDescent="0.3">
      <c r="B2346" s="13">
        <v>714.82582000000002</v>
      </c>
      <c r="C2346" s="7">
        <f>'Normalized Spectra'!C2344*'Spectra Scaled to Min Power'!$B$3</f>
        <v>0.44894408153370718</v>
      </c>
      <c r="D2346" s="44"/>
      <c r="E2346" s="11">
        <f>'Normalized Spectra'!E2344</f>
        <v>706.12457280000001</v>
      </c>
      <c r="F2346" s="44">
        <f>'Normalized Spectra'!F2344*'Spectra Scaled to Min Power'!$E$3</f>
        <v>1.4879192004343431</v>
      </c>
      <c r="G2346" s="44"/>
      <c r="H2346" s="39">
        <v>706.12456999999995</v>
      </c>
      <c r="I2346" s="41">
        <f>'Normalized Spectra'!I2344*'Spectra Scaled to Min Power'!$H$3</f>
        <v>0.10737193624947106</v>
      </c>
      <c r="J2346" s="7"/>
      <c r="K2346" s="7">
        <v>714.55328999999995</v>
      </c>
      <c r="L2346" s="7">
        <f>'Normalized Spectra'!L2344*'Spectra Scaled to Min Power'!$K$3</f>
        <v>0.64381109426753169</v>
      </c>
      <c r="M2346" s="7"/>
      <c r="N2346" s="1">
        <v>706.12457280000001</v>
      </c>
      <c r="O2346" s="7">
        <f>'Normalized Spectra'!O2344*'Spectra Scaled to Min Power'!$N$3</f>
        <v>0.33322035259447019</v>
      </c>
      <c r="Q2346" s="14">
        <v>706.12457280000001</v>
      </c>
      <c r="R2346" s="33">
        <f>'Normalized Spectra'!R2344*'Spectra Scaled to Min Power'!Q$3</f>
        <v>0.40398240992404472</v>
      </c>
      <c r="T2346" s="14">
        <v>706.12457280000001</v>
      </c>
      <c r="U2346" s="44">
        <f>'Normalized Spectra'!U2344*'Spectra Scaled to Min Power'!T$3</f>
        <v>0.88161935572405481</v>
      </c>
    </row>
    <row r="2347" spans="2:21" x14ac:dyDescent="0.3">
      <c r="B2347" s="13">
        <v>715.06007</v>
      </c>
      <c r="C2347" s="7">
        <f>'Normalized Spectra'!C2345*'Spectra Scaled to Min Power'!$B$3</f>
        <v>0.4487972838286361</v>
      </c>
      <c r="D2347" s="44"/>
      <c r="E2347" s="11">
        <f>'Normalized Spectra'!E2345</f>
        <v>706.35327150000001</v>
      </c>
      <c r="F2347" s="44">
        <f>'Normalized Spectra'!F2345*'Spectra Scaled to Min Power'!$E$3</f>
        <v>1.5304113301226079</v>
      </c>
      <c r="G2347" s="44"/>
      <c r="H2347" s="39">
        <v>706.35326999999995</v>
      </c>
      <c r="I2347" s="41">
        <f>'Normalized Spectra'!I2345*'Spectra Scaled to Min Power'!$H$3</f>
        <v>0.10749795964882489</v>
      </c>
      <c r="J2347" s="7"/>
      <c r="K2347" s="7">
        <v>714.78782000000001</v>
      </c>
      <c r="L2347" s="7">
        <f>'Normalized Spectra'!L2345*'Spectra Scaled to Min Power'!$K$3</f>
        <v>0.64469563241999106</v>
      </c>
      <c r="M2347" s="7"/>
      <c r="N2347" s="1">
        <v>706.35327150000001</v>
      </c>
      <c r="O2347" s="7">
        <f>'Normalized Spectra'!O2345*'Spectra Scaled to Min Power'!$N$3</f>
        <v>0.33677557288497784</v>
      </c>
      <c r="Q2347" s="14">
        <v>706.35327150000001</v>
      </c>
      <c r="R2347" s="33">
        <f>'Normalized Spectra'!R2345*'Spectra Scaled to Min Power'!Q$3</f>
        <v>0.39489430657493113</v>
      </c>
      <c r="T2347" s="14">
        <v>706.35327150000001</v>
      </c>
      <c r="U2347" s="44">
        <f>'Normalized Spectra'!U2345*'Spectra Scaled to Min Power'!T$3</f>
        <v>0.8813265897346344</v>
      </c>
    </row>
    <row r="2348" spans="2:21" x14ac:dyDescent="0.3">
      <c r="B2348" s="13">
        <v>715.29434000000003</v>
      </c>
      <c r="C2348" s="7">
        <f>'Normalized Spectra'!C2346*'Spectra Scaled to Min Power'!$B$3</f>
        <v>0.43628277947132438</v>
      </c>
      <c r="D2348" s="44"/>
      <c r="E2348" s="11">
        <f>'Normalized Spectra'!E2346</f>
        <v>706.5819702</v>
      </c>
      <c r="F2348" s="44">
        <f>'Normalized Spectra'!F2346*'Spectra Scaled to Min Power'!$E$3</f>
        <v>1.4729887870418312</v>
      </c>
      <c r="G2348" s="44"/>
      <c r="H2348" s="39">
        <v>706.58196999999996</v>
      </c>
      <c r="I2348" s="41">
        <f>'Normalized Spectra'!I2346*'Spectra Scaled to Min Power'!$H$3</f>
        <v>0.10648977245399417</v>
      </c>
      <c r="J2348" s="7"/>
      <c r="K2348" s="7">
        <v>715.02236000000005</v>
      </c>
      <c r="L2348" s="7">
        <f>'Normalized Spectra'!L2346*'Spectra Scaled to Min Power'!$K$3</f>
        <v>0.63496571274293823</v>
      </c>
      <c r="M2348" s="7"/>
      <c r="N2348" s="1">
        <v>706.5819702</v>
      </c>
      <c r="O2348" s="7">
        <f>'Normalized Spectra'!O2346*'Spectra Scaled to Min Power'!$N$3</f>
        <v>0.3267125264432883</v>
      </c>
      <c r="Q2348" s="14">
        <v>706.5819702</v>
      </c>
      <c r="R2348" s="33">
        <f>'Normalized Spectra'!R2346*'Spectra Scaled to Min Power'!Q$3</f>
        <v>0.38869027215488416</v>
      </c>
      <c r="T2348" s="14">
        <v>706.5819702</v>
      </c>
      <c r="U2348" s="44">
        <f>'Normalized Spectra'!U2346*'Spectra Scaled to Min Power'!T$3</f>
        <v>0.87890511051165365</v>
      </c>
    </row>
    <row r="2349" spans="2:21" x14ac:dyDescent="0.3">
      <c r="B2349" s="13">
        <v>715.52860999999996</v>
      </c>
      <c r="C2349" s="7">
        <f>'Normalized Spectra'!C2347*'Spectra Scaled to Min Power'!$B$3</f>
        <v>0.44821009300835168</v>
      </c>
      <c r="D2349" s="44"/>
      <c r="E2349" s="11">
        <f>'Normalized Spectra'!E2347</f>
        <v>706.8106689</v>
      </c>
      <c r="F2349" s="44">
        <f>'Normalized Spectra'!F2347*'Spectra Scaled to Min Power'!$E$3</f>
        <v>1.4930050092552396</v>
      </c>
      <c r="G2349" s="44"/>
      <c r="H2349" s="39">
        <v>706.81066999999996</v>
      </c>
      <c r="I2349" s="41">
        <f>'Normalized Spectra'!I2347*'Spectra Scaled to Min Power'!$H$3</f>
        <v>0.10775000644753259</v>
      </c>
      <c r="J2349" s="7"/>
      <c r="K2349" s="7">
        <v>715.25692000000004</v>
      </c>
      <c r="L2349" s="7">
        <f>'Normalized Spectra'!L2347*'Spectra Scaled to Min Power'!$K$3</f>
        <v>0.63408117459047886</v>
      </c>
      <c r="M2349" s="7"/>
      <c r="N2349" s="1">
        <v>706.8106689</v>
      </c>
      <c r="O2349" s="7">
        <f>'Normalized Spectra'!O2347*'Spectra Scaled to Min Power'!$N$3</f>
        <v>0.3334192984069318</v>
      </c>
      <c r="Q2349" s="14">
        <v>706.8106689</v>
      </c>
      <c r="R2349" s="33">
        <f>'Normalized Spectra'!R2347*'Spectra Scaled to Min Power'!Q$3</f>
        <v>0.39443496172731934</v>
      </c>
      <c r="T2349" s="14">
        <v>706.8106689</v>
      </c>
      <c r="U2349" s="44">
        <f>'Normalized Spectra'!U2347*'Spectra Scaled to Min Power'!T$3</f>
        <v>0.87017409365406395</v>
      </c>
    </row>
    <row r="2350" spans="2:21" x14ac:dyDescent="0.3">
      <c r="B2350" s="13">
        <v>715.76289999999995</v>
      </c>
      <c r="C2350" s="7">
        <f>'Normalized Spectra'!C2348*'Spectra Scaled to Min Power'!$B$3</f>
        <v>0.44637512169496291</v>
      </c>
      <c r="D2350" s="44"/>
      <c r="E2350" s="11">
        <f>'Normalized Spectra'!E2348</f>
        <v>707.03936769999996</v>
      </c>
      <c r="F2350" s="44">
        <f>'Normalized Spectra'!F2348*'Spectra Scaled to Min Power'!$E$3</f>
        <v>1.4397014494582441</v>
      </c>
      <c r="G2350" s="44"/>
      <c r="H2350" s="39">
        <v>707.03936999999996</v>
      </c>
      <c r="I2350" s="41">
        <f>'Normalized Spectra'!I2348*'Spectra Scaled to Min Power'!$H$3</f>
        <v>0.10403231616659432</v>
      </c>
      <c r="J2350" s="7"/>
      <c r="K2350" s="7">
        <v>715.49148000000002</v>
      </c>
      <c r="L2350" s="7">
        <f>'Normalized Spectra'!L2348*'Spectra Scaled to Min Power'!$K$3</f>
        <v>0.62700486937080413</v>
      </c>
      <c r="M2350" s="7"/>
      <c r="N2350" s="1">
        <v>707.03936769999996</v>
      </c>
      <c r="O2350" s="7">
        <f>'Normalized Spectra'!O2348*'Spectra Scaled to Min Power'!$N$3</f>
        <v>0.32228630398633029</v>
      </c>
      <c r="Q2350" s="14">
        <v>707.03936769999996</v>
      </c>
      <c r="R2350" s="33">
        <f>'Normalized Spectra'!R2348*'Spectra Scaled to Min Power'!Q$3</f>
        <v>0.37539461630962612</v>
      </c>
      <c r="T2350" s="14">
        <v>707.03936769999996</v>
      </c>
      <c r="U2350" s="44">
        <f>'Normalized Spectra'!U2348*'Spectra Scaled to Min Power'!T$3</f>
        <v>0.8343221692640751</v>
      </c>
    </row>
    <row r="2351" spans="2:21" x14ac:dyDescent="0.3">
      <c r="B2351" s="13">
        <v>715.99719000000005</v>
      </c>
      <c r="C2351" s="7">
        <f>'Normalized Spectra'!C2349*'Spectra Scaled to Min Power'!$B$3</f>
        <v>0.4434391675935408</v>
      </c>
      <c r="D2351" s="44"/>
      <c r="E2351" s="11">
        <f>'Normalized Spectra'!E2349</f>
        <v>707.26806639999995</v>
      </c>
      <c r="F2351" s="44">
        <f>'Normalized Spectra'!F2349*'Spectra Scaled to Min Power'!$E$3</f>
        <v>1.4798464269509812</v>
      </c>
      <c r="G2351" s="44"/>
      <c r="H2351" s="39">
        <v>707.26806999999997</v>
      </c>
      <c r="I2351" s="41">
        <f>'Normalized Spectra'!I2349*'Spectra Scaled to Min Power'!$H$3</f>
        <v>0.10481996241255583</v>
      </c>
      <c r="J2351" s="7"/>
      <c r="K2351" s="7">
        <v>715.72604999999999</v>
      </c>
      <c r="L2351" s="7">
        <f>'Normalized Spectra'!L2349*'Spectra Scaled to Min Power'!$K$3</f>
        <v>0.62435125491342602</v>
      </c>
      <c r="M2351" s="7"/>
      <c r="N2351" s="1">
        <v>707.26806639999995</v>
      </c>
      <c r="O2351" s="7">
        <f>'Normalized Spectra'!O2349*'Spectra Scaled to Min Power'!$N$3</f>
        <v>0.32698401981810066</v>
      </c>
      <c r="Q2351" s="14">
        <v>707.26806639999995</v>
      </c>
      <c r="R2351" s="33">
        <f>'Normalized Spectra'!R2349*'Spectra Scaled to Min Power'!Q$3</f>
        <v>0.38769679250543843</v>
      </c>
      <c r="T2351" s="14">
        <v>707.26806639999995</v>
      </c>
      <c r="U2351" s="44">
        <f>'Normalized Spectra'!U2349*'Spectra Scaled to Min Power'!T$3</f>
        <v>0.85296148467229793</v>
      </c>
    </row>
    <row r="2352" spans="2:21" x14ac:dyDescent="0.3">
      <c r="B2352" s="13">
        <v>716.23149999999998</v>
      </c>
      <c r="C2352" s="7">
        <f>'Normalized Spectra'!C2350*'Spectra Scaled to Min Power'!$B$3</f>
        <v>0.43987932324556644</v>
      </c>
      <c r="D2352" s="44"/>
      <c r="E2352" s="11">
        <f>'Normalized Spectra'!E2350</f>
        <v>707.49682619999999</v>
      </c>
      <c r="F2352" s="44">
        <f>'Normalized Spectra'!F2350*'Spectra Scaled to Min Power'!$E$3</f>
        <v>1.4735230656955303</v>
      </c>
      <c r="G2352" s="44"/>
      <c r="H2352" s="39">
        <v>707.49683000000005</v>
      </c>
      <c r="I2352" s="41">
        <f>'Normalized Spectra'!I2350*'Spectra Scaled to Min Power'!$H$3</f>
        <v>0.10220497687596364</v>
      </c>
      <c r="J2352" s="7"/>
      <c r="K2352" s="7">
        <v>715.96063000000004</v>
      </c>
      <c r="L2352" s="7">
        <f>'Normalized Spectra'!L2350*'Spectra Scaled to Min Power'!$K$3</f>
        <v>0.61815948784621078</v>
      </c>
      <c r="M2352" s="7"/>
      <c r="N2352" s="1">
        <v>707.49682619999999</v>
      </c>
      <c r="O2352" s="7">
        <f>'Normalized Spectra'!O2350*'Spectra Scaled to Min Power'!$N$3</f>
        <v>0.31967118598646949</v>
      </c>
      <c r="Q2352" s="14">
        <v>707.49682619999999</v>
      </c>
      <c r="R2352" s="33">
        <f>'Normalized Spectra'!R2350*'Spectra Scaled to Min Power'!Q$3</f>
        <v>0.3818545871484687</v>
      </c>
      <c r="T2352" s="14">
        <v>707.49682619999999</v>
      </c>
      <c r="U2352" s="44">
        <f>'Normalized Spectra'!U2350*'Spectra Scaled to Min Power'!T$3</f>
        <v>0.84397269374257466</v>
      </c>
    </row>
    <row r="2353" spans="2:21" x14ac:dyDescent="0.3">
      <c r="B2353" s="13">
        <v>716.46581000000003</v>
      </c>
      <c r="C2353" s="7">
        <f>'Normalized Spectra'!C2351*'Spectra Scaled to Min Power'!$B$3</f>
        <v>0.42490595732831371</v>
      </c>
      <c r="D2353" s="44"/>
      <c r="E2353" s="11">
        <f>'Normalized Spectra'!E2351</f>
        <v>707.72558590000006</v>
      </c>
      <c r="F2353" s="44">
        <f>'Normalized Spectra'!F2351*'Spectra Scaled to Min Power'!$E$3</f>
        <v>1.4608506436522051</v>
      </c>
      <c r="G2353" s="44"/>
      <c r="H2353" s="39">
        <v>707.72559000000001</v>
      </c>
      <c r="I2353" s="41">
        <f>'Normalized Spectra'!I2351*'Spectra Scaled to Min Power'!$H$3</f>
        <v>0.10223648272580212</v>
      </c>
      <c r="J2353" s="7"/>
      <c r="K2353" s="7">
        <v>716.19521999999995</v>
      </c>
      <c r="L2353" s="7">
        <f>'Normalized Spectra'!L2351*'Spectra Scaled to Min Power'!$K$3</f>
        <v>0.6199285641511294</v>
      </c>
      <c r="M2353" s="7"/>
      <c r="N2353" s="1">
        <v>707.72558590000006</v>
      </c>
      <c r="O2353" s="7">
        <f>'Normalized Spectra'!O2351*'Spectra Scaled to Min Power'!$N$3</f>
        <v>0.32574111975730397</v>
      </c>
      <c r="Q2353" s="14">
        <v>707.72558590000006</v>
      </c>
      <c r="R2353" s="33">
        <f>'Normalized Spectra'!R2351*'Spectra Scaled to Min Power'!Q$3</f>
        <v>0.38771313458464718</v>
      </c>
      <c r="T2353" s="14">
        <v>707.72558590000006</v>
      </c>
      <c r="U2353" s="44">
        <f>'Normalized Spectra'!U2351*'Spectra Scaled to Min Power'!T$3</f>
        <v>0.84659712496443607</v>
      </c>
    </row>
    <row r="2354" spans="2:21" x14ac:dyDescent="0.3">
      <c r="B2354" s="13">
        <v>716.70012999999994</v>
      </c>
      <c r="C2354" s="7">
        <f>'Normalized Spectra'!C2352*'Spectra Scaled to Min Power'!$B$3</f>
        <v>0.42930988848044693</v>
      </c>
      <c r="D2354" s="44"/>
      <c r="E2354" s="11">
        <f>'Normalized Spectra'!E2352</f>
        <v>707.95428470000002</v>
      </c>
      <c r="F2354" s="44">
        <f>'Normalized Spectra'!F2352*'Spectra Scaled to Min Power'!$E$3</f>
        <v>1.4194194532358344</v>
      </c>
      <c r="G2354" s="44"/>
      <c r="H2354" s="39">
        <v>707.95428000000004</v>
      </c>
      <c r="I2354" s="41">
        <f>'Normalized Spectra'!I2352*'Spectra Scaled to Min Power'!$H$3</f>
        <v>0.10122829553097139</v>
      </c>
      <c r="J2354" s="7"/>
      <c r="K2354" s="7">
        <v>716.42981999999995</v>
      </c>
      <c r="L2354" s="7">
        <f>'Normalized Spectra'!L2352*'Spectra Scaled to Min Power'!$K$3</f>
        <v>0.61196772077899531</v>
      </c>
      <c r="M2354" s="7"/>
      <c r="N2354" s="1">
        <v>707.95428470000002</v>
      </c>
      <c r="O2354" s="7">
        <f>'Normalized Spectra'!O2352*'Spectra Scaled to Min Power'!$N$3</f>
        <v>0.31559356952817075</v>
      </c>
      <c r="Q2354" s="14">
        <v>707.95428470000002</v>
      </c>
      <c r="R2354" s="33">
        <f>'Normalized Spectra'!R2352*'Spectra Scaled to Min Power'!Q$3</f>
        <v>0.3611876840794695</v>
      </c>
      <c r="T2354" s="14">
        <v>707.95428470000002</v>
      </c>
      <c r="U2354" s="44">
        <f>'Normalized Spectra'!U2352*'Spectra Scaled to Min Power'!T$3</f>
        <v>0.82562996489669216</v>
      </c>
    </row>
    <row r="2355" spans="2:21" x14ac:dyDescent="0.3">
      <c r="B2355" s="13">
        <v>716.93447000000003</v>
      </c>
      <c r="C2355" s="7">
        <f>'Normalized Spectra'!C2353*'Spectra Scaled to Min Power'!$B$3</f>
        <v>0.41936434396187949</v>
      </c>
      <c r="D2355" s="44"/>
      <c r="E2355" s="11">
        <f>'Normalized Spectra'!E2353</f>
        <v>708.18304439999997</v>
      </c>
      <c r="F2355" s="44">
        <f>'Normalized Spectra'!F2353*'Spectra Scaled to Min Power'!$E$3</f>
        <v>1.4385970261886778</v>
      </c>
      <c r="G2355" s="44"/>
      <c r="H2355" s="39">
        <v>708.18304000000001</v>
      </c>
      <c r="I2355" s="41">
        <f>'Normalized Spectra'!I2353*'Spectra Scaled to Min Power'!$H$3</f>
        <v>0.10352822256917897</v>
      </c>
      <c r="J2355" s="7"/>
      <c r="K2355" s="7">
        <v>716.66443000000004</v>
      </c>
      <c r="L2355" s="7">
        <f>'Normalized Spectra'!L2353*'Spectra Scaled to Min Power'!$K$3</f>
        <v>0.61019864447407668</v>
      </c>
      <c r="M2355" s="7"/>
      <c r="N2355" s="1">
        <v>708.18304439999997</v>
      </c>
      <c r="O2355" s="7">
        <f>'Normalized Spectra'!O2353*'Spectra Scaled to Min Power'!$N$3</f>
        <v>0.31856046116823228</v>
      </c>
      <c r="Q2355" s="14">
        <v>708.18304439999997</v>
      </c>
      <c r="R2355" s="33">
        <f>'Normalized Spectra'!R2353*'Spectra Scaled to Min Power'!Q$3</f>
        <v>0.3663327370622963</v>
      </c>
      <c r="T2355" s="14">
        <v>708.18304439999997</v>
      </c>
      <c r="U2355" s="44">
        <f>'Normalized Spectra'!U2353*'Spectra Scaled to Min Power'!T$3</f>
        <v>0.8303668561419203</v>
      </c>
    </row>
    <row r="2356" spans="2:21" x14ac:dyDescent="0.3">
      <c r="B2356" s="13">
        <v>717.16881000000001</v>
      </c>
      <c r="C2356" s="7">
        <f>'Normalized Spectra'!C2354*'Spectra Scaled to Min Power'!$B$3</f>
        <v>0.42718132175691587</v>
      </c>
      <c r="D2356" s="44"/>
      <c r="E2356" s="11">
        <f>'Normalized Spectra'!E2354</f>
        <v>708.41180420000001</v>
      </c>
      <c r="F2356" s="44">
        <f>'Normalized Spectra'!F2354*'Spectra Scaled to Min Power'!$E$3</f>
        <v>1.4085073576973368</v>
      </c>
      <c r="G2356" s="44"/>
      <c r="H2356" s="39">
        <v>708.41179999999997</v>
      </c>
      <c r="I2356" s="41">
        <f>'Normalized Spectra'!I2354*'Spectra Scaled to Min Power'!$H$3</f>
        <v>0.10163787157887136</v>
      </c>
      <c r="J2356" s="7"/>
      <c r="K2356" s="7">
        <v>716.89904000000001</v>
      </c>
      <c r="L2356" s="7">
        <f>'Normalized Spectra'!L2354*'Spectra Scaled to Min Power'!$K$3</f>
        <v>0.60307811234677899</v>
      </c>
      <c r="M2356" s="7"/>
      <c r="N2356" s="1">
        <v>708.41180420000001</v>
      </c>
      <c r="O2356" s="7">
        <f>'Normalized Spectra'!O2354*'Spectra Scaled to Min Power'!$N$3</f>
        <v>0.31053442186269137</v>
      </c>
      <c r="Q2356" s="14">
        <v>708.41180420000001</v>
      </c>
      <c r="R2356" s="33">
        <f>'Normalized Spectra'!R2354*'Spectra Scaled to Min Power'!Q$3</f>
        <v>0.36117830529183004</v>
      </c>
      <c r="T2356" s="14">
        <v>708.41180420000001</v>
      </c>
      <c r="U2356" s="44">
        <f>'Normalized Spectra'!U2354*'Spectra Scaled to Min Power'!T$3</f>
        <v>0.81587937121581122</v>
      </c>
    </row>
    <row r="2357" spans="2:21" x14ac:dyDescent="0.3">
      <c r="B2357" s="13">
        <v>717.40315999999996</v>
      </c>
      <c r="C2357" s="7">
        <f>'Normalized Spectra'!C2355*'Spectra Scaled to Min Power'!$B$3</f>
        <v>0.42064882388125169</v>
      </c>
      <c r="D2357" s="44"/>
      <c r="E2357" s="11">
        <f>'Normalized Spectra'!E2355</f>
        <v>708.640625</v>
      </c>
      <c r="F2357" s="44">
        <f>'Normalized Spectra'!F2355*'Spectra Scaled to Min Power'!$E$3</f>
        <v>1.4187003980357571</v>
      </c>
      <c r="G2357" s="44"/>
      <c r="H2357" s="39">
        <v>708.64062999999999</v>
      </c>
      <c r="I2357" s="41">
        <f>'Normalized Spectra'!I2355*'Spectra Scaled to Min Power'!$H$3</f>
        <v>9.9306438690825352E-2</v>
      </c>
      <c r="J2357" s="7"/>
      <c r="K2357" s="7">
        <v>717.13367000000005</v>
      </c>
      <c r="L2357" s="7">
        <f>'Normalized Spectra'!L2355*'Spectra Scaled to Min Power'!$K$3</f>
        <v>0.60842956816915794</v>
      </c>
      <c r="M2357" s="7"/>
      <c r="N2357" s="1">
        <v>708.640625</v>
      </c>
      <c r="O2357" s="7">
        <f>'Normalized Spectra'!O2355*'Spectra Scaled to Min Power'!$N$3</f>
        <v>0.31711038526257518</v>
      </c>
      <c r="Q2357" s="14">
        <v>708.640625</v>
      </c>
      <c r="R2357" s="33">
        <f>'Normalized Spectra'!R2355*'Spectra Scaled to Min Power'!Q$3</f>
        <v>0.36844724330666551</v>
      </c>
      <c r="T2357" s="14">
        <v>708.640625</v>
      </c>
      <c r="U2357" s="44">
        <f>'Normalized Spectra'!U2355*'Spectra Scaled to Min Power'!T$3</f>
        <v>0.81851938312888839</v>
      </c>
    </row>
    <row r="2358" spans="2:21" x14ac:dyDescent="0.3">
      <c r="B2358" s="13">
        <v>717.63752999999997</v>
      </c>
      <c r="C2358" s="7">
        <f>'Normalized Spectra'!C2356*'Spectra Scaled to Min Power'!$B$3</f>
        <v>0.41863035543652405</v>
      </c>
      <c r="D2358" s="44"/>
      <c r="E2358" s="11">
        <f>'Normalized Spectra'!E2356</f>
        <v>708.86938480000003</v>
      </c>
      <c r="F2358" s="44">
        <f>'Normalized Spectra'!F2356*'Spectra Scaled to Min Power'!$E$3</f>
        <v>1.3813686878475679</v>
      </c>
      <c r="G2358" s="44"/>
      <c r="H2358" s="39">
        <v>708.86937999999998</v>
      </c>
      <c r="I2358" s="41">
        <f>'Normalized Spectra'!I2356*'Spectra Scaled to Min Power'!$H$3</f>
        <v>9.6785970703748558E-2</v>
      </c>
      <c r="J2358" s="7"/>
      <c r="K2358" s="7">
        <v>717.36830999999995</v>
      </c>
      <c r="L2358" s="7">
        <f>'Normalized Spectra'!L2356*'Spectra Scaled to Min Power'!$K$3</f>
        <v>0.59157911636480742</v>
      </c>
      <c r="M2358" s="7"/>
      <c r="N2358" s="1">
        <v>708.86938480000003</v>
      </c>
      <c r="O2358" s="7">
        <f>'Normalized Spectra'!O2356*'Spectra Scaled to Min Power'!$N$3</f>
        <v>0.30684637425241584</v>
      </c>
      <c r="Q2358" s="14">
        <v>708.86938480000003</v>
      </c>
      <c r="R2358" s="33">
        <f>'Normalized Spectra'!R2356*'Spectra Scaled to Min Power'!Q$3</f>
        <v>0.36158686206025725</v>
      </c>
      <c r="T2358" s="14">
        <v>708.86938480000003</v>
      </c>
      <c r="U2358" s="44">
        <f>'Normalized Spectra'!U2356*'Spectra Scaled to Min Power'!T$3</f>
        <v>0.80122470242454347</v>
      </c>
    </row>
    <row r="2359" spans="2:21" x14ac:dyDescent="0.3">
      <c r="B2359" s="13">
        <v>717.87189999999998</v>
      </c>
      <c r="C2359" s="7">
        <f>'Normalized Spectra'!C2357*'Spectra Scaled to Min Power'!$B$3</f>
        <v>0.419290945109344</v>
      </c>
      <c r="D2359" s="44"/>
      <c r="E2359" s="11">
        <f>'Normalized Spectra'!E2357</f>
        <v>709.09820560000003</v>
      </c>
      <c r="F2359" s="44">
        <f>'Normalized Spectra'!F2357*'Spectra Scaled to Min Power'!$E$3</f>
        <v>1.344378436921869</v>
      </c>
      <c r="G2359" s="44"/>
      <c r="H2359" s="39">
        <v>709.09820999999999</v>
      </c>
      <c r="I2359" s="41">
        <f>'Normalized Spectra'!I2357*'Spectra Scaled to Min Power'!$H$3</f>
        <v>9.9968061537433012E-2</v>
      </c>
      <c r="J2359" s="7"/>
      <c r="K2359" s="7">
        <v>717.60294999999996</v>
      </c>
      <c r="L2359" s="7">
        <f>'Normalized Spectra'!L2357*'Spectra Scaled to Min Power'!$K$3</f>
        <v>0.59953995973694163</v>
      </c>
      <c r="M2359" s="7"/>
      <c r="N2359" s="1">
        <v>709.09820560000003</v>
      </c>
      <c r="O2359" s="7">
        <f>'Normalized Spectra'!O2357*'Spectra Scaled to Min Power'!$N$3</f>
        <v>0.31156278565618573</v>
      </c>
      <c r="Q2359" s="14">
        <v>709.09820560000003</v>
      </c>
      <c r="R2359" s="33">
        <f>'Normalized Spectra'!R2357*'Spectra Scaled to Min Power'!Q$3</f>
        <v>0.36460279877605523</v>
      </c>
      <c r="T2359" s="14">
        <v>709.09820560000003</v>
      </c>
      <c r="U2359" s="44">
        <f>'Normalized Spectra'!U2357*'Spectra Scaled to Min Power'!T$3</f>
        <v>0.8275361187016278</v>
      </c>
    </row>
    <row r="2360" spans="2:21" x14ac:dyDescent="0.3">
      <c r="B2360" s="13">
        <v>718.10627999999997</v>
      </c>
      <c r="C2360" s="7">
        <f>'Normalized Spectra'!C2358*'Spectra Scaled to Min Power'!$B$3</f>
        <v>0.41330893862769646</v>
      </c>
      <c r="D2360" s="44"/>
      <c r="E2360" s="11">
        <f>'Normalized Spectra'!E2358</f>
        <v>709.32696529999998</v>
      </c>
      <c r="F2360" s="44">
        <f>'Normalized Spectra'!F2358*'Spectra Scaled to Min Power'!$E$3</f>
        <v>1.3473808568064023</v>
      </c>
      <c r="G2360" s="44"/>
      <c r="H2360" s="39">
        <v>709.32696999999996</v>
      </c>
      <c r="I2360" s="41">
        <f>'Normalized Spectra'!I2358*'Spectra Scaled to Min Power'!$H$3</f>
        <v>9.7920181297933118E-2</v>
      </c>
      <c r="J2360" s="7"/>
      <c r="K2360" s="7">
        <v>717.83761000000004</v>
      </c>
      <c r="L2360" s="7">
        <f>'Normalized Spectra'!L2358*'Spectra Scaled to Min Power'!$K$3</f>
        <v>0.58538734929759217</v>
      </c>
      <c r="M2360" s="7"/>
      <c r="N2360" s="1">
        <v>709.32696529999998</v>
      </c>
      <c r="O2360" s="7">
        <f>'Normalized Spectra'!O2358*'Spectra Scaled to Min Power'!$N$3</f>
        <v>0.30214688845957682</v>
      </c>
      <c r="Q2360" s="14">
        <v>709.32696529999998</v>
      </c>
      <c r="R2360" s="33">
        <f>'Normalized Spectra'!R2358*'Spectra Scaled to Min Power'!Q$3</f>
        <v>0.36687418967244595</v>
      </c>
      <c r="T2360" s="14">
        <v>709.32696529999998</v>
      </c>
      <c r="U2360" s="44">
        <f>'Normalized Spectra'!U2358*'Spectra Scaled to Min Power'!T$3</f>
        <v>0.80808186405510973</v>
      </c>
    </row>
    <row r="2361" spans="2:21" x14ac:dyDescent="0.3">
      <c r="B2361" s="13">
        <v>718.34068000000002</v>
      </c>
      <c r="C2361" s="7">
        <f>'Normalized Spectra'!C2359*'Spectra Scaled to Min Power'!$B$3</f>
        <v>0.413052042643822</v>
      </c>
      <c r="D2361" s="44"/>
      <c r="E2361" s="11">
        <f>'Normalized Spectra'!E2359</f>
        <v>709.55578609999998</v>
      </c>
      <c r="F2361" s="44">
        <f>'Normalized Spectra'!F2359*'Spectra Scaled to Min Power'!$E$3</f>
        <v>1.3587794230400105</v>
      </c>
      <c r="G2361" s="44"/>
      <c r="H2361" s="39">
        <v>709.55579</v>
      </c>
      <c r="I2361" s="41">
        <f>'Normalized Spectra'!I2359*'Spectra Scaled to Min Power'!$H$3</f>
        <v>9.7636628649386978E-2</v>
      </c>
      <c r="J2361" s="7"/>
      <c r="K2361" s="7">
        <v>718.07227</v>
      </c>
      <c r="L2361" s="7">
        <f>'Normalized Spectra'!L2359*'Spectra Scaled to Min Power'!$K$3</f>
        <v>0.58981004005988891</v>
      </c>
      <c r="M2361" s="7"/>
      <c r="N2361" s="1">
        <v>709.55578609999998</v>
      </c>
      <c r="O2361" s="7">
        <f>'Normalized Spectra'!O2359*'Spectra Scaled to Min Power'!$N$3</f>
        <v>0.3068270263426896</v>
      </c>
      <c r="Q2361" s="14">
        <v>709.55578609999998</v>
      </c>
      <c r="R2361" s="33">
        <f>'Normalized Spectra'!R2359*'Spectra Scaled to Min Power'!Q$3</f>
        <v>0.35261955628731112</v>
      </c>
      <c r="T2361" s="14">
        <v>709.55578609999998</v>
      </c>
      <c r="U2361" s="44">
        <f>'Normalized Spectra'!U2359*'Spectra Scaled to Min Power'!T$3</f>
        <v>0.8098986468561804</v>
      </c>
    </row>
    <row r="2362" spans="2:21" x14ac:dyDescent="0.3">
      <c r="B2362" s="13">
        <v>718.57507999999996</v>
      </c>
      <c r="C2362" s="7">
        <f>'Normalized Spectra'!C2360*'Spectra Scaled to Min Power'!$B$3</f>
        <v>0.40644614591562228</v>
      </c>
      <c r="D2362" s="44"/>
      <c r="E2362" s="11">
        <f>'Normalized Spectra'!E2360</f>
        <v>709.78460689999997</v>
      </c>
      <c r="F2362" s="44">
        <f>'Normalized Spectra'!F2360*'Spectra Scaled to Min Power'!$E$3</f>
        <v>1.3396200059118077</v>
      </c>
      <c r="G2362" s="44"/>
      <c r="H2362" s="39">
        <v>709.78461000000004</v>
      </c>
      <c r="I2362" s="41">
        <f>'Normalized Spectra'!I2360*'Spectra Scaled to Min Power'!$H$3</f>
        <v>9.5368207461017859E-2</v>
      </c>
      <c r="J2362" s="7"/>
      <c r="K2362" s="7">
        <v>718.30695000000003</v>
      </c>
      <c r="L2362" s="7">
        <f>'Normalized Spectra'!L2360*'Spectra Scaled to Min Power'!$K$3</f>
        <v>0.58273373484021407</v>
      </c>
      <c r="M2362" s="7"/>
      <c r="N2362" s="1">
        <v>709.78460689999997</v>
      </c>
      <c r="O2362" s="7">
        <f>'Normalized Spectra'!O2360*'Spectra Scaled to Min Power'!$N$3</f>
        <v>0.29949658356072772</v>
      </c>
      <c r="Q2362" s="14">
        <v>709.78460689999997</v>
      </c>
      <c r="R2362" s="33">
        <f>'Normalized Spectra'!R2360*'Spectra Scaled to Min Power'!Q$3</f>
        <v>0.3486907431345998</v>
      </c>
      <c r="T2362" s="14">
        <v>709.78460689999997</v>
      </c>
      <c r="U2362" s="44">
        <f>'Normalized Spectra'!U2360*'Spectra Scaled to Min Power'!T$3</f>
        <v>0.80691602640315008</v>
      </c>
    </row>
    <row r="2363" spans="2:21" x14ac:dyDescent="0.3">
      <c r="B2363" s="13">
        <v>718.80948999999998</v>
      </c>
      <c r="C2363" s="7">
        <f>'Normalized Spectra'!C2361*'Spectra Scaled to Min Power'!$B$3</f>
        <v>0.40802422124513665</v>
      </c>
      <c r="D2363" s="44"/>
      <c r="E2363" s="11">
        <f>'Normalized Spectra'!E2361</f>
        <v>710.01342769999997</v>
      </c>
      <c r="F2363" s="44">
        <f>'Normalized Spectra'!F2361*'Spectra Scaled to Min Power'!$E$3</f>
        <v>1.3734200132214389</v>
      </c>
      <c r="G2363" s="44"/>
      <c r="H2363" s="39">
        <v>710.01342999999997</v>
      </c>
      <c r="I2363" s="41">
        <f>'Normalized Spectra'!I2361*'Spectra Scaled to Min Power'!$H$3</f>
        <v>9.5494230860371704E-2</v>
      </c>
      <c r="J2363" s="7"/>
      <c r="K2363" s="7">
        <v>718.54163000000005</v>
      </c>
      <c r="L2363" s="7">
        <f>'Normalized Spectra'!L2361*'Spectra Scaled to Min Power'!$K$3</f>
        <v>0.58096465853529544</v>
      </c>
      <c r="M2363" s="7"/>
      <c r="N2363" s="1">
        <v>710.01342769999997</v>
      </c>
      <c r="O2363" s="7">
        <f>'Normalized Spectra'!O2361*'Spectra Scaled to Min Power'!$N$3</f>
        <v>0.30411218664165834</v>
      </c>
      <c r="Q2363" s="14">
        <v>710.01342769999997</v>
      </c>
      <c r="R2363" s="33">
        <f>'Normalized Spectra'!R2361*'Spectra Scaled to Min Power'!Q$3</f>
        <v>0.33982508891702379</v>
      </c>
      <c r="T2363" s="14">
        <v>710.01342769999997</v>
      </c>
      <c r="U2363" s="44">
        <f>'Normalized Spectra'!U2361*'Spectra Scaled to Min Power'!T$3</f>
        <v>0.80561099395916969</v>
      </c>
    </row>
    <row r="2364" spans="2:21" x14ac:dyDescent="0.3">
      <c r="B2364" s="13">
        <v>719.04390999999998</v>
      </c>
      <c r="C2364" s="7">
        <f>'Normalized Spectra'!C2362*'Spectra Scaled to Min Power'!$B$3</f>
        <v>0.40229911074736352</v>
      </c>
      <c r="D2364" s="44"/>
      <c r="E2364" s="11">
        <f>'Normalized Spectra'!E2362</f>
        <v>710.24224849999996</v>
      </c>
      <c r="F2364" s="44">
        <f>'Normalized Spectra'!F2362*'Spectra Scaled to Min Power'!$E$3</f>
        <v>1.3557224804215884</v>
      </c>
      <c r="G2364" s="44"/>
      <c r="H2364" s="39">
        <v>710.24225000000001</v>
      </c>
      <c r="I2364" s="41">
        <f>'Normalized Spectra'!I2362*'Spectra Scaled to Min Power'!$H$3</f>
        <v>9.3918938368448723E-2</v>
      </c>
      <c r="J2364" s="7"/>
      <c r="K2364" s="7">
        <v>718.77633000000003</v>
      </c>
      <c r="L2364" s="7">
        <f>'Normalized Spectra'!L2362*'Spectra Scaled to Min Power'!$K$3</f>
        <v>0.57123473885824261</v>
      </c>
      <c r="M2364" s="7"/>
      <c r="N2364" s="1">
        <v>710.24224849999996</v>
      </c>
      <c r="O2364" s="7">
        <f>'Normalized Spectra'!O2362*'Spectra Scaled to Min Power'!$N$3</f>
        <v>0.29407584879265536</v>
      </c>
      <c r="Q2364" s="14">
        <v>710.24224849999996</v>
      </c>
      <c r="R2364" s="33">
        <f>'Normalized Spectra'!R2362*'Spectra Scaled to Min Power'!Q$3</f>
        <v>0.34552192577373453</v>
      </c>
      <c r="T2364" s="14">
        <v>710.24224849999996</v>
      </c>
      <c r="U2364" s="44">
        <f>'Normalized Spectra'!U2362*'Spectra Scaled to Min Power'!T$3</f>
        <v>0.79332724962617784</v>
      </c>
    </row>
    <row r="2365" spans="2:21" x14ac:dyDescent="0.3">
      <c r="B2365" s="13">
        <v>719.27833999999996</v>
      </c>
      <c r="C2365" s="7">
        <f>'Normalized Spectra'!C2363*'Spectra Scaled to Min Power'!$B$3</f>
        <v>0.40497816886491123</v>
      </c>
      <c r="D2365" s="44"/>
      <c r="E2365" s="11">
        <f>'Normalized Spectra'!E2363</f>
        <v>710.47113039999999</v>
      </c>
      <c r="F2365" s="44">
        <f>'Normalized Spectra'!F2363*'Spectra Scaled to Min Power'!$E$3</f>
        <v>1.3231910243019811</v>
      </c>
      <c r="G2365" s="44"/>
      <c r="H2365" s="39">
        <v>710.47113000000002</v>
      </c>
      <c r="I2365" s="41">
        <f>'Normalized Spectra'!I2363*'Spectra Scaled to Min Power'!$H$3</f>
        <v>9.5872301058433224E-2</v>
      </c>
      <c r="J2365" s="7"/>
      <c r="K2365" s="7">
        <v>719.01103000000001</v>
      </c>
      <c r="L2365" s="7">
        <f>'Normalized Spectra'!L2363*'Spectra Scaled to Min Power'!$K$3</f>
        <v>0.5738883533156206</v>
      </c>
      <c r="M2365" s="7"/>
      <c r="N2365" s="1">
        <v>710.47113039999999</v>
      </c>
      <c r="O2365" s="7">
        <f>'Normalized Spectra'!O2363*'Spectra Scaled to Min Power'!$N$3</f>
        <v>0.30100985885195841</v>
      </c>
      <c r="Q2365" s="14">
        <v>710.47113039999999</v>
      </c>
      <c r="R2365" s="33">
        <f>'Normalized Spectra'!R2363*'Spectra Scaled to Min Power'!Q$3</f>
        <v>0.34462795550988007</v>
      </c>
      <c r="T2365" s="14">
        <v>710.47113039999999</v>
      </c>
      <c r="U2365" s="44">
        <f>'Normalized Spectra'!U2363*'Spectra Scaled to Min Power'!T$3</f>
        <v>0.77705090687728606</v>
      </c>
    </row>
    <row r="2366" spans="2:21" x14ac:dyDescent="0.3">
      <c r="B2366" s="13">
        <v>719.51278000000002</v>
      </c>
      <c r="C2366" s="7">
        <f>'Normalized Spectra'!C2364*'Spectra Scaled to Min Power'!$B$3</f>
        <v>0.39936315664594146</v>
      </c>
      <c r="D2366" s="44"/>
      <c r="E2366" s="11">
        <f>'Normalized Spectra'!E2364</f>
        <v>710.69995119999999</v>
      </c>
      <c r="F2366" s="44">
        <f>'Normalized Spectra'!F2364*'Spectra Scaled to Min Power'!$E$3</f>
        <v>1.3451037978487805</v>
      </c>
      <c r="G2366" s="44"/>
      <c r="H2366" s="39">
        <v>710.69994999999994</v>
      </c>
      <c r="I2366" s="41">
        <f>'Normalized Spectra'!I2364*'Spectra Scaled to Min Power'!$H$3</f>
        <v>9.3477856470710274E-2</v>
      </c>
      <c r="J2366" s="7"/>
      <c r="K2366" s="7">
        <v>719.24573999999996</v>
      </c>
      <c r="L2366" s="7">
        <f>'Normalized Spectra'!L2364*'Spectra Scaled to Min Power'!$K$3</f>
        <v>0.56853689749324166</v>
      </c>
      <c r="M2366" s="7"/>
      <c r="N2366" s="1">
        <v>710.69995119999999</v>
      </c>
      <c r="O2366" s="7">
        <f>'Normalized Spectra'!O2364*'Spectra Scaled to Min Power'!$N$3</f>
        <v>0.29223729066064369</v>
      </c>
      <c r="Q2366" s="14">
        <v>710.69995119999999</v>
      </c>
      <c r="R2366" s="33">
        <f>'Normalized Spectra'!R2364*'Spectra Scaled to Min Power'!Q$3</f>
        <v>0.3438917414149531</v>
      </c>
      <c r="T2366" s="14">
        <v>710.69995119999999</v>
      </c>
      <c r="U2366" s="44">
        <f>'Normalized Spectra'!U2364*'Spectra Scaled to Min Power'!T$3</f>
        <v>0.78465747860713464</v>
      </c>
    </row>
    <row r="2367" spans="2:21" x14ac:dyDescent="0.3">
      <c r="B2367" s="13">
        <v>719.74722999999994</v>
      </c>
      <c r="C2367" s="7">
        <f>'Normalized Spectra'!C2365*'Spectra Scaled to Min Power'!$B$3</f>
        <v>0.39561981516662831</v>
      </c>
      <c r="D2367" s="44"/>
      <c r="E2367" s="11">
        <f>'Normalized Spectra'!E2365</f>
        <v>710.92883300000005</v>
      </c>
      <c r="F2367" s="44">
        <f>'Normalized Spectra'!F2365*'Spectra Scaled to Min Power'!$E$3</f>
        <v>1.3401704562331007</v>
      </c>
      <c r="G2367" s="44"/>
      <c r="H2367" s="39">
        <v>710.92882999999995</v>
      </c>
      <c r="I2367" s="41">
        <f>'Normalized Spectra'!I2365*'Spectra Scaled to Min Power'!$H$3</f>
        <v>9.2690210224748798E-2</v>
      </c>
      <c r="J2367" s="7"/>
      <c r="K2367" s="7">
        <v>719.48045999999999</v>
      </c>
      <c r="L2367" s="7">
        <f>'Normalized Spectra'!L2365*'Spectra Scaled to Min Power'!$K$3</f>
        <v>0.56853689749324166</v>
      </c>
      <c r="M2367" s="7"/>
      <c r="N2367" s="1">
        <v>710.92883300000005</v>
      </c>
      <c r="O2367" s="7">
        <f>'Normalized Spectra'!O2365*'Spectra Scaled to Min Power'!$N$3</f>
        <v>0.2985398041935714</v>
      </c>
      <c r="Q2367" s="14">
        <v>710.92883300000005</v>
      </c>
      <c r="R2367" s="33">
        <f>'Normalized Spectra'!R2365*'Spectra Scaled to Min Power'!Q$3</f>
        <v>0.35653218619994009</v>
      </c>
      <c r="T2367" s="14">
        <v>710.92883300000005</v>
      </c>
      <c r="U2367" s="44">
        <f>'Normalized Spectra'!U2365*'Spectra Scaled to Min Power'!T$3</f>
        <v>0.80296766216234272</v>
      </c>
    </row>
    <row r="2368" spans="2:21" x14ac:dyDescent="0.3">
      <c r="B2368" s="13">
        <v>719.98168999999996</v>
      </c>
      <c r="C2368" s="7">
        <f>'Normalized Spectra'!C2366*'Spectra Scaled to Min Power'!$B$3</f>
        <v>0.38714224769877198</v>
      </c>
      <c r="D2368" s="44"/>
      <c r="E2368" s="11">
        <f>'Normalized Spectra'!E2366</f>
        <v>711.15765380000005</v>
      </c>
      <c r="F2368" s="44">
        <f>'Normalized Spectra'!F2366*'Spectra Scaled to Min Power'!$E$3</f>
        <v>1.2856034909874821</v>
      </c>
      <c r="G2368" s="44"/>
      <c r="H2368" s="39">
        <v>711.15764999999999</v>
      </c>
      <c r="I2368" s="41">
        <f>'Normalized Spectra'!I2366*'Spectra Scaled to Min Power'!$H$3</f>
        <v>9.0799859234441185E-2</v>
      </c>
      <c r="J2368" s="7"/>
      <c r="K2368" s="7">
        <v>719.71519000000001</v>
      </c>
      <c r="L2368" s="7">
        <f>'Normalized Spectra'!L2366*'Spectra Scaled to Min Power'!$K$3</f>
        <v>0.55792243966372967</v>
      </c>
      <c r="M2368" s="7"/>
      <c r="N2368" s="1">
        <v>711.15765380000005</v>
      </c>
      <c r="O2368" s="7">
        <f>'Normalized Spectra'!O2366*'Spectra Scaled to Min Power'!$N$3</f>
        <v>0.28979146003228323</v>
      </c>
      <c r="Q2368" s="14">
        <v>711.15765380000005</v>
      </c>
      <c r="R2368" s="33">
        <f>'Normalized Spectra'!R2366*'Spectra Scaled to Min Power'!Q$3</f>
        <v>0.33897018798467626</v>
      </c>
      <c r="T2368" s="14">
        <v>711.15765380000005</v>
      </c>
      <c r="U2368" s="44">
        <f>'Normalized Spectra'!U2366*'Spectra Scaled to Min Power'!T$3</f>
        <v>0.78007255099149264</v>
      </c>
    </row>
    <row r="2369" spans="2:21" x14ac:dyDescent="0.3">
      <c r="B2369" s="13">
        <v>720.21617000000003</v>
      </c>
      <c r="C2369" s="7">
        <f>'Normalized Spectra'!C2367*'Spectra Scaled to Min Power'!$B$3</f>
        <v>0.3895277104061774</v>
      </c>
      <c r="D2369" s="44"/>
      <c r="E2369" s="11">
        <f>'Normalized Spectra'!E2367</f>
        <v>711.3865356</v>
      </c>
      <c r="F2369" s="44">
        <f>'Normalized Spectra'!F2367*'Spectra Scaled to Min Power'!$E$3</f>
        <v>1.283915805663931</v>
      </c>
      <c r="G2369" s="44"/>
      <c r="H2369" s="39">
        <v>711.38653999999997</v>
      </c>
      <c r="I2369" s="41">
        <f>'Normalized Spectra'!I2367*'Spectra Scaled to Min Power'!$H$3</f>
        <v>9.1461482081048859E-2</v>
      </c>
      <c r="J2369" s="7"/>
      <c r="K2369" s="7">
        <v>719.94992999999999</v>
      </c>
      <c r="L2369" s="7">
        <f>'Normalized Spectra'!L2367*'Spectra Scaled to Min Power'!$K$3</f>
        <v>0.55792243966372967</v>
      </c>
      <c r="M2369" s="7"/>
      <c r="N2369" s="1">
        <v>711.3865356</v>
      </c>
      <c r="O2369" s="7">
        <f>'Normalized Spectra'!O2367*'Spectra Scaled to Min Power'!$N$3</f>
        <v>0.29502477066852673</v>
      </c>
      <c r="Q2369" s="14">
        <v>711.3865356</v>
      </c>
      <c r="R2369" s="33">
        <f>'Normalized Spectra'!R2367*'Spectra Scaled to Min Power'!Q$3</f>
        <v>0.34006501385405996</v>
      </c>
      <c r="T2369" s="14">
        <v>711.3865356</v>
      </c>
      <c r="U2369" s="44">
        <f>'Normalized Spectra'!U2367*'Spectra Scaled to Min Power'!T$3</f>
        <v>0.77613370459544484</v>
      </c>
    </row>
    <row r="2370" spans="2:21" x14ac:dyDescent="0.3">
      <c r="B2370" s="13">
        <v>720.45065</v>
      </c>
      <c r="C2370" s="7">
        <f>'Normalized Spectra'!C2368*'Spectra Scaled to Min Power'!$B$3</f>
        <v>0.37716000375393682</v>
      </c>
      <c r="D2370" s="44"/>
      <c r="E2370" s="11">
        <f>'Normalized Spectra'!E2368</f>
        <v>711.61541750000004</v>
      </c>
      <c r="F2370" s="44">
        <f>'Normalized Spectra'!F2368*'Spectra Scaled to Min Power'!$E$3</f>
        <v>1.2769497602950508</v>
      </c>
      <c r="G2370" s="44"/>
      <c r="H2370" s="39">
        <v>711.61541999999997</v>
      </c>
      <c r="I2370" s="41">
        <f>'Normalized Spectra'!I2368*'Spectra Scaled to Min Power'!$H$3</f>
        <v>9.1429976231210394E-2</v>
      </c>
      <c r="J2370" s="7"/>
      <c r="K2370" s="7">
        <v>720.18467999999996</v>
      </c>
      <c r="L2370" s="7">
        <f>'Normalized Spectra'!L2368*'Spectra Scaled to Min Power'!$K$3</f>
        <v>0.55084613444405484</v>
      </c>
      <c r="M2370" s="7"/>
      <c r="N2370" s="1">
        <v>711.61541750000004</v>
      </c>
      <c r="O2370" s="7">
        <f>'Normalized Spectra'!O2368*'Spectra Scaled to Min Power'!$N$3</f>
        <v>0.28660077747419821</v>
      </c>
      <c r="Q2370" s="14">
        <v>711.61541750000004</v>
      </c>
      <c r="R2370" s="33">
        <f>'Normalized Spectra'!R2368*'Spectra Scaled to Min Power'!Q$3</f>
        <v>0.34236058786810447</v>
      </c>
      <c r="T2370" s="14">
        <v>711.61541750000004</v>
      </c>
      <c r="U2370" s="44">
        <f>'Normalized Spectra'!U2368*'Spectra Scaled to Min Power'!T$3</f>
        <v>0.75721489735904823</v>
      </c>
    </row>
    <row r="2371" spans="2:21" x14ac:dyDescent="0.3">
      <c r="B2371" s="13">
        <v>720.68514000000005</v>
      </c>
      <c r="C2371" s="7">
        <f>'Normalized Spectra'!C2369*'Spectra Scaled to Min Power'!$B$3</f>
        <v>0.38956440983244517</v>
      </c>
      <c r="D2371" s="44"/>
      <c r="E2371" s="11">
        <f>'Normalized Spectra'!E2369</f>
        <v>711.84436040000003</v>
      </c>
      <c r="F2371" s="44">
        <f>'Normalized Spectra'!F2369*'Spectra Scaled to Min Power'!$E$3</f>
        <v>1.287722061695606</v>
      </c>
      <c r="G2371" s="44"/>
      <c r="H2371" s="39">
        <v>711.84436000000005</v>
      </c>
      <c r="I2371" s="41">
        <f>'Normalized Spectra'!I2369*'Spectra Scaled to Min Power'!$H$3</f>
        <v>9.1083411882987339E-2</v>
      </c>
      <c r="J2371" s="7"/>
      <c r="K2371" s="7">
        <v>720.41944000000001</v>
      </c>
      <c r="L2371" s="7">
        <f>'Normalized Spectra'!L2369*'Spectra Scaled to Min Power'!$K$3</f>
        <v>0.54819251998667684</v>
      </c>
      <c r="M2371" s="7"/>
      <c r="N2371" s="1">
        <v>711.84436040000003</v>
      </c>
      <c r="O2371" s="7">
        <f>'Normalized Spectra'!O2369*'Spectra Scaled to Min Power'!$N$3</f>
        <v>0.28849992590139467</v>
      </c>
      <c r="Q2371" s="14">
        <v>711.84436040000003</v>
      </c>
      <c r="R2371" s="33">
        <f>'Normalized Spectra'!R2369*'Spectra Scaled to Min Power'!Q$3</f>
        <v>0.33215891400113473</v>
      </c>
      <c r="T2371" s="14">
        <v>711.84436040000003</v>
      </c>
      <c r="U2371" s="44">
        <f>'Normalized Spectra'!U2369*'Spectra Scaled to Min Power'!T$3</f>
        <v>0.74489188107240256</v>
      </c>
    </row>
    <row r="2372" spans="2:21" x14ac:dyDescent="0.3">
      <c r="B2372" s="13">
        <v>720.91962999999998</v>
      </c>
      <c r="C2372" s="7">
        <f>'Normalized Spectra'!C2370*'Spectra Scaled to Min Power'!$B$3</f>
        <v>0.37844448367330902</v>
      </c>
      <c r="D2372" s="44"/>
      <c r="E2372" s="11">
        <f>'Normalized Spectra'!E2370</f>
        <v>712.07324219999998</v>
      </c>
      <c r="F2372" s="44">
        <f>'Normalized Spectra'!F2370*'Spectra Scaled to Min Power'!$E$3</f>
        <v>1.2503231858699255</v>
      </c>
      <c r="G2372" s="44"/>
      <c r="H2372" s="39">
        <v>712.07324000000006</v>
      </c>
      <c r="I2372" s="41">
        <f>'Normalized Spectra'!I2370*'Spectra Scaled to Min Power'!$H$3</f>
        <v>9.073684753476427E-2</v>
      </c>
      <c r="J2372" s="7"/>
      <c r="K2372" s="7">
        <v>720.65421000000003</v>
      </c>
      <c r="L2372" s="7">
        <f>'Normalized Spectra'!L2370*'Spectra Scaled to Min Power'!$K$3</f>
        <v>0.54111621476700211</v>
      </c>
      <c r="M2372" s="7"/>
      <c r="N2372" s="1">
        <v>712.07324219999998</v>
      </c>
      <c r="O2372" s="7">
        <f>'Normalized Spectra'!O2370*'Spectra Scaled to Min Power'!$N$3</f>
        <v>0.28149768532785197</v>
      </c>
      <c r="Q2372" s="14">
        <v>712.07324219999998</v>
      </c>
      <c r="R2372" s="33">
        <f>'Normalized Spectra'!R2370*'Spectra Scaled to Min Power'!Q$3</f>
        <v>0.33346548164543949</v>
      </c>
      <c r="T2372" s="14">
        <v>712.07324219999998</v>
      </c>
      <c r="U2372" s="44">
        <f>'Normalized Spectra'!U2370*'Spectra Scaled to Min Power'!T$3</f>
        <v>0.74076946998053972</v>
      </c>
    </row>
    <row r="2373" spans="2:21" x14ac:dyDescent="0.3">
      <c r="B2373" s="13">
        <v>721.15413999999998</v>
      </c>
      <c r="C2373" s="7">
        <f>'Normalized Spectra'!C2371*'Spectra Scaled to Min Power'!$B$3</f>
        <v>0.38174743203740885</v>
      </c>
      <c r="D2373" s="44"/>
      <c r="E2373" s="11">
        <f>'Normalized Spectra'!E2371</f>
        <v>712.30212400000005</v>
      </c>
      <c r="F2373" s="44">
        <f>'Normalized Spectra'!F2371*'Spectra Scaled to Min Power'!$E$3</f>
        <v>1.2681957080731934</v>
      </c>
      <c r="G2373" s="44"/>
      <c r="H2373" s="39">
        <v>712.30211999999995</v>
      </c>
      <c r="I2373" s="41">
        <f>'Normalized Spectra'!I2371*'Spectra Scaled to Min Power'!$H$3</f>
        <v>9.0390283186541215E-2</v>
      </c>
      <c r="J2373" s="7"/>
      <c r="K2373" s="7">
        <v>720.88899000000004</v>
      </c>
      <c r="L2373" s="7">
        <f>'Normalized Spectra'!L2371*'Spectra Scaled to Min Power'!$K$3</f>
        <v>0.54376982922438011</v>
      </c>
      <c r="M2373" s="7"/>
      <c r="N2373" s="1">
        <v>712.30212400000005</v>
      </c>
      <c r="O2373" s="7">
        <f>'Normalized Spectra'!O2371*'Spectra Scaled to Min Power'!$N$3</f>
        <v>0.28587403130312905</v>
      </c>
      <c r="Q2373" s="14">
        <v>712.30212400000005</v>
      </c>
      <c r="R2373" s="33">
        <f>'Normalized Spectra'!R2371*'Spectra Scaled to Min Power'!Q$3</f>
        <v>0.32592433384914732</v>
      </c>
      <c r="T2373" s="14">
        <v>712.30212400000005</v>
      </c>
      <c r="U2373" s="44">
        <f>'Normalized Spectra'!U2371*'Spectra Scaled to Min Power'!T$3</f>
        <v>0.74173749258117239</v>
      </c>
    </row>
    <row r="2374" spans="2:21" x14ac:dyDescent="0.3">
      <c r="B2374" s="13">
        <v>721.38865999999996</v>
      </c>
      <c r="C2374" s="7">
        <f>'Normalized Spectra'!C2372*'Spectra Scaled to Min Power'!$B$3</f>
        <v>0.37664621178618796</v>
      </c>
      <c r="D2374" s="44"/>
      <c r="E2374" s="11">
        <f>'Normalized Spectra'!E2372</f>
        <v>712.53106690000004</v>
      </c>
      <c r="F2374" s="44">
        <f>'Normalized Spectra'!F2372*'Spectra Scaled to Min Power'!$E$3</f>
        <v>1.2357851992743771</v>
      </c>
      <c r="G2374" s="44"/>
      <c r="H2374" s="39">
        <v>712.53107</v>
      </c>
      <c r="I2374" s="41">
        <f>'Normalized Spectra'!I2372*'Spectra Scaled to Min Power'!$H$3</f>
        <v>8.64835578065722E-2</v>
      </c>
      <c r="J2374" s="7"/>
      <c r="K2374" s="7">
        <v>721.12377000000004</v>
      </c>
      <c r="L2374" s="7">
        <f>'Normalized Spectra'!L2372*'Spectra Scaled to Min Power'!$K$3</f>
        <v>0.53399568263970443</v>
      </c>
      <c r="M2374" s="7"/>
      <c r="N2374" s="1">
        <v>712.53106690000004</v>
      </c>
      <c r="O2374" s="7">
        <f>'Normalized Spectra'!O2372*'Spectra Scaled to Min Power'!$N$3</f>
        <v>0.27774295989217535</v>
      </c>
      <c r="Q2374" s="14">
        <v>712.53106690000004</v>
      </c>
      <c r="R2374" s="33">
        <f>'Normalized Spectra'!R2372*'Spectra Scaled to Min Power'!Q$3</f>
        <v>0.32197254387752028</v>
      </c>
      <c r="T2374" s="14">
        <v>712.53106690000004</v>
      </c>
      <c r="U2374" s="44">
        <f>'Normalized Spectra'!U2372*'Spectra Scaled to Min Power'!T$3</f>
        <v>0.74431560473438974</v>
      </c>
    </row>
    <row r="2375" spans="2:21" x14ac:dyDescent="0.3">
      <c r="B2375" s="13">
        <v>721.62319000000002</v>
      </c>
      <c r="C2375" s="7">
        <f>'Normalized Spectra'!C2373*'Spectra Scaled to Min Power'!$B$3</f>
        <v>0.37616911924470681</v>
      </c>
      <c r="D2375" s="44"/>
      <c r="E2375" s="11">
        <f>'Normalized Spectra'!E2373</f>
        <v>712.76000980000003</v>
      </c>
      <c r="F2375" s="44">
        <f>'Normalized Spectra'!F2373*'Spectra Scaled to Min Power'!$E$3</f>
        <v>1.2550395523344164</v>
      </c>
      <c r="G2375" s="44"/>
      <c r="H2375" s="39">
        <v>712.76000999999997</v>
      </c>
      <c r="I2375" s="41">
        <f>'Normalized Spectra'!I2373*'Spectra Scaled to Min Power'!$H$3</f>
        <v>8.8814990694618234E-2</v>
      </c>
      <c r="J2375" s="7"/>
      <c r="K2375" s="7">
        <v>721.35856999999999</v>
      </c>
      <c r="L2375" s="7">
        <f>'Normalized Spectra'!L2373*'Spectra Scaled to Min Power'!$K$3</f>
        <v>0.53492444769978675</v>
      </c>
      <c r="M2375" s="7"/>
      <c r="N2375" s="1">
        <v>712.76000980000003</v>
      </c>
      <c r="O2375" s="7">
        <f>'Normalized Spectra'!O2373*'Spectra Scaled to Min Power'!$N$3</f>
        <v>0.28299493561978178</v>
      </c>
      <c r="Q2375" s="14">
        <v>712.76000980000003</v>
      </c>
      <c r="R2375" s="33">
        <f>'Normalized Spectra'!R2373*'Spectra Scaled to Min Power'!Q$3</f>
        <v>0.32842602156106815</v>
      </c>
      <c r="T2375" s="14">
        <v>712.76000980000003</v>
      </c>
      <c r="U2375" s="44">
        <f>'Normalized Spectra'!U2373*'Spectra Scaled to Min Power'!T$3</f>
        <v>0.74068704854059608</v>
      </c>
    </row>
    <row r="2376" spans="2:21" x14ac:dyDescent="0.3">
      <c r="B2376" s="13">
        <v>721.85772999999995</v>
      </c>
      <c r="C2376" s="7">
        <f>'Normalized Spectra'!C2374*'Spectra Scaled to Min Power'!$B$3</f>
        <v>0.37000361563172046</v>
      </c>
      <c r="D2376" s="44"/>
      <c r="E2376" s="11">
        <f>'Normalized Spectra'!E2374</f>
        <v>712.98895259999995</v>
      </c>
      <c r="F2376" s="44">
        <f>'Normalized Spectra'!F2374*'Spectra Scaled to Min Power'!$E$3</f>
        <v>1.1932691053182087</v>
      </c>
      <c r="G2376" s="44"/>
      <c r="H2376" s="39">
        <v>712.98895000000005</v>
      </c>
      <c r="I2376" s="41">
        <f>'Normalized Spectra'!I2374*'Spectra Scaled to Min Power'!$H$3</f>
        <v>8.471923021561846E-2</v>
      </c>
      <c r="J2376" s="7"/>
      <c r="K2376" s="7">
        <v>721.59337000000005</v>
      </c>
      <c r="L2376" s="7">
        <f>'Normalized Spectra'!L2374*'Spectra Scaled to Min Power'!$K$3</f>
        <v>0.52691937742002959</v>
      </c>
      <c r="M2376" s="7"/>
      <c r="N2376" s="1">
        <v>712.98895259999995</v>
      </c>
      <c r="O2376" s="7">
        <f>'Normalized Spectra'!O2374*'Spectra Scaled to Min Power'!$N$3</f>
        <v>0.27358406929132062</v>
      </c>
      <c r="Q2376" s="14">
        <v>712.98895259999995</v>
      </c>
      <c r="R2376" s="33">
        <f>'Normalized Spectra'!R2374*'Spectra Scaled to Min Power'!Q$3</f>
        <v>0.31595372108803349</v>
      </c>
      <c r="T2376" s="14">
        <v>712.98895259999995</v>
      </c>
      <c r="U2376" s="44">
        <f>'Normalized Spectra'!U2374*'Spectra Scaled to Min Power'!T$3</f>
        <v>0.75104709235899503</v>
      </c>
    </row>
    <row r="2377" spans="2:21" x14ac:dyDescent="0.3">
      <c r="B2377" s="13">
        <v>722.09227999999996</v>
      </c>
      <c r="C2377" s="7">
        <f>'Normalized Spectra'!C2375*'Spectra Scaled to Min Power'!$B$3</f>
        <v>0.36545288677451621</v>
      </c>
      <c r="D2377" s="44"/>
      <c r="E2377" s="11">
        <f>'Normalized Spectra'!E2375</f>
        <v>713.21789550000005</v>
      </c>
      <c r="F2377" s="44">
        <f>'Normalized Spectra'!F2375*'Spectra Scaled to Min Power'!$E$3</f>
        <v>1.2352453784322672</v>
      </c>
      <c r="G2377" s="44"/>
      <c r="H2377" s="39">
        <v>713.21789999999999</v>
      </c>
      <c r="I2377" s="41">
        <f>'Normalized Spectra'!I2375*'Spectra Scaled to Min Power'!$H$3</f>
        <v>8.686162800463372E-2</v>
      </c>
      <c r="J2377" s="7"/>
      <c r="K2377" s="7">
        <v>721.82818999999995</v>
      </c>
      <c r="L2377" s="7">
        <f>'Normalized Spectra'!L2375*'Spectra Scaled to Min Power'!$K$3</f>
        <v>0.52868845372494833</v>
      </c>
      <c r="M2377" s="7"/>
      <c r="N2377" s="1">
        <v>713.21789550000005</v>
      </c>
      <c r="O2377" s="7">
        <f>'Normalized Spectra'!O2375*'Spectra Scaled to Min Power'!$N$3</f>
        <v>0.2770499409362755</v>
      </c>
      <c r="Q2377" s="14">
        <v>713.21789550000005</v>
      </c>
      <c r="R2377" s="33">
        <f>'Normalized Spectra'!R2375*'Spectra Scaled to Min Power'!Q$3</f>
        <v>0.31810831780320664</v>
      </c>
      <c r="T2377" s="14">
        <v>713.21789550000005</v>
      </c>
      <c r="U2377" s="44">
        <f>'Normalized Spectra'!U2375*'Spectra Scaled to Min Power'!T$3</f>
        <v>0.72035226489454407</v>
      </c>
    </row>
    <row r="2378" spans="2:21" x14ac:dyDescent="0.3">
      <c r="B2378" s="13">
        <v>722.32683999999995</v>
      </c>
      <c r="C2378" s="7">
        <f>'Normalized Spectra'!C2376*'Spectra Scaled to Min Power'!$B$3</f>
        <v>0.3395797912557339</v>
      </c>
      <c r="D2378" s="44"/>
      <c r="E2378" s="11">
        <f>'Normalized Spectra'!E2376</f>
        <v>713.44683840000005</v>
      </c>
      <c r="F2378" s="44">
        <f>'Normalized Spectra'!F2376*'Spectra Scaled to Min Power'!$E$3</f>
        <v>1.1887459577284698</v>
      </c>
      <c r="G2378" s="44"/>
      <c r="H2378" s="39">
        <v>713.44683999999995</v>
      </c>
      <c r="I2378" s="41">
        <f>'Normalized Spectra'!I2376*'Spectra Scaled to Min Power'!$H$3</f>
        <v>8.3679537170949281E-2</v>
      </c>
      <c r="J2378" s="7"/>
      <c r="K2378" s="7">
        <v>722.06300999999996</v>
      </c>
      <c r="L2378" s="7">
        <f>'Normalized Spectra'!L2376*'Spectra Scaled to Min Power'!$K$3</f>
        <v>0.5216121485052736</v>
      </c>
      <c r="M2378" s="7"/>
      <c r="N2378" s="1">
        <v>713.44683840000005</v>
      </c>
      <c r="O2378" s="7">
        <f>'Normalized Spectra'!O2376*'Spectra Scaled to Min Power'!$N$3</f>
        <v>0.27055590375615618</v>
      </c>
      <c r="Q2378" s="14">
        <v>713.44683840000005</v>
      </c>
      <c r="R2378" s="33">
        <f>'Normalized Spectra'!R2376*'Spectra Scaled to Min Power'!Q$3</f>
        <v>0.30851171883955125</v>
      </c>
      <c r="T2378" s="14">
        <v>713.44683840000005</v>
      </c>
      <c r="U2378" s="44">
        <f>'Normalized Spectra'!U2376*'Spectra Scaled to Min Power'!T$3</f>
        <v>0.71980151338292908</v>
      </c>
    </row>
    <row r="2379" spans="2:21" x14ac:dyDescent="0.3">
      <c r="B2379" s="13">
        <v>722.56141000000002</v>
      </c>
      <c r="C2379" s="7">
        <f>'Normalized Spectra'!C2377*'Spectra Scaled to Min Power'!$B$3</f>
        <v>0.36637037243121057</v>
      </c>
      <c r="D2379" s="44"/>
      <c r="E2379" s="11">
        <f>'Normalized Spectra'!E2377</f>
        <v>713.67578130000004</v>
      </c>
      <c r="F2379" s="44">
        <f>'Normalized Spectra'!F2377*'Spectra Scaled to Min Power'!$E$3</f>
        <v>1.210814575247648</v>
      </c>
      <c r="G2379" s="44"/>
      <c r="H2379" s="39">
        <v>713.67578000000003</v>
      </c>
      <c r="I2379" s="41">
        <f>'Normalized Spectra'!I2377*'Spectra Scaled to Min Power'!$H$3</f>
        <v>8.471923021561846E-2</v>
      </c>
      <c r="J2379" s="7"/>
      <c r="K2379" s="7">
        <v>722.29785000000004</v>
      </c>
      <c r="L2379" s="7">
        <f>'Normalized Spectra'!L2377*'Spectra Scaled to Min Power'!$K$3</f>
        <v>0.5242657629626517</v>
      </c>
      <c r="M2379" s="7"/>
      <c r="N2379" s="1">
        <v>713.67578130000004</v>
      </c>
      <c r="O2379" s="7">
        <f>'Normalized Spectra'!O2377*'Spectra Scaled to Min Power'!$N$3</f>
        <v>0.27584241378450597</v>
      </c>
      <c r="Q2379" s="14">
        <v>713.67578130000004</v>
      </c>
      <c r="R2379" s="33">
        <f>'Normalized Spectra'!R2377*'Spectra Scaled to Min Power'!Q$3</f>
        <v>0.31326865393155412</v>
      </c>
      <c r="T2379" s="14">
        <v>713.67578130000004</v>
      </c>
      <c r="U2379" s="44">
        <f>'Normalized Spectra'!U2377*'Spectra Scaled to Min Power'!T$3</f>
        <v>0.73101576467497786</v>
      </c>
    </row>
    <row r="2380" spans="2:21" x14ac:dyDescent="0.3">
      <c r="B2380" s="13">
        <v>722.79597999999999</v>
      </c>
      <c r="C2380" s="7">
        <f>'Normalized Spectra'!C2378*'Spectra Scaled to Min Power'!$B$3</f>
        <v>0.35466325545178995</v>
      </c>
      <c r="D2380" s="44"/>
      <c r="E2380" s="11">
        <f>'Normalized Spectra'!E2378</f>
        <v>713.90478519999999</v>
      </c>
      <c r="F2380" s="44">
        <f>'Normalized Spectra'!F2378*'Spectra Scaled to Min Power'!$E$3</f>
        <v>1.1680446116072785</v>
      </c>
      <c r="G2380" s="44"/>
      <c r="H2380" s="39">
        <v>713.90479000000005</v>
      </c>
      <c r="I2380" s="41">
        <f>'Normalized Spectra'!I2378*'Spectra Scaled to Min Power'!$H$3</f>
        <v>8.3711043020787732E-2</v>
      </c>
      <c r="J2380" s="7"/>
      <c r="K2380" s="7">
        <v>722.53269</v>
      </c>
      <c r="L2380" s="7">
        <f>'Normalized Spectra'!L2378*'Spectra Scaled to Min Power'!$K$3</f>
        <v>0.5189585340478956</v>
      </c>
      <c r="M2380" s="7"/>
      <c r="N2380" s="1">
        <v>713.90478519999999</v>
      </c>
      <c r="O2380" s="7">
        <f>'Normalized Spectra'!O2378*'Spectra Scaled to Min Power'!$N$3</f>
        <v>0.26747957021806967</v>
      </c>
      <c r="Q2380" s="14">
        <v>713.90478519999999</v>
      </c>
      <c r="R2380" s="33">
        <f>'Normalized Spectra'!R2378*'Spectra Scaled to Min Power'!Q$3</f>
        <v>0.31201261007931597</v>
      </c>
      <c r="T2380" s="14">
        <v>713.90478519999999</v>
      </c>
      <c r="U2380" s="44">
        <f>'Normalized Spectra'!U2378*'Spectra Scaled to Min Power'!T$3</f>
        <v>0.73037633671128088</v>
      </c>
    </row>
    <row r="2381" spans="2:21" x14ac:dyDescent="0.3">
      <c r="B2381" s="13">
        <v>723.03057000000001</v>
      </c>
      <c r="C2381" s="7">
        <f>'Normalized Spectra'!C2379*'Spectra Scaled to Min Power'!$B$3</f>
        <v>0.36130585160625744</v>
      </c>
      <c r="D2381" s="44"/>
      <c r="E2381" s="11">
        <f>'Normalized Spectra'!E2379</f>
        <v>714.13372800000002</v>
      </c>
      <c r="F2381" s="44">
        <f>'Normalized Spectra'!F2379*'Spectra Scaled to Min Power'!$E$3</f>
        <v>1.2059219163364852</v>
      </c>
      <c r="G2381" s="44"/>
      <c r="H2381" s="39">
        <v>714.13373000000001</v>
      </c>
      <c r="I2381" s="41">
        <f>'Normalized Spectra'!I2379*'Spectra Scaled to Min Power'!$H$3</f>
        <v>8.4845253614972291E-2</v>
      </c>
      <c r="J2381" s="7"/>
      <c r="K2381" s="7">
        <v>722.76754000000005</v>
      </c>
      <c r="L2381" s="7">
        <f>'Normalized Spectra'!L2379*'Spectra Scaled to Min Power'!$K$3</f>
        <v>0.51807399589543623</v>
      </c>
      <c r="M2381" s="7"/>
      <c r="N2381" s="1">
        <v>714.13372800000002</v>
      </c>
      <c r="O2381" s="7">
        <f>'Normalized Spectra'!O2379*'Spectra Scaled to Min Power'!$N$3</f>
        <v>0.27330605436286831</v>
      </c>
      <c r="Q2381" s="14">
        <v>714.13372800000002</v>
      </c>
      <c r="R2381" s="33">
        <f>'Normalized Spectra'!R2379*'Spectra Scaled to Min Power'!Q$3</f>
        <v>0.32254597140216679</v>
      </c>
      <c r="T2381" s="14">
        <v>714.13372800000002</v>
      </c>
      <c r="U2381" s="44">
        <f>'Normalized Spectra'!U2379*'Spectra Scaled to Min Power'!T$3</f>
        <v>0.71884949896029793</v>
      </c>
    </row>
    <row r="2382" spans="2:21" x14ac:dyDescent="0.3">
      <c r="B2382" s="13">
        <v>723.26517000000001</v>
      </c>
      <c r="C2382" s="7">
        <f>'Normalized Spectra'!C2380*'Spectra Scaled to Min Power'!$B$3</f>
        <v>0.34860785011760687</v>
      </c>
      <c r="D2382" s="44"/>
      <c r="E2382" s="11">
        <f>'Normalized Spectra'!E2380</f>
        <v>714.36273189999997</v>
      </c>
      <c r="F2382" s="44">
        <f>'Normalized Spectra'!F2380*'Spectra Scaled to Min Power'!$E$3</f>
        <v>1.1589815046495722</v>
      </c>
      <c r="G2382" s="44"/>
      <c r="H2382" s="39">
        <v>714.36273000000006</v>
      </c>
      <c r="I2382" s="41">
        <f>'Normalized Spectra'!I2380*'Spectra Scaled to Min Power'!$H$3</f>
        <v>8.6798616304956805E-2</v>
      </c>
      <c r="J2382" s="7"/>
      <c r="K2382" s="7">
        <v>723.00239999999997</v>
      </c>
      <c r="L2382" s="7">
        <f>'Normalized Spectra'!L2380*'Spectra Scaled to Min Power'!$K$3</f>
        <v>0.51011315252330214</v>
      </c>
      <c r="M2382" s="7"/>
      <c r="N2382" s="1">
        <v>714.36273189999997</v>
      </c>
      <c r="O2382" s="7">
        <f>'Normalized Spectra'!O2380*'Spectra Scaled to Min Power'!$N$3</f>
        <v>0.26397289073211633</v>
      </c>
      <c r="Q2382" s="14">
        <v>714.36273189999997</v>
      </c>
      <c r="R2382" s="33">
        <f>'Normalized Spectra'!R2380*'Spectra Scaled to Min Power'!Q$3</f>
        <v>0.30245425542308962</v>
      </c>
      <c r="T2382" s="14">
        <v>714.36273189999997</v>
      </c>
      <c r="U2382" s="44">
        <f>'Normalized Spectra'!U2380*'Spectra Scaled to Min Power'!T$3</f>
        <v>0.68449958539025035</v>
      </c>
    </row>
    <row r="2383" spans="2:21" x14ac:dyDescent="0.3">
      <c r="B2383" s="13">
        <v>723.49977000000001</v>
      </c>
      <c r="C2383" s="7">
        <f>'Normalized Spectra'!C2381*'Spectra Scaled to Min Power'!$B$3</f>
        <v>0.35334207610615004</v>
      </c>
      <c r="D2383" s="44"/>
      <c r="E2383" s="11">
        <f>'Normalized Spectra'!E2381</f>
        <v>714.59173580000004</v>
      </c>
      <c r="F2383" s="44">
        <f>'Normalized Spectra'!F2381*'Spectra Scaled to Min Power'!$E$3</f>
        <v>1.1515749112519347</v>
      </c>
      <c r="G2383" s="44"/>
      <c r="H2383" s="39">
        <v>714.59173999999996</v>
      </c>
      <c r="I2383" s="41">
        <f>'Normalized Spectra'!I2381*'Spectra Scaled to Min Power'!$H$3</f>
        <v>8.4278148317880011E-2</v>
      </c>
      <c r="J2383" s="7"/>
      <c r="K2383" s="7">
        <v>723.23726999999997</v>
      </c>
      <c r="L2383" s="7">
        <f>'Normalized Spectra'!L2381*'Spectra Scaled to Min Power'!$K$3</f>
        <v>0.51011315252330214</v>
      </c>
      <c r="M2383" s="7"/>
      <c r="N2383" s="1">
        <v>714.59173580000004</v>
      </c>
      <c r="O2383" s="7">
        <f>'Normalized Spectra'!O2381*'Spectra Scaled to Min Power'!$N$3</f>
        <v>0.27030944175746274</v>
      </c>
      <c r="Q2383" s="14">
        <v>714.59173580000004</v>
      </c>
      <c r="R2383" s="33">
        <f>'Normalized Spectra'!R2381*'Spectra Scaled to Min Power'!Q$3</f>
        <v>0.32293737577149662</v>
      </c>
      <c r="T2383" s="14">
        <v>714.59173580000004</v>
      </c>
      <c r="U2383" s="44">
        <f>'Normalized Spectra'!U2381*'Spectra Scaled to Min Power'!T$3</f>
        <v>0.70169645200062847</v>
      </c>
    </row>
    <row r="2384" spans="2:21" x14ac:dyDescent="0.3">
      <c r="B2384" s="13">
        <v>723.73438999999996</v>
      </c>
      <c r="C2384" s="7">
        <f>'Normalized Spectra'!C2382*'Spectra Scaled to Min Power'!$B$3</f>
        <v>0.34424061839174147</v>
      </c>
      <c r="D2384" s="44"/>
      <c r="E2384" s="11">
        <f>'Normalized Spectra'!E2382</f>
        <v>714.82073969999999</v>
      </c>
      <c r="F2384" s="44">
        <f>'Normalized Spectra'!F2382*'Spectra Scaled to Min Power'!$E$3</f>
        <v>1.1370348022161654</v>
      </c>
      <c r="G2384" s="44"/>
      <c r="H2384" s="39">
        <v>714.82074</v>
      </c>
      <c r="I2384" s="41">
        <f>'Normalized Spectra'!I2382*'Spectra Scaled to Min Power'!$H$3</f>
        <v>8.0371422937910997E-2</v>
      </c>
      <c r="J2384" s="7"/>
      <c r="K2384" s="7">
        <v>723.47216000000003</v>
      </c>
      <c r="L2384" s="7">
        <f>'Normalized Spectra'!L2382*'Spectra Scaled to Min Power'!$K$3</f>
        <v>0.50569046176100541</v>
      </c>
      <c r="M2384" s="7"/>
      <c r="N2384" s="1">
        <v>714.82073969999999</v>
      </c>
      <c r="O2384" s="7">
        <f>'Normalized Spectra'!O2382*'Spectra Scaled to Min Power'!$N$3</f>
        <v>0.25959427751851311</v>
      </c>
      <c r="Q2384" s="14">
        <v>714.82073969999999</v>
      </c>
      <c r="R2384" s="33">
        <f>'Normalized Spectra'!R2382*'Spectra Scaled to Min Power'!Q$3</f>
        <v>0.29916730262802821</v>
      </c>
      <c r="T2384" s="14">
        <v>714.82073969999999</v>
      </c>
      <c r="U2384" s="44">
        <f>'Normalized Spectra'!U2382*'Spectra Scaled to Min Power'!T$3</f>
        <v>0.68618350211214729</v>
      </c>
    </row>
    <row r="2385" spans="2:21" x14ac:dyDescent="0.3">
      <c r="B2385" s="13">
        <v>723.96902</v>
      </c>
      <c r="C2385" s="7">
        <f>'Normalized Spectra'!C2383*'Spectra Scaled to Min Power'!$B$3</f>
        <v>0.33979998781334059</v>
      </c>
      <c r="D2385" s="44"/>
      <c r="E2385" s="11">
        <f>'Normalized Spectra'!E2383</f>
        <v>715.04974370000002</v>
      </c>
      <c r="F2385" s="44">
        <f>'Normalized Spectra'!F2383*'Spectra Scaled to Min Power'!$E$3</f>
        <v>1.1853272818916651</v>
      </c>
      <c r="G2385" s="44"/>
      <c r="H2385" s="39">
        <v>715.04974000000004</v>
      </c>
      <c r="I2385" s="41">
        <f>'Normalized Spectra'!I2383*'Spectra Scaled to Min Power'!$H$3</f>
        <v>8.0308411238234068E-2</v>
      </c>
      <c r="J2385" s="7"/>
      <c r="K2385" s="7">
        <v>723.70704000000001</v>
      </c>
      <c r="L2385" s="7">
        <f>'Normalized Spectra'!L2383*'Spectra Scaled to Min Power'!$K$3</f>
        <v>0.50392138545608678</v>
      </c>
      <c r="M2385" s="7"/>
      <c r="N2385" s="1">
        <v>715.04974370000002</v>
      </c>
      <c r="O2385" s="7">
        <f>'Normalized Spectra'!O2383*'Spectra Scaled to Min Power'!$N$3</f>
        <v>0.26819184407867636</v>
      </c>
      <c r="Q2385" s="14">
        <v>715.04974370000002</v>
      </c>
      <c r="R2385" s="33">
        <f>'Normalized Spectra'!R2383*'Spectra Scaled to Min Power'!Q$3</f>
        <v>0.32042260163389774</v>
      </c>
      <c r="T2385" s="14">
        <v>715.04974370000002</v>
      </c>
      <c r="U2385" s="44">
        <f>'Normalized Spectra'!U2383*'Spectra Scaled to Min Power'!T$3</f>
        <v>0.71032728332861761</v>
      </c>
    </row>
    <row r="2386" spans="2:21" x14ac:dyDescent="0.3">
      <c r="B2386" s="13">
        <v>724.20365000000004</v>
      </c>
      <c r="C2386" s="7">
        <f>'Normalized Spectra'!C2384*'Spectra Scaled to Min Power'!$B$3</f>
        <v>0.33345098706901527</v>
      </c>
      <c r="D2386" s="44"/>
      <c r="E2386" s="11">
        <f>'Normalized Spectra'!E2384</f>
        <v>715.27874759999997</v>
      </c>
      <c r="F2386" s="44">
        <f>'Normalized Spectra'!F2384*'Spectra Scaled to Min Power'!$E$3</f>
        <v>1.1137431872218431</v>
      </c>
      <c r="G2386" s="44"/>
      <c r="H2386" s="39">
        <v>715.27874999999995</v>
      </c>
      <c r="I2386" s="41">
        <f>'Normalized Spectra'!I2384*'Spectra Scaled to Min Power'!$H$3</f>
        <v>8.0497446337264841E-2</v>
      </c>
      <c r="J2386" s="7"/>
      <c r="K2386" s="7">
        <v>723.94194000000005</v>
      </c>
      <c r="L2386" s="7">
        <f>'Normalized Spectra'!L2384*'Spectra Scaled to Min Power'!$K$3</f>
        <v>0.49949869469379005</v>
      </c>
      <c r="M2386" s="7"/>
      <c r="N2386" s="1">
        <v>715.27874759999997</v>
      </c>
      <c r="O2386" s="7">
        <f>'Normalized Spectra'!O2384*'Spectra Scaled to Min Power'!$N$3</f>
        <v>0.25661954417457344</v>
      </c>
      <c r="Q2386" s="14">
        <v>715.27874759999997</v>
      </c>
      <c r="R2386" s="33">
        <f>'Normalized Spectra'!R2384*'Spectra Scaled to Min Power'!Q$3</f>
        <v>0.29835049396613728</v>
      </c>
      <c r="T2386" s="14">
        <v>715.27874759999997</v>
      </c>
      <c r="U2386" s="44">
        <f>'Normalized Spectra'!U2384*'Spectra Scaled to Min Power'!T$3</f>
        <v>0.69703467721752266</v>
      </c>
    </row>
    <row r="2387" spans="2:21" x14ac:dyDescent="0.3">
      <c r="B2387" s="13">
        <v>724.43830000000003</v>
      </c>
      <c r="C2387" s="7">
        <f>'Normalized Spectra'!C2385*'Spectra Scaled to Min Power'!$B$3</f>
        <v>0.3464792833940758</v>
      </c>
      <c r="D2387" s="44"/>
      <c r="E2387" s="11">
        <f>'Normalized Spectra'!E2385</f>
        <v>715.5078125</v>
      </c>
      <c r="F2387" s="44">
        <f>'Normalized Spectra'!F2385*'Spectra Scaled to Min Power'!$E$3</f>
        <v>1.1496706706839783</v>
      </c>
      <c r="G2387" s="44"/>
      <c r="H2387" s="39">
        <v>715.50780999999995</v>
      </c>
      <c r="I2387" s="41">
        <f>'Normalized Spectra'!I2385*'Spectra Scaled to Min Power'!$H$3</f>
        <v>8.1348104282903247E-2</v>
      </c>
      <c r="J2387" s="7"/>
      <c r="K2387" s="7">
        <v>724.17684999999994</v>
      </c>
      <c r="L2387" s="7">
        <f>'Normalized Spectra'!L2385*'Spectra Scaled to Min Power'!$K$3</f>
        <v>0.50038323284624942</v>
      </c>
      <c r="M2387" s="7"/>
      <c r="N2387" s="1">
        <v>715.5078125</v>
      </c>
      <c r="O2387" s="7">
        <f>'Normalized Spectra'!O2385*'Spectra Scaled to Min Power'!$N$3</f>
        <v>0.26528169201337659</v>
      </c>
      <c r="Q2387" s="14">
        <v>715.5078125</v>
      </c>
      <c r="R2387" s="33">
        <f>'Normalized Spectra'!R2385*'Spectra Scaled to Min Power'!Q$3</f>
        <v>0.3082348586372548</v>
      </c>
      <c r="T2387" s="14">
        <v>715.5078125</v>
      </c>
      <c r="U2387" s="44">
        <f>'Normalized Spectra'!U2385*'Spectra Scaled to Min Power'!T$3</f>
        <v>0.70248248022387516</v>
      </c>
    </row>
    <row r="2388" spans="2:21" x14ac:dyDescent="0.3">
      <c r="B2388" s="13">
        <v>724.67295000000001</v>
      </c>
      <c r="C2388" s="7">
        <f>'Normalized Spectra'!C2386*'Spectra Scaled to Min Power'!$B$3</f>
        <v>0.34024038092855385</v>
      </c>
      <c r="D2388" s="44"/>
      <c r="E2388" s="11">
        <f>'Normalized Spectra'!E2386</f>
        <v>715.73681639999995</v>
      </c>
      <c r="F2388" s="44">
        <f>'Normalized Spectra'!F2386*'Spectra Scaled to Min Power'!$E$3</f>
        <v>1.1263037902740849</v>
      </c>
      <c r="G2388" s="44"/>
      <c r="H2388" s="39">
        <v>715.73681999999997</v>
      </c>
      <c r="I2388" s="41">
        <f>'Normalized Spectra'!I2386*'Spectra Scaled to Min Power'!$H$3</f>
        <v>7.9709800091303337E-2</v>
      </c>
      <c r="J2388" s="7"/>
      <c r="K2388" s="7">
        <v>724.41177000000005</v>
      </c>
      <c r="L2388" s="7">
        <f>'Normalized Spectra'!L2386*'Spectra Scaled to Min Power'!$K$3</f>
        <v>0.49414723887141104</v>
      </c>
      <c r="M2388" s="7"/>
      <c r="N2388" s="1">
        <v>715.73681639999995</v>
      </c>
      <c r="O2388" s="7">
        <f>'Normalized Spectra'!O2386*'Spectra Scaled to Min Power'!$N$3</f>
        <v>0.25380607012349149</v>
      </c>
      <c r="Q2388" s="14">
        <v>715.73681639999995</v>
      </c>
      <c r="R2388" s="33">
        <f>'Normalized Spectra'!R2386*'Spectra Scaled to Min Power'!Q$3</f>
        <v>0.29772118275948622</v>
      </c>
      <c r="T2388" s="14">
        <v>715.73681639999995</v>
      </c>
      <c r="U2388" s="44">
        <f>'Normalized Spectra'!U2386*'Spectra Scaled to Min Power'!T$3</f>
        <v>0.67015744793723975</v>
      </c>
    </row>
    <row r="2389" spans="2:21" x14ac:dyDescent="0.3">
      <c r="B2389" s="13">
        <v>724.90761999999995</v>
      </c>
      <c r="C2389" s="7">
        <f>'Normalized Spectra'!C2387*'Spectra Scaled to Min Power'!$B$3</f>
        <v>0.34115786658524827</v>
      </c>
      <c r="D2389" s="44"/>
      <c r="E2389" s="11">
        <f>'Normalized Spectra'!E2387</f>
        <v>715.96588129999998</v>
      </c>
      <c r="F2389" s="44">
        <f>'Normalized Spectra'!F2387*'Spectra Scaled to Min Power'!$E$3</f>
        <v>1.1261618936566664</v>
      </c>
      <c r="G2389" s="44"/>
      <c r="H2389" s="39">
        <v>715.96587999999997</v>
      </c>
      <c r="I2389" s="41">
        <f>'Normalized Spectra'!I2387*'Spectra Scaled to Min Power'!$H$3</f>
        <v>8.0182387838880237E-2</v>
      </c>
      <c r="J2389" s="7"/>
      <c r="K2389" s="7">
        <v>724.64670000000001</v>
      </c>
      <c r="L2389" s="7">
        <f>'Normalized Spectra'!L2387*'Spectra Scaled to Min Power'!$K$3</f>
        <v>0.49237816256649236</v>
      </c>
      <c r="M2389" s="7"/>
      <c r="N2389" s="1">
        <v>715.96588129999998</v>
      </c>
      <c r="O2389" s="7">
        <f>'Normalized Spectra'!O2387*'Spectra Scaled to Min Power'!$N$3</f>
        <v>0.26099773805798293</v>
      </c>
      <c r="Q2389" s="14">
        <v>715.96588129999998</v>
      </c>
      <c r="R2389" s="33">
        <f>'Normalized Spectra'!R2387*'Spectra Scaled to Min Power'!Q$3</f>
        <v>0.28937257641267</v>
      </c>
      <c r="T2389" s="14">
        <v>715.96588129999998</v>
      </c>
      <c r="U2389" s="44">
        <f>'Normalized Spectra'!U2387*'Spectra Scaled to Min Power'!T$3</f>
        <v>0.70637579504602077</v>
      </c>
    </row>
    <row r="2390" spans="2:21" x14ac:dyDescent="0.3">
      <c r="B2390" s="13">
        <v>725.14229</v>
      </c>
      <c r="C2390" s="7">
        <f>'Normalized Spectra'!C2388*'Spectra Scaled to Min Power'!$B$3</f>
        <v>0.33741452510593506</v>
      </c>
      <c r="D2390" s="44"/>
      <c r="E2390" s="11">
        <f>'Normalized Spectra'!E2388</f>
        <v>716.19494629999997</v>
      </c>
      <c r="F2390" s="44">
        <f>'Normalized Spectra'!F2388*'Spectra Scaled to Min Power'!$E$3</f>
        <v>1.0944920363411985</v>
      </c>
      <c r="G2390" s="44"/>
      <c r="H2390" s="39">
        <v>716.19494999999995</v>
      </c>
      <c r="I2390" s="41">
        <f>'Normalized Spectra'!I2388*'Spectra Scaled to Min Power'!$H$3</f>
        <v>7.7693425701641922E-2</v>
      </c>
      <c r="J2390" s="7"/>
      <c r="K2390" s="7">
        <v>724.88162999999997</v>
      </c>
      <c r="L2390" s="7">
        <f>'Normalized Spectra'!L2388*'Spectra Scaled to Min Power'!$K$3</f>
        <v>0.49060908626157368</v>
      </c>
      <c r="M2390" s="7"/>
      <c r="N2390" s="1">
        <v>716.19494629999997</v>
      </c>
      <c r="O2390" s="7">
        <f>'Normalized Spectra'!O2388*'Spectra Scaled to Min Power'!$N$3</f>
        <v>0.25134154353235422</v>
      </c>
      <c r="Q2390" s="14">
        <v>716.19494629999997</v>
      </c>
      <c r="R2390" s="33">
        <f>'Normalized Spectra'!R2388*'Spectra Scaled to Min Power'!Q$3</f>
        <v>0.29325749367260406</v>
      </c>
      <c r="T2390" s="14">
        <v>716.19494629999997</v>
      </c>
      <c r="U2390" s="44">
        <f>'Normalized Spectra'!U2388*'Spectra Scaled to Min Power'!T$3</f>
        <v>0.6613892259668418</v>
      </c>
    </row>
    <row r="2391" spans="2:21" x14ac:dyDescent="0.3">
      <c r="B2391" s="13">
        <v>725.37698</v>
      </c>
      <c r="C2391" s="7">
        <f>'Normalized Spectra'!C2389*'Spectra Scaled to Min Power'!$B$3</f>
        <v>0.33491896411972627</v>
      </c>
      <c r="D2391" s="44"/>
      <c r="E2391" s="11">
        <f>'Normalized Spectra'!E2389</f>
        <v>716.4240112</v>
      </c>
      <c r="F2391" s="44">
        <f>'Normalized Spectra'!F2389*'Spectra Scaled to Min Power'!$E$3</f>
        <v>1.1442870783783208</v>
      </c>
      <c r="G2391" s="44"/>
      <c r="H2391" s="39">
        <v>716.42400999999995</v>
      </c>
      <c r="I2391" s="41">
        <f>'Normalized Spectra'!I2389*'Spectra Scaled to Min Power'!$H$3</f>
        <v>8.0654975586457137E-2</v>
      </c>
      <c r="J2391" s="7"/>
      <c r="K2391" s="7">
        <v>725.11658</v>
      </c>
      <c r="L2391" s="7">
        <f>'Normalized Spectra'!L2389*'Spectra Scaled to Min Power'!$K$3</f>
        <v>0.48530185734681763</v>
      </c>
      <c r="M2391" s="7"/>
      <c r="N2391" s="1">
        <v>716.4240112</v>
      </c>
      <c r="O2391" s="7">
        <f>'Normalized Spectra'!O2389*'Spectra Scaled to Min Power'!$N$3</f>
        <v>0.25822305327425393</v>
      </c>
      <c r="Q2391" s="14">
        <v>716.4240112</v>
      </c>
      <c r="R2391" s="33">
        <f>'Normalized Spectra'!R2389*'Spectra Scaled to Min Power'!Q$3</f>
        <v>0.3049882708771029</v>
      </c>
      <c r="T2391" s="14">
        <v>716.4240112</v>
      </c>
      <c r="U2391" s="44">
        <f>'Normalized Spectra'!U2389*'Spectra Scaled to Min Power'!T$3</f>
        <v>0.67952121793141895</v>
      </c>
    </row>
    <row r="2392" spans="2:21" x14ac:dyDescent="0.3">
      <c r="B2392" s="13">
        <v>725.61167</v>
      </c>
      <c r="C2392" s="7">
        <f>'Normalized Spectra'!C2390*'Spectra Scaled to Min Power'!$B$3</f>
        <v>0.33381798133169305</v>
      </c>
      <c r="D2392" s="44"/>
      <c r="E2392" s="11">
        <f>'Normalized Spectra'!E2390</f>
        <v>716.65307619999999</v>
      </c>
      <c r="F2392" s="44">
        <f>'Normalized Spectra'!F2390*'Spectra Scaled to Min Power'!$E$3</f>
        <v>1.1011459060153663</v>
      </c>
      <c r="G2392" s="44"/>
      <c r="H2392" s="39">
        <v>716.65308000000005</v>
      </c>
      <c r="I2392" s="41">
        <f>'Normalized Spectra'!I2390*'Spectra Scaled to Min Power'!$H$3</f>
        <v>7.7724931551480372E-2</v>
      </c>
      <c r="J2392" s="7"/>
      <c r="K2392" s="7">
        <v>725.35153000000003</v>
      </c>
      <c r="L2392" s="7">
        <f>'Normalized Spectra'!L2390*'Spectra Scaled to Min Power'!$K$3</f>
        <v>0.4808791665845209</v>
      </c>
      <c r="M2392" s="7"/>
      <c r="N2392" s="1">
        <v>716.65307619999999</v>
      </c>
      <c r="O2392" s="7">
        <f>'Normalized Spectra'!O2390*'Spectra Scaled to Min Power'!$N$3</f>
        <v>0.24944587325841514</v>
      </c>
      <c r="Q2392" s="14">
        <v>716.65307619999999</v>
      </c>
      <c r="R2392" s="33">
        <f>'Normalized Spectra'!R2390*'Spectra Scaled to Min Power'!Q$3</f>
        <v>0.28535851912099042</v>
      </c>
      <c r="T2392" s="14">
        <v>716.65307619999999</v>
      </c>
      <c r="U2392" s="44">
        <f>'Normalized Spectra'!U2390*'Spectra Scaled to Min Power'!T$3</f>
        <v>0.65542614916508879</v>
      </c>
    </row>
    <row r="2393" spans="2:21" x14ac:dyDescent="0.3">
      <c r="B2393" s="13">
        <v>725.84636999999998</v>
      </c>
      <c r="C2393" s="7">
        <f>'Normalized Spectra'!C2391*'Spectra Scaled to Min Power'!$B$3</f>
        <v>0.33080862837773539</v>
      </c>
      <c r="D2393" s="44"/>
      <c r="E2393" s="11">
        <f>'Normalized Spectra'!E2391</f>
        <v>716.88214110000001</v>
      </c>
      <c r="F2393" s="44">
        <f>'Normalized Spectra'!F2391*'Spectra Scaled to Min Power'!$E$3</f>
        <v>1.0881083687890576</v>
      </c>
      <c r="G2393" s="44"/>
      <c r="H2393" s="39">
        <v>716.88214000000005</v>
      </c>
      <c r="I2393" s="41">
        <f>'Normalized Spectra'!I2391*'Spectra Scaled to Min Power'!$H$3</f>
        <v>8.0119376139203322E-2</v>
      </c>
      <c r="J2393" s="7"/>
      <c r="K2393" s="7">
        <v>725.58649000000003</v>
      </c>
      <c r="L2393" s="7">
        <f>'Normalized Spectra'!L2391*'Spectra Scaled to Min Power'!$K$3</f>
        <v>0.47822555212714291</v>
      </c>
      <c r="M2393" s="7"/>
      <c r="N2393" s="1">
        <v>716.88214110000001</v>
      </c>
      <c r="O2393" s="7">
        <f>'Normalized Spectra'!O2391*'Spectra Scaled to Min Power'!$N$3</f>
        <v>0.25447217897582963</v>
      </c>
      <c r="Q2393" s="14">
        <v>716.88214110000001</v>
      </c>
      <c r="R2393" s="33">
        <f>'Normalized Spectra'!R2391*'Spectra Scaled to Min Power'!Q$3</f>
        <v>0.29281537360118842</v>
      </c>
      <c r="T2393" s="14">
        <v>716.88214110000001</v>
      </c>
      <c r="U2393" s="44">
        <f>'Normalized Spectra'!U2391*'Spectra Scaled to Min Power'!T$3</f>
        <v>0.65689609543360761</v>
      </c>
    </row>
    <row r="2394" spans="2:21" x14ac:dyDescent="0.3">
      <c r="B2394" s="13">
        <v>726.08109000000002</v>
      </c>
      <c r="C2394" s="7">
        <f>'Normalized Spectra'!C2392*'Spectra Scaled to Min Power'!$B$3</f>
        <v>0.32060618787529355</v>
      </c>
      <c r="D2394" s="44"/>
      <c r="E2394" s="11">
        <f>'Normalized Spectra'!E2392</f>
        <v>717.11126709999996</v>
      </c>
      <c r="F2394" s="44">
        <f>'Normalized Spectra'!F2392*'Spectra Scaled to Min Power'!$E$3</f>
        <v>1.0727628583433106</v>
      </c>
      <c r="G2394" s="44"/>
      <c r="H2394" s="39">
        <v>717.11126999999999</v>
      </c>
      <c r="I2394" s="41">
        <f>'Normalized Spectra'!I2392*'Spectra Scaled to Min Power'!$H$3</f>
        <v>7.5614039612303563E-2</v>
      </c>
      <c r="J2394" s="7"/>
      <c r="K2394" s="7">
        <v>725.82146999999998</v>
      </c>
      <c r="L2394" s="7">
        <f>'Normalized Spectra'!L2392*'Spectra Scaled to Min Power'!$K$3</f>
        <v>0.47557193766976491</v>
      </c>
      <c r="M2394" s="7"/>
      <c r="N2394" s="1">
        <v>717.11126709999996</v>
      </c>
      <c r="O2394" s="7">
        <f>'Normalized Spectra'!O2392*'Spectra Scaled to Min Power'!$N$3</f>
        <v>0.24587352553347944</v>
      </c>
      <c r="Q2394" s="14">
        <v>717.11126709999996</v>
      </c>
      <c r="R2394" s="33">
        <f>'Normalized Spectra'!R2392*'Spectra Scaled to Min Power'!Q$3</f>
        <v>0.28785260297316617</v>
      </c>
      <c r="T2394" s="14">
        <v>717.11126709999996</v>
      </c>
      <c r="U2394" s="44">
        <f>'Normalized Spectra'!U2392*'Spectra Scaled to Min Power'!T$3</f>
        <v>0.62941246612352231</v>
      </c>
    </row>
    <row r="2395" spans="2:21" x14ac:dyDescent="0.3">
      <c r="B2395" s="13">
        <v>726.31581000000006</v>
      </c>
      <c r="C2395" s="7">
        <f>'Normalized Spectra'!C2393*'Spectra Scaled to Min Power'!$B$3</f>
        <v>0.32959754731089874</v>
      </c>
      <c r="D2395" s="44"/>
      <c r="E2395" s="11">
        <f>'Normalized Spectra'!E2393</f>
        <v>717.34033199999999</v>
      </c>
      <c r="F2395" s="44">
        <f>'Normalized Spectra'!F2393*'Spectra Scaled to Min Power'!$E$3</f>
        <v>1.080944126056381</v>
      </c>
      <c r="G2395" s="44"/>
      <c r="H2395" s="39">
        <v>717.34032999999999</v>
      </c>
      <c r="I2395" s="41">
        <f>'Normalized Spectra'!I2393*'Spectra Scaled to Min Power'!$H$3</f>
        <v>7.8134507599380343E-2</v>
      </c>
      <c r="J2395" s="7"/>
      <c r="K2395" s="7">
        <v>726.05645000000004</v>
      </c>
      <c r="L2395" s="7">
        <f>'Normalized Spectra'!L2393*'Spectra Scaled to Min Power'!$K$3</f>
        <v>0.47203378505992755</v>
      </c>
      <c r="M2395" s="7"/>
      <c r="N2395" s="1">
        <v>717.34033199999999</v>
      </c>
      <c r="O2395" s="7">
        <f>'Normalized Spectra'!O2393*'Spectra Scaled to Min Power'!$N$3</f>
        <v>0.25181317844634477</v>
      </c>
      <c r="Q2395" s="14">
        <v>717.34033199999999</v>
      </c>
      <c r="R2395" s="33">
        <f>'Normalized Spectra'!R2393*'Spectra Scaled to Min Power'!Q$3</f>
        <v>0.29462307475695754</v>
      </c>
      <c r="T2395" s="14">
        <v>717.34033199999999</v>
      </c>
      <c r="U2395" s="44">
        <f>'Normalized Spectra'!U2393*'Spectra Scaled to Min Power'!T$3</f>
        <v>0.69105955092574001</v>
      </c>
    </row>
    <row r="2396" spans="2:21" x14ac:dyDescent="0.3">
      <c r="B2396" s="13">
        <v>726.55053999999996</v>
      </c>
      <c r="C2396" s="7">
        <f>'Normalized Spectra'!C2394*'Spectra Scaled to Min Power'!$B$3</f>
        <v>0.32064288730156137</v>
      </c>
      <c r="D2396" s="44"/>
      <c r="E2396" s="11">
        <f>'Normalized Spectra'!E2394</f>
        <v>717.56945800000005</v>
      </c>
      <c r="F2396" s="44">
        <f>'Normalized Spectra'!F2394*'Spectra Scaled to Min Power'!$E$3</f>
        <v>1.047040190933598</v>
      </c>
      <c r="G2396" s="44"/>
      <c r="H2396" s="39">
        <v>717.56946000000005</v>
      </c>
      <c r="I2396" s="41">
        <f>'Normalized Spectra'!I2394*'Spectra Scaled to Min Power'!$H$3</f>
        <v>7.4196276369572878E-2</v>
      </c>
      <c r="J2396" s="7"/>
      <c r="K2396" s="7">
        <v>726.29143999999997</v>
      </c>
      <c r="L2396" s="7">
        <f>'Normalized Spectra'!L2394*'Spectra Scaled to Min Power'!$K$3</f>
        <v>0.46672655614517145</v>
      </c>
      <c r="M2396" s="7"/>
      <c r="N2396" s="1">
        <v>717.56945800000005</v>
      </c>
      <c r="O2396" s="7">
        <f>'Normalized Spectra'!O2394*'Spectra Scaled to Min Power'!$N$3</f>
        <v>0.2413589638350247</v>
      </c>
      <c r="Q2396" s="14">
        <v>717.56945800000005</v>
      </c>
      <c r="R2396" s="33">
        <f>'Normalized Spectra'!R2394*'Spectra Scaled to Min Power'!Q$3</f>
        <v>0.29131376295570055</v>
      </c>
      <c r="T2396" s="14">
        <v>717.56945800000005</v>
      </c>
      <c r="U2396" s="44">
        <f>'Normalized Spectra'!U2394*'Spectra Scaled to Min Power'!T$3</f>
        <v>0.68243515534125909</v>
      </c>
    </row>
    <row r="2397" spans="2:21" x14ac:dyDescent="0.3">
      <c r="B2397" s="13">
        <v>726.78529000000003</v>
      </c>
      <c r="C2397" s="7">
        <f>'Normalized Spectra'!C2395*'Spectra Scaled to Min Power'!$B$3</f>
        <v>0.3180005286102815</v>
      </c>
      <c r="D2397" s="44"/>
      <c r="E2397" s="11">
        <f>'Normalized Spectra'!E2395</f>
        <v>717.79858400000001</v>
      </c>
      <c r="F2397" s="44">
        <f>'Normalized Spectra'!F2395*'Spectra Scaled to Min Power'!$E$3</f>
        <v>1.0648445771666846</v>
      </c>
      <c r="G2397" s="44"/>
      <c r="H2397" s="39">
        <v>717.79858000000002</v>
      </c>
      <c r="I2397" s="41">
        <f>'Normalized Spectra'!I2395*'Spectra Scaled to Min Power'!$H$3</f>
        <v>7.6968791155357333E-2</v>
      </c>
      <c r="J2397" s="7"/>
      <c r="K2397" s="7">
        <v>726.52643999999998</v>
      </c>
      <c r="L2397" s="7">
        <f>'Normalized Spectra'!L2395*'Spectra Scaled to Min Power'!$K$3</f>
        <v>0.46495747984025282</v>
      </c>
      <c r="M2397" s="7"/>
      <c r="N2397" s="1">
        <v>717.79858400000001</v>
      </c>
      <c r="O2397" s="7">
        <f>'Normalized Spectra'!O2395*'Spectra Scaled to Min Power'!$N$3</f>
        <v>0.24839136010073443</v>
      </c>
      <c r="Q2397" s="14">
        <v>717.79858400000001</v>
      </c>
      <c r="R2397" s="33">
        <f>'Normalized Spectra'!R2395*'Spectra Scaled to Min Power'!Q$3</f>
        <v>0.30174226904749996</v>
      </c>
      <c r="T2397" s="14">
        <v>717.79858400000001</v>
      </c>
      <c r="U2397" s="44">
        <f>'Normalized Spectra'!U2395*'Spectra Scaled to Min Power'!T$3</f>
        <v>0.68039459441024097</v>
      </c>
    </row>
    <row r="2398" spans="2:21" x14ac:dyDescent="0.3">
      <c r="B2398" s="13">
        <v>727.02003999999999</v>
      </c>
      <c r="C2398" s="7">
        <f>'Normalized Spectra'!C2396*'Spectra Scaled to Min Power'!$B$3</f>
        <v>0.3174500372162648</v>
      </c>
      <c r="D2398" s="44"/>
      <c r="E2398" s="11">
        <f>'Normalized Spectra'!E2396</f>
        <v>718.02770999999996</v>
      </c>
      <c r="F2398" s="44">
        <f>'Normalized Spectra'!F2396*'Spectra Scaled to Min Power'!$E$3</f>
        <v>1.0402415022955251</v>
      </c>
      <c r="G2398" s="44"/>
      <c r="H2398" s="39">
        <v>718.02770999999996</v>
      </c>
      <c r="I2398" s="41">
        <f>'Normalized Spectra'!I2396*'Spectra Scaled to Min Power'!$H$3</f>
        <v>7.4479829018119018E-2</v>
      </c>
      <c r="J2398" s="7"/>
      <c r="K2398" s="7">
        <v>726.76144999999997</v>
      </c>
      <c r="L2398" s="7">
        <f>'Normalized Spectra'!L2396*'Spectra Scaled to Min Power'!$K$3</f>
        <v>0.46230386538287477</v>
      </c>
      <c r="M2398" s="7"/>
      <c r="N2398" s="1">
        <v>718.02770999999996</v>
      </c>
      <c r="O2398" s="7">
        <f>'Normalized Spectra'!O2396*'Spectra Scaled to Min Power'!$N$3</f>
        <v>0.24091144402837564</v>
      </c>
      <c r="Q2398" s="14">
        <v>718.02770999999996</v>
      </c>
      <c r="R2398" s="33">
        <f>'Normalized Spectra'!R2396*'Spectra Scaled to Min Power'!Q$3</f>
        <v>0.27446390381597974</v>
      </c>
      <c r="T2398" s="14">
        <v>718.02770999999996</v>
      </c>
      <c r="U2398" s="44">
        <f>'Normalized Spectra'!U2396*'Spectra Scaled to Min Power'!T$3</f>
        <v>0.61774268266458032</v>
      </c>
    </row>
    <row r="2399" spans="2:21" x14ac:dyDescent="0.3">
      <c r="B2399" s="13">
        <v>727.25480000000005</v>
      </c>
      <c r="C2399" s="7">
        <f>'Normalized Spectra'!C2397*'Spectra Scaled to Min Power'!$B$3</f>
        <v>0.31708304295358708</v>
      </c>
      <c r="D2399" s="44"/>
      <c r="E2399" s="11">
        <f>'Normalized Spectra'!E2397</f>
        <v>718.25683590000006</v>
      </c>
      <c r="F2399" s="44">
        <f>'Normalized Spectra'!F2397*'Spectra Scaled to Min Power'!$E$3</f>
        <v>1.0391092756892581</v>
      </c>
      <c r="G2399" s="44"/>
      <c r="H2399" s="39">
        <v>718.25684000000001</v>
      </c>
      <c r="I2399" s="41">
        <f>'Normalized Spectra'!I2397*'Spectra Scaled to Min Power'!$H$3</f>
        <v>7.2967548225872939E-2</v>
      </c>
      <c r="J2399" s="7"/>
      <c r="K2399" s="7">
        <v>726.99647000000004</v>
      </c>
      <c r="L2399" s="7">
        <f>'Normalized Spectra'!L2397*'Spectra Scaled to Min Power'!$K$3</f>
        <v>0.46141932723041545</v>
      </c>
      <c r="M2399" s="7"/>
      <c r="N2399" s="1">
        <v>718.25683590000006</v>
      </c>
      <c r="O2399" s="7">
        <f>'Normalized Spectra'!O2397*'Spectra Scaled to Min Power'!$N$3</f>
        <v>0.24488610927087531</v>
      </c>
      <c r="Q2399" s="14">
        <v>718.25683590000006</v>
      </c>
      <c r="R2399" s="33">
        <f>'Normalized Spectra'!R2397*'Spectra Scaled to Min Power'!Q$3</f>
        <v>0.29189525735298083</v>
      </c>
      <c r="T2399" s="14">
        <v>718.25683590000006</v>
      </c>
      <c r="U2399" s="44">
        <f>'Normalized Spectra'!U2397*'Spectra Scaled to Min Power'!T$3</f>
        <v>0.65167034980438543</v>
      </c>
    </row>
    <row r="2400" spans="2:21" x14ac:dyDescent="0.3">
      <c r="B2400" s="13">
        <v>727.48956999999996</v>
      </c>
      <c r="C2400" s="7">
        <f>'Normalized Spectra'!C2398*'Spectra Scaled to Min Power'!$B$3</f>
        <v>0.30779808810783965</v>
      </c>
      <c r="D2400" s="44"/>
      <c r="E2400" s="11">
        <f>'Normalized Spectra'!E2398</f>
        <v>718.48596190000001</v>
      </c>
      <c r="F2400" s="44">
        <f>'Normalized Spectra'!F2398*'Spectra Scaled to Min Power'!$E$3</f>
        <v>1.0186488832984917</v>
      </c>
      <c r="G2400" s="44"/>
      <c r="H2400" s="39">
        <v>718.48595999999998</v>
      </c>
      <c r="I2400" s="41">
        <f>'Normalized Spectra'!I2398*'Spectra Scaled to Min Power'!$H$3</f>
        <v>7.3975735420703653E-2</v>
      </c>
      <c r="J2400" s="7"/>
      <c r="K2400" s="7">
        <v>727.23149999999998</v>
      </c>
      <c r="L2400" s="7">
        <f>'Normalized Spectra'!L2398*'Spectra Scaled to Min Power'!$K$3</f>
        <v>0.45518333325557708</v>
      </c>
      <c r="M2400" s="7"/>
      <c r="N2400" s="1">
        <v>718.48596190000001</v>
      </c>
      <c r="O2400" s="7">
        <f>'Normalized Spectra'!O2398*'Spectra Scaled to Min Power'!$N$3</f>
        <v>0.23658876304344173</v>
      </c>
      <c r="Q2400" s="14">
        <v>718.48596190000001</v>
      </c>
      <c r="R2400" s="33">
        <f>'Normalized Spectra'!R2398*'Spectra Scaled to Min Power'!Q$3</f>
        <v>0.2770553133618317</v>
      </c>
      <c r="T2400" s="14">
        <v>718.48596190000001</v>
      </c>
      <c r="U2400" s="44">
        <f>'Normalized Spectra'!U2398*'Spectra Scaled to Min Power'!T$3</f>
        <v>0.61097456710217701</v>
      </c>
    </row>
    <row r="2401" spans="2:21" x14ac:dyDescent="0.3">
      <c r="B2401" s="13">
        <v>727.72434999999996</v>
      </c>
      <c r="C2401" s="7">
        <f>'Normalized Spectra'!C2399*'Spectra Scaled to Min Power'!$B$3</f>
        <v>0.31300940663786392</v>
      </c>
      <c r="D2401" s="44"/>
      <c r="E2401" s="11">
        <f>'Normalized Spectra'!E2399</f>
        <v>718.71514890000003</v>
      </c>
      <c r="F2401" s="44">
        <f>'Normalized Spectra'!F2399*'Spectra Scaled to Min Power'!$E$3</f>
        <v>1.0425150423829375</v>
      </c>
      <c r="G2401" s="44"/>
      <c r="H2401" s="39">
        <v>718.71514999999999</v>
      </c>
      <c r="I2401" s="41">
        <f>'Normalized Spectra'!I2399*'Spectra Scaled to Min Power'!$H$3</f>
        <v>7.1392255733949944E-2</v>
      </c>
      <c r="J2401" s="7"/>
      <c r="K2401" s="7">
        <v>727.46654000000001</v>
      </c>
      <c r="L2401" s="7">
        <f>'Normalized Spectra'!L2399*'Spectra Scaled to Min Power'!$K$3</f>
        <v>0.45518333325557708</v>
      </c>
      <c r="M2401" s="7"/>
      <c r="N2401" s="1">
        <v>718.71514890000003</v>
      </c>
      <c r="O2401" s="7">
        <f>'Normalized Spectra'!O2399*'Spectra Scaled to Min Power'!$N$3</f>
        <v>0.24265745448084261</v>
      </c>
      <c r="Q2401" s="14">
        <v>718.71514890000003</v>
      </c>
      <c r="R2401" s="33">
        <f>'Normalized Spectra'!R2399*'Spectra Scaled to Min Power'!Q$3</f>
        <v>0.28967045417495801</v>
      </c>
      <c r="T2401" s="14">
        <v>718.71514890000003</v>
      </c>
      <c r="U2401" s="44">
        <f>'Normalized Spectra'!U2399*'Spectra Scaled to Min Power'!T$3</f>
        <v>0.64652719595738928</v>
      </c>
    </row>
    <row r="2402" spans="2:21" x14ac:dyDescent="0.3">
      <c r="B2402" s="13">
        <v>727.95914000000005</v>
      </c>
      <c r="C2402" s="7">
        <f>'Normalized Spectra'!C2400*'Spectra Scaled to Min Power'!$B$3</f>
        <v>0.30831188007558852</v>
      </c>
      <c r="D2402" s="44"/>
      <c r="E2402" s="11">
        <f>'Normalized Spectra'!E2400</f>
        <v>718.94427489999998</v>
      </c>
      <c r="F2402" s="44">
        <f>'Normalized Spectra'!F2400*'Spectra Scaled to Min Power'!$E$3</f>
        <v>1.015555225995753</v>
      </c>
      <c r="G2402" s="44"/>
      <c r="H2402" s="39">
        <v>718.94426999999996</v>
      </c>
      <c r="I2402" s="41">
        <f>'Normalized Spectra'!I2400*'Spectra Scaled to Min Power'!$H$3</f>
        <v>7.1833337631688393E-2</v>
      </c>
      <c r="J2402" s="7"/>
      <c r="K2402" s="7">
        <v>727.70158000000004</v>
      </c>
      <c r="L2402" s="7">
        <f>'Normalized Spectra'!L2400*'Spectra Scaled to Min Power'!$K$3</f>
        <v>0.44987610434082104</v>
      </c>
      <c r="M2402" s="7"/>
      <c r="N2402" s="1">
        <v>718.94427489999998</v>
      </c>
      <c r="O2402" s="7">
        <f>'Normalized Spectra'!O2400*'Spectra Scaled to Min Power'!$N$3</f>
        <v>0.23116107152597362</v>
      </c>
      <c r="Q2402" s="14">
        <v>718.94427489999998</v>
      </c>
      <c r="R2402" s="33">
        <f>'Normalized Spectra'!R2400*'Spectra Scaled to Min Power'!Q$3</f>
        <v>0.27386803678228089</v>
      </c>
      <c r="T2402" s="14">
        <v>718.94427489999998</v>
      </c>
      <c r="U2402" s="44">
        <f>'Normalized Spectra'!U2400*'Spectra Scaled to Min Power'!T$3</f>
        <v>0.59549550128144402</v>
      </c>
    </row>
    <row r="2403" spans="2:21" x14ac:dyDescent="0.3">
      <c r="B2403" s="13">
        <v>728.19394</v>
      </c>
      <c r="C2403" s="7">
        <f>'Normalized Spectra'!C2401*'Spectra Scaled to Min Power'!$B$3</f>
        <v>0.31278921008025723</v>
      </c>
      <c r="D2403" s="44"/>
      <c r="E2403" s="11">
        <f>'Normalized Spectra'!E2401</f>
        <v>719.17346190000001</v>
      </c>
      <c r="F2403" s="44">
        <f>'Normalized Spectra'!F2401*'Spectra Scaled to Min Power'!$E$3</f>
        <v>1.0418960765888803</v>
      </c>
      <c r="G2403" s="44"/>
      <c r="H2403" s="39">
        <v>719.17345999999998</v>
      </c>
      <c r="I2403" s="41">
        <f>'Normalized Spectra'!I2401*'Spectra Scaled to Min Power'!$H$3</f>
        <v>7.2211407829749899E-2</v>
      </c>
      <c r="J2403" s="7"/>
      <c r="K2403" s="7">
        <v>727.93664000000001</v>
      </c>
      <c r="L2403" s="7">
        <f>'Normalized Spectra'!L2401*'Spectra Scaled to Min Power'!$K$3</f>
        <v>0.44633795173098362</v>
      </c>
      <c r="M2403" s="7"/>
      <c r="N2403" s="1">
        <v>719.17346190000001</v>
      </c>
      <c r="O2403" s="7">
        <f>'Normalized Spectra'!O2401*'Spectra Scaled to Min Power'!$N$3</f>
        <v>0.24017173199369116</v>
      </c>
      <c r="Q2403" s="14">
        <v>719.17346190000001</v>
      </c>
      <c r="R2403" s="33">
        <f>'Normalized Spectra'!R2401*'Spectra Scaled to Min Power'!Q$3</f>
        <v>0.27786294575558906</v>
      </c>
      <c r="T2403" s="14">
        <v>719.17346190000001</v>
      </c>
      <c r="U2403" s="44">
        <f>'Normalized Spectra'!U2401*'Spectra Scaled to Min Power'!T$3</f>
        <v>0.64283309766043528</v>
      </c>
    </row>
    <row r="2404" spans="2:21" x14ac:dyDescent="0.3">
      <c r="B2404" s="13">
        <v>728.42875000000004</v>
      </c>
      <c r="C2404" s="7">
        <f>'Normalized Spectra'!C2402*'Spectra Scaled to Min Power'!$B$3</f>
        <v>0.30658700704100306</v>
      </c>
      <c r="D2404" s="44"/>
      <c r="E2404" s="11">
        <f>'Normalized Spectra'!E2402</f>
        <v>719.40264890000003</v>
      </c>
      <c r="F2404" s="44">
        <f>'Normalized Spectra'!F2402*'Spectra Scaled to Min Power'!$E$3</f>
        <v>0.99562813214323731</v>
      </c>
      <c r="G2404" s="44"/>
      <c r="H2404" s="39">
        <v>719.40264999999999</v>
      </c>
      <c r="I2404" s="41">
        <f>'Normalized Spectra'!I2402*'Spectra Scaled to Min Power'!$H$3</f>
        <v>7.1770325932011478E-2</v>
      </c>
      <c r="J2404" s="7"/>
      <c r="K2404" s="7">
        <v>728.17170999999996</v>
      </c>
      <c r="L2404" s="7">
        <f>'Normalized Spectra'!L2402*'Spectra Scaled to Min Power'!$K$3</f>
        <v>0.44456887542606499</v>
      </c>
      <c r="M2404" s="7"/>
      <c r="N2404" s="1">
        <v>719.40264890000003</v>
      </c>
      <c r="O2404" s="7">
        <f>'Normalized Spectra'!O2402*'Spectra Scaled to Min Power'!$N$3</f>
        <v>0.22993641696582787</v>
      </c>
      <c r="Q2404" s="14">
        <v>719.40264890000003</v>
      </c>
      <c r="R2404" s="33">
        <f>'Normalized Spectra'!R2402*'Spectra Scaled to Min Power'!Q$3</f>
        <v>0.25561013113510395</v>
      </c>
      <c r="T2404" s="14">
        <v>719.40264890000003</v>
      </c>
      <c r="U2404" s="44">
        <f>'Normalized Spectra'!U2402*'Spectra Scaled to Min Power'!T$3</f>
        <v>0.58175032231840906</v>
      </c>
    </row>
    <row r="2405" spans="2:21" x14ac:dyDescent="0.3">
      <c r="B2405" s="13">
        <v>728.66357000000005</v>
      </c>
      <c r="C2405" s="7">
        <f>'Normalized Spectra'!C2403*'Spectra Scaled to Min Power'!$B$3</f>
        <v>0.3058530185156475</v>
      </c>
      <c r="D2405" s="44"/>
      <c r="E2405" s="11">
        <f>'Normalized Spectra'!E2403</f>
        <v>719.63183590000006</v>
      </c>
      <c r="F2405" s="44">
        <f>'Normalized Spectra'!F2403*'Spectra Scaled to Min Power'!$E$3</f>
        <v>1.0197878252849468</v>
      </c>
      <c r="G2405" s="44"/>
      <c r="H2405" s="39">
        <v>719.63184000000001</v>
      </c>
      <c r="I2405" s="41">
        <f>'Normalized Spectra'!I2403*'Spectra Scaled to Min Power'!$H$3</f>
        <v>7.4007241270542118E-2</v>
      </c>
      <c r="J2405" s="7"/>
      <c r="K2405" s="7">
        <v>728.40678000000003</v>
      </c>
      <c r="L2405" s="7">
        <f>'Normalized Spectra'!L2403*'Spectra Scaled to Min Power'!$K$3</f>
        <v>0.44191526096868694</v>
      </c>
      <c r="M2405" s="7"/>
      <c r="N2405" s="1">
        <v>719.63183590000006</v>
      </c>
      <c r="O2405" s="7">
        <f>'Normalized Spectra'!O2403*'Spectra Scaled to Min Power'!$N$3</f>
        <v>0.23707954412181684</v>
      </c>
      <c r="Q2405" s="14">
        <v>719.63183590000006</v>
      </c>
      <c r="R2405" s="33">
        <f>'Normalized Spectra'!R2403*'Spectra Scaled to Min Power'!Q$3</f>
        <v>0.27251566830058688</v>
      </c>
      <c r="T2405" s="14">
        <v>719.63183590000006</v>
      </c>
      <c r="U2405" s="44">
        <f>'Normalized Spectra'!U2403*'Spectra Scaled to Min Power'!T$3</f>
        <v>0.62089542055617275</v>
      </c>
    </row>
    <row r="2406" spans="2:21" x14ac:dyDescent="0.3">
      <c r="B2406" s="13">
        <v>728.89840000000004</v>
      </c>
      <c r="C2406" s="7">
        <f>'Normalized Spectra'!C2404*'Spectra Scaled to Min Power'!$B$3</f>
        <v>0.29873332981969891</v>
      </c>
      <c r="D2406" s="44"/>
      <c r="E2406" s="11">
        <f>'Normalized Spectra'!E2404</f>
        <v>719.86102289999997</v>
      </c>
      <c r="F2406" s="44">
        <f>'Normalized Spectra'!F2404*'Spectra Scaled to Min Power'!$E$3</f>
        <v>0.99053187146496247</v>
      </c>
      <c r="G2406" s="44"/>
      <c r="H2406" s="39">
        <v>719.86102000000005</v>
      </c>
      <c r="I2406" s="41">
        <f>'Normalized Spectra'!I2404*'Spectra Scaled to Min Power'!$H$3</f>
        <v>6.786360055204245E-2</v>
      </c>
      <c r="J2406" s="7"/>
      <c r="K2406" s="7">
        <v>728.64187000000004</v>
      </c>
      <c r="L2406" s="7">
        <f>'Normalized Spectra'!L2404*'Spectra Scaled to Min Power'!$K$3</f>
        <v>0.43926164651130895</v>
      </c>
      <c r="M2406" s="7"/>
      <c r="N2406" s="1">
        <v>719.86102289999997</v>
      </c>
      <c r="O2406" s="7">
        <f>'Normalized Spectra'!O2404*'Spectra Scaled to Min Power'!$N$3</f>
        <v>0.22604582086210442</v>
      </c>
      <c r="Q2406" s="14">
        <v>719.86102289999997</v>
      </c>
      <c r="R2406" s="33">
        <f>'Normalized Spectra'!R2404*'Spectra Scaled to Min Power'!Q$3</f>
        <v>0.26425360509799478</v>
      </c>
      <c r="T2406" s="14">
        <v>719.86102289999997</v>
      </c>
      <c r="U2406" s="44">
        <f>'Normalized Spectra'!U2404*'Spectra Scaled to Min Power'!T$3</f>
        <v>0.61283479385223116</v>
      </c>
    </row>
    <row r="2407" spans="2:21" x14ac:dyDescent="0.3">
      <c r="B2407" s="13">
        <v>729.13324</v>
      </c>
      <c r="C2407" s="7">
        <f>'Normalized Spectra'!C2405*'Spectra Scaled to Min Power'!$B$3</f>
        <v>0.2986232315408956</v>
      </c>
      <c r="D2407" s="44"/>
      <c r="E2407" s="11">
        <f>'Normalized Spectra'!E2405</f>
        <v>720.09020999999996</v>
      </c>
      <c r="F2407" s="44">
        <f>'Normalized Spectra'!F2405*'Spectra Scaled to Min Power'!$E$3</f>
        <v>1.0279637234873269</v>
      </c>
      <c r="G2407" s="44"/>
      <c r="H2407" s="39">
        <v>720.09020999999996</v>
      </c>
      <c r="I2407" s="41">
        <f>'Normalized Spectra'!I2405*'Spectra Scaled to Min Power'!$H$3</f>
        <v>7.4227782219411342E-2</v>
      </c>
      <c r="J2407" s="7"/>
      <c r="K2407" s="7">
        <v>728.87696000000005</v>
      </c>
      <c r="L2407" s="7">
        <f>'Normalized Spectra'!L2405*'Spectra Scaled to Min Power'!$K$3</f>
        <v>0.43749257020639021</v>
      </c>
      <c r="M2407" s="7"/>
      <c r="N2407" s="1">
        <v>720.09020999999996</v>
      </c>
      <c r="O2407" s="7">
        <f>'Normalized Spectra'!O2405*'Spectra Scaled to Min Power'!$N$3</f>
        <v>0.23450658480224401</v>
      </c>
      <c r="Q2407" s="14">
        <v>720.09020999999996</v>
      </c>
      <c r="R2407" s="33">
        <f>'Normalized Spectra'!R2405*'Spectra Scaled to Min Power'!Q$3</f>
        <v>0.26205940771134351</v>
      </c>
      <c r="T2407" s="14">
        <v>720.09020999999996</v>
      </c>
      <c r="U2407" s="44">
        <f>'Normalized Spectra'!U2405*'Spectra Scaled to Min Power'!T$3</f>
        <v>0.6264822759522567</v>
      </c>
    </row>
    <row r="2408" spans="2:21" x14ac:dyDescent="0.3">
      <c r="B2408" s="13">
        <v>729.36809000000005</v>
      </c>
      <c r="C2408" s="7">
        <f>'Normalized Spectra'!C2406*'Spectra Scaled to Min Power'!$B$3</f>
        <v>0.29319171645326469</v>
      </c>
      <c r="D2408" s="44"/>
      <c r="E2408" s="11">
        <f>'Normalized Spectra'!E2406</f>
        <v>720.31939699999998</v>
      </c>
      <c r="F2408" s="44">
        <f>'Normalized Spectra'!F2406*'Spectra Scaled to Min Power'!$E$3</f>
        <v>0.9728742397943414</v>
      </c>
      <c r="G2408" s="44"/>
      <c r="H2408" s="39">
        <v>720.31939999999997</v>
      </c>
      <c r="I2408" s="41">
        <f>'Normalized Spectra'!I2406*'Spectra Scaled to Min Power'!$H$3</f>
        <v>6.613077881092716E-2</v>
      </c>
      <c r="J2408" s="7"/>
      <c r="K2408" s="7">
        <v>729.11206000000004</v>
      </c>
      <c r="L2408" s="7">
        <f>'Normalized Spectra'!L2406*'Spectra Scaled to Min Power'!$K$3</f>
        <v>0.4339544175965529</v>
      </c>
      <c r="M2408" s="7"/>
      <c r="N2408" s="1">
        <v>720.31939699999998</v>
      </c>
      <c r="O2408" s="7">
        <f>'Normalized Spectra'!O2406*'Spectra Scaled to Min Power'!$N$3</f>
        <v>0.22224115722797072</v>
      </c>
      <c r="Q2408" s="14">
        <v>720.31939699999998</v>
      </c>
      <c r="R2408" s="33">
        <f>'Normalized Spectra'!R2406*'Spectra Scaled to Min Power'!Q$3</f>
        <v>0.25503134777183384</v>
      </c>
      <c r="T2408" s="14">
        <v>720.31939699999998</v>
      </c>
      <c r="U2408" s="44">
        <f>'Normalized Spectra'!U2406*'Spectra Scaled to Min Power'!T$3</f>
        <v>0.59897389674035806</v>
      </c>
    </row>
    <row r="2409" spans="2:21" x14ac:dyDescent="0.3">
      <c r="B2409" s="13">
        <v>729.60294999999996</v>
      </c>
      <c r="C2409" s="7">
        <f>'Normalized Spectra'!C2407*'Spectra Scaled to Min Power'!$B$3</f>
        <v>0.29711855506391677</v>
      </c>
      <c r="D2409" s="44"/>
      <c r="E2409" s="11">
        <f>'Normalized Spectra'!E2407</f>
        <v>720.54864499999996</v>
      </c>
      <c r="F2409" s="44">
        <f>'Normalized Spectra'!F2407*'Spectra Scaled to Min Power'!$E$3</f>
        <v>0.97281543052471986</v>
      </c>
      <c r="G2409" s="44"/>
      <c r="H2409" s="39">
        <v>720.54863999999998</v>
      </c>
      <c r="I2409" s="41">
        <f>'Normalized Spectra'!I2407*'Spectra Scaled to Min Power'!$H$3</f>
        <v>7.3597665222642134E-2</v>
      </c>
      <c r="J2409" s="7"/>
      <c r="K2409" s="7">
        <v>729.34717000000001</v>
      </c>
      <c r="L2409" s="7">
        <f>'Normalized Spectra'!L2407*'Spectra Scaled to Min Power'!$K$3</f>
        <v>0.42776265052933748</v>
      </c>
      <c r="M2409" s="7"/>
      <c r="N2409" s="1">
        <v>720.54864499999996</v>
      </c>
      <c r="O2409" s="7">
        <f>'Normalized Spectra'!O2407*'Spectra Scaled to Min Power'!$N$3</f>
        <v>0.23080614577111977</v>
      </c>
      <c r="Q2409" s="14">
        <v>720.54864499999996</v>
      </c>
      <c r="R2409" s="33">
        <f>'Normalized Spectra'!R2407*'Spectra Scaled to Min Power'!Q$3</f>
        <v>0.27005634740573781</v>
      </c>
      <c r="T2409" s="14">
        <v>720.54864499999996</v>
      </c>
      <c r="U2409" s="44">
        <f>'Normalized Spectra'!U2407*'Spectra Scaled to Min Power'!T$3</f>
        <v>0.60895699957020233</v>
      </c>
    </row>
    <row r="2410" spans="2:21" x14ac:dyDescent="0.3">
      <c r="B2410" s="13">
        <v>729.83780999999999</v>
      </c>
      <c r="C2410" s="7">
        <f>'Normalized Spectra'!C2408*'Spectra Scaled to Min Power'!$B$3</f>
        <v>0.2942559998150302</v>
      </c>
      <c r="D2410" s="44"/>
      <c r="E2410" s="11">
        <f>'Normalized Spectra'!E2408</f>
        <v>720.77789310000003</v>
      </c>
      <c r="F2410" s="44">
        <f>'Normalized Spectra'!F2408*'Spectra Scaled to Min Power'!$E$3</f>
        <v>0.95910141997440135</v>
      </c>
      <c r="G2410" s="44"/>
      <c r="H2410" s="39">
        <v>720.77788999999996</v>
      </c>
      <c r="I2410" s="41">
        <f>'Normalized Spectra'!I2408*'Spectra Scaled to Min Power'!$H$3</f>
        <v>6.7517036203819394E-2</v>
      </c>
      <c r="J2410" s="7"/>
      <c r="K2410" s="7">
        <v>729.58228999999994</v>
      </c>
      <c r="L2410" s="7">
        <f>'Normalized Spectra'!L2408*'Spectra Scaled to Min Power'!$K$3</f>
        <v>0.42687811237687812</v>
      </c>
      <c r="M2410" s="7"/>
      <c r="N2410" s="1">
        <v>720.77789310000003</v>
      </c>
      <c r="O2410" s="7">
        <f>'Normalized Spectra'!O2408*'Spectra Scaled to Min Power'!$N$3</f>
        <v>0.22352916641652221</v>
      </c>
      <c r="Q2410" s="14">
        <v>720.77789310000003</v>
      </c>
      <c r="R2410" s="33">
        <f>'Normalized Spectra'!R2408*'Spectra Scaled to Min Power'!Q$3</f>
        <v>0.25956175945636095</v>
      </c>
      <c r="T2410" s="14">
        <v>720.77789310000003</v>
      </c>
      <c r="U2410" s="44">
        <f>'Normalized Spectra'!U2408*'Spectra Scaled to Min Power'!T$3</f>
        <v>0.58027759509024035</v>
      </c>
    </row>
    <row r="2411" spans="2:21" x14ac:dyDescent="0.3">
      <c r="B2411" s="13">
        <v>730.07268999999997</v>
      </c>
      <c r="C2411" s="7">
        <f>'Normalized Spectra'!C2409*'Spectra Scaled to Min Power'!$B$3</f>
        <v>0.29359541014221024</v>
      </c>
      <c r="D2411" s="44"/>
      <c r="E2411" s="11">
        <f>'Normalized Spectra'!E2409</f>
        <v>721.00708010000005</v>
      </c>
      <c r="F2411" s="44">
        <f>'Normalized Spectra'!F2409*'Spectra Scaled to Min Power'!$E$3</f>
        <v>0.98512241336065054</v>
      </c>
      <c r="G2411" s="44"/>
      <c r="H2411" s="39">
        <v>721.00707999999997</v>
      </c>
      <c r="I2411" s="41">
        <f>'Normalized Spectra'!I2409*'Spectra Scaled to Min Power'!$H$3</f>
        <v>7.010051589057309E-2</v>
      </c>
      <c r="J2411" s="7"/>
      <c r="K2411" s="7">
        <v>729.81741999999997</v>
      </c>
      <c r="L2411" s="7">
        <f>'Normalized Spectra'!L2409*'Spectra Scaled to Min Power'!$K$3</f>
        <v>0.41268127502990576</v>
      </c>
      <c r="M2411" s="7"/>
      <c r="N2411" s="1">
        <v>721.00708010000005</v>
      </c>
      <c r="O2411" s="7">
        <f>'Normalized Spectra'!O2409*'Spectra Scaled to Min Power'!$N$3</f>
        <v>0.22696905946701118</v>
      </c>
      <c r="Q2411" s="14">
        <v>721.00708010000005</v>
      </c>
      <c r="R2411" s="33">
        <f>'Normalized Spectra'!R2409*'Spectra Scaled to Min Power'!Q$3</f>
        <v>0.26568184444110232</v>
      </c>
      <c r="T2411" s="14">
        <v>721.00708010000005</v>
      </c>
      <c r="U2411" s="44">
        <f>'Normalized Spectra'!U2409*'Spectra Scaled to Min Power'!T$3</f>
        <v>0.63561121034355184</v>
      </c>
    </row>
    <row r="2412" spans="2:21" x14ac:dyDescent="0.3">
      <c r="B2412" s="13">
        <v>730.30758000000003</v>
      </c>
      <c r="C2412" s="7">
        <f>'Normalized Spectra'!C2410*'Spectra Scaled to Min Power'!$B$3</f>
        <v>0.28603532833104828</v>
      </c>
      <c r="D2412" s="44"/>
      <c r="E2412" s="11">
        <f>'Normalized Spectra'!E2410</f>
        <v>721.23632810000004</v>
      </c>
      <c r="F2412" s="44">
        <f>'Normalized Spectra'!F2410*'Spectra Scaled to Min Power'!$E$3</f>
        <v>0.93119420676619935</v>
      </c>
      <c r="G2412" s="44"/>
      <c r="H2412" s="39">
        <v>721.23632999999995</v>
      </c>
      <c r="I2412" s="41">
        <f>'Normalized Spectra'!I2410*'Spectra Scaled to Min Power'!$H$3</f>
        <v>6.7832094702203985E-2</v>
      </c>
      <c r="J2412" s="7"/>
      <c r="K2412" s="7">
        <v>730.05255999999997</v>
      </c>
      <c r="L2412" s="7">
        <f>'Normalized Spectra'!L2410*'Spectra Scaled to Min Power'!$K$3</f>
        <v>0.41002766057252771</v>
      </c>
      <c r="M2412" s="7"/>
      <c r="N2412" s="1">
        <v>721.23632810000004</v>
      </c>
      <c r="O2412" s="7">
        <f>'Normalized Spectra'!O2410*'Spectra Scaled to Min Power'!$N$3</f>
        <v>0.21962804224881532</v>
      </c>
      <c r="Q2412" s="14">
        <v>721.23632810000004</v>
      </c>
      <c r="R2412" s="33">
        <f>'Normalized Spectra'!R2410*'Spectra Scaled to Min Power'!Q$3</f>
        <v>0.25136109121526834</v>
      </c>
      <c r="T2412" s="14">
        <v>721.23632810000004</v>
      </c>
      <c r="U2412" s="44">
        <f>'Normalized Spectra'!U2410*'Spectra Scaled to Min Power'!T$3</f>
        <v>0.58505014846615455</v>
      </c>
    </row>
    <row r="2413" spans="2:21" x14ac:dyDescent="0.3">
      <c r="B2413" s="13">
        <v>730.54247999999995</v>
      </c>
      <c r="C2413" s="7">
        <f>'Normalized Spectra'!C2411*'Spectra Scaled to Min Power'!$B$3</f>
        <v>0.28423705644392727</v>
      </c>
      <c r="D2413" s="44"/>
      <c r="E2413" s="11">
        <f>'Normalized Spectra'!E2411</f>
        <v>721.46557619999999</v>
      </c>
      <c r="F2413" s="44">
        <f>'Normalized Spectra'!F2411*'Spectra Scaled to Min Power'!$E$3</f>
        <v>0.95110576151613901</v>
      </c>
      <c r="G2413" s="44"/>
      <c r="H2413" s="39">
        <v>721.46558000000005</v>
      </c>
      <c r="I2413" s="41">
        <f>'Normalized Spectra'!I2411*'Spectra Scaled to Min Power'!$H$3</f>
        <v>7.1203220634919184E-2</v>
      </c>
      <c r="J2413" s="7"/>
      <c r="K2413" s="7">
        <v>730.28770999999995</v>
      </c>
      <c r="L2413" s="7">
        <f>'Normalized Spectra'!L2411*'Spectra Scaled to Min Power'!$K$3</f>
        <v>0.41445035133482439</v>
      </c>
      <c r="M2413" s="7"/>
      <c r="N2413" s="1">
        <v>721.46557619999999</v>
      </c>
      <c r="O2413" s="7">
        <f>'Normalized Spectra'!O2411*'Spectra Scaled to Min Power'!$N$3</f>
        <v>0.22600726457623277</v>
      </c>
      <c r="Q2413" s="14">
        <v>721.46557619999999</v>
      </c>
      <c r="R2413" s="33">
        <f>'Normalized Spectra'!R2411*'Spectra Scaled to Min Power'!Q$3</f>
        <v>0.26633995089617607</v>
      </c>
      <c r="T2413" s="14">
        <v>721.46557619999999</v>
      </c>
      <c r="U2413" s="44">
        <f>'Normalized Spectra'!U2411*'Spectra Scaled to Min Power'!T$3</f>
        <v>0.61432320775455973</v>
      </c>
    </row>
    <row r="2414" spans="2:21" x14ac:dyDescent="0.3">
      <c r="B2414" s="13">
        <v>730.77737999999999</v>
      </c>
      <c r="C2414" s="7">
        <f>'Normalized Spectra'!C2412*'Spectra Scaled to Min Power'!$B$3</f>
        <v>0.28548483693703164</v>
      </c>
      <c r="D2414" s="44"/>
      <c r="E2414" s="11">
        <f>'Normalized Spectra'!E2412</f>
        <v>721.69482419999997</v>
      </c>
      <c r="F2414" s="44">
        <f>'Normalized Spectra'!F2412*'Spectra Scaled to Min Power'!$E$3</f>
        <v>0.91947073431531234</v>
      </c>
      <c r="G2414" s="44"/>
      <c r="H2414" s="39">
        <v>721.69482000000005</v>
      </c>
      <c r="I2414" s="41">
        <f>'Normalized Spectra'!I2412*'Spectra Scaled to Min Power'!$H$3</f>
        <v>6.7737577152688605E-2</v>
      </c>
      <c r="J2414" s="7"/>
      <c r="K2414" s="7">
        <v>730.52287000000001</v>
      </c>
      <c r="L2414" s="7">
        <f>'Normalized Spectra'!L2412*'Spectra Scaled to Min Power'!$K$3</f>
        <v>0.41445035133482439</v>
      </c>
      <c r="M2414" s="7"/>
      <c r="N2414" s="1">
        <v>721.69482419999997</v>
      </c>
      <c r="O2414" s="7">
        <f>'Normalized Spectra'!O2412*'Spectra Scaled to Min Power'!$N$3</f>
        <v>0.21529789225742813</v>
      </c>
      <c r="Q2414" s="14">
        <v>721.69482419999997</v>
      </c>
      <c r="R2414" s="33">
        <f>'Normalized Spectra'!R2412*'Spectra Scaled to Min Power'!Q$3</f>
        <v>0.25481397555882623</v>
      </c>
      <c r="T2414" s="14">
        <v>721.69482419999997</v>
      </c>
      <c r="U2414" s="44">
        <f>'Normalized Spectra'!U2412*'Spectra Scaled to Min Power'!T$3</f>
        <v>0.56681733508289667</v>
      </c>
    </row>
    <row r="2415" spans="2:21" x14ac:dyDescent="0.3">
      <c r="B2415" s="13">
        <v>731.01229999999998</v>
      </c>
      <c r="C2415" s="7">
        <f>'Normalized Spectra'!C2413*'Spectra Scaled to Min Power'!$B$3</f>
        <v>0.28317277308216177</v>
      </c>
      <c r="D2415" s="44"/>
      <c r="E2415" s="11">
        <f>'Normalized Spectra'!E2413</f>
        <v>721.92413329999999</v>
      </c>
      <c r="F2415" s="44">
        <f>'Normalized Spectra'!F2413*'Spectra Scaled to Min Power'!$E$3</f>
        <v>0.9379189767168129</v>
      </c>
      <c r="G2415" s="44"/>
      <c r="H2415" s="39">
        <v>721.92412999999999</v>
      </c>
      <c r="I2415" s="41">
        <f>'Normalized Spectra'!I2413*'Spectra Scaled to Min Power'!$H$3</f>
        <v>6.2665135328696581E-2</v>
      </c>
      <c r="J2415" s="7"/>
      <c r="K2415" s="7">
        <v>730.75804000000005</v>
      </c>
      <c r="L2415" s="7">
        <f>'Normalized Spectra'!L2413*'Spectra Scaled to Min Power'!$K$3</f>
        <v>0.41268127502990576</v>
      </c>
      <c r="M2415" s="7"/>
      <c r="N2415" s="1">
        <v>721.92413329999999</v>
      </c>
      <c r="O2415" s="7">
        <f>'Normalized Spectra'!O2413*'Spectra Scaled to Min Power'!$N$3</f>
        <v>0.2235344304485139</v>
      </c>
      <c r="Q2415" s="14">
        <v>721.92413329999999</v>
      </c>
      <c r="R2415" s="33">
        <f>'Normalized Spectra'!R2413*'Spectra Scaled to Min Power'!Q$3</f>
        <v>0.27422099805812</v>
      </c>
      <c r="T2415" s="14">
        <v>721.92413329999999</v>
      </c>
      <c r="U2415" s="44">
        <f>'Normalized Spectra'!U2413*'Spectra Scaled to Min Power'!T$3</f>
        <v>0.56399191565335427</v>
      </c>
    </row>
    <row r="2416" spans="2:21" x14ac:dyDescent="0.3">
      <c r="B2416" s="13">
        <v>731.24721999999997</v>
      </c>
      <c r="C2416" s="7">
        <f>'Normalized Spectra'!C2414*'Spectra Scaled to Min Power'!$B$3</f>
        <v>0.26038242936987271</v>
      </c>
      <c r="D2416" s="44"/>
      <c r="E2416" s="11">
        <f>'Normalized Spectra'!E2414</f>
        <v>722.15338129999998</v>
      </c>
      <c r="F2416" s="44">
        <f>'Normalized Spectra'!F2414*'Spectra Scaled to Min Power'!$E$3</f>
        <v>0.91148272090666849</v>
      </c>
      <c r="G2416" s="44"/>
      <c r="H2416" s="39">
        <v>722.15337999999997</v>
      </c>
      <c r="I2416" s="41">
        <f>'Normalized Spectra'!I2414*'Spectra Scaled to Min Power'!$H$3</f>
        <v>6.5028074066581065E-2</v>
      </c>
      <c r="J2416" s="7"/>
      <c r="K2416" s="7">
        <v>730.99320999999998</v>
      </c>
      <c r="L2416" s="7">
        <f>'Normalized Spectra'!L2414*'Spectra Scaled to Min Power'!$K$3</f>
        <v>0.41356581318236502</v>
      </c>
      <c r="M2416" s="7"/>
      <c r="N2416" s="1">
        <v>722.15338129999998</v>
      </c>
      <c r="O2416" s="7">
        <f>'Normalized Spectra'!O2414*'Spectra Scaled to Min Power'!$N$3</f>
        <v>0.21377261371755829</v>
      </c>
      <c r="Q2416" s="14">
        <v>722.15338129999998</v>
      </c>
      <c r="R2416" s="33">
        <f>'Normalized Spectra'!R2414*'Spectra Scaled to Min Power'!Q$3</f>
        <v>0.25323626464098054</v>
      </c>
      <c r="T2416" s="14">
        <v>722.15338129999998</v>
      </c>
      <c r="U2416" s="44">
        <f>'Normalized Spectra'!U2414*'Spectra Scaled to Min Power'!T$3</f>
        <v>0.54018475008789013</v>
      </c>
    </row>
    <row r="2417" spans="2:21" x14ac:dyDescent="0.3">
      <c r="B2417" s="13">
        <v>731.48216000000002</v>
      </c>
      <c r="C2417" s="7">
        <f>'Normalized Spectra'!C2415*'Spectra Scaled to Min Power'!$B$3</f>
        <v>0.27917253561897415</v>
      </c>
      <c r="D2417" s="44"/>
      <c r="E2417" s="11">
        <f>'Normalized Spectra'!E2415</f>
        <v>722.3826904</v>
      </c>
      <c r="F2417" s="44">
        <f>'Normalized Spectra'!F2415*'Spectra Scaled to Min Power'!$E$3</f>
        <v>0.92121735244308733</v>
      </c>
      <c r="G2417" s="44"/>
      <c r="H2417" s="39">
        <v>722.38269000000003</v>
      </c>
      <c r="I2417" s="41">
        <f>'Normalized Spectra'!I2415*'Spectra Scaled to Min Power'!$H$3</f>
        <v>6.575270861286564E-2</v>
      </c>
      <c r="J2417" s="7"/>
      <c r="K2417" s="7">
        <v>731.22839999999997</v>
      </c>
      <c r="L2417" s="7">
        <f>'Normalized Spectra'!L2415*'Spectra Scaled to Min Power'!$K$3</f>
        <v>0.40737404611514966</v>
      </c>
      <c r="M2417" s="7"/>
      <c r="N2417" s="1">
        <v>722.3826904</v>
      </c>
      <c r="O2417" s="7">
        <f>'Normalized Spectra'!O2415*'Spectra Scaled to Min Power'!$N$3</f>
        <v>0.22080356587844091</v>
      </c>
      <c r="Q2417" s="14">
        <v>722.3826904</v>
      </c>
      <c r="R2417" s="33">
        <f>'Normalized Spectra'!R2415*'Spectra Scaled to Min Power'!Q$3</f>
        <v>0.25952477309835514</v>
      </c>
      <c r="T2417" s="14">
        <v>722.3826904</v>
      </c>
      <c r="U2417" s="44">
        <f>'Normalized Spectra'!U2415*'Spectra Scaled to Min Power'!T$3</f>
        <v>0.58357326979417168</v>
      </c>
    </row>
    <row r="2418" spans="2:21" x14ac:dyDescent="0.3">
      <c r="B2418" s="13">
        <v>731.71709999999996</v>
      </c>
      <c r="C2418" s="7">
        <f>'Normalized Spectra'!C2416*'Spectra Scaled to Min Power'!$B$3</f>
        <v>0.27073166757738559</v>
      </c>
      <c r="D2418" s="44"/>
      <c r="E2418" s="11">
        <f>'Normalized Spectra'!E2416</f>
        <v>722.61199950000002</v>
      </c>
      <c r="F2418" s="44">
        <f>'Normalized Spectra'!F2416*'Spectra Scaled to Min Power'!$E$3</f>
        <v>0.92295545082448549</v>
      </c>
      <c r="G2418" s="44"/>
      <c r="H2418" s="39">
        <v>722.61199999999997</v>
      </c>
      <c r="I2418" s="41">
        <f>'Normalized Spectra'!I2416*'Spectra Scaled to Min Power'!$H$3</f>
        <v>6.323224062578886E-2</v>
      </c>
      <c r="J2418" s="7"/>
      <c r="K2418" s="7">
        <v>731.46358999999995</v>
      </c>
      <c r="L2418" s="7">
        <f>'Normalized Spectra'!L2416*'Spectra Scaled to Min Power'!$K$3</f>
        <v>0.40295135535285292</v>
      </c>
      <c r="M2418" s="7"/>
      <c r="N2418" s="1">
        <v>722.61199950000002</v>
      </c>
      <c r="O2418" s="7">
        <f>'Normalized Spectra'!O2416*'Spectra Scaled to Min Power'!$N$3</f>
        <v>0.21115432786774149</v>
      </c>
      <c r="Q2418" s="14">
        <v>722.61199950000002</v>
      </c>
      <c r="R2418" s="33">
        <f>'Normalized Spectra'!R2416*'Spectra Scaled to Min Power'!Q$3</f>
        <v>0.25248932433258575</v>
      </c>
      <c r="T2418" s="14">
        <v>722.61199950000002</v>
      </c>
      <c r="U2418" s="44">
        <f>'Normalized Spectra'!U2416*'Spectra Scaled to Min Power'!T$3</f>
        <v>0.56743513813980506</v>
      </c>
    </row>
    <row r="2419" spans="2:21" x14ac:dyDescent="0.3">
      <c r="B2419" s="13">
        <v>731.95205999999996</v>
      </c>
      <c r="C2419" s="7">
        <f>'Normalized Spectra'!C2417*'Spectra Scaled to Min Power'!$B$3</f>
        <v>0.27076836700365337</v>
      </c>
      <c r="D2419" s="44"/>
      <c r="E2419" s="11">
        <f>'Normalized Spectra'!E2417</f>
        <v>722.84130860000005</v>
      </c>
      <c r="F2419" s="44">
        <f>'Normalized Spectra'!F2417*'Spectra Scaled to Min Power'!$E$3</f>
        <v>0.89339720535676181</v>
      </c>
      <c r="G2419" s="44"/>
      <c r="H2419" s="39">
        <v>722.84131000000002</v>
      </c>
      <c r="I2419" s="41">
        <f>'Normalized Spectra'!I2417*'Spectra Scaled to Min Power'!$H$3</f>
        <v>6.565819106335026E-2</v>
      </c>
      <c r="J2419" s="7"/>
      <c r="K2419" s="7">
        <v>731.69879000000003</v>
      </c>
      <c r="L2419" s="7">
        <f>'Normalized Spectra'!L2417*'Spectra Scaled to Min Power'!$K$3</f>
        <v>0.39941320274301562</v>
      </c>
      <c r="M2419" s="7"/>
      <c r="N2419" s="1">
        <v>722.84130860000005</v>
      </c>
      <c r="O2419" s="7">
        <f>'Normalized Spectra'!O2417*'Spectra Scaled to Min Power'!$N$3</f>
        <v>0.21903548999815842</v>
      </c>
      <c r="Q2419" s="14">
        <v>722.84130860000005</v>
      </c>
      <c r="R2419" s="33">
        <f>'Normalized Spectra'!R2417*'Spectra Scaled to Min Power'!Q$3</f>
        <v>0.24157255274455255</v>
      </c>
      <c r="T2419" s="14">
        <v>722.84130860000005</v>
      </c>
      <c r="U2419" s="44">
        <f>'Normalized Spectra'!U2417*'Spectra Scaled to Min Power'!T$3</f>
        <v>0.57484709037967141</v>
      </c>
    </row>
    <row r="2420" spans="2:21" x14ac:dyDescent="0.3">
      <c r="B2420" s="13">
        <v>732.18701999999996</v>
      </c>
      <c r="C2420" s="7">
        <f>'Normalized Spectra'!C2418*'Spectra Scaled to Min Power'!$B$3</f>
        <v>0.2710619624137956</v>
      </c>
      <c r="D2420" s="44"/>
      <c r="E2420" s="11">
        <f>'Normalized Spectra'!E2418</f>
        <v>723.07061769999996</v>
      </c>
      <c r="F2420" s="44">
        <f>'Normalized Spectra'!F2418*'Spectra Scaled to Min Power'!$E$3</f>
        <v>0.89516543038168239</v>
      </c>
      <c r="G2420" s="44"/>
      <c r="H2420" s="39">
        <v>723.07061999999996</v>
      </c>
      <c r="I2420" s="41">
        <f>'Normalized Spectra'!I2418*'Spectra Scaled to Min Power'!$H$3</f>
        <v>6.6004755411573315E-2</v>
      </c>
      <c r="J2420" s="7"/>
      <c r="K2420" s="7">
        <v>731.93400999999994</v>
      </c>
      <c r="L2420" s="7">
        <f>'Normalized Spectra'!L2418*'Spectra Scaled to Min Power'!$K$3</f>
        <v>0.39675958828563757</v>
      </c>
      <c r="M2420" s="7"/>
      <c r="N2420" s="1">
        <v>723.07061769999996</v>
      </c>
      <c r="O2420" s="7">
        <f>'Normalized Spectra'!O2418*'Spectra Scaled to Min Power'!$N$3</f>
        <v>0.2087006398783553</v>
      </c>
      <c r="Q2420" s="14">
        <v>723.07061769999996</v>
      </c>
      <c r="R2420" s="33">
        <f>'Normalized Spectra'!R2418*'Spectra Scaled to Min Power'!Q$3</f>
        <v>0.25109964568673759</v>
      </c>
      <c r="T2420" s="14">
        <v>723.07061769999996</v>
      </c>
      <c r="U2420" s="44">
        <f>'Normalized Spectra'!U2418*'Spectra Scaled to Min Power'!T$3</f>
        <v>0.56833712097487932</v>
      </c>
    </row>
    <row r="2421" spans="2:21" x14ac:dyDescent="0.3">
      <c r="B2421" s="13">
        <v>732.42200000000003</v>
      </c>
      <c r="C2421" s="7">
        <f>'Normalized Spectra'!C2419*'Spectra Scaled to Min Power'!$B$3</f>
        <v>0.27653017692769427</v>
      </c>
      <c r="D2421" s="44"/>
      <c r="E2421" s="11">
        <f>'Normalized Spectra'!E2419</f>
        <v>723.29992679999998</v>
      </c>
      <c r="F2421" s="44">
        <f>'Normalized Spectra'!F2419*'Spectra Scaled to Min Power'!$E$3</f>
        <v>0.91307640747074248</v>
      </c>
      <c r="G2421" s="44"/>
      <c r="H2421" s="39">
        <v>723.29993000000002</v>
      </c>
      <c r="I2421" s="41">
        <f>'Normalized Spectra'!I2419*'Spectra Scaled to Min Power'!$H$3</f>
        <v>6.6855413357211735E-2</v>
      </c>
      <c r="J2421" s="7"/>
      <c r="K2421" s="7">
        <v>732.16922999999997</v>
      </c>
      <c r="L2421" s="7">
        <f>'Normalized Spectra'!L2419*'Spectra Scaled to Min Power'!$K$3</f>
        <v>0.39675958828563757</v>
      </c>
      <c r="M2421" s="7"/>
      <c r="N2421" s="1">
        <v>723.29992679999998</v>
      </c>
      <c r="O2421" s="7">
        <f>'Normalized Spectra'!O2419*'Spectra Scaled to Min Power'!$N$3</f>
        <v>0.21583362716862231</v>
      </c>
      <c r="Q2421" s="14">
        <v>723.29992679999998</v>
      </c>
      <c r="R2421" s="33">
        <f>'Normalized Spectra'!R2419*'Spectra Scaled to Min Power'!Q$3</f>
        <v>0.24352460759672981</v>
      </c>
      <c r="T2421" s="14">
        <v>723.29992679999998</v>
      </c>
      <c r="U2421" s="44">
        <f>'Normalized Spectra'!U2419*'Spectra Scaled to Min Power'!T$3</f>
        <v>0.56682858272803449</v>
      </c>
    </row>
    <row r="2422" spans="2:21" x14ac:dyDescent="0.3">
      <c r="B2422" s="13">
        <v>732.65697999999998</v>
      </c>
      <c r="C2422" s="7">
        <f>'Normalized Spectra'!C2420*'Spectra Scaled to Min Power'!$B$3</f>
        <v>0.26262109437220704</v>
      </c>
      <c r="D2422" s="44"/>
      <c r="E2422" s="11">
        <f>'Normalized Spectra'!E2420</f>
        <v>723.52923580000004</v>
      </c>
      <c r="F2422" s="44">
        <f>'Normalized Spectra'!F2420*'Spectra Scaled to Min Power'!$E$3</f>
        <v>0.89703146176111292</v>
      </c>
      <c r="G2422" s="44"/>
      <c r="H2422" s="39">
        <v>723.52923999999996</v>
      </c>
      <c r="I2422" s="41">
        <f>'Normalized Spectra'!I2420*'Spectra Scaled to Min Power'!$H$3</f>
        <v>6.1310383785642811E-2</v>
      </c>
      <c r="J2422" s="7"/>
      <c r="K2422" s="7">
        <v>732.40445999999997</v>
      </c>
      <c r="L2422" s="7">
        <f>'Normalized Spectra'!L2420*'Spectra Scaled to Min Power'!$K$3</f>
        <v>0.39233689752334083</v>
      </c>
      <c r="M2422" s="7"/>
      <c r="N2422" s="1">
        <v>723.52923580000004</v>
      </c>
      <c r="O2422" s="7">
        <f>'Normalized Spectra'!O2420*'Spectra Scaled to Min Power'!$N$3</f>
        <v>0.20695119772303697</v>
      </c>
      <c r="Q2422" s="14">
        <v>723.52923580000004</v>
      </c>
      <c r="R2422" s="33">
        <f>'Normalized Spectra'!R2420*'Spectra Scaled to Min Power'!Q$3</f>
        <v>0.24315060539997929</v>
      </c>
      <c r="T2422" s="14">
        <v>723.52923580000004</v>
      </c>
      <c r="U2422" s="44">
        <f>'Normalized Spectra'!U2420*'Spectra Scaled to Min Power'!T$3</f>
        <v>0.54203860609114607</v>
      </c>
    </row>
    <row r="2423" spans="2:21" x14ac:dyDescent="0.3">
      <c r="B2423" s="13">
        <v>732.89197000000001</v>
      </c>
      <c r="C2423" s="7">
        <f>'Normalized Spectra'!C2421*'Spectra Scaled to Min Power'!$B$3</f>
        <v>0.26849300257505126</v>
      </c>
      <c r="D2423" s="44"/>
      <c r="E2423" s="11">
        <f>'Normalized Spectra'!E2421</f>
        <v>723.75860599999999</v>
      </c>
      <c r="F2423" s="44">
        <f>'Normalized Spectra'!F2421*'Spectra Scaled to Min Power'!$E$3</f>
        <v>0.88090841747273607</v>
      </c>
      <c r="G2423" s="44"/>
      <c r="H2423" s="39">
        <v>723.75860999999998</v>
      </c>
      <c r="I2423" s="41">
        <f>'Normalized Spectra'!I2421*'Spectra Scaled to Min Power'!$H$3</f>
        <v>6.4776027267873376E-2</v>
      </c>
      <c r="J2423" s="7"/>
      <c r="K2423" s="7">
        <v>732.63969999999995</v>
      </c>
      <c r="L2423" s="7">
        <f>'Normalized Spectra'!L2421*'Spectra Scaled to Min Power'!$K$3</f>
        <v>0.38698544170096183</v>
      </c>
      <c r="M2423" s="7"/>
      <c r="N2423" s="1">
        <v>723.75860599999999</v>
      </c>
      <c r="O2423" s="7">
        <f>'Normalized Spectra'!O2421*'Spectra Scaled to Min Power'!$N$3</f>
        <v>0.21466690796205848</v>
      </c>
      <c r="Q2423" s="14">
        <v>723.75860599999999</v>
      </c>
      <c r="R2423" s="33">
        <f>'Normalized Spectra'!R2421*'Spectra Scaled to Min Power'!Q$3</f>
        <v>0.23547863382577325</v>
      </c>
      <c r="T2423" s="14">
        <v>723.75860599999999</v>
      </c>
      <c r="U2423" s="44">
        <f>'Normalized Spectra'!U2421*'Spectra Scaled to Min Power'!T$3</f>
        <v>0.56632516033052327</v>
      </c>
    </row>
    <row r="2424" spans="2:21" x14ac:dyDescent="0.3">
      <c r="B2424" s="13">
        <v>733.12697000000003</v>
      </c>
      <c r="C2424" s="7">
        <f>'Normalized Spectra'!C2422*'Spectra Scaled to Min Power'!$B$3</f>
        <v>0.26309818691368814</v>
      </c>
      <c r="D2424" s="44"/>
      <c r="E2424" s="11">
        <f>'Normalized Spectra'!E2422</f>
        <v>723.98791500000004</v>
      </c>
      <c r="F2424" s="44">
        <f>'Normalized Spectra'!F2422*'Spectra Scaled to Min Power'!$E$3</f>
        <v>0.86743192415103676</v>
      </c>
      <c r="G2424" s="44"/>
      <c r="H2424" s="39">
        <v>723.98792000000003</v>
      </c>
      <c r="I2424" s="41">
        <f>'Normalized Spectra'!I2422*'Spectra Scaled to Min Power'!$H$3</f>
        <v>5.9798102993396739E-2</v>
      </c>
      <c r="J2424" s="7"/>
      <c r="K2424" s="7">
        <v>732.87495000000001</v>
      </c>
      <c r="L2424" s="7">
        <f>'Normalized Spectra'!L2422*'Spectra Scaled to Min Power'!$K$3</f>
        <v>0.38968328306596284</v>
      </c>
      <c r="M2424" s="7"/>
      <c r="N2424" s="1">
        <v>723.98791500000004</v>
      </c>
      <c r="O2424" s="7">
        <f>'Normalized Spectra'!O2422*'Spectra Scaled to Min Power'!$N$3</f>
        <v>0.20530799882252912</v>
      </c>
      <c r="Q2424" s="14">
        <v>723.98791500000004</v>
      </c>
      <c r="R2424" s="33">
        <f>'Normalized Spectra'!R2422*'Spectra Scaled to Min Power'!Q$3</f>
        <v>0.23903703102182239</v>
      </c>
      <c r="T2424" s="14">
        <v>723.98791500000004</v>
      </c>
      <c r="U2424" s="44">
        <f>'Normalized Spectra'!U2422*'Spectra Scaled to Min Power'!T$3</f>
        <v>0.54134138216764394</v>
      </c>
    </row>
    <row r="2425" spans="2:21" x14ac:dyDescent="0.3">
      <c r="B2425" s="13">
        <v>733.36198999999999</v>
      </c>
      <c r="C2425" s="7">
        <f>'Normalized Spectra'!C2423*'Spectra Scaled to Min Power'!$B$3</f>
        <v>0.25994203625465939</v>
      </c>
      <c r="D2425" s="44"/>
      <c r="E2425" s="11">
        <f>'Normalized Spectra'!E2423</f>
        <v>724.21728519999999</v>
      </c>
      <c r="F2425" s="44">
        <f>'Normalized Spectra'!F2423*'Spectra Scaled to Min Power'!$E$3</f>
        <v>0.84726241270724145</v>
      </c>
      <c r="G2425" s="44"/>
      <c r="H2425" s="39">
        <v>724.21729000000005</v>
      </c>
      <c r="I2425" s="41">
        <f>'Normalized Spectra'!I2423*'Spectra Scaled to Min Power'!$H$3</f>
        <v>6.187748908273509E-2</v>
      </c>
      <c r="J2425" s="7"/>
      <c r="K2425" s="7">
        <v>733.11021000000005</v>
      </c>
      <c r="L2425" s="7">
        <f>'Normalized Spectra'!L2423*'Spectra Scaled to Min Power'!$K$3</f>
        <v>0.38433182724358383</v>
      </c>
      <c r="M2425" s="7"/>
      <c r="N2425" s="1">
        <v>724.21728519999999</v>
      </c>
      <c r="O2425" s="7">
        <f>'Normalized Spectra'!O2423*'Spectra Scaled to Min Power'!$N$3</f>
        <v>0.20956015118348331</v>
      </c>
      <c r="Q2425" s="14">
        <v>724.21728519999999</v>
      </c>
      <c r="R2425" s="33">
        <f>'Normalized Spectra'!R2423*'Spectra Scaled to Min Power'!Q$3</f>
        <v>0.24173467137243762</v>
      </c>
      <c r="T2425" s="14">
        <v>724.21728519999999</v>
      </c>
      <c r="U2425" s="44">
        <f>'Normalized Spectra'!U2423*'Spectra Scaled to Min Power'!T$3</f>
        <v>0.57693212390341919</v>
      </c>
    </row>
    <row r="2426" spans="2:21" x14ac:dyDescent="0.3">
      <c r="B2426" s="13">
        <v>733.59700999999995</v>
      </c>
      <c r="C2426" s="7">
        <f>'Normalized Spectra'!C2424*'Spectra Scaled to Min Power'!$B$3</f>
        <v>0.26221740068326149</v>
      </c>
      <c r="D2426" s="44"/>
      <c r="E2426" s="11">
        <f>'Normalized Spectra'!E2424</f>
        <v>724.44665529999997</v>
      </c>
      <c r="F2426" s="44">
        <f>'Normalized Spectra'!F2424*'Spectra Scaled to Min Power'!$E$3</f>
        <v>0.8582463312781784</v>
      </c>
      <c r="G2426" s="44"/>
      <c r="H2426" s="39">
        <v>724.44665999999995</v>
      </c>
      <c r="I2426" s="41">
        <f>'Normalized Spectra'!I2424*'Spectra Scaled to Min Power'!$H$3</f>
        <v>6.2035018331927379E-2</v>
      </c>
      <c r="J2426" s="7"/>
      <c r="K2426" s="7">
        <v>733.34546999999998</v>
      </c>
      <c r="L2426" s="7">
        <f>'Normalized Spectra'!L2424*'Spectra Scaled to Min Power'!$K$3</f>
        <v>0.3825627509386651</v>
      </c>
      <c r="M2426" s="7"/>
      <c r="N2426" s="1">
        <v>724.44665529999997</v>
      </c>
      <c r="O2426" s="7">
        <f>'Normalized Spectra'!O2424*'Spectra Scaled to Min Power'!$N$3</f>
        <v>0.2015161924679994</v>
      </c>
      <c r="Q2426" s="14">
        <v>724.44665529999997</v>
      </c>
      <c r="R2426" s="33">
        <f>'Normalized Spectra'!R2424*'Spectra Scaled to Min Power'!Q$3</f>
        <v>0.23414517808943439</v>
      </c>
      <c r="T2426" s="14">
        <v>724.44665529999997</v>
      </c>
      <c r="U2426" s="44">
        <f>'Normalized Spectra'!U2424*'Spectra Scaled to Min Power'!T$3</f>
        <v>0.52826747886234704</v>
      </c>
    </row>
    <row r="2427" spans="2:21" x14ac:dyDescent="0.3">
      <c r="B2427" s="13">
        <v>733.83204000000001</v>
      </c>
      <c r="C2427" s="7">
        <f>'Normalized Spectra'!C2425*'Spectra Scaled to Min Power'!$B$3</f>
        <v>0.2597952385495883</v>
      </c>
      <c r="D2427" s="44"/>
      <c r="E2427" s="11">
        <f>'Normalized Spectra'!E2425</f>
        <v>724.67602539999996</v>
      </c>
      <c r="F2427" s="44">
        <f>'Normalized Spectra'!F2425*'Spectra Scaled to Min Power'!$E$3</f>
        <v>0.86342085804381508</v>
      </c>
      <c r="G2427" s="44"/>
      <c r="H2427" s="39">
        <v>724.67602999999997</v>
      </c>
      <c r="I2427" s="41">
        <f>'Normalized Spectra'!I2425*'Spectra Scaled to Min Power'!$H$3</f>
        <v>6.3484287424496536E-2</v>
      </c>
      <c r="J2427" s="7"/>
      <c r="K2427" s="7">
        <v>733.58074999999997</v>
      </c>
      <c r="L2427" s="7">
        <f>'Normalized Spectra'!L2425*'Spectra Scaled to Min Power'!$K$3</f>
        <v>0.37283283126161237</v>
      </c>
      <c r="M2427" s="7"/>
      <c r="N2427" s="1">
        <v>724.67602539999996</v>
      </c>
      <c r="O2427" s="7">
        <f>'Normalized Spectra'!O2425*'Spectra Scaled to Min Power'!$N$3</f>
        <v>0.20756011656453927</v>
      </c>
      <c r="Q2427" s="14">
        <v>724.67602539999996</v>
      </c>
      <c r="R2427" s="33">
        <f>'Normalized Spectra'!R2425*'Spectra Scaled to Min Power'!Q$3</f>
        <v>0.23646175504158728</v>
      </c>
      <c r="T2427" s="14">
        <v>724.67602539999996</v>
      </c>
      <c r="U2427" s="44">
        <f>'Normalized Spectra'!U2425*'Spectra Scaled to Min Power'!T$3</f>
        <v>0.54497897308418386</v>
      </c>
    </row>
    <row r="2428" spans="2:21" x14ac:dyDescent="0.3">
      <c r="B2428" s="13">
        <v>734.06708000000003</v>
      </c>
      <c r="C2428" s="7">
        <f>'Normalized Spectra'!C2426*'Spectra Scaled to Min Power'!$B$3</f>
        <v>0.25840066035141279</v>
      </c>
      <c r="D2428" s="44"/>
      <c r="E2428" s="11">
        <f>'Normalized Spectra'!E2426</f>
        <v>724.90539550000005</v>
      </c>
      <c r="F2428" s="44">
        <f>'Normalized Spectra'!F2426*'Spectra Scaled to Min Power'!$E$3</f>
        <v>0.84369677856439684</v>
      </c>
      <c r="G2428" s="44"/>
      <c r="H2428" s="39">
        <v>724.90539999999999</v>
      </c>
      <c r="I2428" s="41">
        <f>'Normalized Spectra'!I2426*'Spectra Scaled to Min Power'!$H$3</f>
        <v>5.9010456747435241E-2</v>
      </c>
      <c r="J2428" s="7"/>
      <c r="K2428" s="7">
        <v>733.81604000000004</v>
      </c>
      <c r="L2428" s="7">
        <f>'Normalized Spectra'!L2426*'Spectra Scaled to Min Power'!$K$3</f>
        <v>0.37814006017636848</v>
      </c>
      <c r="M2428" s="7"/>
      <c r="N2428" s="1">
        <v>724.90539550000005</v>
      </c>
      <c r="O2428" s="7">
        <f>'Normalized Spectra'!O2426*'Spectra Scaled to Min Power'!$N$3</f>
        <v>0.19805133020104862</v>
      </c>
      <c r="Q2428" s="14">
        <v>724.90539550000005</v>
      </c>
      <c r="R2428" s="33">
        <f>'Normalized Spectra'!R2426*'Spectra Scaled to Min Power'!Q$3</f>
        <v>0.23215446947494531</v>
      </c>
      <c r="T2428" s="14">
        <v>724.90539550000005</v>
      </c>
      <c r="U2428" s="44">
        <f>'Normalized Spectra'!U2426*'Spectra Scaled to Min Power'!T$3</f>
        <v>0.53376581439869397</v>
      </c>
    </row>
    <row r="2429" spans="2:21" x14ac:dyDescent="0.3">
      <c r="B2429" s="13">
        <v>734.30213000000003</v>
      </c>
      <c r="C2429" s="7">
        <f>'Normalized Spectra'!C2427*'Spectra Scaled to Min Power'!$B$3</f>
        <v>0.25623539420161395</v>
      </c>
      <c r="D2429" s="44"/>
      <c r="E2429" s="11">
        <f>'Normalized Spectra'!E2427</f>
        <v>725.13476560000004</v>
      </c>
      <c r="F2429" s="44">
        <f>'Normalized Spectra'!F2427*'Spectra Scaled to Min Power'!$E$3</f>
        <v>0.85440789323918442</v>
      </c>
      <c r="G2429" s="44"/>
      <c r="H2429" s="39">
        <v>725.13477</v>
      </c>
      <c r="I2429" s="41">
        <f>'Normalized Spectra'!I2427*'Spectra Scaled to Min Power'!$H$3</f>
        <v>6.1688453983704324E-2</v>
      </c>
      <c r="J2429" s="7"/>
      <c r="K2429" s="7">
        <v>734.05133000000001</v>
      </c>
      <c r="L2429" s="7">
        <f>'Normalized Spectra'!L2427*'Spectra Scaled to Min Power'!$K$3</f>
        <v>0.37283283126161237</v>
      </c>
      <c r="M2429" s="7"/>
      <c r="N2429" s="1">
        <v>725.13476560000004</v>
      </c>
      <c r="O2429" s="7">
        <f>'Normalized Spectra'!O2427*'Spectra Scaled to Min Power'!$N$3</f>
        <v>0.20462145499591505</v>
      </c>
      <c r="Q2429" s="14">
        <v>725.13476560000004</v>
      </c>
      <c r="R2429" s="33">
        <f>'Normalized Spectra'!R2427*'Spectra Scaled to Min Power'!Q$3</f>
        <v>0.24127369181708114</v>
      </c>
      <c r="T2429" s="14">
        <v>725.13476560000004</v>
      </c>
      <c r="U2429" s="44">
        <f>'Normalized Spectra'!U2427*'Spectra Scaled to Min Power'!T$3</f>
        <v>0.53525675176190324</v>
      </c>
    </row>
    <row r="2430" spans="2:21" x14ac:dyDescent="0.3">
      <c r="B2430" s="13">
        <v>734.53719000000001</v>
      </c>
      <c r="C2430" s="7">
        <f>'Normalized Spectra'!C2428*'Spectra Scaled to Min Power'!$B$3</f>
        <v>0.25454722059329626</v>
      </c>
      <c r="D2430" s="44"/>
      <c r="E2430" s="11">
        <f>'Normalized Spectra'!E2428</f>
        <v>725.36413570000002</v>
      </c>
      <c r="F2430" s="44">
        <f>'Normalized Spectra'!F2428*'Spectra Scaled to Min Power'!$E$3</f>
        <v>0.83851938296048723</v>
      </c>
      <c r="G2430" s="44"/>
      <c r="H2430" s="39">
        <v>725.36414000000002</v>
      </c>
      <c r="I2430" s="41">
        <f>'Normalized Spectra'!I2428*'Spectra Scaled to Min Power'!$H$3</f>
        <v>6.0081655641942872E-2</v>
      </c>
      <c r="J2430" s="7"/>
      <c r="K2430" s="7">
        <v>734.28664000000003</v>
      </c>
      <c r="L2430" s="7">
        <f>'Normalized Spectra'!L2428*'Spectra Scaled to Min Power'!$K$3</f>
        <v>0.37460190756653106</v>
      </c>
      <c r="M2430" s="7"/>
      <c r="N2430" s="1">
        <v>725.36413570000002</v>
      </c>
      <c r="O2430" s="7">
        <f>'Normalized Spectra'!O2428*'Spectra Scaled to Min Power'!$N$3</f>
        <v>0.19789836291788407</v>
      </c>
      <c r="Q2430" s="14">
        <v>725.36413570000002</v>
      </c>
      <c r="R2430" s="33">
        <f>'Normalized Spectra'!R2428*'Spectra Scaled to Min Power'!Q$3</f>
        <v>0.23931120120075947</v>
      </c>
      <c r="T2430" s="14">
        <v>725.36413570000002</v>
      </c>
      <c r="U2430" s="44">
        <f>'Normalized Spectra'!U2428*'Spectra Scaled to Min Power'!T$3</f>
        <v>0.50447740122740492</v>
      </c>
    </row>
    <row r="2431" spans="2:21" x14ac:dyDescent="0.3">
      <c r="B2431" s="13">
        <v>734.77225999999996</v>
      </c>
      <c r="C2431" s="7">
        <f>'Normalized Spectra'!C2429*'Spectra Scaled to Min Power'!$B$3</f>
        <v>0.24874871124298764</v>
      </c>
      <c r="D2431" s="44"/>
      <c r="E2431" s="11">
        <f>'Normalized Spectra'!E2429</f>
        <v>725.59356690000004</v>
      </c>
      <c r="F2431" s="44">
        <f>'Normalized Spectra'!F2429*'Spectra Scaled to Min Power'!$E$3</f>
        <v>0.86367659445286704</v>
      </c>
      <c r="G2431" s="44"/>
      <c r="H2431" s="39">
        <v>725.59357</v>
      </c>
      <c r="I2431" s="41">
        <f>'Normalized Spectra'!I2429*'Spectra Scaled to Min Power'!$H$3</f>
        <v>5.8411845600504504E-2</v>
      </c>
      <c r="J2431" s="7"/>
      <c r="K2431" s="7">
        <v>734.52194999999995</v>
      </c>
      <c r="L2431" s="7">
        <f>'Normalized Spectra'!L2429*'Spectra Scaled to Min Power'!$K$3</f>
        <v>0.36929467865177507</v>
      </c>
      <c r="M2431" s="7"/>
      <c r="N2431" s="1">
        <v>725.59356690000004</v>
      </c>
      <c r="O2431" s="7">
        <f>'Normalized Spectra'!O2429*'Spectra Scaled to Min Power'!$N$3</f>
        <v>0.20230276827303345</v>
      </c>
      <c r="Q2431" s="14">
        <v>725.59356690000004</v>
      </c>
      <c r="R2431" s="33">
        <f>'Normalized Spectra'!R2429*'Spectra Scaled to Min Power'!Q$3</f>
        <v>0.23749271864197594</v>
      </c>
      <c r="T2431" s="14">
        <v>725.59356690000004</v>
      </c>
      <c r="U2431" s="44">
        <f>'Normalized Spectra'!U2429*'Spectra Scaled to Min Power'!T$3</f>
        <v>0.58266970947627317</v>
      </c>
    </row>
    <row r="2432" spans="2:21" x14ac:dyDescent="0.3">
      <c r="B2432" s="13">
        <v>735.00734</v>
      </c>
      <c r="C2432" s="7">
        <f>'Normalized Spectra'!C2430*'Spectra Scaled to Min Power'!$B$3</f>
        <v>0.24309699959775005</v>
      </c>
      <c r="D2432" s="44"/>
      <c r="E2432" s="11">
        <f>'Normalized Spectra'!E2430</f>
        <v>725.82299799999998</v>
      </c>
      <c r="F2432" s="44">
        <f>'Normalized Spectra'!F2430*'Spectra Scaled to Min Power'!$E$3</f>
        <v>0.80640627456414349</v>
      </c>
      <c r="G2432" s="44"/>
      <c r="H2432" s="39">
        <v>725.82299999999998</v>
      </c>
      <c r="I2432" s="41">
        <f>'Normalized Spectra'!I2430*'Spectra Scaled to Min Power'!$H$3</f>
        <v>5.8443351450342962E-2</v>
      </c>
      <c r="J2432" s="7"/>
      <c r="K2432" s="7">
        <v>734.75726999999995</v>
      </c>
      <c r="L2432" s="7">
        <f>'Normalized Spectra'!L2430*'Spectra Scaled to Min Power'!$K$3</f>
        <v>0.36664106419439702</v>
      </c>
      <c r="M2432" s="7"/>
      <c r="N2432" s="1">
        <v>725.82299799999998</v>
      </c>
      <c r="O2432" s="7">
        <f>'Normalized Spectra'!O2430*'Spectra Scaled to Min Power'!$N$3</f>
        <v>0.19358249875798769</v>
      </c>
      <c r="Q2432" s="14">
        <v>725.82299799999998</v>
      </c>
      <c r="R2432" s="33">
        <f>'Normalized Spectra'!R2430*'Spectra Scaled to Min Power'!Q$3</f>
        <v>0.23716574389834474</v>
      </c>
      <c r="T2432" s="14">
        <v>725.82299799999998</v>
      </c>
      <c r="U2432" s="44">
        <f>'Normalized Spectra'!U2430*'Spectra Scaled to Min Power'!T$3</f>
        <v>0.50473921890455054</v>
      </c>
    </row>
    <row r="2433" spans="2:21" x14ac:dyDescent="0.3">
      <c r="B2433" s="13">
        <v>735.24242000000004</v>
      </c>
      <c r="C2433" s="7">
        <f>'Normalized Spectra'!C2431*'Spectra Scaled to Min Power'!$B$3</f>
        <v>0.24874871124298764</v>
      </c>
      <c r="D2433" s="44"/>
      <c r="E2433" s="11">
        <f>'Normalized Spectra'!E2431</f>
        <v>726.05242920000001</v>
      </c>
      <c r="F2433" s="44">
        <f>'Normalized Spectra'!F2431*'Spectra Scaled to Min Power'!$E$3</f>
        <v>0.85665201525885093</v>
      </c>
      <c r="G2433" s="44"/>
      <c r="H2433" s="39">
        <v>726.05242999999996</v>
      </c>
      <c r="I2433" s="41">
        <f>'Normalized Spectra'!I2431*'Spectra Scaled to Min Power'!$H$3</f>
        <v>5.8254316351312202E-2</v>
      </c>
      <c r="J2433" s="7"/>
      <c r="K2433" s="7">
        <v>734.99260000000004</v>
      </c>
      <c r="L2433" s="7">
        <f>'Normalized Spectra'!L2431*'Spectra Scaled to Min Power'!$K$3</f>
        <v>0.36398744973701896</v>
      </c>
      <c r="M2433" s="7"/>
      <c r="N2433" s="1">
        <v>726.05242920000001</v>
      </c>
      <c r="O2433" s="7">
        <f>'Normalized Spectra'!O2431*'Spectra Scaled to Min Power'!$N$3</f>
        <v>0.20139737144362774</v>
      </c>
      <c r="Q2433" s="14">
        <v>726.05242920000001</v>
      </c>
      <c r="R2433" s="33">
        <f>'Normalized Spectra'!R2431*'Spectra Scaled to Min Power'!Q$3</f>
        <v>0.23015734440025826</v>
      </c>
      <c r="T2433" s="14">
        <v>726.05242920000001</v>
      </c>
      <c r="U2433" s="44">
        <f>'Normalized Spectra'!U2431*'Spectra Scaled to Min Power'!T$3</f>
        <v>0.51265397506393373</v>
      </c>
    </row>
    <row r="2434" spans="2:21" x14ac:dyDescent="0.3">
      <c r="B2434" s="13">
        <v>735.47752000000003</v>
      </c>
      <c r="C2434" s="7">
        <f>'Normalized Spectra'!C2432*'Spectra Scaled to Min Power'!$B$3</f>
        <v>0.24082163516914792</v>
      </c>
      <c r="D2434" s="44"/>
      <c r="E2434" s="11">
        <f>'Normalized Spectra'!E2432</f>
        <v>726.28186040000003</v>
      </c>
      <c r="F2434" s="44">
        <f>'Normalized Spectra'!F2432*'Spectra Scaled to Min Power'!$E$3</f>
        <v>0.80429236678469318</v>
      </c>
      <c r="G2434" s="44"/>
      <c r="H2434" s="39">
        <v>726.28186000000005</v>
      </c>
      <c r="I2434" s="41">
        <f>'Normalized Spectra'!I2432*'Spectra Scaled to Min Power'!$H$3</f>
        <v>5.8191304651635287E-2</v>
      </c>
      <c r="J2434" s="7"/>
      <c r="K2434" s="7">
        <v>735.22793999999999</v>
      </c>
      <c r="L2434" s="7">
        <f>'Normalized Spectra'!L2432*'Spectra Scaled to Min Power'!$K$3</f>
        <v>0.36487198788947833</v>
      </c>
      <c r="M2434" s="7"/>
      <c r="N2434" s="1">
        <v>726.28186040000003</v>
      </c>
      <c r="O2434" s="7">
        <f>'Normalized Spectra'!O2432*'Spectra Scaled to Min Power'!$N$3</f>
        <v>0.19211029529090975</v>
      </c>
      <c r="Q2434" s="14">
        <v>726.28186040000003</v>
      </c>
      <c r="R2434" s="33">
        <f>'Normalized Spectra'!R2432*'Spectra Scaled to Min Power'!Q$3</f>
        <v>0.22398615692683144</v>
      </c>
      <c r="T2434" s="14">
        <v>726.28186040000003</v>
      </c>
      <c r="U2434" s="44">
        <f>'Normalized Spectra'!U2432*'Spectra Scaled to Min Power'!T$3</f>
        <v>0.52021467553860268</v>
      </c>
    </row>
    <row r="2435" spans="2:21" x14ac:dyDescent="0.3">
      <c r="B2435" s="13">
        <v>735.71262999999999</v>
      </c>
      <c r="C2435" s="7">
        <f>'Normalized Spectra'!C2433*'Spectra Scaled to Min Power'!$B$3</f>
        <v>0.23645440344328256</v>
      </c>
      <c r="D2435" s="44"/>
      <c r="E2435" s="11">
        <f>'Normalized Spectra'!E2433</f>
        <v>726.51129149999997</v>
      </c>
      <c r="F2435" s="44">
        <f>'Normalized Spectra'!F2433*'Spectra Scaled to Min Power'!$E$3</f>
        <v>0.82712275184714112</v>
      </c>
      <c r="G2435" s="44"/>
      <c r="H2435" s="39">
        <v>726.51129000000003</v>
      </c>
      <c r="I2435" s="41">
        <f>'Normalized Spectra'!I2433*'Spectra Scaled to Min Power'!$H$3</f>
        <v>6.1089842836773593E-2</v>
      </c>
      <c r="J2435" s="7"/>
      <c r="K2435" s="7">
        <v>735.46329000000003</v>
      </c>
      <c r="L2435" s="7">
        <f>'Normalized Spectra'!L2433*'Spectra Scaled to Min Power'!$K$3</f>
        <v>0.35868022082226297</v>
      </c>
      <c r="M2435" s="7"/>
      <c r="N2435" s="1">
        <v>726.51129149999997</v>
      </c>
      <c r="O2435" s="7">
        <f>'Normalized Spectra'!O2433*'Spectra Scaled to Min Power'!$N$3</f>
        <v>0.19999409720076672</v>
      </c>
      <c r="Q2435" s="14">
        <v>726.51129149999997</v>
      </c>
      <c r="R2435" s="33">
        <f>'Normalized Spectra'!R2433*'Spectra Scaled to Min Power'!Q$3</f>
        <v>0.23246454974097466</v>
      </c>
      <c r="T2435" s="14">
        <v>726.51129149999997</v>
      </c>
      <c r="U2435" s="44">
        <f>'Normalized Spectra'!U2433*'Spectra Scaled to Min Power'!T$3</f>
        <v>0.52183371758888941</v>
      </c>
    </row>
    <row r="2436" spans="2:21" x14ac:dyDescent="0.3">
      <c r="B2436" s="13">
        <v>735.94775000000004</v>
      </c>
      <c r="C2436" s="7">
        <f>'Normalized Spectra'!C2434*'Spectra Scaled to Min Power'!$B$3</f>
        <v>0.24361079156549892</v>
      </c>
      <c r="D2436" s="44"/>
      <c r="E2436" s="11">
        <f>'Normalized Spectra'!E2434</f>
        <v>726.74072269999999</v>
      </c>
      <c r="F2436" s="44">
        <f>'Normalized Spectra'!F2434*'Spectra Scaled to Min Power'!$E$3</f>
        <v>0.80538885945741712</v>
      </c>
      <c r="G2436" s="44"/>
      <c r="H2436" s="39">
        <v>726.74072000000001</v>
      </c>
      <c r="I2436" s="41">
        <f>'Normalized Spectra'!I2434*'Spectra Scaled to Min Power'!$H$3</f>
        <v>5.7340646705996874E-2</v>
      </c>
      <c r="J2436" s="7"/>
      <c r="K2436" s="7">
        <v>735.69865000000004</v>
      </c>
      <c r="L2436" s="7">
        <f>'Normalized Spectra'!L2434*'Spectra Scaled to Min Power'!$K$3</f>
        <v>0.3604492971271816</v>
      </c>
      <c r="M2436" s="7"/>
      <c r="N2436" s="1">
        <v>726.74072269999999</v>
      </c>
      <c r="O2436" s="7">
        <f>'Normalized Spectra'!O2434*'Spectra Scaled to Min Power'!$N$3</f>
        <v>0.18951842273632999</v>
      </c>
      <c r="Q2436" s="14">
        <v>726.74072269999999</v>
      </c>
      <c r="R2436" s="33">
        <f>'Normalized Spectra'!R2434*'Spectra Scaled to Min Power'!Q$3</f>
        <v>0.22595263841089885</v>
      </c>
      <c r="T2436" s="14">
        <v>726.74072269999999</v>
      </c>
      <c r="U2436" s="44">
        <f>'Normalized Spectra'!U2434*'Spectra Scaled to Min Power'!T$3</f>
        <v>0.52443675916336241</v>
      </c>
    </row>
    <row r="2437" spans="2:21" x14ac:dyDescent="0.3">
      <c r="B2437" s="13">
        <v>736.18286999999998</v>
      </c>
      <c r="C2437" s="7">
        <f>'Normalized Spectra'!C2435*'Spectra Scaled to Min Power'!$B$3</f>
        <v>0.24232631164612678</v>
      </c>
      <c r="D2437" s="44"/>
      <c r="E2437" s="11">
        <f>'Normalized Spectra'!E2435</f>
        <v>726.97015380000005</v>
      </c>
      <c r="F2437" s="44">
        <f>'Normalized Spectra'!F2435*'Spectra Scaled to Min Power'!$E$3</f>
        <v>0.81497820998008641</v>
      </c>
      <c r="G2437" s="44"/>
      <c r="H2437" s="39">
        <v>726.97014999999999</v>
      </c>
      <c r="I2437" s="41">
        <f>'Normalized Spectra'!I2435*'Spectra Scaled to Min Power'!$H$3</f>
        <v>5.9829608843235196E-2</v>
      </c>
      <c r="J2437" s="7"/>
      <c r="K2437" s="7">
        <v>735.93402000000003</v>
      </c>
      <c r="L2437" s="7">
        <f>'Normalized Spectra'!L2435*'Spectra Scaled to Min Power'!$K$3</f>
        <v>0.35514206821242555</v>
      </c>
      <c r="M2437" s="7"/>
      <c r="N2437" s="1">
        <v>726.97015380000005</v>
      </c>
      <c r="O2437" s="7">
        <f>'Normalized Spectra'!O2435*'Spectra Scaled to Min Power'!$N$3</f>
        <v>0.19719658604143217</v>
      </c>
      <c r="Q2437" s="14">
        <v>726.97015380000005</v>
      </c>
      <c r="R2437" s="33">
        <f>'Normalized Spectra'!R2435*'Spectra Scaled to Min Power'!Q$3</f>
        <v>0.22964144824319557</v>
      </c>
      <c r="T2437" s="14">
        <v>726.97015380000005</v>
      </c>
      <c r="U2437" s="44">
        <f>'Normalized Spectra'!U2435*'Spectra Scaled to Min Power'!T$3</f>
        <v>0.55127320453957096</v>
      </c>
    </row>
    <row r="2438" spans="2:21" x14ac:dyDescent="0.3">
      <c r="B2438" s="13">
        <v>736.41800999999998</v>
      </c>
      <c r="C2438" s="7">
        <f>'Normalized Spectra'!C2436*'Spectra Scaled to Min Power'!$B$3</f>
        <v>0.23616080803314038</v>
      </c>
      <c r="D2438" s="44"/>
      <c r="E2438" s="11">
        <f>'Normalized Spectra'!E2436</f>
        <v>727.19964600000003</v>
      </c>
      <c r="F2438" s="44">
        <f>'Normalized Spectra'!F2436*'Spectra Scaled to Min Power'!$E$3</f>
        <v>0.79116894717558872</v>
      </c>
      <c r="G2438" s="44"/>
      <c r="H2438" s="39">
        <v>727.19965000000002</v>
      </c>
      <c r="I2438" s="41">
        <f>'Normalized Spectra'!I2436*'Spectra Scaled to Min Power'!$H$3</f>
        <v>5.7088599907289192E-2</v>
      </c>
      <c r="J2438" s="7"/>
      <c r="K2438" s="7">
        <v>736.1694</v>
      </c>
      <c r="L2438" s="7">
        <f>'Normalized Spectra'!L2436*'Spectra Scaled to Min Power'!$K$3</f>
        <v>0.35337299190750687</v>
      </c>
      <c r="M2438" s="7"/>
      <c r="N2438" s="1">
        <v>727.19964600000003</v>
      </c>
      <c r="O2438" s="7">
        <f>'Normalized Spectra'!O2436*'Spectra Scaled to Min Power'!$N$3</f>
        <v>0.18737997064886661</v>
      </c>
      <c r="Q2438" s="14">
        <v>727.19964600000003</v>
      </c>
      <c r="R2438" s="33">
        <f>'Normalized Spectra'!R2436*'Spectra Scaled to Min Power'!Q$3</f>
        <v>0.21916239519104849</v>
      </c>
      <c r="T2438" s="14">
        <v>727.19964600000003</v>
      </c>
      <c r="U2438" s="44">
        <f>'Normalized Spectra'!U2436*'Spectra Scaled to Min Power'!T$3</f>
        <v>0.50596122873791449</v>
      </c>
    </row>
    <row r="2439" spans="2:21" x14ac:dyDescent="0.3">
      <c r="B2439" s="13">
        <v>736.65315999999996</v>
      </c>
      <c r="C2439" s="7">
        <f>'Normalized Spectra'!C2437*'Spectra Scaled to Min Power'!$B$3</f>
        <v>0.23744528795251249</v>
      </c>
      <c r="D2439" s="44"/>
      <c r="E2439" s="11">
        <f>'Normalized Spectra'!E2437</f>
        <v>727.42907709999997</v>
      </c>
      <c r="F2439" s="44">
        <f>'Normalized Spectra'!F2437*'Spectra Scaled to Min Power'!$E$3</f>
        <v>0.80083846353934574</v>
      </c>
      <c r="G2439" s="44"/>
      <c r="H2439" s="39">
        <v>727.42908</v>
      </c>
      <c r="I2439" s="41">
        <f>'Normalized Spectra'!I2437*'Spectra Scaled to Min Power'!$H$3</f>
        <v>5.6300953661327695E-2</v>
      </c>
      <c r="J2439" s="7"/>
      <c r="K2439" s="7">
        <v>736.40477999999996</v>
      </c>
      <c r="L2439" s="7">
        <f>'Normalized Spectra'!L2437*'Spectra Scaled to Min Power'!$K$3</f>
        <v>0.34890607423758724</v>
      </c>
      <c r="M2439" s="7"/>
      <c r="N2439" s="1">
        <v>727.42907709999997</v>
      </c>
      <c r="O2439" s="7">
        <f>'Normalized Spectra'!O2437*'Spectra Scaled to Min Power'!$N$3</f>
        <v>0.19365905228359362</v>
      </c>
      <c r="Q2439" s="14">
        <v>727.42907709999997</v>
      </c>
      <c r="R2439" s="33">
        <f>'Normalized Spectra'!R2437*'Spectra Scaled to Min Power'!Q$3</f>
        <v>0.22683567844958941</v>
      </c>
      <c r="T2439" s="14">
        <v>727.42907709999997</v>
      </c>
      <c r="U2439" s="44">
        <f>'Normalized Spectra'!U2437*'Spectra Scaled to Min Power'!T$3</f>
        <v>0.5134853670820223</v>
      </c>
    </row>
    <row r="2440" spans="2:21" x14ac:dyDescent="0.3">
      <c r="B2440" s="13">
        <v>736.88831000000005</v>
      </c>
      <c r="C2440" s="7">
        <f>'Normalized Spectra'!C2438*'Spectra Scaled to Min Power'!$B$3</f>
        <v>0.23271106196396937</v>
      </c>
      <c r="D2440" s="44"/>
      <c r="E2440" s="11">
        <f>'Normalized Spectra'!E2438</f>
        <v>727.65856929999995</v>
      </c>
      <c r="F2440" s="44">
        <f>'Normalized Spectra'!F2438*'Spectra Scaled to Min Power'!$E$3</f>
        <v>0.75150284346481344</v>
      </c>
      <c r="G2440" s="44"/>
      <c r="H2440" s="39">
        <v>727.65857000000005</v>
      </c>
      <c r="I2440" s="41">
        <f>'Normalized Spectra'!I2438*'Spectra Scaled to Min Power'!$H$3</f>
        <v>5.412705002247397E-2</v>
      </c>
      <c r="J2440" s="7"/>
      <c r="K2440" s="7">
        <v>736.64017999999999</v>
      </c>
      <c r="L2440" s="7">
        <f>'Normalized Spectra'!L2438*'Spectra Scaled to Min Power'!$K$3</f>
        <v>0.34448338347529051</v>
      </c>
      <c r="M2440" s="7"/>
      <c r="N2440" s="1">
        <v>727.65856929999995</v>
      </c>
      <c r="O2440" s="7">
        <f>'Normalized Spectra'!O2438*'Spectra Scaled to Min Power'!$N$3</f>
        <v>0.18468353189973294</v>
      </c>
      <c r="Q2440" s="14">
        <v>727.65856929999995</v>
      </c>
      <c r="R2440" s="33">
        <f>'Normalized Spectra'!R2438*'Spectra Scaled to Min Power'!Q$3</f>
        <v>0.21888428463002768</v>
      </c>
      <c r="T2440" s="14">
        <v>727.65856929999995</v>
      </c>
      <c r="U2440" s="44">
        <f>'Normalized Spectra'!U2438*'Spectra Scaled to Min Power'!T$3</f>
        <v>0.48891590103038179</v>
      </c>
    </row>
    <row r="2441" spans="2:21" x14ac:dyDescent="0.3">
      <c r="B2441" s="13">
        <v>737.12347999999997</v>
      </c>
      <c r="C2441" s="7">
        <f>'Normalized Spectra'!C2439*'Spectra Scaled to Min Power'!$B$3</f>
        <v>0.23142658204459723</v>
      </c>
      <c r="D2441" s="44"/>
      <c r="E2441" s="11">
        <f>'Normalized Spectra'!E2439</f>
        <v>727.88806150000005</v>
      </c>
      <c r="F2441" s="44">
        <f>'Normalized Spectra'!F2439*'Spectra Scaled to Min Power'!$E$3</f>
        <v>0.78258138257768906</v>
      </c>
      <c r="G2441" s="44"/>
      <c r="H2441" s="39">
        <v>727.88806</v>
      </c>
      <c r="I2441" s="41">
        <f>'Normalized Spectra'!I2439*'Spectra Scaled to Min Power'!$H$3</f>
        <v>5.7939257852927604E-2</v>
      </c>
      <c r="J2441" s="7"/>
      <c r="K2441" s="7">
        <v>736.87558000000001</v>
      </c>
      <c r="L2441" s="7">
        <f>'Normalized Spectra'!L2439*'Spectra Scaled to Min Power'!$K$3</f>
        <v>0.34094523086545314</v>
      </c>
      <c r="M2441" s="7"/>
      <c r="N2441" s="1">
        <v>727.88806150000005</v>
      </c>
      <c r="O2441" s="7">
        <f>'Normalized Spectra'!O2439*'Spectra Scaled to Min Power'!$N$3</f>
        <v>0.19248682061482392</v>
      </c>
      <c r="Q2441" s="14">
        <v>727.88806150000005</v>
      </c>
      <c r="R2441" s="33">
        <f>'Normalized Spectra'!R2439*'Spectra Scaled to Min Power'!Q$3</f>
        <v>0.2237666427205964</v>
      </c>
      <c r="T2441" s="14">
        <v>727.88806150000005</v>
      </c>
      <c r="U2441" s="44">
        <f>'Normalized Spectra'!U2439*'Spectra Scaled to Min Power'!T$3</f>
        <v>0.51582440433346854</v>
      </c>
    </row>
    <row r="2442" spans="2:21" x14ac:dyDescent="0.3">
      <c r="B2442" s="13">
        <v>737.35865000000001</v>
      </c>
      <c r="C2442" s="7">
        <f>'Normalized Spectra'!C2440*'Spectra Scaled to Min Power'!$B$3</f>
        <v>0.22977510786254726</v>
      </c>
      <c r="D2442" s="44"/>
      <c r="E2442" s="11">
        <f>'Normalized Spectra'!E2440</f>
        <v>728.11755370000003</v>
      </c>
      <c r="F2442" s="44">
        <f>'Normalized Spectra'!F2440*'Spectra Scaled to Min Power'!$E$3</f>
        <v>0.75253368917710384</v>
      </c>
      <c r="G2442" s="44"/>
      <c r="H2442" s="39">
        <v>728.11755000000005</v>
      </c>
      <c r="I2442" s="41">
        <f>'Normalized Spectra'!I2440*'Spectra Scaled to Min Power'!$H$3</f>
        <v>5.5702342514396964E-2</v>
      </c>
      <c r="J2442" s="7"/>
      <c r="K2442" s="7">
        <v>737.11099999999999</v>
      </c>
      <c r="L2442" s="7">
        <f>'Normalized Spectra'!L2440*'Spectra Scaled to Min Power'!$K$3</f>
        <v>0.34448338347529051</v>
      </c>
      <c r="M2442" s="7"/>
      <c r="N2442" s="1">
        <v>728.11755370000003</v>
      </c>
      <c r="O2442" s="7">
        <f>'Normalized Spectra'!O2440*'Spectra Scaled to Min Power'!$N$3</f>
        <v>0.18164056809365731</v>
      </c>
      <c r="Q2442" s="14">
        <v>728.11755370000003</v>
      </c>
      <c r="R2442" s="33">
        <f>'Normalized Spectra'!R2440*'Spectra Scaled to Min Power'!Q$3</f>
        <v>0.20773430114021085</v>
      </c>
      <c r="T2442" s="14">
        <v>728.11755370000003</v>
      </c>
      <c r="U2442" s="44">
        <f>'Normalized Spectra'!U2440*'Spectra Scaled to Min Power'!T$3</f>
        <v>0.47835311922208834</v>
      </c>
    </row>
    <row r="2443" spans="2:21" x14ac:dyDescent="0.3">
      <c r="B2443" s="13">
        <v>737.59383000000003</v>
      </c>
      <c r="C2443" s="7">
        <f>'Normalized Spectra'!C2441*'Spectra Scaled to Min Power'!$B$3</f>
        <v>0.21715050522643223</v>
      </c>
      <c r="D2443" s="44"/>
      <c r="E2443" s="11">
        <f>'Normalized Spectra'!E2441</f>
        <v>728.34704590000001</v>
      </c>
      <c r="F2443" s="44">
        <f>'Normalized Spectra'!F2441*'Spectra Scaled to Min Power'!$E$3</f>
        <v>0.79551630430483722</v>
      </c>
      <c r="G2443" s="44"/>
      <c r="H2443" s="39">
        <v>728.34704999999997</v>
      </c>
      <c r="I2443" s="41">
        <f>'Normalized Spectra'!I2441*'Spectra Scaled to Min Power'!$H$3</f>
        <v>5.3748979824412443E-2</v>
      </c>
      <c r="J2443" s="7"/>
      <c r="K2443" s="7">
        <v>737.34641999999997</v>
      </c>
      <c r="L2443" s="7">
        <f>'Normalized Spectra'!L2441*'Spectra Scaled to Min Power'!$K$3</f>
        <v>0.3391761545605344</v>
      </c>
      <c r="M2443" s="7"/>
      <c r="N2443" s="1">
        <v>728.34704590000001</v>
      </c>
      <c r="O2443" s="7">
        <f>'Normalized Spectra'!O2441*'Spectra Scaled to Min Power'!$N$3</f>
        <v>0.18838716970433095</v>
      </c>
      <c r="Q2443" s="14">
        <v>728.34704590000001</v>
      </c>
      <c r="R2443" s="33">
        <f>'Normalized Spectra'!R2441*'Spectra Scaled to Min Power'!Q$3</f>
        <v>0.21697679959857549</v>
      </c>
      <c r="T2443" s="14">
        <v>728.34704590000001</v>
      </c>
      <c r="U2443" s="44">
        <f>'Normalized Spectra'!U2441*'Spectra Scaled to Min Power'!T$3</f>
        <v>0.48824347762690329</v>
      </c>
    </row>
    <row r="2444" spans="2:21" x14ac:dyDescent="0.3">
      <c r="B2444" s="13">
        <v>737.82902999999999</v>
      </c>
      <c r="C2444" s="7">
        <f>'Normalized Spectra'!C2442*'Spectra Scaled to Min Power'!$B$3</f>
        <v>0.22485738474266526</v>
      </c>
      <c r="D2444" s="44"/>
      <c r="E2444" s="11">
        <f>'Normalized Spectra'!E2442</f>
        <v>728.57659909999995</v>
      </c>
      <c r="F2444" s="44">
        <f>'Normalized Spectra'!F2442*'Spectra Scaled to Min Power'!$E$3</f>
        <v>0.76659738016642132</v>
      </c>
      <c r="G2444" s="44"/>
      <c r="H2444" s="39">
        <v>728.57659999999998</v>
      </c>
      <c r="I2444" s="41">
        <f>'Normalized Spectra'!I2442*'Spectra Scaled to Min Power'!$H$3</f>
        <v>5.4631143619889327E-2</v>
      </c>
      <c r="J2444" s="7"/>
      <c r="K2444" s="7">
        <v>737.58185000000003</v>
      </c>
      <c r="L2444" s="7">
        <f>'Normalized Spectra'!L2442*'Spectra Scaled to Min Power'!$K$3</f>
        <v>0.3356380019506971</v>
      </c>
      <c r="M2444" s="7"/>
      <c r="N2444" s="1">
        <v>728.57659909999995</v>
      </c>
      <c r="O2444" s="7">
        <f>'Normalized Spectra'!O2442*'Spectra Scaled to Min Power'!$N$3</f>
        <v>0.1806310398225725</v>
      </c>
      <c r="Q2444" s="14">
        <v>728.57659909999995</v>
      </c>
      <c r="R2444" s="33">
        <f>'Normalized Spectra'!R2442*'Spectra Scaled to Min Power'!Q$3</f>
        <v>0.20934978219879122</v>
      </c>
      <c r="T2444" s="14">
        <v>728.57659909999995</v>
      </c>
      <c r="U2444" s="44">
        <f>'Normalized Spectra'!U2442*'Spectra Scaled to Min Power'!T$3</f>
        <v>0.46726605216977929</v>
      </c>
    </row>
    <row r="2445" spans="2:21" x14ac:dyDescent="0.3">
      <c r="B2445" s="13">
        <v>738.06422999999995</v>
      </c>
      <c r="C2445" s="7">
        <f>'Normalized Spectra'!C2443*'Spectra Scaled to Min Power'!$B$3</f>
        <v>0.22452708990625528</v>
      </c>
      <c r="D2445" s="44"/>
      <c r="E2445" s="11">
        <f>'Normalized Spectra'!E2443</f>
        <v>728.80609130000005</v>
      </c>
      <c r="F2445" s="44">
        <f>'Normalized Spectra'!F2443*'Spectra Scaled to Min Power'!$E$3</f>
        <v>0.77695855751503728</v>
      </c>
      <c r="G2445" s="44"/>
      <c r="H2445" s="39">
        <v>728.80609000000004</v>
      </c>
      <c r="I2445" s="41">
        <f>'Normalized Spectra'!I2443*'Spectra Scaled to Min Power'!$H$3</f>
        <v>5.4851684568758538E-2</v>
      </c>
      <c r="J2445" s="7"/>
      <c r="K2445" s="7">
        <v>737.81728999999996</v>
      </c>
      <c r="L2445" s="7">
        <f>'Normalized Spectra'!L2443*'Spectra Scaled to Min Power'!$K$3</f>
        <v>0.32413900596872564</v>
      </c>
      <c r="M2445" s="7"/>
      <c r="N2445" s="1">
        <v>728.80609130000005</v>
      </c>
      <c r="O2445" s="7">
        <f>'Normalized Spectra'!O2443*'Spectra Scaled to Min Power'!$N$3</f>
        <v>0.18621682291320141</v>
      </c>
      <c r="Q2445" s="14">
        <v>728.80609130000005</v>
      </c>
      <c r="R2445" s="33">
        <f>'Normalized Spectra'!R2443*'Spectra Scaled to Min Power'!Q$3</f>
        <v>0.21503130653901498</v>
      </c>
      <c r="T2445" s="14">
        <v>728.80609130000005</v>
      </c>
      <c r="U2445" s="44">
        <f>'Normalized Spectra'!U2443*'Spectra Scaled to Min Power'!T$3</f>
        <v>0.50247703391433807</v>
      </c>
    </row>
    <row r="2446" spans="2:21" x14ac:dyDescent="0.3">
      <c r="B2446" s="13">
        <v>738.29944</v>
      </c>
      <c r="C2446" s="7">
        <f>'Normalized Spectra'!C2444*'Spectra Scaled to Min Power'!$B$3</f>
        <v>0.22588496867816299</v>
      </c>
      <c r="D2446" s="44"/>
      <c r="E2446" s="11">
        <f>'Normalized Spectra'!E2444</f>
        <v>729.03564449999999</v>
      </c>
      <c r="F2446" s="44">
        <f>'Normalized Spectra'!F2444*'Spectra Scaled to Min Power'!$E$3</f>
        <v>0.72234836299325822</v>
      </c>
      <c r="G2446" s="44"/>
      <c r="H2446" s="39">
        <v>729.03563999999994</v>
      </c>
      <c r="I2446" s="41">
        <f>'Normalized Spectra'!I2444*'Spectra Scaled to Min Power'!$H$3</f>
        <v>5.1102488437981819E-2</v>
      </c>
      <c r="J2446" s="7"/>
      <c r="K2446" s="7">
        <v>738.05273999999997</v>
      </c>
      <c r="L2446" s="7">
        <f>'Normalized Spectra'!L2444*'Spectra Scaled to Min Power'!$K$3</f>
        <v>0.33652254010315646</v>
      </c>
      <c r="M2446" s="7"/>
      <c r="N2446" s="1">
        <v>729.03564449999999</v>
      </c>
      <c r="O2446" s="7">
        <f>'Normalized Spectra'!O2444*'Spectra Scaled to Min Power'!$N$3</f>
        <v>0.17648544125419646</v>
      </c>
      <c r="Q2446" s="14">
        <v>729.03564449999999</v>
      </c>
      <c r="R2446" s="33">
        <f>'Normalized Spectra'!R2444*'Spectra Scaled to Min Power'!Q$3</f>
        <v>0.21480846733843889</v>
      </c>
      <c r="T2446" s="14">
        <v>729.03564449999999</v>
      </c>
      <c r="U2446" s="44">
        <f>'Normalized Spectra'!U2444*'Spectra Scaled to Min Power'!T$3</f>
        <v>0.4968634229924353</v>
      </c>
    </row>
    <row r="2447" spans="2:21" x14ac:dyDescent="0.3">
      <c r="B2447" s="13">
        <v>738.53466000000003</v>
      </c>
      <c r="C2447" s="7">
        <f>'Normalized Spectra'!C2445*'Spectra Scaled to Min Power'!$B$3</f>
        <v>0.22526107843161078</v>
      </c>
      <c r="D2447" s="44"/>
      <c r="E2447" s="11">
        <f>'Normalized Spectra'!E2445</f>
        <v>729.26519780000001</v>
      </c>
      <c r="F2447" s="44">
        <f>'Normalized Spectra'!F2445*'Spectra Scaled to Min Power'!$E$3</f>
        <v>0.76498150200880877</v>
      </c>
      <c r="G2447" s="44"/>
      <c r="H2447" s="39">
        <v>729.26520000000005</v>
      </c>
      <c r="I2447" s="41">
        <f>'Normalized Spectra'!I2445*'Spectra Scaled to Min Power'!$H$3</f>
        <v>5.4505120220535483E-2</v>
      </c>
      <c r="J2447" s="7"/>
      <c r="K2447" s="7">
        <v>738.28819999999996</v>
      </c>
      <c r="L2447" s="7">
        <f>'Normalized Spectra'!L2445*'Spectra Scaled to Min Power'!$K$3</f>
        <v>0.327677158578563</v>
      </c>
      <c r="M2447" s="7"/>
      <c r="N2447" s="1">
        <v>729.26519780000001</v>
      </c>
      <c r="O2447" s="7">
        <f>'Normalized Spectra'!O2445*'Spectra Scaled to Min Power'!$N$3</f>
        <v>0.18429150951677478</v>
      </c>
      <c r="Q2447" s="14">
        <v>729.26519780000001</v>
      </c>
      <c r="R2447" s="33">
        <f>'Normalized Spectra'!R2445*'Spectra Scaled to Min Power'!Q$3</f>
        <v>0.21971963902033212</v>
      </c>
      <c r="T2447" s="14">
        <v>729.26519780000001</v>
      </c>
      <c r="U2447" s="44">
        <f>'Normalized Spectra'!U2445*'Spectra Scaled to Min Power'!T$3</f>
        <v>0.49686020614169152</v>
      </c>
    </row>
    <row r="2448" spans="2:21" x14ac:dyDescent="0.3">
      <c r="B2448" s="13">
        <v>738.76989000000003</v>
      </c>
      <c r="C2448" s="7">
        <f>'Normalized Spectra'!C2446*'Spectra Scaled to Min Power'!$B$3</f>
        <v>0.21920567309742769</v>
      </c>
      <c r="D2448" s="44"/>
      <c r="E2448" s="11">
        <f>'Normalized Spectra'!E2446</f>
        <v>729.49468990000003</v>
      </c>
      <c r="F2448" s="44">
        <f>'Normalized Spectra'!F2446*'Spectra Scaled to Min Power'!$E$3</f>
        <v>0.69835562624346104</v>
      </c>
      <c r="G2448" s="44"/>
      <c r="H2448" s="39">
        <v>729.49468999999999</v>
      </c>
      <c r="I2448" s="41">
        <f>'Normalized Spectra'!I2446*'Spectra Scaled to Min Power'!$H$3</f>
        <v>5.1386041086527966E-2</v>
      </c>
      <c r="J2448" s="7"/>
      <c r="K2448" s="7">
        <v>738.52367000000004</v>
      </c>
      <c r="L2448" s="7">
        <f>'Normalized Spectra'!L2446*'Spectra Scaled to Min Power'!$K$3</f>
        <v>0.327677158578563</v>
      </c>
      <c r="M2448" s="7"/>
      <c r="N2448" s="1">
        <v>729.49468990000003</v>
      </c>
      <c r="O2448" s="7">
        <f>'Normalized Spectra'!O2446*'Spectra Scaled to Min Power'!$N$3</f>
        <v>0.17549366162333424</v>
      </c>
      <c r="Q2448" s="14">
        <v>729.49468990000003</v>
      </c>
      <c r="R2448" s="33">
        <f>'Normalized Spectra'!R2446*'Spectra Scaled to Min Power'!Q$3</f>
        <v>0.21019613263229811</v>
      </c>
      <c r="T2448" s="14">
        <v>729.49468990000003</v>
      </c>
      <c r="U2448" s="44">
        <f>'Normalized Spectra'!U2446*'Spectra Scaled to Min Power'!T$3</f>
        <v>0.46639895259078051</v>
      </c>
    </row>
    <row r="2449" spans="2:21" x14ac:dyDescent="0.3">
      <c r="B2449" s="13">
        <v>739.00513999999998</v>
      </c>
      <c r="C2449" s="7">
        <f>'Normalized Spectra'!C2447*'Spectra Scaled to Min Power'!$B$3</f>
        <v>0.22628866236710854</v>
      </c>
      <c r="D2449" s="44"/>
      <c r="E2449" s="11">
        <f>'Normalized Spectra'!E2447</f>
        <v>729.72424320000005</v>
      </c>
      <c r="F2449" s="44">
        <f>'Normalized Spectra'!F2447*'Spectra Scaled to Min Power'!$E$3</f>
        <v>0.75035841693142813</v>
      </c>
      <c r="G2449" s="44"/>
      <c r="H2449" s="39">
        <v>729.72424000000001</v>
      </c>
      <c r="I2449" s="41">
        <f>'Normalized Spectra'!I2447*'Spectra Scaled to Min Power'!$H$3</f>
        <v>5.3591450575220155E-2</v>
      </c>
      <c r="J2449" s="7"/>
      <c r="K2449" s="7">
        <v>738.75914</v>
      </c>
      <c r="L2449" s="7">
        <f>'Normalized Spectra'!L2447*'Spectra Scaled to Min Power'!$K$3</f>
        <v>0.32060085335888827</v>
      </c>
      <c r="M2449" s="7"/>
      <c r="N2449" s="1">
        <v>729.72424320000005</v>
      </c>
      <c r="O2449" s="7">
        <f>'Normalized Spectra'!O2447*'Spectra Scaled to Min Power'!$N$3</f>
        <v>0.18141482057928265</v>
      </c>
      <c r="Q2449" s="14">
        <v>729.72424320000005</v>
      </c>
      <c r="R2449" s="33">
        <f>'Normalized Spectra'!R2447*'Spectra Scaled to Min Power'!Q$3</f>
        <v>0.2092141978547423</v>
      </c>
      <c r="T2449" s="14">
        <v>729.72424320000005</v>
      </c>
      <c r="U2449" s="44">
        <f>'Normalized Spectra'!U2447*'Spectra Scaled to Min Power'!T$3</f>
        <v>0.4871651343110367</v>
      </c>
    </row>
    <row r="2450" spans="2:21" x14ac:dyDescent="0.3">
      <c r="B2450" s="13">
        <v>739.24039000000005</v>
      </c>
      <c r="C2450" s="7">
        <f>'Normalized Spectra'!C2448*'Spectra Scaled to Min Power'!$B$3</f>
        <v>0.21443474768261681</v>
      </c>
      <c r="D2450" s="44"/>
      <c r="E2450" s="11">
        <f>'Normalized Spectra'!E2448</f>
        <v>729.95385739999995</v>
      </c>
      <c r="F2450" s="44">
        <f>'Normalized Spectra'!F2448*'Spectra Scaled to Min Power'!$E$3</f>
        <v>0.70507167174230456</v>
      </c>
      <c r="G2450" s="44"/>
      <c r="H2450" s="39">
        <v>729.95385999999996</v>
      </c>
      <c r="I2450" s="41">
        <f>'Normalized Spectra'!I2448*'Spectra Scaled to Min Power'!$H$3</f>
        <v>4.7731362505266627E-2</v>
      </c>
      <c r="J2450" s="7"/>
      <c r="K2450" s="7">
        <v>738.99463000000003</v>
      </c>
      <c r="L2450" s="7">
        <f>'Normalized Spectra'!L2448*'Spectra Scaled to Min Power'!$K$3</f>
        <v>0.325023544121185</v>
      </c>
      <c r="M2450" s="7"/>
      <c r="N2450" s="1">
        <v>729.95385739999995</v>
      </c>
      <c r="O2450" s="7">
        <f>'Normalized Spectra'!O2448*'Spectra Scaled to Min Power'!$N$3</f>
        <v>0.17462579620095947</v>
      </c>
      <c r="Q2450" s="14">
        <v>729.95385739999995</v>
      </c>
      <c r="R2450" s="33">
        <f>'Normalized Spectra'!R2448*'Spectra Scaled to Min Power'!Q$3</f>
        <v>0.20014854528964762</v>
      </c>
      <c r="T2450" s="14">
        <v>729.95385739999995</v>
      </c>
      <c r="U2450" s="44">
        <f>'Normalized Spectra'!U2448*'Spectra Scaled to Min Power'!T$3</f>
        <v>0.47761736899437135</v>
      </c>
    </row>
    <row r="2451" spans="2:21" x14ac:dyDescent="0.3">
      <c r="B2451" s="13">
        <v>739.47564999999997</v>
      </c>
      <c r="C2451" s="7">
        <f>'Normalized Spectra'!C2449*'Spectra Scaled to Min Power'!$B$3</f>
        <v>0.21913227424489215</v>
      </c>
      <c r="D2451" s="44"/>
      <c r="E2451" s="11">
        <f>'Normalized Spectra'!E2449</f>
        <v>730.1834106</v>
      </c>
      <c r="F2451" s="44">
        <f>'Normalized Spectra'!F2449*'Spectra Scaled to Min Power'!$E$3</f>
        <v>0.7376599200168994</v>
      </c>
      <c r="G2451" s="44"/>
      <c r="H2451" s="39">
        <v>730.18340999999998</v>
      </c>
      <c r="I2451" s="41">
        <f>'Normalized Spectra'!I2449*'Spectra Scaled to Min Power'!$H$3</f>
        <v>5.576535421407388E-2</v>
      </c>
      <c r="J2451" s="7"/>
      <c r="K2451" s="7">
        <v>739.23012000000006</v>
      </c>
      <c r="L2451" s="7">
        <f>'Normalized Spectra'!L2449*'Spectra Scaled to Min Power'!$K$3</f>
        <v>0.3197163152064289</v>
      </c>
      <c r="M2451" s="7"/>
      <c r="N2451" s="1">
        <v>730.1834106</v>
      </c>
      <c r="O2451" s="7">
        <f>'Normalized Spectra'!O2449*'Spectra Scaled to Min Power'!$N$3</f>
        <v>0.17997668573655567</v>
      </c>
      <c r="Q2451" s="14">
        <v>730.1834106</v>
      </c>
      <c r="R2451" s="33">
        <f>'Normalized Spectra'!R2449*'Spectra Scaled to Min Power'!Q$3</f>
        <v>0.21135255017997315</v>
      </c>
      <c r="T2451" s="14">
        <v>730.1834106</v>
      </c>
      <c r="U2451" s="44">
        <f>'Normalized Spectra'!U2449*'Spectra Scaled to Min Power'!T$3</f>
        <v>0.5029978704813719</v>
      </c>
    </row>
    <row r="2452" spans="2:21" x14ac:dyDescent="0.3">
      <c r="B2452" s="13">
        <v>739.71091999999999</v>
      </c>
      <c r="C2452" s="7">
        <f>'Normalized Spectra'!C2450*'Spectra Scaled to Min Power'!$B$3</f>
        <v>0.21432464940381346</v>
      </c>
      <c r="D2452" s="44"/>
      <c r="E2452" s="11">
        <f>'Normalized Spectra'!E2450</f>
        <v>730.41296390000002</v>
      </c>
      <c r="F2452" s="44">
        <f>'Normalized Spectra'!F2450*'Spectra Scaled to Min Power'!$E$3</f>
        <v>0.7396491868673396</v>
      </c>
      <c r="G2452" s="44"/>
      <c r="H2452" s="39">
        <v>730.41296</v>
      </c>
      <c r="I2452" s="41">
        <f>'Normalized Spectra'!I2450*'Spectra Scaled to Min Power'!$H$3</f>
        <v>4.7038233808820509E-2</v>
      </c>
      <c r="J2452" s="7"/>
      <c r="K2452" s="7">
        <v>739.46563000000003</v>
      </c>
      <c r="L2452" s="7">
        <f>'Normalized Spectra'!L2450*'Spectra Scaled to Min Power'!$K$3</f>
        <v>0.31794723890151022</v>
      </c>
      <c r="M2452" s="7"/>
      <c r="N2452" s="1">
        <v>730.41296390000002</v>
      </c>
      <c r="O2452" s="7">
        <f>'Normalized Spectra'!O2450*'Spectra Scaled to Min Power'!$N$3</f>
        <v>0.17144854539129678</v>
      </c>
      <c r="Q2452" s="14">
        <v>730.41296390000002</v>
      </c>
      <c r="R2452" s="33">
        <f>'Normalized Spectra'!R2450*'Spectra Scaled to Min Power'!Q$3</f>
        <v>0.20290789480227864</v>
      </c>
      <c r="T2452" s="14">
        <v>730.41296390000002</v>
      </c>
      <c r="U2452" s="44">
        <f>'Normalized Spectra'!U2450*'Spectra Scaled to Min Power'!T$3</f>
        <v>0.4617134428180637</v>
      </c>
    </row>
    <row r="2453" spans="2:21" x14ac:dyDescent="0.3">
      <c r="B2453" s="13">
        <v>739.94619</v>
      </c>
      <c r="C2453" s="7">
        <f>'Normalized Spectra'!C2451*'Spectra Scaled to Min Power'!$B$3</f>
        <v>0.2110217010397136</v>
      </c>
      <c r="D2453" s="44"/>
      <c r="E2453" s="11">
        <f>'Normalized Spectra'!E2451</f>
        <v>730.64257810000004</v>
      </c>
      <c r="F2453" s="44">
        <f>'Normalized Spectra'!F2451*'Spectra Scaled to Min Power'!$E$3</f>
        <v>0.73669251026031735</v>
      </c>
      <c r="G2453" s="44"/>
      <c r="H2453" s="39">
        <v>730.64257999999995</v>
      </c>
      <c r="I2453" s="41">
        <f>'Normalized Spectra'!I2451*'Spectra Scaled to Min Power'!$H$3</f>
        <v>5.0598394840566475E-2</v>
      </c>
      <c r="J2453" s="7"/>
      <c r="K2453" s="7">
        <v>739.70114000000001</v>
      </c>
      <c r="L2453" s="7">
        <f>'Normalized Spectra'!L2451*'Spectra Scaled to Min Power'!$K$3</f>
        <v>0.31352454813921354</v>
      </c>
      <c r="M2453" s="7"/>
      <c r="N2453" s="1">
        <v>730.64257810000004</v>
      </c>
      <c r="O2453" s="7">
        <f>'Normalized Spectra'!O2451*'Spectra Scaled to Min Power'!$N$3</f>
        <v>0.17864954576726236</v>
      </c>
      <c r="Q2453" s="14">
        <v>730.64257810000004</v>
      </c>
      <c r="R2453" s="33">
        <f>'Normalized Spectra'!R2451*'Spectra Scaled to Min Power'!Q$3</f>
        <v>0.20627668320812412</v>
      </c>
      <c r="T2453" s="14">
        <v>730.64257810000004</v>
      </c>
      <c r="U2453" s="44">
        <f>'Normalized Spectra'!U2451*'Spectra Scaled to Min Power'!T$3</f>
        <v>0.47733541417344671</v>
      </c>
    </row>
    <row r="2454" spans="2:21" x14ac:dyDescent="0.3">
      <c r="B2454" s="13">
        <v>740.18147999999997</v>
      </c>
      <c r="C2454" s="7">
        <f>'Normalized Spectra'!C2452*'Spectra Scaled to Min Power'!$B$3</f>
        <v>0.20691136529772267</v>
      </c>
      <c r="D2454" s="44"/>
      <c r="E2454" s="11">
        <f>'Normalized Spectra'!E2452</f>
        <v>730.87219240000002</v>
      </c>
      <c r="F2454" s="44">
        <f>'Normalized Spectra'!F2452*'Spectra Scaled to Min Power'!$E$3</f>
        <v>0.70446831741400351</v>
      </c>
      <c r="G2454" s="44"/>
      <c r="H2454" s="39">
        <v>730.87219000000005</v>
      </c>
      <c r="I2454" s="41">
        <f>'Normalized Spectra'!I2452*'Spectra Scaled to Min Power'!$H$3</f>
        <v>4.7636844955751247E-2</v>
      </c>
      <c r="J2454" s="7"/>
      <c r="K2454" s="7">
        <v>739.93665999999996</v>
      </c>
      <c r="L2454" s="7">
        <f>'Normalized Spectra'!L2452*'Spectra Scaled to Min Power'!$K$3</f>
        <v>0.31529362444413228</v>
      </c>
      <c r="M2454" s="7"/>
      <c r="N2454" s="1">
        <v>730.87219240000002</v>
      </c>
      <c r="O2454" s="7">
        <f>'Normalized Spectra'!O2452*'Spectra Scaled to Min Power'!$N$3</f>
        <v>0.16922088440027619</v>
      </c>
      <c r="Q2454" s="14">
        <v>730.87219240000002</v>
      </c>
      <c r="R2454" s="33">
        <f>'Normalized Spectra'!R2452*'Spectra Scaled to Min Power'!Q$3</f>
        <v>0.20239994193025634</v>
      </c>
      <c r="T2454" s="14">
        <v>730.87219240000002</v>
      </c>
      <c r="U2454" s="44">
        <f>'Normalized Spectra'!U2452*'Spectra Scaled to Min Power'!T$3</f>
        <v>0.44937530170362588</v>
      </c>
    </row>
    <row r="2455" spans="2:21" x14ac:dyDescent="0.3">
      <c r="B2455" s="13">
        <v>740.41678000000002</v>
      </c>
      <c r="C2455" s="7">
        <f>'Normalized Spectra'!C2453*'Spectra Scaled to Min Power'!$B$3</f>
        <v>0.21186578784387244</v>
      </c>
      <c r="D2455" s="44"/>
      <c r="E2455" s="11">
        <f>'Normalized Spectra'!E2453</f>
        <v>731.10174559999996</v>
      </c>
      <c r="F2455" s="44">
        <f>'Normalized Spectra'!F2453*'Spectra Scaled to Min Power'!$E$3</f>
        <v>0.7263524480725766</v>
      </c>
      <c r="G2455" s="44"/>
      <c r="H2455" s="39">
        <v>731.10175000000004</v>
      </c>
      <c r="I2455" s="41">
        <f>'Normalized Spectra'!I2453*'Spectra Scaled to Min Power'!$H$3</f>
        <v>4.7447809856720487E-2</v>
      </c>
      <c r="J2455" s="7"/>
      <c r="K2455" s="7">
        <v>740.17219</v>
      </c>
      <c r="L2455" s="7">
        <f>'Normalized Spectra'!L2453*'Spectra Scaled to Min Power'!$K$3</f>
        <v>0.30905763046929385</v>
      </c>
      <c r="M2455" s="7"/>
      <c r="N2455" s="1">
        <v>731.10174559999996</v>
      </c>
      <c r="O2455" s="7">
        <f>'Normalized Spectra'!O2453*'Spectra Scaled to Min Power'!$N$3</f>
        <v>0.17496915351215261</v>
      </c>
      <c r="Q2455" s="14">
        <v>731.10174559999996</v>
      </c>
      <c r="R2455" s="33">
        <f>'Normalized Spectra'!R2453*'Spectra Scaled to Min Power'!Q$3</f>
        <v>0.20323168869616978</v>
      </c>
      <c r="T2455" s="14">
        <v>731.10174559999996</v>
      </c>
      <c r="U2455" s="44">
        <f>'Normalized Spectra'!U2453*'Spectra Scaled to Min Power'!T$3</f>
        <v>0.48686647415208295</v>
      </c>
    </row>
    <row r="2456" spans="2:21" x14ac:dyDescent="0.3">
      <c r="B2456" s="13">
        <v>740.65209000000004</v>
      </c>
      <c r="C2456" s="7">
        <f>'Normalized Spectra'!C2454*'Spectra Scaled to Min Power'!$B$3</f>
        <v>0.20738845783920373</v>
      </c>
      <c r="D2456" s="44"/>
      <c r="E2456" s="11">
        <f>'Normalized Spectra'!E2454</f>
        <v>731.33135990000005</v>
      </c>
      <c r="F2456" s="44">
        <f>'Normalized Spectra'!F2454*'Spectra Scaled to Min Power'!$E$3</f>
        <v>0.68872861933291918</v>
      </c>
      <c r="G2456" s="44"/>
      <c r="H2456" s="39">
        <v>731.33136000000002</v>
      </c>
      <c r="I2456" s="41">
        <f>'Normalized Spectra'!I2454*'Spectra Scaled to Min Power'!$H$3</f>
        <v>4.7195763058012812E-2</v>
      </c>
      <c r="J2456" s="7"/>
      <c r="K2456" s="7">
        <v>740.40773000000002</v>
      </c>
      <c r="L2456" s="7">
        <f>'Normalized Spectra'!L2454*'Spectra Scaled to Min Power'!$K$3</f>
        <v>0.30375040155453786</v>
      </c>
      <c r="M2456" s="7"/>
      <c r="N2456" s="1">
        <v>731.33135990000005</v>
      </c>
      <c r="O2456" s="7">
        <f>'Normalized Spectra'!O2454*'Spectra Scaled to Min Power'!$N$3</f>
        <v>0.1670521059290809</v>
      </c>
      <c r="Q2456" s="14">
        <v>731.33135990000005</v>
      </c>
      <c r="R2456" s="33">
        <f>'Normalized Spectra'!R2454*'Spectra Scaled to Min Power'!Q$3</f>
        <v>0.19936536372542923</v>
      </c>
      <c r="T2456" s="14">
        <v>731.33135990000005</v>
      </c>
      <c r="U2456" s="44">
        <f>'Normalized Spectra'!U2454*'Spectra Scaled to Min Power'!T$3</f>
        <v>0.44928270448918217</v>
      </c>
    </row>
    <row r="2457" spans="2:21" x14ac:dyDescent="0.3">
      <c r="B2457" s="13">
        <v>740.88739999999996</v>
      </c>
      <c r="C2457" s="7">
        <f>'Normalized Spectra'!C2455*'Spectra Scaled to Min Power'!$B$3</f>
        <v>0.20926012857886034</v>
      </c>
      <c r="D2457" s="44"/>
      <c r="E2457" s="11">
        <f>'Normalized Spectra'!E2455</f>
        <v>731.56103519999999</v>
      </c>
      <c r="F2457" s="44">
        <f>'Normalized Spectra'!F2455*'Spectra Scaled to Min Power'!$E$3</f>
        <v>0.71558529956177641</v>
      </c>
      <c r="G2457" s="44"/>
      <c r="H2457" s="39">
        <v>731.56104000000005</v>
      </c>
      <c r="I2457" s="41">
        <f>'Normalized Spectra'!I2455*'Spectra Scaled to Min Power'!$H$3</f>
        <v>5.4253073421827808E-2</v>
      </c>
      <c r="J2457" s="7"/>
      <c r="K2457" s="7">
        <v>740.64328</v>
      </c>
      <c r="L2457" s="7">
        <f>'Normalized Spectra'!L2455*'Spectra Scaled to Min Power'!$K$3</f>
        <v>0.30463493970699718</v>
      </c>
      <c r="M2457" s="7"/>
      <c r="N2457" s="1">
        <v>731.56103519999999</v>
      </c>
      <c r="O2457" s="7">
        <f>'Normalized Spectra'!O2455*'Spectra Scaled to Min Power'!$N$3</f>
        <v>0.17484073614130799</v>
      </c>
      <c r="Q2457" s="14">
        <v>731.56103519999999</v>
      </c>
      <c r="R2457" s="33">
        <f>'Normalized Spectra'!R2455*'Spectra Scaled to Min Power'!Q$3</f>
        <v>0.19417097373150158</v>
      </c>
      <c r="T2457" s="14">
        <v>731.56103519999999</v>
      </c>
      <c r="U2457" s="44">
        <f>'Normalized Spectra'!U2455*'Spectra Scaled to Min Power'!T$3</f>
        <v>0.4566719448931934</v>
      </c>
    </row>
    <row r="2458" spans="2:21" x14ac:dyDescent="0.3">
      <c r="B2458" s="13">
        <v>741.12273000000005</v>
      </c>
      <c r="C2458" s="7">
        <f>'Normalized Spectra'!C2456*'Spectra Scaled to Min Power'!$B$3</f>
        <v>0.20166334734143065</v>
      </c>
      <c r="D2458" s="44"/>
      <c r="E2458" s="11">
        <f>'Normalized Spectra'!E2456</f>
        <v>731.79064940000001</v>
      </c>
      <c r="F2458" s="44">
        <f>'Normalized Spectra'!F2456*'Spectra Scaled to Min Power'!$E$3</f>
        <v>0.6757214655959457</v>
      </c>
      <c r="G2458" s="44"/>
      <c r="H2458" s="39">
        <v>731.79065000000003</v>
      </c>
      <c r="I2458" s="41">
        <f>'Normalized Spectra'!I2456*'Spectra Scaled to Min Power'!$H$3</f>
        <v>4.6723175310435912E-2</v>
      </c>
      <c r="J2458" s="7"/>
      <c r="K2458" s="7">
        <v>740.87883999999997</v>
      </c>
      <c r="L2458" s="7">
        <f>'Normalized Spectra'!L2456*'Spectra Scaled to Min Power'!$K$3</f>
        <v>0.30021224894470044</v>
      </c>
      <c r="M2458" s="7"/>
      <c r="N2458" s="1">
        <v>731.79064940000001</v>
      </c>
      <c r="O2458" s="7">
        <f>'Normalized Spectra'!O2456*'Spectra Scaled to Min Power'!$N$3</f>
        <v>0.16243067987422849</v>
      </c>
      <c r="Q2458" s="14">
        <v>731.79064940000001</v>
      </c>
      <c r="R2458" s="33">
        <f>'Normalized Spectra'!R2456*'Spectra Scaled to Min Power'!Q$3</f>
        <v>0.19989795575749092</v>
      </c>
      <c r="T2458" s="14">
        <v>731.79064940000001</v>
      </c>
      <c r="U2458" s="44">
        <f>'Normalized Spectra'!U2456*'Spectra Scaled to Min Power'!T$3</f>
        <v>0.44853944219798164</v>
      </c>
    </row>
    <row r="2459" spans="2:21" x14ac:dyDescent="0.3">
      <c r="B2459" s="13">
        <v>741.35807</v>
      </c>
      <c r="C2459" s="7">
        <f>'Normalized Spectra'!C2457*'Spectra Scaled to Min Power'!$B$3</f>
        <v>0.20412220890137167</v>
      </c>
      <c r="D2459" s="44"/>
      <c r="E2459" s="11">
        <f>'Normalized Spectra'!E2457</f>
        <v>732.02026369999999</v>
      </c>
      <c r="F2459" s="44">
        <f>'Normalized Spectra'!F2457*'Spectra Scaled to Min Power'!$E$3</f>
        <v>0.67848958113836411</v>
      </c>
      <c r="G2459" s="44"/>
      <c r="H2459" s="39">
        <v>732.02026000000001</v>
      </c>
      <c r="I2459" s="41">
        <f>'Normalized Spectra'!I2457*'Spectra Scaled to Min Power'!$H$3</f>
        <v>5.0346348041858793E-2</v>
      </c>
      <c r="J2459" s="7"/>
      <c r="K2459" s="7">
        <v>741.11441000000002</v>
      </c>
      <c r="L2459" s="7">
        <f>'Normalized Spectra'!L2457*'Spectra Scaled to Min Power'!$K$3</f>
        <v>0.29932771079224113</v>
      </c>
      <c r="M2459" s="7"/>
      <c r="N2459" s="1">
        <v>732.02026369999999</v>
      </c>
      <c r="O2459" s="7">
        <f>'Normalized Spectra'!O2457*'Spectra Scaled to Min Power'!$N$3</f>
        <v>0.1720014388688513</v>
      </c>
      <c r="Q2459" s="14">
        <v>732.02026369999999</v>
      </c>
      <c r="R2459" s="33">
        <f>'Normalized Spectra'!R2457*'Spectra Scaled to Min Power'!Q$3</f>
        <v>0.20553798043832194</v>
      </c>
      <c r="T2459" s="14">
        <v>732.02026369999999</v>
      </c>
      <c r="U2459" s="44">
        <f>'Normalized Spectra'!U2457*'Spectra Scaled to Min Power'!T$3</f>
        <v>0.48264375714150498</v>
      </c>
    </row>
    <row r="2460" spans="2:21" x14ac:dyDescent="0.3">
      <c r="B2460" s="13">
        <v>741.59340999999995</v>
      </c>
      <c r="C2460" s="7">
        <f>'Normalized Spectra'!C2458*'Spectra Scaled to Min Power'!$B$3</f>
        <v>0.19380967012012654</v>
      </c>
      <c r="D2460" s="44"/>
      <c r="E2460" s="11">
        <f>'Normalized Spectra'!E2458</f>
        <v>732.24993900000004</v>
      </c>
      <c r="F2460" s="44">
        <f>'Normalized Spectra'!F2458*'Spectra Scaled to Min Power'!$E$3</f>
        <v>0.66349545412929212</v>
      </c>
      <c r="G2460" s="44"/>
      <c r="H2460" s="39">
        <v>732.24994000000004</v>
      </c>
      <c r="I2460" s="41">
        <f>'Normalized Spectra'!I2458*'Spectra Scaled to Min Power'!$H$3</f>
        <v>4.8109432703328146E-2</v>
      </c>
      <c r="J2460" s="7"/>
      <c r="K2460" s="7">
        <v>741.34997999999996</v>
      </c>
      <c r="L2460" s="7">
        <f>'Normalized Spectra'!L2458*'Spectra Scaled to Min Power'!$K$3</f>
        <v>0.30109678709715981</v>
      </c>
      <c r="M2460" s="7"/>
      <c r="N2460" s="1">
        <v>732.24993900000004</v>
      </c>
      <c r="O2460" s="7">
        <f>'Normalized Spectra'!O2458*'Spectra Scaled to Min Power'!$N$3</f>
        <v>0.16337081306234116</v>
      </c>
      <c r="Q2460" s="14">
        <v>732.24993900000004</v>
      </c>
      <c r="R2460" s="33">
        <f>'Normalized Spectra'!R2458*'Spectra Scaled to Min Power'!Q$3</f>
        <v>0.18606044830435531</v>
      </c>
      <c r="T2460" s="14">
        <v>732.24993900000004</v>
      </c>
      <c r="U2460" s="44">
        <f>'Normalized Spectra'!U2458*'Spectra Scaled to Min Power'!T$3</f>
        <v>0.42545440509839372</v>
      </c>
    </row>
    <row r="2461" spans="2:21" x14ac:dyDescent="0.3">
      <c r="B2461" s="13">
        <v>741.82876999999996</v>
      </c>
      <c r="C2461" s="7">
        <f>'Normalized Spectra'!C2459*'Spectra Scaled to Min Power'!$B$3</f>
        <v>0.20136975193128845</v>
      </c>
      <c r="D2461" s="44"/>
      <c r="E2461" s="11">
        <f>'Normalized Spectra'!E2459</f>
        <v>732.47955320000005</v>
      </c>
      <c r="F2461" s="44">
        <f>'Normalized Spectra'!F2459*'Spectra Scaled to Min Power'!$E$3</f>
        <v>0.67978871756831649</v>
      </c>
      <c r="G2461" s="44"/>
      <c r="H2461" s="39">
        <v>732.47955000000002</v>
      </c>
      <c r="I2461" s="41">
        <f>'Normalized Spectra'!I2459*'Spectra Scaled to Min Power'!$H$3</f>
        <v>4.7857385904620464E-2</v>
      </c>
      <c r="J2461" s="7"/>
      <c r="K2461" s="7">
        <v>741.58556999999996</v>
      </c>
      <c r="L2461" s="7">
        <f>'Normalized Spectra'!L2459*'Spectra Scaled to Min Power'!$K$3</f>
        <v>0.29578955818240371</v>
      </c>
      <c r="M2461" s="7"/>
      <c r="N2461" s="1">
        <v>732.47955320000005</v>
      </c>
      <c r="O2461" s="7">
        <f>'Normalized Spectra'!O2459*'Spectra Scaled to Min Power'!$N$3</f>
        <v>0.16879806980088272</v>
      </c>
      <c r="Q2461" s="14">
        <v>732.47955320000005</v>
      </c>
      <c r="R2461" s="33">
        <f>'Normalized Spectra'!R2459*'Spectra Scaled to Min Power'!Q$3</f>
        <v>0.19278699690014575</v>
      </c>
      <c r="T2461" s="14">
        <v>732.47955320000005</v>
      </c>
      <c r="U2461" s="44">
        <f>'Normalized Spectra'!U2459*'Spectra Scaled to Min Power'!T$3</f>
        <v>0.4532479216147261</v>
      </c>
    </row>
    <row r="2462" spans="2:21" x14ac:dyDescent="0.3">
      <c r="B2462" s="13">
        <v>742.06412999999998</v>
      </c>
      <c r="C2462" s="7">
        <f>'Normalized Spectra'!C2460*'Spectra Scaled to Min Power'!$B$3</f>
        <v>0.19608503454872864</v>
      </c>
      <c r="D2462" s="44"/>
      <c r="E2462" s="11">
        <f>'Normalized Spectra'!E2460</f>
        <v>732.70922849999999</v>
      </c>
      <c r="F2462" s="44">
        <f>'Normalized Spectra'!F2460*'Spectra Scaled to Min Power'!$E$3</f>
        <v>0.65340341448500694</v>
      </c>
      <c r="G2462" s="44"/>
      <c r="H2462" s="39">
        <v>732.70923000000005</v>
      </c>
      <c r="I2462" s="41">
        <f>'Normalized Spectra'!I2460*'Spectra Scaled to Min Power'!$H$3</f>
        <v>4.9243643297512699E-2</v>
      </c>
      <c r="J2462" s="7"/>
      <c r="K2462" s="7">
        <v>741.82115999999996</v>
      </c>
      <c r="L2462" s="7">
        <f>'Normalized Spectra'!L2460*'Spectra Scaled to Min Power'!$K$3</f>
        <v>0.29578955818240371</v>
      </c>
      <c r="M2462" s="7"/>
      <c r="N2462" s="1">
        <v>732.70922849999999</v>
      </c>
      <c r="O2462" s="7">
        <f>'Normalized Spectra'!O2460*'Spectra Scaled to Min Power'!$N$3</f>
        <v>0.16142868274320235</v>
      </c>
      <c r="Q2462" s="14">
        <v>732.70922849999999</v>
      </c>
      <c r="R2462" s="33">
        <f>'Normalized Spectra'!R2460*'Spectra Scaled to Min Power'!Q$3</f>
        <v>0.18423985458797595</v>
      </c>
      <c r="T2462" s="14">
        <v>732.70922849999999</v>
      </c>
      <c r="U2462" s="44">
        <f>'Normalized Spectra'!U2460*'Spectra Scaled to Min Power'!T$3</f>
        <v>0.43080669847276853</v>
      </c>
    </row>
    <row r="2463" spans="2:21" x14ac:dyDescent="0.3">
      <c r="B2463" s="13">
        <v>742.29949999999997</v>
      </c>
      <c r="C2463" s="7">
        <f>'Normalized Spectra'!C2461*'Spectra Scaled to Min Power'!$B$3</f>
        <v>0.19755301159943972</v>
      </c>
      <c r="D2463" s="44"/>
      <c r="E2463" s="11">
        <f>'Normalized Spectra'!E2461</f>
        <v>732.93890380000005</v>
      </c>
      <c r="F2463" s="44">
        <f>'Normalized Spectra'!F2461*'Spectra Scaled to Min Power'!$E$3</f>
        <v>0.70601171119940465</v>
      </c>
      <c r="G2463" s="44"/>
      <c r="H2463" s="39">
        <v>732.93889999999999</v>
      </c>
      <c r="I2463" s="41">
        <f>'Normalized Spectra'!I2461*'Spectra Scaled to Min Power'!$H$3</f>
        <v>4.9716231045089591E-2</v>
      </c>
      <c r="J2463" s="7"/>
      <c r="K2463" s="7">
        <v>742.05676000000005</v>
      </c>
      <c r="L2463" s="7">
        <f>'Normalized Spectra'!L2461*'Spectra Scaled to Min Power'!$K$3</f>
        <v>0.29048232926764772</v>
      </c>
      <c r="M2463" s="7"/>
      <c r="N2463" s="1">
        <v>732.93890380000005</v>
      </c>
      <c r="O2463" s="7">
        <f>'Normalized Spectra'!O2461*'Spectra Scaled to Min Power'!$N$3</f>
        <v>0.16954077875949192</v>
      </c>
      <c r="Q2463" s="14">
        <v>732.93890380000005</v>
      </c>
      <c r="R2463" s="33">
        <f>'Normalized Spectra'!R2461*'Spectra Scaled to Min Power'!Q$3</f>
        <v>0.18467432902030437</v>
      </c>
      <c r="T2463" s="14">
        <v>732.93890380000005</v>
      </c>
      <c r="U2463" s="44">
        <f>'Normalized Spectra'!U2461*'Spectra Scaled to Min Power'!T$3</f>
        <v>0.44650725470228975</v>
      </c>
    </row>
    <row r="2464" spans="2:21" x14ac:dyDescent="0.3">
      <c r="B2464" s="13">
        <v>742.53489000000002</v>
      </c>
      <c r="C2464" s="7">
        <f>'Normalized Spectra'!C2462*'Spectra Scaled to Min Power'!$B$3</f>
        <v>0.19747961274690415</v>
      </c>
      <c r="D2464" s="44"/>
      <c r="E2464" s="11">
        <f>'Normalized Spectra'!E2462</f>
        <v>733.16857909999999</v>
      </c>
      <c r="F2464" s="44">
        <f>'Normalized Spectra'!F2462*'Spectra Scaled to Min Power'!$E$3</f>
        <v>0.65059765929596591</v>
      </c>
      <c r="G2464" s="44"/>
      <c r="H2464" s="39">
        <v>733.16858000000002</v>
      </c>
      <c r="I2464" s="41">
        <f>'Normalized Spectra'!I2462*'Spectra Scaled to Min Power'!$H$3</f>
        <v>4.5651976415928275E-2</v>
      </c>
      <c r="J2464" s="7"/>
      <c r="K2464" s="7">
        <v>742.29237999999998</v>
      </c>
      <c r="L2464" s="7">
        <f>'Normalized Spectra'!L2462*'Spectra Scaled to Min Power'!$K$3</f>
        <v>0.29048232926764772</v>
      </c>
      <c r="M2464" s="7"/>
      <c r="N2464" s="1">
        <v>733.16857909999999</v>
      </c>
      <c r="O2464" s="7">
        <f>'Normalized Spectra'!O2462*'Spectra Scaled to Min Power'!$N$3</f>
        <v>0.16062465333487683</v>
      </c>
      <c r="Q2464" s="14">
        <v>733.16857909999999</v>
      </c>
      <c r="R2464" s="33">
        <f>'Normalized Spectra'!R2462*'Spectra Scaled to Min Power'!Q$3</f>
        <v>0.19607720529374109</v>
      </c>
      <c r="T2464" s="14">
        <v>733.16857909999999</v>
      </c>
      <c r="U2464" s="44">
        <f>'Normalized Spectra'!U2462*'Spectra Scaled to Min Power'!T$3</f>
        <v>0.42931942789085953</v>
      </c>
    </row>
    <row r="2465" spans="2:21" x14ac:dyDescent="0.3">
      <c r="B2465" s="13">
        <v>742.77027999999996</v>
      </c>
      <c r="C2465" s="7">
        <f>'Normalized Spectra'!C2463*'Spectra Scaled to Min Power'!$B$3</f>
        <v>0.19648872823767419</v>
      </c>
      <c r="D2465" s="44"/>
      <c r="E2465" s="11">
        <f>'Normalized Spectra'!E2463</f>
        <v>733.39825440000004</v>
      </c>
      <c r="F2465" s="44">
        <f>'Normalized Spectra'!F2463*'Spectra Scaled to Min Power'!$E$3</f>
        <v>0.63859745114622779</v>
      </c>
      <c r="G2465" s="44"/>
      <c r="H2465" s="39">
        <v>733.39824999999996</v>
      </c>
      <c r="I2465" s="41">
        <f>'Normalized Spectra'!I2463*'Spectra Scaled to Min Power'!$H$3</f>
        <v>4.7794374204943542E-2</v>
      </c>
      <c r="J2465" s="7"/>
      <c r="K2465" s="7">
        <v>742.52800000000002</v>
      </c>
      <c r="L2465" s="7">
        <f>'Normalized Spectra'!L2463*'Spectra Scaled to Min Power'!$K$3</f>
        <v>0.28782871481026967</v>
      </c>
      <c r="M2465" s="7"/>
      <c r="N2465" s="1">
        <v>733.39825440000004</v>
      </c>
      <c r="O2465" s="7">
        <f>'Normalized Spectra'!O2463*'Spectra Scaled to Min Power'!$N$3</f>
        <v>0.16532022606527275</v>
      </c>
      <c r="Q2465" s="14">
        <v>733.39825440000004</v>
      </c>
      <c r="R2465" s="33">
        <f>'Normalized Spectra'!R2463*'Spectra Scaled to Min Power'!Q$3</f>
        <v>0.18789535830772844</v>
      </c>
      <c r="T2465" s="14">
        <v>733.39825440000004</v>
      </c>
      <c r="U2465" s="44">
        <f>'Normalized Spectra'!U2463*'Spectra Scaled to Min Power'!T$3</f>
        <v>0.44107775812186523</v>
      </c>
    </row>
    <row r="2466" spans="2:21" x14ac:dyDescent="0.3">
      <c r="B2466" s="13">
        <v>743.00567999999998</v>
      </c>
      <c r="C2466" s="7">
        <f>'Normalized Spectra'!C2464*'Spectra Scaled to Min Power'!$B$3</f>
        <v>0.19241509192195103</v>
      </c>
      <c r="D2466" s="44"/>
      <c r="E2466" s="11">
        <f>'Normalized Spectra'!E2464</f>
        <v>733.62799070000005</v>
      </c>
      <c r="F2466" s="44">
        <f>'Normalized Spectra'!F2464*'Spectra Scaled to Min Power'!$E$3</f>
        <v>0.64997365410824037</v>
      </c>
      <c r="G2466" s="44"/>
      <c r="H2466" s="39">
        <v>733.62798999999995</v>
      </c>
      <c r="I2466" s="41">
        <f>'Normalized Spectra'!I2464*'Spectra Scaled to Min Power'!$H$3</f>
        <v>4.5841011514959035E-2</v>
      </c>
      <c r="J2466" s="7"/>
      <c r="K2466" s="7">
        <v>742.76363000000003</v>
      </c>
      <c r="L2466" s="7">
        <f>'Normalized Spectra'!L2464*'Spectra Scaled to Min Power'!$K$3</f>
        <v>0.28605963850535099</v>
      </c>
      <c r="M2466" s="7"/>
      <c r="N2466" s="1">
        <v>733.62799070000005</v>
      </c>
      <c r="O2466" s="7">
        <f>'Normalized Spectra'!O2464*'Spectra Scaled to Min Power'!$N$3</f>
        <v>0.1568397569667149</v>
      </c>
      <c r="Q2466" s="14">
        <v>733.62799070000005</v>
      </c>
      <c r="R2466" s="33">
        <f>'Normalized Spectra'!R2464*'Spectra Scaled to Min Power'!Q$3</f>
        <v>0.18679883512679141</v>
      </c>
      <c r="T2466" s="14">
        <v>733.62799070000005</v>
      </c>
      <c r="U2466" s="44">
        <f>'Normalized Spectra'!U2464*'Spectra Scaled to Min Power'!T$3</f>
        <v>0.43740679551599781</v>
      </c>
    </row>
    <row r="2467" spans="2:21" x14ac:dyDescent="0.3">
      <c r="B2467" s="13">
        <v>743.24108999999999</v>
      </c>
      <c r="C2467" s="7">
        <f>'Normalized Spectra'!C2465*'Spectra Scaled to Min Power'!$B$3</f>
        <v>0.1924517913482188</v>
      </c>
      <c r="D2467" s="44"/>
      <c r="E2467" s="11">
        <f>'Normalized Spectra'!E2465</f>
        <v>733.85766599999999</v>
      </c>
      <c r="F2467" s="44">
        <f>'Normalized Spectra'!F2465*'Spectra Scaled to Min Power'!$E$3</f>
        <v>0.66150263848790081</v>
      </c>
      <c r="G2467" s="44"/>
      <c r="H2467" s="39">
        <v>733.85766999999998</v>
      </c>
      <c r="I2467" s="41">
        <f>'Normalized Spectra'!I2465*'Spectra Scaled to Min Power'!$H$3</f>
        <v>4.6691669460597447E-2</v>
      </c>
      <c r="J2467" s="7"/>
      <c r="K2467" s="7">
        <v>742.99927000000002</v>
      </c>
      <c r="L2467" s="7">
        <f>'Normalized Spectra'!L2465*'Spectra Scaled to Min Power'!$K$3</f>
        <v>0.28340602404797299</v>
      </c>
      <c r="M2467" s="7"/>
      <c r="N2467" s="1">
        <v>733.85766599999999</v>
      </c>
      <c r="O2467" s="7">
        <f>'Normalized Spectra'!O2465*'Spectra Scaled to Min Power'!$N$3</f>
        <v>0.16336860806182774</v>
      </c>
      <c r="Q2467" s="14">
        <v>733.85766599999999</v>
      </c>
      <c r="R2467" s="33">
        <f>'Normalized Spectra'!R2465*'Spectra Scaled to Min Power'!Q$3</f>
        <v>0.18745899520613493</v>
      </c>
      <c r="T2467" s="14">
        <v>733.85766599999999</v>
      </c>
      <c r="U2467" s="44">
        <f>'Normalized Spectra'!U2465*'Spectra Scaled to Min Power'!T$3</f>
        <v>0.44097256224210085</v>
      </c>
    </row>
    <row r="2468" spans="2:21" x14ac:dyDescent="0.3">
      <c r="B2468" s="13">
        <v>743.47650999999996</v>
      </c>
      <c r="C2468" s="7">
        <f>'Normalized Spectra'!C2466*'Spectra Scaled to Min Power'!$B$3</f>
        <v>0.18925894126292225</v>
      </c>
      <c r="D2468" s="44"/>
      <c r="E2468" s="11">
        <f>'Normalized Spectra'!E2466</f>
        <v>734.08740230000001</v>
      </c>
      <c r="F2468" s="44">
        <f>'Normalized Spectra'!F2466*'Spectra Scaled to Min Power'!$E$3</f>
        <v>0.65185130648043399</v>
      </c>
      <c r="G2468" s="44"/>
      <c r="H2468" s="39">
        <v>734.0874</v>
      </c>
      <c r="I2468" s="41">
        <f>'Normalized Spectra'!I2466*'Spectra Scaled to Min Power'!$H$3</f>
        <v>4.4265719023036047E-2</v>
      </c>
      <c r="J2468" s="7"/>
      <c r="K2468" s="7">
        <v>743.23491000000001</v>
      </c>
      <c r="L2468" s="7">
        <f>'Normalized Spectra'!L2466*'Spectra Scaled to Min Power'!$K$3</f>
        <v>0.28252148589551368</v>
      </c>
      <c r="M2468" s="7"/>
      <c r="N2468" s="1">
        <v>734.08740230000001</v>
      </c>
      <c r="O2468" s="7">
        <f>'Normalized Spectra'!O2466*'Spectra Scaled to Min Power'!$N$3</f>
        <v>0.15576392372396483</v>
      </c>
      <c r="Q2468" s="14">
        <v>734.08740230000001</v>
      </c>
      <c r="R2468" s="33">
        <f>'Normalized Spectra'!R2466*'Spectra Scaled to Min Power'!Q$3</f>
        <v>0.18965532111666114</v>
      </c>
      <c r="T2468" s="14">
        <v>734.08740230000001</v>
      </c>
      <c r="U2468" s="44">
        <f>'Normalized Spectra'!U2466*'Spectra Scaled to Min Power'!T$3</f>
        <v>0.40765355921301893</v>
      </c>
    </row>
    <row r="2469" spans="2:21" x14ac:dyDescent="0.3">
      <c r="B2469" s="13">
        <v>743.71195</v>
      </c>
      <c r="C2469" s="7">
        <f>'Normalized Spectra'!C2467*'Spectra Scaled to Min Power'!$B$3</f>
        <v>0.19157100511779218</v>
      </c>
      <c r="D2469" s="44"/>
      <c r="E2469" s="11">
        <f>'Normalized Spectra'!E2467</f>
        <v>734.31713869999999</v>
      </c>
      <c r="F2469" s="44">
        <f>'Normalized Spectra'!F2467*'Spectra Scaled to Min Power'!$E$3</f>
        <v>0.67704125558275152</v>
      </c>
      <c r="G2469" s="44"/>
      <c r="H2469" s="39">
        <v>734.31713999999999</v>
      </c>
      <c r="I2469" s="41">
        <f>'Normalized Spectra'!I2467*'Spectra Scaled to Min Power'!$H$3</f>
        <v>4.5336917917543677E-2</v>
      </c>
      <c r="J2469" s="7"/>
      <c r="K2469" s="7">
        <v>743.47056999999995</v>
      </c>
      <c r="L2469" s="7">
        <f>'Normalized Spectra'!L2467*'Spectra Scaled to Min Power'!$K$3</f>
        <v>0.27986787143813563</v>
      </c>
      <c r="M2469" s="7"/>
      <c r="N2469" s="1">
        <v>734.31713869999999</v>
      </c>
      <c r="O2469" s="7">
        <f>'Normalized Spectra'!O2467*'Spectra Scaled to Min Power'!$N$3</f>
        <v>0.16031907588698061</v>
      </c>
      <c r="Q2469" s="14">
        <v>734.31713869999999</v>
      </c>
      <c r="R2469" s="33">
        <f>'Normalized Spectra'!R2467*'Spectra Scaled to Min Power'!Q$3</f>
        <v>0.1793520766251458</v>
      </c>
      <c r="T2469" s="14">
        <v>734.31713869999999</v>
      </c>
      <c r="U2469" s="44">
        <f>'Normalized Spectra'!U2467*'Spectra Scaled to Min Power'!T$3</f>
        <v>0.41666298083801756</v>
      </c>
    </row>
    <row r="2470" spans="2:21" x14ac:dyDescent="0.3">
      <c r="B2470" s="13">
        <v>743.94739000000004</v>
      </c>
      <c r="C2470" s="7">
        <f>'Normalized Spectra'!C2468*'Spectra Scaled to Min Power'!$B$3</f>
        <v>0.17909320018674824</v>
      </c>
      <c r="D2470" s="44"/>
      <c r="E2470" s="11">
        <f>'Normalized Spectra'!E2468</f>
        <v>734.546875</v>
      </c>
      <c r="F2470" s="44">
        <f>'Normalized Spectra'!F2468*'Spectra Scaled to Min Power'!$E$3</f>
        <v>0.64560544357085969</v>
      </c>
      <c r="G2470" s="44"/>
      <c r="H2470" s="39">
        <v>734.54687999999999</v>
      </c>
      <c r="I2470" s="41">
        <f>'Normalized Spectra'!I2468*'Spectra Scaled to Min Power'!$H$3</f>
        <v>4.4202707323359125E-2</v>
      </c>
      <c r="J2470" s="7"/>
      <c r="K2470" s="7">
        <v>743.70623999999998</v>
      </c>
      <c r="L2470" s="7">
        <f>'Normalized Spectra'!L2468*'Spectra Scaled to Min Power'!$K$3</f>
        <v>0.28075240959059494</v>
      </c>
      <c r="M2470" s="7"/>
      <c r="N2470" s="1">
        <v>734.546875</v>
      </c>
      <c r="O2470" s="7">
        <f>'Normalized Spectra'!O2468*'Spectra Scaled to Min Power'!$N$3</f>
        <v>0.15176790734261902</v>
      </c>
      <c r="Q2470" s="14">
        <v>734.546875</v>
      </c>
      <c r="R2470" s="33">
        <f>'Normalized Spectra'!R2468*'Spectra Scaled to Min Power'!Q$3</f>
        <v>0.17574522896656805</v>
      </c>
      <c r="T2470" s="14">
        <v>734.546875</v>
      </c>
      <c r="U2470" s="44">
        <f>'Normalized Spectra'!U2468*'Spectra Scaled to Min Power'!T$3</f>
        <v>0.39221555217897525</v>
      </c>
    </row>
    <row r="2471" spans="2:21" x14ac:dyDescent="0.3">
      <c r="B2471" s="13">
        <v>744.18282999999997</v>
      </c>
      <c r="C2471" s="7">
        <f>'Normalized Spectra'!C2469*'Spectra Scaled to Min Power'!$B$3</f>
        <v>0.18676338027671346</v>
      </c>
      <c r="D2471" s="44"/>
      <c r="E2471" s="11">
        <f>'Normalized Spectra'!E2469</f>
        <v>734.77661130000001</v>
      </c>
      <c r="F2471" s="44">
        <f>'Normalized Spectra'!F2469*'Spectra Scaled to Min Power'!$E$3</f>
        <v>0.64427205441715585</v>
      </c>
      <c r="G2471" s="44"/>
      <c r="H2471" s="39">
        <v>734.77661000000001</v>
      </c>
      <c r="I2471" s="41">
        <f>'Normalized Spectra'!I2469*'Spectra Scaled to Min Power'!$H$3</f>
        <v>4.4958847719482158E-2</v>
      </c>
      <c r="J2471" s="7"/>
      <c r="K2471" s="7">
        <v>743.94191000000001</v>
      </c>
      <c r="L2471" s="7">
        <f>'Normalized Spectra'!L2469*'Spectra Scaled to Min Power'!$K$3</f>
        <v>0.27363187746329726</v>
      </c>
      <c r="M2471" s="7"/>
      <c r="N2471" s="1">
        <v>734.77661130000001</v>
      </c>
      <c r="O2471" s="7">
        <f>'Normalized Spectra'!O2469*'Spectra Scaled to Min Power'!$N$3</f>
        <v>0.15944790297686157</v>
      </c>
      <c r="Q2471" s="14">
        <v>734.77661130000001</v>
      </c>
      <c r="R2471" s="33">
        <f>'Normalized Spectra'!R2469*'Spectra Scaled to Min Power'!Q$3</f>
        <v>0.17693149026458987</v>
      </c>
      <c r="T2471" s="14">
        <v>734.77661130000001</v>
      </c>
      <c r="U2471" s="44">
        <f>'Normalized Spectra'!U2469*'Spectra Scaled to Min Power'!T$3</f>
        <v>0.4314807625261477</v>
      </c>
    </row>
    <row r="2472" spans="2:21" x14ac:dyDescent="0.3">
      <c r="B2472" s="13">
        <v>744.41828999999996</v>
      </c>
      <c r="C2472" s="7">
        <f>'Normalized Spectra'!C2470*'Spectra Scaled to Min Power'!$B$3</f>
        <v>0.18217595199324144</v>
      </c>
      <c r="D2472" s="44"/>
      <c r="E2472" s="11">
        <f>'Normalized Spectra'!E2470</f>
        <v>735.00634769999999</v>
      </c>
      <c r="F2472" s="44">
        <f>'Normalized Spectra'!F2470*'Spectra Scaled to Min Power'!$E$3</f>
        <v>0.61238560607419534</v>
      </c>
      <c r="G2472" s="44"/>
      <c r="H2472" s="39">
        <v>735.00635</v>
      </c>
      <c r="I2472" s="41">
        <f>'Normalized Spectra'!I2470*'Spectra Scaled to Min Power'!$H$3</f>
        <v>4.4612283371259102E-2</v>
      </c>
      <c r="J2472" s="7"/>
      <c r="K2472" s="7">
        <v>744.17759999999998</v>
      </c>
      <c r="L2472" s="7">
        <f>'Normalized Spectra'!L2470*'Spectra Scaled to Min Power'!$K$3</f>
        <v>0.27186280115837858</v>
      </c>
      <c r="M2472" s="7"/>
      <c r="N2472" s="1">
        <v>735.00634769999999</v>
      </c>
      <c r="O2472" s="7">
        <f>'Normalized Spectra'!O2470*'Spectra Scaled to Min Power'!$N$3</f>
        <v>0.15018028350024398</v>
      </c>
      <c r="Q2472" s="14">
        <v>735.00634769999999</v>
      </c>
      <c r="R2472" s="33">
        <f>'Normalized Spectra'!R2470*'Spectra Scaled to Min Power'!Q$3</f>
        <v>0.18333737688791663</v>
      </c>
      <c r="T2472" s="14">
        <v>735.00634769999999</v>
      </c>
      <c r="U2472" s="44">
        <f>'Normalized Spectra'!U2470*'Spectra Scaled to Min Power'!T$3</f>
        <v>0.38563991118767194</v>
      </c>
    </row>
    <row r="2473" spans="2:21" x14ac:dyDescent="0.3">
      <c r="B2473" s="13">
        <v>744.65376000000003</v>
      </c>
      <c r="C2473" s="7">
        <f>'Normalized Spectra'!C2471*'Spectra Scaled to Min Power'!$B$3</f>
        <v>0.18257964568218699</v>
      </c>
      <c r="D2473" s="44"/>
      <c r="E2473" s="11">
        <f>'Normalized Spectra'!E2471</f>
        <v>735.23608400000001</v>
      </c>
      <c r="F2473" s="44">
        <f>'Normalized Spectra'!F2471*'Spectra Scaled to Min Power'!$E$3</f>
        <v>0.63505131809019977</v>
      </c>
      <c r="G2473" s="44"/>
      <c r="H2473" s="39">
        <v>735.23608000000002</v>
      </c>
      <c r="I2473" s="41">
        <f>'Normalized Spectra'!I2471*'Spectra Scaled to Min Power'!$H$3</f>
        <v>4.0989110639836228E-2</v>
      </c>
      <c r="J2473" s="7"/>
      <c r="K2473" s="7">
        <v>744.41328999999996</v>
      </c>
      <c r="L2473" s="7">
        <f>'Normalized Spectra'!L2471*'Spectra Scaled to Min Power'!$K$3</f>
        <v>0.26478649593870385</v>
      </c>
      <c r="M2473" s="7"/>
      <c r="N2473" s="1">
        <v>735.23608400000001</v>
      </c>
      <c r="O2473" s="7">
        <f>'Normalized Spectra'!O2471*'Spectra Scaled to Min Power'!$N$3</f>
        <v>0.15846744330734222</v>
      </c>
      <c r="Q2473" s="14">
        <v>735.23608400000001</v>
      </c>
      <c r="R2473" s="33">
        <f>'Normalized Spectra'!R2471*'Spectra Scaled to Min Power'!Q$3</f>
        <v>0.18735218699191236</v>
      </c>
      <c r="T2473" s="14">
        <v>735.23608400000001</v>
      </c>
      <c r="U2473" s="44">
        <f>'Normalized Spectra'!U2471*'Spectra Scaled to Min Power'!T$3</f>
        <v>0.42316478946466257</v>
      </c>
    </row>
    <row r="2474" spans="2:21" x14ac:dyDescent="0.3">
      <c r="B2474" s="13">
        <v>744.88923999999997</v>
      </c>
      <c r="C2474" s="7">
        <f>'Normalized Spectra'!C2472*'Spectra Scaled to Min Power'!$B$3</f>
        <v>0.18078137379506595</v>
      </c>
      <c r="D2474" s="44"/>
      <c r="E2474" s="11">
        <f>'Normalized Spectra'!E2472</f>
        <v>735.46588129999998</v>
      </c>
      <c r="F2474" s="44">
        <f>'Normalized Spectra'!F2472*'Spectra Scaled to Min Power'!$E$3</f>
        <v>0.64599672249715245</v>
      </c>
      <c r="G2474" s="44"/>
      <c r="H2474" s="39">
        <v>735.46587999999997</v>
      </c>
      <c r="I2474" s="41">
        <f>'Normalized Spectra'!I2472*'Spectra Scaled to Min Power'!$H$3</f>
        <v>4.3635602026266845E-2</v>
      </c>
      <c r="J2474" s="7"/>
      <c r="K2474" s="7">
        <v>744.64899000000003</v>
      </c>
      <c r="L2474" s="7">
        <f>'Normalized Spectra'!L2472*'Spectra Scaled to Min Power'!$K$3</f>
        <v>0.26832464854854121</v>
      </c>
      <c r="M2474" s="7"/>
      <c r="N2474" s="1">
        <v>735.46588129999998</v>
      </c>
      <c r="O2474" s="7">
        <f>'Normalized Spectra'!O2472*'Spectra Scaled to Min Power'!$N$3</f>
        <v>0.14803957985765384</v>
      </c>
      <c r="Q2474" s="14">
        <v>735.46588129999998</v>
      </c>
      <c r="R2474" s="33">
        <f>'Normalized Spectra'!R2472*'Spectra Scaled to Min Power'!Q$3</f>
        <v>0.17190214379879745</v>
      </c>
      <c r="T2474" s="14">
        <v>735.46588129999998</v>
      </c>
      <c r="U2474" s="44">
        <f>'Normalized Spectra'!U2472*'Spectra Scaled to Min Power'!T$3</f>
        <v>0.39452564283633851</v>
      </c>
    </row>
    <row r="2475" spans="2:21" x14ac:dyDescent="0.3">
      <c r="B2475" s="13">
        <v>745.12473</v>
      </c>
      <c r="C2475" s="7">
        <f>'Normalized Spectra'!C2473*'Spectra Scaled to Min Power'!$B$3</f>
        <v>0.17879960477660603</v>
      </c>
      <c r="D2475" s="44"/>
      <c r="E2475" s="11">
        <f>'Normalized Spectra'!E2473</f>
        <v>735.69561769999996</v>
      </c>
      <c r="F2475" s="44">
        <f>'Normalized Spectra'!F2473*'Spectra Scaled to Min Power'!$E$3</f>
        <v>0.61294419786171017</v>
      </c>
      <c r="G2475" s="44"/>
      <c r="H2475" s="39">
        <v>735.69561999999996</v>
      </c>
      <c r="I2475" s="41">
        <f>'Normalized Spectra'!I2473*'Spectra Scaled to Min Power'!$H$3</f>
        <v>4.5431435467059057E-2</v>
      </c>
      <c r="J2475" s="7"/>
      <c r="K2475" s="7">
        <v>744.88469999999995</v>
      </c>
      <c r="L2475" s="7">
        <f>'Normalized Spectra'!L2473*'Spectra Scaled to Min Power'!$K$3</f>
        <v>0.26390195778624448</v>
      </c>
      <c r="M2475" s="7"/>
      <c r="N2475" s="1">
        <v>735.69561769999996</v>
      </c>
      <c r="O2475" s="7">
        <f>'Normalized Spectra'!O2473*'Spectra Scaled to Min Power'!$N$3</f>
        <v>0.15781253022729172</v>
      </c>
      <c r="Q2475" s="14">
        <v>735.69561769999996</v>
      </c>
      <c r="R2475" s="33">
        <f>'Normalized Spectra'!R2473*'Spectra Scaled to Min Power'!Q$3</f>
        <v>0.17287338338909583</v>
      </c>
      <c r="T2475" s="14">
        <v>735.69561769999996</v>
      </c>
      <c r="U2475" s="44">
        <f>'Normalized Spectra'!U2473*'Spectra Scaled to Min Power'!T$3</f>
        <v>0.396821026157818</v>
      </c>
    </row>
    <row r="2476" spans="2:21" x14ac:dyDescent="0.3">
      <c r="B2476" s="13">
        <v>745.36022000000003</v>
      </c>
      <c r="C2476" s="7">
        <f>'Normalized Spectra'!C2474*'Spectra Scaled to Min Power'!$B$3</f>
        <v>0.17483606673968619</v>
      </c>
      <c r="D2476" s="44"/>
      <c r="E2476" s="11">
        <f>'Normalized Spectra'!E2474</f>
        <v>735.92541500000004</v>
      </c>
      <c r="F2476" s="44">
        <f>'Normalized Spectra'!F2474*'Spectra Scaled to Min Power'!$E$3</f>
        <v>0.60141756036906113</v>
      </c>
      <c r="G2476" s="44"/>
      <c r="H2476" s="39">
        <v>735.92542000000003</v>
      </c>
      <c r="I2476" s="41">
        <f>'Normalized Spectra'!I2474*'Spectra Scaled to Min Power'!$H$3</f>
        <v>4.2501391432082293E-2</v>
      </c>
      <c r="J2476" s="7"/>
      <c r="K2476" s="7">
        <v>745.12041999999997</v>
      </c>
      <c r="L2476" s="7">
        <f>'Normalized Spectra'!L2474*'Spectra Scaled to Min Power'!$K$3</f>
        <v>0.26213288148132585</v>
      </c>
      <c r="M2476" s="7"/>
      <c r="N2476" s="1">
        <v>735.92541500000004</v>
      </c>
      <c r="O2476" s="7">
        <f>'Normalized Spectra'!O2474*'Spectra Scaled to Min Power'!$N$3</f>
        <v>0.14693646373576169</v>
      </c>
      <c r="Q2476" s="14">
        <v>735.92541500000004</v>
      </c>
      <c r="R2476" s="33">
        <f>'Normalized Spectra'!R2474*'Spectra Scaled to Min Power'!Q$3</f>
        <v>0.16683898459615462</v>
      </c>
      <c r="T2476" s="14">
        <v>735.92541500000004</v>
      </c>
      <c r="U2476" s="44">
        <f>'Normalized Spectra'!U2474*'Spectra Scaled to Min Power'!T$3</f>
        <v>0.4026317315782722</v>
      </c>
    </row>
    <row r="2477" spans="2:21" x14ac:dyDescent="0.3">
      <c r="B2477" s="13">
        <v>745.59573</v>
      </c>
      <c r="C2477" s="7">
        <f>'Normalized Spectra'!C2475*'Spectra Scaled to Min Power'!$B$3</f>
        <v>0.1793133967443549</v>
      </c>
      <c r="D2477" s="44"/>
      <c r="E2477" s="11">
        <f>'Normalized Spectra'!E2475</f>
        <v>736.15521239999998</v>
      </c>
      <c r="F2477" s="44">
        <f>'Normalized Spectra'!F2475*'Spectra Scaled to Min Power'!$E$3</f>
        <v>0.62597505964919808</v>
      </c>
      <c r="G2477" s="44"/>
      <c r="H2477" s="39">
        <v>736.15521000000001</v>
      </c>
      <c r="I2477" s="41">
        <f>'Normalized Spectra'!I2475*'Spectra Scaled to Min Power'!$H$3</f>
        <v>4.6502634361566694E-2</v>
      </c>
      <c r="J2477" s="7"/>
      <c r="K2477" s="7">
        <v>745.35614999999996</v>
      </c>
      <c r="L2477" s="7">
        <f>'Normalized Spectra'!L2475*'Spectra Scaled to Min Power'!$K$3</f>
        <v>0.25859472887148843</v>
      </c>
      <c r="M2477" s="7"/>
      <c r="N2477" s="1">
        <v>736.15521239999998</v>
      </c>
      <c r="O2477" s="7">
        <f>'Normalized Spectra'!O2475*'Spectra Scaled to Min Power'!$N$3</f>
        <v>0.15376578354171475</v>
      </c>
      <c r="Q2477" s="14">
        <v>736.15521239999998</v>
      </c>
      <c r="R2477" s="33">
        <f>'Normalized Spectra'!R2475*'Spectra Scaled to Min Power'!Q$3</f>
        <v>0.18196649488919261</v>
      </c>
      <c r="T2477" s="14">
        <v>736.15521239999998</v>
      </c>
      <c r="U2477" s="44">
        <f>'Normalized Spectra'!U2475*'Spectra Scaled to Min Power'!T$3</f>
        <v>0.39917766970388224</v>
      </c>
    </row>
    <row r="2478" spans="2:21" x14ac:dyDescent="0.3">
      <c r="B2478" s="13">
        <v>745.83123999999998</v>
      </c>
      <c r="C2478" s="7">
        <f>'Normalized Spectra'!C2476*'Spectra Scaled to Min Power'!$B$3</f>
        <v>0.17538655813370282</v>
      </c>
      <c r="D2478" s="44"/>
      <c r="E2478" s="11">
        <f>'Normalized Spectra'!E2476</f>
        <v>736.38500980000003</v>
      </c>
      <c r="F2478" s="44">
        <f>'Normalized Spectra'!F2476*'Spectra Scaled to Min Power'!$E$3</f>
        <v>0.56036067410468438</v>
      </c>
      <c r="G2478" s="44"/>
      <c r="H2478" s="39">
        <v>736.38500999999997</v>
      </c>
      <c r="I2478" s="41">
        <f>'Normalized Spectra'!I2476*'Spectra Scaled to Min Power'!$H$3</f>
        <v>4.0358993643067026E-2</v>
      </c>
      <c r="J2478" s="7"/>
      <c r="K2478" s="7">
        <v>745.59189000000003</v>
      </c>
      <c r="L2478" s="7">
        <f>'Normalized Spectra'!L2476*'Spectra Scaled to Min Power'!$K$3</f>
        <v>0.26124834332886648</v>
      </c>
      <c r="M2478" s="7"/>
      <c r="N2478" s="1">
        <v>736.38500980000003</v>
      </c>
      <c r="O2478" s="7">
        <f>'Normalized Spectra'!O2476*'Spectra Scaled to Min Power'!$N$3</f>
        <v>0.14415437200102921</v>
      </c>
      <c r="Q2478" s="14">
        <v>736.38500980000003</v>
      </c>
      <c r="R2478" s="33">
        <f>'Normalized Spectra'!R2476*'Spectra Scaled to Min Power'!Q$3</f>
        <v>0.17254150243766414</v>
      </c>
      <c r="T2478" s="14">
        <v>736.38500980000003</v>
      </c>
      <c r="U2478" s="44">
        <f>'Normalized Spectra'!U2476*'Spectra Scaled to Min Power'!T$3</f>
        <v>0.3718110515250877</v>
      </c>
    </row>
    <row r="2479" spans="2:21" x14ac:dyDescent="0.3">
      <c r="B2479" s="13">
        <v>746.06677000000002</v>
      </c>
      <c r="C2479" s="7">
        <f>'Normalized Spectra'!C2477*'Spectra Scaled to Min Power'!$B$3</f>
        <v>0.17347818796777847</v>
      </c>
      <c r="D2479" s="44"/>
      <c r="E2479" s="11">
        <f>'Normalized Spectra'!E2477</f>
        <v>736.61480710000001</v>
      </c>
      <c r="F2479" s="44">
        <f>'Normalized Spectra'!F2477*'Spectra Scaled to Min Power'!$E$3</f>
        <v>0.58791157511143866</v>
      </c>
      <c r="G2479" s="44"/>
      <c r="H2479" s="39">
        <v>736.61481000000003</v>
      </c>
      <c r="I2479" s="41">
        <f>'Normalized Spectra'!I2477*'Spectra Scaled to Min Power'!$H$3</f>
        <v>3.8815207000982496E-2</v>
      </c>
      <c r="J2479" s="7"/>
      <c r="K2479" s="7">
        <v>745.82763</v>
      </c>
      <c r="L2479" s="7">
        <f>'Normalized Spectra'!L2477*'Spectra Scaled to Min Power'!$K$3</f>
        <v>0.25771019071902912</v>
      </c>
      <c r="M2479" s="7"/>
      <c r="N2479" s="1">
        <v>736.61480710000001</v>
      </c>
      <c r="O2479" s="7">
        <f>'Normalized Spectra'!O2477*'Spectra Scaled to Min Power'!$N$3</f>
        <v>0.15170006507874453</v>
      </c>
      <c r="Q2479" s="14">
        <v>736.61480710000001</v>
      </c>
      <c r="R2479" s="33">
        <f>'Normalized Spectra'!R2477*'Spectra Scaled to Min Power'!Q$3</f>
        <v>0.18056704934366155</v>
      </c>
      <c r="T2479" s="14">
        <v>736.61480710000001</v>
      </c>
      <c r="U2479" s="44">
        <f>'Normalized Spectra'!U2477*'Spectra Scaled to Min Power'!T$3</f>
        <v>0.41220778631740929</v>
      </c>
    </row>
    <row r="2480" spans="2:21" x14ac:dyDescent="0.3">
      <c r="B2480" s="13">
        <v>746.30229999999995</v>
      </c>
      <c r="C2480" s="7">
        <f>'Normalized Spectra'!C2478*'Spectra Scaled to Min Power'!$B$3</f>
        <v>0.17182671378572853</v>
      </c>
      <c r="D2480" s="44"/>
      <c r="E2480" s="11">
        <f>'Normalized Spectra'!E2478</f>
        <v>736.84460449999995</v>
      </c>
      <c r="F2480" s="44">
        <f>'Normalized Spectra'!F2478*'Spectra Scaled to Min Power'!$E$3</f>
        <v>0.59452224221752437</v>
      </c>
      <c r="G2480" s="44"/>
      <c r="H2480" s="39">
        <v>736.84460000000001</v>
      </c>
      <c r="I2480" s="41">
        <f>'Normalized Spectra'!I2478*'Spectra Scaled to Min Power'!$H$3</f>
        <v>4.4045178074166823E-2</v>
      </c>
      <c r="J2480" s="7"/>
      <c r="K2480" s="7">
        <v>746.06339000000003</v>
      </c>
      <c r="L2480" s="7">
        <f>'Normalized Spectra'!L2478*'Spectra Scaled to Min Power'!$K$3</f>
        <v>0.25505657626165107</v>
      </c>
      <c r="M2480" s="7"/>
      <c r="N2480" s="1">
        <v>736.84460449999995</v>
      </c>
      <c r="O2480" s="7">
        <f>'Normalized Spectra'!O2478*'Spectra Scaled to Min Power'!$N$3</f>
        <v>0.14450564862449072</v>
      </c>
      <c r="Q2480" s="14">
        <v>736.84460449999995</v>
      </c>
      <c r="R2480" s="33">
        <f>'Normalized Spectra'!R2478*'Spectra Scaled to Min Power'!Q$3</f>
        <v>0.16584890403488139</v>
      </c>
      <c r="T2480" s="14">
        <v>736.84460449999995</v>
      </c>
      <c r="U2480" s="44">
        <f>'Normalized Spectra'!U2478*'Spectra Scaled to Min Power'!T$3</f>
        <v>0.38157182317992155</v>
      </c>
    </row>
    <row r="2481" spans="2:21" x14ac:dyDescent="0.3">
      <c r="B2481" s="13">
        <v>746.53785000000005</v>
      </c>
      <c r="C2481" s="7">
        <f>'Normalized Spectra'!C2479*'Spectra Scaled to Min Power'!$B$3</f>
        <v>0.17505626329729285</v>
      </c>
      <c r="D2481" s="44"/>
      <c r="E2481" s="11">
        <f>'Normalized Spectra'!E2479</f>
        <v>737.0744019</v>
      </c>
      <c r="F2481" s="44">
        <f>'Normalized Spectra'!F2479*'Spectra Scaled to Min Power'!$E$3</f>
        <v>0.59620931491772078</v>
      </c>
      <c r="G2481" s="44"/>
      <c r="H2481" s="39">
        <v>737.07439999999997</v>
      </c>
      <c r="I2481" s="41">
        <f>'Normalized Spectra'!I2479*'Spectra Scaled to Min Power'!$H$3</f>
        <v>4.3698613725943768E-2</v>
      </c>
      <c r="J2481" s="7"/>
      <c r="K2481" s="7">
        <v>746.29915000000005</v>
      </c>
      <c r="L2481" s="7">
        <f>'Normalized Spectra'!L2479*'Spectra Scaled to Min Power'!$K$3</f>
        <v>0.24974934734689502</v>
      </c>
      <c r="M2481" s="7"/>
      <c r="N2481" s="1">
        <v>737.0744019</v>
      </c>
      <c r="O2481" s="7">
        <f>'Normalized Spectra'!O2479*'Spectra Scaled to Min Power'!$N$3</f>
        <v>0.15133773242499085</v>
      </c>
      <c r="Q2481" s="14">
        <v>737.0744019</v>
      </c>
      <c r="R2481" s="33">
        <f>'Normalized Spectra'!R2479*'Spectra Scaled to Min Power'!Q$3</f>
        <v>0.17336750979697713</v>
      </c>
      <c r="T2481" s="14">
        <v>737.0744019</v>
      </c>
      <c r="U2481" s="44">
        <f>'Normalized Spectra'!U2479*'Spectra Scaled to Min Power'!T$3</f>
        <v>0.42422490402268731</v>
      </c>
    </row>
    <row r="2482" spans="2:21" x14ac:dyDescent="0.3">
      <c r="B2482" s="13">
        <v>746.77340000000004</v>
      </c>
      <c r="C2482" s="7">
        <f>'Normalized Spectra'!C2480*'Spectra Scaled to Min Power'!$B$3</f>
        <v>0.16834026829028978</v>
      </c>
      <c r="D2482" s="44"/>
      <c r="E2482" s="11">
        <f>'Normalized Spectra'!E2480</f>
        <v>737.30426030000001</v>
      </c>
      <c r="F2482" s="44">
        <f>'Normalized Spectra'!F2480*'Spectra Scaled to Min Power'!$E$3</f>
        <v>0.59097283494464159</v>
      </c>
      <c r="G2482" s="44"/>
      <c r="H2482" s="39">
        <v>737.30426</v>
      </c>
      <c r="I2482" s="41">
        <f>'Normalized Spectra'!I2480*'Spectra Scaled to Min Power'!$H$3</f>
        <v>3.9854900045651669E-2</v>
      </c>
      <c r="J2482" s="7"/>
      <c r="K2482" s="7">
        <v>746.53493000000003</v>
      </c>
      <c r="L2482" s="7">
        <f>'Normalized Spectra'!L2480*'Spectra Scaled to Min Power'!$K$3</f>
        <v>0.24974934734689502</v>
      </c>
      <c r="M2482" s="7"/>
      <c r="N2482" s="1">
        <v>737.30426030000001</v>
      </c>
      <c r="O2482" s="7">
        <f>'Normalized Spectra'!O2480*'Spectra Scaled to Min Power'!$N$3</f>
        <v>0.14299844481555135</v>
      </c>
      <c r="Q2482" s="14">
        <v>737.30426030000001</v>
      </c>
      <c r="R2482" s="33">
        <f>'Normalized Spectra'!R2480*'Spectra Scaled to Min Power'!Q$3</f>
        <v>0.16619188893693013</v>
      </c>
      <c r="T2482" s="14">
        <v>737.30426030000001</v>
      </c>
      <c r="U2482" s="44">
        <f>'Normalized Spectra'!U2480*'Spectra Scaled to Min Power'!T$3</f>
        <v>0.37876573140345049</v>
      </c>
    </row>
    <row r="2483" spans="2:21" x14ac:dyDescent="0.3">
      <c r="B2483" s="13">
        <v>747.00896</v>
      </c>
      <c r="C2483" s="7">
        <f>'Normalized Spectra'!C2481*'Spectra Scaled to Min Power'!$B$3</f>
        <v>0.17123952296544412</v>
      </c>
      <c r="D2483" s="44"/>
      <c r="E2483" s="11">
        <f>'Normalized Spectra'!E2481</f>
        <v>737.53411870000002</v>
      </c>
      <c r="F2483" s="44">
        <f>'Normalized Spectra'!F2481*'Spectra Scaled to Min Power'!$E$3</f>
        <v>0.59897155806000346</v>
      </c>
      <c r="G2483" s="44"/>
      <c r="H2483" s="39">
        <v>737.53412000000003</v>
      </c>
      <c r="I2483" s="41">
        <f>'Normalized Spectra'!I2481*'Spectra Scaled to Min Power'!$H$3</f>
        <v>4.3415061077397635E-2</v>
      </c>
      <c r="J2483" s="7"/>
      <c r="K2483" s="7">
        <v>746.77071000000001</v>
      </c>
      <c r="L2483" s="7">
        <f>'Normalized Spectra'!L2481*'Spectra Scaled to Min Power'!$K$3</f>
        <v>0.24709573288951703</v>
      </c>
      <c r="M2483" s="7"/>
      <c r="N2483" s="1">
        <v>737.53411870000002</v>
      </c>
      <c r="O2483" s="7">
        <f>'Normalized Spectra'!O2481*'Spectra Scaled to Min Power'!$N$3</f>
        <v>0.1484165865672116</v>
      </c>
      <c r="Q2483" s="14">
        <v>737.53411870000002</v>
      </c>
      <c r="R2483" s="33">
        <f>'Normalized Spectra'!R2481*'Spectra Scaled to Min Power'!Q$3</f>
        <v>0.18038832621144443</v>
      </c>
      <c r="T2483" s="14">
        <v>737.53411870000002</v>
      </c>
      <c r="U2483" s="44">
        <f>'Normalized Spectra'!U2481*'Spectra Scaled to Min Power'!T$3</f>
        <v>0.41152039699271764</v>
      </c>
    </row>
    <row r="2484" spans="2:21" x14ac:dyDescent="0.3">
      <c r="B2484" s="13">
        <v>747.24453000000005</v>
      </c>
      <c r="C2484" s="7">
        <f>'Normalized Spectra'!C2482*'Spectra Scaled to Min Power'!$B$3</f>
        <v>0.16863386370043199</v>
      </c>
      <c r="D2484" s="44"/>
      <c r="E2484" s="11">
        <f>'Normalized Spectra'!E2482</f>
        <v>737.76391599999999</v>
      </c>
      <c r="F2484" s="44">
        <f>'Normalized Spectra'!F2482*'Spectra Scaled to Min Power'!$E$3</f>
        <v>0.56080651180236685</v>
      </c>
      <c r="G2484" s="44"/>
      <c r="H2484" s="39">
        <v>737.76391999999998</v>
      </c>
      <c r="I2484" s="41">
        <f>'Normalized Spectra'!I2482*'Spectra Scaled to Min Power'!$H$3</f>
        <v>4.1808262735636183E-2</v>
      </c>
      <c r="J2484" s="7"/>
      <c r="K2484" s="7">
        <v>747.00649999999996</v>
      </c>
      <c r="L2484" s="7">
        <f>'Normalized Spectra'!L2482*'Spectra Scaled to Min Power'!$K$3</f>
        <v>0.24621119473705766</v>
      </c>
      <c r="M2484" s="7"/>
      <c r="N2484" s="1">
        <v>737.76391599999999</v>
      </c>
      <c r="O2484" s="7">
        <f>'Normalized Spectra'!O2482*'Spectra Scaled to Min Power'!$N$3</f>
        <v>0.14157686293843405</v>
      </c>
      <c r="Q2484" s="14">
        <v>737.76391599999999</v>
      </c>
      <c r="R2484" s="33">
        <f>'Normalized Spectra'!R2482*'Spectra Scaled to Min Power'!Q$3</f>
        <v>0.16914727234455926</v>
      </c>
      <c r="T2484" s="14">
        <v>737.76391599999999</v>
      </c>
      <c r="U2484" s="44">
        <f>'Normalized Spectra'!U2482*'Spectra Scaled to Min Power'!T$3</f>
        <v>0.36993523813026286</v>
      </c>
    </row>
    <row r="2485" spans="2:21" x14ac:dyDescent="0.3">
      <c r="B2485" s="13">
        <v>747.48010999999997</v>
      </c>
      <c r="C2485" s="7">
        <f>'Normalized Spectra'!C2483*'Spectra Scaled to Min Power'!$B$3</f>
        <v>0.16169767213582228</v>
      </c>
      <c r="D2485" s="44"/>
      <c r="E2485" s="11">
        <f>'Normalized Spectra'!E2483</f>
        <v>737.99377440000001</v>
      </c>
      <c r="F2485" s="44">
        <f>'Normalized Spectra'!F2483*'Spectra Scaled to Min Power'!$E$3</f>
        <v>0.56685445964622416</v>
      </c>
      <c r="G2485" s="44"/>
      <c r="H2485" s="39">
        <v>737.99377000000004</v>
      </c>
      <c r="I2485" s="41">
        <f>'Normalized Spectra'!I2483*'Spectra Scaled to Min Power'!$H$3</f>
        <v>4.1430192537574663E-2</v>
      </c>
      <c r="J2485" s="7"/>
      <c r="K2485" s="7">
        <v>747.2423</v>
      </c>
      <c r="L2485" s="7">
        <f>'Normalized Spectra'!L2483*'Spectra Scaled to Min Power'!$K$3</f>
        <v>0.24355758027967966</v>
      </c>
      <c r="M2485" s="7"/>
      <c r="N2485" s="1">
        <v>737.99377440000001</v>
      </c>
      <c r="O2485" s="7">
        <f>'Normalized Spectra'!O2483*'Spectra Scaled to Min Power'!$N$3</f>
        <v>0.14487594719722963</v>
      </c>
      <c r="Q2485" s="14">
        <v>737.99377440000001</v>
      </c>
      <c r="R2485" s="33">
        <f>'Normalized Spectra'!R2483*'Spectra Scaled to Min Power'!Q$3</f>
        <v>0.161803280457709</v>
      </c>
      <c r="T2485" s="14">
        <v>737.99377440000001</v>
      </c>
      <c r="U2485" s="44">
        <f>'Normalized Spectra'!U2483*'Spectra Scaled to Min Power'!T$3</f>
        <v>0.39772758717380036</v>
      </c>
    </row>
    <row r="2486" spans="2:21" x14ac:dyDescent="0.3">
      <c r="B2486" s="13">
        <v>747.71569999999997</v>
      </c>
      <c r="C2486" s="7">
        <f>'Normalized Spectra'!C2484*'Spectra Scaled to Min Power'!$B$3</f>
        <v>0.16371614058054998</v>
      </c>
      <c r="D2486" s="44"/>
      <c r="E2486" s="11">
        <f>'Normalized Spectra'!E2484</f>
        <v>738.22363280000002</v>
      </c>
      <c r="F2486" s="44">
        <f>'Normalized Spectra'!F2484*'Spectra Scaled to Min Power'!$E$3</f>
        <v>0.54353607970387086</v>
      </c>
      <c r="G2486" s="44"/>
      <c r="H2486" s="39">
        <v>738.22362999999996</v>
      </c>
      <c r="I2486" s="41">
        <f>'Normalized Spectra'!I2484*'Spectra Scaled to Min Power'!$H$3</f>
        <v>3.9886405895490126E-2</v>
      </c>
      <c r="J2486" s="7"/>
      <c r="K2486" s="7">
        <v>747.47811000000002</v>
      </c>
      <c r="L2486" s="7">
        <f>'Normalized Spectra'!L2484*'Spectra Scaled to Min Power'!$K$3</f>
        <v>0.24355758027967966</v>
      </c>
      <c r="M2486" s="7"/>
      <c r="N2486" s="1">
        <v>738.22363280000002</v>
      </c>
      <c r="O2486" s="7">
        <f>'Normalized Spectra'!O2484*'Spectra Scaled to Min Power'!$N$3</f>
        <v>0.13703298418214785</v>
      </c>
      <c r="Q2486" s="14">
        <v>738.22363280000002</v>
      </c>
      <c r="R2486" s="33">
        <f>'Normalized Spectra'!R2484*'Spectra Scaled to Min Power'!Q$3</f>
        <v>0.16068678319140764</v>
      </c>
      <c r="T2486" s="14">
        <v>738.22363280000002</v>
      </c>
      <c r="U2486" s="44">
        <f>'Normalized Spectra'!U2484*'Spectra Scaled to Min Power'!T$3</f>
        <v>0.35629114296323805</v>
      </c>
    </row>
    <row r="2487" spans="2:21" x14ac:dyDescent="0.3">
      <c r="B2487" s="13">
        <v>747.95129999999995</v>
      </c>
      <c r="C2487" s="7">
        <f>'Normalized Spectra'!C2485*'Spectra Scaled to Min Power'!$B$3</f>
        <v>0.1618444698408934</v>
      </c>
      <c r="D2487" s="44"/>
      <c r="E2487" s="11">
        <f>'Normalized Spectra'!E2485</f>
        <v>738.45355219999999</v>
      </c>
      <c r="F2487" s="44">
        <f>'Normalized Spectra'!F2485*'Spectra Scaled to Min Power'!$E$3</f>
        <v>0.54602083188781292</v>
      </c>
      <c r="G2487" s="44"/>
      <c r="H2487" s="39">
        <v>738.45354999999995</v>
      </c>
      <c r="I2487" s="41">
        <f>'Normalized Spectra'!I2485*'Spectra Scaled to Min Power'!$H$3</f>
        <v>4.0201464393874731E-2</v>
      </c>
      <c r="J2487" s="7"/>
      <c r="K2487" s="7">
        <v>747.71393</v>
      </c>
      <c r="L2487" s="7">
        <f>'Normalized Spectra'!L2485*'Spectra Scaled to Min Power'!$K$3</f>
        <v>0.24001942766984227</v>
      </c>
      <c r="M2487" s="7"/>
      <c r="N2487" s="1">
        <v>738.45355219999999</v>
      </c>
      <c r="O2487" s="7">
        <f>'Normalized Spectra'!O2485*'Spectra Scaled to Min Power'!$N$3</f>
        <v>0.14676666397694471</v>
      </c>
      <c r="Q2487" s="14">
        <v>738.45355219999999</v>
      </c>
      <c r="R2487" s="33">
        <f>'Normalized Spectra'!R2485*'Spectra Scaled to Min Power'!Q$3</f>
        <v>0.17203018106258533</v>
      </c>
      <c r="T2487" s="14">
        <v>738.45355219999999</v>
      </c>
      <c r="U2487" s="44">
        <f>'Normalized Spectra'!U2485*'Spectra Scaled to Min Power'!T$3</f>
        <v>0.39144961084123692</v>
      </c>
    </row>
    <row r="2488" spans="2:21" x14ac:dyDescent="0.3">
      <c r="B2488" s="13">
        <v>748.18691000000001</v>
      </c>
      <c r="C2488" s="7">
        <f>'Normalized Spectra'!C2486*'Spectra Scaled to Min Power'!$B$3</f>
        <v>0.16221146410357115</v>
      </c>
      <c r="D2488" s="44"/>
      <c r="E2488" s="11">
        <f>'Normalized Spectra'!E2486</f>
        <v>738.6834106</v>
      </c>
      <c r="F2488" s="44">
        <f>'Normalized Spectra'!F2486*'Spectra Scaled to Min Power'!$E$3</f>
        <v>0.54707744553682602</v>
      </c>
      <c r="G2488" s="44"/>
      <c r="H2488" s="39">
        <v>738.68340999999998</v>
      </c>
      <c r="I2488" s="41">
        <f>'Normalized Spectra'!I2486*'Spectra Scaled to Min Power'!$H$3</f>
        <v>4.2028803684505393E-2</v>
      </c>
      <c r="J2488" s="7"/>
      <c r="K2488" s="7">
        <v>747.94974999999999</v>
      </c>
      <c r="L2488" s="7">
        <f>'Normalized Spectra'!L2486*'Spectra Scaled to Min Power'!$K$3</f>
        <v>0.23909066260975997</v>
      </c>
      <c r="M2488" s="7"/>
      <c r="N2488" s="1">
        <v>738.6834106</v>
      </c>
      <c r="O2488" s="7">
        <f>'Normalized Spectra'!O2486*'Spectra Scaled to Min Power'!$N$3</f>
        <v>0.13554098236926951</v>
      </c>
      <c r="Q2488" s="14">
        <v>738.6834106</v>
      </c>
      <c r="R2488" s="33">
        <f>'Normalized Spectra'!R2486*'Spectra Scaled to Min Power'!Q$3</f>
        <v>0.15949882328465503</v>
      </c>
      <c r="T2488" s="14">
        <v>738.6834106</v>
      </c>
      <c r="U2488" s="44">
        <f>'Normalized Spectra'!U2486*'Spectra Scaled to Min Power'!T$3</f>
        <v>0.39027786820612981</v>
      </c>
    </row>
    <row r="2489" spans="2:21" x14ac:dyDescent="0.3">
      <c r="B2489" s="13">
        <v>748.42253000000005</v>
      </c>
      <c r="C2489" s="7">
        <f>'Normalized Spectra'!C2487*'Spectra Scaled to Min Power'!$B$3</f>
        <v>0.16606490386168765</v>
      </c>
      <c r="D2489" s="44"/>
      <c r="E2489" s="11">
        <f>'Normalized Spectra'!E2487</f>
        <v>738.91326900000001</v>
      </c>
      <c r="F2489" s="44">
        <f>'Normalized Spectra'!F2487*'Spectra Scaled to Min Power'!$E$3</f>
        <v>0.56098488559613457</v>
      </c>
      <c r="G2489" s="44"/>
      <c r="H2489" s="39">
        <v>738.91327000000001</v>
      </c>
      <c r="I2489" s="41">
        <f>'Normalized Spectra'!I2487*'Spectra Scaled to Min Power'!$H$3</f>
        <v>4.0642546291613166E-2</v>
      </c>
      <c r="J2489" s="7"/>
      <c r="K2489" s="7">
        <v>748.18559000000005</v>
      </c>
      <c r="L2489" s="7">
        <f>'Normalized Spectra'!L2487*'Spectra Scaled to Min Power'!$K$3</f>
        <v>0.23732158630484129</v>
      </c>
      <c r="M2489" s="7"/>
      <c r="N2489" s="1">
        <v>738.91326900000001</v>
      </c>
      <c r="O2489" s="7">
        <f>'Normalized Spectra'!O2487*'Spectra Scaled to Min Power'!$N$3</f>
        <v>0.14292777644957622</v>
      </c>
      <c r="Q2489" s="14">
        <v>738.91326900000001</v>
      </c>
      <c r="R2489" s="33">
        <f>'Normalized Spectra'!R2487*'Spectra Scaled to Min Power'!Q$3</f>
        <v>0.17178249657938255</v>
      </c>
      <c r="T2489" s="14">
        <v>738.91326900000001</v>
      </c>
      <c r="U2489" s="44">
        <f>'Normalized Spectra'!U2487*'Spectra Scaled to Min Power'!T$3</f>
        <v>0.38047095407589027</v>
      </c>
    </row>
    <row r="2490" spans="2:21" x14ac:dyDescent="0.3">
      <c r="B2490" s="13">
        <v>748.65815999999995</v>
      </c>
      <c r="C2490" s="7">
        <f>'Normalized Spectra'!C2488*'Spectra Scaled to Min Power'!$B$3</f>
        <v>0.15498167712881922</v>
      </c>
      <c r="D2490" s="44"/>
      <c r="E2490" s="11">
        <f>'Normalized Spectra'!E2488</f>
        <v>739.14318849999995</v>
      </c>
      <c r="F2490" s="44">
        <f>'Normalized Spectra'!F2488*'Spectra Scaled to Min Power'!$E$3</f>
        <v>0.54091133150235349</v>
      </c>
      <c r="G2490" s="44"/>
      <c r="H2490" s="39">
        <v>739.14319</v>
      </c>
      <c r="I2490" s="41">
        <f>'Normalized Spectra'!I2488*'Spectra Scaled to Min Power'!$H$3</f>
        <v>3.8468642652759441E-2</v>
      </c>
      <c r="J2490" s="7"/>
      <c r="K2490" s="7">
        <v>748.42142999999999</v>
      </c>
      <c r="L2490" s="7">
        <f>'Normalized Spectra'!L2488*'Spectra Scaled to Min Power'!$K$3</f>
        <v>0.23555250999992261</v>
      </c>
      <c r="M2490" s="7"/>
      <c r="N2490" s="1">
        <v>739.14318849999995</v>
      </c>
      <c r="O2490" s="7">
        <f>'Normalized Spectra'!O2488*'Spectra Scaled to Min Power'!$N$3</f>
        <v>0.13210809249253047</v>
      </c>
      <c r="Q2490" s="14">
        <v>739.14318849999995</v>
      </c>
      <c r="R2490" s="33">
        <f>'Normalized Spectra'!R2488*'Spectra Scaled to Min Power'!Q$3</f>
        <v>0.16065616562252572</v>
      </c>
      <c r="T2490" s="14">
        <v>739.14318849999995</v>
      </c>
      <c r="U2490" s="44">
        <f>'Normalized Spectra'!U2488*'Spectra Scaled to Min Power'!T$3</f>
        <v>0.35175717846154325</v>
      </c>
    </row>
    <row r="2491" spans="2:21" x14ac:dyDescent="0.3">
      <c r="B2491" s="13">
        <v>748.89380000000006</v>
      </c>
      <c r="C2491" s="7">
        <f>'Normalized Spectra'!C2489*'Spectra Scaled to Min Power'!$B$3</f>
        <v>0.16136737729941231</v>
      </c>
      <c r="D2491" s="44"/>
      <c r="E2491" s="11">
        <f>'Normalized Spectra'!E2489</f>
        <v>739.37310790000004</v>
      </c>
      <c r="F2491" s="44">
        <f>'Normalized Spectra'!F2489*'Spectra Scaled to Min Power'!$E$3</f>
        <v>0.52799207681296656</v>
      </c>
      <c r="G2491" s="44"/>
      <c r="H2491" s="39">
        <v>739.37311</v>
      </c>
      <c r="I2491" s="41">
        <f>'Normalized Spectra'!I2489*'Spectra Scaled to Min Power'!$H$3</f>
        <v>4.1430192537574663E-2</v>
      </c>
      <c r="J2491" s="7"/>
      <c r="K2491" s="7">
        <v>748.65728000000001</v>
      </c>
      <c r="L2491" s="7">
        <f>'Normalized Spectra'!L2489*'Spectra Scaled to Min Power'!$K$3</f>
        <v>0.2337834336950039</v>
      </c>
      <c r="M2491" s="7"/>
      <c r="N2491" s="1">
        <v>739.37310790000004</v>
      </c>
      <c r="O2491" s="7">
        <f>'Normalized Spectra'!O2489*'Spectra Scaled to Min Power'!$N$3</f>
        <v>0.14263255621778745</v>
      </c>
      <c r="Q2491" s="14">
        <v>739.37310790000004</v>
      </c>
      <c r="R2491" s="33">
        <f>'Normalized Spectra'!R2489*'Spectra Scaled to Min Power'!Q$3</f>
        <v>0.17564429568740553</v>
      </c>
      <c r="T2491" s="14">
        <v>739.37310790000004</v>
      </c>
      <c r="U2491" s="44">
        <f>'Normalized Spectra'!U2489*'Spectra Scaled to Min Power'!T$3</f>
        <v>0.36318249438200151</v>
      </c>
    </row>
    <row r="2492" spans="2:21" x14ac:dyDescent="0.3">
      <c r="B2492" s="13">
        <v>749.12944000000005</v>
      </c>
      <c r="C2492" s="7">
        <f>'Normalized Spectra'!C2490*'Spectra Scaled to Min Power'!$B$3</f>
        <v>0.16107378188927007</v>
      </c>
      <c r="D2492" s="44"/>
      <c r="E2492" s="11">
        <f>'Normalized Spectra'!E2490</f>
        <v>739.60302730000001</v>
      </c>
      <c r="F2492" s="44">
        <f>'Normalized Spectra'!F2490*'Spectra Scaled to Min Power'!$E$3</f>
        <v>0.52971989810923625</v>
      </c>
      <c r="G2492" s="44"/>
      <c r="H2492" s="39">
        <v>739.60302999999999</v>
      </c>
      <c r="I2492" s="41">
        <f>'Normalized Spectra'!I2490*'Spectra Scaled to Min Power'!$H$3</f>
        <v>3.7586478857282564E-2</v>
      </c>
      <c r="J2492" s="7"/>
      <c r="K2492" s="7">
        <v>748.89314999999999</v>
      </c>
      <c r="L2492" s="7">
        <f>'Normalized Spectra'!L2490*'Spectra Scaled to Min Power'!$K$3</f>
        <v>0.23289889554254459</v>
      </c>
      <c r="M2492" s="7"/>
      <c r="N2492" s="1">
        <v>739.60302730000001</v>
      </c>
      <c r="O2492" s="7">
        <f>'Normalized Spectra'!O2490*'Spectra Scaled to Min Power'!$N$3</f>
        <v>0.13115496228281837</v>
      </c>
      <c r="Q2492" s="14">
        <v>739.60302730000001</v>
      </c>
      <c r="R2492" s="33">
        <f>'Normalized Spectra'!R2490*'Spectra Scaled to Min Power'!Q$3</f>
        <v>0.15958212825010207</v>
      </c>
      <c r="T2492" s="14">
        <v>739.60302730000001</v>
      </c>
      <c r="U2492" s="44">
        <f>'Normalized Spectra'!U2490*'Spectra Scaled to Min Power'!T$3</f>
        <v>0.33830007871515577</v>
      </c>
    </row>
    <row r="2493" spans="2:21" x14ac:dyDescent="0.3">
      <c r="B2493" s="13">
        <v>749.36509999999998</v>
      </c>
      <c r="C2493" s="7">
        <f>'Normalized Spectra'!C2491*'Spectra Scaled to Min Power'!$B$3</f>
        <v>0.15663315131086916</v>
      </c>
      <c r="D2493" s="44"/>
      <c r="E2493" s="11">
        <f>'Normalized Spectra'!E2491</f>
        <v>739.83294679999995</v>
      </c>
      <c r="F2493" s="44">
        <f>'Normalized Spectra'!F2491*'Spectra Scaled to Min Power'!$E$3</f>
        <v>0.5884442268828276</v>
      </c>
      <c r="G2493" s="44"/>
      <c r="H2493" s="39">
        <v>739.83294999999998</v>
      </c>
      <c r="I2493" s="41">
        <f>'Normalized Spectra'!I2491*'Spectra Scaled to Min Power'!$H$3</f>
        <v>3.8027560755021006E-2</v>
      </c>
      <c r="J2493" s="7"/>
      <c r="K2493" s="7">
        <v>749.12901999999997</v>
      </c>
      <c r="L2493" s="7">
        <f>'Normalized Spectra'!L2491*'Spectra Scaled to Min Power'!$K$3</f>
        <v>0.23289889554254459</v>
      </c>
      <c r="M2493" s="7"/>
      <c r="N2493" s="1">
        <v>739.83294679999995</v>
      </c>
      <c r="O2493" s="7">
        <f>'Normalized Spectra'!O2491*'Spectra Scaled to Min Power'!$N$3</f>
        <v>0.13905230468142002</v>
      </c>
      <c r="Q2493" s="14">
        <v>739.83294679999995</v>
      </c>
      <c r="R2493" s="33">
        <f>'Normalized Spectra'!R2491*'Spectra Scaled to Min Power'!Q$3</f>
        <v>0.16830511693518344</v>
      </c>
      <c r="T2493" s="14">
        <v>739.83294679999995</v>
      </c>
      <c r="U2493" s="44">
        <f>'Normalized Spectra'!U2491*'Spectra Scaled to Min Power'!T$3</f>
        <v>0.37694937409640988</v>
      </c>
    </row>
    <row r="2494" spans="2:21" x14ac:dyDescent="0.3">
      <c r="B2494" s="13">
        <v>749.60077000000001</v>
      </c>
      <c r="C2494" s="7">
        <f>'Normalized Spectra'!C2492*'Spectra Scaled to Min Power'!$B$3</f>
        <v>0.15318340524169818</v>
      </c>
      <c r="D2494" s="44"/>
      <c r="E2494" s="11">
        <f>'Normalized Spectra'!E2492</f>
        <v>740.06286620000003</v>
      </c>
      <c r="F2494" s="44">
        <f>'Normalized Spectra'!F2492*'Spectra Scaled to Min Power'!$E$3</f>
        <v>0.51550159326202594</v>
      </c>
      <c r="G2494" s="44"/>
      <c r="H2494" s="39">
        <v>740.06286999999998</v>
      </c>
      <c r="I2494" s="41">
        <f>'Normalized Spectra'!I2492*'Spectra Scaled to Min Power'!$H$3</f>
        <v>3.4971493320690397E-2</v>
      </c>
      <c r="J2494" s="7"/>
      <c r="K2494" s="7">
        <v>749.36490000000003</v>
      </c>
      <c r="L2494" s="7">
        <f>'Normalized Spectra'!L2492*'Spectra Scaled to Min Power'!$K$3</f>
        <v>0.23024528108516656</v>
      </c>
      <c r="M2494" s="7"/>
      <c r="N2494" s="1">
        <v>740.06286620000003</v>
      </c>
      <c r="O2494" s="7">
        <f>'Normalized Spectra'!O2492*'Spectra Scaled to Min Power'!$N$3</f>
        <v>0.13297567840486249</v>
      </c>
      <c r="Q2494" s="14">
        <v>740.06286620000003</v>
      </c>
      <c r="R2494" s="33">
        <f>'Normalized Spectra'!R2492*'Spectra Scaled to Min Power'!Q$3</f>
        <v>0.15863072368859321</v>
      </c>
      <c r="T2494" s="14">
        <v>740.06286620000003</v>
      </c>
      <c r="U2494" s="44">
        <f>'Normalized Spectra'!U2492*'Spectra Scaled to Min Power'!T$3</f>
        <v>0.34975426582411212</v>
      </c>
    </row>
    <row r="2495" spans="2:21" x14ac:dyDescent="0.3">
      <c r="B2495" s="13">
        <v>749.83644000000004</v>
      </c>
      <c r="C2495" s="7">
        <f>'Normalized Spectra'!C2493*'Spectra Scaled to Min Power'!$B$3</f>
        <v>0.15516517426015811</v>
      </c>
      <c r="D2495" s="44"/>
      <c r="E2495" s="11">
        <f>'Normalized Spectra'!E2493</f>
        <v>740.2927856</v>
      </c>
      <c r="F2495" s="44">
        <f>'Normalized Spectra'!F2493*'Spectra Scaled to Min Power'!$E$3</f>
        <v>0.52075118312315483</v>
      </c>
      <c r="G2495" s="44"/>
      <c r="H2495" s="39">
        <v>740.29278999999997</v>
      </c>
      <c r="I2495" s="41">
        <f>'Normalized Spectra'!I2493*'Spectra Scaled to Min Power'!$H$3</f>
        <v>3.7145396959544129E-2</v>
      </c>
      <c r="J2495" s="7"/>
      <c r="K2495" s="7">
        <v>749.60078999999996</v>
      </c>
      <c r="L2495" s="7">
        <f>'Normalized Spectra'!L2493*'Spectra Scaled to Min Power'!$K$3</f>
        <v>0.22936074293270722</v>
      </c>
      <c r="M2495" s="7"/>
      <c r="N2495" s="1">
        <v>740.2927856</v>
      </c>
      <c r="O2495" s="7">
        <f>'Normalized Spectra'!O2493*'Spectra Scaled to Min Power'!$N$3</f>
        <v>0.13724464768852884</v>
      </c>
      <c r="Q2495" s="14">
        <v>740.2927856</v>
      </c>
      <c r="R2495" s="33">
        <f>'Normalized Spectra'!R2493*'Spectra Scaled to Min Power'!Q$3</f>
        <v>0.17121977619746889</v>
      </c>
      <c r="T2495" s="14">
        <v>740.2927856</v>
      </c>
      <c r="U2495" s="44">
        <f>'Normalized Spectra'!U2493*'Spectra Scaled to Min Power'!T$3</f>
        <v>0.3513540521700001</v>
      </c>
    </row>
    <row r="2496" spans="2:21" x14ac:dyDescent="0.3">
      <c r="B2496" s="13">
        <v>750.07212000000004</v>
      </c>
      <c r="C2496" s="7">
        <f>'Normalized Spectra'!C2494*'Spectra Scaled to Min Power'!$B$3</f>
        <v>0.14844917925315504</v>
      </c>
      <c r="D2496" s="44"/>
      <c r="E2496" s="11">
        <f>'Normalized Spectra'!E2494</f>
        <v>740.52276610000001</v>
      </c>
      <c r="F2496" s="44">
        <f>'Normalized Spectra'!F2494*'Spectra Scaled to Min Power'!$E$3</f>
        <v>0.51232714337698493</v>
      </c>
      <c r="G2496" s="44"/>
      <c r="H2496" s="39">
        <v>740.52277000000004</v>
      </c>
      <c r="I2496" s="41">
        <f>'Normalized Spectra'!I2494*'Spectra Scaled to Min Power'!$H$3</f>
        <v>3.4719446521982722E-2</v>
      </c>
      <c r="J2496" s="7"/>
      <c r="K2496" s="7">
        <v>749.83668</v>
      </c>
      <c r="L2496" s="7">
        <f>'Normalized Spectra'!L2494*'Spectra Scaled to Min Power'!$K$3</f>
        <v>0.22582259032286986</v>
      </c>
      <c r="M2496" s="7"/>
      <c r="N2496" s="1">
        <v>740.52276610000001</v>
      </c>
      <c r="O2496" s="7">
        <f>'Normalized Spectra'!O2494*'Spectra Scaled to Min Power'!$N$3</f>
        <v>0.1280952048183113</v>
      </c>
      <c r="Q2496" s="14">
        <v>740.52276610000001</v>
      </c>
      <c r="R2496" s="33">
        <f>'Normalized Spectra'!R2494*'Spectra Scaled to Min Power'!Q$3</f>
        <v>0.14879682244856743</v>
      </c>
      <c r="T2496" s="14">
        <v>740.52276610000001</v>
      </c>
      <c r="U2496" s="44">
        <f>'Normalized Spectra'!U2494*'Spectra Scaled to Min Power'!T$3</f>
        <v>0.33363901211146207</v>
      </c>
    </row>
    <row r="2497" spans="2:21" x14ac:dyDescent="0.3">
      <c r="B2497" s="13">
        <v>750.30781999999999</v>
      </c>
      <c r="C2497" s="7">
        <f>'Normalized Spectra'!C2495*'Spectra Scaled to Min Power'!$B$3</f>
        <v>0.1572203421311536</v>
      </c>
      <c r="D2497" s="44"/>
      <c r="E2497" s="11">
        <f>'Normalized Spectra'!E2495</f>
        <v>740.75268549999998</v>
      </c>
      <c r="F2497" s="44">
        <f>'Normalized Spectra'!F2495*'Spectra Scaled to Min Power'!$E$3</f>
        <v>0.55302208368002248</v>
      </c>
      <c r="G2497" s="44"/>
      <c r="H2497" s="39">
        <v>740.75269000000003</v>
      </c>
      <c r="I2497" s="41">
        <f>'Normalized Spectra'!I2495*'Spectra Scaled to Min Power'!$H$3</f>
        <v>3.4971493320690397E-2</v>
      </c>
      <c r="J2497" s="7"/>
      <c r="K2497" s="7">
        <v>750.07258999999999</v>
      </c>
      <c r="L2497" s="7">
        <f>'Normalized Spectra'!L2495*'Spectra Scaled to Min Power'!$K$3</f>
        <v>0.22493805217041052</v>
      </c>
      <c r="M2497" s="7"/>
      <c r="N2497" s="1">
        <v>740.75268549999998</v>
      </c>
      <c r="O2497" s="7">
        <f>'Normalized Spectra'!O2495*'Spectra Scaled to Min Power'!$N$3</f>
        <v>0.13545804679755272</v>
      </c>
      <c r="Q2497" s="14">
        <v>740.75268549999998</v>
      </c>
      <c r="R2497" s="33">
        <f>'Normalized Spectra'!R2495*'Spectra Scaled to Min Power'!Q$3</f>
        <v>0.15584212190973526</v>
      </c>
      <c r="T2497" s="14">
        <v>740.75268549999998</v>
      </c>
      <c r="U2497" s="44">
        <f>'Normalized Spectra'!U2495*'Spectra Scaled to Min Power'!T$3</f>
        <v>0.35618332224614868</v>
      </c>
    </row>
    <row r="2498" spans="2:21" x14ac:dyDescent="0.3">
      <c r="B2498" s="13">
        <v>750.54351999999994</v>
      </c>
      <c r="C2498" s="7">
        <f>'Normalized Spectra'!C2496*'Spectra Scaled to Min Power'!$B$3</f>
        <v>0.14665090736603401</v>
      </c>
      <c r="D2498" s="44"/>
      <c r="E2498" s="11">
        <f>'Normalized Spectra'!E2496</f>
        <v>740.98266599999999</v>
      </c>
      <c r="F2498" s="44">
        <f>'Normalized Spectra'!F2496*'Spectra Scaled to Min Power'!$E$3</f>
        <v>0.49870032307151579</v>
      </c>
      <c r="G2498" s="44"/>
      <c r="H2498" s="39">
        <v>740.98266999999998</v>
      </c>
      <c r="I2498" s="41">
        <f>'Normalized Spectra'!I2496*'Spectra Scaled to Min Power'!$H$3</f>
        <v>3.6483774112936469E-2</v>
      </c>
      <c r="J2498" s="7"/>
      <c r="K2498" s="7">
        <v>750.30850999999996</v>
      </c>
      <c r="L2498" s="7">
        <f>'Normalized Spectra'!L2496*'Spectra Scaled to Min Power'!$K$3</f>
        <v>0.22139989956057315</v>
      </c>
      <c r="M2498" s="7"/>
      <c r="N2498" s="1">
        <v>740.98266599999999</v>
      </c>
      <c r="O2498" s="7">
        <f>'Normalized Spectra'!O2496*'Spectra Scaled to Min Power'!$N$3</f>
        <v>0.12792897653039295</v>
      </c>
      <c r="Q2498" s="14">
        <v>740.98266599999999</v>
      </c>
      <c r="R2498" s="33">
        <f>'Normalized Spectra'!R2496*'Spectra Scaled to Min Power'!Q$3</f>
        <v>0.15172639029485294</v>
      </c>
      <c r="T2498" s="14">
        <v>740.98266599999999</v>
      </c>
      <c r="U2498" s="44">
        <f>'Normalized Spectra'!U2496*'Spectra Scaled to Min Power'!T$3</f>
        <v>0.35187614154684049</v>
      </c>
    </row>
    <row r="2499" spans="2:21" x14ac:dyDescent="0.3">
      <c r="B2499" s="13">
        <v>750.77922999999998</v>
      </c>
      <c r="C2499" s="7">
        <f>'Normalized Spectra'!C2497*'Spectra Scaled to Min Power'!$B$3</f>
        <v>0.14176988367241974</v>
      </c>
      <c r="D2499" s="44"/>
      <c r="E2499" s="11">
        <f>'Normalized Spectra'!E2497</f>
        <v>741.21264650000001</v>
      </c>
      <c r="F2499" s="44">
        <f>'Normalized Spectra'!F2497*'Spectra Scaled to Min Power'!$E$3</f>
        <v>0.52871016935263937</v>
      </c>
      <c r="G2499" s="44"/>
      <c r="H2499" s="39">
        <v>741.21265000000005</v>
      </c>
      <c r="I2499" s="41">
        <f>'Normalized Spectra'!I2497*'Spectra Scaled to Min Power'!$H$3</f>
        <v>3.6326244863744174E-2</v>
      </c>
      <c r="J2499" s="7"/>
      <c r="K2499" s="7">
        <v>750.54443000000003</v>
      </c>
      <c r="L2499" s="7">
        <f>'Normalized Spectra'!L2497*'Spectra Scaled to Min Power'!$K$3</f>
        <v>0.22139989956057315</v>
      </c>
      <c r="M2499" s="7"/>
      <c r="N2499" s="1">
        <v>741.21264650000001</v>
      </c>
      <c r="O2499" s="7">
        <f>'Normalized Spectra'!O2497*'Spectra Scaled to Min Power'!$N$3</f>
        <v>0.13434398338569073</v>
      </c>
      <c r="Q2499" s="14">
        <v>741.21264650000001</v>
      </c>
      <c r="R2499" s="33">
        <f>'Normalized Spectra'!R2497*'Spectra Scaled to Min Power'!Q$3</f>
        <v>0.15176257570152696</v>
      </c>
      <c r="T2499" s="14">
        <v>741.21264650000001</v>
      </c>
      <c r="U2499" s="44">
        <f>'Normalized Spectra'!U2497*'Spectra Scaled to Min Power'!T$3</f>
        <v>0.36275912744131927</v>
      </c>
    </row>
    <row r="2500" spans="2:21" x14ac:dyDescent="0.3">
      <c r="B2500" s="13">
        <v>751.01495</v>
      </c>
      <c r="C2500" s="7">
        <f>'Normalized Spectra'!C2498*'Spectra Scaled to Min Power'!$B$3</f>
        <v>0.14811888441674506</v>
      </c>
      <c r="D2500" s="44"/>
      <c r="E2500" s="11">
        <f>'Normalized Spectra'!E2498</f>
        <v>741.44262700000002</v>
      </c>
      <c r="F2500" s="44">
        <f>'Normalized Spectra'!F2498*'Spectra Scaled to Min Power'!$E$3</f>
        <v>0.49665903115314453</v>
      </c>
      <c r="G2500" s="44"/>
      <c r="H2500" s="39">
        <v>741.44263000000001</v>
      </c>
      <c r="I2500" s="41">
        <f>'Normalized Spectra'!I2498*'Spectra Scaled to Min Power'!$H$3</f>
        <v>3.7933043205505619E-2</v>
      </c>
      <c r="J2500" s="7"/>
      <c r="K2500" s="7">
        <v>750.78035999999997</v>
      </c>
      <c r="L2500" s="7">
        <f>'Normalized Spectra'!L2498*'Spectra Scaled to Min Power'!$K$3</f>
        <v>0.21786174695073576</v>
      </c>
      <c r="M2500" s="7"/>
      <c r="N2500" s="1">
        <v>741.44262700000002</v>
      </c>
      <c r="O2500" s="7">
        <f>'Normalized Spectra'!O2498*'Spectra Scaled to Min Power'!$N$3</f>
        <v>0.12619020218105353</v>
      </c>
      <c r="Q2500" s="14">
        <v>741.44262700000002</v>
      </c>
      <c r="R2500" s="33">
        <f>'Normalized Spectra'!R2498*'Spectra Scaled to Min Power'!Q$3</f>
        <v>0.1441807413472817</v>
      </c>
      <c r="T2500" s="14">
        <v>741.44262700000002</v>
      </c>
      <c r="U2500" s="44">
        <f>'Normalized Spectra'!U2498*'Spectra Scaled to Min Power'!T$3</f>
        <v>0.37735777172334434</v>
      </c>
    </row>
    <row r="2501" spans="2:21" x14ac:dyDescent="0.3">
      <c r="B2501" s="13">
        <v>751.25068999999996</v>
      </c>
      <c r="C2501" s="7">
        <f>'Normalized Spectra'!C2499*'Spectra Scaled to Min Power'!$B$3</f>
        <v>0.15043094827161496</v>
      </c>
      <c r="D2501" s="44"/>
      <c r="E2501" s="11">
        <f>'Normalized Spectra'!E2499</f>
        <v>741.67260739999995</v>
      </c>
      <c r="F2501" s="44">
        <f>'Normalized Spectra'!F2499*'Spectra Scaled to Min Power'!$E$3</f>
        <v>0.50785950884695619</v>
      </c>
      <c r="G2501" s="44"/>
      <c r="H2501" s="39">
        <v>741.67260999999996</v>
      </c>
      <c r="I2501" s="41">
        <f>'Normalized Spectra'!I2499*'Spectra Scaled to Min Power'!$H$3</f>
        <v>3.5601610317459592E-2</v>
      </c>
      <c r="J2501" s="7"/>
      <c r="K2501" s="7">
        <v>751.0163</v>
      </c>
      <c r="L2501" s="7">
        <f>'Normalized Spectra'!L2499*'Spectra Scaled to Min Power'!$K$3</f>
        <v>0.21697720879827645</v>
      </c>
      <c r="M2501" s="7"/>
      <c r="N2501" s="1">
        <v>741.67260739999995</v>
      </c>
      <c r="O2501" s="7">
        <f>'Normalized Spectra'!O2499*'Spectra Scaled to Min Power'!$N$3</f>
        <v>0.13171372536706338</v>
      </c>
      <c r="Q2501" s="14">
        <v>741.67260739999995</v>
      </c>
      <c r="R2501" s="33">
        <f>'Normalized Spectra'!R2499*'Spectra Scaled to Min Power'!Q$3</f>
        <v>0.15035558959359241</v>
      </c>
      <c r="T2501" s="14">
        <v>741.67260739999995</v>
      </c>
      <c r="U2501" s="44">
        <f>'Normalized Spectra'!U2499*'Spectra Scaled to Min Power'!T$3</f>
        <v>0.34730432297249164</v>
      </c>
    </row>
    <row r="2502" spans="2:21" x14ac:dyDescent="0.3">
      <c r="B2502" s="13">
        <v>751.48643000000004</v>
      </c>
      <c r="C2502" s="7">
        <f>'Normalized Spectra'!C2500*'Spectra Scaled to Min Power'!$B$3</f>
        <v>0.14503613261025186</v>
      </c>
      <c r="D2502" s="44"/>
      <c r="E2502" s="11">
        <f>'Normalized Spectra'!E2500</f>
        <v>741.90258789999996</v>
      </c>
      <c r="F2502" s="44">
        <f>'Normalized Spectra'!F2500*'Spectra Scaled to Min Power'!$E$3</f>
        <v>0.52321847180660097</v>
      </c>
      <c r="G2502" s="44"/>
      <c r="H2502" s="39">
        <v>741.90259000000003</v>
      </c>
      <c r="I2502" s="41">
        <f>'Normalized Spectra'!I2500*'Spectra Scaled to Min Power'!$H$3</f>
        <v>3.5948174665682654E-2</v>
      </c>
      <c r="J2502" s="7"/>
      <c r="K2502" s="7">
        <v>751.25225999999998</v>
      </c>
      <c r="L2502" s="7">
        <f>'Normalized Spectra'!L2500*'Spectra Scaled to Min Power'!$K$3</f>
        <v>0.21432359434089843</v>
      </c>
      <c r="M2502" s="7"/>
      <c r="N2502" s="1">
        <v>741.90258789999996</v>
      </c>
      <c r="O2502" s="7">
        <f>'Normalized Spectra'!O2500*'Spectra Scaled to Min Power'!$N$3</f>
        <v>0.12405980143651342</v>
      </c>
      <c r="Q2502" s="14">
        <v>741.90258789999996</v>
      </c>
      <c r="R2502" s="33">
        <f>'Normalized Spectra'!R2500*'Spectra Scaled to Min Power'!Q$3</f>
        <v>0.1427392885253726</v>
      </c>
      <c r="T2502" s="14">
        <v>741.90258789999996</v>
      </c>
      <c r="U2502" s="44">
        <f>'Normalized Spectra'!U2500*'Spectra Scaled to Min Power'!T$3</f>
        <v>0.35922373385391415</v>
      </c>
    </row>
    <row r="2503" spans="2:21" x14ac:dyDescent="0.3">
      <c r="B2503" s="13">
        <v>751.72217999999998</v>
      </c>
      <c r="C2503" s="7">
        <f>'Normalized Spectra'!C2501*'Spectra Scaled to Min Power'!$B$3</f>
        <v>0.14822898269554841</v>
      </c>
      <c r="D2503" s="44"/>
      <c r="E2503" s="11">
        <f>'Normalized Spectra'!E2501</f>
        <v>742.13256839999997</v>
      </c>
      <c r="F2503" s="44">
        <f>'Normalized Spectra'!F2501*'Spectra Scaled to Min Power'!$E$3</f>
        <v>0.48473827184495305</v>
      </c>
      <c r="G2503" s="44"/>
      <c r="H2503" s="39">
        <v>742.13256999999999</v>
      </c>
      <c r="I2503" s="41">
        <f>'Normalized Spectra'!I2501*'Spectra Scaled to Min Power'!$H$3</f>
        <v>3.5097516720044242E-2</v>
      </c>
      <c r="J2503" s="7"/>
      <c r="K2503" s="7">
        <v>751.48820999999998</v>
      </c>
      <c r="L2503" s="7">
        <f>'Normalized Spectra'!L2501*'Spectra Scaled to Min Power'!$K$3</f>
        <v>0.21432359434089843</v>
      </c>
      <c r="M2503" s="7"/>
      <c r="N2503" s="1">
        <v>742.13256839999997</v>
      </c>
      <c r="O2503" s="7">
        <f>'Normalized Spectra'!O2501*'Spectra Scaled to Min Power'!$N$3</f>
        <v>0.13230410367098366</v>
      </c>
      <c r="Q2503" s="14">
        <v>742.13256839999997</v>
      </c>
      <c r="R2503" s="33">
        <f>'Normalized Spectra'!R2501*'Spectra Scaled to Min Power'!Q$3</f>
        <v>0.15231463603693005</v>
      </c>
      <c r="T2503" s="14">
        <v>742.13256839999997</v>
      </c>
      <c r="U2503" s="44">
        <f>'Normalized Spectra'!U2501*'Spectra Scaled to Min Power'!T$3</f>
        <v>0.35663055120038401</v>
      </c>
    </row>
    <row r="2504" spans="2:21" x14ac:dyDescent="0.3">
      <c r="B2504" s="13">
        <v>751.95793000000003</v>
      </c>
      <c r="C2504" s="7">
        <f>'Normalized Spectra'!C2502*'Spectra Scaled to Min Power'!$B$3</f>
        <v>0.14301766416552414</v>
      </c>
      <c r="D2504" s="44"/>
      <c r="E2504" s="11">
        <f>'Normalized Spectra'!E2502</f>
        <v>742.36260990000005</v>
      </c>
      <c r="F2504" s="44">
        <f>'Normalized Spectra'!F2502*'Spectra Scaled to Min Power'!$E$3</f>
        <v>0.47916658891732383</v>
      </c>
      <c r="G2504" s="44"/>
      <c r="H2504" s="39">
        <v>742.36261000000002</v>
      </c>
      <c r="I2504" s="41">
        <f>'Normalized Spectra'!I2502*'Spectra Scaled to Min Power'!$H$3</f>
        <v>3.4404388023598118E-2</v>
      </c>
      <c r="J2504" s="7"/>
      <c r="K2504" s="7">
        <v>751.72418000000005</v>
      </c>
      <c r="L2504" s="7">
        <f>'Normalized Spectra'!L2502*'Spectra Scaled to Min Power'!$K$3</f>
        <v>0.21255451803597972</v>
      </c>
      <c r="M2504" s="7"/>
      <c r="N2504" s="1">
        <v>742.36260990000005</v>
      </c>
      <c r="O2504" s="7">
        <f>'Normalized Spectra'!O2502*'Spectra Scaled to Min Power'!$N$3</f>
        <v>0.12402647036541253</v>
      </c>
      <c r="Q2504" s="14">
        <v>742.36260990000005</v>
      </c>
      <c r="R2504" s="33">
        <f>'Normalized Spectra'!R2502*'Spectra Scaled to Min Power'!Q$3</f>
        <v>0.14647419029139894</v>
      </c>
      <c r="T2504" s="14">
        <v>742.36260990000005</v>
      </c>
      <c r="U2504" s="44">
        <f>'Normalized Spectra'!U2502*'Spectra Scaled to Min Power'!T$3</f>
        <v>0.31740588424329119</v>
      </c>
    </row>
    <row r="2505" spans="2:21" x14ac:dyDescent="0.3">
      <c r="B2505" s="13">
        <v>752.19370000000004</v>
      </c>
      <c r="C2505" s="7">
        <f>'Normalized Spectra'!C2503*'Spectra Scaled to Min Power'!$B$3</f>
        <v>0.13978811465395985</v>
      </c>
      <c r="D2505" s="44"/>
      <c r="E2505" s="11">
        <f>'Normalized Spectra'!E2503</f>
        <v>742.59265140000002</v>
      </c>
      <c r="F2505" s="44">
        <f>'Normalized Spectra'!F2503*'Spectra Scaled to Min Power'!$E$3</f>
        <v>0.50961128088046392</v>
      </c>
      <c r="G2505" s="44"/>
      <c r="H2505" s="39">
        <v>742.59265000000005</v>
      </c>
      <c r="I2505" s="41">
        <f>'Normalized Spectra'!I2503*'Spectra Scaled to Min Power'!$H$3</f>
        <v>4.0201464393874731E-2</v>
      </c>
      <c r="J2505" s="7"/>
      <c r="K2505" s="7">
        <v>751.96015999999997</v>
      </c>
      <c r="L2505" s="7">
        <f>'Normalized Spectra'!L2503*'Spectra Scaled to Min Power'!$K$3</f>
        <v>0.21078544173106106</v>
      </c>
      <c r="M2505" s="7"/>
      <c r="N2505" s="1">
        <v>742.59265140000002</v>
      </c>
      <c r="O2505" s="7">
        <f>'Normalized Spectra'!O2503*'Spectra Scaled to Min Power'!$N$3</f>
        <v>0.13026844760859099</v>
      </c>
      <c r="Q2505" s="14">
        <v>742.59265140000002</v>
      </c>
      <c r="R2505" s="33">
        <f>'Normalized Spectra'!R2503*'Spectra Scaled to Min Power'!Q$3</f>
        <v>0.151193904947661</v>
      </c>
      <c r="T2505" s="14">
        <v>742.59265140000002</v>
      </c>
      <c r="U2505" s="44">
        <f>'Normalized Spectra'!U2503*'Spectra Scaled to Min Power'!T$3</f>
        <v>0.32940368374459705</v>
      </c>
    </row>
    <row r="2506" spans="2:21" x14ac:dyDescent="0.3">
      <c r="B2506" s="13">
        <v>752.42948000000001</v>
      </c>
      <c r="C2506" s="7">
        <f>'Normalized Spectra'!C2504*'Spectra Scaled to Min Power'!$B$3</f>
        <v>0.13971471580142428</v>
      </c>
      <c r="D2506" s="44"/>
      <c r="E2506" s="11">
        <f>'Normalized Spectra'!E2504</f>
        <v>742.82263179999995</v>
      </c>
      <c r="F2506" s="44">
        <f>'Normalized Spectra'!F2504*'Spectra Scaled to Min Power'!$E$3</f>
        <v>0.47626816795738963</v>
      </c>
      <c r="G2506" s="44"/>
      <c r="H2506" s="39">
        <v>742.82263</v>
      </c>
      <c r="I2506" s="41">
        <f>'Normalized Spectra'!I2504*'Spectra Scaled to Min Power'!$H$3</f>
        <v>3.1568861538136733E-2</v>
      </c>
      <c r="J2506" s="7"/>
      <c r="K2506" s="7">
        <v>752.19614999999999</v>
      </c>
      <c r="L2506" s="7">
        <f>'Normalized Spectra'!L2504*'Spectra Scaled to Min Power'!$K$3</f>
        <v>0.20636275096876433</v>
      </c>
      <c r="M2506" s="7"/>
      <c r="N2506" s="1">
        <v>742.82263179999995</v>
      </c>
      <c r="O2506" s="7">
        <f>'Normalized Spectra'!O2504*'Spectra Scaled to Min Power'!$N$3</f>
        <v>0.12098191492301831</v>
      </c>
      <c r="Q2506" s="14">
        <v>742.82263179999995</v>
      </c>
      <c r="R2506" s="33">
        <f>'Normalized Spectra'!R2504*'Spectra Scaled to Min Power'!Q$3</f>
        <v>0.14466670029077403</v>
      </c>
      <c r="T2506" s="14">
        <v>742.82263179999995</v>
      </c>
      <c r="U2506" s="44">
        <f>'Normalized Spectra'!U2504*'Spectra Scaled to Min Power'!T$3</f>
        <v>0.30612409805928925</v>
      </c>
    </row>
    <row r="2507" spans="2:21" x14ac:dyDescent="0.3">
      <c r="B2507" s="13">
        <v>752.66526999999996</v>
      </c>
      <c r="C2507" s="7">
        <f>'Normalized Spectra'!C2505*'Spectra Scaled to Min Power'!$B$3</f>
        <v>0.12877828677362696</v>
      </c>
      <c r="D2507" s="44"/>
      <c r="E2507" s="11">
        <f>'Normalized Spectra'!E2505</f>
        <v>743.05267330000004</v>
      </c>
      <c r="F2507" s="44">
        <f>'Normalized Spectra'!F2505*'Spectra Scaled to Min Power'!$E$3</f>
        <v>0.47445501153653119</v>
      </c>
      <c r="G2507" s="44"/>
      <c r="H2507" s="39">
        <v>743.05267000000003</v>
      </c>
      <c r="I2507" s="41">
        <f>'Normalized Spectra'!I2505*'Spectra Scaled to Min Power'!$H$3</f>
        <v>3.5979680515521112E-2</v>
      </c>
      <c r="J2507" s="7"/>
      <c r="K2507" s="7">
        <v>752.43214</v>
      </c>
      <c r="L2507" s="7">
        <f>'Normalized Spectra'!L2505*'Spectra Scaled to Min Power'!$K$3</f>
        <v>0.20636275096876433</v>
      </c>
      <c r="M2507" s="7"/>
      <c r="N2507" s="1">
        <v>743.05267330000004</v>
      </c>
      <c r="O2507" s="7">
        <f>'Normalized Spectra'!O2505*'Spectra Scaled to Min Power'!$N$3</f>
        <v>0.13006143477000687</v>
      </c>
      <c r="Q2507" s="14">
        <v>743.05267330000004</v>
      </c>
      <c r="R2507" s="33">
        <f>'Normalized Spectra'!R2505*'Spectra Scaled to Min Power'!Q$3</f>
        <v>0.15109286449829179</v>
      </c>
      <c r="T2507" s="14">
        <v>743.05267330000004</v>
      </c>
      <c r="U2507" s="44">
        <f>'Normalized Spectra'!U2505*'Spectra Scaled to Min Power'!T$3</f>
        <v>0.32509118941889242</v>
      </c>
    </row>
    <row r="2508" spans="2:21" x14ac:dyDescent="0.3">
      <c r="B2508" s="13">
        <v>752.90106000000003</v>
      </c>
      <c r="C2508" s="7">
        <f>'Normalized Spectra'!C2506*'Spectra Scaled to Min Power'!$B$3</f>
        <v>0.13402630472991894</v>
      </c>
      <c r="D2508" s="44"/>
      <c r="E2508" s="11">
        <f>'Normalized Spectra'!E2506</f>
        <v>743.28271480000001</v>
      </c>
      <c r="F2508" s="44">
        <f>'Normalized Spectra'!F2506*'Spectra Scaled to Min Power'!$E$3</f>
        <v>0.46046778724006571</v>
      </c>
      <c r="G2508" s="44"/>
      <c r="H2508" s="39">
        <v>743.28270999999995</v>
      </c>
      <c r="I2508" s="41">
        <f>'Normalized Spectra'!I2506*'Spectra Scaled to Min Power'!$H$3</f>
        <v>3.4026317825536605E-2</v>
      </c>
      <c r="J2508" s="7"/>
      <c r="K2508" s="7">
        <v>752.66813999999999</v>
      </c>
      <c r="L2508" s="7">
        <f>'Normalized Spectra'!L2506*'Spectra Scaled to Min Power'!$K$3</f>
        <v>0.20547821281630502</v>
      </c>
      <c r="M2508" s="7"/>
      <c r="N2508" s="1">
        <v>743.28271480000001</v>
      </c>
      <c r="O2508" s="7">
        <f>'Normalized Spectra'!O2506*'Spectra Scaled to Min Power'!$N$3</f>
        <v>0.11855009048584682</v>
      </c>
      <c r="Q2508" s="14">
        <v>743.28271480000001</v>
      </c>
      <c r="R2508" s="33">
        <f>'Normalized Spectra'!R2506*'Spectra Scaled to Min Power'!Q$3</f>
        <v>0.14365974016142746</v>
      </c>
      <c r="T2508" s="14">
        <v>743.28271480000001</v>
      </c>
      <c r="U2508" s="44">
        <f>'Normalized Spectra'!U2506*'Spectra Scaled to Min Power'!T$3</f>
        <v>0.32677631721276323</v>
      </c>
    </row>
    <row r="2509" spans="2:21" x14ac:dyDescent="0.3">
      <c r="B2509" s="13">
        <v>753.13687000000004</v>
      </c>
      <c r="C2509" s="7">
        <f>'Normalized Spectra'!C2507*'Spectra Scaled to Min Power'!$B$3</f>
        <v>0.14466913834757408</v>
      </c>
      <c r="D2509" s="44"/>
      <c r="E2509" s="11">
        <f>'Normalized Spectra'!E2507</f>
        <v>743.51275629999998</v>
      </c>
      <c r="F2509" s="44">
        <f>'Normalized Spectra'!F2507*'Spectra Scaled to Min Power'!$E$3</f>
        <v>0.48943008370933799</v>
      </c>
      <c r="G2509" s="44"/>
      <c r="H2509" s="39">
        <v>743.51275999999996</v>
      </c>
      <c r="I2509" s="41">
        <f>'Normalized Spectra'!I2507*'Spectra Scaled to Min Power'!$H$3</f>
        <v>3.4939987470851933E-2</v>
      </c>
      <c r="J2509" s="7"/>
      <c r="K2509" s="7">
        <v>752.90416000000005</v>
      </c>
      <c r="L2509" s="7">
        <f>'Normalized Spectra'!L2507*'Spectra Scaled to Min Power'!$K$3</f>
        <v>0.20636275096876433</v>
      </c>
      <c r="M2509" s="7"/>
      <c r="N2509" s="1">
        <v>743.51275629999998</v>
      </c>
      <c r="O2509" s="7">
        <f>'Normalized Spectra'!O2507*'Spectra Scaled to Min Power'!$N$3</f>
        <v>0.12480478524058197</v>
      </c>
      <c r="Q2509" s="14">
        <v>743.51275629999998</v>
      </c>
      <c r="R2509" s="33">
        <f>'Normalized Spectra'!R2507*'Spectra Scaled to Min Power'!Q$3</f>
        <v>0.14304909671454746</v>
      </c>
      <c r="T2509" s="14">
        <v>743.51275629999998</v>
      </c>
      <c r="U2509" s="44">
        <f>'Normalized Spectra'!U2507*'Spectra Scaled to Min Power'!T$3</f>
        <v>0.35927754948752805</v>
      </c>
    </row>
    <row r="2510" spans="2:21" x14ac:dyDescent="0.3">
      <c r="B2510" s="13">
        <v>753.37267999999995</v>
      </c>
      <c r="C2510" s="7">
        <f>'Normalized Spectra'!C2508*'Spectra Scaled to Min Power'!$B$3</f>
        <v>0.13200783628519128</v>
      </c>
      <c r="D2510" s="44"/>
      <c r="E2510" s="11">
        <f>'Normalized Spectra'!E2508</f>
        <v>743.74285889999999</v>
      </c>
      <c r="F2510" s="44">
        <f>'Normalized Spectra'!F2508*'Spectra Scaled to Min Power'!$E$3</f>
        <v>0.45745927557899357</v>
      </c>
      <c r="G2510" s="44"/>
      <c r="H2510" s="39">
        <v>743.74285999999995</v>
      </c>
      <c r="I2510" s="41">
        <f>'Normalized Spectra'!I2508*'Spectra Scaled to Min Power'!$H$3</f>
        <v>3.17578966371675E-2</v>
      </c>
      <c r="J2510" s="7"/>
      <c r="K2510" s="7">
        <v>753.14017999999999</v>
      </c>
      <c r="L2510" s="7">
        <f>'Normalized Spectra'!L2508*'Spectra Scaled to Min Power'!$K$3</f>
        <v>0.20370913651138631</v>
      </c>
      <c r="M2510" s="7"/>
      <c r="N2510" s="1">
        <v>743.74285889999999</v>
      </c>
      <c r="O2510" s="7">
        <f>'Normalized Spectra'!O2508*'Spectra Scaled to Min Power'!$N$3</f>
        <v>0.11823195079527775</v>
      </c>
      <c r="Q2510" s="14">
        <v>743.74285889999999</v>
      </c>
      <c r="R2510" s="33">
        <f>'Normalized Spectra'!R2508*'Spectra Scaled to Min Power'!Q$3</f>
        <v>0.13450008131085026</v>
      </c>
      <c r="T2510" s="14">
        <v>743.74285889999999</v>
      </c>
      <c r="U2510" s="44">
        <f>'Normalized Spectra'!U2508*'Spectra Scaled to Min Power'!T$3</f>
        <v>0.32370447145776859</v>
      </c>
    </row>
    <row r="2511" spans="2:21" x14ac:dyDescent="0.3">
      <c r="B2511" s="13">
        <v>753.60851000000002</v>
      </c>
      <c r="C2511" s="7">
        <f>'Normalized Spectra'!C2509*'Spectra Scaled to Min Power'!$B$3</f>
        <v>0.13857703358712323</v>
      </c>
      <c r="D2511" s="44"/>
      <c r="E2511" s="11">
        <f>'Normalized Spectra'!E2509</f>
        <v>743.97290039999996</v>
      </c>
      <c r="F2511" s="44">
        <f>'Normalized Spectra'!F2509*'Spectra Scaled to Min Power'!$E$3</f>
        <v>0.50324600951114207</v>
      </c>
      <c r="G2511" s="44"/>
      <c r="H2511" s="39">
        <v>743.97289999999998</v>
      </c>
      <c r="I2511" s="41">
        <f>'Normalized Spectra'!I2509*'Spectra Scaled to Min Power'!$H$3</f>
        <v>3.4246858774405822E-2</v>
      </c>
      <c r="J2511" s="7"/>
      <c r="K2511" s="7">
        <v>753.37621000000001</v>
      </c>
      <c r="L2511" s="7">
        <f>'Normalized Spectra'!L2509*'Spectra Scaled to Min Power'!$K$3</f>
        <v>0.20282459835892697</v>
      </c>
      <c r="M2511" s="7"/>
      <c r="N2511" s="1">
        <v>743.97290039999996</v>
      </c>
      <c r="O2511" s="7">
        <f>'Normalized Spectra'!O2509*'Spectra Scaled to Min Power'!$N$3</f>
        <v>0.1252213885896368</v>
      </c>
      <c r="Q2511" s="14">
        <v>743.97290039999996</v>
      </c>
      <c r="R2511" s="33">
        <f>'Normalized Spectra'!R2509*'Spectra Scaled to Min Power'!Q$3</f>
        <v>0.14432029389886031</v>
      </c>
      <c r="T2511" s="14">
        <v>743.97290039999996</v>
      </c>
      <c r="U2511" s="44">
        <f>'Normalized Spectra'!U2509*'Spectra Scaled to Min Power'!T$3</f>
        <v>0.3438975999686979</v>
      </c>
    </row>
    <row r="2512" spans="2:21" x14ac:dyDescent="0.3">
      <c r="B2512" s="13">
        <v>753.84433999999999</v>
      </c>
      <c r="C2512" s="7">
        <f>'Normalized Spectra'!C2510*'Spectra Scaled to Min Power'!$B$3</f>
        <v>0.1332189173520279</v>
      </c>
      <c r="D2512" s="44"/>
      <c r="E2512" s="11">
        <f>'Normalized Spectra'!E2510</f>
        <v>744.2030029</v>
      </c>
      <c r="F2512" s="44">
        <f>'Normalized Spectra'!F2510*'Spectra Scaled to Min Power'!$E$3</f>
        <v>0.47566199701032325</v>
      </c>
      <c r="G2512" s="44"/>
      <c r="H2512" s="39">
        <v>744.20299999999997</v>
      </c>
      <c r="I2512" s="41">
        <f>'Normalized Spectra'!I2510*'Spectra Scaled to Min Power'!$H$3</f>
        <v>3.282909553167513E-2</v>
      </c>
      <c r="J2512" s="7"/>
      <c r="K2512" s="7">
        <v>753.61225000000002</v>
      </c>
      <c r="L2512" s="7">
        <f>'Normalized Spectra'!L2510*'Spectra Scaled to Min Power'!$K$3</f>
        <v>0.1983576806890073</v>
      </c>
      <c r="M2512" s="7"/>
      <c r="N2512" s="1">
        <v>744.2030029</v>
      </c>
      <c r="O2512" s="7">
        <f>'Normalized Spectra'!O2510*'Spectra Scaled to Min Power'!$N$3</f>
        <v>0.11720854041785192</v>
      </c>
      <c r="Q2512" s="14">
        <v>744.2030029</v>
      </c>
      <c r="R2512" s="33">
        <f>'Normalized Spectra'!R2510*'Spectra Scaled to Min Power'!Q$3</f>
        <v>0.14451193765672646</v>
      </c>
      <c r="T2512" s="14">
        <v>744.2030029</v>
      </c>
      <c r="U2512" s="44">
        <f>'Normalized Spectra'!U2510*'Spectra Scaled to Min Power'!T$3</f>
        <v>0.32442564184819611</v>
      </c>
    </row>
    <row r="2513" spans="2:21" x14ac:dyDescent="0.3">
      <c r="B2513" s="13">
        <v>754.08019000000002</v>
      </c>
      <c r="C2513" s="7">
        <f>'Normalized Spectra'!C2511*'Spectra Scaled to Min Power'!$B$3</f>
        <v>0.13967801637515651</v>
      </c>
      <c r="D2513" s="44"/>
      <c r="E2513" s="11">
        <f>'Normalized Spectra'!E2511</f>
        <v>744.43310550000001</v>
      </c>
      <c r="F2513" s="44">
        <f>'Normalized Spectra'!F2511*'Spectra Scaled to Min Power'!$E$3</f>
        <v>0.47531515671332258</v>
      </c>
      <c r="G2513" s="44"/>
      <c r="H2513" s="39">
        <v>744.43311000000006</v>
      </c>
      <c r="I2513" s="41">
        <f>'Normalized Spectra'!I2511*'Spectra Scaled to Min Power'!$H$3</f>
        <v>3.078121529217524E-2</v>
      </c>
      <c r="J2513" s="7"/>
      <c r="K2513" s="7">
        <v>753.84829999999999</v>
      </c>
      <c r="L2513" s="7">
        <f>'Normalized Spectra'!L2511*'Spectra Scaled to Min Power'!$K$3</f>
        <v>0.19924221884146665</v>
      </c>
      <c r="M2513" s="7"/>
      <c r="N2513" s="1">
        <v>744.43310550000001</v>
      </c>
      <c r="O2513" s="7">
        <f>'Normalized Spectra'!O2511*'Spectra Scaled to Min Power'!$N$3</f>
        <v>0.12338630897560808</v>
      </c>
      <c r="Q2513" s="14">
        <v>744.43310550000001</v>
      </c>
      <c r="R2513" s="33">
        <f>'Normalized Spectra'!R2511*'Spectra Scaled to Min Power'!Q$3</f>
        <v>0.13831074880586472</v>
      </c>
      <c r="T2513" s="14">
        <v>744.43310550000001</v>
      </c>
      <c r="U2513" s="44">
        <f>'Normalized Spectra'!U2511*'Spectra Scaled to Min Power'!T$3</f>
        <v>0.36361802887136008</v>
      </c>
    </row>
    <row r="2514" spans="2:21" x14ac:dyDescent="0.3">
      <c r="B2514" s="13">
        <v>754.31604000000004</v>
      </c>
      <c r="C2514" s="7">
        <f>'Normalized Spectra'!C2512*'Spectra Scaled to Min Power'!$B$3</f>
        <v>0.12353026881733496</v>
      </c>
      <c r="D2514" s="44"/>
      <c r="E2514" s="11">
        <f>'Normalized Spectra'!E2512</f>
        <v>744.66314699999998</v>
      </c>
      <c r="F2514" s="44">
        <f>'Normalized Spectra'!F2512*'Spectra Scaled to Min Power'!$E$3</f>
        <v>0.46090428729666311</v>
      </c>
      <c r="G2514" s="44"/>
      <c r="H2514" s="39">
        <v>744.66314999999997</v>
      </c>
      <c r="I2514" s="41">
        <f>'Normalized Spectra'!I2512*'Spectra Scaled to Min Power'!$H$3</f>
        <v>3.0560674343306025E-2</v>
      </c>
      <c r="J2514" s="7"/>
      <c r="K2514" s="7">
        <v>754.08434999999997</v>
      </c>
      <c r="L2514" s="7">
        <f>'Normalized Spectra'!L2512*'Spectra Scaled to Min Power'!$K$3</f>
        <v>0.19658860438408862</v>
      </c>
      <c r="M2514" s="7"/>
      <c r="N2514" s="1">
        <v>744.66314699999998</v>
      </c>
      <c r="O2514" s="7">
        <f>'Normalized Spectra'!O2512*'Spectra Scaled to Min Power'!$N$3</f>
        <v>0.11515105185702137</v>
      </c>
      <c r="Q2514" s="14">
        <v>744.66314699999998</v>
      </c>
      <c r="R2514" s="33">
        <f>'Normalized Spectra'!R2512*'Spectra Scaled to Min Power'!Q$3</f>
        <v>0.13656152115984135</v>
      </c>
      <c r="T2514" s="14">
        <v>744.66314699999998</v>
      </c>
      <c r="U2514" s="44">
        <f>'Normalized Spectra'!U2512*'Spectra Scaled to Min Power'!T$3</f>
        <v>0.32049607287067222</v>
      </c>
    </row>
    <row r="2515" spans="2:21" x14ac:dyDescent="0.3">
      <c r="B2515" s="13">
        <v>754.55190000000005</v>
      </c>
      <c r="C2515" s="7">
        <f>'Normalized Spectra'!C2513*'Spectra Scaled to Min Power'!$B$3</f>
        <v>0.13109035062849686</v>
      </c>
      <c r="D2515" s="44"/>
      <c r="E2515" s="11">
        <f>'Normalized Spectra'!E2513</f>
        <v>744.89324950000002</v>
      </c>
      <c r="F2515" s="44">
        <f>'Normalized Spectra'!F2513*'Spectra Scaled to Min Power'!$E$3</f>
        <v>0.47216006531500743</v>
      </c>
      <c r="G2515" s="44"/>
      <c r="H2515" s="39">
        <v>744.89324999999997</v>
      </c>
      <c r="I2515" s="41">
        <f>'Normalized Spectra'!I2513*'Spectra Scaled to Min Power'!$H$3</f>
        <v>3.3679753477313543E-2</v>
      </c>
      <c r="J2515" s="7"/>
      <c r="K2515" s="7">
        <v>754.32042000000001</v>
      </c>
      <c r="L2515" s="7">
        <f>'Normalized Spectra'!L2513*'Spectra Scaled to Min Power'!$K$3</f>
        <v>0.19658860438408862</v>
      </c>
      <c r="M2515" s="7"/>
      <c r="N2515" s="1">
        <v>744.89324950000002</v>
      </c>
      <c r="O2515" s="7">
        <f>'Normalized Spectra'!O2513*'Spectra Scaled to Min Power'!$N$3</f>
        <v>0.12162846612237786</v>
      </c>
      <c r="Q2515" s="14">
        <v>744.89324950000002</v>
      </c>
      <c r="R2515" s="33">
        <f>'Normalized Spectra'!R2513*'Spectra Scaled to Min Power'!Q$3</f>
        <v>0.14783172039757869</v>
      </c>
      <c r="T2515" s="14">
        <v>744.89324950000002</v>
      </c>
      <c r="U2515" s="44">
        <f>'Normalized Spectra'!U2513*'Spectra Scaled to Min Power'!T$3</f>
        <v>0.31569716811019194</v>
      </c>
    </row>
    <row r="2516" spans="2:21" x14ac:dyDescent="0.3">
      <c r="B2516" s="13">
        <v>754.78777000000002</v>
      </c>
      <c r="C2516" s="7">
        <f>'Normalized Spectra'!C2514*'Spectra Scaled to Min Power'!$B$3</f>
        <v>0.13296202136815344</v>
      </c>
      <c r="D2516" s="44"/>
      <c r="E2516" s="11">
        <f>'Normalized Spectra'!E2514</f>
        <v>745.12341309999999</v>
      </c>
      <c r="F2516" s="44">
        <f>'Normalized Spectra'!F2514*'Spectra Scaled to Min Power'!$E$3</f>
        <v>0.43350957166424808</v>
      </c>
      <c r="G2516" s="44"/>
      <c r="H2516" s="39">
        <v>745.12341000000004</v>
      </c>
      <c r="I2516" s="41">
        <f>'Normalized Spectra'!I2514*'Spectra Scaled to Min Power'!$H$3</f>
        <v>3.1631873237813656E-2</v>
      </c>
      <c r="J2516" s="7"/>
      <c r="K2516" s="7">
        <v>754.55649000000005</v>
      </c>
      <c r="L2516" s="7">
        <f>'Normalized Spectra'!L2514*'Spectra Scaled to Min Power'!$K$3</f>
        <v>0.1939349899267106</v>
      </c>
      <c r="M2516" s="7"/>
      <c r="N2516" s="1">
        <v>745.12341309999999</v>
      </c>
      <c r="O2516" s="7">
        <f>'Normalized Spectra'!O2514*'Spectra Scaled to Min Power'!$N$3</f>
        <v>0.11193462365989984</v>
      </c>
      <c r="Q2516" s="14">
        <v>745.12341309999999</v>
      </c>
      <c r="R2516" s="33">
        <f>'Normalized Spectra'!R2514*'Spectra Scaled to Min Power'!Q$3</f>
        <v>0.13178084931704251</v>
      </c>
      <c r="T2516" s="14">
        <v>745.12341309999999</v>
      </c>
      <c r="U2516" s="44">
        <f>'Normalized Spectra'!U2514*'Spectra Scaled to Min Power'!T$3</f>
        <v>0.26984195786468651</v>
      </c>
    </row>
    <row r="2517" spans="2:21" x14ac:dyDescent="0.3">
      <c r="B2517" s="13">
        <v>755.02364999999998</v>
      </c>
      <c r="C2517" s="7">
        <f>'Normalized Spectra'!C2515*'Spectra Scaled to Min Power'!$B$3</f>
        <v>0.12283297971824721</v>
      </c>
      <c r="D2517" s="44"/>
      <c r="E2517" s="11">
        <f>'Normalized Spectra'!E2515</f>
        <v>745.35351560000004</v>
      </c>
      <c r="F2517" s="44">
        <f>'Normalized Spectra'!F2515*'Spectra Scaled to Min Power'!$E$3</f>
        <v>0.50581314889367246</v>
      </c>
      <c r="G2517" s="44"/>
      <c r="H2517" s="39">
        <v>745.35352</v>
      </c>
      <c r="I2517" s="41">
        <f>'Normalized Spectra'!I2515*'Spectra Scaled to Min Power'!$H$3</f>
        <v>3.4246858774405822E-2</v>
      </c>
      <c r="J2517" s="7"/>
      <c r="K2517" s="7">
        <v>754.79256999999996</v>
      </c>
      <c r="L2517" s="7">
        <f>'Normalized Spectra'!L2515*'Spectra Scaled to Min Power'!$K$3</f>
        <v>0.18951229916441389</v>
      </c>
      <c r="M2517" s="7"/>
      <c r="N2517" s="1">
        <v>745.35351560000004</v>
      </c>
      <c r="O2517" s="7">
        <f>'Normalized Spectra'!O2515*'Spectra Scaled to Min Power'!$N$3</f>
        <v>0.11950367876481813</v>
      </c>
      <c r="Q2517" s="14">
        <v>745.35351560000004</v>
      </c>
      <c r="R2517" s="33">
        <f>'Normalized Spectra'!R2515*'Spectra Scaled to Min Power'!Q$3</f>
        <v>0.14337113315883784</v>
      </c>
      <c r="T2517" s="14">
        <v>745.35351560000004</v>
      </c>
      <c r="U2517" s="44">
        <f>'Normalized Spectra'!U2515*'Spectra Scaled to Min Power'!T$3</f>
        <v>0.3199085149527312</v>
      </c>
    </row>
    <row r="2518" spans="2:21" x14ac:dyDescent="0.3">
      <c r="B2518" s="13">
        <v>755.25954000000002</v>
      </c>
      <c r="C2518" s="7">
        <f>'Normalized Spectra'!C2516*'Spectra Scaled to Min Power'!$B$3</f>
        <v>0.12943887644644694</v>
      </c>
      <c r="D2518" s="44"/>
      <c r="E2518" s="11">
        <f>'Normalized Spectra'!E2516</f>
        <v>745.58361820000005</v>
      </c>
      <c r="F2518" s="44">
        <f>'Normalized Spectra'!F2516*'Spectra Scaled to Min Power'!$E$3</f>
        <v>0.43968241066661623</v>
      </c>
      <c r="G2518" s="44"/>
      <c r="H2518" s="39">
        <v>745.58362</v>
      </c>
      <c r="I2518" s="41">
        <f>'Normalized Spectra'!I2516*'Spectra Scaled to Min Power'!$H$3</f>
        <v>3.1631873237813656E-2</v>
      </c>
      <c r="J2518" s="7"/>
      <c r="K2518" s="7">
        <v>755.02867000000003</v>
      </c>
      <c r="L2518" s="7">
        <f>'Normalized Spectra'!L2516*'Spectra Scaled to Min Power'!$K$3</f>
        <v>0.18862776101195455</v>
      </c>
      <c r="M2518" s="7"/>
      <c r="N2518" s="1">
        <v>745.58361820000005</v>
      </c>
      <c r="O2518" s="7">
        <f>'Normalized Spectra'!O2516*'Spectra Scaled to Min Power'!$N$3</f>
        <v>0.11127010644388032</v>
      </c>
      <c r="Q2518" s="14">
        <v>745.58361820000005</v>
      </c>
      <c r="R2518" s="33">
        <f>'Normalized Spectra'!R2516*'Spectra Scaled to Min Power'!Q$3</f>
        <v>0.13377859598358727</v>
      </c>
      <c r="T2518" s="14">
        <v>745.58361820000005</v>
      </c>
      <c r="U2518" s="44">
        <f>'Normalized Spectra'!U2516*'Spectra Scaled to Min Power'!T$3</f>
        <v>0.31528730872991351</v>
      </c>
    </row>
    <row r="2519" spans="2:21" x14ac:dyDescent="0.3">
      <c r="B2519" s="13">
        <v>755.49544000000003</v>
      </c>
      <c r="C2519" s="7">
        <f>'Normalized Spectra'!C2517*'Spectra Scaled to Min Power'!$B$3</f>
        <v>0.12382386422747715</v>
      </c>
      <c r="D2519" s="44"/>
      <c r="E2519" s="11">
        <f>'Normalized Spectra'!E2517</f>
        <v>745.81378170000005</v>
      </c>
      <c r="F2519" s="44">
        <f>'Normalized Spectra'!F2517*'Spectra Scaled to Min Power'!$E$3</f>
        <v>0.43974924976294882</v>
      </c>
      <c r="G2519" s="44"/>
      <c r="H2519" s="39">
        <v>745.81377999999995</v>
      </c>
      <c r="I2519" s="41">
        <f>'Normalized Spectra'!I2517*'Spectra Scaled to Min Power'!$H$3</f>
        <v>3.4246858774405822E-2</v>
      </c>
      <c r="J2519" s="7"/>
      <c r="K2519" s="7">
        <v>755.26477</v>
      </c>
      <c r="L2519" s="7">
        <f>'Normalized Spectra'!L2517*'Spectra Scaled to Min Power'!$K$3</f>
        <v>0.1859741465545765</v>
      </c>
      <c r="M2519" s="7"/>
      <c r="N2519" s="1">
        <v>745.81378170000005</v>
      </c>
      <c r="O2519" s="7">
        <f>'Normalized Spectra'!O2517*'Spectra Scaled to Min Power'!$N$3</f>
        <v>0.12062120495936003</v>
      </c>
      <c r="Q2519" s="14">
        <v>745.81378170000005</v>
      </c>
      <c r="R2519" s="33">
        <f>'Normalized Spectra'!R2517*'Spectra Scaled to Min Power'!Q$3</f>
        <v>0.15527837427438182</v>
      </c>
      <c r="T2519" s="14">
        <v>745.81378170000005</v>
      </c>
      <c r="U2519" s="44">
        <f>'Normalized Spectra'!U2517*'Spectra Scaled to Min Power'!T$3</f>
        <v>0.3152396975496754</v>
      </c>
    </row>
    <row r="2520" spans="2:21" x14ac:dyDescent="0.3">
      <c r="B2520" s="13">
        <v>755.73135000000002</v>
      </c>
      <c r="C2520" s="7">
        <f>'Normalized Spectra'!C2518*'Spectra Scaled to Min Power'!$B$3</f>
        <v>0.12591573152474042</v>
      </c>
      <c r="D2520" s="44"/>
      <c r="E2520" s="11">
        <f>'Normalized Spectra'!E2518</f>
        <v>746.04388429999995</v>
      </c>
      <c r="F2520" s="44">
        <f>'Normalized Spectra'!F2518*'Spectra Scaled to Min Power'!$E$3</f>
        <v>0.43306684031393244</v>
      </c>
      <c r="G2520" s="44"/>
      <c r="H2520" s="39">
        <v>746.04387999999994</v>
      </c>
      <c r="I2520" s="41">
        <f>'Normalized Spectra'!I2518*'Spectra Scaled to Min Power'!$H$3</f>
        <v>3.0088086595729126E-2</v>
      </c>
      <c r="J2520" s="7"/>
      <c r="K2520" s="7">
        <v>755.50086999999996</v>
      </c>
      <c r="L2520" s="7">
        <f>'Normalized Spectra'!L2518*'Spectra Scaled to Min Power'!$K$3</f>
        <v>0.18862776101195455</v>
      </c>
      <c r="M2520" s="7"/>
      <c r="N2520" s="1">
        <v>746.04388429999995</v>
      </c>
      <c r="O2520" s="7">
        <f>'Normalized Spectra'!O2518*'Spectra Scaled to Min Power'!$N$3</f>
        <v>0.11086498611454823</v>
      </c>
      <c r="Q2520" s="14">
        <v>746.04388429999995</v>
      </c>
      <c r="R2520" s="33">
        <f>'Normalized Spectra'!R2518*'Spectra Scaled to Min Power'!Q$3</f>
        <v>0.12223532479433376</v>
      </c>
      <c r="T2520" s="14">
        <v>746.04388429999995</v>
      </c>
      <c r="U2520" s="44">
        <f>'Normalized Spectra'!U2518*'Spectra Scaled to Min Power'!T$3</f>
        <v>0.29747260771586231</v>
      </c>
    </row>
    <row r="2521" spans="2:21" x14ac:dyDescent="0.3">
      <c r="B2521" s="13">
        <v>755.96726000000001</v>
      </c>
      <c r="C2521" s="7">
        <f>'Normalized Spectra'!C2519*'Spectra Scaled to Min Power'!$B$3</f>
        <v>0.12797089939573589</v>
      </c>
      <c r="D2521" s="44"/>
      <c r="E2521" s="11">
        <f>'Normalized Spectra'!E2519</f>
        <v>746.27404790000003</v>
      </c>
      <c r="F2521" s="44">
        <f>'Normalized Spectra'!F2519*'Spectra Scaled to Min Power'!$E$3</f>
        <v>0.45958500036914124</v>
      </c>
      <c r="G2521" s="44"/>
      <c r="H2521" s="39">
        <v>746.27404999999999</v>
      </c>
      <c r="I2521" s="41">
        <f>'Normalized Spectra'!I2519*'Spectra Scaled to Min Power'!$H$3</f>
        <v>2.8922370151706116E-2</v>
      </c>
      <c r="J2521" s="7"/>
      <c r="K2521" s="7">
        <v>755.73698999999999</v>
      </c>
      <c r="L2521" s="7">
        <f>'Normalized Spectra'!L2519*'Spectra Scaled to Min Power'!$K$3</f>
        <v>0.18420507024965785</v>
      </c>
      <c r="M2521" s="7"/>
      <c r="N2521" s="1">
        <v>746.27404790000003</v>
      </c>
      <c r="O2521" s="7">
        <f>'Normalized Spectra'!O2519*'Spectra Scaled to Min Power'!$N$3</f>
        <v>0.11772644908043341</v>
      </c>
      <c r="Q2521" s="14">
        <v>746.27404790000003</v>
      </c>
      <c r="R2521" s="33">
        <f>'Normalized Spectra'!R2519*'Spectra Scaled to Min Power'!Q$3</f>
        <v>0.13134348048697314</v>
      </c>
      <c r="T2521" s="14">
        <v>746.27404790000003</v>
      </c>
      <c r="U2521" s="44">
        <f>'Normalized Spectra'!U2519*'Spectra Scaled to Min Power'!T$3</f>
        <v>0.31872951347976208</v>
      </c>
    </row>
    <row r="2522" spans="2:21" x14ac:dyDescent="0.3">
      <c r="B2522" s="13">
        <v>756.20318999999995</v>
      </c>
      <c r="C2522" s="7">
        <f>'Normalized Spectra'!C2520*'Spectra Scaled to Min Power'!$B$3</f>
        <v>0.12753050628052257</v>
      </c>
      <c r="D2522" s="44"/>
      <c r="E2522" s="11">
        <f>'Normalized Spectra'!E2520</f>
        <v>746.50421140000003</v>
      </c>
      <c r="F2522" s="44">
        <f>'Normalized Spectra'!F2520*'Spectra Scaled to Min Power'!$E$3</f>
        <v>0.40486407372661842</v>
      </c>
      <c r="G2522" s="44"/>
      <c r="H2522" s="39">
        <v>746.50420999999994</v>
      </c>
      <c r="I2522" s="41">
        <f>'Normalized Spectra'!I2520*'Spectra Scaled to Min Power'!$H$3</f>
        <v>3.3931800276021225E-2</v>
      </c>
      <c r="J2522" s="7"/>
      <c r="K2522" s="7">
        <v>755.97311999999999</v>
      </c>
      <c r="L2522" s="7">
        <f>'Normalized Spectra'!L2520*'Spectra Scaled to Min Power'!$K$3</f>
        <v>0.18420507024965785</v>
      </c>
      <c r="M2522" s="7"/>
      <c r="N2522" s="1">
        <v>746.50421140000003</v>
      </c>
      <c r="O2522" s="7">
        <f>'Normalized Spectra'!O2520*'Spectra Scaled to Min Power'!$N$3</f>
        <v>0.10783414974616697</v>
      </c>
      <c r="Q2522" s="14">
        <v>746.50421140000003</v>
      </c>
      <c r="R2522" s="33">
        <f>'Normalized Spectra'!R2520*'Spectra Scaled to Min Power'!Q$3</f>
        <v>0.13818658400423972</v>
      </c>
      <c r="T2522" s="14">
        <v>746.50421140000003</v>
      </c>
      <c r="U2522" s="44">
        <f>'Normalized Spectra'!U2520*'Spectra Scaled to Min Power'!T$3</f>
        <v>0.28634960096004375</v>
      </c>
    </row>
    <row r="2523" spans="2:21" x14ac:dyDescent="0.3">
      <c r="B2523" s="13">
        <v>756.43912999999998</v>
      </c>
      <c r="C2523" s="7">
        <f>'Normalized Spectra'!C2521*'Spectra Scaled to Min Power'!$B$3</f>
        <v>0.12448445390029714</v>
      </c>
      <c r="D2523" s="44"/>
      <c r="E2523" s="11">
        <f>'Normalized Spectra'!E2521</f>
        <v>746.734375</v>
      </c>
      <c r="F2523" s="44">
        <f>'Normalized Spectra'!F2521*'Spectra Scaled to Min Power'!$E$3</f>
        <v>0.4428104616850479</v>
      </c>
      <c r="G2523" s="44"/>
      <c r="H2523" s="39">
        <v>746.73437999999999</v>
      </c>
      <c r="I2523" s="41">
        <f>'Normalized Spectra'!I2521*'Spectra Scaled to Min Power'!$H$3</f>
        <v>3.408932952521352E-2</v>
      </c>
      <c r="J2523" s="7"/>
      <c r="K2523" s="7">
        <v>756.20925</v>
      </c>
      <c r="L2523" s="7">
        <f>'Normalized Spectra'!L2521*'Spectra Scaled to Min Power'!$K$3</f>
        <v>0.17978237948736112</v>
      </c>
      <c r="M2523" s="7"/>
      <c r="N2523" s="1">
        <v>746.734375</v>
      </c>
      <c r="O2523" s="7">
        <f>'Normalized Spectra'!O2521*'Spectra Scaled to Min Power'!$N$3</f>
        <v>0.11689064918354883</v>
      </c>
      <c r="Q2523" s="14">
        <v>746.734375</v>
      </c>
      <c r="R2523" s="33">
        <f>'Normalized Spectra'!R2521*'Spectra Scaled to Min Power'!Q$3</f>
        <v>0.13584326814529171</v>
      </c>
      <c r="T2523" s="14">
        <v>746.734375</v>
      </c>
      <c r="U2523" s="44">
        <f>'Normalized Spectra'!U2521*'Spectra Scaled to Min Power'!T$3</f>
        <v>0.3155107047804675</v>
      </c>
    </row>
    <row r="2524" spans="2:21" x14ac:dyDescent="0.3">
      <c r="B2524" s="13">
        <v>756.67507000000001</v>
      </c>
      <c r="C2524" s="7">
        <f>'Normalized Spectra'!C2522*'Spectra Scaled to Min Power'!$B$3</f>
        <v>0.11975022791175399</v>
      </c>
      <c r="D2524" s="44"/>
      <c r="E2524" s="11">
        <f>'Normalized Spectra'!E2522</f>
        <v>746.96453859999997</v>
      </c>
      <c r="F2524" s="44">
        <f>'Normalized Spectra'!F2522*'Spectra Scaled to Min Power'!$E$3</f>
        <v>0.4112398266276549</v>
      </c>
      <c r="G2524" s="44"/>
      <c r="H2524" s="39">
        <v>746.96454000000006</v>
      </c>
      <c r="I2524" s="41">
        <f>'Normalized Spectra'!I2522*'Spectra Scaled to Min Power'!$H$3</f>
        <v>3.12853088895906E-2</v>
      </c>
      <c r="J2524" s="7"/>
      <c r="K2524" s="7">
        <v>756.44539999999995</v>
      </c>
      <c r="L2524" s="7">
        <f>'Normalized Spectra'!L2522*'Spectra Scaled to Min Power'!$K$3</f>
        <v>0.18332053209719851</v>
      </c>
      <c r="M2524" s="7"/>
      <c r="N2524" s="1">
        <v>746.96453859999997</v>
      </c>
      <c r="O2524" s="7">
        <f>'Normalized Spectra'!O2522*'Spectra Scaled to Min Power'!$N$3</f>
        <v>0.10772785214724719</v>
      </c>
      <c r="Q2524" s="14">
        <v>746.96453859999997</v>
      </c>
      <c r="R2524" s="33">
        <f>'Normalized Spectra'!R2522*'Spectra Scaled to Min Power'!Q$3</f>
        <v>0.12700763661590553</v>
      </c>
      <c r="T2524" s="14">
        <v>746.96453859999997</v>
      </c>
      <c r="U2524" s="44">
        <f>'Normalized Spectra'!U2522*'Spectra Scaled to Min Power'!T$3</f>
        <v>0.29202624982125958</v>
      </c>
    </row>
    <row r="2525" spans="2:21" x14ac:dyDescent="0.3">
      <c r="B2525" s="13">
        <v>756.91102000000001</v>
      </c>
      <c r="C2525" s="7">
        <f>'Normalized Spectra'!C2523*'Spectra Scaled to Min Power'!$B$3</f>
        <v>0.12642952349248929</v>
      </c>
      <c r="D2525" s="44"/>
      <c r="E2525" s="11">
        <f>'Normalized Spectra'!E2523</f>
        <v>747.19476320000001</v>
      </c>
      <c r="F2525" s="44">
        <f>'Normalized Spectra'!F2523*'Spectra Scaled to Min Power'!$E$3</f>
        <v>0.4280127162171527</v>
      </c>
      <c r="G2525" s="44"/>
      <c r="H2525" s="39">
        <v>747.19475999999997</v>
      </c>
      <c r="I2525" s="41">
        <f>'Normalized Spectra'!I2523*'Spectra Scaled to Min Power'!$H$3</f>
        <v>2.9804533947182986E-2</v>
      </c>
      <c r="J2525" s="7"/>
      <c r="K2525" s="7">
        <v>756.68155000000002</v>
      </c>
      <c r="L2525" s="7">
        <f>'Normalized Spectra'!L2523*'Spectra Scaled to Min Power'!$K$3</f>
        <v>0.17535968872506441</v>
      </c>
      <c r="M2525" s="7"/>
      <c r="N2525" s="1">
        <v>747.19476320000001</v>
      </c>
      <c r="O2525" s="7">
        <f>'Normalized Spectra'!O2523*'Spectra Scaled to Min Power'!$N$3</f>
        <v>0.11621211785658521</v>
      </c>
      <c r="Q2525" s="14">
        <v>747.19476320000001</v>
      </c>
      <c r="R2525" s="33">
        <f>'Normalized Spectra'!R2523*'Spectra Scaled to Min Power'!Q$3</f>
        <v>0.14209846341441318</v>
      </c>
      <c r="T2525" s="14">
        <v>747.19476320000001</v>
      </c>
      <c r="U2525" s="44">
        <f>'Normalized Spectra'!U2523*'Spectra Scaled to Min Power'!T$3</f>
        <v>0.30511655740922256</v>
      </c>
    </row>
    <row r="2526" spans="2:21" x14ac:dyDescent="0.3">
      <c r="B2526" s="13">
        <v>757.14698999999996</v>
      </c>
      <c r="C2526" s="7">
        <f>'Normalized Spectra'!C2524*'Spectra Scaled to Min Power'!$B$3</f>
        <v>0.11784185774582963</v>
      </c>
      <c r="D2526" s="44"/>
      <c r="E2526" s="11">
        <f>'Normalized Spectra'!E2524</f>
        <v>747.42492679999998</v>
      </c>
      <c r="F2526" s="44">
        <f>'Normalized Spectra'!F2524*'Spectra Scaled to Min Power'!$E$3</f>
        <v>0.40369146778905068</v>
      </c>
      <c r="G2526" s="44"/>
      <c r="H2526" s="39">
        <v>747.42493000000002</v>
      </c>
      <c r="I2526" s="41">
        <f>'Normalized Spectra'!I2524*'Spectra Scaled to Min Power'!$H$3</f>
        <v>3.1127779640398302E-2</v>
      </c>
      <c r="J2526" s="7"/>
      <c r="K2526" s="7">
        <v>756.91771000000006</v>
      </c>
      <c r="L2526" s="7">
        <f>'Normalized Spectra'!L2524*'Spectra Scaled to Min Power'!$K$3</f>
        <v>0.18066691763982046</v>
      </c>
      <c r="M2526" s="7"/>
      <c r="N2526" s="1">
        <v>747.42492679999998</v>
      </c>
      <c r="O2526" s="7">
        <f>'Normalized Spectra'!O2524*'Spectra Scaled to Min Power'!$N$3</f>
        <v>0.10519976126260734</v>
      </c>
      <c r="Q2526" s="14">
        <v>747.42492679999998</v>
      </c>
      <c r="R2526" s="33">
        <f>'Normalized Spectra'!R2524*'Spectra Scaled to Min Power'!Q$3</f>
        <v>0.11931541381980895</v>
      </c>
      <c r="T2526" s="14">
        <v>747.42492679999998</v>
      </c>
      <c r="U2526" s="44">
        <f>'Normalized Spectra'!U2524*'Spectra Scaled to Min Power'!T$3</f>
        <v>0.2926440296296679</v>
      </c>
    </row>
    <row r="2527" spans="2:21" x14ac:dyDescent="0.3">
      <c r="B2527" s="13">
        <v>757.38296000000003</v>
      </c>
      <c r="C2527" s="7">
        <f>'Normalized Spectra'!C2525*'Spectra Scaled to Min Power'!$B$3</f>
        <v>0.11475910593933641</v>
      </c>
      <c r="D2527" s="44"/>
      <c r="E2527" s="11">
        <f>'Normalized Spectra'!E2525</f>
        <v>747.65515140000002</v>
      </c>
      <c r="F2527" s="44">
        <f>'Normalized Spectra'!F2525*'Spectra Scaled to Min Power'!$E$3</f>
        <v>0.46724950515823827</v>
      </c>
      <c r="G2527" s="44"/>
      <c r="H2527" s="39">
        <v>747.65515000000005</v>
      </c>
      <c r="I2527" s="41">
        <f>'Normalized Spectra'!I2525*'Spectra Scaled to Min Power'!$H$3</f>
        <v>2.7095030861075443E-2</v>
      </c>
      <c r="J2527" s="7"/>
      <c r="K2527" s="7">
        <v>757.15387999999996</v>
      </c>
      <c r="L2527" s="7">
        <f>'Normalized Spectra'!L2525*'Spectra Scaled to Min Power'!$K$3</f>
        <v>0.17535968872506441</v>
      </c>
      <c r="M2527" s="7"/>
      <c r="N2527" s="1">
        <v>747.65515140000002</v>
      </c>
      <c r="O2527" s="7">
        <f>'Normalized Spectra'!O2525*'Spectra Scaled to Min Power'!$N$3</f>
        <v>0.11377469555932171</v>
      </c>
      <c r="Q2527" s="14">
        <v>747.65515140000002</v>
      </c>
      <c r="R2527" s="33">
        <f>'Normalized Spectra'!R2525*'Spectra Scaled to Min Power'!Q$3</f>
        <v>0.1297414348611263</v>
      </c>
      <c r="T2527" s="14">
        <v>747.65515140000002</v>
      </c>
      <c r="U2527" s="44">
        <f>'Normalized Spectra'!U2525*'Spectra Scaled to Min Power'!T$3</f>
        <v>0.30720883722765685</v>
      </c>
    </row>
    <row r="2528" spans="2:21" x14ac:dyDescent="0.3">
      <c r="B2528" s="13">
        <v>757.61893999999995</v>
      </c>
      <c r="C2528" s="7">
        <f>'Normalized Spectra'!C2526*'Spectra Scaled to Min Power'!$B$3</f>
        <v>0.11762166118822298</v>
      </c>
      <c r="D2528" s="44"/>
      <c r="E2528" s="11">
        <f>'Normalized Spectra'!E2526</f>
        <v>747.88531490000003</v>
      </c>
      <c r="F2528" s="44">
        <f>'Normalized Spectra'!F2526*'Spectra Scaled to Min Power'!$E$3</f>
        <v>0.40498991901967851</v>
      </c>
      <c r="G2528" s="44"/>
      <c r="H2528" s="39">
        <v>747.88531</v>
      </c>
      <c r="I2528" s="41">
        <f>'Normalized Spectra'!I2526*'Spectra Scaled to Min Power'!$H$3</f>
        <v>2.8166229755583076E-2</v>
      </c>
      <c r="J2528" s="7"/>
      <c r="K2528" s="7">
        <v>757.39005999999995</v>
      </c>
      <c r="L2528" s="7">
        <f>'Normalized Spectra'!L2526*'Spectra Scaled to Min Power'!$K$3</f>
        <v>0.17712876502998312</v>
      </c>
      <c r="M2528" s="7"/>
      <c r="N2528" s="1">
        <v>747.88531490000003</v>
      </c>
      <c r="O2528" s="7">
        <f>'Normalized Spectra'!O2526*'Spectra Scaled to Min Power'!$N$3</f>
        <v>0.10346964383089001</v>
      </c>
      <c r="Q2528" s="14">
        <v>747.88531490000003</v>
      </c>
      <c r="R2528" s="33">
        <f>'Normalized Spectra'!R2526*'Spectra Scaled to Min Power'!Q$3</f>
        <v>0.11315423955570929</v>
      </c>
      <c r="T2528" s="14">
        <v>747.88531490000003</v>
      </c>
      <c r="U2528" s="44">
        <f>'Normalized Spectra'!U2526*'Spectra Scaled to Min Power'!T$3</f>
        <v>0.26410063616832546</v>
      </c>
    </row>
    <row r="2529" spans="2:21" x14ac:dyDescent="0.3">
      <c r="B2529" s="13">
        <v>757.85492999999997</v>
      </c>
      <c r="C2529" s="7">
        <f>'Normalized Spectra'!C2527*'Spectra Scaled to Min Power'!$B$3</f>
        <v>0.10756601839085227</v>
      </c>
      <c r="D2529" s="44"/>
      <c r="E2529" s="11">
        <f>'Normalized Spectra'!E2527</f>
        <v>748.11553960000003</v>
      </c>
      <c r="F2529" s="44">
        <f>'Normalized Spectra'!F2527*'Spectra Scaled to Min Power'!$E$3</f>
        <v>0.4236278834270904</v>
      </c>
      <c r="G2529" s="44"/>
      <c r="H2529" s="39">
        <v>748.11554000000001</v>
      </c>
      <c r="I2529" s="41">
        <f>'Normalized Spectra'!I2527*'Spectra Scaled to Min Power'!$H$3</f>
        <v>3.264006043264437E-2</v>
      </c>
      <c r="J2529" s="7"/>
      <c r="K2529" s="7">
        <v>757.62625000000003</v>
      </c>
      <c r="L2529" s="7">
        <f>'Normalized Spectra'!L2527*'Spectra Scaled to Min Power'!$K$3</f>
        <v>0.17270607426768642</v>
      </c>
      <c r="M2529" s="7"/>
      <c r="N2529" s="1">
        <v>748.11553960000003</v>
      </c>
      <c r="O2529" s="7">
        <f>'Normalized Spectra'!O2527*'Spectra Scaled to Min Power'!$N$3</f>
        <v>0.11298979676244054</v>
      </c>
      <c r="Q2529" s="14">
        <v>748.11553960000003</v>
      </c>
      <c r="R2529" s="33">
        <f>'Normalized Spectra'!R2527*'Spectra Scaled to Min Power'!Q$3</f>
        <v>0.1343541275800644</v>
      </c>
      <c r="T2529" s="14">
        <v>748.11553960000003</v>
      </c>
      <c r="U2529" s="44">
        <f>'Normalized Spectra'!U2527*'Spectra Scaled to Min Power'!T$3</f>
        <v>0.31156837722584219</v>
      </c>
    </row>
    <row r="2530" spans="2:21" x14ac:dyDescent="0.3">
      <c r="B2530" s="13">
        <v>758.09092999999996</v>
      </c>
      <c r="C2530" s="7">
        <f>'Normalized Spectra'!C2528*'Spectra Scaled to Min Power'!$B$3</f>
        <v>0.11677757438406412</v>
      </c>
      <c r="D2530" s="44"/>
      <c r="E2530" s="11">
        <f>'Normalized Spectra'!E2528</f>
        <v>748.34576419999996</v>
      </c>
      <c r="F2530" s="44">
        <f>'Normalized Spectra'!F2528*'Spectra Scaled to Min Power'!$E$3</f>
        <v>0.40956580703190626</v>
      </c>
      <c r="G2530" s="44"/>
      <c r="H2530" s="39">
        <v>748.34576000000004</v>
      </c>
      <c r="I2530" s="41">
        <f>'Normalized Spectra'!I2528*'Spectra Scaled to Min Power'!$H$3</f>
        <v>2.9363452049444551E-2</v>
      </c>
      <c r="J2530" s="7"/>
      <c r="K2530" s="7">
        <v>757.86244999999997</v>
      </c>
      <c r="L2530" s="7">
        <f>'Normalized Spectra'!L2528*'Spectra Scaled to Min Power'!$K$3</f>
        <v>0.17535968872506441</v>
      </c>
      <c r="M2530" s="7"/>
      <c r="N2530" s="1">
        <v>748.34576419999996</v>
      </c>
      <c r="O2530" s="7">
        <f>'Normalized Spectra'!O2528*'Spectra Scaled to Min Power'!$N$3</f>
        <v>0.10296291538765594</v>
      </c>
      <c r="Q2530" s="14">
        <v>748.34576419999996</v>
      </c>
      <c r="R2530" s="33">
        <f>'Normalized Spectra'!R2528*'Spectra Scaled to Min Power'!Q$3</f>
        <v>0.12321308956883881</v>
      </c>
      <c r="T2530" s="14">
        <v>748.34576419999996</v>
      </c>
      <c r="U2530" s="44">
        <f>'Normalized Spectra'!U2528*'Spectra Scaled to Min Power'!T$3</f>
        <v>0.30714295616567888</v>
      </c>
    </row>
    <row r="2531" spans="2:21" x14ac:dyDescent="0.3">
      <c r="B2531" s="13">
        <v>758.32694000000004</v>
      </c>
      <c r="C2531" s="7">
        <f>'Normalized Spectra'!C2529*'Spectra Scaled to Min Power'!$B$3</f>
        <v>0.11853914684491738</v>
      </c>
      <c r="D2531" s="44"/>
      <c r="E2531" s="11">
        <f>'Normalized Spectra'!E2529</f>
        <v>748.5759888</v>
      </c>
      <c r="F2531" s="44">
        <f>'Normalized Spectra'!F2529*'Spectra Scaled to Min Power'!$E$3</f>
        <v>0.43131732586471816</v>
      </c>
      <c r="G2531" s="44"/>
      <c r="H2531" s="39">
        <v>748.57599000000005</v>
      </c>
      <c r="I2531" s="41">
        <f>'Normalized Spectra'!I2529*'Spectra Scaled to Min Power'!$H$3</f>
        <v>2.8764840902513814E-2</v>
      </c>
      <c r="J2531" s="7"/>
      <c r="K2531" s="7">
        <v>758.09865000000002</v>
      </c>
      <c r="L2531" s="7">
        <f>'Normalized Spectra'!L2529*'Spectra Scaled to Min Power'!$K$3</f>
        <v>0.16739884535293037</v>
      </c>
      <c r="M2531" s="7"/>
      <c r="N2531" s="1">
        <v>748.5759888</v>
      </c>
      <c r="O2531" s="7">
        <f>'Normalized Spectra'!O2529*'Spectra Scaled to Min Power'!$N$3</f>
        <v>0.11221436233348113</v>
      </c>
      <c r="Q2531" s="14">
        <v>748.5759888</v>
      </c>
      <c r="R2531" s="33">
        <f>'Normalized Spectra'!R2529*'Spectra Scaled to Min Power'!Q$3</f>
        <v>0.13549101163526223</v>
      </c>
      <c r="T2531" s="14">
        <v>748.5759888</v>
      </c>
      <c r="U2531" s="44">
        <f>'Normalized Spectra'!U2529*'Spectra Scaled to Min Power'!T$3</f>
        <v>0.29864864457015305</v>
      </c>
    </row>
    <row r="2532" spans="2:21" x14ac:dyDescent="0.3">
      <c r="B2532" s="13">
        <v>758.56295999999998</v>
      </c>
      <c r="C2532" s="7">
        <f>'Normalized Spectra'!C2530*'Spectra Scaled to Min Power'!$B$3</f>
        <v>0.1095477874093122</v>
      </c>
      <c r="D2532" s="44"/>
      <c r="E2532" s="11">
        <f>'Normalized Spectra'!E2530</f>
        <v>748.80627440000001</v>
      </c>
      <c r="F2532" s="44">
        <f>'Normalized Spectra'!F2530*'Spectra Scaled to Min Power'!$E$3</f>
        <v>0.40590466806643005</v>
      </c>
      <c r="G2532" s="44"/>
      <c r="H2532" s="39">
        <v>748.80627000000004</v>
      </c>
      <c r="I2532" s="41">
        <f>'Normalized Spectra'!I2530*'Spectra Scaled to Min Power'!$H$3</f>
        <v>2.7630630308329261E-2</v>
      </c>
      <c r="J2532" s="7"/>
      <c r="K2532" s="7">
        <v>758.33487000000002</v>
      </c>
      <c r="L2532" s="7">
        <f>'Normalized Spectra'!L2530*'Spectra Scaled to Min Power'!$K$3</f>
        <v>0.16916792165784902</v>
      </c>
      <c r="M2532" s="7"/>
      <c r="N2532" s="1">
        <v>748.80627440000001</v>
      </c>
      <c r="O2532" s="7">
        <f>'Normalized Spectra'!O2530*'Spectra Scaled to Min Power'!$N$3</f>
        <v>0.10279413274423549</v>
      </c>
      <c r="Q2532" s="14">
        <v>748.80627440000001</v>
      </c>
      <c r="R2532" s="33">
        <f>'Normalized Spectra'!R2530*'Spectra Scaled to Min Power'!Q$3</f>
        <v>0.11695020270666914</v>
      </c>
      <c r="T2532" s="14">
        <v>748.80627440000001</v>
      </c>
      <c r="U2532" s="44">
        <f>'Normalized Spectra'!U2530*'Spectra Scaled to Min Power'!T$3</f>
        <v>0.28444734832306295</v>
      </c>
    </row>
    <row r="2533" spans="2:21" x14ac:dyDescent="0.3">
      <c r="B2533" s="13">
        <v>758.79899</v>
      </c>
      <c r="C2533" s="7">
        <f>'Normalized Spectra'!C2531*'Spectra Scaled to Min Power'!$B$3</f>
        <v>0.10866700117888556</v>
      </c>
      <c r="D2533" s="44"/>
      <c r="E2533" s="11">
        <f>'Normalized Spectra'!E2531</f>
        <v>749.03649900000005</v>
      </c>
      <c r="F2533" s="44">
        <f>'Normalized Spectra'!F2531*'Spectra Scaled to Min Power'!$E$3</f>
        <v>0.39072209117663731</v>
      </c>
      <c r="G2533" s="44"/>
      <c r="H2533" s="39">
        <v>749.03650000000005</v>
      </c>
      <c r="I2533" s="41">
        <f>'Normalized Spectra'!I2531*'Spectra Scaled to Min Power'!$H$3</f>
        <v>2.7063525011236985E-2</v>
      </c>
      <c r="J2533" s="7"/>
      <c r="K2533" s="7">
        <v>758.57109000000003</v>
      </c>
      <c r="L2533" s="7">
        <f>'Normalized Spectra'!L2531*'Spectra Scaled to Min Power'!$K$3</f>
        <v>0.17093699796276771</v>
      </c>
      <c r="M2533" s="7"/>
      <c r="N2533" s="1">
        <v>749.03649900000005</v>
      </c>
      <c r="O2533" s="7">
        <f>'Normalized Spectra'!O2531*'Spectra Scaled to Min Power'!$N$3</f>
        <v>0.10156058836314186</v>
      </c>
      <c r="Q2533" s="14">
        <v>749.03649900000005</v>
      </c>
      <c r="R2533" s="33">
        <f>'Normalized Spectra'!R2531*'Spectra Scaled to Min Power'!Q$3</f>
        <v>0.11569467247939251</v>
      </c>
      <c r="T2533" s="14">
        <v>749.03649900000005</v>
      </c>
      <c r="U2533" s="44">
        <f>'Normalized Spectra'!U2531*'Spectra Scaled to Min Power'!T$3</f>
        <v>0.29990940897312962</v>
      </c>
    </row>
    <row r="2534" spans="2:21" x14ac:dyDescent="0.3">
      <c r="B2534" s="13">
        <v>759.03503000000001</v>
      </c>
      <c r="C2534" s="7">
        <f>'Normalized Spectra'!C2532*'Spectra Scaled to Min Power'!$B$3</f>
        <v>0.11112586273882658</v>
      </c>
      <c r="D2534" s="44"/>
      <c r="E2534" s="11">
        <f>'Normalized Spectra'!E2532</f>
        <v>749.26678470000002</v>
      </c>
      <c r="F2534" s="44">
        <f>'Normalized Spectra'!F2532*'Spectra Scaled to Min Power'!$E$3</f>
        <v>0.42261020135311911</v>
      </c>
      <c r="G2534" s="44"/>
      <c r="H2534" s="39">
        <v>749.26678000000004</v>
      </c>
      <c r="I2534" s="41">
        <f>'Normalized Spectra'!I2532*'Spectra Scaled to Min Power'!$H$3</f>
        <v>2.8103218055906161E-2</v>
      </c>
      <c r="J2534" s="7"/>
      <c r="K2534" s="7">
        <v>758.80732</v>
      </c>
      <c r="L2534" s="7">
        <f>'Normalized Spectra'!L2532*'Spectra Scaled to Min Power'!$K$3</f>
        <v>0.16828338350538971</v>
      </c>
      <c r="M2534" s="7"/>
      <c r="N2534" s="1">
        <v>749.26678470000002</v>
      </c>
      <c r="O2534" s="7">
        <f>'Normalized Spectra'!O2532*'Spectra Scaled to Min Power'!$N$3</f>
        <v>0.10731545692361841</v>
      </c>
      <c r="Q2534" s="14">
        <v>749.26678470000002</v>
      </c>
      <c r="R2534" s="33">
        <f>'Normalized Spectra'!R2532*'Spectra Scaled to Min Power'!Q$3</f>
        <v>0.11975967617370287</v>
      </c>
      <c r="T2534" s="14">
        <v>749.26678470000002</v>
      </c>
      <c r="U2534" s="44">
        <f>'Normalized Spectra'!U2532*'Spectra Scaled to Min Power'!T$3</f>
        <v>0.27545380499440647</v>
      </c>
    </row>
    <row r="2535" spans="2:21" x14ac:dyDescent="0.3">
      <c r="B2535" s="13">
        <v>759.27107999999998</v>
      </c>
      <c r="C2535" s="7">
        <f>'Normalized Spectra'!C2533*'Spectra Scaled to Min Power'!$B$3</f>
        <v>0.1101716776558644</v>
      </c>
      <c r="D2535" s="44"/>
      <c r="E2535" s="11">
        <f>'Normalized Spectra'!E2533</f>
        <v>749.49700929999995</v>
      </c>
      <c r="F2535" s="44">
        <f>'Normalized Spectra'!F2533*'Spectra Scaled to Min Power'!$E$3</f>
        <v>0.37952613028580656</v>
      </c>
      <c r="G2535" s="44"/>
      <c r="H2535" s="39">
        <v>749.49701000000005</v>
      </c>
      <c r="I2535" s="41">
        <f>'Normalized Spectra'!I2533*'Spectra Scaled to Min Power'!$H$3</f>
        <v>2.8575805803483054E-2</v>
      </c>
      <c r="J2535" s="7"/>
      <c r="K2535" s="7">
        <v>759.04355999999996</v>
      </c>
      <c r="L2535" s="7">
        <f>'Normalized Spectra'!L2533*'Spectra Scaled to Min Power'!$K$3</f>
        <v>0.16470100398792936</v>
      </c>
      <c r="M2535" s="7"/>
      <c r="N2535" s="1">
        <v>749.49700929999995</v>
      </c>
      <c r="O2535" s="7">
        <f>'Normalized Spectra'!O2533*'Spectra Scaled to Min Power'!$N$3</f>
        <v>9.9598116231057354E-2</v>
      </c>
      <c r="Q2535" s="14">
        <v>749.49700929999995</v>
      </c>
      <c r="R2535" s="33">
        <f>'Normalized Spectra'!R2533*'Spectra Scaled to Min Power'!Q$3</f>
        <v>0.12959124145079912</v>
      </c>
      <c r="T2535" s="14">
        <v>749.49700929999995</v>
      </c>
      <c r="U2535" s="44">
        <f>'Normalized Spectra'!U2533*'Spectra Scaled to Min Power'!T$3</f>
        <v>0.2615362268762208</v>
      </c>
    </row>
    <row r="2536" spans="2:21" x14ac:dyDescent="0.3">
      <c r="B2536" s="13">
        <v>759.50712999999996</v>
      </c>
      <c r="C2536" s="7">
        <f>'Normalized Spectra'!C2534*'Spectra Scaled to Min Power'!$B$3</f>
        <v>0.11604358585870859</v>
      </c>
      <c r="D2536" s="44"/>
      <c r="E2536" s="11">
        <f>'Normalized Spectra'!E2534</f>
        <v>749.72729489999995</v>
      </c>
      <c r="F2536" s="44">
        <f>'Normalized Spectra'!F2534*'Spectra Scaled to Min Power'!$E$3</f>
        <v>0.38426495306448799</v>
      </c>
      <c r="G2536" s="44"/>
      <c r="H2536" s="39">
        <v>749.72729000000004</v>
      </c>
      <c r="I2536" s="41">
        <f>'Normalized Spectra'!I2534*'Spectra Scaled to Min Power'!$H$3</f>
        <v>2.8166229755583076E-2</v>
      </c>
      <c r="J2536" s="7"/>
      <c r="K2536" s="7">
        <v>759.27981</v>
      </c>
      <c r="L2536" s="7">
        <f>'Normalized Spectra'!L2534*'Spectra Scaled to Min Power'!$K$3</f>
        <v>0.16381646583547002</v>
      </c>
      <c r="M2536" s="7"/>
      <c r="N2536" s="1">
        <v>749.72729489999995</v>
      </c>
      <c r="O2536" s="7">
        <f>'Normalized Spectra'!O2534*'Spectra Scaled to Min Power'!$N$3</f>
        <v>0.10789673574149394</v>
      </c>
      <c r="Q2536" s="14">
        <v>749.72729489999995</v>
      </c>
      <c r="R2536" s="33">
        <f>'Normalized Spectra'!R2534*'Spectra Scaled to Min Power'!Q$3</f>
        <v>0.12745546442955805</v>
      </c>
      <c r="T2536" s="14">
        <v>749.72729489999995</v>
      </c>
      <c r="U2536" s="44">
        <f>'Normalized Spectra'!U2534*'Spectra Scaled to Min Power'!T$3</f>
        <v>0.29496618165787902</v>
      </c>
    </row>
    <row r="2537" spans="2:21" x14ac:dyDescent="0.3">
      <c r="B2537" s="13">
        <v>759.7432</v>
      </c>
      <c r="C2537" s="7">
        <f>'Normalized Spectra'!C2535*'Spectra Scaled to Min Power'!$B$3</f>
        <v>0.10374927805900354</v>
      </c>
      <c r="D2537" s="44"/>
      <c r="E2537" s="11">
        <f>'Normalized Spectra'!E2535</f>
        <v>749.95758060000003</v>
      </c>
      <c r="F2537" s="44">
        <f>'Normalized Spectra'!F2535*'Spectra Scaled to Min Power'!$E$3</f>
        <v>0.37556184418020588</v>
      </c>
      <c r="G2537" s="44"/>
      <c r="H2537" s="39">
        <v>749.95758000000001</v>
      </c>
      <c r="I2537" s="41">
        <f>'Normalized Spectra'!I2535*'Spectra Scaled to Min Power'!$H$3</f>
        <v>2.4448539474644822E-2</v>
      </c>
      <c r="J2537" s="7"/>
      <c r="K2537" s="7">
        <v>759.51607000000001</v>
      </c>
      <c r="L2537" s="7">
        <f>'Normalized Spectra'!L2535*'Spectra Scaled to Min Power'!$K$3</f>
        <v>0.16027831322563266</v>
      </c>
      <c r="M2537" s="7"/>
      <c r="N2537" s="1">
        <v>749.95758060000003</v>
      </c>
      <c r="O2537" s="7">
        <f>'Normalized Spectra'!O2535*'Spectra Scaled to Min Power'!$N$3</f>
        <v>9.6669159697124835E-2</v>
      </c>
      <c r="Q2537" s="14">
        <v>749.95758060000003</v>
      </c>
      <c r="R2537" s="33">
        <f>'Normalized Spectra'!R2535*'Spectra Scaled to Min Power'!Q$3</f>
        <v>0.12109092686643487</v>
      </c>
      <c r="T2537" s="14">
        <v>749.95758060000003</v>
      </c>
      <c r="U2537" s="44">
        <f>'Normalized Spectra'!U2535*'Spectra Scaled to Min Power'!T$3</f>
        <v>0.25955192001802485</v>
      </c>
    </row>
    <row r="2538" spans="2:21" x14ac:dyDescent="0.3">
      <c r="B2538" s="13">
        <v>759.97927000000004</v>
      </c>
      <c r="C2538" s="7">
        <f>'Normalized Spectra'!C2536*'Spectra Scaled to Min Power'!$B$3</f>
        <v>0.11200664896925319</v>
      </c>
      <c r="D2538" s="44"/>
      <c r="E2538" s="11">
        <f>'Normalized Spectra'!E2536</f>
        <v>750.18786620000003</v>
      </c>
      <c r="F2538" s="44">
        <f>'Normalized Spectra'!F2536*'Spectra Scaled to Min Power'!$E$3</f>
        <v>0.39464539500250839</v>
      </c>
      <c r="G2538" s="44"/>
      <c r="H2538" s="39">
        <v>750.18786999999998</v>
      </c>
      <c r="I2538" s="41">
        <f>'Normalized Spectra'!I2536*'Spectra Scaled to Min Power'!$H$3</f>
        <v>2.7441595209298505E-2</v>
      </c>
      <c r="J2538" s="7"/>
      <c r="K2538" s="7">
        <v>759.75233000000003</v>
      </c>
      <c r="L2538" s="7">
        <f>'Normalized Spectra'!L2536*'Spectra Scaled to Min Power'!$K$3</f>
        <v>0.16739884535293037</v>
      </c>
      <c r="M2538" s="7"/>
      <c r="N2538" s="1">
        <v>750.18786620000003</v>
      </c>
      <c r="O2538" s="7">
        <f>'Normalized Spectra'!O2536*'Spectra Scaled to Min Power'!$N$3</f>
        <v>0.1059168333225024</v>
      </c>
      <c r="Q2538" s="14">
        <v>750.18786620000003</v>
      </c>
      <c r="R2538" s="33">
        <f>'Normalized Spectra'!R2536*'Spectra Scaled to Min Power'!Q$3</f>
        <v>0.11874628904079954</v>
      </c>
      <c r="T2538" s="14">
        <v>750.18786620000003</v>
      </c>
      <c r="U2538" s="44">
        <f>'Normalized Spectra'!U2536*'Spectra Scaled to Min Power'!T$3</f>
        <v>0.26984501089597135</v>
      </c>
    </row>
    <row r="2539" spans="2:21" x14ac:dyDescent="0.3">
      <c r="B2539" s="13">
        <v>760.21536000000003</v>
      </c>
      <c r="C2539" s="7">
        <f>'Normalized Spectra'!C2537*'Spectra Scaled to Min Power'!$B$3</f>
        <v>0.10653843445535453</v>
      </c>
      <c r="D2539" s="44"/>
      <c r="E2539" s="11">
        <f>'Normalized Spectra'!E2537</f>
        <v>750.4181519</v>
      </c>
      <c r="F2539" s="44">
        <f>'Normalized Spectra'!F2537*'Spectra Scaled to Min Power'!$E$3</f>
        <v>0.3913202877765849</v>
      </c>
      <c r="G2539" s="44"/>
      <c r="H2539" s="39">
        <v>750.41814999999997</v>
      </c>
      <c r="I2539" s="41">
        <f>'Normalized Spectra'!I2537*'Spectra Scaled to Min Power'!$H$3</f>
        <v>2.5078656471414017E-2</v>
      </c>
      <c r="J2539" s="7"/>
      <c r="K2539" s="7">
        <v>759.98860999999999</v>
      </c>
      <c r="L2539" s="7">
        <f>'Normalized Spectra'!L2537*'Spectra Scaled to Min Power'!$K$3</f>
        <v>0.15939377507317332</v>
      </c>
      <c r="M2539" s="7"/>
      <c r="N2539" s="1">
        <v>750.4181519</v>
      </c>
      <c r="O2539" s="7">
        <f>'Normalized Spectra'!O2537*'Spectra Scaled to Min Power'!$N$3</f>
        <v>9.9089547695238742E-2</v>
      </c>
      <c r="Q2539" s="14">
        <v>750.4181519</v>
      </c>
      <c r="R2539" s="33">
        <f>'Normalized Spectra'!R2537*'Spectra Scaled to Min Power'!Q$3</f>
        <v>0.11496870926979069</v>
      </c>
      <c r="T2539" s="14">
        <v>750.4181519</v>
      </c>
      <c r="U2539" s="44">
        <f>'Normalized Spectra'!U2537*'Spectra Scaled to Min Power'!T$3</f>
        <v>0.280690851549244</v>
      </c>
    </row>
    <row r="2540" spans="2:21" x14ac:dyDescent="0.3">
      <c r="B2540" s="13">
        <v>760.45145000000002</v>
      </c>
      <c r="C2540" s="7">
        <f>'Normalized Spectra'!C2538*'Spectra Scaled to Min Power'!$B$3</f>
        <v>0.11090566618121991</v>
      </c>
      <c r="D2540" s="44"/>
      <c r="E2540" s="11">
        <f>'Normalized Spectra'!E2538</f>
        <v>750.64849849999996</v>
      </c>
      <c r="F2540" s="44">
        <f>'Normalized Spectra'!F2538*'Spectra Scaled to Min Power'!$E$3</f>
        <v>0.3912403662494417</v>
      </c>
      <c r="G2540" s="44"/>
      <c r="H2540" s="39">
        <v>750.64850000000001</v>
      </c>
      <c r="I2540" s="41">
        <f>'Normalized Spectra'!I2538*'Spectra Scaled to Min Power'!$H$3</f>
        <v>2.8323759004775375E-2</v>
      </c>
      <c r="J2540" s="7"/>
      <c r="K2540" s="7">
        <v>760.22488999999996</v>
      </c>
      <c r="L2540" s="7">
        <f>'Normalized Spectra'!L2538*'Spectra Scaled to Min Power'!$K$3</f>
        <v>0.16027831322563266</v>
      </c>
      <c r="M2540" s="7"/>
      <c r="N2540" s="1">
        <v>750.64849849999996</v>
      </c>
      <c r="O2540" s="7">
        <f>'Normalized Spectra'!O2538*'Spectra Scaled to Min Power'!$N$3</f>
        <v>0.10555512179638779</v>
      </c>
      <c r="Q2540" s="14">
        <v>750.64849849999996</v>
      </c>
      <c r="R2540" s="33">
        <f>'Normalized Spectra'!R2538*'Spectra Scaled to Min Power'!Q$3</f>
        <v>0.12507211617065103</v>
      </c>
      <c r="T2540" s="14">
        <v>750.64849849999996</v>
      </c>
      <c r="U2540" s="44">
        <f>'Normalized Spectra'!U2538*'Spectra Scaled to Min Power'!T$3</f>
        <v>0.28312934113167815</v>
      </c>
    </row>
    <row r="2541" spans="2:21" x14ac:dyDescent="0.3">
      <c r="B2541" s="13">
        <v>760.68754999999999</v>
      </c>
      <c r="C2541" s="7">
        <f>'Normalized Spectra'!C2539*'Spectra Scaled to Min Power'!$B$3</f>
        <v>0.10617144019267678</v>
      </c>
      <c r="D2541" s="44"/>
      <c r="E2541" s="11">
        <f>'Normalized Spectra'!E2539</f>
        <v>750.87878420000004</v>
      </c>
      <c r="F2541" s="44">
        <f>'Normalized Spectra'!F2539*'Spectra Scaled to Min Power'!$E$3</f>
        <v>0.35835913065807223</v>
      </c>
      <c r="G2541" s="44"/>
      <c r="H2541" s="39">
        <v>750.87878000000001</v>
      </c>
      <c r="I2541" s="41">
        <f>'Normalized Spectra'!I2539*'Spectra Scaled to Min Power'!$H$3</f>
        <v>2.4007457576906383E-2</v>
      </c>
      <c r="J2541" s="7"/>
      <c r="K2541" s="7">
        <v>760.46118000000001</v>
      </c>
      <c r="L2541" s="7">
        <f>'Normalized Spectra'!L2539*'Spectra Scaled to Min Power'!$K$3</f>
        <v>0.15497108431087661</v>
      </c>
      <c r="M2541" s="7"/>
      <c r="N2541" s="1">
        <v>750.87878420000004</v>
      </c>
      <c r="O2541" s="7">
        <f>'Normalized Spectra'!O2539*'Spectra Scaled to Min Power'!$N$3</f>
        <v>9.6491502733593096E-2</v>
      </c>
      <c r="Q2541" s="14">
        <v>750.87878420000004</v>
      </c>
      <c r="R2541" s="33">
        <f>'Normalized Spectra'!R2539*'Spectra Scaled to Min Power'!Q$3</f>
        <v>0.10985383966461786</v>
      </c>
      <c r="T2541" s="14">
        <v>750.87878420000004</v>
      </c>
      <c r="U2541" s="44">
        <f>'Normalized Spectra'!U2539*'Spectra Scaled to Min Power'!T$3</f>
        <v>0.25238378980793152</v>
      </c>
    </row>
    <row r="2542" spans="2:21" x14ac:dyDescent="0.3">
      <c r="B2542" s="13">
        <v>760.92366000000004</v>
      </c>
      <c r="C2542" s="7">
        <f>'Normalized Spectra'!C2540*'Spectra Scaled to Min Power'!$B$3</f>
        <v>0.10870370060515334</v>
      </c>
      <c r="D2542" s="44"/>
      <c r="E2542" s="11">
        <f>'Normalized Spectra'!E2540</f>
        <v>751.10913089999997</v>
      </c>
      <c r="F2542" s="44">
        <f>'Normalized Spectra'!F2540*'Spectra Scaled to Min Power'!$E$3</f>
        <v>0.38686437517692857</v>
      </c>
      <c r="G2542" s="44"/>
      <c r="H2542" s="39">
        <v>751.10913000000005</v>
      </c>
      <c r="I2542" s="41">
        <f>'Normalized Spectra'!I2540*'Spectra Scaled to Min Power'!$H$3</f>
        <v>2.8859358452029193E-2</v>
      </c>
      <c r="J2542" s="7"/>
      <c r="K2542" s="7">
        <v>760.69748000000004</v>
      </c>
      <c r="L2542" s="7">
        <f>'Normalized Spectra'!L2540*'Spectra Scaled to Min Power'!$K$3</f>
        <v>0.15497108431087661</v>
      </c>
      <c r="M2542" s="7"/>
      <c r="N2542" s="1">
        <v>751.10913089999997</v>
      </c>
      <c r="O2542" s="7">
        <f>'Normalized Spectra'!O2540*'Spectra Scaled to Min Power'!$N$3</f>
        <v>0.10514097187806058</v>
      </c>
      <c r="Q2542" s="14">
        <v>751.10913089999997</v>
      </c>
      <c r="R2542" s="33">
        <f>'Normalized Spectra'!R2540*'Spectra Scaled to Min Power'!Q$3</f>
        <v>0.13142753396799459</v>
      </c>
      <c r="T2542" s="14">
        <v>751.10913089999997</v>
      </c>
      <c r="U2542" s="44">
        <f>'Normalized Spectra'!U2540*'Spectra Scaled to Min Power'!T$3</f>
        <v>0.27702887591487563</v>
      </c>
    </row>
    <row r="2543" spans="2:21" x14ac:dyDescent="0.3">
      <c r="B2543" s="13">
        <v>761.15977999999996</v>
      </c>
      <c r="C2543" s="7">
        <f>'Normalized Spectra'!C2541*'Spectra Scaled to Min Power'!$B$3</f>
        <v>0.10073992510504588</v>
      </c>
      <c r="D2543" s="44"/>
      <c r="E2543" s="11">
        <f>'Normalized Spectra'!E2541</f>
        <v>751.33947750000004</v>
      </c>
      <c r="F2543" s="44">
        <f>'Normalized Spectra'!F2541*'Spectra Scaled to Min Power'!$E$3</f>
        <v>0.33967978607739419</v>
      </c>
      <c r="G2543" s="44"/>
      <c r="H2543" s="39">
        <v>751.33947999999998</v>
      </c>
      <c r="I2543" s="41">
        <f>'Normalized Spectra'!I2541*'Spectra Scaled to Min Power'!$H$3</f>
        <v>2.5015644771737094E-2</v>
      </c>
      <c r="J2543" s="7"/>
      <c r="K2543" s="7">
        <v>760.93379000000004</v>
      </c>
      <c r="L2543" s="7">
        <f>'Normalized Spectra'!L2541*'Spectra Scaled to Min Power'!$K$3</f>
        <v>0.15408654615841727</v>
      </c>
      <c r="M2543" s="7"/>
      <c r="N2543" s="1">
        <v>751.33947750000004</v>
      </c>
      <c r="O2543" s="7">
        <f>'Normalized Spectra'!O2541*'Spectra Scaled to Min Power'!$N$3</f>
        <v>9.451646059539158E-2</v>
      </c>
      <c r="Q2543" s="14">
        <v>751.33947750000004</v>
      </c>
      <c r="R2543" s="33">
        <f>'Normalized Spectra'!R2541*'Spectra Scaled to Min Power'!Q$3</f>
        <v>0.11363256822564653</v>
      </c>
      <c r="T2543" s="14">
        <v>751.33947750000004</v>
      </c>
      <c r="U2543" s="44">
        <f>'Normalized Spectra'!U2541*'Spectra Scaled to Min Power'!T$3</f>
        <v>0.25600010263456346</v>
      </c>
    </row>
    <row r="2544" spans="2:21" x14ac:dyDescent="0.3">
      <c r="B2544" s="13">
        <v>761.39590999999996</v>
      </c>
      <c r="C2544" s="7">
        <f>'Normalized Spectra'!C2542*'Spectra Scaled to Min Power'!$B$3</f>
        <v>0.10789631322726226</v>
      </c>
      <c r="D2544" s="44"/>
      <c r="E2544" s="11">
        <f>'Normalized Spectra'!E2542</f>
        <v>751.56976320000001</v>
      </c>
      <c r="F2544" s="44">
        <f>'Normalized Spectra'!F2542*'Spectra Scaled to Min Power'!$E$3</f>
        <v>0.39357902237280629</v>
      </c>
      <c r="G2544" s="44"/>
      <c r="H2544" s="39">
        <v>751.56975999999997</v>
      </c>
      <c r="I2544" s="41">
        <f>'Normalized Spectra'!I2542*'Spectra Scaled to Min Power'!$H$3</f>
        <v>2.8134723905744619E-2</v>
      </c>
      <c r="J2544" s="7"/>
      <c r="K2544" s="7">
        <v>761.17011000000002</v>
      </c>
      <c r="L2544" s="7">
        <f>'Normalized Spectra'!L2542*'Spectra Scaled to Min Power'!$K$3</f>
        <v>0.15762469876825463</v>
      </c>
      <c r="M2544" s="7"/>
      <c r="N2544" s="1">
        <v>751.56976320000001</v>
      </c>
      <c r="O2544" s="7">
        <f>'Normalized Spectra'!O2542*'Spectra Scaled to Min Power'!$N$3</f>
        <v>0.10291339628492611</v>
      </c>
      <c r="Q2544" s="14">
        <v>751.56976320000001</v>
      </c>
      <c r="R2544" s="33">
        <f>'Normalized Spectra'!R2542*'Spectra Scaled to Min Power'!Q$3</f>
        <v>0.12242779347708463</v>
      </c>
      <c r="T2544" s="14">
        <v>751.56976320000001</v>
      </c>
      <c r="U2544" s="44">
        <f>'Normalized Spectra'!U2542*'Spectra Scaled to Min Power'!T$3</f>
        <v>0.28358750880262817</v>
      </c>
    </row>
    <row r="2545" spans="2:21" x14ac:dyDescent="0.3">
      <c r="B2545" s="13">
        <v>761.63205000000005</v>
      </c>
      <c r="C2545" s="7">
        <f>'Normalized Spectra'!C2543*'Spectra Scaled to Min Power'!$B$3</f>
        <v>0.10297859010738024</v>
      </c>
      <c r="D2545" s="44"/>
      <c r="E2545" s="11">
        <f>'Normalized Spectra'!E2543</f>
        <v>751.80010990000005</v>
      </c>
      <c r="F2545" s="44">
        <f>'Normalized Spectra'!F2543*'Spectra Scaled to Min Power'!$E$3</f>
        <v>0.36893686020950245</v>
      </c>
      <c r="G2545" s="44"/>
      <c r="H2545" s="39">
        <v>751.80011000000002</v>
      </c>
      <c r="I2545" s="41">
        <f>'Normalized Spectra'!I2543*'Spectra Scaled to Min Power'!$H$3</f>
        <v>2.614985536592165E-2</v>
      </c>
      <c r="J2545" s="7"/>
      <c r="K2545" s="7">
        <v>761.40643999999998</v>
      </c>
      <c r="L2545" s="7">
        <f>'Normalized Spectra'!L2543*'Spectra Scaled to Min Power'!$K$3</f>
        <v>0.15497108431087661</v>
      </c>
      <c r="M2545" s="7"/>
      <c r="N2545" s="1">
        <v>751.80010990000005</v>
      </c>
      <c r="O2545" s="7">
        <f>'Normalized Spectra'!O2543*'Spectra Scaled to Min Power'!$N$3</f>
        <v>9.4991946516375325E-2</v>
      </c>
      <c r="Q2545" s="14">
        <v>751.80010990000005</v>
      </c>
      <c r="R2545" s="33">
        <f>'Normalized Spectra'!R2543*'Spectra Scaled to Min Power'!Q$3</f>
        <v>0.10621887967262675</v>
      </c>
      <c r="T2545" s="14">
        <v>751.80010990000005</v>
      </c>
      <c r="U2545" s="44">
        <f>'Normalized Spectra'!U2543*'Spectra Scaled to Min Power'!T$3</f>
        <v>0.25844093779758814</v>
      </c>
    </row>
    <row r="2546" spans="2:21" x14ac:dyDescent="0.3">
      <c r="B2546" s="13">
        <v>761.8682</v>
      </c>
      <c r="C2546" s="7">
        <f>'Normalized Spectra'!C2544*'Spectra Scaled to Min Power'!$B$3</f>
        <v>0.10004263600595813</v>
      </c>
      <c r="D2546" s="44"/>
      <c r="E2546" s="11">
        <f>'Normalized Spectra'!E2544</f>
        <v>752.03051760000005</v>
      </c>
      <c r="F2546" s="44">
        <f>'Normalized Spectra'!F2544*'Spectra Scaled to Min Power'!$E$3</f>
        <v>0.37592883761329615</v>
      </c>
      <c r="G2546" s="44"/>
      <c r="H2546" s="39">
        <v>752.03052000000002</v>
      </c>
      <c r="I2546" s="41">
        <f>'Normalized Spectra'!I2544*'Spectra Scaled to Min Power'!$H$3</f>
        <v>2.5960820266890894E-2</v>
      </c>
      <c r="J2546" s="7"/>
      <c r="K2546" s="7">
        <v>761.64278000000002</v>
      </c>
      <c r="L2546" s="7">
        <f>'Normalized Spectra'!L2544*'Spectra Scaled to Min Power'!$K$3</f>
        <v>0.1532020080059579</v>
      </c>
      <c r="M2546" s="7"/>
      <c r="N2546" s="1">
        <v>752.03051760000005</v>
      </c>
      <c r="O2546" s="7">
        <f>'Normalized Spectra'!O2544*'Spectra Scaled to Min Power'!$N$3</f>
        <v>0.10038126033324007</v>
      </c>
      <c r="Q2546" s="14">
        <v>752.03051760000005</v>
      </c>
      <c r="R2546" s="33">
        <f>'Normalized Spectra'!R2544*'Spectra Scaled to Min Power'!Q$3</f>
        <v>0.12555011149593739</v>
      </c>
      <c r="T2546" s="14">
        <v>752.03051760000005</v>
      </c>
      <c r="U2546" s="44">
        <f>'Normalized Spectra'!U2544*'Spectra Scaled to Min Power'!T$3</f>
        <v>0.265294545338565</v>
      </c>
    </row>
    <row r="2547" spans="2:21" x14ac:dyDescent="0.3">
      <c r="B2547" s="13">
        <v>762.10436000000004</v>
      </c>
      <c r="C2547" s="7">
        <f>'Normalized Spectra'!C2545*'Spectra Scaled to Min Power'!$B$3</f>
        <v>9.8794855512853733E-2</v>
      </c>
      <c r="D2547" s="44"/>
      <c r="E2547" s="11">
        <f>'Normalized Spectra'!E2545</f>
        <v>752.26086429999998</v>
      </c>
      <c r="F2547" s="44">
        <f>'Normalized Spectra'!F2545*'Spectra Scaled to Min Power'!$E$3</f>
        <v>0.36705004078079778</v>
      </c>
      <c r="G2547" s="44"/>
      <c r="H2547" s="39">
        <v>752.26085999999998</v>
      </c>
      <c r="I2547" s="41">
        <f>'Normalized Spectra'!I2545*'Spectra Scaled to Min Power'!$H$3</f>
        <v>2.4700586273352497E-2</v>
      </c>
      <c r="J2547" s="7"/>
      <c r="K2547" s="7">
        <v>761.87911999999994</v>
      </c>
      <c r="L2547" s="7">
        <f>'Normalized Spectra'!L2545*'Spectra Scaled to Min Power'!$K$3</f>
        <v>0.15231746985349859</v>
      </c>
      <c r="M2547" s="7"/>
      <c r="N2547" s="1">
        <v>752.26086429999998</v>
      </c>
      <c r="O2547" s="7">
        <f>'Normalized Spectra'!O2545*'Spectra Scaled to Min Power'!$N$3</f>
        <v>9.2651427295055808E-2</v>
      </c>
      <c r="Q2547" s="14">
        <v>752.26086429999998</v>
      </c>
      <c r="R2547" s="33">
        <f>'Normalized Spectra'!R2545*'Spectra Scaled to Min Power'!Q$3</f>
        <v>0.11147677304229471</v>
      </c>
      <c r="T2547" s="14">
        <v>752.26086429999998</v>
      </c>
      <c r="U2547" s="44">
        <f>'Normalized Spectra'!U2545*'Spectra Scaled to Min Power'!T$3</f>
        <v>0.26705533909249801</v>
      </c>
    </row>
    <row r="2548" spans="2:21" x14ac:dyDescent="0.3">
      <c r="B2548" s="13">
        <v>762.34052999999994</v>
      </c>
      <c r="C2548" s="7">
        <f>'Normalized Spectra'!C2546*'Spectra Scaled to Min Power'!$B$3</f>
        <v>0.10125371707279475</v>
      </c>
      <c r="D2548" s="44"/>
      <c r="E2548" s="11">
        <f>'Normalized Spectra'!E2546</f>
        <v>752.49121090000006</v>
      </c>
      <c r="F2548" s="44">
        <f>'Normalized Spectra'!F2546*'Spectra Scaled to Min Power'!$E$3</f>
        <v>0.37031100292860647</v>
      </c>
      <c r="G2548" s="44"/>
      <c r="H2548" s="39">
        <v>752.49121000000002</v>
      </c>
      <c r="I2548" s="41">
        <f>'Normalized Spectra'!I2546*'Spectra Scaled to Min Power'!$H$3</f>
        <v>2.6464913864306244E-2</v>
      </c>
      <c r="J2548" s="7"/>
      <c r="K2548" s="7">
        <v>762.11546999999996</v>
      </c>
      <c r="L2548" s="7">
        <f>'Normalized Spectra'!L2546*'Spectra Scaled to Min Power'!$K$3</f>
        <v>0.14966385539612057</v>
      </c>
      <c r="M2548" s="7"/>
      <c r="N2548" s="1">
        <v>752.49121090000006</v>
      </c>
      <c r="O2548" s="7">
        <f>'Normalized Spectra'!O2546*'Spectra Scaled to Min Power'!$N$3</f>
        <v>0.10074353864288438</v>
      </c>
      <c r="Q2548" s="14">
        <v>752.49121090000006</v>
      </c>
      <c r="R2548" s="33">
        <f>'Normalized Spectra'!R2546*'Spectra Scaled to Min Power'!Q$3</f>
        <v>0.10965539409004303</v>
      </c>
      <c r="T2548" s="14">
        <v>752.49121090000006</v>
      </c>
      <c r="U2548" s="44">
        <f>'Normalized Spectra'!U2546*'Spectra Scaled to Min Power'!T$3</f>
        <v>0.27418212657138202</v>
      </c>
    </row>
    <row r="2549" spans="2:21" x14ac:dyDescent="0.3">
      <c r="B2549" s="13">
        <v>762.57669999999996</v>
      </c>
      <c r="C2549" s="7">
        <f>'Normalized Spectra'!C2547*'Spectra Scaled to Min Power'!$B$3</f>
        <v>9.8648057807782644E-2</v>
      </c>
      <c r="D2549" s="44"/>
      <c r="E2549" s="11">
        <f>'Normalized Spectra'!E2547</f>
        <v>752.72161870000002</v>
      </c>
      <c r="F2549" s="44">
        <f>'Normalized Spectra'!F2547*'Spectra Scaled to Min Power'!$E$3</f>
        <v>0.29058504633807625</v>
      </c>
      <c r="G2549" s="44"/>
      <c r="H2549" s="39">
        <v>752.72162000000003</v>
      </c>
      <c r="I2549" s="41">
        <f>'Normalized Spectra'!I2547*'Spectra Scaled to Min Power'!$H$3</f>
        <v>2.5393714969798611E-2</v>
      </c>
      <c r="J2549" s="7"/>
      <c r="K2549" s="7">
        <v>762.35182999999995</v>
      </c>
      <c r="L2549" s="7">
        <f>'Normalized Spectra'!L2547*'Spectra Scaled to Min Power'!$K$3</f>
        <v>0.14966385539612057</v>
      </c>
      <c r="M2549" s="7"/>
      <c r="N2549" s="1">
        <v>752.72161870000002</v>
      </c>
      <c r="O2549" s="7">
        <f>'Normalized Spectra'!O2547*'Spectra Scaled to Min Power'!$N$3</f>
        <v>9.1493807548484851E-2</v>
      </c>
      <c r="Q2549" s="14">
        <v>752.72161870000002</v>
      </c>
      <c r="R2549" s="33">
        <f>'Normalized Spectra'!R2547*'Spectra Scaled to Min Power'!Q$3</f>
        <v>0.1105459703450667</v>
      </c>
      <c r="T2549" s="14">
        <v>752.72161870000002</v>
      </c>
      <c r="U2549" s="44">
        <f>'Normalized Spectra'!U2547*'Spectra Scaled to Min Power'!T$3</f>
        <v>0.24318411686660377</v>
      </c>
    </row>
    <row r="2550" spans="2:21" x14ac:dyDescent="0.3">
      <c r="B2550" s="13">
        <v>762.81289000000004</v>
      </c>
      <c r="C2550" s="7">
        <f>'Normalized Spectra'!C2548*'Spectra Scaled to Min Power'!$B$3</f>
        <v>9.8244364118837094E-2</v>
      </c>
      <c r="D2550" s="44"/>
      <c r="E2550" s="11">
        <f>'Normalized Spectra'!E2548</f>
        <v>752.95196529999998</v>
      </c>
      <c r="F2550" s="44">
        <f>'Normalized Spectra'!F2548*'Spectra Scaled to Min Power'!$E$3</f>
        <v>0.37472353154294952</v>
      </c>
      <c r="G2550" s="44"/>
      <c r="H2550" s="39">
        <v>752.95196999999996</v>
      </c>
      <c r="I2550" s="41">
        <f>'Normalized Spectra'!I2548*'Spectra Scaled to Min Power'!$H$3</f>
        <v>2.778815955752156E-2</v>
      </c>
      <c r="J2550" s="7"/>
      <c r="K2550" s="7">
        <v>762.58820000000003</v>
      </c>
      <c r="L2550" s="7">
        <f>'Normalized Spectra'!L2548*'Spectra Scaled to Min Power'!$K$3</f>
        <v>0.14877931724366122</v>
      </c>
      <c r="M2550" s="7"/>
      <c r="N2550" s="1">
        <v>752.95196529999998</v>
      </c>
      <c r="O2550" s="7">
        <f>'Normalized Spectra'!O2548*'Spectra Scaled to Min Power'!$N$3</f>
        <v>0.10114049894107453</v>
      </c>
      <c r="Q2550" s="14">
        <v>752.95196529999998</v>
      </c>
      <c r="R2550" s="33">
        <f>'Normalized Spectra'!R2548*'Spectra Scaled to Min Power'!Q$3</f>
        <v>0.11121105540287764</v>
      </c>
      <c r="T2550" s="14">
        <v>752.95196529999998</v>
      </c>
      <c r="U2550" s="44">
        <f>'Normalized Spectra'!U2548*'Spectra Scaled to Min Power'!T$3</f>
        <v>0.22923540377911095</v>
      </c>
    </row>
    <row r="2551" spans="2:21" x14ac:dyDescent="0.3">
      <c r="B2551" s="13">
        <v>763.04908</v>
      </c>
      <c r="C2551" s="7">
        <f>'Normalized Spectra'!C2549*'Spectra Scaled to Min Power'!$B$3</f>
        <v>0.10000593657969035</v>
      </c>
      <c r="D2551" s="44"/>
      <c r="E2551" s="11">
        <f>'Normalized Spectra'!E2549</f>
        <v>753.18237299999998</v>
      </c>
      <c r="F2551" s="44">
        <f>'Normalized Spectra'!F2549*'Spectra Scaled to Min Power'!$E$3</f>
        <v>0.34036899311541974</v>
      </c>
      <c r="G2551" s="44"/>
      <c r="H2551" s="39">
        <v>753.18236999999999</v>
      </c>
      <c r="I2551" s="41">
        <f>'Normalized Spectra'!I2549*'Spectra Scaled to Min Power'!$H$3</f>
        <v>2.4606068723837117E-2</v>
      </c>
      <c r="J2551" s="7"/>
      <c r="K2551" s="7">
        <v>762.82457999999997</v>
      </c>
      <c r="L2551" s="7">
        <f>'Normalized Spectra'!L2549*'Spectra Scaled to Min Power'!$K$3</f>
        <v>0.1461257027862832</v>
      </c>
      <c r="M2551" s="7"/>
      <c r="N2551" s="1">
        <v>753.18237299999998</v>
      </c>
      <c r="O2551" s="7">
        <f>'Normalized Spectra'!O2549*'Spectra Scaled to Min Power'!$N$3</f>
        <v>8.9769839233500806E-2</v>
      </c>
      <c r="Q2551" s="14">
        <v>753.18237299999998</v>
      </c>
      <c r="R2551" s="33">
        <f>'Normalized Spectra'!R2549*'Spectra Scaled to Min Power'!Q$3</f>
        <v>0.10593306918079076</v>
      </c>
      <c r="T2551" s="14">
        <v>753.18237299999998</v>
      </c>
      <c r="U2551" s="44">
        <f>'Normalized Spectra'!U2549*'Spectra Scaled to Min Power'!T$3</f>
        <v>0.29001684408526313</v>
      </c>
    </row>
    <row r="2552" spans="2:21" x14ac:dyDescent="0.3">
      <c r="B2552" s="13">
        <v>763.28527999999994</v>
      </c>
      <c r="C2552" s="7">
        <f>'Normalized Spectra'!C2550*'Spectra Scaled to Min Power'!$B$3</f>
        <v>0.10107021994145586</v>
      </c>
      <c r="D2552" s="44"/>
      <c r="E2552" s="11">
        <f>'Normalized Spectra'!E2550</f>
        <v>753.41278079999995</v>
      </c>
      <c r="F2552" s="44">
        <f>'Normalized Spectra'!F2550*'Spectra Scaled to Min Power'!$E$3</f>
        <v>0.38112210230565097</v>
      </c>
      <c r="G2552" s="44"/>
      <c r="H2552" s="39">
        <v>753.41278</v>
      </c>
      <c r="I2552" s="41">
        <f>'Normalized Spectra'!I2550*'Spectra Scaled to Min Power'!$H$3</f>
        <v>2.9930557346536827E-2</v>
      </c>
      <c r="J2552" s="7"/>
      <c r="K2552" s="7">
        <v>763.06097</v>
      </c>
      <c r="L2552" s="7">
        <f>'Normalized Spectra'!L2550*'Spectra Scaled to Min Power'!$K$3</f>
        <v>0.1461257027862832</v>
      </c>
      <c r="M2552" s="7"/>
      <c r="N2552" s="1">
        <v>753.41278079999995</v>
      </c>
      <c r="O2552" s="7">
        <f>'Normalized Spectra'!O2550*'Spectra Scaled to Min Power'!$N$3</f>
        <v>9.761715011600415E-2</v>
      </c>
      <c r="Q2552" s="14">
        <v>753.41278079999995</v>
      </c>
      <c r="R2552" s="33">
        <f>'Normalized Spectra'!R2550*'Spectra Scaled to Min Power'!Q$3</f>
        <v>0.1107834063905045</v>
      </c>
      <c r="T2552" s="14">
        <v>753.41278079999995</v>
      </c>
      <c r="U2552" s="44">
        <f>'Normalized Spectra'!U2550*'Spectra Scaled to Min Power'!T$3</f>
        <v>0.23888673081846587</v>
      </c>
    </row>
    <row r="2553" spans="2:21" x14ac:dyDescent="0.3">
      <c r="B2553" s="13">
        <v>763.52149999999995</v>
      </c>
      <c r="C2553" s="7">
        <f>'Normalized Spectra'!C2551*'Spectra Scaled to Min Power'!$B$3</f>
        <v>9.6005699116502738E-2</v>
      </c>
      <c r="D2553" s="44"/>
      <c r="E2553" s="11">
        <f>'Normalized Spectra'!E2551</f>
        <v>753.64318849999995</v>
      </c>
      <c r="F2553" s="44">
        <f>'Normalized Spectra'!F2551*'Spectra Scaled to Min Power'!$E$3</f>
        <v>0.30860024110733375</v>
      </c>
      <c r="G2553" s="44"/>
      <c r="H2553" s="39">
        <v>753.64319</v>
      </c>
      <c r="I2553" s="41">
        <f>'Normalized Spectra'!I2551*'Spectra Scaled to Min Power'!$H$3</f>
        <v>2.5330703270121695E-2</v>
      </c>
      <c r="J2553" s="7"/>
      <c r="K2553" s="7">
        <v>763.29737</v>
      </c>
      <c r="L2553" s="7">
        <f>'Normalized Spectra'!L2551*'Spectra Scaled to Min Power'!$K$3</f>
        <v>0.14081847387152716</v>
      </c>
      <c r="M2553" s="7"/>
      <c r="N2553" s="1">
        <v>753.64318849999995</v>
      </c>
      <c r="O2553" s="7">
        <f>'Normalized Spectra'!O2551*'Spectra Scaled to Min Power'!$N$3</f>
        <v>8.9744613849432525E-2</v>
      </c>
      <c r="Q2553" s="14">
        <v>753.64318849999995</v>
      </c>
      <c r="R2553" s="33">
        <f>'Normalized Spectra'!R2551*'Spectra Scaled to Min Power'!Q$3</f>
        <v>0.11382090925392084</v>
      </c>
      <c r="T2553" s="14">
        <v>753.64318849999995</v>
      </c>
      <c r="U2553" s="44">
        <f>'Normalized Spectra'!U2551*'Spectra Scaled to Min Power'!T$3</f>
        <v>0.24395809089557252</v>
      </c>
    </row>
    <row r="2554" spans="2:21" x14ac:dyDescent="0.3">
      <c r="B2554" s="13">
        <v>763.75771999999995</v>
      </c>
      <c r="C2554" s="7">
        <f>'Normalized Spectra'!C2552*'Spectra Scaled to Min Power'!$B$3</f>
        <v>9.9492144611941488E-2</v>
      </c>
      <c r="D2554" s="44"/>
      <c r="E2554" s="11">
        <f>'Normalized Spectra'!E2552</f>
        <v>753.87359619999995</v>
      </c>
      <c r="F2554" s="44">
        <f>'Normalized Spectra'!F2552*'Spectra Scaled to Min Power'!$E$3</f>
        <v>0.34767013540652952</v>
      </c>
      <c r="G2554" s="44"/>
      <c r="H2554" s="39">
        <v>753.87360000000001</v>
      </c>
      <c r="I2554" s="41">
        <f>'Normalized Spectra'!I2552*'Spectra Scaled to Min Power'!$H$3</f>
        <v>2.5803291017698588E-2</v>
      </c>
      <c r="J2554" s="7"/>
      <c r="K2554" s="7">
        <v>763.53377</v>
      </c>
      <c r="L2554" s="7">
        <f>'Normalized Spectra'!L2552*'Spectra Scaled to Min Power'!$K$3</f>
        <v>0.14524116463382386</v>
      </c>
      <c r="M2554" s="7"/>
      <c r="N2554" s="1">
        <v>753.87359619999995</v>
      </c>
      <c r="O2554" s="7">
        <f>'Normalized Spectra'!O2552*'Spectra Scaled to Min Power'!$N$3</f>
        <v>9.6578576533686414E-2</v>
      </c>
      <c r="Q2554" s="14">
        <v>753.87359619999995</v>
      </c>
      <c r="R2554" s="33">
        <f>'Normalized Spectra'!R2552*'Spectra Scaled to Min Power'!Q$3</f>
        <v>0.11163559561873471</v>
      </c>
      <c r="T2554" s="14">
        <v>753.87359619999995</v>
      </c>
      <c r="U2554" s="44">
        <f>'Normalized Spectra'!U2552*'Spectra Scaled to Min Power'!T$3</f>
        <v>0.26878779021120236</v>
      </c>
    </row>
    <row r="2555" spans="2:21" x14ac:dyDescent="0.3">
      <c r="B2555" s="13">
        <v>763.99395000000004</v>
      </c>
      <c r="C2555" s="7">
        <f>'Normalized Spectra'!C2553*'Spectra Scaled to Min Power'!$B$3</f>
        <v>9.8611358381514871E-2</v>
      </c>
      <c r="D2555" s="44"/>
      <c r="E2555" s="11">
        <f>'Normalized Spectra'!E2553</f>
        <v>754.10406490000003</v>
      </c>
      <c r="F2555" s="44">
        <f>'Normalized Spectra'!F2553*'Spectra Scaled to Min Power'!$E$3</f>
        <v>0.32163619644645342</v>
      </c>
      <c r="G2555" s="44"/>
      <c r="H2555" s="39">
        <v>754.10406</v>
      </c>
      <c r="I2555" s="41">
        <f>'Normalized Spectra'!I2553*'Spectra Scaled to Min Power'!$H$3</f>
        <v>2.2022589037083411E-2</v>
      </c>
      <c r="J2555" s="7"/>
      <c r="K2555" s="7">
        <v>763.77018999999996</v>
      </c>
      <c r="L2555" s="7">
        <f>'Normalized Spectra'!L2553*'Spectra Scaled to Min Power'!$K$3</f>
        <v>0.14081847387152716</v>
      </c>
      <c r="M2555" s="7"/>
      <c r="N2555" s="1">
        <v>754.10406490000003</v>
      </c>
      <c r="O2555" s="7">
        <f>'Normalized Spectra'!O2553*'Spectra Scaled to Min Power'!$N$3</f>
        <v>8.7164783334661031E-2</v>
      </c>
      <c r="Q2555" s="14">
        <v>754.10406490000003</v>
      </c>
      <c r="R2555" s="33">
        <f>'Normalized Spectra'!R2553*'Spectra Scaled to Min Power'!Q$3</f>
        <v>0.10612768221922031</v>
      </c>
      <c r="T2555" s="14">
        <v>754.10406490000003</v>
      </c>
      <c r="U2555" s="44">
        <f>'Normalized Spectra'!U2553*'Spectra Scaled to Min Power'!T$3</f>
        <v>0.24570235873399748</v>
      </c>
    </row>
    <row r="2556" spans="2:21" x14ac:dyDescent="0.3">
      <c r="B2556" s="13">
        <v>764.23018999999999</v>
      </c>
      <c r="C2556" s="7">
        <f>'Normalized Spectra'!C2554*'Spectra Scaled to Min Power'!$B$3</f>
        <v>9.9602242890744819E-2</v>
      </c>
      <c r="D2556" s="44"/>
      <c r="E2556" s="11">
        <f>'Normalized Spectra'!E2554</f>
        <v>754.33447269999999</v>
      </c>
      <c r="F2556" s="44">
        <f>'Normalized Spectra'!F2554*'Spectra Scaled to Min Power'!$E$3</f>
        <v>0.37527227028589999</v>
      </c>
      <c r="G2556" s="44"/>
      <c r="H2556" s="39">
        <v>754.33447000000001</v>
      </c>
      <c r="I2556" s="41">
        <f>'Normalized Spectra'!I2554*'Spectra Scaled to Min Power'!$H$3</f>
        <v>2.7756653707683099E-2</v>
      </c>
      <c r="J2556" s="7"/>
      <c r="K2556" s="7">
        <v>764.00661000000002</v>
      </c>
      <c r="L2556" s="7">
        <f>'Normalized Spectra'!L2554*'Spectra Scaled to Min Power'!$K$3</f>
        <v>0.1417030120239865</v>
      </c>
      <c r="M2556" s="7"/>
      <c r="N2556" s="1">
        <v>754.33447269999999</v>
      </c>
      <c r="O2556" s="7">
        <f>'Normalized Spectra'!O2554*'Spectra Scaled to Min Power'!$N$3</f>
        <v>0.10032665578378679</v>
      </c>
      <c r="Q2556" s="14">
        <v>754.33447269999999</v>
      </c>
      <c r="R2556" s="33">
        <f>'Normalized Spectra'!R2554*'Spectra Scaled to Min Power'!Q$3</f>
        <v>0.10794297102268005</v>
      </c>
      <c r="T2556" s="14">
        <v>754.33447269999999</v>
      </c>
      <c r="U2556" s="44">
        <f>'Normalized Spectra'!U2554*'Spectra Scaled to Min Power'!T$3</f>
        <v>0.28134268999448564</v>
      </c>
    </row>
    <row r="2557" spans="2:21" x14ac:dyDescent="0.3">
      <c r="B2557" s="13">
        <v>764.46644000000003</v>
      </c>
      <c r="C2557" s="7">
        <f>'Normalized Spectra'!C2555*'Spectra Scaled to Min Power'!$B$3</f>
        <v>8.7601530501181968E-2</v>
      </c>
      <c r="D2557" s="44"/>
      <c r="E2557" s="11">
        <f>'Normalized Spectra'!E2555</f>
        <v>754.56494139999995</v>
      </c>
      <c r="F2557" s="44">
        <f>'Normalized Spectra'!F2555*'Spectra Scaled to Min Power'!$E$3</f>
        <v>0.34039692491552137</v>
      </c>
      <c r="G2557" s="44"/>
      <c r="H2557" s="39">
        <v>754.56493999999998</v>
      </c>
      <c r="I2557" s="41">
        <f>'Normalized Spectra'!I2555*'Spectra Scaled to Min Power'!$H$3</f>
        <v>2.4385527774967899E-2</v>
      </c>
      <c r="J2557" s="7"/>
      <c r="K2557" s="7">
        <v>764.24303999999995</v>
      </c>
      <c r="L2557" s="7">
        <f>'Normalized Spectra'!L2555*'Spectra Scaled to Min Power'!$K$3</f>
        <v>0.1417030120239865</v>
      </c>
      <c r="M2557" s="7"/>
      <c r="N2557" s="1">
        <v>754.56494139999995</v>
      </c>
      <c r="O2557" s="7">
        <f>'Normalized Spectra'!O2555*'Spectra Scaled to Min Power'!$N$3</f>
        <v>8.5513913552099016E-2</v>
      </c>
      <c r="Q2557" s="14">
        <v>754.56494139999995</v>
      </c>
      <c r="R2557" s="33">
        <f>'Normalized Spectra'!R2555*'Spectra Scaled to Min Power'!Q$3</f>
        <v>0.10614841555397404</v>
      </c>
      <c r="T2557" s="14">
        <v>754.56494139999995</v>
      </c>
      <c r="U2557" s="44">
        <f>'Normalized Spectra'!U2555*'Spectra Scaled to Min Power'!T$3</f>
        <v>0.25604538574696623</v>
      </c>
    </row>
    <row r="2558" spans="2:21" x14ac:dyDescent="0.3">
      <c r="B2558" s="13">
        <v>764.70270000000005</v>
      </c>
      <c r="C2558" s="7">
        <f>'Normalized Spectra'!C2556*'Spectra Scaled to Min Power'!$B$3</f>
        <v>9.5455207722486099E-2</v>
      </c>
      <c r="D2558" s="44"/>
      <c r="E2558" s="11">
        <f>'Normalized Spectra'!E2556</f>
        <v>754.79541019999999</v>
      </c>
      <c r="F2558" s="44">
        <f>'Normalized Spectra'!F2556*'Spectra Scaled to Min Power'!$E$3</f>
        <v>0.34575896440610926</v>
      </c>
      <c r="G2558" s="44"/>
      <c r="H2558" s="39">
        <v>754.79540999999995</v>
      </c>
      <c r="I2558" s="41">
        <f>'Normalized Spectra'!I2556*'Spectra Scaled to Min Power'!$H$3</f>
        <v>2.7473101059136962E-2</v>
      </c>
      <c r="J2558" s="7"/>
      <c r="K2558" s="7">
        <v>764.47947999999997</v>
      </c>
      <c r="L2558" s="7">
        <f>'Normalized Spectra'!L2556*'Spectra Scaled to Min Power'!$K$3</f>
        <v>0.13993393571906781</v>
      </c>
      <c r="M2558" s="7"/>
      <c r="N2558" s="1">
        <v>754.79541019999999</v>
      </c>
      <c r="O2558" s="7">
        <f>'Normalized Spectra'!O2556*'Spectra Scaled to Min Power'!$N$3</f>
        <v>9.6155381525527481E-2</v>
      </c>
      <c r="Q2558" s="14">
        <v>754.79541019999999</v>
      </c>
      <c r="R2558" s="33">
        <f>'Normalized Spectra'!R2556*'Spectra Scaled to Min Power'!Q$3</f>
        <v>0.11839388028213689</v>
      </c>
      <c r="T2558" s="14">
        <v>754.79541019999999</v>
      </c>
      <c r="U2558" s="44">
        <f>'Normalized Spectra'!U2556*'Spectra Scaled to Min Power'!T$3</f>
        <v>0.26451467164534626</v>
      </c>
    </row>
    <row r="2559" spans="2:21" x14ac:dyDescent="0.3">
      <c r="B2559" s="13">
        <v>764.93897000000004</v>
      </c>
      <c r="C2559" s="7">
        <f>'Normalized Spectra'!C2557*'Spectra Scaled to Min Power'!$B$3</f>
        <v>9.2666051326135104E-2</v>
      </c>
      <c r="D2559" s="44"/>
      <c r="E2559" s="11">
        <f>'Normalized Spectra'!E2557</f>
        <v>755.02581789999999</v>
      </c>
      <c r="F2559" s="44">
        <f>'Normalized Spectra'!F2557*'Spectra Scaled to Min Power'!$E$3</f>
        <v>0.33151234771662785</v>
      </c>
      <c r="G2559" s="44"/>
      <c r="H2559" s="39">
        <v>755.02581999999995</v>
      </c>
      <c r="I2559" s="41">
        <f>'Normalized Spectra'!I2557*'Spectra Scaled to Min Power'!$H$3</f>
        <v>1.9911697097906605E-2</v>
      </c>
      <c r="J2559" s="7"/>
      <c r="K2559" s="7">
        <v>764.71592999999996</v>
      </c>
      <c r="L2559" s="7">
        <f>'Normalized Spectra'!L2557*'Spectra Scaled to Min Power'!$K$3</f>
        <v>0.13728032126168979</v>
      </c>
      <c r="M2559" s="7"/>
      <c r="N2559" s="1">
        <v>755.02581789999999</v>
      </c>
      <c r="O2559" s="7">
        <f>'Normalized Spectra'!O2557*'Spectra Scaled to Min Power'!$N$3</f>
        <v>8.6095091445200056E-2</v>
      </c>
      <c r="Q2559" s="14">
        <v>755.02581789999999</v>
      </c>
      <c r="R2559" s="33">
        <f>'Normalized Spectra'!R2557*'Spectra Scaled to Min Power'!Q$3</f>
        <v>9.5350675202086968E-2</v>
      </c>
      <c r="T2559" s="14">
        <v>755.02581789999999</v>
      </c>
      <c r="U2559" s="44">
        <f>'Normalized Spectra'!U2557*'Spectra Scaled to Min Power'!T$3</f>
        <v>0.23442389805012848</v>
      </c>
    </row>
    <row r="2560" spans="2:21" x14ac:dyDescent="0.3">
      <c r="B2560" s="13">
        <v>765.17524000000003</v>
      </c>
      <c r="C2560" s="7">
        <f>'Normalized Spectra'!C2558*'Spectra Scaled to Min Power'!$B$3</f>
        <v>9.4244126655649491E-2</v>
      </c>
      <c r="D2560" s="44"/>
      <c r="E2560" s="11">
        <f>'Normalized Spectra'!E2558</f>
        <v>755.25628659999995</v>
      </c>
      <c r="F2560" s="44">
        <f>'Normalized Spectra'!F2558*'Spectra Scaled to Min Power'!$E$3</f>
        <v>0.33472482563188821</v>
      </c>
      <c r="G2560" s="44"/>
      <c r="H2560" s="39">
        <v>755.25629000000004</v>
      </c>
      <c r="I2560" s="41">
        <f>'Normalized Spectra'!I2558*'Spectra Scaled to Min Power'!$H$3</f>
        <v>2.5204679870767854E-2</v>
      </c>
      <c r="J2560" s="7"/>
      <c r="K2560" s="7">
        <v>764.95237999999995</v>
      </c>
      <c r="L2560" s="7">
        <f>'Normalized Spectra'!L2558*'Spectra Scaled to Min Power'!$K$3</f>
        <v>0.13639578310923045</v>
      </c>
      <c r="M2560" s="7"/>
      <c r="N2560" s="1">
        <v>755.25628659999995</v>
      </c>
      <c r="O2560" s="7">
        <f>'Normalized Spectra'!O2558*'Spectra Scaled to Min Power'!$N$3</f>
        <v>9.3874435848721807E-2</v>
      </c>
      <c r="Q2560" s="14">
        <v>755.25628659999995</v>
      </c>
      <c r="R2560" s="33">
        <f>'Normalized Spectra'!R2558*'Spectra Scaled to Min Power'!Q$3</f>
        <v>0.10854736645192703</v>
      </c>
      <c r="T2560" s="14">
        <v>755.25628659999995</v>
      </c>
      <c r="U2560" s="44">
        <f>'Normalized Spectra'!U2558*'Spectra Scaled to Min Power'!T$3</f>
        <v>0.25140051918931039</v>
      </c>
    </row>
    <row r="2561" spans="2:21" x14ac:dyDescent="0.3">
      <c r="B2561" s="13">
        <v>765.41152999999997</v>
      </c>
      <c r="C2561" s="7">
        <f>'Normalized Spectra'!C2559*'Spectra Scaled to Min Power'!$B$3</f>
        <v>8.583995804032872E-2</v>
      </c>
      <c r="D2561" s="44"/>
      <c r="E2561" s="11">
        <f>'Normalized Spectra'!E2559</f>
        <v>755.48681639999995</v>
      </c>
      <c r="F2561" s="44">
        <f>'Normalized Spectra'!F2559*'Spectra Scaled to Min Power'!$E$3</f>
        <v>0.3436277769243048</v>
      </c>
      <c r="G2561" s="44"/>
      <c r="H2561" s="39">
        <v>755.48681999999997</v>
      </c>
      <c r="I2561" s="41">
        <f>'Normalized Spectra'!I2559*'Spectra Scaled to Min Power'!$H$3</f>
        <v>2.4133480976260221E-2</v>
      </c>
      <c r="J2561" s="7"/>
      <c r="K2561" s="7">
        <v>765.18885</v>
      </c>
      <c r="L2561" s="7">
        <f>'Normalized Spectra'!L2559*'Spectra Scaled to Min Power'!$K$3</f>
        <v>0.13374216865185243</v>
      </c>
      <c r="M2561" s="7"/>
      <c r="N2561" s="1">
        <v>755.48681639999995</v>
      </c>
      <c r="O2561" s="7">
        <f>'Normalized Spectra'!O2559*'Spectra Scaled to Min Power'!$N$3</f>
        <v>8.652503343345061E-2</v>
      </c>
      <c r="Q2561" s="14">
        <v>755.48681639999995</v>
      </c>
      <c r="R2561" s="33">
        <f>'Normalized Spectra'!R2559*'Spectra Scaled to Min Power'!Q$3</f>
        <v>9.570039198888157E-2</v>
      </c>
      <c r="T2561" s="14">
        <v>755.48681639999995</v>
      </c>
      <c r="U2561" s="44">
        <f>'Normalized Spectra'!U2559*'Spectra Scaled to Min Power'!T$3</f>
        <v>0.24034145232298046</v>
      </c>
    </row>
    <row r="2562" spans="2:21" x14ac:dyDescent="0.3">
      <c r="B2562" s="13">
        <v>765.64782000000002</v>
      </c>
      <c r="C2562" s="7">
        <f>'Normalized Spectra'!C2560*'Spectra Scaled to Min Power'!$B$3</f>
        <v>9.2115559932118465E-2</v>
      </c>
      <c r="D2562" s="44"/>
      <c r="E2562" s="11">
        <f>'Normalized Spectra'!E2560</f>
        <v>755.71728519999999</v>
      </c>
      <c r="F2562" s="44">
        <f>'Normalized Spectra'!F2560*'Spectra Scaled to Min Power'!$E$3</f>
        <v>0.32276915905748949</v>
      </c>
      <c r="G2562" s="44"/>
      <c r="H2562" s="39">
        <v>755.71729000000005</v>
      </c>
      <c r="I2562" s="41">
        <f>'Normalized Spectra'!I2560*'Spectra Scaled to Min Power'!$H$3</f>
        <v>2.5173174020929397E-2</v>
      </c>
      <c r="J2562" s="7"/>
      <c r="K2562" s="7">
        <v>765.42532000000006</v>
      </c>
      <c r="L2562" s="7">
        <f>'Normalized Spectra'!L2560*'Spectra Scaled to Min Power'!$K$3</f>
        <v>0.13374216865185243</v>
      </c>
      <c r="M2562" s="7"/>
      <c r="N2562" s="1">
        <v>755.71728519999999</v>
      </c>
      <c r="O2562" s="7">
        <f>'Normalized Spectra'!O2560*'Spectra Scaled to Min Power'!$N$3</f>
        <v>9.2234831683393317E-2</v>
      </c>
      <c r="Q2562" s="14">
        <v>755.71728519999999</v>
      </c>
      <c r="R2562" s="33">
        <f>'Normalized Spectra'!R2560*'Spectra Scaled to Min Power'!Q$3</f>
        <v>0.10207112267943523</v>
      </c>
      <c r="T2562" s="14">
        <v>755.71728519999999</v>
      </c>
      <c r="U2562" s="44">
        <f>'Normalized Spectra'!U2560*'Spectra Scaled to Min Power'!T$3</f>
        <v>0.23847206718683667</v>
      </c>
    </row>
    <row r="2563" spans="2:21" x14ac:dyDescent="0.3">
      <c r="B2563" s="13">
        <v>765.88413000000003</v>
      </c>
      <c r="C2563" s="7">
        <f>'Normalized Spectra'!C2561*'Spectra Scaled to Min Power'!$B$3</f>
        <v>7.3545650240623664E-2</v>
      </c>
      <c r="D2563" s="44"/>
      <c r="E2563" s="11">
        <f>'Normalized Spectra'!E2561</f>
        <v>755.94775389999995</v>
      </c>
      <c r="F2563" s="44">
        <f>'Normalized Spectra'!F2561*'Spectra Scaled to Min Power'!$E$3</f>
        <v>0.30240579915944554</v>
      </c>
      <c r="G2563" s="44"/>
      <c r="H2563" s="39">
        <v>755.94775000000004</v>
      </c>
      <c r="I2563" s="41">
        <f>'Normalized Spectra'!I2561*'Spectra Scaled to Min Power'!$H$3</f>
        <v>2.2999270382075668E-2</v>
      </c>
      <c r="J2563" s="7"/>
      <c r="K2563" s="7">
        <v>765.66179999999997</v>
      </c>
      <c r="L2563" s="7">
        <f>'Normalized Spectra'!L2561*'Spectra Scaled to Min Power'!$K$3</f>
        <v>0.13197309234693372</v>
      </c>
      <c r="M2563" s="7"/>
      <c r="N2563" s="1">
        <v>755.94775389999995</v>
      </c>
      <c r="O2563" s="7">
        <f>'Normalized Spectra'!O2561*'Spectra Scaled to Min Power'!$N$3</f>
        <v>8.2802746377000053E-2</v>
      </c>
      <c r="Q2563" s="14">
        <v>755.94775389999995</v>
      </c>
      <c r="R2563" s="33">
        <f>'Normalized Spectra'!R2561*'Spectra Scaled to Min Power'!Q$3</f>
        <v>9.0372231154865701E-2</v>
      </c>
      <c r="T2563" s="14">
        <v>755.94775389999995</v>
      </c>
      <c r="U2563" s="44">
        <f>'Normalized Spectra'!U2561*'Spectra Scaled to Min Power'!T$3</f>
        <v>0.23135339249271658</v>
      </c>
    </row>
    <row r="2564" spans="2:21" x14ac:dyDescent="0.3">
      <c r="B2564" s="13">
        <v>766.12044000000003</v>
      </c>
      <c r="C2564" s="7">
        <f>'Normalized Spectra'!C2562*'Spectra Scaled to Min Power'!$B$3</f>
        <v>9.1675166816905143E-2</v>
      </c>
      <c r="D2564" s="44"/>
      <c r="E2564" s="11">
        <f>'Normalized Spectra'!E2562</f>
        <v>756.17828369999995</v>
      </c>
      <c r="F2564" s="44">
        <f>'Normalized Spectra'!F2562*'Spectra Scaled to Min Power'!$E$3</f>
        <v>0.32605723293237071</v>
      </c>
      <c r="G2564" s="44"/>
      <c r="H2564" s="39">
        <v>756.17827999999997</v>
      </c>
      <c r="I2564" s="41">
        <f>'Normalized Spectra'!I2562*'Spectra Scaled to Min Power'!$H$3</f>
        <v>2.6496419714144709E-2</v>
      </c>
      <c r="J2564" s="7"/>
      <c r="K2564" s="7">
        <v>765.89828999999997</v>
      </c>
      <c r="L2564" s="7">
        <f>'Normalized Spectra'!L2562*'Spectra Scaled to Min Power'!$K$3</f>
        <v>0.13374216865185243</v>
      </c>
      <c r="M2564" s="7"/>
      <c r="N2564" s="1">
        <v>756.17828369999995</v>
      </c>
      <c r="O2564" s="7">
        <f>'Normalized Spectra'!O2562*'Spectra Scaled to Min Power'!$N$3</f>
        <v>9.3408453138932618E-2</v>
      </c>
      <c r="Q2564" s="14">
        <v>756.17828369999995</v>
      </c>
      <c r="R2564" s="33">
        <f>'Normalized Spectra'!R2562*'Spectra Scaled to Min Power'!Q$3</f>
        <v>0.11091439930774688</v>
      </c>
      <c r="T2564" s="14">
        <v>756.17828369999995</v>
      </c>
      <c r="U2564" s="44">
        <f>'Normalized Spectra'!U2562*'Spectra Scaled to Min Power'!T$3</f>
        <v>0.2418003794929017</v>
      </c>
    </row>
    <row r="2565" spans="2:21" x14ac:dyDescent="0.3">
      <c r="B2565" s="13">
        <v>766.35676000000001</v>
      </c>
      <c r="C2565" s="7">
        <f>'Normalized Spectra'!C2563*'Spectra Scaled to Min Power'!$B$3</f>
        <v>8.8922709846821935E-2</v>
      </c>
      <c r="D2565" s="44"/>
      <c r="E2565" s="11">
        <f>'Normalized Spectra'!E2563</f>
        <v>756.40875240000003</v>
      </c>
      <c r="F2565" s="44">
        <f>'Normalized Spectra'!F2563*'Spectra Scaled to Min Power'!$E$3</f>
        <v>0.32084441193975838</v>
      </c>
      <c r="G2565" s="44"/>
      <c r="H2565" s="39">
        <v>756.40875000000005</v>
      </c>
      <c r="I2565" s="41">
        <f>'Normalized Spectra'!I2563*'Spectra Scaled to Min Power'!$H$3</f>
        <v>2.2684211883691068E-2</v>
      </c>
      <c r="J2565" s="7"/>
      <c r="K2565" s="7">
        <v>766.13478999999995</v>
      </c>
      <c r="L2565" s="7">
        <f>'Normalized Spectra'!L2563*'Spectra Scaled to Min Power'!$K$3</f>
        <v>0.13197309234693372</v>
      </c>
      <c r="M2565" s="7"/>
      <c r="N2565" s="1">
        <v>756.40875240000003</v>
      </c>
      <c r="O2565" s="7">
        <f>'Normalized Spectra'!O2563*'Spectra Scaled to Min Power'!$N$3</f>
        <v>8.1872240615188954E-2</v>
      </c>
      <c r="Q2565" s="14">
        <v>756.40875240000003</v>
      </c>
      <c r="R2565" s="33">
        <f>'Normalized Spectra'!R2563*'Spectra Scaled to Min Power'!Q$3</f>
        <v>9.4762994404476303E-2</v>
      </c>
      <c r="T2565" s="14">
        <v>756.40875240000003</v>
      </c>
      <c r="U2565" s="44">
        <f>'Normalized Spectra'!U2563*'Spectra Scaled to Min Power'!T$3</f>
        <v>0.22506308778167766</v>
      </c>
    </row>
    <row r="2566" spans="2:21" x14ac:dyDescent="0.3">
      <c r="B2566" s="13">
        <v>766.59310000000005</v>
      </c>
      <c r="C2566" s="7">
        <f>'Normalized Spectra'!C2564*'Spectra Scaled to Min Power'!$B$3</f>
        <v>9.1014577144085174E-2</v>
      </c>
      <c r="D2566" s="44"/>
      <c r="E2566" s="11">
        <f>'Normalized Spectra'!E2564</f>
        <v>756.63928220000003</v>
      </c>
      <c r="F2566" s="44">
        <f>'Normalized Spectra'!F2564*'Spectra Scaled to Min Power'!$E$3</f>
        <v>0.32046155271848914</v>
      </c>
      <c r="G2566" s="44"/>
      <c r="H2566" s="39">
        <v>756.63927999999999</v>
      </c>
      <c r="I2566" s="41">
        <f>'Normalized Spectra'!I2564*'Spectra Scaled to Min Power'!$H$3</f>
        <v>2.4637574573675578E-2</v>
      </c>
      <c r="J2566" s="7"/>
      <c r="K2566" s="7">
        <v>766.37130000000002</v>
      </c>
      <c r="L2566" s="7">
        <f>'Normalized Spectra'!L2564*'Spectra Scaled to Min Power'!$K$3</f>
        <v>0.13197309234693372</v>
      </c>
      <c r="M2566" s="7"/>
      <c r="N2566" s="1">
        <v>756.63928220000003</v>
      </c>
      <c r="O2566" s="7">
        <f>'Normalized Spectra'!O2564*'Spectra Scaled to Min Power'!$N$3</f>
        <v>9.0576275491888764E-2</v>
      </c>
      <c r="Q2566" s="14">
        <v>756.63928220000003</v>
      </c>
      <c r="R2566" s="33">
        <f>'Normalized Spectra'!R2564*'Spectra Scaled to Min Power'!Q$3</f>
        <v>9.5160567282413691E-2</v>
      </c>
      <c r="T2566" s="14">
        <v>756.63928220000003</v>
      </c>
      <c r="U2566" s="44">
        <f>'Normalized Spectra'!U2564*'Spectra Scaled to Min Power'!T$3</f>
        <v>0.24222914353248814</v>
      </c>
    </row>
    <row r="2567" spans="2:21" x14ac:dyDescent="0.3">
      <c r="B2567" s="13">
        <v>766.82943999999998</v>
      </c>
      <c r="C2567" s="7">
        <f>'Normalized Spectra'!C2565*'Spectra Scaled to Min Power'!$B$3</f>
        <v>8.8482316731608598E-2</v>
      </c>
      <c r="D2567" s="44"/>
      <c r="E2567" s="11">
        <f>'Normalized Spectra'!E2565</f>
        <v>756.86981200000002</v>
      </c>
      <c r="F2567" s="44">
        <f>'Normalized Spectra'!F2565*'Spectra Scaled to Min Power'!$E$3</f>
        <v>0.3041956373761503</v>
      </c>
      <c r="G2567" s="44"/>
      <c r="H2567" s="39">
        <v>756.86981000000003</v>
      </c>
      <c r="I2567" s="41">
        <f>'Normalized Spectra'!I2565*'Spectra Scaled to Min Power'!$H$3</f>
        <v>2.0384284845483502E-2</v>
      </c>
      <c r="J2567" s="7"/>
      <c r="K2567" s="7">
        <v>766.60781999999995</v>
      </c>
      <c r="L2567" s="7">
        <f>'Normalized Spectra'!L2565*'Spectra Scaled to Min Power'!$K$3</f>
        <v>0.1283907128294734</v>
      </c>
      <c r="M2567" s="7"/>
      <c r="N2567" s="1">
        <v>756.86981200000002</v>
      </c>
      <c r="O2567" s="7">
        <f>'Normalized Spectra'!O2565*'Spectra Scaled to Min Power'!$N$3</f>
        <v>8.3398396476356204E-2</v>
      </c>
      <c r="Q2567" s="14">
        <v>756.86981200000002</v>
      </c>
      <c r="R2567" s="33">
        <f>'Normalized Spectra'!R2565*'Spectra Scaled to Min Power'!Q$3</f>
        <v>9.6753546016662778E-2</v>
      </c>
      <c r="T2567" s="14">
        <v>756.86981200000002</v>
      </c>
      <c r="U2567" s="44">
        <f>'Normalized Spectra'!U2565*'Spectra Scaled to Min Power'!T$3</f>
        <v>0.21509830818315889</v>
      </c>
    </row>
    <row r="2568" spans="2:21" x14ac:dyDescent="0.3">
      <c r="B2568" s="13">
        <v>767.06578999999999</v>
      </c>
      <c r="C2568" s="7">
        <f>'Normalized Spectra'!C2566*'Spectra Scaled to Min Power'!$B$3</f>
        <v>8.9840195503516324E-2</v>
      </c>
      <c r="D2568" s="44"/>
      <c r="E2568" s="11">
        <f>'Normalized Spectra'!E2566</f>
        <v>757.10034180000002</v>
      </c>
      <c r="F2568" s="44">
        <f>'Normalized Spectra'!F2566*'Spectra Scaled to Min Power'!$E$3</f>
        <v>0.32070403105909367</v>
      </c>
      <c r="G2568" s="44"/>
      <c r="H2568" s="39">
        <v>757.10033999999996</v>
      </c>
      <c r="I2568" s="41">
        <f>'Normalized Spectra'!I2566*'Spectra Scaled to Min Power'!$H$3</f>
        <v>2.4133480976260221E-2</v>
      </c>
      <c r="J2568" s="7"/>
      <c r="K2568" s="7">
        <v>766.84433999999999</v>
      </c>
      <c r="L2568" s="7">
        <f>'Normalized Spectra'!L2566*'Spectra Scaled to Min Power'!$K$3</f>
        <v>0.1293194778895557</v>
      </c>
      <c r="M2568" s="7"/>
      <c r="N2568" s="1">
        <v>757.10034180000002</v>
      </c>
      <c r="O2568" s="7">
        <f>'Normalized Spectra'!O2566*'Spectra Scaled to Min Power'!$N$3</f>
        <v>8.9997341416522131E-2</v>
      </c>
      <c r="Q2568" s="14">
        <v>757.10034180000002</v>
      </c>
      <c r="R2568" s="33">
        <f>'Normalized Spectra'!R2566*'Spectra Scaled to Min Power'!Q$3</f>
        <v>9.6543611420650238E-2</v>
      </c>
      <c r="T2568" s="14">
        <v>757.10034180000002</v>
      </c>
      <c r="U2568" s="44">
        <f>'Normalized Spectra'!U2566*'Spectra Scaled to Min Power'!T$3</f>
        <v>0.22423175821341884</v>
      </c>
    </row>
    <row r="2569" spans="2:21" x14ac:dyDescent="0.3">
      <c r="B2569" s="13">
        <v>767.30214999999998</v>
      </c>
      <c r="C2569" s="7">
        <f>'Normalized Spectra'!C2567*'Spectra Scaled to Min Power'!$B$3</f>
        <v>8.5729859761525376E-2</v>
      </c>
      <c r="D2569" s="44"/>
      <c r="E2569" s="11">
        <f>'Normalized Spectra'!E2567</f>
        <v>757.33087160000002</v>
      </c>
      <c r="F2569" s="44">
        <f>'Normalized Spectra'!F2567*'Spectra Scaled to Min Power'!$E$3</f>
        <v>0.29361554665065853</v>
      </c>
      <c r="G2569" s="44"/>
      <c r="H2569" s="39">
        <v>757.33087</v>
      </c>
      <c r="I2569" s="41">
        <f>'Normalized Spectra'!I2567*'Spectra Scaled to Min Power'!$H$3</f>
        <v>2.1770542238375736E-2</v>
      </c>
      <c r="J2569" s="7"/>
      <c r="K2569" s="7">
        <v>767.08087999999998</v>
      </c>
      <c r="L2569" s="7">
        <f>'Normalized Spectra'!L2567*'Spectra Scaled to Min Power'!$K$3</f>
        <v>0.1283907128294734</v>
      </c>
      <c r="M2569" s="7"/>
      <c r="N2569" s="1">
        <v>757.33087160000002</v>
      </c>
      <c r="O2569" s="7">
        <f>'Normalized Spectra'!O2567*'Spectra Scaled to Min Power'!$N$3</f>
        <v>8.1762255093707659E-2</v>
      </c>
      <c r="Q2569" s="14">
        <v>757.33087160000002</v>
      </c>
      <c r="R2569" s="33">
        <f>'Normalized Spectra'!R2567*'Spectra Scaled to Min Power'!Q$3</f>
        <v>9.9016873612948156E-2</v>
      </c>
      <c r="T2569" s="14">
        <v>757.33087160000002</v>
      </c>
      <c r="U2569" s="44">
        <f>'Normalized Spectra'!U2567*'Spectra Scaled to Min Power'!T$3</f>
        <v>0.20369928021686823</v>
      </c>
    </row>
    <row r="2570" spans="2:21" x14ac:dyDescent="0.3">
      <c r="B2570" s="13">
        <v>767.53850999999997</v>
      </c>
      <c r="C2570" s="7">
        <f>'Normalized Spectra'!C2568*'Spectra Scaled to Min Power'!$B$3</f>
        <v>8.7748328206253084E-2</v>
      </c>
      <c r="D2570" s="44"/>
      <c r="E2570" s="11">
        <f>'Normalized Spectra'!E2568</f>
        <v>757.56146239999998</v>
      </c>
      <c r="F2570" s="44">
        <f>'Normalized Spectra'!F2568*'Spectra Scaled to Min Power'!$E$3</f>
        <v>0.34145763033784443</v>
      </c>
      <c r="G2570" s="44"/>
      <c r="H2570" s="39">
        <v>757.56146000000001</v>
      </c>
      <c r="I2570" s="41">
        <f>'Normalized Spectra'!I2568*'Spectra Scaled to Min Power'!$H$3</f>
        <v>2.3629387378844863E-2</v>
      </c>
      <c r="J2570" s="7"/>
      <c r="K2570" s="7">
        <v>767.31741999999997</v>
      </c>
      <c r="L2570" s="7">
        <f>'Normalized Spectra'!L2568*'Spectra Scaled to Min Power'!$K$3</f>
        <v>0.1283907128294734</v>
      </c>
      <c r="M2570" s="7"/>
      <c r="N2570" s="1">
        <v>757.56146239999998</v>
      </c>
      <c r="O2570" s="7">
        <f>'Normalized Spectra'!O2568*'Spectra Scaled to Min Power'!$N$3</f>
        <v>8.9109887287392026E-2</v>
      </c>
      <c r="Q2570" s="14">
        <v>757.56146239999998</v>
      </c>
      <c r="R2570" s="33">
        <f>'Normalized Spectra'!R2568*'Spectra Scaled to Min Power'!Q$3</f>
        <v>9.5817849424200963E-2</v>
      </c>
      <c r="T2570" s="14">
        <v>757.56146239999998</v>
      </c>
      <c r="U2570" s="44">
        <f>'Normalized Spectra'!U2568*'Spectra Scaled to Min Power'!T$3</f>
        <v>0.23854345076855746</v>
      </c>
    </row>
    <row r="2571" spans="2:21" x14ac:dyDescent="0.3">
      <c r="B2571" s="13">
        <v>767.77489000000003</v>
      </c>
      <c r="C2571" s="7">
        <f>'Normalized Spectra'!C2569*'Spectra Scaled to Min Power'!$B$3</f>
        <v>8.6390449434345359E-2</v>
      </c>
      <c r="D2571" s="44"/>
      <c r="E2571" s="11">
        <f>'Normalized Spectra'!E2569</f>
        <v>757.79199219999998</v>
      </c>
      <c r="F2571" s="44">
        <f>'Normalized Spectra'!F2569*'Spectra Scaled to Min Power'!$E$3</f>
        <v>0.29239837626842802</v>
      </c>
      <c r="G2571" s="44"/>
      <c r="H2571" s="39">
        <v>757.79199000000006</v>
      </c>
      <c r="I2571" s="41">
        <f>'Normalized Spectra'!I2569*'Spectra Scaled to Min Power'!$H$3</f>
        <v>2.2936258682398746E-2</v>
      </c>
      <c r="J2571" s="7"/>
      <c r="K2571" s="7">
        <v>767.55397000000005</v>
      </c>
      <c r="L2571" s="7">
        <f>'Normalized Spectra'!L2569*'Spectra Scaled to Min Power'!$K$3</f>
        <v>0.12750617467701406</v>
      </c>
      <c r="M2571" s="7"/>
      <c r="N2571" s="1">
        <v>757.79199219999998</v>
      </c>
      <c r="O2571" s="7">
        <f>'Normalized Spectra'!O2569*'Spectra Scaled to Min Power'!$N$3</f>
        <v>8.0188497830785244E-2</v>
      </c>
      <c r="Q2571" s="14">
        <v>757.79199219999998</v>
      </c>
      <c r="R2571" s="33">
        <f>'Normalized Spectra'!R2569*'Spectra Scaled to Min Power'!Q$3</f>
        <v>9.6124802555254435E-2</v>
      </c>
      <c r="T2571" s="14">
        <v>757.79199219999998</v>
      </c>
      <c r="U2571" s="44">
        <f>'Normalized Spectra'!U2569*'Spectra Scaled to Min Power'!T$3</f>
        <v>0.24530060188997582</v>
      </c>
    </row>
    <row r="2572" spans="2:21" x14ac:dyDescent="0.3">
      <c r="B2572" s="13">
        <v>768.01128000000006</v>
      </c>
      <c r="C2572" s="7">
        <f>'Normalized Spectra'!C2570*'Spectra Scaled to Min Power'!$B$3</f>
        <v>8.583995804032872E-2</v>
      </c>
      <c r="D2572" s="44"/>
      <c r="E2572" s="11">
        <f>'Normalized Spectra'!E2570</f>
        <v>758.02258300000005</v>
      </c>
      <c r="F2572" s="44">
        <f>'Normalized Spectra'!F2570*'Spectra Scaled to Min Power'!$E$3</f>
        <v>0.31372190101408365</v>
      </c>
      <c r="G2572" s="44"/>
      <c r="H2572" s="39">
        <v>758.02257999999995</v>
      </c>
      <c r="I2572" s="41">
        <f>'Normalized Spectra'!I2570*'Spectra Scaled to Min Power'!$H$3</f>
        <v>2.6496419714144709E-2</v>
      </c>
      <c r="J2572" s="7"/>
      <c r="K2572" s="7">
        <v>767.79052999999999</v>
      </c>
      <c r="L2572" s="7">
        <f>'Normalized Spectra'!L2570*'Spectra Scaled to Min Power'!$K$3</f>
        <v>0.12750617467701406</v>
      </c>
      <c r="M2572" s="7"/>
      <c r="N2572" s="1">
        <v>758.02258300000005</v>
      </c>
      <c r="O2572" s="7">
        <f>'Normalized Spectra'!O2570*'Spectra Scaled to Min Power'!$N$3</f>
        <v>8.8432015905288389E-2</v>
      </c>
      <c r="Q2572" s="14">
        <v>758.02258300000005</v>
      </c>
      <c r="R2572" s="33">
        <f>'Normalized Spectra'!R2570*'Spectra Scaled to Min Power'!Q$3</f>
        <v>0.10081527737512991</v>
      </c>
      <c r="T2572" s="14">
        <v>758.02258300000005</v>
      </c>
      <c r="U2572" s="44">
        <f>'Normalized Spectra'!U2570*'Spectra Scaled to Min Power'!T$3</f>
        <v>0.23720658133238526</v>
      </c>
    </row>
    <row r="2573" spans="2:21" x14ac:dyDescent="0.3">
      <c r="B2573" s="13">
        <v>768.24766999999997</v>
      </c>
      <c r="C2573" s="7">
        <f>'Normalized Spectra'!C2571*'Spectra Scaled to Min Power'!$B$3</f>
        <v>7.5674216964154689E-2</v>
      </c>
      <c r="D2573" s="44"/>
      <c r="E2573" s="11">
        <f>'Normalized Spectra'!E2571</f>
        <v>758.25317380000001</v>
      </c>
      <c r="F2573" s="44">
        <f>'Normalized Spectra'!F2571*'Spectra Scaled to Min Power'!$E$3</f>
        <v>0.26888587561742638</v>
      </c>
      <c r="G2573" s="44"/>
      <c r="H2573" s="39">
        <v>758.25316999999995</v>
      </c>
      <c r="I2573" s="41">
        <f>'Normalized Spectra'!I2571*'Spectra Scaled to Min Power'!$H$3</f>
        <v>2.3408846429975646E-2</v>
      </c>
      <c r="J2573" s="7"/>
      <c r="K2573" s="7">
        <v>768.02710000000002</v>
      </c>
      <c r="L2573" s="7">
        <f>'Normalized Spectra'!L2571*'Spectra Scaled to Min Power'!$K$3</f>
        <v>0.12396802206717669</v>
      </c>
      <c r="M2573" s="7"/>
      <c r="N2573" s="1">
        <v>758.25317380000001</v>
      </c>
      <c r="O2573" s="7">
        <f>'Normalized Spectra'!O2571*'Spectra Scaled to Min Power'!$N$3</f>
        <v>8.1729979929172442E-2</v>
      </c>
      <c r="Q2573" s="14">
        <v>758.25317380000001</v>
      </c>
      <c r="R2573" s="33">
        <f>'Normalized Spectra'!R2571*'Spectra Scaled to Min Power'!Q$3</f>
        <v>9.4776526286422955E-2</v>
      </c>
      <c r="T2573" s="14">
        <v>758.25317380000001</v>
      </c>
      <c r="U2573" s="44">
        <f>'Normalized Spectra'!U2571*'Spectra Scaled to Min Power'!T$3</f>
        <v>0.22161495899277031</v>
      </c>
    </row>
    <row r="2574" spans="2:21" x14ac:dyDescent="0.3">
      <c r="B2574" s="13">
        <v>768.48407999999995</v>
      </c>
      <c r="C2574" s="7">
        <f>'Normalized Spectra'!C2572*'Spectra Scaled to Min Power'!$B$3</f>
        <v>9.0757681160210726E-2</v>
      </c>
      <c r="D2574" s="44"/>
      <c r="E2574" s="11">
        <f>'Normalized Spectra'!E2572</f>
        <v>758.48370360000001</v>
      </c>
      <c r="F2574" s="44">
        <f>'Normalized Spectra'!F2572*'Spectra Scaled to Min Power'!$E$3</f>
        <v>0.30484270722937457</v>
      </c>
      <c r="G2574" s="44"/>
      <c r="H2574" s="39">
        <v>758.4837</v>
      </c>
      <c r="I2574" s="41">
        <f>'Normalized Spectra'!I2572*'Spectra Scaled to Min Power'!$H$3</f>
        <v>2.2117106586598795E-2</v>
      </c>
      <c r="J2574" s="7"/>
      <c r="K2574" s="7">
        <v>768.26367000000005</v>
      </c>
      <c r="L2574" s="7">
        <f>'Normalized Spectra'!L2572*'Spectra Scaled to Min Power'!$K$3</f>
        <v>0.12396802206717669</v>
      </c>
      <c r="M2574" s="7"/>
      <c r="N2574" s="1">
        <v>758.48370360000001</v>
      </c>
      <c r="O2574" s="7">
        <f>'Normalized Spectra'!O2572*'Spectra Scaled to Min Power'!$N$3</f>
        <v>8.8165033560484732E-2</v>
      </c>
      <c r="Q2574" s="14">
        <v>758.48370360000001</v>
      </c>
      <c r="R2574" s="33">
        <f>'Normalized Spectra'!R2572*'Spectra Scaled to Min Power'!Q$3</f>
        <v>9.6922490649865398E-2</v>
      </c>
      <c r="T2574" s="14">
        <v>758.48370360000001</v>
      </c>
      <c r="U2574" s="44">
        <f>'Normalized Spectra'!U2572*'Spectra Scaled to Min Power'!T$3</f>
        <v>0.2300456047918053</v>
      </c>
    </row>
    <row r="2575" spans="2:21" x14ac:dyDescent="0.3">
      <c r="B2575" s="13">
        <v>768.72049000000004</v>
      </c>
      <c r="C2575" s="7">
        <f>'Normalized Spectra'!C2573*'Spectra Scaled to Min Power'!$B$3</f>
        <v>7.9857951558681181E-2</v>
      </c>
      <c r="D2575" s="44"/>
      <c r="E2575" s="11">
        <f>'Normalized Spectra'!E2573</f>
        <v>758.71429439999997</v>
      </c>
      <c r="F2575" s="44">
        <f>'Normalized Spectra'!F2573*'Spectra Scaled to Min Power'!$E$3</f>
        <v>0.31584688850592513</v>
      </c>
      <c r="G2575" s="44"/>
      <c r="H2575" s="39">
        <v>758.71429000000001</v>
      </c>
      <c r="I2575" s="41">
        <f>'Normalized Spectra'!I2573*'Spectra Scaled to Min Power'!$H$3</f>
        <v>2.284174113288337E-2</v>
      </c>
      <c r="J2575" s="7"/>
      <c r="K2575" s="7">
        <v>768.50026000000003</v>
      </c>
      <c r="L2575" s="7">
        <f>'Normalized Spectra'!L2573*'Spectra Scaled to Min Power'!$K$3</f>
        <v>0.12396802206717669</v>
      </c>
      <c r="M2575" s="7"/>
      <c r="N2575" s="1">
        <v>758.71429439999997</v>
      </c>
      <c r="O2575" s="7">
        <f>'Normalized Spectra'!O2573*'Spectra Scaled to Min Power'!$N$3</f>
        <v>7.8048966572475481E-2</v>
      </c>
      <c r="Q2575" s="14">
        <v>758.71429439999997</v>
      </c>
      <c r="R2575" s="33">
        <f>'Normalized Spectra'!R2573*'Spectra Scaled to Min Power'!Q$3</f>
        <v>9.1361807861847139E-2</v>
      </c>
      <c r="T2575" s="14">
        <v>758.71429439999997</v>
      </c>
      <c r="U2575" s="44">
        <f>'Normalized Spectra'!U2573*'Spectra Scaled to Min Power'!T$3</f>
        <v>0.19666995374019786</v>
      </c>
    </row>
    <row r="2576" spans="2:21" x14ac:dyDescent="0.3">
      <c r="B2576" s="13">
        <v>768.95690999999999</v>
      </c>
      <c r="C2576" s="7">
        <f>'Normalized Spectra'!C2574*'Spectra Scaled to Min Power'!$B$3</f>
        <v>8.5399564925115398E-2</v>
      </c>
      <c r="D2576" s="44"/>
      <c r="E2576" s="11">
        <f>'Normalized Spectra'!E2574</f>
        <v>758.94488530000001</v>
      </c>
      <c r="F2576" s="44">
        <f>'Normalized Spectra'!F2574*'Spectra Scaled to Min Power'!$E$3</f>
        <v>0.30901842749160824</v>
      </c>
      <c r="G2576" s="44"/>
      <c r="H2576" s="39">
        <v>758.94488999999999</v>
      </c>
      <c r="I2576" s="41">
        <f>'Normalized Spectra'!I2574*'Spectra Scaled to Min Power'!$H$3</f>
        <v>2.2526682634498772E-2</v>
      </c>
      <c r="J2576" s="7"/>
      <c r="K2576" s="7">
        <v>768.73685</v>
      </c>
      <c r="L2576" s="7">
        <f>'Normalized Spectra'!L2574*'Spectra Scaled to Min Power'!$K$3</f>
        <v>0.12308348391471735</v>
      </c>
      <c r="M2576" s="7"/>
      <c r="N2576" s="1">
        <v>758.94488530000001</v>
      </c>
      <c r="O2576" s="7">
        <f>'Normalized Spectra'!O2574*'Spectra Scaled to Min Power'!$N$3</f>
        <v>8.7825938718826962E-2</v>
      </c>
      <c r="Q2576" s="14">
        <v>758.94488530000001</v>
      </c>
      <c r="R2576" s="33">
        <f>'Normalized Spectra'!R2574*'Spectra Scaled to Min Power'!Q$3</f>
        <v>9.6889003933212481E-2</v>
      </c>
      <c r="T2576" s="14">
        <v>758.94488530000001</v>
      </c>
      <c r="U2576" s="44">
        <f>'Normalized Spectra'!U2574*'Spectra Scaled to Min Power'!T$3</f>
        <v>0.22297884725869146</v>
      </c>
    </row>
    <row r="2577" spans="2:21" x14ac:dyDescent="0.3">
      <c r="B2577" s="13">
        <v>769.19335000000001</v>
      </c>
      <c r="C2577" s="7">
        <f>'Normalized Spectra'!C2575*'Spectra Scaled to Min Power'!$B$3</f>
        <v>8.070203836284004E-2</v>
      </c>
      <c r="D2577" s="44"/>
      <c r="E2577" s="11">
        <f>'Normalized Spectra'!E2575</f>
        <v>759.17553710000004</v>
      </c>
      <c r="F2577" s="44">
        <f>'Normalized Spectra'!F2575*'Spectra Scaled to Min Power'!$E$3</f>
        <v>0.31563974447784354</v>
      </c>
      <c r="G2577" s="44"/>
      <c r="H2577" s="39">
        <v>759.17553999999996</v>
      </c>
      <c r="I2577" s="41">
        <f>'Normalized Spectra'!I2575*'Spectra Scaled to Min Power'!$H$3</f>
        <v>2.1676024688860356E-2</v>
      </c>
      <c r="J2577" s="7"/>
      <c r="K2577" s="7">
        <v>768.97346000000005</v>
      </c>
      <c r="L2577" s="7">
        <f>'Normalized Spectra'!L2575*'Spectra Scaled to Min Power'!$K$3</f>
        <v>0.12042986945733933</v>
      </c>
      <c r="M2577" s="7"/>
      <c r="N2577" s="1">
        <v>759.17553710000004</v>
      </c>
      <c r="O2577" s="7">
        <f>'Normalized Spectra'!O2575*'Spectra Scaled to Min Power'!$N$3</f>
        <v>7.7757115962036369E-2</v>
      </c>
      <c r="Q2577" s="14">
        <v>759.17553710000004</v>
      </c>
      <c r="R2577" s="33">
        <f>'Normalized Spectra'!R2575*'Spectra Scaled to Min Power'!Q$3</f>
        <v>8.3381027147134246E-2</v>
      </c>
      <c r="T2577" s="14">
        <v>759.17553710000004</v>
      </c>
      <c r="U2577" s="44">
        <f>'Normalized Spectra'!U2575*'Spectra Scaled to Min Power'!T$3</f>
        <v>0.21526864782221647</v>
      </c>
    </row>
    <row r="2578" spans="2:21" x14ac:dyDescent="0.3">
      <c r="B2578" s="13">
        <v>769.42979000000003</v>
      </c>
      <c r="C2578" s="7">
        <f>'Normalized Spectra'!C2576*'Spectra Scaled to Min Power'!$B$3</f>
        <v>8.7968524763859746E-2</v>
      </c>
      <c r="D2578" s="44"/>
      <c r="E2578" s="11">
        <f>'Normalized Spectra'!E2576</f>
        <v>759.4061279</v>
      </c>
      <c r="F2578" s="44">
        <f>'Normalized Spectra'!F2576*'Spectra Scaled to Min Power'!$E$3</f>
        <v>0.30113964070662991</v>
      </c>
      <c r="G2578" s="44"/>
      <c r="H2578" s="39">
        <v>759.40612999999996</v>
      </c>
      <c r="I2578" s="41">
        <f>'Normalized Spectra'!I2576*'Spectra Scaled to Min Power'!$H$3</f>
        <v>1.7674781759375958E-2</v>
      </c>
      <c r="J2578" s="7"/>
      <c r="K2578" s="7">
        <v>769.21006999999997</v>
      </c>
      <c r="L2578" s="7">
        <f>'Normalized Spectra'!L2576*'Spectra Scaled to Min Power'!$K$3</f>
        <v>0.11954533130487999</v>
      </c>
      <c r="M2578" s="7"/>
      <c r="N2578" s="1">
        <v>759.4061279</v>
      </c>
      <c r="O2578" s="7">
        <f>'Normalized Spectra'!O2576*'Spectra Scaled to Min Power'!$N$3</f>
        <v>8.1933048651536736E-2</v>
      </c>
      <c r="Q2578" s="14">
        <v>759.4061279</v>
      </c>
      <c r="R2578" s="33">
        <f>'Normalized Spectra'!R2576*'Spectra Scaled to Min Power'!Q$3</f>
        <v>0.1009045433166182</v>
      </c>
      <c r="T2578" s="14">
        <v>759.4061279</v>
      </c>
      <c r="U2578" s="44">
        <f>'Normalized Spectra'!U2576*'Spectra Scaled to Min Power'!T$3</f>
        <v>0.19957269353950521</v>
      </c>
    </row>
    <row r="2579" spans="2:21" x14ac:dyDescent="0.3">
      <c r="B2579" s="13">
        <v>769.66624000000002</v>
      </c>
      <c r="C2579" s="7">
        <f>'Normalized Spectra'!C2577*'Spectra Scaled to Min Power'!$B$3</f>
        <v>8.081213664164337E-2</v>
      </c>
      <c r="D2579" s="44"/>
      <c r="E2579" s="11">
        <f>'Normalized Spectra'!E2577</f>
        <v>759.6367798</v>
      </c>
      <c r="F2579" s="44">
        <f>'Normalized Spectra'!F2577*'Spectra Scaled to Min Power'!$E$3</f>
        <v>0.25556427174280338</v>
      </c>
      <c r="G2579" s="44"/>
      <c r="H2579" s="39">
        <v>759.63678000000004</v>
      </c>
      <c r="I2579" s="41">
        <f>'Normalized Spectra'!I2577*'Spectra Scaled to Min Power'!$H$3</f>
        <v>1.8745980653883592E-2</v>
      </c>
      <c r="J2579" s="7"/>
      <c r="K2579" s="7">
        <v>769.44668999999999</v>
      </c>
      <c r="L2579" s="7">
        <f>'Normalized Spectra'!L2577*'Spectra Scaled to Min Power'!$K$3</f>
        <v>0.11954533130487999</v>
      </c>
      <c r="M2579" s="7"/>
      <c r="N2579" s="1">
        <v>759.6367798</v>
      </c>
      <c r="O2579" s="7">
        <f>'Normalized Spectra'!O2577*'Spectra Scaled to Min Power'!$N$3</f>
        <v>7.5156493328504229E-2</v>
      </c>
      <c r="Q2579" s="14">
        <v>759.6367798</v>
      </c>
      <c r="R2579" s="33">
        <f>'Normalized Spectra'!R2577*'Spectra Scaled to Min Power'!Q$3</f>
        <v>9.0454808202181491E-2</v>
      </c>
      <c r="T2579" s="14">
        <v>759.6367798</v>
      </c>
      <c r="U2579" s="44">
        <f>'Normalized Spectra'!U2577*'Spectra Scaled to Min Power'!T$3</f>
        <v>0.21816411678412728</v>
      </c>
    </row>
    <row r="2580" spans="2:21" x14ac:dyDescent="0.3">
      <c r="B2580" s="13">
        <v>769.90269999999998</v>
      </c>
      <c r="C2580" s="7">
        <f>'Normalized Spectra'!C2578*'Spectra Scaled to Min Power'!$B$3</f>
        <v>8.2280113692354412E-2</v>
      </c>
      <c r="D2580" s="44"/>
      <c r="E2580" s="11">
        <f>'Normalized Spectra'!E2578</f>
        <v>759.86737059999996</v>
      </c>
      <c r="F2580" s="44">
        <f>'Normalized Spectra'!F2578*'Spectra Scaled to Min Power'!$E$3</f>
        <v>0.30246838642983664</v>
      </c>
      <c r="G2580" s="44"/>
      <c r="H2580" s="39">
        <v>759.86737000000005</v>
      </c>
      <c r="I2580" s="41">
        <f>'Normalized Spectra'!I2578*'Spectra Scaled to Min Power'!$H$3</f>
        <v>2.2432165084983389E-2</v>
      </c>
      <c r="J2580" s="7"/>
      <c r="K2580" s="7">
        <v>769.68331000000001</v>
      </c>
      <c r="L2580" s="7">
        <f>'Normalized Spectra'!L2578*'Spectra Scaled to Min Power'!$K$3</f>
        <v>0.11954533130487999</v>
      </c>
      <c r="M2580" s="7"/>
      <c r="N2580" s="1">
        <v>759.86737059999996</v>
      </c>
      <c r="O2580" s="7">
        <f>'Normalized Spectra'!O2578*'Spectra Scaled to Min Power'!$N$3</f>
        <v>8.4069878022852915E-2</v>
      </c>
      <c r="Q2580" s="14">
        <v>759.86737059999996</v>
      </c>
      <c r="R2580" s="33">
        <f>'Normalized Spectra'!R2578*'Spectra Scaled to Min Power'!Q$3</f>
        <v>9.6136385718867456E-2</v>
      </c>
      <c r="T2580" s="14">
        <v>759.86737059999996</v>
      </c>
      <c r="U2580" s="44">
        <f>'Normalized Spectra'!U2578*'Spectra Scaled to Min Power'!T$3</f>
        <v>0.25213034147202812</v>
      </c>
    </row>
    <row r="2581" spans="2:21" x14ac:dyDescent="0.3">
      <c r="B2581" s="13">
        <v>770.13917000000004</v>
      </c>
      <c r="C2581" s="7">
        <f>'Normalized Spectra'!C2579*'Spectra Scaled to Min Power'!$B$3</f>
        <v>7.8903766475718992E-2</v>
      </c>
      <c r="D2581" s="44"/>
      <c r="E2581" s="11">
        <f>'Normalized Spectra'!E2579</f>
        <v>760.09802249999996</v>
      </c>
      <c r="F2581" s="44">
        <f>'Normalized Spectra'!F2579*'Spectra Scaled to Min Power'!$E$3</f>
        <v>0.26951231610223453</v>
      </c>
      <c r="G2581" s="44"/>
      <c r="H2581" s="39">
        <v>760.09802000000002</v>
      </c>
      <c r="I2581" s="41">
        <f>'Normalized Spectra'!I2579*'Spectra Scaled to Min Power'!$H$3</f>
        <v>1.9817179548391226E-2</v>
      </c>
      <c r="J2581" s="7"/>
      <c r="K2581" s="7">
        <v>769.91994999999997</v>
      </c>
      <c r="L2581" s="7">
        <f>'Normalized Spectra'!L2579*'Spectra Scaled to Min Power'!$K$3</f>
        <v>0.11954533130487999</v>
      </c>
      <c r="M2581" s="7"/>
      <c r="N2581" s="1">
        <v>760.09802249999996</v>
      </c>
      <c r="O2581" s="7">
        <f>'Normalized Spectra'!O2579*'Spectra Scaled to Min Power'!$N$3</f>
        <v>7.6153707787130404E-2</v>
      </c>
      <c r="Q2581" s="14">
        <v>760.09802249999996</v>
      </c>
      <c r="R2581" s="33">
        <f>'Normalized Spectra'!R2579*'Spectra Scaled to Min Power'!Q$3</f>
        <v>8.8497373783835515E-2</v>
      </c>
      <c r="T2581" s="14">
        <v>760.09802249999996</v>
      </c>
      <c r="U2581" s="44">
        <f>'Normalized Spectra'!U2579*'Spectra Scaled to Min Power'!T$3</f>
        <v>0.20321989825073294</v>
      </c>
    </row>
    <row r="2582" spans="2:21" x14ac:dyDescent="0.3">
      <c r="B2582" s="13">
        <v>770.37563999999998</v>
      </c>
      <c r="C2582" s="7">
        <f>'Normalized Spectra'!C2580*'Spectra Scaled to Min Power'!$B$3</f>
        <v>8.0298344673894503E-2</v>
      </c>
      <c r="D2582" s="44"/>
      <c r="E2582" s="11">
        <f>'Normalized Spectra'!E2580</f>
        <v>760.32867429999999</v>
      </c>
      <c r="F2582" s="44">
        <f>'Normalized Spectra'!F2580*'Spectra Scaled to Min Power'!$E$3</f>
        <v>0.28954955069762911</v>
      </c>
      <c r="G2582" s="44"/>
      <c r="H2582" s="39">
        <v>760.32866999999999</v>
      </c>
      <c r="I2582" s="41">
        <f>'Normalized Spectra'!I2580*'Spectra Scaled to Min Power'!$H$3</f>
        <v>2.3408846429975646E-2</v>
      </c>
      <c r="J2582" s="7"/>
      <c r="K2582" s="7">
        <v>770.15659000000005</v>
      </c>
      <c r="L2582" s="7">
        <f>'Normalized Spectra'!L2580*'Spectra Scaled to Min Power'!$K$3</f>
        <v>0.11866079315242065</v>
      </c>
      <c r="M2582" s="7"/>
      <c r="N2582" s="1">
        <v>760.32867429999999</v>
      </c>
      <c r="O2582" s="7">
        <f>'Normalized Spectra'!O2580*'Spectra Scaled to Min Power'!$N$3</f>
        <v>8.3264707310075639E-2</v>
      </c>
      <c r="Q2582" s="14">
        <v>760.32867429999999</v>
      </c>
      <c r="R2582" s="33">
        <f>'Normalized Spectra'!R2580*'Spectra Scaled to Min Power'!Q$3</f>
        <v>9.2585435178451039E-2</v>
      </c>
      <c r="T2582" s="14">
        <v>760.32867429999999</v>
      </c>
      <c r="U2582" s="44">
        <f>'Normalized Spectra'!U2580*'Spectra Scaled to Min Power'!T$3</f>
        <v>0.21122113898057049</v>
      </c>
    </row>
    <row r="2583" spans="2:21" x14ac:dyDescent="0.3">
      <c r="B2583" s="13">
        <v>770.61212999999998</v>
      </c>
      <c r="C2583" s="7">
        <f>'Normalized Spectra'!C2581*'Spectra Scaled to Min Power'!$B$3</f>
        <v>7.5821014669225792E-2</v>
      </c>
      <c r="D2583" s="44"/>
      <c r="E2583" s="11">
        <f>'Normalized Spectra'!E2581</f>
        <v>760.55932619999999</v>
      </c>
      <c r="F2583" s="44">
        <f>'Normalized Spectra'!F2581*'Spectra Scaled to Min Power'!$E$3</f>
        <v>0.25734918813066343</v>
      </c>
      <c r="G2583" s="44"/>
      <c r="H2583" s="39">
        <v>760.55933000000005</v>
      </c>
      <c r="I2583" s="41">
        <f>'Normalized Spectra'!I2581*'Spectra Scaled to Min Power'!$H$3</f>
        <v>1.7958334407922098E-2</v>
      </c>
      <c r="J2583" s="7"/>
      <c r="K2583" s="7">
        <v>770.39324999999997</v>
      </c>
      <c r="L2583" s="7">
        <f>'Normalized Spectra'!L2581*'Spectra Scaled to Min Power'!$K$3</f>
        <v>0.11512264054258328</v>
      </c>
      <c r="M2583" s="7"/>
      <c r="N2583" s="1">
        <v>760.55932619999999</v>
      </c>
      <c r="O2583" s="7">
        <f>'Normalized Spectra'!O2581*'Spectra Scaled to Min Power'!$N$3</f>
        <v>7.3463658847551822E-2</v>
      </c>
      <c r="Q2583" s="14">
        <v>760.55932619999999</v>
      </c>
      <c r="R2583" s="33">
        <f>'Normalized Spectra'!R2581*'Spectra Scaled to Min Power'!Q$3</f>
        <v>9.100202220289022E-2</v>
      </c>
      <c r="T2583" s="14">
        <v>760.55932619999999</v>
      </c>
      <c r="U2583" s="44">
        <f>'Normalized Spectra'!U2581*'Spectra Scaled to Min Power'!T$3</f>
        <v>0.19187073527629103</v>
      </c>
    </row>
    <row r="2584" spans="2:21" x14ac:dyDescent="0.3">
      <c r="B2584" s="13">
        <v>770.84862999999996</v>
      </c>
      <c r="C2584" s="7">
        <f>'Normalized Spectra'!C2582*'Spectra Scaled to Min Power'!$B$3</f>
        <v>7.9160662459593426E-2</v>
      </c>
      <c r="D2584" s="44"/>
      <c r="E2584" s="11">
        <f>'Normalized Spectra'!E2582</f>
        <v>760.78997800000002</v>
      </c>
      <c r="F2584" s="44">
        <f>'Normalized Spectra'!F2582*'Spectra Scaled to Min Power'!$E$3</f>
        <v>0.31343507360012429</v>
      </c>
      <c r="G2584" s="44"/>
      <c r="H2584" s="39">
        <v>760.78998000000001</v>
      </c>
      <c r="I2584" s="41">
        <f>'Normalized Spectra'!I2582*'Spectra Scaled to Min Power'!$H$3</f>
        <v>2.3125293781429506E-2</v>
      </c>
      <c r="J2584" s="7"/>
      <c r="K2584" s="7">
        <v>770.62991</v>
      </c>
      <c r="L2584" s="7">
        <f>'Normalized Spectra'!L2582*'Spectra Scaled to Min Power'!$K$3</f>
        <v>0.11512264054258328</v>
      </c>
      <c r="M2584" s="7"/>
      <c r="N2584" s="1">
        <v>760.78997800000002</v>
      </c>
      <c r="O2584" s="7">
        <f>'Normalized Spectra'!O2582*'Spectra Scaled to Min Power'!$N$3</f>
        <v>8.3449996338440566E-2</v>
      </c>
      <c r="Q2584" s="14">
        <v>760.78997800000002</v>
      </c>
      <c r="R2584" s="33">
        <f>'Normalized Spectra'!R2582*'Spectra Scaled to Min Power'!Q$3</f>
        <v>8.7225906855666058E-2</v>
      </c>
      <c r="T2584" s="14">
        <v>760.78997800000002</v>
      </c>
      <c r="U2584" s="44">
        <f>'Normalized Spectra'!U2582*'Spectra Scaled to Min Power'!T$3</f>
        <v>0.21352540650573532</v>
      </c>
    </row>
    <row r="2585" spans="2:21" x14ac:dyDescent="0.3">
      <c r="B2585" s="13">
        <v>771.08513000000005</v>
      </c>
      <c r="C2585" s="7">
        <f>'Normalized Spectra'!C2583*'Spectra Scaled to Min Power'!$B$3</f>
        <v>5.3581162350953365E-2</v>
      </c>
      <c r="D2585" s="44"/>
      <c r="E2585" s="11">
        <f>'Normalized Spectra'!E2583</f>
        <v>761.02062990000002</v>
      </c>
      <c r="F2585" s="44">
        <f>'Normalized Spectra'!F2583*'Spectra Scaled to Min Power'!$E$3</f>
        <v>0.26953219858484218</v>
      </c>
      <c r="G2585" s="44"/>
      <c r="H2585" s="39">
        <v>761.02062999999998</v>
      </c>
      <c r="I2585" s="41">
        <f>'Normalized Spectra'!I2583*'Spectra Scaled to Min Power'!$H$3</f>
        <v>1.7265205711475981E-2</v>
      </c>
      <c r="J2585" s="7"/>
      <c r="K2585" s="7">
        <v>770.86658</v>
      </c>
      <c r="L2585" s="7">
        <f>'Normalized Spectra'!L2583*'Spectra Scaled to Min Power'!$K$3</f>
        <v>0.11512264054258328</v>
      </c>
      <c r="M2585" s="7"/>
      <c r="N2585" s="1">
        <v>761.02062990000002</v>
      </c>
      <c r="O2585" s="7">
        <f>'Normalized Spectra'!O2583*'Spectra Scaled to Min Power'!$N$3</f>
        <v>7.2477422732672242E-2</v>
      </c>
      <c r="Q2585" s="14">
        <v>761.02062990000002</v>
      </c>
      <c r="R2585" s="33">
        <f>'Normalized Spectra'!R2583*'Spectra Scaled to Min Power'!Q$3</f>
        <v>9.3965519330987304E-2</v>
      </c>
      <c r="T2585" s="14">
        <v>761.02062990000002</v>
      </c>
      <c r="U2585" s="44">
        <f>'Normalized Spectra'!U2583*'Spectra Scaled to Min Power'!T$3</f>
        <v>0.1950777092445202</v>
      </c>
    </row>
    <row r="2586" spans="2:21" x14ac:dyDescent="0.3">
      <c r="B2586" s="13">
        <v>771.32164</v>
      </c>
      <c r="C2586" s="7">
        <f>'Normalized Spectra'!C2584*'Spectra Scaled to Min Power'!$B$3</f>
        <v>7.3105257125410342E-2</v>
      </c>
      <c r="D2586" s="44"/>
      <c r="E2586" s="11">
        <f>'Normalized Spectra'!E2584</f>
        <v>761.25134279999997</v>
      </c>
      <c r="F2586" s="44">
        <f>'Normalized Spectra'!F2584*'Spectra Scaled to Min Power'!$E$3</f>
        <v>0.28586693333081981</v>
      </c>
      <c r="G2586" s="44"/>
      <c r="H2586" s="39">
        <v>761.25134000000003</v>
      </c>
      <c r="I2586" s="41">
        <f>'Normalized Spectra'!I2584*'Spectra Scaled to Min Power'!$H$3</f>
        <v>1.9218568401460492E-2</v>
      </c>
      <c r="J2586" s="7"/>
      <c r="K2586" s="7">
        <v>771.10325999999998</v>
      </c>
      <c r="L2586" s="7">
        <f>'Normalized Spectra'!L2584*'Spectra Scaled to Min Power'!$K$3</f>
        <v>0.1115844879327459</v>
      </c>
      <c r="M2586" s="7"/>
      <c r="N2586" s="1">
        <v>761.25134279999997</v>
      </c>
      <c r="O2586" s="7">
        <f>'Normalized Spectra'!O2584*'Spectra Scaled to Min Power'!$N$3</f>
        <v>8.3240110791038768E-2</v>
      </c>
      <c r="Q2586" s="14">
        <v>761.25134279999997</v>
      </c>
      <c r="R2586" s="33">
        <f>'Normalized Spectra'!R2584*'Spectra Scaled to Min Power'!Q$3</f>
        <v>9.7071457148847101E-2</v>
      </c>
      <c r="T2586" s="14">
        <v>761.25134279999997</v>
      </c>
      <c r="U2586" s="44">
        <f>'Normalized Spectra'!U2584*'Spectra Scaled to Min Power'!T$3</f>
        <v>0.21520235769000023</v>
      </c>
    </row>
    <row r="2587" spans="2:21" x14ac:dyDescent="0.3">
      <c r="B2587" s="13">
        <v>771.55817000000002</v>
      </c>
      <c r="C2587" s="7">
        <f>'Normalized Spectra'!C2585*'Spectra Scaled to Min Power'!$B$3</f>
        <v>8.0775437215375584E-2</v>
      </c>
      <c r="D2587" s="44"/>
      <c r="E2587" s="11">
        <f>'Normalized Spectra'!E2585</f>
        <v>761.48199460000001</v>
      </c>
      <c r="F2587" s="44">
        <f>'Normalized Spectra'!F2585*'Spectra Scaled to Min Power'!$E$3</f>
        <v>0.27602901356640236</v>
      </c>
      <c r="G2587" s="44"/>
      <c r="H2587" s="39">
        <v>761.48199</v>
      </c>
      <c r="I2587" s="41">
        <f>'Normalized Spectra'!I2585*'Spectra Scaled to Min Power'!$H$3</f>
        <v>2.0667837494029642E-2</v>
      </c>
      <c r="J2587" s="7"/>
      <c r="K2587" s="7">
        <v>771.33995000000004</v>
      </c>
      <c r="L2587" s="7">
        <f>'Normalized Spectra'!L2585*'Spectra Scaled to Min Power'!$K$3</f>
        <v>0.11423810239012393</v>
      </c>
      <c r="M2587" s="7"/>
      <c r="N2587" s="1">
        <v>761.48199460000001</v>
      </c>
      <c r="O2587" s="7">
        <f>'Normalized Spectra'!O2585*'Spectra Scaled to Min Power'!$N$3</f>
        <v>7.2630584127993433E-2</v>
      </c>
      <c r="Q2587" s="14">
        <v>761.48199460000001</v>
      </c>
      <c r="R2587" s="33">
        <f>'Normalized Spectra'!R2585*'Spectra Scaled to Min Power'!Q$3</f>
        <v>8.4530673766362655E-2</v>
      </c>
      <c r="T2587" s="14">
        <v>761.48199460000001</v>
      </c>
      <c r="U2587" s="44">
        <f>'Normalized Spectra'!U2585*'Spectra Scaled to Min Power'!T$3</f>
        <v>0.17795980273669545</v>
      </c>
    </row>
    <row r="2588" spans="2:21" x14ac:dyDescent="0.3">
      <c r="B2588" s="13">
        <v>771.79470000000003</v>
      </c>
      <c r="C2588" s="7">
        <f>'Normalized Spectra'!C2586*'Spectra Scaled to Min Power'!$B$3</f>
        <v>7.6738500325920209E-2</v>
      </c>
      <c r="D2588" s="44"/>
      <c r="E2588" s="11">
        <f>'Normalized Spectra'!E2586</f>
        <v>761.71270749999996</v>
      </c>
      <c r="F2588" s="44">
        <f>'Normalized Spectra'!F2586*'Spectra Scaled to Min Power'!$E$3</f>
        <v>0.29292883808813097</v>
      </c>
      <c r="G2588" s="44"/>
      <c r="H2588" s="39">
        <v>761.71271000000002</v>
      </c>
      <c r="I2588" s="41">
        <f>'Normalized Spectra'!I2586*'Spectra Scaled to Min Power'!$H$3</f>
        <v>1.9754167848714307E-2</v>
      </c>
      <c r="J2588" s="7"/>
      <c r="K2588" s="7">
        <v>771.57664</v>
      </c>
      <c r="L2588" s="7">
        <f>'Normalized Spectra'!L2586*'Spectra Scaled to Min Power'!$K$3</f>
        <v>0.11512264054258328</v>
      </c>
      <c r="M2588" s="7"/>
      <c r="N2588" s="1">
        <v>761.71270749999996</v>
      </c>
      <c r="O2588" s="7">
        <f>'Normalized Spectra'!O2586*'Spectra Scaled to Min Power'!$N$3</f>
        <v>8.1087318527975225E-2</v>
      </c>
      <c r="Q2588" s="14">
        <v>761.71270749999996</v>
      </c>
      <c r="R2588" s="33">
        <f>'Normalized Spectra'!R2586*'Spectra Scaled to Min Power'!Q$3</f>
        <v>9.1116808751746353E-2</v>
      </c>
      <c r="T2588" s="14">
        <v>761.71270749999996</v>
      </c>
      <c r="U2588" s="44">
        <f>'Normalized Spectra'!U2586*'Spectra Scaled to Min Power'!T$3</f>
        <v>0.22337889829863705</v>
      </c>
    </row>
    <row r="2589" spans="2:21" x14ac:dyDescent="0.3">
      <c r="B2589" s="13">
        <v>772.03124000000003</v>
      </c>
      <c r="C2589" s="7">
        <f>'Normalized Spectra'!C2587*'Spectra Scaled to Min Power'!$B$3</f>
        <v>7.6151309505635784E-2</v>
      </c>
      <c r="D2589" s="44"/>
      <c r="E2589" s="11">
        <f>'Normalized Spectra'!E2587</f>
        <v>761.94342040000004</v>
      </c>
      <c r="F2589" s="44">
        <f>'Normalized Spectra'!F2587*'Spectra Scaled to Min Power'!$E$3</f>
        <v>0.29563286900852598</v>
      </c>
      <c r="G2589" s="44"/>
      <c r="H2589" s="39">
        <v>761.94341999999995</v>
      </c>
      <c r="I2589" s="41">
        <f>'Normalized Spectra'!I2587*'Spectra Scaled to Min Power'!$H$3</f>
        <v>2.1171931091444999E-2</v>
      </c>
      <c r="J2589" s="7"/>
      <c r="K2589" s="7">
        <v>771.81335000000001</v>
      </c>
      <c r="L2589" s="7">
        <f>'Normalized Spectra'!L2587*'Spectra Scaled to Min Power'!$K$3</f>
        <v>0.11423810239012393</v>
      </c>
      <c r="M2589" s="7"/>
      <c r="N2589" s="1">
        <v>761.94342040000004</v>
      </c>
      <c r="O2589" s="7">
        <f>'Normalized Spectra'!O2587*'Spectra Scaled to Min Power'!$N$3</f>
        <v>7.0881367138608528E-2</v>
      </c>
      <c r="Q2589" s="14">
        <v>761.94342040000004</v>
      </c>
      <c r="R2589" s="33">
        <f>'Normalized Spectra'!R2587*'Spectra Scaled to Min Power'!Q$3</f>
        <v>8.4564669714060903E-2</v>
      </c>
      <c r="T2589" s="14">
        <v>761.94342040000004</v>
      </c>
      <c r="U2589" s="44">
        <f>'Normalized Spectra'!U2587*'Spectra Scaled to Min Power'!T$3</f>
        <v>0.19728396072732765</v>
      </c>
    </row>
    <row r="2590" spans="2:21" x14ac:dyDescent="0.3">
      <c r="B2590" s="13">
        <v>772.26778999999999</v>
      </c>
      <c r="C2590" s="7">
        <f>'Normalized Spectra'!C2588*'Spectra Scaled to Min Power'!$B$3</f>
        <v>5.1012202512209025E-2</v>
      </c>
      <c r="D2590" s="44"/>
      <c r="E2590" s="11">
        <f>'Normalized Spectra'!E2588</f>
        <v>762.17413329999999</v>
      </c>
      <c r="F2590" s="44">
        <f>'Normalized Spectra'!F2588*'Spectra Scaled to Min Power'!$E$3</f>
        <v>0.26711356154527011</v>
      </c>
      <c r="G2590" s="44"/>
      <c r="H2590" s="39">
        <v>762.17412999999999</v>
      </c>
      <c r="I2590" s="41">
        <f>'Normalized Spectra'!I2588*'Spectra Scaled to Min Power'!$H$3</f>
        <v>1.9691156149037388E-2</v>
      </c>
      <c r="J2590" s="7"/>
      <c r="K2590" s="7">
        <v>772.05006000000003</v>
      </c>
      <c r="L2590" s="7">
        <f>'Normalized Spectra'!L2588*'Spectra Scaled to Min Power'!$K$3</f>
        <v>0.11246902608520526</v>
      </c>
      <c r="M2590" s="7"/>
      <c r="N2590" s="1">
        <v>762.17413329999999</v>
      </c>
      <c r="O2590" s="7">
        <f>'Normalized Spectra'!O2588*'Spectra Scaled to Min Power'!$N$3</f>
        <v>8.1494457509108303E-2</v>
      </c>
      <c r="Q2590" s="14">
        <v>762.17413329999999</v>
      </c>
      <c r="R2590" s="33">
        <f>'Normalized Spectra'!R2588*'Spectra Scaled to Min Power'!Q$3</f>
        <v>9.0873540036874229E-2</v>
      </c>
      <c r="T2590" s="14">
        <v>762.17413329999999</v>
      </c>
      <c r="U2590" s="44">
        <f>'Normalized Spectra'!U2588*'Spectra Scaled to Min Power'!T$3</f>
        <v>0.22665046193818975</v>
      </c>
    </row>
    <row r="2591" spans="2:21" x14ac:dyDescent="0.3">
      <c r="B2591" s="13">
        <v>772.50435000000004</v>
      </c>
      <c r="C2591" s="7">
        <f>'Normalized Spectra'!C2589*'Spectra Scaled to Min Power'!$B$3</f>
        <v>7.6151309505635784E-2</v>
      </c>
      <c r="D2591" s="44"/>
      <c r="E2591" s="11">
        <f>'Normalized Spectra'!E2589</f>
        <v>762.40484619999995</v>
      </c>
      <c r="F2591" s="44">
        <f>'Normalized Spectra'!F2589*'Spectra Scaled to Min Power'!$E$3</f>
        <v>0.23464565792169095</v>
      </c>
      <c r="G2591" s="44"/>
      <c r="H2591" s="39">
        <v>762.40485000000001</v>
      </c>
      <c r="I2591" s="41">
        <f>'Normalized Spectra'!I2589*'Spectra Scaled to Min Power'!$H$3</f>
        <v>2.0352778995645041E-2</v>
      </c>
      <c r="J2591" s="7"/>
      <c r="K2591" s="7">
        <v>772.28678000000002</v>
      </c>
      <c r="L2591" s="7">
        <f>'Normalized Spectra'!L2589*'Spectra Scaled to Min Power'!$K$3</f>
        <v>0.11246902608520526</v>
      </c>
      <c r="M2591" s="7"/>
      <c r="N2591" s="1">
        <v>762.40484619999995</v>
      </c>
      <c r="O2591" s="7">
        <f>'Normalized Spectra'!O2589*'Spectra Scaled to Min Power'!$N$3</f>
        <v>7.2131487749592563E-2</v>
      </c>
      <c r="Q2591" s="14">
        <v>762.40484619999995</v>
      </c>
      <c r="R2591" s="33">
        <f>'Normalized Spectra'!R2589*'Spectra Scaled to Min Power'!Q$3</f>
        <v>8.2324963530104434E-2</v>
      </c>
      <c r="T2591" s="14">
        <v>762.40484619999995</v>
      </c>
      <c r="U2591" s="44">
        <f>'Normalized Spectra'!U2589*'Spectra Scaled to Min Power'!T$3</f>
        <v>0.19352028944111624</v>
      </c>
    </row>
    <row r="2592" spans="2:21" x14ac:dyDescent="0.3">
      <c r="B2592" s="13">
        <v>772.74091999999996</v>
      </c>
      <c r="C2592" s="7">
        <f>'Normalized Spectra'!C2590*'Spectra Scaled to Min Power'!$B$3</f>
        <v>6.969221048250715E-2</v>
      </c>
      <c r="D2592" s="44"/>
      <c r="E2592" s="11">
        <f>'Normalized Spectra'!E2590</f>
        <v>762.63555910000002</v>
      </c>
      <c r="F2592" s="44">
        <f>'Normalized Spectra'!F2590*'Spectra Scaled to Min Power'!$E$3</f>
        <v>0.29579588829144782</v>
      </c>
      <c r="G2592" s="44"/>
      <c r="H2592" s="39">
        <v>762.63556000000005</v>
      </c>
      <c r="I2592" s="41">
        <f>'Normalized Spectra'!I2590*'Spectra Scaled to Min Power'!$H$3</f>
        <v>2.1676024688860356E-2</v>
      </c>
      <c r="J2592" s="7"/>
      <c r="K2592" s="7">
        <v>772.52350999999999</v>
      </c>
      <c r="L2592" s="7">
        <f>'Normalized Spectra'!L2590*'Spectra Scaled to Min Power'!$K$3</f>
        <v>0.10893087347536788</v>
      </c>
      <c r="M2592" s="7"/>
      <c r="N2592" s="1">
        <v>762.63555910000002</v>
      </c>
      <c r="O2592" s="7">
        <f>'Normalized Spectra'!O2590*'Spectra Scaled to Min Power'!$N$3</f>
        <v>7.9562420448974464E-2</v>
      </c>
      <c r="Q2592" s="14">
        <v>762.63555910000002</v>
      </c>
      <c r="R2592" s="33">
        <f>'Normalized Spectra'!R2590*'Spectra Scaled to Min Power'!Q$3</f>
        <v>9.0269035960842431E-2</v>
      </c>
      <c r="T2592" s="14">
        <v>762.63555910000002</v>
      </c>
      <c r="U2592" s="44">
        <f>'Normalized Spectra'!U2590*'Spectra Scaled to Min Power'!T$3</f>
        <v>0.21004223502480249</v>
      </c>
    </row>
    <row r="2593" spans="2:21" x14ac:dyDescent="0.3">
      <c r="B2593" s="13">
        <v>772.97749999999996</v>
      </c>
      <c r="C2593" s="7">
        <f>'Normalized Spectra'!C2591*'Spectra Scaled to Min Power'!$B$3</f>
        <v>7.0756493844272655E-2</v>
      </c>
      <c r="D2593" s="44"/>
      <c r="E2593" s="11">
        <f>'Normalized Spectra'!E2591</f>
        <v>762.86633300000005</v>
      </c>
      <c r="F2593" s="44">
        <f>'Normalized Spectra'!F2591*'Spectra Scaled to Min Power'!$E$3</f>
        <v>0.27304877727403642</v>
      </c>
      <c r="G2593" s="44"/>
      <c r="H2593" s="39">
        <v>762.86632999999995</v>
      </c>
      <c r="I2593" s="41">
        <f>'Normalized Spectra'!I2591*'Spectra Scaled to Min Power'!$H$3</f>
        <v>1.8808992353560511E-2</v>
      </c>
      <c r="J2593" s="7"/>
      <c r="K2593" s="7">
        <v>772.76025000000004</v>
      </c>
      <c r="L2593" s="7">
        <f>'Normalized Spectra'!L2591*'Spectra Scaled to Min Power'!$K$3</f>
        <v>0.11069994978028658</v>
      </c>
      <c r="M2593" s="7"/>
      <c r="N2593" s="1">
        <v>762.86633300000005</v>
      </c>
      <c r="O2593" s="7">
        <f>'Normalized Spectra'!O2591*'Spectra Scaled to Min Power'!$N$3</f>
        <v>7.0217300228403987E-2</v>
      </c>
      <c r="Q2593" s="14">
        <v>762.86633300000005</v>
      </c>
      <c r="R2593" s="33">
        <f>'Normalized Spectra'!R2591*'Spectra Scaled to Min Power'!Q$3</f>
        <v>8.3833536486324634E-2</v>
      </c>
      <c r="T2593" s="14">
        <v>762.86633300000005</v>
      </c>
      <c r="U2593" s="44">
        <f>'Normalized Spectra'!U2591*'Spectra Scaled to Min Power'!T$3</f>
        <v>0.20368051602201459</v>
      </c>
    </row>
    <row r="2594" spans="2:21" x14ac:dyDescent="0.3">
      <c r="B2594" s="13">
        <v>773.21407999999997</v>
      </c>
      <c r="C2594" s="7">
        <f>'Normalized Spectra'!C2592*'Spectra Scaled to Min Power'!$B$3</f>
        <v>7.5564118685351359E-2</v>
      </c>
      <c r="D2594" s="44"/>
      <c r="E2594" s="11">
        <f>'Normalized Spectra'!E2592</f>
        <v>763.09704590000001</v>
      </c>
      <c r="F2594" s="44">
        <f>'Normalized Spectra'!F2592*'Spectra Scaled to Min Power'!$E$3</f>
        <v>0.27782601601356027</v>
      </c>
      <c r="G2594" s="44"/>
      <c r="H2594" s="39">
        <v>763.09704999999997</v>
      </c>
      <c r="I2594" s="41">
        <f>'Normalized Spectra'!I2592*'Spectra Scaled to Min Power'!$H$3</f>
        <v>2.284174113288337E-2</v>
      </c>
      <c r="J2594" s="7"/>
      <c r="K2594" s="7">
        <v>772.99699999999996</v>
      </c>
      <c r="L2594" s="7">
        <f>'Normalized Spectra'!L2592*'Spectra Scaled to Min Power'!$K$3</f>
        <v>0.10627725901798986</v>
      </c>
      <c r="M2594" s="7"/>
      <c r="N2594" s="1">
        <v>763.09704590000001</v>
      </c>
      <c r="O2594" s="7">
        <f>'Normalized Spectra'!O2592*'Spectra Scaled to Min Power'!$N$3</f>
        <v>7.9668112447143585E-2</v>
      </c>
      <c r="Q2594" s="14">
        <v>763.09704590000001</v>
      </c>
      <c r="R2594" s="33">
        <f>'Normalized Spectra'!R2592*'Spectra Scaled to Min Power'!Q$3</f>
        <v>8.4238713692640674E-2</v>
      </c>
      <c r="T2594" s="14">
        <v>763.09704590000001</v>
      </c>
      <c r="U2594" s="44">
        <f>'Normalized Spectra'!U2592*'Spectra Scaled to Min Power'!T$3</f>
        <v>0.21587477605061792</v>
      </c>
    </row>
    <row r="2595" spans="2:21" x14ac:dyDescent="0.3">
      <c r="B2595" s="13">
        <v>773.45068000000003</v>
      </c>
      <c r="C2595" s="7">
        <f>'Normalized Spectra'!C2593*'Spectra Scaled to Min Power'!$B$3</f>
        <v>7.2371268600054828E-2</v>
      </c>
      <c r="D2595" s="44"/>
      <c r="E2595" s="11">
        <f>'Normalized Spectra'!E2593</f>
        <v>763.32781980000004</v>
      </c>
      <c r="F2595" s="44">
        <f>'Normalized Spectra'!F2593*'Spectra Scaled to Min Power'!$E$3</f>
        <v>0.24360202453645041</v>
      </c>
      <c r="G2595" s="44"/>
      <c r="H2595" s="39">
        <v>763.32781999999997</v>
      </c>
      <c r="I2595" s="41">
        <f>'Normalized Spectra'!I2593*'Spectra Scaled to Min Power'!$H$3</f>
        <v>1.7202194011799059E-2</v>
      </c>
      <c r="J2595" s="7"/>
      <c r="K2595" s="7">
        <v>773.23374999999999</v>
      </c>
      <c r="L2595" s="7">
        <f>'Normalized Spectra'!L2593*'Spectra Scaled to Min Power'!$K$3</f>
        <v>0.10804633532290855</v>
      </c>
      <c r="M2595" s="7"/>
      <c r="N2595" s="1">
        <v>763.32781980000004</v>
      </c>
      <c r="O2595" s="7">
        <f>'Normalized Spectra'!O2593*'Spectra Scaled to Min Power'!$N$3</f>
        <v>6.9743219621078212E-2</v>
      </c>
      <c r="Q2595" s="14">
        <v>763.32781980000004</v>
      </c>
      <c r="R2595" s="33">
        <f>'Normalized Spectra'!R2593*'Spectra Scaled to Min Power'!Q$3</f>
        <v>8.5575794984656881E-2</v>
      </c>
      <c r="T2595" s="14">
        <v>763.32781980000004</v>
      </c>
      <c r="U2595" s="44">
        <f>'Normalized Spectra'!U2593*'Spectra Scaled to Min Power'!T$3</f>
        <v>0.21216253653145825</v>
      </c>
    </row>
    <row r="2596" spans="2:21" x14ac:dyDescent="0.3">
      <c r="B2596" s="13">
        <v>773.68727999999999</v>
      </c>
      <c r="C2596" s="7">
        <f>'Normalized Spectra'!C2594*'Spectra Scaled to Min Power'!$B$3</f>
        <v>7.9527656722271189E-2</v>
      </c>
      <c r="D2596" s="44"/>
      <c r="E2596" s="11">
        <f>'Normalized Spectra'!E2594</f>
        <v>763.5585327</v>
      </c>
      <c r="F2596" s="44">
        <f>'Normalized Spectra'!F2594*'Spectra Scaled to Min Power'!$E$3</f>
        <v>0.24788704843859602</v>
      </c>
      <c r="G2596" s="44"/>
      <c r="H2596" s="39">
        <v>763.55853000000002</v>
      </c>
      <c r="I2596" s="41">
        <f>'Normalized Spectra'!I2594*'Spectra Scaled to Min Power'!$H$3</f>
        <v>1.8588451404691293E-2</v>
      </c>
      <c r="J2596" s="7"/>
      <c r="K2596" s="7">
        <v>773.47051999999996</v>
      </c>
      <c r="L2596" s="7">
        <f>'Normalized Spectra'!L2594*'Spectra Scaled to Min Power'!$K$3</f>
        <v>9.2124648578640417E-2</v>
      </c>
      <c r="M2596" s="7"/>
      <c r="N2596" s="1">
        <v>763.5585327</v>
      </c>
      <c r="O2596" s="7">
        <f>'Normalized Spectra'!O2594*'Spectra Scaled to Min Power'!$N$3</f>
        <v>7.6994756189118302E-2</v>
      </c>
      <c r="Q2596" s="14">
        <v>763.5585327</v>
      </c>
      <c r="R2596" s="33">
        <f>'Normalized Spectra'!R2594*'Spectra Scaled to Min Power'!Q$3</f>
        <v>8.849426711773406E-2</v>
      </c>
      <c r="T2596" s="14">
        <v>763.5585327</v>
      </c>
      <c r="U2596" s="44">
        <f>'Normalized Spectra'!U2594*'Spectra Scaled to Min Power'!T$3</f>
        <v>0.21861973287993072</v>
      </c>
    </row>
    <row r="2597" spans="2:21" x14ac:dyDescent="0.3">
      <c r="B2597" s="13">
        <v>773.9239</v>
      </c>
      <c r="C2597" s="7">
        <f>'Normalized Spectra'!C2595*'Spectra Scaled to Min Power'!$B$3</f>
        <v>6.0333856784224198E-2</v>
      </c>
      <c r="D2597" s="44"/>
      <c r="E2597" s="11">
        <f>'Normalized Spectra'!E2595</f>
        <v>763.78930660000003</v>
      </c>
      <c r="F2597" s="44">
        <f>'Normalized Spectra'!F2595*'Spectra Scaled to Min Power'!$E$3</f>
        <v>0.27088952263542393</v>
      </c>
      <c r="G2597" s="44"/>
      <c r="H2597" s="39">
        <v>763.78931</v>
      </c>
      <c r="I2597" s="41">
        <f>'Normalized Spectra'!I2595*'Spectra Scaled to Min Power'!$H$3</f>
        <v>1.8619957254529754E-2</v>
      </c>
      <c r="J2597" s="7"/>
      <c r="K2597" s="7">
        <v>773.70728999999994</v>
      </c>
      <c r="L2597" s="7">
        <f>'Normalized Spectra'!L2595*'Spectra Scaled to Min Power'!$K$3</f>
        <v>0.10097003010323381</v>
      </c>
      <c r="M2597" s="7"/>
      <c r="N2597" s="1">
        <v>763.78930660000003</v>
      </c>
      <c r="O2597" s="7">
        <f>'Normalized Spectra'!O2595*'Spectra Scaled to Min Power'!$N$3</f>
        <v>6.9839928636969181E-2</v>
      </c>
      <c r="Q2597" s="14">
        <v>763.78930660000003</v>
      </c>
      <c r="R2597" s="33">
        <f>'Normalized Spectra'!R2595*'Spectra Scaled to Min Power'!Q$3</f>
        <v>8.3073015603771602E-2</v>
      </c>
      <c r="T2597" s="14">
        <v>763.78930660000003</v>
      </c>
      <c r="U2597" s="44">
        <f>'Normalized Spectra'!U2595*'Spectra Scaled to Min Power'!T$3</f>
        <v>0.16653470665766854</v>
      </c>
    </row>
    <row r="2598" spans="2:21" x14ac:dyDescent="0.3">
      <c r="B2598" s="13">
        <v>774.16052000000002</v>
      </c>
      <c r="C2598" s="7">
        <f>'Normalized Spectra'!C2596*'Spectra Scaled to Min Power'!$B$3</f>
        <v>7.5087026143870264E-2</v>
      </c>
      <c r="D2598" s="44"/>
      <c r="E2598" s="11">
        <f>'Normalized Spectra'!E2596</f>
        <v>764.02008060000003</v>
      </c>
      <c r="F2598" s="44">
        <f>'Normalized Spectra'!F2596*'Spectra Scaled to Min Power'!$E$3</f>
        <v>0.2714857476294949</v>
      </c>
      <c r="G2598" s="44"/>
      <c r="H2598" s="39">
        <v>764.02008000000001</v>
      </c>
      <c r="I2598" s="41">
        <f>'Normalized Spectra'!I2596*'Spectra Scaled to Min Power'!$H$3</f>
        <v>1.7737793459052877E-2</v>
      </c>
      <c r="J2598" s="7"/>
      <c r="K2598" s="7">
        <v>773.94407000000001</v>
      </c>
      <c r="L2598" s="7">
        <f>'Normalized Spectra'!L2596*'Spectra Scaled to Min Power'!$K$3</f>
        <v>0.10185456825569315</v>
      </c>
      <c r="M2598" s="7"/>
      <c r="N2598" s="1">
        <v>764.02008060000003</v>
      </c>
      <c r="O2598" s="7">
        <f>'Normalized Spectra'!O2596*'Spectra Scaled to Min Power'!$N$3</f>
        <v>7.9565533824562079E-2</v>
      </c>
      <c r="Q2598" s="14">
        <v>764.02008060000003</v>
      </c>
      <c r="R2598" s="33">
        <f>'Normalized Spectra'!R2596*'Spectra Scaled to Min Power'!Q$3</f>
        <v>8.6044943897011089E-2</v>
      </c>
      <c r="T2598" s="14">
        <v>764.02008060000003</v>
      </c>
      <c r="U2598" s="44">
        <f>'Normalized Spectra'!U2596*'Spectra Scaled to Min Power'!T$3</f>
        <v>0.20189845589787969</v>
      </c>
    </row>
    <row r="2599" spans="2:21" x14ac:dyDescent="0.3">
      <c r="B2599" s="13">
        <v>774.39715000000001</v>
      </c>
      <c r="C2599" s="7">
        <f>'Normalized Spectra'!C2597*'Spectra Scaled to Min Power'!$B$3</f>
        <v>6.5765371871855091E-2</v>
      </c>
      <c r="D2599" s="44"/>
      <c r="E2599" s="11">
        <f>'Normalized Spectra'!E2597</f>
        <v>764.25085449999995</v>
      </c>
      <c r="F2599" s="44">
        <f>'Normalized Spectra'!F2597*'Spectra Scaled to Min Power'!$E$3</f>
        <v>0.24224639188411873</v>
      </c>
      <c r="G2599" s="44"/>
      <c r="H2599" s="39">
        <v>764.25085000000001</v>
      </c>
      <c r="I2599" s="41">
        <f>'Normalized Spectra'!I2597*'Spectra Scaled to Min Power'!$H$3</f>
        <v>1.73282174111529E-2</v>
      </c>
      <c r="J2599" s="7"/>
      <c r="K2599" s="7">
        <v>774.18086000000005</v>
      </c>
      <c r="L2599" s="7">
        <f>'Normalized Spectra'!L2597*'Spectra Scaled to Min Power'!$K$3</f>
        <v>0.10362364456061184</v>
      </c>
      <c r="M2599" s="7"/>
      <c r="N2599" s="1">
        <v>764.25085449999995</v>
      </c>
      <c r="O2599" s="7">
        <f>'Normalized Spectra'!O2597*'Spectra Scaled to Min Power'!$N$3</f>
        <v>6.8962746352112317E-2</v>
      </c>
      <c r="Q2599" s="14">
        <v>764.25085449999995</v>
      </c>
      <c r="R2599" s="33">
        <f>'Normalized Spectra'!R2597*'Spectra Scaled to Min Power'!Q$3</f>
        <v>8.5860160806164321E-2</v>
      </c>
      <c r="T2599" s="14">
        <v>764.25085449999995</v>
      </c>
      <c r="U2599" s="44">
        <f>'Normalized Spectra'!U2597*'Spectra Scaled to Min Power'!T$3</f>
        <v>0.15849492787682254</v>
      </c>
    </row>
    <row r="2600" spans="2:21" x14ac:dyDescent="0.3">
      <c r="B2600" s="13">
        <v>774.63378999999998</v>
      </c>
      <c r="C2600" s="7">
        <f>'Normalized Spectra'!C2598*'Spectra Scaled to Min Power'!$B$3</f>
        <v>6.6756256381085052E-2</v>
      </c>
      <c r="D2600" s="44"/>
      <c r="E2600" s="11">
        <f>'Normalized Spectra'!E2598</f>
        <v>764.48168950000002</v>
      </c>
      <c r="F2600" s="44">
        <f>'Normalized Spectra'!F2598*'Spectra Scaled to Min Power'!$E$3</f>
        <v>0.25492971821095017</v>
      </c>
      <c r="G2600" s="44"/>
      <c r="H2600" s="39">
        <v>764.48168999999996</v>
      </c>
      <c r="I2600" s="41">
        <f>'Normalized Spectra'!I2598*'Spectra Scaled to Min Power'!$H$3</f>
        <v>1.9218568401460492E-2</v>
      </c>
      <c r="J2600" s="7"/>
      <c r="K2600" s="7">
        <v>774.41764999999998</v>
      </c>
      <c r="L2600" s="7">
        <f>'Normalized Spectra'!L2598*'Spectra Scaled to Min Power'!$K$3</f>
        <v>0.10362364456061184</v>
      </c>
      <c r="M2600" s="7"/>
      <c r="N2600" s="1">
        <v>764.48168950000002</v>
      </c>
      <c r="O2600" s="7">
        <f>'Normalized Spectra'!O2598*'Spectra Scaled to Min Power'!$N$3</f>
        <v>7.6926921688687991E-2</v>
      </c>
      <c r="Q2600" s="14">
        <v>764.48168950000002</v>
      </c>
      <c r="R2600" s="33">
        <f>'Normalized Spectra'!R2598*'Spectra Scaled to Min Power'!Q$3</f>
        <v>9.9001361419285921E-2</v>
      </c>
      <c r="T2600" s="14">
        <v>764.48168950000002</v>
      </c>
      <c r="U2600" s="44">
        <f>'Normalized Spectra'!U2598*'Spectra Scaled to Min Power'!T$3</f>
        <v>0.21521622280300465</v>
      </c>
    </row>
    <row r="2601" spans="2:21" x14ac:dyDescent="0.3">
      <c r="B2601" s="13">
        <v>774.87044000000003</v>
      </c>
      <c r="C2601" s="7">
        <f>'Normalized Spectra'!C2599*'Spectra Scaled to Min Power'!$B$3</f>
        <v>6.7233348922566147E-2</v>
      </c>
      <c r="D2601" s="44"/>
      <c r="E2601" s="11">
        <f>'Normalized Spectra'!E2599</f>
        <v>764.71246340000005</v>
      </c>
      <c r="F2601" s="44">
        <f>'Normalized Spectra'!F2599*'Spectra Scaled to Min Power'!$E$3</f>
        <v>0.22279687931292386</v>
      </c>
      <c r="G2601" s="44"/>
      <c r="H2601" s="39">
        <v>764.71245999999996</v>
      </c>
      <c r="I2601" s="41">
        <f>'Normalized Spectra'!I2599*'Spectra Scaled to Min Power'!$H$3</f>
        <v>1.6130995117291429E-2</v>
      </c>
      <c r="J2601" s="7"/>
      <c r="K2601" s="7">
        <v>774.65445999999997</v>
      </c>
      <c r="L2601" s="7">
        <f>'Normalized Spectra'!L2599*'Spectra Scaled to Min Power'!$K$3</f>
        <v>0.10539272086553053</v>
      </c>
      <c r="M2601" s="7"/>
      <c r="N2601" s="1">
        <v>764.71246340000005</v>
      </c>
      <c r="O2601" s="7">
        <f>'Normalized Spectra'!O2599*'Spectra Scaled to Min Power'!$N$3</f>
        <v>6.8492749629053704E-2</v>
      </c>
      <c r="Q2601" s="14">
        <v>764.71246340000005</v>
      </c>
      <c r="R2601" s="33">
        <f>'Normalized Spectra'!R2599*'Spectra Scaled to Min Power'!Q$3</f>
        <v>7.8698856854538105E-2</v>
      </c>
      <c r="T2601" s="14">
        <v>764.71246340000005</v>
      </c>
      <c r="U2601" s="44">
        <f>'Normalized Spectra'!U2599*'Spectra Scaled to Min Power'!T$3</f>
        <v>0.22473171993859309</v>
      </c>
    </row>
    <row r="2602" spans="2:21" x14ac:dyDescent="0.3">
      <c r="B2602" s="13">
        <v>775.10709999999995</v>
      </c>
      <c r="C2602" s="7">
        <f>'Normalized Spectra'!C2600*'Spectra Scaled to Min Power'!$B$3</f>
        <v>7.1637280074699286E-2</v>
      </c>
      <c r="D2602" s="44"/>
      <c r="E2602" s="11">
        <f>'Normalized Spectra'!E2600</f>
        <v>764.94329830000004</v>
      </c>
      <c r="F2602" s="44">
        <f>'Normalized Spectra'!F2600*'Spectra Scaled to Min Power'!$E$3</f>
        <v>0.28750580199314346</v>
      </c>
      <c r="G2602" s="44"/>
      <c r="H2602" s="39">
        <v>764.94330000000002</v>
      </c>
      <c r="I2602" s="41">
        <f>'Normalized Spectra'!I2600*'Spectra Scaled to Min Power'!$H$3</f>
        <v>1.9313085950975868E-2</v>
      </c>
      <c r="J2602" s="7"/>
      <c r="K2602" s="7">
        <v>774.89126999999996</v>
      </c>
      <c r="L2602" s="7">
        <f>'Normalized Spectra'!L2600*'Spectra Scaled to Min Power'!$K$3</f>
        <v>9.9200953798315131E-2</v>
      </c>
      <c r="M2602" s="7"/>
      <c r="N2602" s="1">
        <v>764.94329830000004</v>
      </c>
      <c r="O2602" s="7">
        <f>'Normalized Spectra'!O2600*'Spectra Scaled to Min Power'!$N$3</f>
        <v>7.5687919189497854E-2</v>
      </c>
      <c r="Q2602" s="14">
        <v>764.94329830000004</v>
      </c>
      <c r="R2602" s="33">
        <f>'Normalized Spectra'!R2600*'Spectra Scaled to Min Power'!Q$3</f>
        <v>8.3492491250358722E-2</v>
      </c>
      <c r="T2602" s="14">
        <v>764.94329830000004</v>
      </c>
      <c r="U2602" s="44">
        <f>'Normalized Spectra'!U2600*'Spectra Scaled to Min Power'!T$3</f>
        <v>0.18582292126181943</v>
      </c>
    </row>
    <row r="2603" spans="2:21" x14ac:dyDescent="0.3">
      <c r="B2603" s="13">
        <v>775.34376999999995</v>
      </c>
      <c r="C2603" s="7">
        <f>'Normalized Spectra'!C2601*'Spectra Scaled to Min Power'!$B$3</f>
        <v>6.7637042611511669E-2</v>
      </c>
      <c r="D2603" s="44"/>
      <c r="E2603" s="11">
        <f>'Normalized Spectra'!E2601</f>
        <v>765.17407230000003</v>
      </c>
      <c r="F2603" s="44">
        <f>'Normalized Spectra'!F2601*'Spectra Scaled to Min Power'!$E$3</f>
        <v>0.22969682289649579</v>
      </c>
      <c r="G2603" s="44"/>
      <c r="H2603" s="39">
        <v>765.17407000000003</v>
      </c>
      <c r="I2603" s="41">
        <f>'Normalized Spectra'!I2601*'Spectra Scaled to Min Power'!$H$3</f>
        <v>1.8619957254529754E-2</v>
      </c>
      <c r="J2603" s="7"/>
      <c r="K2603" s="7">
        <v>775.12810000000002</v>
      </c>
      <c r="L2603" s="7">
        <f>'Normalized Spectra'!L2601*'Spectra Scaled to Min Power'!$K$3</f>
        <v>0.10185456825569315</v>
      </c>
      <c r="M2603" s="7"/>
      <c r="N2603" s="1">
        <v>765.17407230000003</v>
      </c>
      <c r="O2603" s="7">
        <f>'Normalized Spectra'!O2601*'Spectra Scaled to Min Power'!$N$3</f>
        <v>6.7642112644036981E-2</v>
      </c>
      <c r="Q2603" s="14">
        <v>765.17407230000003</v>
      </c>
      <c r="R2603" s="33">
        <f>'Normalized Spectra'!R2601*'Spectra Scaled to Min Power'!Q$3</f>
        <v>9.0169767010860769E-2</v>
      </c>
      <c r="T2603" s="14">
        <v>765.17407230000003</v>
      </c>
      <c r="U2603" s="44">
        <f>'Normalized Spectra'!U2601*'Spectra Scaled to Min Power'!T$3</f>
        <v>0.18267686150845666</v>
      </c>
    </row>
    <row r="2604" spans="2:21" x14ac:dyDescent="0.3">
      <c r="B2604" s="13">
        <v>775.58043999999995</v>
      </c>
      <c r="C2604" s="7">
        <f>'Normalized Spectra'!C2602*'Spectra Scaled to Min Power'!$B$3</f>
        <v>7.1894176058573733E-2</v>
      </c>
      <c r="D2604" s="44"/>
      <c r="E2604" s="11">
        <f>'Normalized Spectra'!E2602</f>
        <v>765.40490720000003</v>
      </c>
      <c r="F2604" s="44">
        <f>'Normalized Spectra'!F2602*'Spectra Scaled to Min Power'!$E$3</f>
        <v>0.262301664545321</v>
      </c>
      <c r="G2604" s="44"/>
      <c r="H2604" s="39">
        <v>765.40490999999997</v>
      </c>
      <c r="I2604" s="41">
        <f>'Normalized Spectra'!I2602*'Spectra Scaled to Min Power'!$H$3</f>
        <v>2.1266448640960379E-2</v>
      </c>
      <c r="J2604" s="7"/>
      <c r="K2604" s="7">
        <v>775.36492999999996</v>
      </c>
      <c r="L2604" s="7">
        <f>'Normalized Spectra'!L2602*'Spectra Scaled to Min Power'!$K$3</f>
        <v>9.9200953798315131E-2</v>
      </c>
      <c r="M2604" s="7"/>
      <c r="N2604" s="1">
        <v>765.40490720000003</v>
      </c>
      <c r="O2604" s="7">
        <f>'Normalized Spectra'!O2602*'Spectra Scaled to Min Power'!$N$3</f>
        <v>7.774950718753576E-2</v>
      </c>
      <c r="Q2604" s="14">
        <v>765.40490720000003</v>
      </c>
      <c r="R2604" s="33">
        <f>'Normalized Spectra'!R2602*'Spectra Scaled to Min Power'!Q$3</f>
        <v>8.7367819241934541E-2</v>
      </c>
      <c r="T2604" s="14">
        <v>765.40490720000003</v>
      </c>
      <c r="U2604" s="44">
        <f>'Normalized Spectra'!U2602*'Spectra Scaled to Min Power'!T$3</f>
        <v>0.20010723607843436</v>
      </c>
    </row>
    <row r="2605" spans="2:21" x14ac:dyDescent="0.3">
      <c r="B2605" s="13">
        <v>775.81713000000002</v>
      </c>
      <c r="C2605" s="7">
        <f>'Normalized Spectra'!C2603*'Spectra Scaled to Min Power'!$B$3</f>
        <v>6.1911932113738577E-2</v>
      </c>
      <c r="D2605" s="44"/>
      <c r="E2605" s="11">
        <f>'Normalized Spectra'!E2603</f>
        <v>765.63574219999998</v>
      </c>
      <c r="F2605" s="44">
        <f>'Normalized Spectra'!F2603*'Spectra Scaled to Min Power'!$E$3</f>
        <v>0.21284168552928731</v>
      </c>
      <c r="G2605" s="44"/>
      <c r="H2605" s="39">
        <v>765.63574000000006</v>
      </c>
      <c r="I2605" s="41">
        <f>'Normalized Spectra'!I2603*'Spectra Scaled to Min Power'!$H$3</f>
        <v>1.6477559465514487E-2</v>
      </c>
      <c r="J2605" s="7"/>
      <c r="K2605" s="7">
        <v>775.60176999999999</v>
      </c>
      <c r="L2605" s="7">
        <f>'Normalized Spectra'!L2603*'Spectra Scaled to Min Power'!$K$3</f>
        <v>0.10273910640815251</v>
      </c>
      <c r="M2605" s="7"/>
      <c r="N2605" s="1">
        <v>765.63574219999998</v>
      </c>
      <c r="O2605" s="7">
        <f>'Normalized Spectra'!O2603*'Spectra Scaled to Min Power'!$N$3</f>
        <v>6.6625247345050098E-2</v>
      </c>
      <c r="Q2605" s="14">
        <v>765.63574219999998</v>
      </c>
      <c r="R2605" s="33">
        <f>'Normalized Spectra'!R2603*'Spectra Scaled to Min Power'!Q$3</f>
        <v>8.173291206707993E-2</v>
      </c>
      <c r="T2605" s="14">
        <v>765.63574219999998</v>
      </c>
      <c r="U2605" s="44">
        <f>'Normalized Spectra'!U2603*'Spectra Scaled to Min Power'!T$3</f>
        <v>0.18138961228288086</v>
      </c>
    </row>
    <row r="2606" spans="2:21" x14ac:dyDescent="0.3">
      <c r="B2606" s="13">
        <v>776.05382999999995</v>
      </c>
      <c r="C2606" s="7">
        <f>'Normalized Spectra'!C2604*'Spectra Scaled to Min Power'!$B$3</f>
        <v>5.3177468662007822E-2</v>
      </c>
      <c r="D2606" s="44"/>
      <c r="E2606" s="11">
        <f>'Normalized Spectra'!E2604</f>
        <v>765.86657709999997</v>
      </c>
      <c r="F2606" s="44">
        <f>'Normalized Spectra'!F2604*'Spectra Scaled to Min Power'!$E$3</f>
        <v>0.22960506963807695</v>
      </c>
      <c r="G2606" s="44"/>
      <c r="H2606" s="39">
        <v>765.86658</v>
      </c>
      <c r="I2606" s="41">
        <f>'Normalized Spectra'!I2604*'Spectra Scaled to Min Power'!$H$3</f>
        <v>1.8525439705014371E-2</v>
      </c>
      <c r="J2606" s="7"/>
      <c r="K2606" s="7">
        <v>775.83861999999999</v>
      </c>
      <c r="L2606" s="7">
        <f>'Normalized Spectra'!L2604*'Spectra Scaled to Min Power'!$K$3</f>
        <v>9.7431877493396463E-2</v>
      </c>
      <c r="M2606" s="7"/>
      <c r="N2606" s="1">
        <v>765.86657709999997</v>
      </c>
      <c r="O2606" s="7">
        <f>'Normalized Spectra'!O2604*'Spectra Scaled to Min Power'!$N$3</f>
        <v>7.5984769848774295E-2</v>
      </c>
      <c r="Q2606" s="14">
        <v>765.86657709999997</v>
      </c>
      <c r="R2606" s="33">
        <f>'Normalized Spectra'!R2604*'Spectra Scaled to Min Power'!Q$3</f>
        <v>7.8452932360343897E-2</v>
      </c>
      <c r="T2606" s="14">
        <v>765.86657709999997</v>
      </c>
      <c r="U2606" s="44">
        <f>'Normalized Spectra'!U2604*'Spectra Scaled to Min Power'!T$3</f>
        <v>0.1933518491950319</v>
      </c>
    </row>
    <row r="2607" spans="2:21" x14ac:dyDescent="0.3">
      <c r="B2607" s="13">
        <v>776.29052999999999</v>
      </c>
      <c r="C2607" s="7">
        <f>'Normalized Spectra'!C2605*'Spectra Scaled to Min Power'!$B$3</f>
        <v>6.0040261374081992E-2</v>
      </c>
      <c r="D2607" s="44"/>
      <c r="E2607" s="11">
        <f>'Normalized Spectra'!E2605</f>
        <v>766.09741210000004</v>
      </c>
      <c r="F2607" s="44">
        <f>'Normalized Spectra'!F2605*'Spectra Scaled to Min Power'!$E$3</f>
        <v>0.23872354226782122</v>
      </c>
      <c r="G2607" s="44"/>
      <c r="H2607" s="39">
        <v>766.09740999999997</v>
      </c>
      <c r="I2607" s="41">
        <f>'Normalized Spectra'!I2605*'Spectra Scaled to Min Power'!$H$3</f>
        <v>1.36420329800531E-2</v>
      </c>
      <c r="J2607" s="7"/>
      <c r="K2607" s="7">
        <v>776.07547</v>
      </c>
      <c r="L2607" s="7">
        <f>'Normalized Spectra'!L2605*'Spectra Scaled to Min Power'!$K$3</f>
        <v>0.10097003010323381</v>
      </c>
      <c r="M2607" s="7"/>
      <c r="N2607" s="1">
        <v>766.09741210000004</v>
      </c>
      <c r="O2607" s="7">
        <f>'Normalized Spectra'!O2605*'Spectra Scaled to Min Power'!$N$3</f>
        <v>6.6136368466813131E-2</v>
      </c>
      <c r="Q2607" s="14">
        <v>766.09741210000004</v>
      </c>
      <c r="R2607" s="33">
        <f>'Normalized Spectra'!R2605*'Spectra Scaled to Min Power'!Q$3</f>
        <v>7.3405358661331299E-2</v>
      </c>
      <c r="T2607" s="14">
        <v>766.09741210000004</v>
      </c>
      <c r="U2607" s="44">
        <f>'Normalized Spectra'!U2605*'Spectra Scaled to Min Power'!T$3</f>
        <v>0.1851585656636463</v>
      </c>
    </row>
    <row r="2608" spans="2:21" x14ac:dyDescent="0.3">
      <c r="B2608" s="13">
        <v>776.52724000000001</v>
      </c>
      <c r="C2608" s="7">
        <f>'Normalized Spectra'!C2606*'Spectra Scaled to Min Power'!$B$3</f>
        <v>6.8774724825812747E-2</v>
      </c>
      <c r="D2608" s="44"/>
      <c r="E2608" s="11">
        <f>'Normalized Spectra'!E2606</f>
        <v>766.32830809999996</v>
      </c>
      <c r="F2608" s="44">
        <f>'Normalized Spectra'!F2606*'Spectra Scaled to Min Power'!$E$3</f>
        <v>0.25238525304512921</v>
      </c>
      <c r="G2608" s="44"/>
      <c r="H2608" s="39">
        <v>766.32830999999999</v>
      </c>
      <c r="I2608" s="41">
        <f>'Normalized Spectra'!I2606*'Spectra Scaled to Min Power'!$H$3</f>
        <v>2.0604825794352719E-2</v>
      </c>
      <c r="J2608" s="7"/>
      <c r="K2608" s="7">
        <v>776.31233999999995</v>
      </c>
      <c r="L2608" s="7">
        <f>'Normalized Spectra'!L2606*'Spectra Scaled to Min Power'!$K$3</f>
        <v>9.7431877493396463E-2</v>
      </c>
      <c r="M2608" s="7"/>
      <c r="N2608" s="1">
        <v>766.32830809999996</v>
      </c>
      <c r="O2608" s="7">
        <f>'Normalized Spectra'!O2606*'Spectra Scaled to Min Power'!$N$3</f>
        <v>7.4251337165868514E-2</v>
      </c>
      <c r="Q2608" s="14">
        <v>766.32830809999996</v>
      </c>
      <c r="R2608" s="33">
        <f>'Normalized Spectra'!R2606*'Spectra Scaled to Min Power'!Q$3</f>
        <v>8.4228542635476009E-2</v>
      </c>
      <c r="T2608" s="14">
        <v>766.32830809999996</v>
      </c>
      <c r="U2608" s="44">
        <f>'Normalized Spectra'!U2606*'Spectra Scaled to Min Power'!T$3</f>
        <v>0.18589727116933144</v>
      </c>
    </row>
    <row r="2609" spans="2:21" x14ac:dyDescent="0.3">
      <c r="B2609" s="13">
        <v>776.76396</v>
      </c>
      <c r="C2609" s="7">
        <f>'Normalized Spectra'!C2607*'Spectra Scaled to Min Power'!$B$3</f>
        <v>5.882918030724537E-2</v>
      </c>
      <c r="D2609" s="44"/>
      <c r="E2609" s="11">
        <f>'Normalized Spectra'!E2607</f>
        <v>766.55914310000003</v>
      </c>
      <c r="F2609" s="44">
        <f>'Normalized Spectra'!F2607*'Spectra Scaled to Min Power'!$E$3</f>
        <v>0.23044424595568369</v>
      </c>
      <c r="G2609" s="44"/>
      <c r="H2609" s="39">
        <v>766.55913999999996</v>
      </c>
      <c r="I2609" s="41">
        <f>'Normalized Spectra'!I2607*'Spectra Scaled to Min Power'!$H$3</f>
        <v>1.8367910455822076E-2</v>
      </c>
      <c r="J2609" s="7"/>
      <c r="K2609" s="7">
        <v>776.54921000000002</v>
      </c>
      <c r="L2609" s="7">
        <f>'Normalized Spectra'!L2607*'Spectra Scaled to Min Power'!$K$3</f>
        <v>9.7431877493396463E-2</v>
      </c>
      <c r="M2609" s="7"/>
      <c r="N2609" s="1">
        <v>766.55914310000003</v>
      </c>
      <c r="O2609" s="7">
        <f>'Normalized Spectra'!O2607*'Spectra Scaled to Min Power'!$N$3</f>
        <v>6.5113222046489838E-2</v>
      </c>
      <c r="Q2609" s="14">
        <v>766.55914310000003</v>
      </c>
      <c r="R2609" s="33">
        <f>'Normalized Spectra'!R2607*'Spectra Scaled to Min Power'!Q$3</f>
        <v>7.4508617077232567E-2</v>
      </c>
      <c r="T2609" s="14">
        <v>766.55914310000003</v>
      </c>
      <c r="U2609" s="44">
        <f>'Normalized Spectra'!U2607*'Spectra Scaled to Min Power'!T$3</f>
        <v>0.18735467604769659</v>
      </c>
    </row>
    <row r="2610" spans="2:21" x14ac:dyDescent="0.3">
      <c r="B2610" s="13">
        <v>777.00068999999996</v>
      </c>
      <c r="C2610" s="7">
        <f>'Normalized Spectra'!C2608*'Spectra Scaled to Min Power'!$B$3</f>
        <v>6.5251579904106224E-2</v>
      </c>
      <c r="D2610" s="44"/>
      <c r="E2610" s="11">
        <f>'Normalized Spectra'!E2608</f>
        <v>766.79003909999994</v>
      </c>
      <c r="F2610" s="44">
        <f>'Normalized Spectra'!F2608*'Spectra Scaled to Min Power'!$E$3</f>
        <v>0.26548578484767366</v>
      </c>
      <c r="G2610" s="44"/>
      <c r="H2610" s="39">
        <v>766.79003999999998</v>
      </c>
      <c r="I2610" s="41">
        <f>'Normalized Spectra'!I2608*'Spectra Scaled to Min Power'!$H$3</f>
        <v>1.8241887056468235E-2</v>
      </c>
      <c r="J2610" s="7"/>
      <c r="K2610" s="7">
        <v>776.78608999999994</v>
      </c>
      <c r="L2610" s="7">
        <f>'Normalized Spectra'!L2608*'Spectra Scaled to Min Power'!$K$3</f>
        <v>9.477826303601844E-2</v>
      </c>
      <c r="M2610" s="7"/>
      <c r="N2610" s="1">
        <v>766.79003909999994</v>
      </c>
      <c r="O2610" s="7">
        <f>'Normalized Spectra'!O2608*'Spectra Scaled to Min Power'!$N$3</f>
        <v>7.4838594330756958E-2</v>
      </c>
      <c r="Q2610" s="14">
        <v>766.79003909999994</v>
      </c>
      <c r="R2610" s="33">
        <f>'Normalized Spectra'!R2608*'Spectra Scaled to Min Power'!Q$3</f>
        <v>8.0997348643757044E-2</v>
      </c>
      <c r="T2610" s="14">
        <v>766.79003909999994</v>
      </c>
      <c r="U2610" s="44">
        <f>'Normalized Spectra'!U2608*'Spectra Scaled to Min Power'!T$3</f>
        <v>0.22702934751846426</v>
      </c>
    </row>
    <row r="2611" spans="2:21" x14ac:dyDescent="0.3">
      <c r="B2611" s="13">
        <v>777.23743000000002</v>
      </c>
      <c r="C2611" s="7">
        <f>'Normalized Spectra'!C2609*'Spectra Scaled to Min Power'!$B$3</f>
        <v>6.5324978756641769E-2</v>
      </c>
      <c r="D2611" s="44"/>
      <c r="E2611" s="11">
        <f>'Normalized Spectra'!E2609</f>
        <v>767.02087400000005</v>
      </c>
      <c r="F2611" s="44">
        <f>'Normalized Spectra'!F2609*'Spectra Scaled to Min Power'!$E$3</f>
        <v>0.24434150674514885</v>
      </c>
      <c r="G2611" s="44"/>
      <c r="H2611" s="39">
        <v>767.02086999999995</v>
      </c>
      <c r="I2611" s="41">
        <f>'Normalized Spectra'!I2609*'Spectra Scaled to Min Power'!$H$3</f>
        <v>1.6257018516645266E-2</v>
      </c>
      <c r="J2611" s="7"/>
      <c r="K2611" s="7">
        <v>777.02297999999996</v>
      </c>
      <c r="L2611" s="7">
        <f>'Normalized Spectra'!L2609*'Spectra Scaled to Min Power'!$K$3</f>
        <v>9.831641564585579E-2</v>
      </c>
      <c r="M2611" s="7"/>
      <c r="N2611" s="1">
        <v>767.02087400000005</v>
      </c>
      <c r="O2611" s="7">
        <f>'Normalized Spectra'!O2609*'Spectra Scaled to Min Power'!$N$3</f>
        <v>6.4848083649941005E-2</v>
      </c>
      <c r="Q2611" s="14">
        <v>767.02087400000005</v>
      </c>
      <c r="R2611" s="33">
        <f>'Normalized Spectra'!R2609*'Spectra Scaled to Min Power'!Q$3</f>
        <v>8.2898503152168707E-2</v>
      </c>
      <c r="T2611" s="14">
        <v>767.02087400000005</v>
      </c>
      <c r="U2611" s="44">
        <f>'Normalized Spectra'!U2609*'Spectra Scaled to Min Power'!T$3</f>
        <v>0.14180968744836472</v>
      </c>
    </row>
    <row r="2612" spans="2:21" x14ac:dyDescent="0.3">
      <c r="B2612" s="13">
        <v>777.47418000000005</v>
      </c>
      <c r="C2612" s="7">
        <f>'Normalized Spectra'!C2610*'Spectra Scaled to Min Power'!$B$3</f>
        <v>6.8114135152992777E-2</v>
      </c>
      <c r="D2612" s="44"/>
      <c r="E2612" s="11">
        <f>'Normalized Spectra'!E2610</f>
        <v>767.25176999999996</v>
      </c>
      <c r="F2612" s="44">
        <f>'Normalized Spectra'!F2610*'Spectra Scaled to Min Power'!$E$3</f>
        <v>0.21981521982348814</v>
      </c>
      <c r="G2612" s="44"/>
      <c r="H2612" s="39">
        <v>767.25176999999996</v>
      </c>
      <c r="I2612" s="41">
        <f>'Normalized Spectra'!I2610*'Spectra Scaled to Min Power'!$H$3</f>
        <v>1.7548758360022121E-2</v>
      </c>
      <c r="J2612" s="7"/>
      <c r="K2612" s="7">
        <v>777.25987999999995</v>
      </c>
      <c r="L2612" s="7">
        <f>'Normalized Spectra'!L2610*'Spectra Scaled to Min Power'!$K$3</f>
        <v>8.8542269061180068E-2</v>
      </c>
      <c r="M2612" s="7"/>
      <c r="N2612" s="1">
        <v>767.25176999999996</v>
      </c>
      <c r="O2612" s="7">
        <f>'Normalized Spectra'!O2610*'Spectra Scaled to Min Power'!$N$3</f>
        <v>7.3915611919508545E-2</v>
      </c>
      <c r="Q2612" s="14">
        <v>767.25176999999996</v>
      </c>
      <c r="R2612" s="33">
        <f>'Normalized Spectra'!R2610*'Spectra Scaled to Min Power'!Q$3</f>
        <v>7.6478874150047435E-2</v>
      </c>
      <c r="T2612" s="14">
        <v>767.25176999999996</v>
      </c>
      <c r="U2612" s="44">
        <f>'Normalized Spectra'!U2610*'Spectra Scaled to Min Power'!T$3</f>
        <v>0.15520329982434453</v>
      </c>
    </row>
    <row r="2613" spans="2:21" x14ac:dyDescent="0.3">
      <c r="B2613" s="13">
        <v>777.71094000000005</v>
      </c>
      <c r="C2613" s="7">
        <f>'Normalized Spectra'!C2611*'Spectra Scaled to Min Power'!$B$3</f>
        <v>5.6994208993856564E-2</v>
      </c>
      <c r="D2613" s="44"/>
      <c r="E2613" s="11">
        <f>'Normalized Spectra'!E2611</f>
        <v>767.48266599999999</v>
      </c>
      <c r="F2613" s="44">
        <f>'Normalized Spectra'!F2611*'Spectra Scaled to Min Power'!$E$3</f>
        <v>0.21230458494046711</v>
      </c>
      <c r="G2613" s="44"/>
      <c r="H2613" s="39">
        <v>767.48266999999998</v>
      </c>
      <c r="I2613" s="41">
        <f>'Normalized Spectra'!I2611*'Spectra Scaled to Min Power'!$H$3</f>
        <v>1.6194006816968344E-2</v>
      </c>
      <c r="J2613" s="7"/>
      <c r="K2613" s="7">
        <v>777.49679000000003</v>
      </c>
      <c r="L2613" s="7">
        <f>'Normalized Spectra'!L2611*'Spectra Scaled to Min Power'!$K$3</f>
        <v>9.477826303601844E-2</v>
      </c>
      <c r="M2613" s="7"/>
      <c r="N2613" s="1">
        <v>767.48266599999999</v>
      </c>
      <c r="O2613" s="7">
        <f>'Normalized Spectra'!O2611*'Spectra Scaled to Min Power'!$N$3</f>
        <v>6.3706721832048577E-2</v>
      </c>
      <c r="Q2613" s="14">
        <v>767.48266599999999</v>
      </c>
      <c r="R2613" s="33">
        <f>'Normalized Spectra'!R2611*'Spectra Scaled to Min Power'!Q$3</f>
        <v>6.8583707040141759E-2</v>
      </c>
      <c r="T2613" s="14">
        <v>767.48266599999999</v>
      </c>
      <c r="U2613" s="44">
        <f>'Normalized Spectra'!U2611*'Spectra Scaled to Min Power'!T$3</f>
        <v>0.17842904054283118</v>
      </c>
    </row>
    <row r="2614" spans="2:21" x14ac:dyDescent="0.3">
      <c r="B2614" s="13">
        <v>777.94771000000003</v>
      </c>
      <c r="C2614" s="7">
        <f>'Normalized Spectra'!C2612*'Spectra Scaled to Min Power'!$B$3</f>
        <v>6.9105019662222725E-2</v>
      </c>
      <c r="D2614" s="44"/>
      <c r="E2614" s="11">
        <f>'Normalized Spectra'!E2612</f>
        <v>767.71356200000002</v>
      </c>
      <c r="F2614" s="44">
        <f>'Normalized Spectra'!F2612*'Spectra Scaled to Min Power'!$E$3</f>
        <v>0.26054104559428715</v>
      </c>
      <c r="G2614" s="44"/>
      <c r="H2614" s="39">
        <v>767.71356000000003</v>
      </c>
      <c r="I2614" s="41">
        <f>'Normalized Spectra'!I2612*'Spectra Scaled to Min Power'!$H$3</f>
        <v>1.896652160275281E-2</v>
      </c>
      <c r="J2614" s="7"/>
      <c r="K2614" s="7">
        <v>777.7337</v>
      </c>
      <c r="L2614" s="7">
        <f>'Normalized Spectra'!L2612*'Spectra Scaled to Min Power'!$K$3</f>
        <v>9.477826303601844E-2</v>
      </c>
      <c r="M2614" s="7"/>
      <c r="N2614" s="1">
        <v>767.71356200000002</v>
      </c>
      <c r="O2614" s="7">
        <f>'Normalized Spectra'!O2612*'Spectra Scaled to Min Power'!$N$3</f>
        <v>7.1531978931902662E-2</v>
      </c>
      <c r="Q2614" s="14">
        <v>767.71356200000002</v>
      </c>
      <c r="R2614" s="33">
        <f>'Normalized Spectra'!R2612*'Spectra Scaled to Min Power'!Q$3</f>
        <v>7.1893026536220414E-2</v>
      </c>
      <c r="T2614" s="14">
        <v>767.71356200000002</v>
      </c>
      <c r="U2614" s="44">
        <f>'Normalized Spectra'!U2612*'Spectra Scaled to Min Power'!T$3</f>
        <v>0.18338926114401061</v>
      </c>
    </row>
    <row r="2615" spans="2:21" x14ac:dyDescent="0.3">
      <c r="B2615" s="13">
        <v>778.18448000000001</v>
      </c>
      <c r="C2615" s="7">
        <f>'Normalized Spectra'!C2613*'Spectra Scaled to Min Power'!$B$3</f>
        <v>6.1361440719721931E-2</v>
      </c>
      <c r="D2615" s="44"/>
      <c r="E2615" s="11">
        <f>'Normalized Spectra'!E2613</f>
        <v>767.94451900000001</v>
      </c>
      <c r="F2615" s="44">
        <f>'Normalized Spectra'!F2613*'Spectra Scaled to Min Power'!$E$3</f>
        <v>0.23128491315072294</v>
      </c>
      <c r="G2615" s="44"/>
      <c r="H2615" s="39">
        <v>767.94452000000001</v>
      </c>
      <c r="I2615" s="41">
        <f>'Normalized Spectra'!I2613*'Spectra Scaled to Min Power'!$H$3</f>
        <v>1.6130995117291429E-2</v>
      </c>
      <c r="J2615" s="7"/>
      <c r="K2615" s="7">
        <v>777.97063000000003</v>
      </c>
      <c r="L2615" s="7">
        <f>'Normalized Spectra'!L2613*'Spectra Scaled to Min Power'!$K$3</f>
        <v>9.3009186731099744E-2</v>
      </c>
      <c r="M2615" s="7"/>
      <c r="N2615" s="1">
        <v>767.94451900000001</v>
      </c>
      <c r="O2615" s="7">
        <f>'Normalized Spectra'!O2613*'Spectra Scaled to Min Power'!$N$3</f>
        <v>6.3122310203923102E-2</v>
      </c>
      <c r="Q2615" s="14">
        <v>767.94451900000001</v>
      </c>
      <c r="R2615" s="33">
        <f>'Normalized Spectra'!R2613*'Spectra Scaled to Min Power'!Q$3</f>
        <v>7.0558865557774561E-2</v>
      </c>
      <c r="T2615" s="14">
        <v>767.94451900000001</v>
      </c>
      <c r="U2615" s="44">
        <f>'Normalized Spectra'!U2613*'Spectra Scaled to Min Power'!T$3</f>
        <v>0.16897067134925123</v>
      </c>
    </row>
    <row r="2616" spans="2:21" x14ac:dyDescent="0.3">
      <c r="B2616" s="13">
        <v>778.42127000000005</v>
      </c>
      <c r="C2616" s="7">
        <f>'Normalized Spectra'!C2614*'Spectra Scaled to Min Power'!$B$3</f>
        <v>6.9215117941026055E-2</v>
      </c>
      <c r="D2616" s="44"/>
      <c r="E2616" s="11">
        <f>'Normalized Spectra'!E2614</f>
        <v>768.17541500000004</v>
      </c>
      <c r="F2616" s="44">
        <f>'Normalized Spectra'!F2614*'Spectra Scaled to Min Power'!$E$3</f>
        <v>0.26760796517415042</v>
      </c>
      <c r="G2616" s="44"/>
      <c r="H2616" s="39">
        <v>768.17542000000003</v>
      </c>
      <c r="I2616" s="41">
        <f>'Normalized Spectra'!I2614*'Spectra Scaled to Min Power'!$H$3</f>
        <v>1.742273496066828E-2</v>
      </c>
      <c r="J2616" s="7"/>
      <c r="K2616" s="7">
        <v>778.20755999999994</v>
      </c>
      <c r="L2616" s="7">
        <f>'Normalized Spectra'!L2614*'Spectra Scaled to Min Power'!$K$3</f>
        <v>9.0311345366098764E-2</v>
      </c>
      <c r="M2616" s="7"/>
      <c r="N2616" s="1">
        <v>768.17541500000004</v>
      </c>
      <c r="O2616" s="7">
        <f>'Normalized Spectra'!O2614*'Spectra Scaled to Min Power'!$N$3</f>
        <v>7.1347738046659184E-2</v>
      </c>
      <c r="Q2616" s="14">
        <v>768.17541500000004</v>
      </c>
      <c r="R2616" s="33">
        <f>'Normalized Spectra'!R2614*'Spectra Scaled to Min Power'!Q$3</f>
        <v>8.7497060355039596E-2</v>
      </c>
      <c r="T2616" s="14">
        <v>768.17541500000004</v>
      </c>
      <c r="U2616" s="44">
        <f>'Normalized Spectra'!U2614*'Spectra Scaled to Min Power'!T$3</f>
        <v>0.16718471567861776</v>
      </c>
    </row>
    <row r="2617" spans="2:21" x14ac:dyDescent="0.3">
      <c r="B2617" s="13">
        <v>778.65805999999998</v>
      </c>
      <c r="C2617" s="7">
        <f>'Normalized Spectra'!C2615*'Spectra Scaled to Min Power'!$B$3</f>
        <v>5.8865879733513149E-2</v>
      </c>
      <c r="D2617" s="44"/>
      <c r="E2617" s="11">
        <f>'Normalized Spectra'!E2615</f>
        <v>768.40631099999996</v>
      </c>
      <c r="F2617" s="44">
        <f>'Normalized Spectra'!F2615*'Spectra Scaled to Min Power'!$E$3</f>
        <v>0.2125420724524015</v>
      </c>
      <c r="G2617" s="44"/>
      <c r="H2617" s="39">
        <v>768.40630999999996</v>
      </c>
      <c r="I2617" s="41">
        <f>'Normalized Spectra'!I2615*'Spectra Scaled to Min Power'!$H$3</f>
        <v>1.8241887056468235E-2</v>
      </c>
      <c r="J2617" s="7"/>
      <c r="K2617" s="7">
        <v>778.44449999999995</v>
      </c>
      <c r="L2617" s="7">
        <f>'Normalized Spectra'!L2615*'Spectra Scaled to Min Power'!$K$3</f>
        <v>8.4119578298883363E-2</v>
      </c>
      <c r="M2617" s="7"/>
      <c r="N2617" s="1">
        <v>768.40631099999996</v>
      </c>
      <c r="O2617" s="7">
        <f>'Normalized Spectra'!O2615*'Spectra Scaled to Min Power'!$N$3</f>
        <v>6.3602248772773137E-2</v>
      </c>
      <c r="Q2617" s="14">
        <v>768.40631099999996</v>
      </c>
      <c r="R2617" s="33">
        <f>'Normalized Spectra'!R2615*'Spectra Scaled to Min Power'!Q$3</f>
        <v>7.4415586433249484E-2</v>
      </c>
      <c r="T2617" s="14">
        <v>768.40631099999996</v>
      </c>
      <c r="U2617" s="44">
        <f>'Normalized Spectra'!U2615*'Spectra Scaled to Min Power'!T$3</f>
        <v>0.16814937224521204</v>
      </c>
    </row>
    <row r="2618" spans="2:21" x14ac:dyDescent="0.3">
      <c r="B2618" s="13">
        <v>778.89486999999997</v>
      </c>
      <c r="C2618" s="7">
        <f>'Normalized Spectra'!C2616*'Spectra Scaled to Min Power'!$B$3</f>
        <v>6.1838533261203033E-2</v>
      </c>
      <c r="D2618" s="44"/>
      <c r="E2618" s="11">
        <f>'Normalized Spectra'!E2616</f>
        <v>768.63726810000003</v>
      </c>
      <c r="F2618" s="44">
        <f>'Normalized Spectra'!F2616*'Spectra Scaled to Min Power'!$E$3</f>
        <v>0.23128453093067564</v>
      </c>
      <c r="G2618" s="44"/>
      <c r="H2618" s="39">
        <v>768.63726999999994</v>
      </c>
      <c r="I2618" s="41">
        <f>'Normalized Spectra'!I2616*'Spectra Scaled to Min Power'!$H$3</f>
        <v>1.5752924919229909E-2</v>
      </c>
      <c r="J2618" s="7"/>
      <c r="K2618" s="7">
        <v>778.68145000000004</v>
      </c>
      <c r="L2618" s="7">
        <f>'Normalized Spectra'!L2616*'Spectra Scaled to Min Power'!$K$3</f>
        <v>8.8542269061180068E-2</v>
      </c>
      <c r="M2618" s="7"/>
      <c r="N2618" s="1">
        <v>768.63726810000003</v>
      </c>
      <c r="O2618" s="7">
        <f>'Normalized Spectra'!O2616*'Spectra Scaled to Min Power'!$N$3</f>
        <v>7.2474425808747509E-2</v>
      </c>
      <c r="Q2618" s="14">
        <v>768.63726810000003</v>
      </c>
      <c r="R2618" s="33">
        <f>'Normalized Spectra'!R2616*'Spectra Scaled to Min Power'!Q$3</f>
        <v>8.5615771153414927E-2</v>
      </c>
      <c r="T2618" s="14">
        <v>768.63726810000003</v>
      </c>
      <c r="U2618" s="44">
        <f>'Normalized Spectra'!U2616*'Spectra Scaled to Min Power'!T$3</f>
        <v>0.19563562310466365</v>
      </c>
    </row>
    <row r="2619" spans="2:21" x14ac:dyDescent="0.3">
      <c r="B2619" s="13">
        <v>779.13167999999996</v>
      </c>
      <c r="C2619" s="7">
        <f>'Normalized Spectra'!C2617*'Spectra Scaled to Min Power'!$B$3</f>
        <v>5.2773774973062293E-2</v>
      </c>
      <c r="D2619" s="44"/>
      <c r="E2619" s="11">
        <f>'Normalized Spectra'!E2617</f>
        <v>768.86822510000002</v>
      </c>
      <c r="F2619" s="44">
        <f>'Normalized Spectra'!F2617*'Spectra Scaled to Min Power'!$E$3</f>
        <v>0.20372047773928886</v>
      </c>
      <c r="G2619" s="44"/>
      <c r="H2619" s="39">
        <v>768.86823000000004</v>
      </c>
      <c r="I2619" s="41">
        <f>'Normalized Spectra'!I2617*'Spectra Scaled to Min Power'!$H$3</f>
        <v>1.73282174111529E-2</v>
      </c>
      <c r="J2619" s="7"/>
      <c r="K2619" s="7">
        <v>778.91840999999999</v>
      </c>
      <c r="L2619" s="7">
        <f>'Normalized Spectra'!L2617*'Spectra Scaled to Min Power'!$K$3</f>
        <v>9.3893724883559085E-2</v>
      </c>
      <c r="M2619" s="7"/>
      <c r="N2619" s="1">
        <v>768.86822510000002</v>
      </c>
      <c r="O2619" s="7">
        <f>'Normalized Spectra'!O2617*'Spectra Scaled to Min Power'!$N$3</f>
        <v>6.1359843854950705E-2</v>
      </c>
      <c r="Q2619" s="14">
        <v>768.86822510000002</v>
      </c>
      <c r="R2619" s="33">
        <f>'Normalized Spectra'!R2617*'Spectra Scaled to Min Power'!Q$3</f>
        <v>6.9009451672729871E-2</v>
      </c>
      <c r="T2619" s="14">
        <v>768.86822510000002</v>
      </c>
      <c r="U2619" s="44">
        <f>'Normalized Spectra'!U2617*'Spectra Scaled to Min Power'!T$3</f>
        <v>0.16703566745230242</v>
      </c>
    </row>
    <row r="2620" spans="2:21" x14ac:dyDescent="0.3">
      <c r="B2620" s="13">
        <v>779.36850000000004</v>
      </c>
      <c r="C2620" s="7">
        <f>'Normalized Spectra'!C2618*'Spectra Scaled to Min Power'!$B$3</f>
        <v>6.6205764987068413E-2</v>
      </c>
      <c r="D2620" s="44"/>
      <c r="E2620" s="11">
        <f>'Normalized Spectra'!E2618</f>
        <v>769.09918210000001</v>
      </c>
      <c r="F2620" s="44">
        <f>'Normalized Spectra'!F2618*'Spectra Scaled to Min Power'!$E$3</f>
        <v>0.25774349808169728</v>
      </c>
      <c r="G2620" s="44"/>
      <c r="H2620" s="39">
        <v>769.09918000000005</v>
      </c>
      <c r="I2620" s="41">
        <f>'Normalized Spectra'!I2618*'Spectra Scaled to Min Power'!$H$3</f>
        <v>2.0226755596291203E-2</v>
      </c>
      <c r="J2620" s="7"/>
      <c r="K2620" s="7">
        <v>779.15536999999995</v>
      </c>
      <c r="L2620" s="7">
        <f>'Normalized Spectra'!L2618*'Spectra Scaled to Min Power'!$K$3</f>
        <v>8.5004116451342704E-2</v>
      </c>
      <c r="M2620" s="7"/>
      <c r="N2620" s="1">
        <v>769.09918210000001</v>
      </c>
      <c r="O2620" s="7">
        <f>'Normalized Spectra'!O2618*'Spectra Scaled to Min Power'!$N$3</f>
        <v>7.1623982909835598E-2</v>
      </c>
      <c r="Q2620" s="14">
        <v>769.09918210000001</v>
      </c>
      <c r="R2620" s="33">
        <f>'Normalized Spectra'!R2618*'Spectra Scaled to Min Power'!Q$3</f>
        <v>7.2547914925987056E-2</v>
      </c>
      <c r="T2620" s="14">
        <v>769.09918210000001</v>
      </c>
      <c r="U2620" s="44">
        <f>'Normalized Spectra'!U2618*'Spectra Scaled to Min Power'!T$3</f>
        <v>0.19463389477496834</v>
      </c>
    </row>
    <row r="2621" spans="2:21" x14ac:dyDescent="0.3">
      <c r="B2621" s="13">
        <v>779.60532999999998</v>
      </c>
      <c r="C2621" s="7">
        <f>'Normalized Spectra'!C2619*'Spectra Scaled to Min Power'!$B$3</f>
        <v>6.0664151620634189E-2</v>
      </c>
      <c r="D2621" s="44"/>
      <c r="E2621" s="11">
        <f>'Normalized Spectra'!E2619</f>
        <v>769.33013919999996</v>
      </c>
      <c r="F2621" s="44">
        <f>'Normalized Spectra'!F2619*'Spectra Scaled to Min Power'!$E$3</f>
        <v>0.22496706315313991</v>
      </c>
      <c r="G2621" s="44"/>
      <c r="H2621" s="39">
        <v>769.33014000000003</v>
      </c>
      <c r="I2621" s="41">
        <f>'Normalized Spectra'!I2619*'Spectra Scaled to Min Power'!$H$3</f>
        <v>1.5217325471976092E-2</v>
      </c>
      <c r="J2621" s="7"/>
      <c r="K2621" s="7">
        <v>779.39234999999996</v>
      </c>
      <c r="L2621" s="7">
        <f>'Normalized Spectra'!L2619*'Spectra Scaled to Min Power'!$K$3</f>
        <v>9.2124648578640417E-2</v>
      </c>
      <c r="M2621" s="7"/>
      <c r="N2621" s="1">
        <v>769.33013919999996</v>
      </c>
      <c r="O2621" s="7">
        <f>'Normalized Spectra'!O2619*'Spectra Scaled to Min Power'!$N$3</f>
        <v>6.0540740547393355E-2</v>
      </c>
      <c r="Q2621" s="14">
        <v>769.33013919999996</v>
      </c>
      <c r="R2621" s="33">
        <f>'Normalized Spectra'!R2619*'Spectra Scaled to Min Power'!Q$3</f>
        <v>7.2144178873206344E-2</v>
      </c>
      <c r="T2621" s="14">
        <v>769.33013919999996</v>
      </c>
      <c r="U2621" s="44">
        <f>'Normalized Spectra'!U2619*'Spectra Scaled to Min Power'!T$3</f>
        <v>0.17573186145289388</v>
      </c>
    </row>
    <row r="2622" spans="2:21" x14ac:dyDescent="0.3">
      <c r="B2622" s="13">
        <v>779.84217000000001</v>
      </c>
      <c r="C2622" s="7">
        <f>'Normalized Spectra'!C2620*'Spectra Scaled to Min Power'!$B$3</f>
        <v>5.9489769980065339E-2</v>
      </c>
      <c r="D2622" s="44"/>
      <c r="E2622" s="11">
        <f>'Normalized Spectra'!E2620</f>
        <v>769.56109619999995</v>
      </c>
      <c r="F2622" s="44">
        <f>'Normalized Spectra'!F2620*'Spectra Scaled to Min Power'!$E$3</f>
        <v>0.24084056638824847</v>
      </c>
      <c r="G2622" s="44"/>
      <c r="H2622" s="39">
        <v>769.56110000000001</v>
      </c>
      <c r="I2622" s="41">
        <f>'Normalized Spectra'!I2620*'Spectra Scaled to Min Power'!$H$3</f>
        <v>1.7359723260991361E-2</v>
      </c>
      <c r="J2622" s="7"/>
      <c r="K2622" s="7">
        <v>779.62932999999998</v>
      </c>
      <c r="L2622" s="7">
        <f>'Normalized Spectra'!L2620*'Spectra Scaled to Min Power'!$K$3</f>
        <v>8.5004116451342704E-2</v>
      </c>
      <c r="M2622" s="7"/>
      <c r="N2622" s="1">
        <v>769.56109619999995</v>
      </c>
      <c r="O2622" s="7">
        <f>'Normalized Spectra'!O2620*'Spectra Scaled to Min Power'!$N$3</f>
        <v>6.9009687782955645E-2</v>
      </c>
      <c r="Q2622" s="14">
        <v>769.56109619999995</v>
      </c>
      <c r="R2622" s="33">
        <f>'Normalized Spectra'!R2620*'Spectra Scaled to Min Power'!Q$3</f>
        <v>7.908230219862307E-2</v>
      </c>
      <c r="T2622" s="14">
        <v>769.56109619999995</v>
      </c>
      <c r="U2622" s="44">
        <f>'Normalized Spectra'!U2620*'Spectra Scaled to Min Power'!T$3</f>
        <v>0.17110528554589591</v>
      </c>
    </row>
    <row r="2623" spans="2:21" x14ac:dyDescent="0.3">
      <c r="B2623" s="13">
        <v>780.07901000000004</v>
      </c>
      <c r="C2623" s="7">
        <f>'Normalized Spectra'!C2621*'Spectra Scaled to Min Power'!$B$3</f>
        <v>5.0278213986853504E-2</v>
      </c>
      <c r="D2623" s="44"/>
      <c r="E2623" s="11">
        <f>'Normalized Spectra'!E2621</f>
        <v>769.79205320000005</v>
      </c>
      <c r="F2623" s="44">
        <f>'Normalized Spectra'!F2621*'Spectra Scaled to Min Power'!$E$3</f>
        <v>0.2340854237501068</v>
      </c>
      <c r="G2623" s="44"/>
      <c r="H2623" s="39">
        <v>769.79205000000002</v>
      </c>
      <c r="I2623" s="41">
        <f>'Normalized Spectra'!I2621*'Spectra Scaled to Min Power'!$H$3</f>
        <v>1.5626901519876071E-2</v>
      </c>
      <c r="J2623" s="7"/>
      <c r="K2623" s="7">
        <v>779.86631999999997</v>
      </c>
      <c r="L2623" s="7">
        <f>'Normalized Spectra'!L2621*'Spectra Scaled to Min Power'!$K$3</f>
        <v>9.3893724883559085E-2</v>
      </c>
      <c r="M2623" s="7"/>
      <c r="N2623" s="1">
        <v>769.79205320000005</v>
      </c>
      <c r="O2623" s="7">
        <f>'Normalized Spectra'!O2621*'Spectra Scaled to Min Power'!$N$3</f>
        <v>6.1586429873401828E-2</v>
      </c>
      <c r="Q2623" s="14">
        <v>769.79205320000005</v>
      </c>
      <c r="R2623" s="33">
        <f>'Normalized Spectra'!R2621*'Spectra Scaled to Min Power'!Q$3</f>
        <v>7.9397033975709269E-2</v>
      </c>
      <c r="T2623" s="14">
        <v>769.79205320000005</v>
      </c>
      <c r="U2623" s="44">
        <f>'Normalized Spectra'!U2621*'Spectra Scaled to Min Power'!T$3</f>
        <v>0.17335882275773851</v>
      </c>
    </row>
    <row r="2624" spans="2:21" x14ac:dyDescent="0.3">
      <c r="B2624" s="13">
        <v>780.31587000000002</v>
      </c>
      <c r="C2624" s="7">
        <f>'Normalized Spectra'!C2622*'Spectra Scaled to Min Power'!$B$3</f>
        <v>6.9508713351168261E-2</v>
      </c>
      <c r="D2624" s="44"/>
      <c r="E2624" s="11">
        <f>'Normalized Spectra'!E2622</f>
        <v>770.02301030000001</v>
      </c>
      <c r="F2624" s="44">
        <f>'Normalized Spectra'!F2622*'Spectra Scaled to Min Power'!$E$3</f>
        <v>0.2559280664498626</v>
      </c>
      <c r="G2624" s="44"/>
      <c r="H2624" s="39">
        <v>770.02301</v>
      </c>
      <c r="I2624" s="41">
        <f>'Normalized Spectra'!I2622*'Spectra Scaled to Min Power'!$H$3</f>
        <v>1.761177005969904E-2</v>
      </c>
      <c r="J2624" s="7"/>
      <c r="K2624" s="7">
        <v>780.10332000000005</v>
      </c>
      <c r="L2624" s="7">
        <f>'Normalized Spectra'!L2622*'Spectra Scaled to Min Power'!$K$3</f>
        <v>8.5888654603802045E-2</v>
      </c>
      <c r="M2624" s="7"/>
      <c r="N2624" s="1">
        <v>770.02301030000001</v>
      </c>
      <c r="O2624" s="7">
        <f>'Normalized Spectra'!O2622*'Spectra Scaled to Min Power'!$N$3</f>
        <v>7.0561791106656557E-2</v>
      </c>
      <c r="Q2624" s="14">
        <v>770.02301030000001</v>
      </c>
      <c r="R2624" s="33">
        <f>'Normalized Spectra'!R2622*'Spectra Scaled to Min Power'!Q$3</f>
        <v>8.0941786752972519E-2</v>
      </c>
      <c r="T2624" s="14">
        <v>770.02301030000001</v>
      </c>
      <c r="U2624" s="44">
        <f>'Normalized Spectra'!U2622*'Spectra Scaled to Min Power'!T$3</f>
        <v>0.20090838033827418</v>
      </c>
    </row>
    <row r="2625" spans="2:21" x14ac:dyDescent="0.3">
      <c r="B2625" s="13">
        <v>780.55273999999997</v>
      </c>
      <c r="C2625" s="7">
        <f>'Normalized Spectra'!C2623*'Spectra Scaled to Min Power'!$B$3</f>
        <v>5.8498885470835385E-2</v>
      </c>
      <c r="D2625" s="44"/>
      <c r="E2625" s="11">
        <f>'Normalized Spectra'!E2623</f>
        <v>770.25402829999996</v>
      </c>
      <c r="F2625" s="44">
        <f>'Normalized Spectra'!F2623*'Spectra Scaled to Min Power'!$E$3</f>
        <v>0.21898388503614319</v>
      </c>
      <c r="G2625" s="44"/>
      <c r="H2625" s="39">
        <v>770.25402999999994</v>
      </c>
      <c r="I2625" s="41">
        <f>'Normalized Spectra'!I2623*'Spectra Scaled to Min Power'!$H$3</f>
        <v>1.6099489267452968E-2</v>
      </c>
      <c r="J2625" s="7"/>
      <c r="K2625" s="7">
        <v>780.34032999999999</v>
      </c>
      <c r="L2625" s="7">
        <f>'Normalized Spectra'!L2623*'Spectra Scaled to Min Power'!$K$3</f>
        <v>9.1195883518558091E-2</v>
      </c>
      <c r="M2625" s="7"/>
      <c r="N2625" s="1">
        <v>770.25402829999996</v>
      </c>
      <c r="O2625" s="7">
        <f>'Normalized Spectra'!O2623*'Spectra Scaled to Min Power'!$N$3</f>
        <v>6.0460266169848328E-2</v>
      </c>
      <c r="Q2625" s="14">
        <v>770.25402829999996</v>
      </c>
      <c r="R2625" s="33">
        <f>'Normalized Spectra'!R2623*'Spectra Scaled to Min Power'!Q$3</f>
        <v>6.3729700114017032E-2</v>
      </c>
      <c r="T2625" s="14">
        <v>770.25402829999996</v>
      </c>
      <c r="U2625" s="44">
        <f>'Normalized Spectra'!U2623*'Spectra Scaled to Min Power'!T$3</f>
        <v>0.17364251124926794</v>
      </c>
    </row>
    <row r="2626" spans="2:21" x14ac:dyDescent="0.3">
      <c r="B2626" s="13">
        <v>780.78961000000004</v>
      </c>
      <c r="C2626" s="7">
        <f>'Normalized Spectra'!C2624*'Spectra Scaled to Min Power'!$B$3</f>
        <v>4.5837583408452572E-2</v>
      </c>
      <c r="D2626" s="44"/>
      <c r="E2626" s="11">
        <f>'Normalized Spectra'!E2624</f>
        <v>770.48504639999999</v>
      </c>
      <c r="F2626" s="44">
        <f>'Normalized Spectra'!F2624*'Spectra Scaled to Min Power'!$E$3</f>
        <v>0.22289468437680449</v>
      </c>
      <c r="G2626" s="44"/>
      <c r="H2626" s="39">
        <v>770.48505</v>
      </c>
      <c r="I2626" s="41">
        <f>'Normalized Spectra'!I2624*'Spectra Scaled to Min Power'!$H$3</f>
        <v>1.8241887056468235E-2</v>
      </c>
      <c r="J2626" s="7"/>
      <c r="K2626" s="7">
        <v>780.57734000000005</v>
      </c>
      <c r="L2626" s="7">
        <f>'Normalized Spectra'!L2624*'Spectra Scaled to Min Power'!$K$3</f>
        <v>8.5004116451342704E-2</v>
      </c>
      <c r="M2626" s="7"/>
      <c r="N2626" s="1">
        <v>770.48504639999999</v>
      </c>
      <c r="O2626" s="7">
        <f>'Normalized Spectra'!O2624*'Spectra Scaled to Min Power'!$N$3</f>
        <v>6.8488083434368463E-2</v>
      </c>
      <c r="Q2626" s="14">
        <v>770.48504639999999</v>
      </c>
      <c r="R2626" s="33">
        <f>'Normalized Spectra'!R2624*'Spectra Scaled to Min Power'!Q$3</f>
        <v>7.7609950494942445E-2</v>
      </c>
      <c r="T2626" s="14">
        <v>770.48504639999999</v>
      </c>
      <c r="U2626" s="44">
        <f>'Normalized Spectra'!U2624*'Spectra Scaled to Min Power'!T$3</f>
        <v>0.14059265854461869</v>
      </c>
    </row>
    <row r="2627" spans="2:21" x14ac:dyDescent="0.3">
      <c r="B2627" s="13">
        <v>781.02650000000006</v>
      </c>
      <c r="C2627" s="7">
        <f>'Normalized Spectra'!C2625*'Spectra Scaled to Min Power'!$B$3</f>
        <v>5.5306035385538854E-2</v>
      </c>
      <c r="D2627" s="44"/>
      <c r="E2627" s="11">
        <f>'Normalized Spectra'!E2625</f>
        <v>770.71600339999998</v>
      </c>
      <c r="F2627" s="44">
        <f>'Normalized Spectra'!F2625*'Spectra Scaled to Min Power'!$E$3</f>
        <v>0.1949540042860626</v>
      </c>
      <c r="G2627" s="44"/>
      <c r="H2627" s="39">
        <v>770.71600000000001</v>
      </c>
      <c r="I2627" s="41">
        <f>'Normalized Spectra'!I2625*'Spectra Scaled to Min Power'!$H$3</f>
        <v>1.5028290372945334E-2</v>
      </c>
      <c r="J2627" s="7"/>
      <c r="K2627" s="7">
        <v>780.81437000000005</v>
      </c>
      <c r="L2627" s="7">
        <f>'Normalized Spectra'!L2625*'Spectra Scaled to Min Power'!$K$3</f>
        <v>8.7657730908720741E-2</v>
      </c>
      <c r="M2627" s="7"/>
      <c r="N2627" s="1">
        <v>770.71600339999998</v>
      </c>
      <c r="O2627" s="7">
        <f>'Normalized Spectra'!O2625*'Spectra Scaled to Min Power'!$N$3</f>
        <v>5.9881405847201516E-2</v>
      </c>
      <c r="Q2627" s="14">
        <v>770.71600339999998</v>
      </c>
      <c r="R2627" s="33">
        <f>'Normalized Spectra'!R2625*'Spectra Scaled to Min Power'!Q$3</f>
        <v>5.9775482880060772E-2</v>
      </c>
      <c r="T2627" s="14">
        <v>770.71600339999998</v>
      </c>
      <c r="U2627" s="44">
        <f>'Normalized Spectra'!U2625*'Spectra Scaled to Min Power'!T$3</f>
        <v>0.15378669224870176</v>
      </c>
    </row>
    <row r="2628" spans="2:21" x14ac:dyDescent="0.3">
      <c r="B2628" s="13">
        <v>781.26338999999996</v>
      </c>
      <c r="C2628" s="7">
        <f>'Normalized Spectra'!C2626*'Spectra Scaled to Min Power'!$B$3</f>
        <v>3.7690310777006235E-2</v>
      </c>
      <c r="D2628" s="44"/>
      <c r="E2628" s="11">
        <f>'Normalized Spectra'!E2626</f>
        <v>770.94702150000001</v>
      </c>
      <c r="F2628" s="44">
        <f>'Normalized Spectra'!F2626*'Spectra Scaled to Min Power'!$E$3</f>
        <v>0.23261481656818586</v>
      </c>
      <c r="G2628" s="44"/>
      <c r="H2628" s="39">
        <v>770.94701999999995</v>
      </c>
      <c r="I2628" s="41">
        <f>'Normalized Spectra'!I2626*'Spectra Scaled to Min Power'!$H$3</f>
        <v>1.7391229110829819E-2</v>
      </c>
      <c r="J2628" s="7"/>
      <c r="K2628" s="7">
        <v>781.05139999999994</v>
      </c>
      <c r="L2628" s="7">
        <f>'Normalized Spectra'!L2626*'Spectra Scaled to Min Power'!$K$3</f>
        <v>8.2350501993964681E-2</v>
      </c>
      <c r="M2628" s="7"/>
      <c r="N2628" s="1">
        <v>770.94702150000001</v>
      </c>
      <c r="O2628" s="7">
        <f>'Normalized Spectra'!O2626*'Spectra Scaled to Min Power'!$N$3</f>
        <v>6.9251817441115915E-2</v>
      </c>
      <c r="Q2628" s="14">
        <v>770.94702150000001</v>
      </c>
      <c r="R2628" s="33">
        <f>'Normalized Spectra'!R2626*'Spectra Scaled to Min Power'!Q$3</f>
        <v>8.4498582164062044E-2</v>
      </c>
      <c r="T2628" s="14">
        <v>770.94702150000001</v>
      </c>
      <c r="U2628" s="44">
        <f>'Normalized Spectra'!U2626*'Spectra Scaled to Min Power'!T$3</f>
        <v>0.19435614031349099</v>
      </c>
    </row>
    <row r="2629" spans="2:21" x14ac:dyDescent="0.3">
      <c r="B2629" s="13">
        <v>781.50028999999995</v>
      </c>
      <c r="C2629" s="7">
        <f>'Normalized Spectra'!C2627*'Spectra Scaled to Min Power'!$B$3</f>
        <v>5.974666596393978E-2</v>
      </c>
      <c r="D2629" s="44"/>
      <c r="E2629" s="11">
        <f>'Normalized Spectra'!E2627</f>
        <v>771.17803960000003</v>
      </c>
      <c r="F2629" s="44">
        <f>'Normalized Spectra'!F2627*'Spectra Scaled to Min Power'!$E$3</f>
        <v>0.20962549038180731</v>
      </c>
      <c r="G2629" s="44"/>
      <c r="H2629" s="39">
        <v>771.17804000000001</v>
      </c>
      <c r="I2629" s="41">
        <f>'Normalized Spectra'!I2627*'Spectra Scaled to Min Power'!$H$3</f>
        <v>1.4555702625368436E-2</v>
      </c>
      <c r="J2629" s="7"/>
      <c r="K2629" s="7">
        <v>781.28844000000004</v>
      </c>
      <c r="L2629" s="7">
        <f>'Normalized Spectra'!L2627*'Spectra Scaled to Min Power'!$K$3</f>
        <v>8.3235040146424022E-2</v>
      </c>
      <c r="M2629" s="7"/>
      <c r="N2629" s="1">
        <v>771.17803960000003</v>
      </c>
      <c r="O2629" s="7">
        <f>'Normalized Spectra'!O2627*'Spectra Scaled to Min Power'!$N$3</f>
        <v>5.8337225743542845E-2</v>
      </c>
      <c r="Q2629" s="14">
        <v>771.17803960000003</v>
      </c>
      <c r="R2629" s="33">
        <f>'Normalized Spectra'!R2627*'Spectra Scaled to Min Power'!Q$3</f>
        <v>6.5669827595204205E-2</v>
      </c>
      <c r="T2629" s="14">
        <v>771.17803960000003</v>
      </c>
      <c r="U2629" s="44">
        <f>'Normalized Spectra'!U2627*'Spectra Scaled to Min Power'!T$3</f>
        <v>0.15590501796127512</v>
      </c>
    </row>
    <row r="2630" spans="2:21" x14ac:dyDescent="0.3">
      <c r="B2630" s="13">
        <v>781.73720000000003</v>
      </c>
      <c r="C2630" s="7">
        <f>'Normalized Spectra'!C2628*'Spectra Scaled to Min Power'!$B$3</f>
        <v>6.2022030392541908E-2</v>
      </c>
      <c r="D2630" s="44"/>
      <c r="E2630" s="11">
        <f>'Normalized Spectra'!E2628</f>
        <v>771.40911870000002</v>
      </c>
      <c r="F2630" s="44">
        <f>'Normalized Spectra'!F2628*'Spectra Scaled to Min Power'!$E$3</f>
        <v>0.23421107917155931</v>
      </c>
      <c r="G2630" s="44"/>
      <c r="H2630" s="39">
        <v>771.40912000000003</v>
      </c>
      <c r="I2630" s="41">
        <f>'Normalized Spectra'!I2628*'Spectra Scaled to Min Power'!$H$3</f>
        <v>1.8084357807275936E-2</v>
      </c>
      <c r="J2630" s="7"/>
      <c r="K2630" s="7">
        <v>781.52548999999999</v>
      </c>
      <c r="L2630" s="7">
        <f>'Normalized Spectra'!L2628*'Spectra Scaled to Min Power'!$K$3</f>
        <v>7.9696887536586658E-2</v>
      </c>
      <c r="M2630" s="7"/>
      <c r="N2630" s="1">
        <v>771.40911870000002</v>
      </c>
      <c r="O2630" s="7">
        <f>'Normalized Spectra'!O2628*'Spectra Scaled to Min Power'!$N$3</f>
        <v>6.8108444708814844E-2</v>
      </c>
      <c r="Q2630" s="14">
        <v>771.40911870000002</v>
      </c>
      <c r="R2630" s="33">
        <f>'Normalized Spectra'!R2628*'Spectra Scaled to Min Power'!Q$3</f>
        <v>7.6298192297573009E-2</v>
      </c>
      <c r="T2630" s="14">
        <v>771.40911870000002</v>
      </c>
      <c r="U2630" s="44">
        <f>'Normalized Spectra'!U2628*'Spectra Scaled to Min Power'!T$3</f>
        <v>0.20314668347428816</v>
      </c>
    </row>
    <row r="2631" spans="2:21" x14ac:dyDescent="0.3">
      <c r="B2631" s="13">
        <v>781.97411999999997</v>
      </c>
      <c r="C2631" s="7">
        <f>'Normalized Spectra'!C2629*'Spectra Scaled to Min Power'!$B$3</f>
        <v>5.3360965793346711E-2</v>
      </c>
      <c r="D2631" s="44"/>
      <c r="E2631" s="11">
        <f>'Normalized Spectra'!E2629</f>
        <v>771.64013669999997</v>
      </c>
      <c r="F2631" s="44">
        <f>'Normalized Spectra'!F2629*'Spectra Scaled to Min Power'!$E$3</f>
        <v>0.20490445894360762</v>
      </c>
      <c r="G2631" s="44"/>
      <c r="H2631" s="39">
        <v>771.64013999999997</v>
      </c>
      <c r="I2631" s="41">
        <f>'Normalized Spectra'!I2629*'Spectra Scaled to Min Power'!$H$3</f>
        <v>1.5941960018260669E-2</v>
      </c>
      <c r="J2631" s="7"/>
      <c r="K2631" s="7">
        <v>781.76255000000003</v>
      </c>
      <c r="L2631" s="7">
        <f>'Normalized Spectra'!L2629*'Spectra Scaled to Min Power'!$K$3</f>
        <v>8.4119578298883363E-2</v>
      </c>
      <c r="M2631" s="7"/>
      <c r="N2631" s="1">
        <v>771.64013669999997</v>
      </c>
      <c r="O2631" s="7">
        <f>'Normalized Spectra'!O2629*'Spectra Scaled to Min Power'!$N$3</f>
        <v>5.8175325888383714E-2</v>
      </c>
      <c r="Q2631" s="14">
        <v>771.64013669999997</v>
      </c>
      <c r="R2631" s="33">
        <f>'Normalized Spectra'!R2629*'Spectra Scaled to Min Power'!Q$3</f>
        <v>7.3980391422639846E-2</v>
      </c>
      <c r="T2631" s="14">
        <v>771.64013669999997</v>
      </c>
      <c r="U2631" s="44">
        <f>'Normalized Spectra'!U2629*'Spectra Scaled to Min Power'!T$3</f>
        <v>0.14407371317158416</v>
      </c>
    </row>
    <row r="2632" spans="2:21" x14ac:dyDescent="0.3">
      <c r="B2632" s="13">
        <v>782.21105</v>
      </c>
      <c r="C2632" s="7">
        <f>'Normalized Spectra'!C2630*'Spectra Scaled to Min Power'!$B$3</f>
        <v>5.5526231943145508E-2</v>
      </c>
      <c r="D2632" s="44"/>
      <c r="E2632" s="11">
        <f>'Normalized Spectra'!E2630</f>
        <v>771.8711548</v>
      </c>
      <c r="F2632" s="44">
        <f>'Normalized Spectra'!F2630*'Spectra Scaled to Min Power'!$E$3</f>
        <v>0.2083907300774443</v>
      </c>
      <c r="G2632" s="44"/>
      <c r="H2632" s="39">
        <v>771.87114999999994</v>
      </c>
      <c r="I2632" s="41">
        <f>'Normalized Spectra'!I2630*'Spectra Scaled to Min Power'!$H$3</f>
        <v>1.3610527130214642E-2</v>
      </c>
      <c r="J2632" s="7"/>
      <c r="K2632" s="7">
        <v>781.99960999999996</v>
      </c>
      <c r="L2632" s="7">
        <f>'Normalized Spectra'!L2630*'Spectra Scaled to Min Power'!$K$3</f>
        <v>8.3235040146424022E-2</v>
      </c>
      <c r="M2632" s="7"/>
      <c r="N2632" s="1">
        <v>771.8711548</v>
      </c>
      <c r="O2632" s="7">
        <f>'Normalized Spectra'!O2630*'Spectra Scaled to Min Power'!$N$3</f>
        <v>6.7731096407712604E-2</v>
      </c>
      <c r="Q2632" s="14">
        <v>771.8711548</v>
      </c>
      <c r="R2632" s="33">
        <f>'Normalized Spectra'!R2630*'Spectra Scaled to Min Power'!Q$3</f>
        <v>7.8583694094333162E-2</v>
      </c>
      <c r="T2632" s="14">
        <v>771.8711548</v>
      </c>
      <c r="U2632" s="44">
        <f>'Normalized Spectra'!U2630*'Spectra Scaled to Min Power'!T$3</f>
        <v>0.1964455405369816</v>
      </c>
    </row>
    <row r="2633" spans="2:21" x14ac:dyDescent="0.3">
      <c r="B2633" s="13">
        <v>782.44798000000003</v>
      </c>
      <c r="C2633" s="7">
        <f>'Normalized Spectra'!C2631*'Spectra Scaled to Min Power'!$B$3</f>
        <v>5.1159000217280128E-2</v>
      </c>
      <c r="D2633" s="44"/>
      <c r="E2633" s="11">
        <f>'Normalized Spectra'!E2631</f>
        <v>772.10223389999999</v>
      </c>
      <c r="F2633" s="44">
        <f>'Normalized Spectra'!F2631*'Spectra Scaled to Min Power'!$E$3</f>
        <v>0.20580266599154293</v>
      </c>
      <c r="G2633" s="44"/>
      <c r="H2633" s="39">
        <v>772.10222999999996</v>
      </c>
      <c r="I2633" s="41">
        <f>'Normalized Spectra'!I2631*'Spectra Scaled to Min Power'!$H$3</f>
        <v>1.6351536066160646E-2</v>
      </c>
      <c r="J2633" s="7"/>
      <c r="K2633" s="7">
        <v>782.23668999999995</v>
      </c>
      <c r="L2633" s="7">
        <f>'Normalized Spectra'!L2631*'Spectra Scaled to Min Power'!$K$3</f>
        <v>8.3235040146424022E-2</v>
      </c>
      <c r="M2633" s="7"/>
      <c r="N2633" s="1">
        <v>772.10223389999999</v>
      </c>
      <c r="O2633" s="7">
        <f>'Normalized Spectra'!O2631*'Spectra Scaled to Min Power'!$N$3</f>
        <v>5.7789425476156002E-2</v>
      </c>
      <c r="Q2633" s="14">
        <v>772.10223389999999</v>
      </c>
      <c r="R2633" s="33">
        <f>'Normalized Spectra'!R2631*'Spectra Scaled to Min Power'!Q$3</f>
        <v>6.9574861274913399E-2</v>
      </c>
      <c r="T2633" s="14">
        <v>772.10223389999999</v>
      </c>
      <c r="U2633" s="44">
        <f>'Normalized Spectra'!U2631*'Spectra Scaled to Min Power'!T$3</f>
        <v>0.14243335524003387</v>
      </c>
    </row>
    <row r="2634" spans="2:21" x14ac:dyDescent="0.3">
      <c r="B2634" s="13">
        <v>782.68493000000001</v>
      </c>
      <c r="C2634" s="7">
        <f>'Normalized Spectra'!C2632*'Spectra Scaled to Min Power'!$B$3</f>
        <v>5.7691498092944313E-2</v>
      </c>
      <c r="D2634" s="44"/>
      <c r="E2634" s="11">
        <f>'Normalized Spectra'!E2632</f>
        <v>772.33331299999998</v>
      </c>
      <c r="F2634" s="44">
        <f>'Normalized Spectra'!F2632*'Spectra Scaled to Min Power'!$E$3</f>
        <v>0.21137339978680936</v>
      </c>
      <c r="G2634" s="44"/>
      <c r="H2634" s="39">
        <v>772.33330999999998</v>
      </c>
      <c r="I2634" s="41">
        <f>'Normalized Spectra'!I2632*'Spectra Scaled to Min Power'!$H$3</f>
        <v>1.9313085950975868E-2</v>
      </c>
      <c r="J2634" s="7"/>
      <c r="K2634" s="7">
        <v>782.47376999999994</v>
      </c>
      <c r="L2634" s="7">
        <f>'Normalized Spectra'!L2632*'Spectra Scaled to Min Power'!$K$3</f>
        <v>8.2350501993964681E-2</v>
      </c>
      <c r="M2634" s="7"/>
      <c r="N2634" s="1">
        <v>772.33331299999998</v>
      </c>
      <c r="O2634" s="7">
        <f>'Normalized Spectra'!O2632*'Spectra Scaled to Min Power'!$N$3</f>
        <v>6.5539949734378267E-2</v>
      </c>
      <c r="Q2634" s="14">
        <v>772.33331299999998</v>
      </c>
      <c r="R2634" s="33">
        <f>'Normalized Spectra'!R2632*'Spectra Scaled to Min Power'!Q$3</f>
        <v>7.8802058031413103E-2</v>
      </c>
      <c r="T2634" s="14">
        <v>772.33331299999998</v>
      </c>
      <c r="U2634" s="44">
        <f>'Normalized Spectra'!U2632*'Spectra Scaled to Min Power'!T$3</f>
        <v>0.16052828044955922</v>
      </c>
    </row>
    <row r="2635" spans="2:21" x14ac:dyDescent="0.3">
      <c r="B2635" s="13">
        <v>782.92188999999996</v>
      </c>
      <c r="C2635" s="7">
        <f>'Normalized Spectra'!C2633*'Spectra Scaled to Min Power'!$B$3</f>
        <v>5.1379196774886789E-2</v>
      </c>
      <c r="D2635" s="44"/>
      <c r="E2635" s="11">
        <f>'Normalized Spectra'!E2633</f>
        <v>772.5643311</v>
      </c>
      <c r="F2635" s="44">
        <f>'Normalized Spectra'!F2633*'Spectra Scaled to Min Power'!$E$3</f>
        <v>0.17054205761600891</v>
      </c>
      <c r="G2635" s="44"/>
      <c r="H2635" s="39">
        <v>772.56433000000004</v>
      </c>
      <c r="I2635" s="41">
        <f>'Normalized Spectra'!I2633*'Spectra Scaled to Min Power'!$H$3</f>
        <v>1.8241887056468235E-2</v>
      </c>
      <c r="J2635" s="7"/>
      <c r="K2635" s="7">
        <v>782.71086000000003</v>
      </c>
      <c r="L2635" s="7">
        <f>'Normalized Spectra'!L2633*'Spectra Scaled to Min Power'!$K$3</f>
        <v>8.4119578298883363E-2</v>
      </c>
      <c r="M2635" s="7"/>
      <c r="N2635" s="1">
        <v>772.5643311</v>
      </c>
      <c r="O2635" s="7">
        <f>'Normalized Spectra'!O2633*'Spectra Scaled to Min Power'!$N$3</f>
        <v>5.6013139128396151E-2</v>
      </c>
      <c r="Q2635" s="14">
        <v>772.5643311</v>
      </c>
      <c r="R2635" s="33">
        <f>'Normalized Spectra'!R2633*'Spectra Scaled to Min Power'!Q$3</f>
        <v>7.2978939152059621E-2</v>
      </c>
      <c r="T2635" s="14">
        <v>772.5643311</v>
      </c>
      <c r="U2635" s="44">
        <f>'Normalized Spectra'!U2633*'Spectra Scaled to Min Power'!T$3</f>
        <v>0.11812245924402355</v>
      </c>
    </row>
    <row r="2636" spans="2:21" x14ac:dyDescent="0.3">
      <c r="B2636" s="13">
        <v>783.15885000000003</v>
      </c>
      <c r="C2636" s="7">
        <f>'Normalized Spectra'!C2634*'Spectra Scaled to Min Power'!$B$3</f>
        <v>5.7434602109069879E-2</v>
      </c>
      <c r="D2636" s="44"/>
      <c r="E2636" s="11">
        <f>'Normalized Spectra'!E2634</f>
        <v>772.79541019999999</v>
      </c>
      <c r="F2636" s="44">
        <f>'Normalized Spectra'!F2634*'Spectra Scaled to Min Power'!$E$3</f>
        <v>0.24391775039463964</v>
      </c>
      <c r="G2636" s="44"/>
      <c r="H2636" s="39">
        <v>772.79540999999995</v>
      </c>
      <c r="I2636" s="41">
        <f>'Normalized Spectra'!I2634*'Spectra Scaled to Min Power'!$H$3</f>
        <v>1.5343348871329932E-2</v>
      </c>
      <c r="J2636" s="7"/>
      <c r="K2636" s="7">
        <v>782.94795999999997</v>
      </c>
      <c r="L2636" s="7">
        <f>'Normalized Spectra'!L2634*'Spectra Scaled to Min Power'!$K$3</f>
        <v>8.0581425689045999E-2</v>
      </c>
      <c r="M2636" s="7"/>
      <c r="N2636" s="1">
        <v>772.79541019999999</v>
      </c>
      <c r="O2636" s="7">
        <f>'Normalized Spectra'!O2634*'Spectra Scaled to Min Power'!$N$3</f>
        <v>6.5576572740283182E-2</v>
      </c>
      <c r="Q2636" s="14">
        <v>772.79541019999999</v>
      </c>
      <c r="R2636" s="33">
        <f>'Normalized Spectra'!R2634*'Spectra Scaled to Min Power'!Q$3</f>
        <v>7.7848438773034767E-2</v>
      </c>
      <c r="T2636" s="14">
        <v>772.79541019999999</v>
      </c>
      <c r="U2636" s="44">
        <f>'Normalized Spectra'!U2634*'Spectra Scaled to Min Power'!T$3</f>
        <v>0.15236001709227703</v>
      </c>
    </row>
    <row r="2637" spans="2:21" x14ac:dyDescent="0.3">
      <c r="B2637" s="13">
        <v>783.39581999999996</v>
      </c>
      <c r="C2637" s="7">
        <f>'Normalized Spectra'!C2635*'Spectra Scaled to Min Power'!$B$3</f>
        <v>5.3727960056024475E-2</v>
      </c>
      <c r="D2637" s="44"/>
      <c r="E2637" s="11">
        <f>'Normalized Spectra'!E2635</f>
        <v>773.02655030000005</v>
      </c>
      <c r="F2637" s="44">
        <f>'Normalized Spectra'!F2635*'Spectra Scaled to Min Power'!$E$3</f>
        <v>0.18424420205112668</v>
      </c>
      <c r="G2637" s="44"/>
      <c r="H2637" s="39">
        <v>773.02655000000004</v>
      </c>
      <c r="I2637" s="41">
        <f>'Normalized Spectra'!I2635*'Spectra Scaled to Min Power'!$H$3</f>
        <v>1.238179898651471E-2</v>
      </c>
      <c r="J2637" s="7"/>
      <c r="K2637" s="7">
        <v>783.18507</v>
      </c>
      <c r="L2637" s="7">
        <f>'Normalized Spectra'!L2635*'Spectra Scaled to Min Power'!$K$3</f>
        <v>8.4119578298883363E-2</v>
      </c>
      <c r="M2637" s="7"/>
      <c r="N2637" s="1">
        <v>773.02655030000005</v>
      </c>
      <c r="O2637" s="7">
        <f>'Normalized Spectra'!O2635*'Spectra Scaled to Min Power'!$N$3</f>
        <v>5.7972264955515433E-2</v>
      </c>
      <c r="Q2637" s="14">
        <v>773.02655030000005</v>
      </c>
      <c r="R2637" s="33">
        <f>'Normalized Spectra'!R2635*'Spectra Scaled to Min Power'!Q$3</f>
        <v>7.1842636492865125E-2</v>
      </c>
      <c r="T2637" s="14">
        <v>773.02655030000005</v>
      </c>
      <c r="U2637" s="44">
        <f>'Normalized Spectra'!U2635*'Spectra Scaled to Min Power'!T$3</f>
        <v>0.16301742303080416</v>
      </c>
    </row>
    <row r="2638" spans="2:21" x14ac:dyDescent="0.3">
      <c r="B2638" s="13">
        <v>783.63279999999997</v>
      </c>
      <c r="C2638" s="7">
        <f>'Normalized Spectra'!C2636*'Spectra Scaled to Min Power'!$B$3</f>
        <v>5.5306035385538854E-2</v>
      </c>
      <c r="D2638" s="44"/>
      <c r="E2638" s="11">
        <f>'Normalized Spectra'!E2636</f>
        <v>773.25762940000004</v>
      </c>
      <c r="F2638" s="44">
        <f>'Normalized Spectra'!F2636*'Spectra Scaled to Min Power'!$E$3</f>
        <v>0.20397949883892708</v>
      </c>
      <c r="G2638" s="44"/>
      <c r="H2638" s="39">
        <v>773.25762999999995</v>
      </c>
      <c r="I2638" s="41">
        <f>'Normalized Spectra'!I2636*'Spectra Scaled to Min Power'!$H$3</f>
        <v>1.5154313772299173E-2</v>
      </c>
      <c r="J2638" s="7"/>
      <c r="K2638" s="7">
        <v>783.42218000000003</v>
      </c>
      <c r="L2638" s="7">
        <f>'Normalized Spectra'!L2636*'Spectra Scaled to Min Power'!$K$3</f>
        <v>7.8812349384127317E-2</v>
      </c>
      <c r="M2638" s="7"/>
      <c r="N2638" s="1">
        <v>773.25762940000004</v>
      </c>
      <c r="O2638" s="7">
        <f>'Normalized Spectra'!O2636*'Spectra Scaled to Min Power'!$N$3</f>
        <v>6.4045001459962475E-2</v>
      </c>
      <c r="Q2638" s="14">
        <v>773.25762940000004</v>
      </c>
      <c r="R2638" s="33">
        <f>'Normalized Spectra'!R2636*'Spectra Scaled to Min Power'!Q$3</f>
        <v>8.0682146540614508E-2</v>
      </c>
      <c r="T2638" s="14">
        <v>773.25762940000004</v>
      </c>
      <c r="U2638" s="44">
        <f>'Normalized Spectra'!U2636*'Spectra Scaled to Min Power'!T$3</f>
        <v>0.14919830338901718</v>
      </c>
    </row>
    <row r="2639" spans="2:21" x14ac:dyDescent="0.3">
      <c r="B2639" s="13">
        <v>783.86978999999997</v>
      </c>
      <c r="C2639" s="7">
        <f>'Normalized Spectra'!C2637*'Spectra Scaled to Min Power'!$B$3</f>
        <v>5.0902104233405701E-2</v>
      </c>
      <c r="D2639" s="44"/>
      <c r="E2639" s="11">
        <f>'Normalized Spectra'!E2637</f>
        <v>773.48870850000003</v>
      </c>
      <c r="F2639" s="44">
        <f>'Normalized Spectra'!F2637*'Spectra Scaled to Min Power'!$E$3</f>
        <v>0.1674534170334199</v>
      </c>
      <c r="G2639" s="44"/>
      <c r="H2639" s="39">
        <v>773.48870999999997</v>
      </c>
      <c r="I2639" s="41">
        <f>'Normalized Spectra'!I2637*'Spectra Scaled to Min Power'!$H$3</f>
        <v>1.6162500967129886E-2</v>
      </c>
      <c r="J2639" s="7"/>
      <c r="K2639" s="7">
        <v>783.65930000000003</v>
      </c>
      <c r="L2639" s="7">
        <f>'Normalized Spectra'!L2637*'Spectra Scaled to Min Power'!$K$3</f>
        <v>7.9696887536586658E-2</v>
      </c>
      <c r="M2639" s="7"/>
      <c r="N2639" s="1">
        <v>773.48870850000003</v>
      </c>
      <c r="O2639" s="7">
        <f>'Normalized Spectra'!O2637*'Spectra Scaled to Min Power'!$N$3</f>
        <v>5.6103543706566311E-2</v>
      </c>
      <c r="Q2639" s="14">
        <v>773.48870850000003</v>
      </c>
      <c r="R2639" s="33">
        <f>'Normalized Spectra'!R2637*'Spectra Scaled to Min Power'!Q$3</f>
        <v>5.3097752810169548E-2</v>
      </c>
      <c r="T2639" s="14">
        <v>773.48870850000003</v>
      </c>
      <c r="U2639" s="44">
        <f>'Normalized Spectra'!U2637*'Spectra Scaled to Min Power'!T$3</f>
        <v>0.15070372860640319</v>
      </c>
    </row>
    <row r="2640" spans="2:21" x14ac:dyDescent="0.3">
      <c r="B2640" s="13">
        <v>784.10679000000005</v>
      </c>
      <c r="C2640" s="7">
        <f>'Normalized Spectra'!C2638*'Spectra Scaled to Min Power'!$B$3</f>
        <v>4.7342259885431399E-2</v>
      </c>
      <c r="D2640" s="44"/>
      <c r="E2640" s="11">
        <f>'Normalized Spectra'!E2638</f>
        <v>773.71984859999998</v>
      </c>
      <c r="F2640" s="44">
        <f>'Normalized Spectra'!F2638*'Spectra Scaled to Min Power'!$E$3</f>
        <v>0.19413765518422507</v>
      </c>
      <c r="G2640" s="44"/>
      <c r="H2640" s="39">
        <v>773.71984999999995</v>
      </c>
      <c r="I2640" s="41">
        <f>'Normalized Spectra'!I2638*'Spectra Scaled to Min Power'!$H$3</f>
        <v>1.4713231874560735E-2</v>
      </c>
      <c r="J2640" s="7"/>
      <c r="K2640" s="7">
        <v>783.89643999999998</v>
      </c>
      <c r="L2640" s="7">
        <f>'Normalized Spectra'!L2638*'Spectra Scaled to Min Power'!$K$3</f>
        <v>7.7043273079208635E-2</v>
      </c>
      <c r="M2640" s="7"/>
      <c r="N2640" s="1">
        <v>773.71984859999998</v>
      </c>
      <c r="O2640" s="7">
        <f>'Normalized Spectra'!O2638*'Spectra Scaled to Min Power'!$N$3</f>
        <v>6.4373987515726858E-2</v>
      </c>
      <c r="Q2640" s="14">
        <v>773.71984859999998</v>
      </c>
      <c r="R2640" s="33">
        <f>'Normalized Spectra'!R2638*'Spectra Scaled to Min Power'!Q$3</f>
        <v>7.6923472993233918E-2</v>
      </c>
      <c r="T2640" s="14">
        <v>773.71984859999998</v>
      </c>
      <c r="U2640" s="44">
        <f>'Normalized Spectra'!U2638*'Spectra Scaled to Min Power'!T$3</f>
        <v>0.1498301396848202</v>
      </c>
    </row>
    <row r="2641" spans="2:21" x14ac:dyDescent="0.3">
      <c r="B2641" s="13">
        <v>784.34379999999999</v>
      </c>
      <c r="C2641" s="7">
        <f>'Normalized Spectra'!C2639*'Spectra Scaled to Min Power'!$B$3</f>
        <v>3.9121588401449511E-2</v>
      </c>
      <c r="D2641" s="44"/>
      <c r="E2641" s="11">
        <f>'Normalized Spectra'!E2639</f>
        <v>773.95092769999997</v>
      </c>
      <c r="F2641" s="44">
        <f>'Normalized Spectra'!F2639*'Spectra Scaled to Min Power'!$E$3</f>
        <v>0.15816794008459872</v>
      </c>
      <c r="G2641" s="44"/>
      <c r="H2641" s="39">
        <v>773.95092999999997</v>
      </c>
      <c r="I2641" s="41">
        <f>'Normalized Spectra'!I2639*'Spectra Scaled to Min Power'!$H$3</f>
        <v>1.7170688161960601E-2</v>
      </c>
      <c r="J2641" s="7"/>
      <c r="K2641" s="7">
        <v>784.13358000000005</v>
      </c>
      <c r="L2641" s="7">
        <f>'Normalized Spectra'!L2639*'Spectra Scaled to Min Power'!$K$3</f>
        <v>7.4389658621830612E-2</v>
      </c>
      <c r="M2641" s="7"/>
      <c r="N2641" s="1">
        <v>773.95092769999997</v>
      </c>
      <c r="O2641" s="7">
        <f>'Normalized Spectra'!O2639*'Spectra Scaled to Min Power'!$N$3</f>
        <v>5.4102864695702489E-2</v>
      </c>
      <c r="Q2641" s="14">
        <v>773.95092769999997</v>
      </c>
      <c r="R2641" s="33">
        <f>'Normalized Spectra'!R2639*'Spectra Scaled to Min Power'!Q$3</f>
        <v>6.2638067154877533E-2</v>
      </c>
      <c r="T2641" s="14">
        <v>773.95092769999997</v>
      </c>
      <c r="U2641" s="44">
        <f>'Normalized Spectra'!U2639*'Spectra Scaled to Min Power'!T$3</f>
        <v>0.15517084706353829</v>
      </c>
    </row>
    <row r="2642" spans="2:21" x14ac:dyDescent="0.3">
      <c r="B2642" s="13">
        <v>784.58082000000002</v>
      </c>
      <c r="C2642" s="7">
        <f>'Normalized Spectra'!C2640*'Spectra Scaled to Min Power'!$B$3</f>
        <v>4.9654323740301307E-2</v>
      </c>
      <c r="D2642" s="44"/>
      <c r="E2642" s="11">
        <f>'Normalized Spectra'!E2640</f>
        <v>774.18206789999999</v>
      </c>
      <c r="F2642" s="44">
        <f>'Normalized Spectra'!F2640*'Spectra Scaled to Min Power'!$E$3</f>
        <v>0.21797788608115928</v>
      </c>
      <c r="G2642" s="44"/>
      <c r="H2642" s="39">
        <v>774.18206999999995</v>
      </c>
      <c r="I2642" s="41">
        <f>'Normalized Spectra'!I2640*'Spectra Scaled to Min Power'!$H$3</f>
        <v>1.761177005969904E-2</v>
      </c>
      <c r="J2642" s="7"/>
      <c r="K2642" s="7">
        <v>784.37072999999998</v>
      </c>
      <c r="L2642" s="7">
        <f>'Normalized Spectra'!L2640*'Spectra Scaled to Min Power'!$K$3</f>
        <v>7.262058231691193E-2</v>
      </c>
      <c r="M2642" s="7"/>
      <c r="N2642" s="1">
        <v>774.18206789999999</v>
      </c>
      <c r="O2642" s="7">
        <f>'Normalized Spectra'!O2640*'Spectra Scaled to Min Power'!$N$3</f>
        <v>6.4535025550425132E-2</v>
      </c>
      <c r="Q2642" s="14">
        <v>774.18206789999999</v>
      </c>
      <c r="R2642" s="33">
        <f>'Normalized Spectra'!R2640*'Spectra Scaled to Min Power'!Q$3</f>
        <v>8.239127952175529E-2</v>
      </c>
      <c r="T2642" s="14">
        <v>774.18206789999999</v>
      </c>
      <c r="U2642" s="44">
        <f>'Normalized Spectra'!U2640*'Spectra Scaled to Min Power'!T$3</f>
        <v>0.13552449536858979</v>
      </c>
    </row>
    <row r="2643" spans="2:21" x14ac:dyDescent="0.3">
      <c r="B2643" s="13">
        <v>784.81785000000002</v>
      </c>
      <c r="C2643" s="7">
        <f>'Normalized Spectra'!C2641*'Spectra Scaled to Min Power'!$B$3</f>
        <v>4.9617624314033534E-2</v>
      </c>
      <c r="D2643" s="44"/>
      <c r="E2643" s="11">
        <f>'Normalized Spectra'!E2641</f>
        <v>774.41320800000005</v>
      </c>
      <c r="F2643" s="44">
        <f>'Normalized Spectra'!F2641*'Spectra Scaled to Min Power'!$E$3</f>
        <v>0.18786512212965806</v>
      </c>
      <c r="G2643" s="44"/>
      <c r="H2643" s="39">
        <v>774.41321000000005</v>
      </c>
      <c r="I2643" s="41">
        <f>'Normalized Spectra'!I2641*'Spectra Scaled to Min Power'!$H$3</f>
        <v>1.5091302072622253E-2</v>
      </c>
      <c r="J2643" s="7"/>
      <c r="K2643" s="7">
        <v>784.60788000000002</v>
      </c>
      <c r="L2643" s="7">
        <f>'Normalized Spectra'!L2641*'Spectra Scaled to Min Power'!$K$3</f>
        <v>7.8812349384127317E-2</v>
      </c>
      <c r="M2643" s="7"/>
      <c r="N2643" s="1">
        <v>774.41320800000005</v>
      </c>
      <c r="O2643" s="7">
        <f>'Normalized Spectra'!O2641*'Spectra Scaled to Min Power'!$N$3</f>
        <v>5.3148162258282269E-2</v>
      </c>
      <c r="Q2643" s="14">
        <v>774.41320800000005</v>
      </c>
      <c r="R2643" s="33">
        <f>'Normalized Spectra'!R2641*'Spectra Scaled to Min Power'!Q$3</f>
        <v>7.2804705947467158E-2</v>
      </c>
      <c r="T2643" s="14">
        <v>774.41320800000005</v>
      </c>
      <c r="U2643" s="44">
        <f>'Normalized Spectra'!U2641*'Spectra Scaled to Min Power'!T$3</f>
        <v>0.16641668345913552</v>
      </c>
    </row>
    <row r="2644" spans="2:21" x14ac:dyDescent="0.3">
      <c r="B2644" s="13">
        <v>785.05488000000003</v>
      </c>
      <c r="C2644" s="7">
        <f>'Normalized Spectra'!C2642*'Spectra Scaled to Min Power'!$B$3</f>
        <v>5.0131416281782394E-2</v>
      </c>
      <c r="D2644" s="44"/>
      <c r="E2644" s="11">
        <f>'Normalized Spectra'!E2642</f>
        <v>774.6443481</v>
      </c>
      <c r="F2644" s="44">
        <f>'Normalized Spectra'!F2642*'Spectra Scaled to Min Power'!$E$3</f>
        <v>0.20100805909248154</v>
      </c>
      <c r="G2644" s="44"/>
      <c r="H2644" s="39">
        <v>774.64435000000003</v>
      </c>
      <c r="I2644" s="41">
        <f>'Normalized Spectra'!I2642*'Spectra Scaled to Min Power'!$H$3</f>
        <v>1.6446053615676026E-2</v>
      </c>
      <c r="J2644" s="7"/>
      <c r="K2644" s="7">
        <v>784.84505000000001</v>
      </c>
      <c r="L2644" s="7">
        <f>'Normalized Spectra'!L2642*'Spectra Scaled to Min Power'!$K$3</f>
        <v>7.7043273079208635E-2</v>
      </c>
      <c r="M2644" s="7"/>
      <c r="N2644" s="1">
        <v>774.6443481</v>
      </c>
      <c r="O2644" s="7">
        <f>'Normalized Spectra'!O2642*'Spectra Scaled to Min Power'!$N$3</f>
        <v>6.5952973849090282E-2</v>
      </c>
      <c r="Q2644" s="14">
        <v>774.6443481</v>
      </c>
      <c r="R2644" s="33">
        <f>'Normalized Spectra'!R2642*'Spectra Scaled to Min Power'!Q$3</f>
        <v>7.2432614207553994E-2</v>
      </c>
      <c r="T2644" s="14">
        <v>774.6443481</v>
      </c>
      <c r="U2644" s="44">
        <f>'Normalized Spectra'!U2642*'Spectra Scaled to Min Power'!T$3</f>
        <v>0.15179415840562599</v>
      </c>
    </row>
    <row r="2645" spans="2:21" x14ac:dyDescent="0.3">
      <c r="B2645" s="13">
        <v>785.29192999999998</v>
      </c>
      <c r="C2645" s="7">
        <f>'Normalized Spectra'!C2643*'Spectra Scaled to Min Power'!$B$3</f>
        <v>4.3598918406118216E-2</v>
      </c>
      <c r="D2645" s="44"/>
      <c r="E2645" s="11">
        <f>'Normalized Spectra'!E2643</f>
        <v>774.87548830000003</v>
      </c>
      <c r="F2645" s="44">
        <f>'Normalized Spectra'!F2643*'Spectra Scaled to Min Power'!$E$3</f>
        <v>0.17681860442564204</v>
      </c>
      <c r="G2645" s="44"/>
      <c r="H2645" s="39">
        <v>774.87549000000001</v>
      </c>
      <c r="I2645" s="41">
        <f>'Normalized Spectra'!I2643*'Spectra Scaled to Min Power'!$H$3</f>
        <v>1.2539328235707008E-2</v>
      </c>
      <c r="J2645" s="7"/>
      <c r="K2645" s="7">
        <v>785.08222000000001</v>
      </c>
      <c r="L2645" s="7">
        <f>'Normalized Spectra'!L2643*'Spectra Scaled to Min Power'!$K$3</f>
        <v>7.7043273079208635E-2</v>
      </c>
      <c r="M2645" s="7"/>
      <c r="N2645" s="1">
        <v>774.87548830000003</v>
      </c>
      <c r="O2645" s="7">
        <f>'Normalized Spectra'!O2643*'Spectra Scaled to Min Power'!$N$3</f>
        <v>5.2851296072117436E-2</v>
      </c>
      <c r="Q2645" s="14">
        <v>774.87548830000003</v>
      </c>
      <c r="R2645" s="33">
        <f>'Normalized Spectra'!R2643*'Spectra Scaled to Min Power'!Q$3</f>
        <v>6.7404689775803578E-2</v>
      </c>
      <c r="T2645" s="14">
        <v>774.87548830000003</v>
      </c>
      <c r="U2645" s="44">
        <f>'Normalized Spectra'!U2643*'Spectra Scaled to Min Power'!T$3</f>
        <v>0.1400682659188254</v>
      </c>
    </row>
    <row r="2646" spans="2:21" x14ac:dyDescent="0.3">
      <c r="B2646" s="13">
        <v>785.52898000000005</v>
      </c>
      <c r="C2646" s="7">
        <f>'Normalized Spectra'!C2644*'Spectra Scaled to Min Power'!$B$3</f>
        <v>5.2993971530668947E-2</v>
      </c>
      <c r="D2646" s="44"/>
      <c r="E2646" s="11">
        <f>'Normalized Spectra'!E2644</f>
        <v>775.10662839999998</v>
      </c>
      <c r="F2646" s="44">
        <f>'Normalized Spectra'!F2644*'Spectra Scaled to Min Power'!$E$3</f>
        <v>0.21317832552578464</v>
      </c>
      <c r="G2646" s="44"/>
      <c r="H2646" s="39">
        <v>775.10663</v>
      </c>
      <c r="I2646" s="41">
        <f>'Normalized Spectra'!I2644*'Spectra Scaled to Min Power'!$H$3</f>
        <v>1.5343348871329932E-2</v>
      </c>
      <c r="J2646" s="7"/>
      <c r="K2646" s="7">
        <v>785.31939999999997</v>
      </c>
      <c r="L2646" s="7">
        <f>'Normalized Spectra'!L2644*'Spectra Scaled to Min Power'!$K$3</f>
        <v>7.0851506011993248E-2</v>
      </c>
      <c r="M2646" s="7"/>
      <c r="N2646" s="1">
        <v>775.10662839999998</v>
      </c>
      <c r="O2646" s="7">
        <f>'Normalized Spectra'!O2644*'Spectra Scaled to Min Power'!$N$3</f>
        <v>6.273087401310512E-2</v>
      </c>
      <c r="Q2646" s="14">
        <v>775.10662839999998</v>
      </c>
      <c r="R2646" s="33">
        <f>'Normalized Spectra'!R2644*'Spectra Scaled to Min Power'!Q$3</f>
        <v>7.2511489183949632E-2</v>
      </c>
      <c r="T2646" s="14">
        <v>775.10662839999998</v>
      </c>
      <c r="U2646" s="44">
        <f>'Normalized Spectra'!U2644*'Spectra Scaled to Min Power'!T$3</f>
        <v>0.16883215724412504</v>
      </c>
    </row>
    <row r="2647" spans="2:21" x14ac:dyDescent="0.3">
      <c r="B2647" s="13">
        <v>785.76603999999998</v>
      </c>
      <c r="C2647" s="7">
        <f>'Normalized Spectra'!C2645*'Spectra Scaled to Min Power'!$B$3</f>
        <v>4.9691023166569079E-2</v>
      </c>
      <c r="D2647" s="44"/>
      <c r="E2647" s="11">
        <f>'Normalized Spectra'!E2645</f>
        <v>775.33782959999996</v>
      </c>
      <c r="F2647" s="44">
        <f>'Normalized Spectra'!F2645*'Spectra Scaled to Min Power'!$E$3</f>
        <v>0.18676365872451808</v>
      </c>
      <c r="G2647" s="44"/>
      <c r="H2647" s="39">
        <v>775.33783000000005</v>
      </c>
      <c r="I2647" s="41">
        <f>'Normalized Spectra'!I2645*'Spectra Scaled to Min Power'!$H$3</f>
        <v>1.3799562229245402E-2</v>
      </c>
      <c r="J2647" s="7"/>
      <c r="K2647" s="7">
        <v>785.55659000000003</v>
      </c>
      <c r="L2647" s="7">
        <f>'Normalized Spectra'!L2645*'Spectra Scaled to Min Power'!$K$3</f>
        <v>7.5274196774289953E-2</v>
      </c>
      <c r="M2647" s="7"/>
      <c r="N2647" s="1">
        <v>775.33782959999996</v>
      </c>
      <c r="O2647" s="7">
        <f>'Normalized Spectra'!O2645*'Spectra Scaled to Min Power'!$N$3</f>
        <v>5.3396076125246966E-2</v>
      </c>
      <c r="Q2647" s="14">
        <v>775.33782959999996</v>
      </c>
      <c r="R2647" s="33">
        <f>'Normalized Spectra'!R2645*'Spectra Scaled to Min Power'!Q$3</f>
        <v>5.575631368883105E-2</v>
      </c>
      <c r="T2647" s="14">
        <v>775.33782959999996</v>
      </c>
      <c r="U2647" s="44">
        <f>'Normalized Spectra'!U2645*'Spectra Scaled to Min Power'!T$3</f>
        <v>0.1435330297000644</v>
      </c>
    </row>
    <row r="2648" spans="2:21" x14ac:dyDescent="0.3">
      <c r="B2648" s="13">
        <v>786.00310999999999</v>
      </c>
      <c r="C2648" s="7">
        <f>'Normalized Spectra'!C2646*'Spectra Scaled to Min Power'!$B$3</f>
        <v>4.8993734067481337E-2</v>
      </c>
      <c r="D2648" s="44"/>
      <c r="E2648" s="11">
        <f>'Normalized Spectra'!E2646</f>
        <v>775.56896970000003</v>
      </c>
      <c r="F2648" s="44">
        <f>'Normalized Spectra'!F2646*'Spectra Scaled to Min Power'!$E$3</f>
        <v>0.19374122573078492</v>
      </c>
      <c r="G2648" s="44"/>
      <c r="H2648" s="39">
        <v>775.56897000000004</v>
      </c>
      <c r="I2648" s="41">
        <f>'Normalized Spectra'!I2646*'Spectra Scaled to Min Power'!$H$3</f>
        <v>1.6635088714706783E-2</v>
      </c>
      <c r="J2648" s="7"/>
      <c r="K2648" s="7">
        <v>785.79378999999994</v>
      </c>
      <c r="L2648" s="7">
        <f>'Normalized Spectra'!L2646*'Spectra Scaled to Min Power'!$K$3</f>
        <v>7.5274196774289953E-2</v>
      </c>
      <c r="M2648" s="7"/>
      <c r="N2648" s="1">
        <v>775.56896970000003</v>
      </c>
      <c r="O2648" s="7">
        <f>'Normalized Spectra'!O2646*'Spectra Scaled to Min Power'!$N$3</f>
        <v>6.4058309045381401E-2</v>
      </c>
      <c r="Q2648" s="14">
        <v>775.56896970000003</v>
      </c>
      <c r="R2648" s="33">
        <f>'Normalized Spectra'!R2646*'Spectra Scaled to Min Power'!Q$3</f>
        <v>7.0707286709660339E-2</v>
      </c>
      <c r="T2648" s="14">
        <v>775.56896970000003</v>
      </c>
      <c r="U2648" s="44">
        <f>'Normalized Spectra'!U2646*'Spectra Scaled to Min Power'!T$3</f>
        <v>0.17303579523159418</v>
      </c>
    </row>
    <row r="2649" spans="2:21" x14ac:dyDescent="0.3">
      <c r="B2649" s="13">
        <v>786.24018999999998</v>
      </c>
      <c r="C2649" s="7">
        <f>'Normalized Spectra'!C2647*'Spectra Scaled to Min Power'!$B$3</f>
        <v>4.4186109226402641E-2</v>
      </c>
      <c r="D2649" s="44"/>
      <c r="E2649" s="11">
        <f>'Normalized Spectra'!E2647</f>
        <v>775.80017090000001</v>
      </c>
      <c r="F2649" s="44">
        <f>'Normalized Spectra'!F2647*'Spectra Scaled to Min Power'!$E$3</f>
        <v>0.17216830053447807</v>
      </c>
      <c r="G2649" s="44"/>
      <c r="H2649" s="39">
        <v>775.80016999999998</v>
      </c>
      <c r="I2649" s="41">
        <f>'Normalized Spectra'!I2647*'Spectra Scaled to Min Power'!$H$3</f>
        <v>1.2980410133445447E-2</v>
      </c>
      <c r="J2649" s="7"/>
      <c r="K2649" s="7">
        <v>786.03099999999995</v>
      </c>
      <c r="L2649" s="7">
        <f>'Normalized Spectra'!L2647*'Spectra Scaled to Min Power'!$K$3</f>
        <v>7.262058231691193E-2</v>
      </c>
      <c r="M2649" s="7"/>
      <c r="N2649" s="1">
        <v>775.80017090000001</v>
      </c>
      <c r="O2649" s="7">
        <f>'Normalized Spectra'!O2647*'Spectra Scaled to Min Power'!$N$3</f>
        <v>5.3671039915924319E-2</v>
      </c>
      <c r="Q2649" s="14">
        <v>775.80017090000001</v>
      </c>
      <c r="R2649" s="33">
        <f>'Normalized Spectra'!R2647*'Spectra Scaled to Min Power'!Q$3</f>
        <v>6.6100835996366999E-2</v>
      </c>
      <c r="T2649" s="14">
        <v>775.80017090000001</v>
      </c>
      <c r="U2649" s="44">
        <f>'Normalized Spectra'!U2647*'Spectra Scaled to Min Power'!T$3</f>
        <v>0.16437641106872597</v>
      </c>
    </row>
    <row r="2650" spans="2:21" x14ac:dyDescent="0.3">
      <c r="B2650" s="13">
        <v>786.47727999999995</v>
      </c>
      <c r="C2650" s="7">
        <f>'Normalized Spectra'!C2648*'Spectra Scaled to Min Power'!$B$3</f>
        <v>5.4498648007647775E-2</v>
      </c>
      <c r="D2650" s="44"/>
      <c r="E2650" s="11">
        <f>'Normalized Spectra'!E2648</f>
        <v>776.0313721</v>
      </c>
      <c r="F2650" s="44">
        <f>'Normalized Spectra'!F2648*'Spectra Scaled to Min Power'!$E$3</f>
        <v>0.18996684098719382</v>
      </c>
      <c r="G2650" s="44"/>
      <c r="H2650" s="39">
        <v>776.03137000000004</v>
      </c>
      <c r="I2650" s="41">
        <f>'Normalized Spectra'!I2648*'Spectra Scaled to Min Power'!$H$3</f>
        <v>1.4650220174883814E-2</v>
      </c>
      <c r="J2650" s="7"/>
      <c r="K2650" s="7">
        <v>786.26820999999995</v>
      </c>
      <c r="L2650" s="7">
        <f>'Normalized Spectra'!L2648*'Spectra Scaled to Min Power'!$K$3</f>
        <v>7.0851506011993248E-2</v>
      </c>
      <c r="M2650" s="7"/>
      <c r="N2650" s="1">
        <v>776.0313721</v>
      </c>
      <c r="O2650" s="7">
        <f>'Normalized Spectra'!O2648*'Spectra Scaled to Min Power'!$N$3</f>
        <v>6.1850458019275655E-2</v>
      </c>
      <c r="Q2650" s="14">
        <v>776.0313721</v>
      </c>
      <c r="R2650" s="33">
        <f>'Normalized Spectra'!R2648*'Spectra Scaled to Min Power'!Q$3</f>
        <v>6.9723433930665879E-2</v>
      </c>
      <c r="T2650" s="14">
        <v>776.0313721</v>
      </c>
      <c r="U2650" s="44">
        <f>'Normalized Spectra'!U2648*'Spectra Scaled to Min Power'!T$3</f>
        <v>0.20870014555163344</v>
      </c>
    </row>
    <row r="2651" spans="2:21" x14ac:dyDescent="0.3">
      <c r="B2651" s="13">
        <v>786.71438000000001</v>
      </c>
      <c r="C2651" s="7">
        <f>'Normalized Spectra'!C2649*'Spectra Scaled to Min Power'!$B$3</f>
        <v>2.7157575438154447E-2</v>
      </c>
      <c r="D2651" s="44"/>
      <c r="E2651" s="11">
        <f>'Normalized Spectra'!E2649</f>
        <v>776.26251219999995</v>
      </c>
      <c r="F2651" s="44">
        <f>'Normalized Spectra'!F2649*'Spectra Scaled to Min Power'!$E$3</f>
        <v>0.18651810813327499</v>
      </c>
      <c r="G2651" s="44"/>
      <c r="H2651" s="39">
        <v>776.26251000000002</v>
      </c>
      <c r="I2651" s="41">
        <f>'Normalized Spectra'!I2649*'Spectra Scaled to Min Power'!$H$3</f>
        <v>1.5028290372945334E-2</v>
      </c>
      <c r="J2651" s="7"/>
      <c r="K2651" s="7">
        <v>786.50544000000002</v>
      </c>
      <c r="L2651" s="7">
        <f>'Normalized Spectra'!L2649*'Spectra Scaled to Min Power'!$K$3</f>
        <v>7.3505120469371271E-2</v>
      </c>
      <c r="M2651" s="7"/>
      <c r="N2651" s="1">
        <v>776.26251219999995</v>
      </c>
      <c r="O2651" s="7">
        <f>'Normalized Spectra'!O2649*'Spectra Scaled to Min Power'!$N$3</f>
        <v>5.0097515924986187E-2</v>
      </c>
      <c r="Q2651" s="14">
        <v>776.26251219999995</v>
      </c>
      <c r="R2651" s="33">
        <f>'Normalized Spectra'!R2649*'Spectra Scaled to Min Power'!Q$3</f>
        <v>6.3804738260035701E-2</v>
      </c>
      <c r="T2651" s="14">
        <v>776.26251219999995</v>
      </c>
      <c r="U2651" s="44">
        <f>'Normalized Spectra'!U2649*'Spectra Scaled to Min Power'!T$3</f>
        <v>0.14335790670215293</v>
      </c>
    </row>
    <row r="2652" spans="2:21" x14ac:dyDescent="0.3">
      <c r="B2652" s="13">
        <v>786.95147999999995</v>
      </c>
      <c r="C2652" s="7">
        <f>'Normalized Spectra'!C2650*'Spectra Scaled to Min Power'!$B$3</f>
        <v>5.3801358908560019E-2</v>
      </c>
      <c r="D2652" s="44"/>
      <c r="E2652" s="11">
        <f>'Normalized Spectra'!E2650</f>
        <v>776.49371340000005</v>
      </c>
      <c r="F2652" s="44">
        <f>'Normalized Spectra'!F2650*'Spectra Scaled to Min Power'!$E$3</f>
        <v>0.20214457097397745</v>
      </c>
      <c r="G2652" s="44"/>
      <c r="H2652" s="39">
        <v>776.49370999999996</v>
      </c>
      <c r="I2652" s="41">
        <f>'Normalized Spectra'!I2650*'Spectra Scaled to Min Power'!$H$3</f>
        <v>1.5122807922460712E-2</v>
      </c>
      <c r="J2652" s="7"/>
      <c r="K2652" s="7">
        <v>786.74266999999998</v>
      </c>
      <c r="L2652" s="7">
        <f>'Normalized Spectra'!L2650*'Spectra Scaled to Min Power'!$K$3</f>
        <v>6.9966967859533907E-2</v>
      </c>
      <c r="M2652" s="7"/>
      <c r="N2652" s="1">
        <v>776.49371340000005</v>
      </c>
      <c r="O2652" s="7">
        <f>'Normalized Spectra'!O2650*'Spectra Scaled to Min Power'!$N$3</f>
        <v>6.27721360416406E-2</v>
      </c>
      <c r="Q2652" s="14">
        <v>776.49371340000005</v>
      </c>
      <c r="R2652" s="33">
        <f>'Normalized Spectra'!R2650*'Spectra Scaled to Min Power'!Q$3</f>
        <v>7.9175208305176631E-2</v>
      </c>
      <c r="T2652" s="14">
        <v>776.49371340000005</v>
      </c>
      <c r="U2652" s="44">
        <f>'Normalized Spectra'!U2650*'Spectra Scaled to Min Power'!T$3</f>
        <v>0.17612289005302137</v>
      </c>
    </row>
    <row r="2653" spans="2:21" x14ac:dyDescent="0.3">
      <c r="B2653" s="13">
        <v>787.18859999999995</v>
      </c>
      <c r="C2653" s="7">
        <f>'Normalized Spectra'!C2651*'Spectra Scaled to Min Power'!$B$3</f>
        <v>4.3452120701047113E-2</v>
      </c>
      <c r="D2653" s="44"/>
      <c r="E2653" s="11">
        <f>'Normalized Spectra'!E2651</f>
        <v>776.72497559999999</v>
      </c>
      <c r="F2653" s="44">
        <f>'Normalized Spectra'!F2651*'Spectra Scaled to Min Power'!$E$3</f>
        <v>0.17056799153728322</v>
      </c>
      <c r="G2653" s="44"/>
      <c r="H2653" s="39">
        <v>776.72497999999996</v>
      </c>
      <c r="I2653" s="41">
        <f>'Normalized Spectra'!I2651*'Spectra Scaled to Min Power'!$H$3</f>
        <v>1.2350293136676248E-2</v>
      </c>
      <c r="J2653" s="7"/>
      <c r="K2653" s="7">
        <v>786.97991000000002</v>
      </c>
      <c r="L2653" s="7">
        <f>'Normalized Spectra'!L2651*'Spectra Scaled to Min Power'!$K$3</f>
        <v>7.0851506011993248E-2</v>
      </c>
      <c r="M2653" s="7"/>
      <c r="N2653" s="1">
        <v>776.72497559999999</v>
      </c>
      <c r="O2653" s="7">
        <f>'Normalized Spectra'!O2651*'Spectra Scaled to Min Power'!$N$3</f>
        <v>5.2239096914925551E-2</v>
      </c>
      <c r="Q2653" s="14">
        <v>776.72497559999999</v>
      </c>
      <c r="R2653" s="33">
        <f>'Normalized Spectra'!R2651*'Spectra Scaled to Min Power'!Q$3</f>
        <v>6.2678708756336327E-2</v>
      </c>
      <c r="T2653" s="14">
        <v>776.72497559999999</v>
      </c>
      <c r="U2653" s="44">
        <f>'Normalized Spectra'!U2651*'Spectra Scaled to Min Power'!T$3</f>
        <v>0.1425003934804813</v>
      </c>
    </row>
    <row r="2654" spans="2:21" x14ac:dyDescent="0.3">
      <c r="B2654" s="13">
        <v>787.42571999999996</v>
      </c>
      <c r="C2654" s="7">
        <f>'Normalized Spectra'!C2652*'Spectra Scaled to Min Power'!$B$3</f>
        <v>4.8039548984519148E-2</v>
      </c>
      <c r="D2654" s="44"/>
      <c r="E2654" s="11">
        <f>'Normalized Spectra'!E2652</f>
        <v>776.95617679999998</v>
      </c>
      <c r="F2654" s="44">
        <f>'Normalized Spectra'!F2652*'Spectra Scaled to Min Power'!$E$3</f>
        <v>0.21684695852968702</v>
      </c>
      <c r="G2654" s="44"/>
      <c r="H2654" s="39">
        <v>776.95618000000002</v>
      </c>
      <c r="I2654" s="41">
        <f>'Normalized Spectra'!I2652*'Spectra Scaled to Min Power'!$H$3</f>
        <v>1.1783187839583972E-2</v>
      </c>
      <c r="J2654" s="7"/>
      <c r="K2654" s="7">
        <v>787.21716000000004</v>
      </c>
      <c r="L2654" s="7">
        <f>'Normalized Spectra'!L2652*'Spectra Scaled to Min Power'!$K$3</f>
        <v>6.9966967859533907E-2</v>
      </c>
      <c r="M2654" s="7"/>
      <c r="N2654" s="1">
        <v>776.95617679999998</v>
      </c>
      <c r="O2654" s="7">
        <f>'Normalized Spectra'!O2652*'Spectra Scaled to Min Power'!$N$3</f>
        <v>6.075165871102825E-2</v>
      </c>
      <c r="Q2654" s="14">
        <v>776.95617679999998</v>
      </c>
      <c r="R2654" s="33">
        <f>'Normalized Spectra'!R2652*'Spectra Scaled to Min Power'!Q$3</f>
        <v>7.3495384941283437E-2</v>
      </c>
      <c r="T2654" s="14">
        <v>776.95617679999998</v>
      </c>
      <c r="U2654" s="44">
        <f>'Normalized Spectra'!U2652*'Spectra Scaled to Min Power'!T$3</f>
        <v>0.17222895997839405</v>
      </c>
    </row>
    <row r="2655" spans="2:21" x14ac:dyDescent="0.3">
      <c r="B2655" s="13">
        <v>787.66286000000002</v>
      </c>
      <c r="C2655" s="7">
        <f>'Normalized Spectra'!C2653*'Spectra Scaled to Min Power'!$B$3</f>
        <v>4.1690548240193852E-2</v>
      </c>
      <c r="D2655" s="44"/>
      <c r="E2655" s="11">
        <f>'Normalized Spectra'!E2653</f>
        <v>777.1873779</v>
      </c>
      <c r="F2655" s="44">
        <f>'Normalized Spectra'!F2653*'Spectra Scaled to Min Power'!$E$3</f>
        <v>0.20185870973205505</v>
      </c>
      <c r="G2655" s="44"/>
      <c r="H2655" s="39">
        <v>777.18737999999996</v>
      </c>
      <c r="I2655" s="41">
        <f>'Normalized Spectra'!I2653*'Spectra Scaled to Min Power'!$H$3</f>
        <v>1.219276388748395E-2</v>
      </c>
      <c r="J2655" s="7"/>
      <c r="K2655" s="7">
        <v>787.45441000000005</v>
      </c>
      <c r="L2655" s="7">
        <f>'Normalized Spectra'!L2653*'Spectra Scaled to Min Power'!$K$3</f>
        <v>6.9082429707074566E-2</v>
      </c>
      <c r="M2655" s="7"/>
      <c r="N2655" s="1">
        <v>777.1873779</v>
      </c>
      <c r="O2655" s="7">
        <f>'Normalized Spectra'!O2653*'Spectra Scaled to Min Power'!$N$3</f>
        <v>4.8602132871643798E-2</v>
      </c>
      <c r="Q2655" s="14">
        <v>777.1873779</v>
      </c>
      <c r="R2655" s="33">
        <f>'Normalized Spectra'!R2653*'Spectra Scaled to Min Power'!Q$3</f>
        <v>5.0964923128358354E-2</v>
      </c>
      <c r="T2655" s="14">
        <v>777.1873779</v>
      </c>
      <c r="U2655" s="44">
        <f>'Normalized Spectra'!U2653*'Spectra Scaled to Min Power'!T$3</f>
        <v>0.15055763820013404</v>
      </c>
    </row>
    <row r="2656" spans="2:21" x14ac:dyDescent="0.3">
      <c r="B2656" s="13">
        <v>787.9</v>
      </c>
      <c r="C2656" s="7">
        <f>'Normalized Spectra'!C2654*'Spectra Scaled to Min Power'!$B$3</f>
        <v>4.3855814389992656E-2</v>
      </c>
      <c r="D2656" s="44"/>
      <c r="E2656" s="11">
        <f>'Normalized Spectra'!E2654</f>
        <v>777.41864009999995</v>
      </c>
      <c r="F2656" s="44">
        <f>'Normalized Spectra'!F2654*'Spectra Scaled to Min Power'!$E$3</f>
        <v>0.21398923668128944</v>
      </c>
      <c r="G2656" s="44"/>
      <c r="H2656" s="39">
        <v>777.41863999999998</v>
      </c>
      <c r="I2656" s="41">
        <f>'Normalized Spectra'!I2654*'Spectra Scaled to Min Power'!$H$3</f>
        <v>1.9250074251298949E-2</v>
      </c>
      <c r="J2656" s="7"/>
      <c r="K2656" s="7">
        <v>787.69168000000002</v>
      </c>
      <c r="L2656" s="7">
        <f>'Normalized Spectra'!L2654*'Spectra Scaled to Min Power'!$K$3</f>
        <v>6.9966967859533907E-2</v>
      </c>
      <c r="M2656" s="7"/>
      <c r="N2656" s="1">
        <v>777.41864009999995</v>
      </c>
      <c r="O2656" s="7">
        <f>'Normalized Spectra'!O2654*'Spectra Scaled to Min Power'!$N$3</f>
        <v>6.0874439378508137E-2</v>
      </c>
      <c r="Q2656" s="14">
        <v>777.41864009999995</v>
      </c>
      <c r="R2656" s="33">
        <f>'Normalized Spectra'!R2654*'Spectra Scaled to Min Power'!Q$3</f>
        <v>6.3898335432838113E-2</v>
      </c>
      <c r="T2656" s="14">
        <v>777.41864009999995</v>
      </c>
      <c r="U2656" s="44">
        <f>'Normalized Spectra'!U2654*'Spectra Scaled to Min Power'!T$3</f>
        <v>0.14658871710901447</v>
      </c>
    </row>
    <row r="2657" spans="2:21" x14ac:dyDescent="0.3">
      <c r="B2657" s="13">
        <v>788.13715000000002</v>
      </c>
      <c r="C2657" s="7">
        <f>'Normalized Spectra'!C2655*'Spectra Scaled to Min Power'!$B$3</f>
        <v>4.0112472910679473E-2</v>
      </c>
      <c r="D2657" s="44"/>
      <c r="E2657" s="11">
        <f>'Normalized Spectra'!E2655</f>
        <v>777.64990230000001</v>
      </c>
      <c r="F2657" s="44">
        <f>'Normalized Spectra'!F2655*'Spectra Scaled to Min Power'!$E$3</f>
        <v>0.14315188294820175</v>
      </c>
      <c r="G2657" s="44"/>
      <c r="H2657" s="39">
        <v>777.6499</v>
      </c>
      <c r="I2657" s="41">
        <f>'Normalized Spectra'!I2655*'Spectra Scaled to Min Power'!$H$3</f>
        <v>1.1184576692653237E-2</v>
      </c>
      <c r="J2657" s="7"/>
      <c r="K2657" s="7">
        <v>787.92894999999999</v>
      </c>
      <c r="L2657" s="7">
        <f>'Normalized Spectra'!L2655*'Spectra Scaled to Min Power'!$K$3</f>
        <v>6.9966967859533907E-2</v>
      </c>
      <c r="M2657" s="7"/>
      <c r="N2657" s="1">
        <v>777.64990230000001</v>
      </c>
      <c r="O2657" s="7">
        <f>'Normalized Spectra'!O2655*'Spectra Scaled to Min Power'!$N$3</f>
        <v>4.8731004456077365E-2</v>
      </c>
      <c r="Q2657" s="14">
        <v>777.64990230000001</v>
      </c>
      <c r="R2657" s="33">
        <f>'Normalized Spectra'!R2655*'Spectra Scaled to Min Power'!Q$3</f>
        <v>5.1802599933984124E-2</v>
      </c>
      <c r="T2657" s="14">
        <v>777.64990230000001</v>
      </c>
      <c r="U2657" s="44">
        <f>'Normalized Spectra'!U2655*'Spectra Scaled to Min Power'!T$3</f>
        <v>0.12629607999791076</v>
      </c>
    </row>
    <row r="2658" spans="2:21" x14ac:dyDescent="0.3">
      <c r="B2658" s="13">
        <v>788.37431000000004</v>
      </c>
      <c r="C2658" s="7">
        <f>'Normalized Spectra'!C2656*'Spectra Scaled to Min Power'!$B$3</f>
        <v>5.2186584152777868E-2</v>
      </c>
      <c r="D2658" s="44"/>
      <c r="E2658" s="11">
        <f>'Normalized Spectra'!E2656</f>
        <v>777.88110349999999</v>
      </c>
      <c r="F2658" s="44">
        <f>'Normalized Spectra'!F2656*'Spectra Scaled to Min Power'!$E$3</f>
        <v>0.18156685036478792</v>
      </c>
      <c r="G2658" s="44"/>
      <c r="H2658" s="39">
        <v>777.88109999999995</v>
      </c>
      <c r="I2658" s="41">
        <f>'Normalized Spectra'!I2656*'Spectra Scaled to Min Power'!$H$3</f>
        <v>1.4618714325045357E-2</v>
      </c>
      <c r="J2658" s="7"/>
      <c r="K2658" s="7">
        <v>788.16623000000004</v>
      </c>
      <c r="L2658" s="7">
        <f>'Normalized Spectra'!L2656*'Spectra Scaled to Min Power'!$K$3</f>
        <v>6.8197891554615225E-2</v>
      </c>
      <c r="M2658" s="7"/>
      <c r="N2658" s="1">
        <v>777.88110349999999</v>
      </c>
      <c r="O2658" s="7">
        <f>'Normalized Spectra'!O2656*'Spectra Scaled to Min Power'!$N$3</f>
        <v>6.0580298369669473E-2</v>
      </c>
      <c r="Q2658" s="14">
        <v>777.88110349999999</v>
      </c>
      <c r="R2658" s="33">
        <f>'Normalized Spectra'!R2656*'Spectra Scaled to Min Power'!Q$3</f>
        <v>5.5890687971499146E-2</v>
      </c>
      <c r="T2658" s="14">
        <v>777.88110349999999</v>
      </c>
      <c r="U2658" s="44">
        <f>'Normalized Spectra'!U2656*'Spectra Scaled to Min Power'!T$3</f>
        <v>0.12709427707755619</v>
      </c>
    </row>
    <row r="2659" spans="2:21" x14ac:dyDescent="0.3">
      <c r="B2659" s="13">
        <v>788.61148000000003</v>
      </c>
      <c r="C2659" s="7">
        <f>'Normalized Spectra'!C2657*'Spectra Scaled to Min Power'!$B$3</f>
        <v>4.4553103489080398E-2</v>
      </c>
      <c r="D2659" s="44"/>
      <c r="E2659" s="11">
        <f>'Normalized Spectra'!E2657</f>
        <v>778.11236570000005</v>
      </c>
      <c r="F2659" s="44">
        <f>'Normalized Spectra'!F2657*'Spectra Scaled to Min Power'!$E$3</f>
        <v>0.15382160290306335</v>
      </c>
      <c r="G2659" s="44"/>
      <c r="H2659" s="39">
        <v>778.11237000000006</v>
      </c>
      <c r="I2659" s="41">
        <f>'Normalized Spectra'!I2657*'Spectra Scaled to Min Power'!$H$3</f>
        <v>1.1342105941845534E-2</v>
      </c>
      <c r="J2659" s="7"/>
      <c r="K2659" s="7">
        <v>788.40351999999996</v>
      </c>
      <c r="L2659" s="7">
        <f>'Normalized Spectra'!L2657*'Spectra Scaled to Min Power'!$K$3</f>
        <v>6.6428815249696543E-2</v>
      </c>
      <c r="M2659" s="7"/>
      <c r="N2659" s="1">
        <v>778.11236570000005</v>
      </c>
      <c r="O2659" s="7">
        <f>'Normalized Spectra'!O2657*'Spectra Scaled to Min Power'!$N$3</f>
        <v>4.9828196575065979E-2</v>
      </c>
      <c r="Q2659" s="14">
        <v>778.11236570000005</v>
      </c>
      <c r="R2659" s="33">
        <f>'Normalized Spectra'!R2657*'Spectra Scaled to Min Power'!Q$3</f>
        <v>6.0256893225820271E-2</v>
      </c>
      <c r="T2659" s="14">
        <v>778.11236570000005</v>
      </c>
      <c r="U2659" s="44">
        <f>'Normalized Spectra'!U2657*'Spectra Scaled to Min Power'!T$3</f>
        <v>0.16931075477184623</v>
      </c>
    </row>
    <row r="2660" spans="2:21" x14ac:dyDescent="0.3">
      <c r="B2660" s="13">
        <v>788.84865000000002</v>
      </c>
      <c r="C2660" s="7">
        <f>'Normalized Spectra'!C2658*'Spectra Scaled to Min Power'!$B$3</f>
        <v>5.0425011691924607E-2</v>
      </c>
      <c r="D2660" s="44"/>
      <c r="E2660" s="11">
        <f>'Normalized Spectra'!E2658</f>
        <v>778.3436279</v>
      </c>
      <c r="F2660" s="44">
        <f>'Normalized Spectra'!F2658*'Spectra Scaled to Min Power'!$E$3</f>
        <v>0.20414556190369684</v>
      </c>
      <c r="G2660" s="44"/>
      <c r="H2660" s="39">
        <v>778.34362999999996</v>
      </c>
      <c r="I2660" s="41">
        <f>'Normalized Spectra'!I2658*'Spectra Scaled to Min Power'!$H$3</f>
        <v>1.5217325471976092E-2</v>
      </c>
      <c r="J2660" s="7"/>
      <c r="K2660" s="7">
        <v>788.64080999999999</v>
      </c>
      <c r="L2660" s="7">
        <f>'Normalized Spectra'!L2658*'Spectra Scaled to Min Power'!$K$3</f>
        <v>6.377520079231852E-2</v>
      </c>
      <c r="M2660" s="7"/>
      <c r="N2660" s="1">
        <v>778.3436279</v>
      </c>
      <c r="O2660" s="7">
        <f>'Normalized Spectra'!O2658*'Spectra Scaled to Min Power'!$N$3</f>
        <v>5.9373171165534977E-2</v>
      </c>
      <c r="Q2660" s="14">
        <v>778.3436279</v>
      </c>
      <c r="R2660" s="33">
        <f>'Normalized Spectra'!R2658*'Spectra Scaled to Min Power'!Q$3</f>
        <v>7.4422960479955599E-2</v>
      </c>
      <c r="T2660" s="14">
        <v>778.3436279</v>
      </c>
      <c r="U2660" s="44">
        <f>'Normalized Spectra'!U2658*'Spectra Scaled to Min Power'!T$3</f>
        <v>0.17924327281700006</v>
      </c>
    </row>
    <row r="2661" spans="2:21" x14ac:dyDescent="0.3">
      <c r="B2661" s="13">
        <v>789.08583999999996</v>
      </c>
      <c r="C2661" s="7">
        <f>'Normalized Spectra'!C2659*'Spectra Scaled to Min Power'!$B$3</f>
        <v>3.1598206016555372E-2</v>
      </c>
      <c r="D2661" s="44"/>
      <c r="E2661" s="11">
        <f>'Normalized Spectra'!E2659</f>
        <v>778.57489009999995</v>
      </c>
      <c r="F2661" s="44">
        <f>'Normalized Spectra'!F2659*'Spectra Scaled to Min Power'!$E$3</f>
        <v>0.18832633259386025</v>
      </c>
      <c r="G2661" s="44"/>
      <c r="H2661" s="39">
        <v>778.57488999999998</v>
      </c>
      <c r="I2661" s="41">
        <f>'Normalized Spectra'!I2659*'Spectra Scaled to Min Power'!$H$3</f>
        <v>9.5777783508917847E-3</v>
      </c>
      <c r="J2661" s="7"/>
      <c r="K2661" s="7">
        <v>788.87811999999997</v>
      </c>
      <c r="L2661" s="7">
        <f>'Normalized Spectra'!L2659*'Spectra Scaled to Min Power'!$K$3</f>
        <v>6.731335340215587E-2</v>
      </c>
      <c r="M2661" s="7"/>
      <c r="N2661" s="1">
        <v>778.57489009999995</v>
      </c>
      <c r="O2661" s="7">
        <f>'Normalized Spectra'!O2659*'Spectra Scaled to Min Power'!$N$3</f>
        <v>4.8744094639007092E-2</v>
      </c>
      <c r="Q2661" s="14">
        <v>778.57489009999995</v>
      </c>
      <c r="R2661" s="33">
        <f>'Normalized Spectra'!R2659*'Spectra Scaled to Min Power'!Q$3</f>
        <v>5.445237473472022E-2</v>
      </c>
      <c r="T2661" s="14">
        <v>778.57489009999995</v>
      </c>
      <c r="U2661" s="44">
        <f>'Normalized Spectra'!U2659*'Spectra Scaled to Min Power'!T$3</f>
        <v>0.12414488107611564</v>
      </c>
    </row>
    <row r="2662" spans="2:21" x14ac:dyDescent="0.3">
      <c r="B2662" s="13">
        <v>789.32303000000002</v>
      </c>
      <c r="C2662" s="7">
        <f>'Normalized Spectra'!C2660*'Spectra Scaled to Min Power'!$B$3</f>
        <v>4.3415421274779341E-2</v>
      </c>
      <c r="D2662" s="44"/>
      <c r="E2662" s="11">
        <f>'Normalized Spectra'!E2660</f>
        <v>778.80621340000005</v>
      </c>
      <c r="F2662" s="44">
        <f>'Normalized Spectra'!F2660*'Spectra Scaled to Min Power'!$E$3</f>
        <v>0.17534233061080426</v>
      </c>
      <c r="G2662" s="44"/>
      <c r="H2662" s="39">
        <v>778.80620999999996</v>
      </c>
      <c r="I2662" s="41">
        <f>'Normalized Spectra'!I2660*'Spectra Scaled to Min Power'!$H$3</f>
        <v>1.5248831321814552E-2</v>
      </c>
      <c r="J2662" s="7"/>
      <c r="K2662" s="7">
        <v>789.11542999999995</v>
      </c>
      <c r="L2662" s="7">
        <f>'Normalized Spectra'!L2660*'Spectra Scaled to Min Power'!$K$3</f>
        <v>6.6428815249696543E-2</v>
      </c>
      <c r="M2662" s="7"/>
      <c r="N2662" s="1">
        <v>778.80621340000005</v>
      </c>
      <c r="O2662" s="7">
        <f>'Normalized Spectra'!O2660*'Spectra Scaled to Min Power'!$N$3</f>
        <v>5.8819004404977442E-2</v>
      </c>
      <c r="Q2662" s="14">
        <v>778.80621340000005</v>
      </c>
      <c r="R2662" s="33">
        <f>'Normalized Spectra'!R2660*'Spectra Scaled to Min Power'!Q$3</f>
        <v>6.3727495781723376E-2</v>
      </c>
      <c r="T2662" s="14">
        <v>778.80621340000005</v>
      </c>
      <c r="U2662" s="44">
        <f>'Normalized Spectra'!U2660*'Spectra Scaled to Min Power'!T$3</f>
        <v>0.16448283470953948</v>
      </c>
    </row>
    <row r="2663" spans="2:21" x14ac:dyDescent="0.3">
      <c r="B2663" s="13">
        <v>789.56024000000002</v>
      </c>
      <c r="C2663" s="7">
        <f>'Normalized Spectra'!C2661*'Spectra Scaled to Min Power'!$B$3</f>
        <v>4.7599155869305833E-2</v>
      </c>
      <c r="D2663" s="44"/>
      <c r="E2663" s="11">
        <f>'Normalized Spectra'!E2661</f>
        <v>779.03747559999999</v>
      </c>
      <c r="F2663" s="44">
        <f>'Normalized Spectra'!F2661*'Spectra Scaled to Min Power'!$E$3</f>
        <v>0.18068460183660348</v>
      </c>
      <c r="G2663" s="44"/>
      <c r="H2663" s="39">
        <v>779.03747999999996</v>
      </c>
      <c r="I2663" s="41">
        <f>'Normalized Spectra'!I2661*'Spectra Scaled to Min Power'!$H$3</f>
        <v>1.0113377798145601E-2</v>
      </c>
      <c r="J2663" s="7"/>
      <c r="K2663" s="7">
        <v>789.35275000000001</v>
      </c>
      <c r="L2663" s="7">
        <f>'Normalized Spectra'!L2661*'Spectra Scaled to Min Power'!$K$3</f>
        <v>6.6428815249696543E-2</v>
      </c>
      <c r="M2663" s="7"/>
      <c r="N2663" s="1">
        <v>779.03747559999999</v>
      </c>
      <c r="O2663" s="7">
        <f>'Normalized Spectra'!O2661*'Spectra Scaled to Min Power'!$N$3</f>
        <v>4.8503106311350422E-2</v>
      </c>
      <c r="Q2663" s="14">
        <v>779.03747559999999</v>
      </c>
      <c r="R2663" s="33">
        <f>'Normalized Spectra'!R2661*'Spectra Scaled to Min Power'!Q$3</f>
        <v>5.8147095630174853E-2</v>
      </c>
      <c r="T2663" s="14">
        <v>779.03747559999999</v>
      </c>
      <c r="U2663" s="44">
        <f>'Normalized Spectra'!U2661*'Spectra Scaled to Min Power'!T$3</f>
        <v>0.13226143761877659</v>
      </c>
    </row>
    <row r="2664" spans="2:21" x14ac:dyDescent="0.3">
      <c r="B2664" s="13">
        <v>789.79745000000003</v>
      </c>
      <c r="C2664" s="7">
        <f>'Normalized Spectra'!C2662*'Spectra Scaled to Min Power'!$B$3</f>
        <v>4.4516404062812626E-2</v>
      </c>
      <c r="D2664" s="44"/>
      <c r="E2664" s="11">
        <f>'Normalized Spectra'!E2662</f>
        <v>779.26879880000001</v>
      </c>
      <c r="F2664" s="44">
        <f>'Normalized Spectra'!F2662*'Spectra Scaled to Min Power'!$E$3</f>
        <v>0.1641479717129041</v>
      </c>
      <c r="G2664" s="44"/>
      <c r="H2664" s="39">
        <v>779.26880000000006</v>
      </c>
      <c r="I2664" s="41">
        <f>'Normalized Spectra'!I2662*'Spectra Scaled to Min Power'!$H$3</f>
        <v>1.2318787286837789E-2</v>
      </c>
      <c r="J2664" s="7"/>
      <c r="K2664" s="7">
        <v>789.59007999999994</v>
      </c>
      <c r="L2664" s="7">
        <f>'Normalized Spectra'!L2662*'Spectra Scaled to Min Power'!$K$3</f>
        <v>6.8197891554615225E-2</v>
      </c>
      <c r="M2664" s="7"/>
      <c r="N2664" s="1">
        <v>779.26879880000001</v>
      </c>
      <c r="O2664" s="7">
        <f>'Normalized Spectra'!O2662*'Spectra Scaled to Min Power'!$N$3</f>
        <v>5.8602686349077476E-2</v>
      </c>
      <c r="Q2664" s="14">
        <v>779.26879880000001</v>
      </c>
      <c r="R2664" s="33">
        <f>'Normalized Spectra'!R2662*'Spectra Scaled to Min Power'!Q$3</f>
        <v>7.0023766132133652E-2</v>
      </c>
      <c r="T2664" s="14">
        <v>779.26879880000001</v>
      </c>
      <c r="U2664" s="44">
        <f>'Normalized Spectra'!U2662*'Spectra Scaled to Min Power'!T$3</f>
        <v>0.17843002635564545</v>
      </c>
    </row>
    <row r="2665" spans="2:21" x14ac:dyDescent="0.3">
      <c r="B2665" s="13">
        <v>790.03467000000001</v>
      </c>
      <c r="C2665" s="7">
        <f>'Normalized Spectra'!C2663*'Spectra Scaled to Min Power'!$B$3</f>
        <v>3.6662726841508501E-2</v>
      </c>
      <c r="D2665" s="44"/>
      <c r="E2665" s="11">
        <f>'Normalized Spectra'!E2663</f>
        <v>779.5001221</v>
      </c>
      <c r="F2665" s="44">
        <f>'Normalized Spectra'!F2663*'Spectra Scaled to Min Power'!$E$3</f>
        <v>0.17957035259476956</v>
      </c>
      <c r="G2665" s="44"/>
      <c r="H2665" s="39">
        <v>779.50012000000004</v>
      </c>
      <c r="I2665" s="41">
        <f>'Normalized Spectra'!I2663*'Spectra Scaled to Min Power'!$H$3</f>
        <v>1.3295468631830043E-2</v>
      </c>
      <c r="J2665" s="7"/>
      <c r="K2665" s="7">
        <v>789.82741999999996</v>
      </c>
      <c r="L2665" s="7">
        <f>'Normalized Spectra'!L2663*'Spectra Scaled to Min Power'!$K$3</f>
        <v>6.6428815249696543E-2</v>
      </c>
      <c r="M2665" s="7"/>
      <c r="N2665" s="1">
        <v>779.5001221</v>
      </c>
      <c r="O2665" s="7">
        <f>'Normalized Spectra'!O2663*'Spectra Scaled to Min Power'!$N$3</f>
        <v>4.7294620400274948E-2</v>
      </c>
      <c r="Q2665" s="14">
        <v>779.5001221</v>
      </c>
      <c r="R2665" s="33">
        <f>'Normalized Spectra'!R2663*'Spectra Scaled to Min Power'!Q$3</f>
        <v>5.1483040473267294E-2</v>
      </c>
      <c r="T2665" s="14">
        <v>779.5001221</v>
      </c>
      <c r="U2665" s="44">
        <f>'Normalized Spectra'!U2663*'Spectra Scaled to Min Power'!T$3</f>
        <v>0.14599187209301956</v>
      </c>
    </row>
    <row r="2666" spans="2:21" x14ac:dyDescent="0.3">
      <c r="B2666" s="13">
        <v>790.27189999999996</v>
      </c>
      <c r="C2666" s="7">
        <f>'Normalized Spectra'!C2664*'Spectra Scaled to Min Power'!$B$3</f>
        <v>4.3598918406118216E-2</v>
      </c>
      <c r="D2666" s="44"/>
      <c r="E2666" s="11">
        <f>'Normalized Spectra'!E2664</f>
        <v>779.73138429999995</v>
      </c>
      <c r="F2666" s="44">
        <f>'Normalized Spectra'!F2664*'Spectra Scaled to Min Power'!$E$3</f>
        <v>0.16474434674948921</v>
      </c>
      <c r="G2666" s="44"/>
      <c r="H2666" s="39">
        <v>779.73137999999994</v>
      </c>
      <c r="I2666" s="41">
        <f>'Normalized Spectra'!I2664*'Spectra Scaled to Min Power'!$H$3</f>
        <v>1.3326974481668504E-2</v>
      </c>
      <c r="J2666" s="7"/>
      <c r="K2666" s="7">
        <v>790.06476999999995</v>
      </c>
      <c r="L2666" s="7">
        <f>'Normalized Spectra'!L2664*'Spectra Scaled to Min Power'!$K$3</f>
        <v>6.4659738944777848E-2</v>
      </c>
      <c r="M2666" s="7"/>
      <c r="N2666" s="1">
        <v>779.73138429999995</v>
      </c>
      <c r="O2666" s="7">
        <f>'Normalized Spectra'!O2664*'Spectra Scaled to Min Power'!$N$3</f>
        <v>6.4914807899696308E-2</v>
      </c>
      <c r="Q2666" s="14">
        <v>779.73138429999995</v>
      </c>
      <c r="R2666" s="33">
        <f>'Normalized Spectra'!R2664*'Spectra Scaled to Min Power'!Q$3</f>
        <v>6.8878818358792171E-2</v>
      </c>
      <c r="T2666" s="14">
        <v>779.73138429999995</v>
      </c>
      <c r="U2666" s="44">
        <f>'Normalized Spectra'!U2664*'Spectra Scaled to Min Power'!T$3</f>
        <v>0.16052942006015952</v>
      </c>
    </row>
    <row r="2667" spans="2:21" x14ac:dyDescent="0.3">
      <c r="B2667" s="13">
        <v>790.50914</v>
      </c>
      <c r="C2667" s="7">
        <f>'Normalized Spectra'!C2665*'Spectra Scaled to Min Power'!$B$3</f>
        <v>3.9672079795466157E-2</v>
      </c>
      <c r="D2667" s="44"/>
      <c r="E2667" s="11">
        <f>'Normalized Spectra'!E2665</f>
        <v>779.96270749999996</v>
      </c>
      <c r="F2667" s="44">
        <f>'Normalized Spectra'!F2665*'Spectra Scaled to Min Power'!$E$3</f>
        <v>0.16397929610990858</v>
      </c>
      <c r="G2667" s="44"/>
      <c r="H2667" s="39">
        <v>779.96271000000002</v>
      </c>
      <c r="I2667" s="41">
        <f>'Normalized Spectra'!I2665*'Spectra Scaled to Min Power'!$H$3</f>
        <v>1.1058553293299397E-2</v>
      </c>
      <c r="J2667" s="7"/>
      <c r="K2667" s="7">
        <v>790.30211999999995</v>
      </c>
      <c r="L2667" s="7">
        <f>'Normalized Spectra'!L2665*'Spectra Scaled to Min Power'!$K$3</f>
        <v>6.6428815249696543E-2</v>
      </c>
      <c r="M2667" s="7"/>
      <c r="N2667" s="1">
        <v>779.96270749999996</v>
      </c>
      <c r="O2667" s="7">
        <f>'Normalized Spectra'!O2665*'Spectra Scaled to Min Power'!$N$3</f>
        <v>4.6696101499875055E-2</v>
      </c>
      <c r="Q2667" s="14">
        <v>779.96270749999996</v>
      </c>
      <c r="R2667" s="33">
        <f>'Normalized Spectra'!R2665*'Spectra Scaled to Min Power'!Q$3</f>
        <v>6.2584837821289388E-2</v>
      </c>
      <c r="T2667" s="14">
        <v>779.96270749999996</v>
      </c>
      <c r="U2667" s="44">
        <f>'Normalized Spectra'!U2665*'Spectra Scaled to Min Power'!T$3</f>
        <v>0.14113250370289118</v>
      </c>
    </row>
    <row r="2668" spans="2:21" x14ac:dyDescent="0.3">
      <c r="B2668" s="13">
        <v>790.74639000000002</v>
      </c>
      <c r="C2668" s="7">
        <f>'Normalized Spectra'!C2666*'Spectra Scaled to Min Power'!$B$3</f>
        <v>3.5378246922136328E-2</v>
      </c>
      <c r="D2668" s="44"/>
      <c r="E2668" s="11">
        <f>'Normalized Spectra'!E2666</f>
        <v>780.19403079999995</v>
      </c>
      <c r="F2668" s="44">
        <f>'Normalized Spectra'!F2666*'Spectra Scaled to Min Power'!$E$3</f>
        <v>0.17890582307492894</v>
      </c>
      <c r="G2668" s="44"/>
      <c r="H2668" s="39">
        <v>780.19403</v>
      </c>
      <c r="I2668" s="41">
        <f>'Normalized Spectra'!I2666*'Spectra Scaled to Min Power'!$H$3</f>
        <v>1.5028290372945334E-2</v>
      </c>
      <c r="J2668" s="7"/>
      <c r="K2668" s="7">
        <v>790.53949</v>
      </c>
      <c r="L2668" s="7">
        <f>'Normalized Spectra'!L2666*'Spectra Scaled to Min Power'!$K$3</f>
        <v>6.2890662639859166E-2</v>
      </c>
      <c r="M2668" s="7"/>
      <c r="N2668" s="1">
        <v>780.19403079999995</v>
      </c>
      <c r="O2668" s="7">
        <f>'Normalized Spectra'!O2666*'Spectra Scaled to Min Power'!$N$3</f>
        <v>5.8832905919928929E-2</v>
      </c>
      <c r="Q2668" s="14">
        <v>780.19403079999995</v>
      </c>
      <c r="R2668" s="33">
        <f>'Normalized Spectra'!R2666*'Spectra Scaled to Min Power'!Q$3</f>
        <v>7.1709455933025995E-2</v>
      </c>
      <c r="T2668" s="14">
        <v>780.19403079999995</v>
      </c>
      <c r="U2668" s="44">
        <f>'Normalized Spectra'!U2666*'Spectra Scaled to Min Power'!T$3</f>
        <v>0.14926238011247292</v>
      </c>
    </row>
    <row r="2669" spans="2:21" x14ac:dyDescent="0.3">
      <c r="B2669" s="13">
        <v>790.98365000000001</v>
      </c>
      <c r="C2669" s="7">
        <f>'Normalized Spectra'!C2667*'Spectra Scaled to Min Power'!$B$3</f>
        <v>3.5965437742420753E-2</v>
      </c>
      <c r="D2669" s="44"/>
      <c r="E2669" s="11">
        <f>'Normalized Spectra'!E2667</f>
        <v>780.42541500000004</v>
      </c>
      <c r="F2669" s="44">
        <f>'Normalized Spectra'!F2667*'Spectra Scaled to Min Power'!$E$3</f>
        <v>0.16378469107154708</v>
      </c>
      <c r="G2669" s="44"/>
      <c r="H2669" s="39">
        <v>780.42542000000003</v>
      </c>
      <c r="I2669" s="41">
        <f>'Normalized Spectra'!I2667*'Spectra Scaled to Min Power'!$H$3</f>
        <v>1.2318787286837789E-2</v>
      </c>
      <c r="J2669" s="7"/>
      <c r="K2669" s="7">
        <v>790.77686000000006</v>
      </c>
      <c r="L2669" s="7">
        <f>'Normalized Spectra'!L2667*'Spectra Scaled to Min Power'!$K$3</f>
        <v>6.2006124487399832E-2</v>
      </c>
      <c r="M2669" s="7"/>
      <c r="N2669" s="1">
        <v>780.42541500000004</v>
      </c>
      <c r="O2669" s="7">
        <f>'Normalized Spectra'!O2667*'Spectra Scaled to Min Power'!$N$3</f>
        <v>4.8563277693170752E-2</v>
      </c>
      <c r="Q2669" s="14">
        <v>780.42541500000004</v>
      </c>
      <c r="R2669" s="33">
        <f>'Normalized Spectra'!R2667*'Spectra Scaled to Min Power'!Q$3</f>
        <v>4.8725175835445202E-2</v>
      </c>
      <c r="T2669" s="14">
        <v>780.42541500000004</v>
      </c>
      <c r="U2669" s="44">
        <f>'Normalized Spectra'!U2667*'Spectra Scaled to Min Power'!T$3</f>
        <v>0.14306211451791198</v>
      </c>
    </row>
    <row r="2670" spans="2:21" x14ac:dyDescent="0.3">
      <c r="B2670" s="13">
        <v>791.22091</v>
      </c>
      <c r="C2670" s="7">
        <f>'Normalized Spectra'!C2668*'Spectra Scaled to Min Power'!$B$3</f>
        <v>4.1213455698712764E-2</v>
      </c>
      <c r="D2670" s="44"/>
      <c r="E2670" s="11">
        <f>'Normalized Spectra'!E2668</f>
        <v>780.65673830000003</v>
      </c>
      <c r="F2670" s="44">
        <f>'Normalized Spectra'!F2668*'Spectra Scaled to Min Power'!$E$3</f>
        <v>0.20779021095939229</v>
      </c>
      <c r="G2670" s="44"/>
      <c r="H2670" s="39">
        <v>780.65674000000001</v>
      </c>
      <c r="I2670" s="41">
        <f>'Normalized Spectra'!I2668*'Spectra Scaled to Min Power'!$H$3</f>
        <v>1.6036477567776049E-2</v>
      </c>
      <c r="J2670" s="7"/>
      <c r="K2670" s="7">
        <v>791.01423999999997</v>
      </c>
      <c r="L2670" s="7">
        <f>'Normalized Spectra'!L2668*'Spectra Scaled to Min Power'!$K$3</f>
        <v>6.1121586334940491E-2</v>
      </c>
      <c r="M2670" s="7"/>
      <c r="N2670" s="1">
        <v>780.65673830000003</v>
      </c>
      <c r="O2670" s="7">
        <f>'Normalized Spectra'!O2668*'Spectra Scaled to Min Power'!$N$3</f>
        <v>5.6908733854005883E-2</v>
      </c>
      <c r="Q2670" s="14">
        <v>780.65673830000003</v>
      </c>
      <c r="R2670" s="33">
        <f>'Normalized Spectra'!R2668*'Spectra Scaled to Min Power'!Q$3</f>
        <v>6.6880124670277458E-2</v>
      </c>
      <c r="T2670" s="14">
        <v>780.65673830000003</v>
      </c>
      <c r="U2670" s="44">
        <f>'Normalized Spectra'!U2668*'Spectra Scaled to Min Power'!T$3</f>
        <v>0.16348958920678913</v>
      </c>
    </row>
    <row r="2671" spans="2:21" x14ac:dyDescent="0.3">
      <c r="B2671" s="13">
        <v>791.45818999999995</v>
      </c>
      <c r="C2671" s="7">
        <f>'Normalized Spectra'!C2669*'Spectra Scaled to Min Power'!$B$3</f>
        <v>3.5928738316152974E-2</v>
      </c>
      <c r="D2671" s="44"/>
      <c r="E2671" s="11">
        <f>'Normalized Spectra'!E2669</f>
        <v>780.88806150000005</v>
      </c>
      <c r="F2671" s="44">
        <f>'Normalized Spectra'!F2669*'Spectra Scaled to Min Power'!$E$3</f>
        <v>0.12818323133473963</v>
      </c>
      <c r="G2671" s="44"/>
      <c r="H2671" s="39">
        <v>780.88806</v>
      </c>
      <c r="I2671" s="41">
        <f>'Normalized Spectra'!I2669*'Spectra Scaled to Min Power'!$H$3</f>
        <v>1.0239401197499441E-2</v>
      </c>
      <c r="J2671" s="7"/>
      <c r="K2671" s="7">
        <v>791.25162</v>
      </c>
      <c r="L2671" s="7">
        <f>'Normalized Spectra'!L2669*'Spectra Scaled to Min Power'!$K$3</f>
        <v>6.2006124487399832E-2</v>
      </c>
      <c r="M2671" s="7"/>
      <c r="N2671" s="1">
        <v>780.88806150000005</v>
      </c>
      <c r="O2671" s="7">
        <f>'Normalized Spectra'!O2669*'Spectra Scaled to Min Power'!$N$3</f>
        <v>4.8040159342706903E-2</v>
      </c>
      <c r="Q2671" s="14">
        <v>780.88806150000005</v>
      </c>
      <c r="R2671" s="33">
        <f>'Normalized Spectra'!R2669*'Spectra Scaled to Min Power'!Q$3</f>
        <v>4.8474510615529535E-2</v>
      </c>
      <c r="T2671" s="14">
        <v>780.88806150000005</v>
      </c>
      <c r="U2671" s="44">
        <f>'Normalized Spectra'!U2669*'Spectra Scaled to Min Power'!T$3</f>
        <v>9.0022610261800917E-2</v>
      </c>
    </row>
    <row r="2672" spans="2:21" x14ac:dyDescent="0.3">
      <c r="B2672" s="13">
        <v>791.69547</v>
      </c>
      <c r="C2672" s="7">
        <f>'Normalized Spectra'!C2670*'Spectra Scaled to Min Power'!$B$3</f>
        <v>4.1433652256319418E-2</v>
      </c>
      <c r="D2672" s="44"/>
      <c r="E2672" s="11">
        <f>'Normalized Spectra'!E2670</f>
        <v>781.11944579999999</v>
      </c>
      <c r="F2672" s="44">
        <f>'Normalized Spectra'!F2670*'Spectra Scaled to Min Power'!$E$3</f>
        <v>0.1895041852660736</v>
      </c>
      <c r="G2672" s="44"/>
      <c r="H2672" s="39">
        <v>781.11945000000003</v>
      </c>
      <c r="I2672" s="41">
        <f>'Normalized Spectra'!I2670*'Spectra Scaled to Min Power'!$H$3</f>
        <v>1.4335161676499219E-2</v>
      </c>
      <c r="J2672" s="7"/>
      <c r="K2672" s="7">
        <v>791.48901999999998</v>
      </c>
      <c r="L2672" s="7">
        <f>'Normalized Spectra'!L2670*'Spectra Scaled to Min Power'!$K$3</f>
        <v>6.2006124487399832E-2</v>
      </c>
      <c r="M2672" s="7"/>
      <c r="N2672" s="1">
        <v>781.11944579999999</v>
      </c>
      <c r="O2672" s="7">
        <f>'Normalized Spectra'!O2670*'Spectra Scaled to Min Power'!$N$3</f>
        <v>5.6870577437613819E-2</v>
      </c>
      <c r="Q2672" s="14">
        <v>781.11944579999999</v>
      </c>
      <c r="R2672" s="33">
        <f>'Normalized Spectra'!R2670*'Spectra Scaled to Min Power'!Q$3</f>
        <v>6.4327031511800012E-2</v>
      </c>
      <c r="T2672" s="14">
        <v>781.11944579999999</v>
      </c>
      <c r="U2672" s="44">
        <f>'Normalized Spectra'!U2670*'Spectra Scaled to Min Power'!T$3</f>
        <v>0.13145550327419714</v>
      </c>
    </row>
    <row r="2673" spans="2:21" x14ac:dyDescent="0.3">
      <c r="B2673" s="13">
        <v>791.93276000000003</v>
      </c>
      <c r="C2673" s="7">
        <f>'Normalized Spectra'!C2671*'Spectra Scaled to Min Power'!$B$3</f>
        <v>3.5892038889885201E-2</v>
      </c>
      <c r="D2673" s="44"/>
      <c r="E2673" s="11">
        <f>'Normalized Spectra'!E2671</f>
        <v>781.35083010000005</v>
      </c>
      <c r="F2673" s="44">
        <f>'Normalized Spectra'!F2671*'Spectra Scaled to Min Power'!$E$3</f>
        <v>0.13895527077300052</v>
      </c>
      <c r="G2673" s="44"/>
      <c r="H2673" s="39">
        <v>781.35082999999997</v>
      </c>
      <c r="I2673" s="41">
        <f>'Normalized Spectra'!I2671*'Spectra Scaled to Min Power'!$H$3</f>
        <v>9.3887432518610266E-3</v>
      </c>
      <c r="J2673" s="7"/>
      <c r="K2673" s="7">
        <v>791.72641999999996</v>
      </c>
      <c r="L2673" s="7">
        <f>'Normalized Spectra'!L2671*'Spectra Scaled to Min Power'!$K$3</f>
        <v>6.2006124487399832E-2</v>
      </c>
      <c r="M2673" s="7"/>
      <c r="N2673" s="1">
        <v>781.35083010000005</v>
      </c>
      <c r="O2673" s="7">
        <f>'Normalized Spectra'!O2671*'Spectra Scaled to Min Power'!$N$3</f>
        <v>4.7055642960975072E-2</v>
      </c>
      <c r="Q2673" s="14">
        <v>781.35083010000005</v>
      </c>
      <c r="R2673" s="33">
        <f>'Normalized Spectra'!R2671*'Spectra Scaled to Min Power'!Q$3</f>
        <v>6.7758364028842208E-2</v>
      </c>
      <c r="T2673" s="14">
        <v>781.35083010000005</v>
      </c>
      <c r="U2673" s="44">
        <f>'Normalized Spectra'!U2671*'Spectra Scaled to Min Power'!T$3</f>
        <v>0.14833429992949546</v>
      </c>
    </row>
    <row r="2674" spans="2:21" x14ac:dyDescent="0.3">
      <c r="B2674" s="13">
        <v>792.17006000000003</v>
      </c>
      <c r="C2674" s="7">
        <f>'Normalized Spectra'!C2672*'Spectra Scaled to Min Power'!$B$3</f>
        <v>4.1433652256319418E-2</v>
      </c>
      <c r="D2674" s="44"/>
      <c r="E2674" s="11">
        <f>'Normalized Spectra'!E2672</f>
        <v>781.5822144</v>
      </c>
      <c r="F2674" s="44">
        <f>'Normalized Spectra'!F2672*'Spectra Scaled to Min Power'!$E$3</f>
        <v>0.20608374835885795</v>
      </c>
      <c r="G2674" s="44"/>
      <c r="H2674" s="39">
        <v>781.58221000000003</v>
      </c>
      <c r="I2674" s="41">
        <f>'Normalized Spectra'!I2672*'Spectra Scaled to Min Power'!$H$3</f>
        <v>1.4902266973591493E-2</v>
      </c>
      <c r="J2674" s="7"/>
      <c r="K2674" s="7">
        <v>791.96383000000003</v>
      </c>
      <c r="L2674" s="7">
        <f>'Normalized Spectra'!L2672*'Spectra Scaled to Min Power'!$K$3</f>
        <v>6.6428815249696543E-2</v>
      </c>
      <c r="M2674" s="7"/>
      <c r="N2674" s="1">
        <v>781.5822144</v>
      </c>
      <c r="O2674" s="7">
        <f>'Normalized Spectra'!O2672*'Spectra Scaled to Min Power'!$N$3</f>
        <v>5.6182861252771187E-2</v>
      </c>
      <c r="Q2674" s="14">
        <v>781.5822144</v>
      </c>
      <c r="R2674" s="33">
        <f>'Normalized Spectra'!R2672*'Spectra Scaled to Min Power'!Q$3</f>
        <v>5.0705568675230753E-2</v>
      </c>
      <c r="T2674" s="14">
        <v>781.5822144</v>
      </c>
      <c r="U2674" s="44">
        <f>'Normalized Spectra'!U2672*'Spectra Scaled to Min Power'!T$3</f>
        <v>0.14586701201816463</v>
      </c>
    </row>
    <row r="2675" spans="2:21" x14ac:dyDescent="0.3">
      <c r="B2675" s="13">
        <v>792.40737000000001</v>
      </c>
      <c r="C2675" s="7">
        <f>'Normalized Spectra'!C2673*'Spectra Scaled to Min Power'!$B$3</f>
        <v>3.3066183067266428E-2</v>
      </c>
      <c r="D2675" s="44"/>
      <c r="E2675" s="11">
        <f>'Normalized Spectra'!E2673</f>
        <v>781.81359859999998</v>
      </c>
      <c r="F2675" s="44">
        <f>'Normalized Spectra'!F2673*'Spectra Scaled to Min Power'!$E$3</f>
        <v>0.1462319940169321</v>
      </c>
      <c r="G2675" s="44"/>
      <c r="H2675" s="39">
        <v>781.81359999999995</v>
      </c>
      <c r="I2675" s="41">
        <f>'Normalized Spectra'!I2673*'Spectra Scaled to Min Power'!$H$3</f>
        <v>1.244481068619163E-2</v>
      </c>
      <c r="J2675" s="7"/>
      <c r="K2675" s="7">
        <v>792.20124999999996</v>
      </c>
      <c r="L2675" s="7">
        <f>'Normalized Spectra'!L2673*'Spectra Scaled to Min Power'!$K$3</f>
        <v>6.2006124487399832E-2</v>
      </c>
      <c r="M2675" s="7"/>
      <c r="N2675" s="1">
        <v>781.81359859999998</v>
      </c>
      <c r="O2675" s="7">
        <f>'Normalized Spectra'!O2673*'Spectra Scaled to Min Power'!$N$3</f>
        <v>4.4595603979254751E-2</v>
      </c>
      <c r="Q2675" s="14">
        <v>781.81359859999998</v>
      </c>
      <c r="R2675" s="33">
        <f>'Normalized Spectra'!R2673*'Spectra Scaled to Min Power'!Q$3</f>
        <v>4.965362684720339E-2</v>
      </c>
      <c r="T2675" s="14">
        <v>781.81359859999998</v>
      </c>
      <c r="U2675" s="44">
        <f>'Normalized Spectra'!U2673*'Spectra Scaled to Min Power'!T$3</f>
        <v>0.11092998409343098</v>
      </c>
    </row>
    <row r="2676" spans="2:21" x14ac:dyDescent="0.3">
      <c r="B2676" s="13">
        <v>792.64468999999997</v>
      </c>
      <c r="C2676" s="7">
        <f>'Normalized Spectra'!C2674*'Spectra Scaled to Min Power'!$B$3</f>
        <v>3.8974790696378402E-2</v>
      </c>
      <c r="D2676" s="44"/>
      <c r="E2676" s="11">
        <f>'Normalized Spectra'!E2674</f>
        <v>782.04498290000004</v>
      </c>
      <c r="F2676" s="44">
        <f>'Normalized Spectra'!F2674*'Spectra Scaled to Min Power'!$E$3</f>
        <v>0.19865456008791865</v>
      </c>
      <c r="G2676" s="44"/>
      <c r="H2676" s="39">
        <v>782.04498000000001</v>
      </c>
      <c r="I2676" s="41">
        <f>'Normalized Spectra'!I2674*'Spectra Scaled to Min Power'!$H$3</f>
        <v>1.4335161676499219E-2</v>
      </c>
      <c r="J2676" s="7"/>
      <c r="K2676" s="7">
        <v>792.43867999999998</v>
      </c>
      <c r="L2676" s="7">
        <f>'Normalized Spectra'!L2674*'Spectra Scaled to Min Power'!$K$3</f>
        <v>5.8467971877562468E-2</v>
      </c>
      <c r="M2676" s="7"/>
      <c r="N2676" s="1">
        <v>782.04498290000004</v>
      </c>
      <c r="O2676" s="7">
        <f>'Normalized Spectra'!O2674*'Spectra Scaled to Min Power'!$N$3</f>
        <v>5.3223438593111225E-2</v>
      </c>
      <c r="Q2676" s="14">
        <v>782.04498290000004</v>
      </c>
      <c r="R2676" s="33">
        <f>'Normalized Spectra'!R2674*'Spectra Scaled to Min Power'!Q$3</f>
        <v>6.9870465361011658E-2</v>
      </c>
      <c r="T2676" s="14">
        <v>782.04498290000004</v>
      </c>
      <c r="U2676" s="44">
        <f>'Normalized Spectra'!U2674*'Spectra Scaled to Min Power'!T$3</f>
        <v>0.10892811783828923</v>
      </c>
    </row>
    <row r="2677" spans="2:21" x14ac:dyDescent="0.3">
      <c r="B2677" s="13">
        <v>792.88202000000001</v>
      </c>
      <c r="C2677" s="7">
        <f>'Normalized Spectra'!C2675*'Spectra Scaled to Min Power'!$B$3</f>
        <v>3.0900916917467627E-2</v>
      </c>
      <c r="D2677" s="44"/>
      <c r="E2677" s="11">
        <f>'Normalized Spectra'!E2675</f>
        <v>782.27636719999998</v>
      </c>
      <c r="F2677" s="44">
        <f>'Normalized Spectra'!F2675*'Spectra Scaled to Min Power'!$E$3</f>
        <v>0.13489496656127442</v>
      </c>
      <c r="G2677" s="44"/>
      <c r="H2677" s="39">
        <v>782.27637000000004</v>
      </c>
      <c r="I2677" s="41">
        <f>'Normalized Spectra'!I2675*'Spectra Scaled to Min Power'!$H$3</f>
        <v>9.2312140026687261E-3</v>
      </c>
      <c r="J2677" s="7"/>
      <c r="K2677" s="7">
        <v>792.67611999999997</v>
      </c>
      <c r="L2677" s="7">
        <f>'Normalized Spectra'!L2675*'Spectra Scaled to Min Power'!$K$3</f>
        <v>6.2006124487399832E-2</v>
      </c>
      <c r="M2677" s="7"/>
      <c r="N2677" s="1">
        <v>782.27636719999998</v>
      </c>
      <c r="O2677" s="7">
        <f>'Normalized Spectra'!O2675*'Spectra Scaled to Min Power'!$N$3</f>
        <v>4.5863065597537618E-2</v>
      </c>
      <c r="Q2677" s="14">
        <v>782.27636719999998</v>
      </c>
      <c r="R2677" s="33">
        <f>'Normalized Spectra'!R2675*'Spectra Scaled to Min Power'!Q$3</f>
        <v>3.8336412569432481E-2</v>
      </c>
      <c r="T2677" s="14">
        <v>782.27636719999998</v>
      </c>
      <c r="U2677" s="44">
        <f>'Normalized Spectra'!U2675*'Spectra Scaled to Min Power'!T$3</f>
        <v>0.13642040301811231</v>
      </c>
    </row>
    <row r="2678" spans="2:21" x14ac:dyDescent="0.3">
      <c r="B2678" s="13">
        <v>793.11935000000005</v>
      </c>
      <c r="C2678" s="7">
        <f>'Normalized Spectra'!C2676*'Spectra Scaled to Min Power'!$B$3</f>
        <v>3.6919622825382935E-2</v>
      </c>
      <c r="D2678" s="44"/>
      <c r="E2678" s="11">
        <f>'Normalized Spectra'!E2676</f>
        <v>782.50775150000004</v>
      </c>
      <c r="F2678" s="44">
        <f>'Normalized Spectra'!F2676*'Spectra Scaled to Min Power'!$E$3</f>
        <v>0.17784173179744003</v>
      </c>
      <c r="G2678" s="44"/>
      <c r="H2678" s="39">
        <v>782.50774999999999</v>
      </c>
      <c r="I2678" s="41">
        <f>'Normalized Spectra'!I2676*'Spectra Scaled to Min Power'!$H$3</f>
        <v>1.1468129341199373E-2</v>
      </c>
      <c r="J2678" s="7"/>
      <c r="K2678" s="7">
        <v>792.91355999999996</v>
      </c>
      <c r="L2678" s="7">
        <f>'Normalized Spectra'!L2676*'Spectra Scaled to Min Power'!$K$3</f>
        <v>6.377520079231852E-2</v>
      </c>
      <c r="M2678" s="7"/>
      <c r="N2678" s="1">
        <v>782.50775150000004</v>
      </c>
      <c r="O2678" s="7">
        <f>'Normalized Spectra'!O2676*'Spectra Scaled to Min Power'!$N$3</f>
        <v>5.540139804046345E-2</v>
      </c>
      <c r="Q2678" s="14">
        <v>782.50775150000004</v>
      </c>
      <c r="R2678" s="33">
        <f>'Normalized Spectra'!R2676*'Spectra Scaled to Min Power'!Q$3</f>
        <v>5.5399127718622765E-2</v>
      </c>
      <c r="T2678" s="14">
        <v>782.50775150000004</v>
      </c>
      <c r="U2678" s="44">
        <f>'Normalized Spectra'!U2676*'Spectra Scaled to Min Power'!T$3</f>
        <v>0.13678987267372067</v>
      </c>
    </row>
    <row r="2679" spans="2:21" x14ac:dyDescent="0.3">
      <c r="B2679" s="13">
        <v>793.35670000000005</v>
      </c>
      <c r="C2679" s="7">
        <f>'Normalized Spectra'!C2677*'Spectra Scaled to Min Power'!$B$3</f>
        <v>3.9011490122646188E-2</v>
      </c>
      <c r="D2679" s="44"/>
      <c r="E2679" s="11">
        <f>'Normalized Spectra'!E2677</f>
        <v>782.73919679999995</v>
      </c>
      <c r="F2679" s="44">
        <f>'Normalized Spectra'!F2677*'Spectra Scaled to Min Power'!$E$3</f>
        <v>0.14369269016405298</v>
      </c>
      <c r="G2679" s="44"/>
      <c r="H2679" s="39">
        <v>782.73919999999998</v>
      </c>
      <c r="I2679" s="41">
        <f>'Normalized Spectra'!I2677*'Spectra Scaled to Min Power'!$H$3</f>
        <v>1.1090059143137857E-2</v>
      </c>
      <c r="J2679" s="7"/>
      <c r="K2679" s="7">
        <v>793.15101000000004</v>
      </c>
      <c r="L2679" s="7">
        <f>'Normalized Spectra'!L2677*'Spectra Scaled to Min Power'!$K$3</f>
        <v>5.7583433725103127E-2</v>
      </c>
      <c r="M2679" s="7"/>
      <c r="N2679" s="1">
        <v>782.73919679999995</v>
      </c>
      <c r="O2679" s="7">
        <f>'Normalized Spectra'!O2677*'Spectra Scaled to Min Power'!$N$3</f>
        <v>4.3474948882236852E-2</v>
      </c>
      <c r="Q2679" s="14">
        <v>782.73919679999995</v>
      </c>
      <c r="R2679" s="33">
        <f>'Normalized Spectra'!R2677*'Spectra Scaled to Min Power'!Q$3</f>
        <v>4.4250289853636653E-2</v>
      </c>
      <c r="T2679" s="14">
        <v>782.73919679999995</v>
      </c>
      <c r="U2679" s="44">
        <f>'Normalized Spectra'!U2677*'Spectra Scaled to Min Power'!T$3</f>
        <v>0.14746582836426464</v>
      </c>
    </row>
    <row r="2680" spans="2:21" x14ac:dyDescent="0.3">
      <c r="B2680" s="13">
        <v>793.59405000000004</v>
      </c>
      <c r="C2680" s="7">
        <f>'Normalized Spectra'!C2678*'Spectra Scaled to Min Power'!$B$3</f>
        <v>4.2534635044352703E-2</v>
      </c>
      <c r="D2680" s="44"/>
      <c r="E2680" s="11">
        <f>'Normalized Spectra'!E2678</f>
        <v>782.9705811</v>
      </c>
      <c r="F2680" s="44">
        <f>'Normalized Spectra'!F2678*'Spectra Scaled to Min Power'!$E$3</f>
        <v>0.16547100189168129</v>
      </c>
      <c r="G2680" s="44"/>
      <c r="H2680" s="39">
        <v>782.97058000000004</v>
      </c>
      <c r="I2680" s="41">
        <f>'Normalized Spectra'!I2678*'Spectra Scaled to Min Power'!$H$3</f>
        <v>1.3831068079083859E-2</v>
      </c>
      <c r="J2680" s="7"/>
      <c r="K2680" s="7">
        <v>793.38846999999998</v>
      </c>
      <c r="L2680" s="7">
        <f>'Normalized Spectra'!L2678*'Spectra Scaled to Min Power'!$K$3</f>
        <v>6.2006124487399832E-2</v>
      </c>
      <c r="M2680" s="7"/>
      <c r="N2680" s="1">
        <v>782.9705811</v>
      </c>
      <c r="O2680" s="7">
        <f>'Normalized Spectra'!O2678*'Spectra Scaled to Min Power'!$N$3</f>
        <v>5.3918348182138351E-2</v>
      </c>
      <c r="Q2680" s="14">
        <v>782.9705811</v>
      </c>
      <c r="R2680" s="33">
        <f>'Normalized Spectra'!R2678*'Spectra Scaled to Min Power'!Q$3</f>
        <v>7.3853321222538612E-2</v>
      </c>
      <c r="T2680" s="14">
        <v>782.9705811</v>
      </c>
      <c r="U2680" s="44">
        <f>'Normalized Spectra'!U2678*'Spectra Scaled to Min Power'!T$3</f>
        <v>0.14957826740946717</v>
      </c>
    </row>
    <row r="2681" spans="2:21" x14ac:dyDescent="0.3">
      <c r="B2681" s="13">
        <v>793.83141000000001</v>
      </c>
      <c r="C2681" s="7">
        <f>'Normalized Spectra'!C2679*'Spectra Scaled to Min Power'!$B$3</f>
        <v>3.3543275608747522E-2</v>
      </c>
      <c r="D2681" s="44"/>
      <c r="E2681" s="11">
        <f>'Normalized Spectra'!E2679</f>
        <v>783.20202640000002</v>
      </c>
      <c r="F2681" s="44">
        <f>'Normalized Spectra'!F2679*'Spectra Scaled to Min Power'!$E$3</f>
        <v>0.15706431150596056</v>
      </c>
      <c r="G2681" s="44"/>
      <c r="H2681" s="39">
        <v>783.20203000000004</v>
      </c>
      <c r="I2681" s="41">
        <f>'Normalized Spectra'!I2679*'Spectra Scaled to Min Power'!$H$3</f>
        <v>1.4240644126983837E-2</v>
      </c>
      <c r="J2681" s="7"/>
      <c r="K2681" s="7">
        <v>793.62594000000001</v>
      </c>
      <c r="L2681" s="7">
        <f>'Normalized Spectra'!L2679*'Spectra Scaled to Min Power'!$K$3</f>
        <v>5.9352510030021802E-2</v>
      </c>
      <c r="M2681" s="7"/>
      <c r="N2681" s="1">
        <v>783.20202640000002</v>
      </c>
      <c r="O2681" s="7">
        <f>'Normalized Spectra'!O2679*'Spectra Scaled to Min Power'!$N$3</f>
        <v>4.3457891266702867E-2</v>
      </c>
      <c r="Q2681" s="14">
        <v>783.20202640000002</v>
      </c>
      <c r="R2681" s="33">
        <f>'Normalized Spectra'!R2679*'Spectra Scaled to Min Power'!Q$3</f>
        <v>6.3848520727350602E-2</v>
      </c>
      <c r="T2681" s="14">
        <v>783.20202640000002</v>
      </c>
      <c r="U2681" s="44">
        <f>'Normalized Spectra'!U2679*'Spectra Scaled to Min Power'!T$3</f>
        <v>0.11765859438666554</v>
      </c>
    </row>
    <row r="2682" spans="2:21" x14ac:dyDescent="0.3">
      <c r="B2682" s="13">
        <v>794.06877999999995</v>
      </c>
      <c r="C2682" s="7">
        <f>'Normalized Spectra'!C2680*'Spectra Scaled to Min Power'!$B$3</f>
        <v>3.4827755528119689E-2</v>
      </c>
      <c r="D2682" s="44"/>
      <c r="E2682" s="11">
        <f>'Normalized Spectra'!E2680</f>
        <v>783.43347170000004</v>
      </c>
      <c r="F2682" s="44">
        <f>'Normalized Spectra'!F2680*'Spectra Scaled to Min Power'!$E$3</f>
        <v>0.16336938041539104</v>
      </c>
      <c r="G2682" s="44"/>
      <c r="H2682" s="39">
        <v>783.43347000000006</v>
      </c>
      <c r="I2682" s="41">
        <f>'Normalized Spectra'!I2680*'Spectra Scaled to Min Power'!$H$3</f>
        <v>1.4681726024722275E-2</v>
      </c>
      <c r="J2682" s="7"/>
      <c r="K2682" s="7">
        <v>793.86342000000002</v>
      </c>
      <c r="L2682" s="7">
        <f>'Normalized Spectra'!L2680*'Spectra Scaled to Min Power'!$K$3</f>
        <v>6.2890662639859166E-2</v>
      </c>
      <c r="M2682" s="7"/>
      <c r="N2682" s="1">
        <v>783.43347170000004</v>
      </c>
      <c r="O2682" s="7">
        <f>'Normalized Spectra'!O2680*'Spectra Scaled to Min Power'!$N$3</f>
        <v>5.4726364431678595E-2</v>
      </c>
      <c r="Q2682" s="14">
        <v>783.43347170000004</v>
      </c>
      <c r="R2682" s="33">
        <f>'Normalized Spectra'!R2680*'Spectra Scaled to Min Power'!Q$3</f>
        <v>6.0418930296488683E-2</v>
      </c>
      <c r="T2682" s="14">
        <v>783.43347170000004</v>
      </c>
      <c r="U2682" s="44">
        <f>'Normalized Spectra'!U2680*'Spectra Scaled to Min Power'!T$3</f>
        <v>0.13374512624370707</v>
      </c>
    </row>
    <row r="2683" spans="2:21" x14ac:dyDescent="0.3">
      <c r="B2683" s="13">
        <v>794.30615999999998</v>
      </c>
      <c r="C2683" s="7">
        <f>'Normalized Spectra'!C2681*'Spectra Scaled to Min Power'!$B$3</f>
        <v>3.4607558970513028E-2</v>
      </c>
      <c r="D2683" s="44"/>
      <c r="E2683" s="11">
        <f>'Normalized Spectra'!E2681</f>
        <v>783.66491699999995</v>
      </c>
      <c r="F2683" s="44">
        <f>'Normalized Spectra'!F2681*'Spectra Scaled to Min Power'!$E$3</f>
        <v>0.10280618336021879</v>
      </c>
      <c r="G2683" s="44"/>
      <c r="H2683" s="39">
        <v>783.66492000000005</v>
      </c>
      <c r="I2683" s="41">
        <f>'Normalized Spectra'!I2681*'Spectra Scaled to Min Power'!$H$3</f>
        <v>1.1688670290068594E-2</v>
      </c>
      <c r="J2683" s="7"/>
      <c r="K2683" s="7">
        <v>794.10090000000002</v>
      </c>
      <c r="L2683" s="7">
        <f>'Normalized Spectra'!L2681*'Spectra Scaled to Min Power'!$K$3</f>
        <v>5.7583433725103127E-2</v>
      </c>
      <c r="M2683" s="7"/>
      <c r="N2683" s="1">
        <v>783.66491699999995</v>
      </c>
      <c r="O2683" s="7">
        <f>'Normalized Spectra'!O2681*'Spectra Scaled to Min Power'!$N$3</f>
        <v>4.2711692379410894E-2</v>
      </c>
      <c r="Q2683" s="14">
        <v>783.66491699999995</v>
      </c>
      <c r="R2683" s="33">
        <f>'Normalized Spectra'!R2681*'Spectra Scaled to Min Power'!Q$3</f>
        <v>5.5051533384850707E-2</v>
      </c>
      <c r="T2683" s="14">
        <v>783.66491699999995</v>
      </c>
      <c r="U2683" s="44">
        <f>'Normalized Spectra'!U2681*'Spectra Scaled to Min Power'!T$3</f>
        <v>0.13555559803419545</v>
      </c>
    </row>
    <row r="2684" spans="2:21" x14ac:dyDescent="0.3">
      <c r="B2684" s="13">
        <v>794.54354999999998</v>
      </c>
      <c r="C2684" s="7">
        <f>'Normalized Spectra'!C2682*'Spectra Scaled to Min Power'!$B$3</f>
        <v>3.7066420530454038E-2</v>
      </c>
      <c r="D2684" s="44"/>
      <c r="E2684" s="11">
        <f>'Normalized Spectra'!E2682</f>
        <v>783.89636229999996</v>
      </c>
      <c r="F2684" s="44">
        <f>'Normalized Spectra'!F2682*'Spectra Scaled to Min Power'!$E$3</f>
        <v>0.1704371160694238</v>
      </c>
      <c r="G2684" s="44"/>
      <c r="H2684" s="39">
        <v>783.89635999999996</v>
      </c>
      <c r="I2684" s="41">
        <f>'Normalized Spectra'!I2682*'Spectra Scaled to Min Power'!$H$3</f>
        <v>1.7076170612445221E-2</v>
      </c>
      <c r="J2684" s="7"/>
      <c r="K2684" s="7">
        <v>794.33839999999998</v>
      </c>
      <c r="L2684" s="7">
        <f>'Normalized Spectra'!L2682*'Spectra Scaled to Min Power'!$K$3</f>
        <v>5.7583433725103127E-2</v>
      </c>
      <c r="M2684" s="7"/>
      <c r="N2684" s="1">
        <v>783.89636229999996</v>
      </c>
      <c r="O2684" s="7">
        <f>'Normalized Spectra'!O2682*'Spectra Scaled to Min Power'!$N$3</f>
        <v>5.5110739222915192E-2</v>
      </c>
      <c r="Q2684" s="14">
        <v>783.89636229999996</v>
      </c>
      <c r="R2684" s="33">
        <f>'Normalized Spectra'!R2682*'Spectra Scaled to Min Power'!Q$3</f>
        <v>7.629611544879325E-2</v>
      </c>
      <c r="T2684" s="14">
        <v>783.89636229999996</v>
      </c>
      <c r="U2684" s="44">
        <f>'Normalized Spectra'!U2682*'Spectra Scaled to Min Power'!T$3</f>
        <v>0.16007432072737307</v>
      </c>
    </row>
    <row r="2685" spans="2:21" x14ac:dyDescent="0.3">
      <c r="B2685" s="13">
        <v>794.78094999999996</v>
      </c>
      <c r="C2685" s="7">
        <f>'Normalized Spectra'!C2683*'Spectra Scaled to Min Power'!$B$3</f>
        <v>3.4717657249316358E-2</v>
      </c>
      <c r="D2685" s="44"/>
      <c r="E2685" s="11">
        <f>'Normalized Spectra'!E2683</f>
        <v>784.12780759999998</v>
      </c>
      <c r="F2685" s="44">
        <f>'Normalized Spectra'!F2683*'Spectra Scaled to Min Power'!$E$3</f>
        <v>0.13295150509757581</v>
      </c>
      <c r="G2685" s="44"/>
      <c r="H2685" s="39">
        <v>784.12780999999995</v>
      </c>
      <c r="I2685" s="41">
        <f>'Normalized Spectra'!I2683*'Spectra Scaled to Min Power'!$H$3</f>
        <v>1.0522953846045579E-2</v>
      </c>
      <c r="J2685" s="7"/>
      <c r="K2685" s="7">
        <v>794.57590000000005</v>
      </c>
      <c r="L2685" s="7">
        <f>'Normalized Spectra'!L2683*'Spectra Scaled to Min Power'!$K$3</f>
        <v>5.3116516055183451E-2</v>
      </c>
      <c r="M2685" s="7"/>
      <c r="N2685" s="1">
        <v>784.12780759999998</v>
      </c>
      <c r="O2685" s="7">
        <f>'Normalized Spectra'!O2683*'Spectra Scaled to Min Power'!$N$3</f>
        <v>4.2114341955517449E-2</v>
      </c>
      <c r="Q2685" s="14">
        <v>784.12780759999998</v>
      </c>
      <c r="R2685" s="33">
        <f>'Normalized Spectra'!R2683*'Spectra Scaled to Min Power'!Q$3</f>
        <v>5.673927260743606E-2</v>
      </c>
      <c r="T2685" s="14">
        <v>784.12780759999998</v>
      </c>
      <c r="U2685" s="44">
        <f>'Normalized Spectra'!U2683*'Spectra Scaled to Min Power'!T$3</f>
        <v>0.10970974207089151</v>
      </c>
    </row>
    <row r="2686" spans="2:21" x14ac:dyDescent="0.3">
      <c r="B2686" s="13">
        <v>795.01836000000003</v>
      </c>
      <c r="C2686" s="7">
        <f>'Normalized Spectra'!C2684*'Spectra Scaled to Min Power'!$B$3</f>
        <v>3.4130466429031933E-2</v>
      </c>
      <c r="D2686" s="44"/>
      <c r="E2686" s="11">
        <f>'Normalized Spectra'!E2684</f>
        <v>784.35931400000004</v>
      </c>
      <c r="F2686" s="44">
        <f>'Normalized Spectra'!F2684*'Spectra Scaled to Min Power'!$E$3</f>
        <v>0.17280830373329042</v>
      </c>
      <c r="G2686" s="44"/>
      <c r="H2686" s="39">
        <v>784.35931000000005</v>
      </c>
      <c r="I2686" s="41">
        <f>'Normalized Spectra'!I2684*'Spectra Scaled to Min Power'!$H$3</f>
        <v>1.6446053615676026E-2</v>
      </c>
      <c r="J2686" s="7"/>
      <c r="K2686" s="7">
        <v>794.81340999999998</v>
      </c>
      <c r="L2686" s="7">
        <f>'Normalized Spectra'!L2684*'Spectra Scaled to Min Power'!$K$3</f>
        <v>5.6698895572643779E-2</v>
      </c>
      <c r="M2686" s="7"/>
      <c r="N2686" s="1">
        <v>784.35931400000004</v>
      </c>
      <c r="O2686" s="7">
        <f>'Normalized Spectra'!O2684*'Spectra Scaled to Min Power'!$N$3</f>
        <v>5.2501319903713671E-2</v>
      </c>
      <c r="Q2686" s="14">
        <v>784.35931400000004</v>
      </c>
      <c r="R2686" s="33">
        <f>'Normalized Spectra'!R2684*'Spectra Scaled to Min Power'!Q$3</f>
        <v>4.7994510993549615E-2</v>
      </c>
      <c r="T2686" s="14">
        <v>784.35931400000004</v>
      </c>
      <c r="U2686" s="44">
        <f>'Normalized Spectra'!U2684*'Spectra Scaled to Min Power'!T$3</f>
        <v>0.16415435984471896</v>
      </c>
    </row>
    <row r="2687" spans="2:21" x14ac:dyDescent="0.3">
      <c r="B2687" s="13">
        <v>795.25576999999998</v>
      </c>
      <c r="C2687" s="7">
        <f>'Normalized Spectra'!C2685*'Spectra Scaled to Min Power'!$B$3</f>
        <v>3.5194749790797453E-2</v>
      </c>
      <c r="D2687" s="44"/>
      <c r="E2687" s="11">
        <f>'Normalized Spectra'!E2685</f>
        <v>784.59075929999995</v>
      </c>
      <c r="F2687" s="44">
        <f>'Normalized Spectra'!F2685*'Spectra Scaled to Min Power'!$E$3</f>
        <v>0.13055896336464842</v>
      </c>
      <c r="G2687" s="44"/>
      <c r="H2687" s="39">
        <v>784.59076000000005</v>
      </c>
      <c r="I2687" s="41">
        <f>'Normalized Spectra'!I2685*'Spectra Scaled to Min Power'!$H$3</f>
        <v>1.0806506494591717E-2</v>
      </c>
      <c r="J2687" s="7"/>
      <c r="K2687" s="7">
        <v>795.05092000000002</v>
      </c>
      <c r="L2687" s="7">
        <f>'Normalized Spectra'!L2685*'Spectra Scaled to Min Power'!$K$3</f>
        <v>5.3116516055183451E-2</v>
      </c>
      <c r="M2687" s="7"/>
      <c r="N2687" s="1">
        <v>784.59075929999995</v>
      </c>
      <c r="O2687" s="7">
        <f>'Normalized Spectra'!O2685*'Spectra Scaled to Min Power'!$N$3</f>
        <v>4.3612970362998729E-2</v>
      </c>
      <c r="Q2687" s="14">
        <v>784.59075929999995</v>
      </c>
      <c r="R2687" s="33">
        <f>'Normalized Spectra'!R2685*'Spectra Scaled to Min Power'!Q$3</f>
        <v>4.2491735215853477E-2</v>
      </c>
      <c r="T2687" s="14">
        <v>784.59075929999995</v>
      </c>
      <c r="U2687" s="44">
        <f>'Normalized Spectra'!U2685*'Spectra Scaled to Min Power'!T$3</f>
        <v>0.12100205372273308</v>
      </c>
    </row>
    <row r="2688" spans="2:21" x14ac:dyDescent="0.3">
      <c r="B2688" s="13">
        <v>795.4932</v>
      </c>
      <c r="C2688" s="7">
        <f>'Normalized Spectra'!C2686*'Spectra Scaled to Min Power'!$B$3</f>
        <v>4.1580449961390521E-2</v>
      </c>
      <c r="D2688" s="44"/>
      <c r="E2688" s="11">
        <f>'Normalized Spectra'!E2686</f>
        <v>784.82226560000004</v>
      </c>
      <c r="F2688" s="44">
        <f>'Normalized Spectra'!F2686*'Spectra Scaled to Min Power'!$E$3</f>
        <v>0.16515058398767726</v>
      </c>
      <c r="G2688" s="44"/>
      <c r="H2688" s="39">
        <v>784.82227</v>
      </c>
      <c r="I2688" s="41">
        <f>'Normalized Spectra'!I2686*'Spectra Scaled to Min Power'!$H$3</f>
        <v>1.4429679226014597E-2</v>
      </c>
      <c r="J2688" s="7"/>
      <c r="K2688" s="7">
        <v>795.28845000000001</v>
      </c>
      <c r="L2688" s="7">
        <f>'Normalized Spectra'!L2686*'Spectra Scaled to Min Power'!$K$3</f>
        <v>5.8467971877562468E-2</v>
      </c>
      <c r="M2688" s="7"/>
      <c r="N2688" s="1">
        <v>784.82226560000004</v>
      </c>
      <c r="O2688" s="7">
        <f>'Normalized Spectra'!O2686*'Spectra Scaled to Min Power'!$N$3</f>
        <v>5.2436695847975209E-2</v>
      </c>
      <c r="Q2688" s="14">
        <v>784.82226560000004</v>
      </c>
      <c r="R2688" s="33">
        <f>'Normalized Spectra'!R2686*'Spectra Scaled to Min Power'!Q$3</f>
        <v>6.3234519076934198E-2</v>
      </c>
      <c r="T2688" s="14">
        <v>784.82226560000004</v>
      </c>
      <c r="U2688" s="44">
        <f>'Normalized Spectra'!U2686*'Spectra Scaled to Min Power'!T$3</f>
        <v>0.15077760748948552</v>
      </c>
    </row>
    <row r="2689" spans="2:21" x14ac:dyDescent="0.3">
      <c r="B2689" s="13">
        <v>795.73063000000002</v>
      </c>
      <c r="C2689" s="7">
        <f>'Normalized Spectra'!C2687*'Spectra Scaled to Min Power'!$B$3</f>
        <v>3.5084651511994122E-2</v>
      </c>
      <c r="D2689" s="44"/>
      <c r="E2689" s="11">
        <f>'Normalized Spectra'!E2687</f>
        <v>785.05377199999998</v>
      </c>
      <c r="F2689" s="44">
        <f>'Normalized Spectra'!F2687*'Spectra Scaled to Min Power'!$E$3</f>
        <v>0.14589572910964343</v>
      </c>
      <c r="G2689" s="44"/>
      <c r="H2689" s="39">
        <v>785.05376999999999</v>
      </c>
      <c r="I2689" s="41">
        <f>'Normalized Spectra'!I2687*'Spectra Scaled to Min Power'!$H$3</f>
        <v>8.1600151081610926E-3</v>
      </c>
      <c r="J2689" s="7"/>
      <c r="K2689" s="7">
        <v>795.52598</v>
      </c>
      <c r="L2689" s="7">
        <f>'Normalized Spectra'!L2687*'Spectra Scaled to Min Power'!$K$3</f>
        <v>5.7583433725103127E-2</v>
      </c>
      <c r="M2689" s="7"/>
      <c r="N2689" s="1">
        <v>785.05377199999998</v>
      </c>
      <c r="O2689" s="7">
        <f>'Normalized Spectra'!O2687*'Spectra Scaled to Min Power'!$N$3</f>
        <v>4.2134466365973899E-2</v>
      </c>
      <c r="Q2689" s="14">
        <v>785.05377199999998</v>
      </c>
      <c r="R2689" s="33">
        <f>'Normalized Spectra'!R2687*'Spectra Scaled to Min Power'!Q$3</f>
        <v>5.2366866706202136E-2</v>
      </c>
      <c r="T2689" s="14">
        <v>785.05377199999998</v>
      </c>
      <c r="U2689" s="44">
        <f>'Normalized Spectra'!U2687*'Spectra Scaled to Min Power'!T$3</f>
        <v>0.13179980374715702</v>
      </c>
    </row>
    <row r="2690" spans="2:21" x14ac:dyDescent="0.3">
      <c r="B2690" s="13">
        <v>795.96807000000001</v>
      </c>
      <c r="C2690" s="7">
        <f>'Normalized Spectra'!C2688*'Spectra Scaled to Min Power'!$B$3</f>
        <v>3.3653373887550846E-2</v>
      </c>
      <c r="D2690" s="44"/>
      <c r="E2690" s="11">
        <f>'Normalized Spectra'!E2688</f>
        <v>785.28527829999996</v>
      </c>
      <c r="F2690" s="44">
        <f>'Normalized Spectra'!F2688*'Spectra Scaled to Min Power'!$E$3</f>
        <v>0.17932770864201419</v>
      </c>
      <c r="G2690" s="44"/>
      <c r="H2690" s="39">
        <v>785.28527999999994</v>
      </c>
      <c r="I2690" s="41">
        <f>'Normalized Spectra'!I2688*'Spectra Scaled to Min Power'!$H$3</f>
        <v>1.5343348871329932E-2</v>
      </c>
      <c r="J2690" s="7"/>
      <c r="K2690" s="7">
        <v>795.76351999999997</v>
      </c>
      <c r="L2690" s="7">
        <f>'Normalized Spectra'!L2688*'Spectra Scaled to Min Power'!$K$3</f>
        <v>5.7583433725103127E-2</v>
      </c>
      <c r="M2690" s="7"/>
      <c r="N2690" s="1">
        <v>785.28527829999996</v>
      </c>
      <c r="O2690" s="7">
        <f>'Normalized Spectra'!O2688*'Spectra Scaled to Min Power'!$N$3</f>
        <v>5.1837714970542223E-2</v>
      </c>
      <c r="Q2690" s="14">
        <v>785.28527829999996</v>
      </c>
      <c r="R2690" s="33">
        <f>'Normalized Spectra'!R2688*'Spectra Scaled to Min Power'!Q$3</f>
        <v>6.5684462091263787E-2</v>
      </c>
      <c r="T2690" s="14">
        <v>785.28527829999996</v>
      </c>
      <c r="U2690" s="44">
        <f>'Normalized Spectra'!U2688*'Spectra Scaled to Min Power'!T$3</f>
        <v>0.13549997122499877</v>
      </c>
    </row>
    <row r="2691" spans="2:21" x14ac:dyDescent="0.3">
      <c r="B2691" s="13">
        <v>796.20551999999998</v>
      </c>
      <c r="C2691" s="7">
        <f>'Normalized Spectra'!C2689*'Spectra Scaled to Min Power'!$B$3</f>
        <v>3.5928738316152974E-2</v>
      </c>
      <c r="D2691" s="44"/>
      <c r="E2691" s="11">
        <f>'Normalized Spectra'!E2689</f>
        <v>785.51678470000002</v>
      </c>
      <c r="F2691" s="44">
        <f>'Normalized Spectra'!F2689*'Spectra Scaled to Min Power'!$E$3</f>
        <v>0.12276990474160664</v>
      </c>
      <c r="G2691" s="44"/>
      <c r="H2691" s="39">
        <v>785.51678000000004</v>
      </c>
      <c r="I2691" s="41">
        <f>'Normalized Spectra'!I2689*'Spectra Scaled to Min Power'!$H$3</f>
        <v>1.2980410133445447E-2</v>
      </c>
      <c r="J2691" s="7"/>
      <c r="K2691" s="7">
        <v>796.00107000000003</v>
      </c>
      <c r="L2691" s="7">
        <f>'Normalized Spectra'!L2689*'Spectra Scaled to Min Power'!$K$3</f>
        <v>5.2231977902724103E-2</v>
      </c>
      <c r="M2691" s="7"/>
      <c r="N2691" s="1">
        <v>785.51678470000002</v>
      </c>
      <c r="O2691" s="7">
        <f>'Normalized Spectra'!O2689*'Spectra Scaled to Min Power'!$N$3</f>
        <v>4.1186976741348656E-2</v>
      </c>
      <c r="Q2691" s="14">
        <v>785.51678470000002</v>
      </c>
      <c r="R2691" s="33">
        <f>'Normalized Spectra'!R2689*'Spectra Scaled to Min Power'!Q$3</f>
        <v>5.0843413587092837E-2</v>
      </c>
      <c r="T2691" s="14">
        <v>785.51678470000002</v>
      </c>
      <c r="U2691" s="44">
        <f>'Normalized Spectra'!U2689*'Spectra Scaled to Min Power'!T$3</f>
        <v>0.12275386599710728</v>
      </c>
    </row>
    <row r="2692" spans="2:21" x14ac:dyDescent="0.3">
      <c r="B2692" s="13">
        <v>796.44298000000003</v>
      </c>
      <c r="C2692" s="7">
        <f>'Normalized Spectra'!C2690*'Spectra Scaled to Min Power'!$B$3</f>
        <v>4.0699663730963891E-2</v>
      </c>
      <c r="D2692" s="44"/>
      <c r="E2692" s="11">
        <f>'Normalized Spectra'!E2690</f>
        <v>785.74829099999999</v>
      </c>
      <c r="F2692" s="44">
        <f>'Normalized Spectra'!F2690*'Spectra Scaled to Min Power'!$E$3</f>
        <v>0.20318191952599385</v>
      </c>
      <c r="G2692" s="44"/>
      <c r="H2692" s="39">
        <v>785.74829</v>
      </c>
      <c r="I2692" s="41">
        <f>'Normalized Spectra'!I2690*'Spectra Scaled to Min Power'!$H$3</f>
        <v>1.3137939382637744E-2</v>
      </c>
      <c r="J2692" s="7"/>
      <c r="K2692" s="7">
        <v>796.23862999999994</v>
      </c>
      <c r="L2692" s="7">
        <f>'Normalized Spectra'!L2690*'Spectra Scaled to Min Power'!$K$3</f>
        <v>5.1347439750264769E-2</v>
      </c>
      <c r="M2692" s="7"/>
      <c r="N2692" s="1">
        <v>785.74829099999999</v>
      </c>
      <c r="O2692" s="7">
        <f>'Normalized Spectra'!O2690*'Spectra Scaled to Min Power'!$N$3</f>
        <v>5.239231653607819E-2</v>
      </c>
      <c r="Q2692" s="14">
        <v>785.74829099999999</v>
      </c>
      <c r="R2692" s="33">
        <f>'Normalized Spectra'!R2690*'Spectra Scaled to Min Power'!Q$3</f>
        <v>5.5361633781248233E-2</v>
      </c>
      <c r="T2692" s="14">
        <v>785.74829099999999</v>
      </c>
      <c r="U2692" s="44">
        <f>'Normalized Spectra'!U2690*'Spectra Scaled to Min Power'!T$3</f>
        <v>0.15525926928444655</v>
      </c>
    </row>
    <row r="2693" spans="2:21" x14ac:dyDescent="0.3">
      <c r="B2693" s="13">
        <v>796.68044999999995</v>
      </c>
      <c r="C2693" s="7">
        <f>'Normalized Spectra'!C2691*'Spectra Scaled to Min Power'!$B$3</f>
        <v>2.9432939866756574E-2</v>
      </c>
      <c r="D2693" s="44"/>
      <c r="E2693" s="11">
        <f>'Normalized Spectra'!E2691</f>
        <v>785.97979740000005</v>
      </c>
      <c r="F2693" s="44">
        <f>'Normalized Spectra'!F2691*'Spectra Scaled to Min Power'!$E$3</f>
        <v>0.16081910638622046</v>
      </c>
      <c r="G2693" s="44"/>
      <c r="H2693" s="39">
        <v>785.97979999999995</v>
      </c>
      <c r="I2693" s="41">
        <f>'Normalized Spectra'!I2691*'Spectra Scaled to Min Power'!$H$3</f>
        <v>9.9243426991148433E-3</v>
      </c>
      <c r="J2693" s="7"/>
      <c r="K2693" s="7">
        <v>796.47619999999995</v>
      </c>
      <c r="L2693" s="7">
        <f>'Normalized Spectra'!L2691*'Spectra Scaled to Min Power'!$K$3</f>
        <v>4.957836344534608E-2</v>
      </c>
      <c r="M2693" s="7"/>
      <c r="N2693" s="1">
        <v>785.97979740000005</v>
      </c>
      <c r="O2693" s="7">
        <f>'Normalized Spectra'!O2691*'Spectra Scaled to Min Power'!$N$3</f>
        <v>4.1409711778858396E-2</v>
      </c>
      <c r="Q2693" s="14">
        <v>785.97979740000005</v>
      </c>
      <c r="R2693" s="33">
        <f>'Normalized Spectra'!R2691*'Spectra Scaled to Min Power'!Q$3</f>
        <v>4.4809960850285324E-2</v>
      </c>
      <c r="T2693" s="14">
        <v>785.97979740000005</v>
      </c>
      <c r="U2693" s="44">
        <f>'Normalized Spectra'!U2691*'Spectra Scaled to Min Power'!T$3</f>
        <v>0.11266988405620212</v>
      </c>
    </row>
    <row r="2694" spans="2:21" x14ac:dyDescent="0.3">
      <c r="B2694" s="13">
        <v>796.91791999999998</v>
      </c>
      <c r="C2694" s="7">
        <f>'Normalized Spectra'!C2692*'Spectra Scaled to Min Power'!$B$3</f>
        <v>3.658932798897295E-2</v>
      </c>
      <c r="D2694" s="44"/>
      <c r="E2694" s="11">
        <f>'Normalized Spectra'!E2692</f>
        <v>786.21130370000003</v>
      </c>
      <c r="F2694" s="44">
        <f>'Normalized Spectra'!F2692*'Spectra Scaled to Min Power'!$E$3</f>
        <v>0.13189206414577645</v>
      </c>
      <c r="G2694" s="44"/>
      <c r="H2694" s="39">
        <v>786.21130000000005</v>
      </c>
      <c r="I2694" s="41">
        <f>'Normalized Spectra'!I2692*'Spectra Scaled to Min Power'!$H$3</f>
        <v>1.2003728788453192E-2</v>
      </c>
      <c r="J2694" s="7"/>
      <c r="K2694" s="7">
        <v>796.71376999999995</v>
      </c>
      <c r="L2694" s="7">
        <f>'Normalized Spectra'!L2692*'Spectra Scaled to Min Power'!$K$3</f>
        <v>5.3116516055183451E-2</v>
      </c>
      <c r="M2694" s="7"/>
      <c r="N2694" s="1">
        <v>786.21130370000003</v>
      </c>
      <c r="O2694" s="7">
        <f>'Normalized Spectra'!O2692*'Spectra Scaled to Min Power'!$N$3</f>
        <v>5.297603328384478E-2</v>
      </c>
      <c r="Q2694" s="14">
        <v>786.21130370000003</v>
      </c>
      <c r="R2694" s="33">
        <f>'Normalized Spectra'!R2692*'Spectra Scaled to Min Power'!Q$3</f>
        <v>5.7231138195830825E-2</v>
      </c>
      <c r="T2694" s="14">
        <v>786.21130370000003</v>
      </c>
      <c r="U2694" s="44">
        <f>'Normalized Spectra'!U2692*'Spectra Scaled to Min Power'!T$3</f>
        <v>0.13711159431398345</v>
      </c>
    </row>
    <row r="2695" spans="2:21" x14ac:dyDescent="0.3">
      <c r="B2695" s="13">
        <v>797.15540999999996</v>
      </c>
      <c r="C2695" s="7">
        <f>'Normalized Spectra'!C2693*'Spectra Scaled to Min Power'!$B$3</f>
        <v>3.4570859544245255E-2</v>
      </c>
      <c r="D2695" s="44"/>
      <c r="E2695" s="11">
        <f>'Normalized Spectra'!E2693</f>
        <v>786.44287110000005</v>
      </c>
      <c r="F2695" s="44">
        <f>'Normalized Spectra'!F2693*'Spectra Scaled to Min Power'!$E$3</f>
        <v>0.11494138102198663</v>
      </c>
      <c r="G2695" s="44"/>
      <c r="H2695" s="39">
        <v>786.44286999999997</v>
      </c>
      <c r="I2695" s="41">
        <f>'Normalized Spectra'!I2693*'Spectra Scaled to Min Power'!$H$3</f>
        <v>9.1051906033148885E-3</v>
      </c>
      <c r="J2695" s="7"/>
      <c r="K2695" s="7">
        <v>796.95135000000005</v>
      </c>
      <c r="L2695" s="7">
        <f>'Normalized Spectra'!L2693*'Spectra Scaled to Min Power'!$K$3</f>
        <v>5.3116516055183451E-2</v>
      </c>
      <c r="M2695" s="7"/>
      <c r="N2695" s="1">
        <v>786.44287110000005</v>
      </c>
      <c r="O2695" s="7">
        <f>'Normalized Spectra'!O2693*'Spectra Scaled to Min Power'!$N$3</f>
        <v>3.994717841097329E-2</v>
      </c>
      <c r="Q2695" s="14">
        <v>786.44287110000005</v>
      </c>
      <c r="R2695" s="33">
        <f>'Normalized Spectra'!R2693*'Spectra Scaled to Min Power'!Q$3</f>
        <v>4.6450285710050762E-2</v>
      </c>
      <c r="T2695" s="14">
        <v>786.44287110000005</v>
      </c>
      <c r="U2695" s="44">
        <f>'Normalized Spectra'!U2693*'Spectra Scaled to Min Power'!T$3</f>
        <v>0.11692284105503671</v>
      </c>
    </row>
    <row r="2696" spans="2:21" x14ac:dyDescent="0.3">
      <c r="B2696" s="13">
        <v>797.39290000000005</v>
      </c>
      <c r="C2696" s="7">
        <f>'Normalized Spectra'!C2694*'Spectra Scaled to Min Power'!$B$3</f>
        <v>3.919498725398507E-2</v>
      </c>
      <c r="D2696" s="44"/>
      <c r="E2696" s="11">
        <f>'Normalized Spectra'!E2694</f>
        <v>786.67443849999995</v>
      </c>
      <c r="F2696" s="44">
        <f>'Normalized Spectra'!F2694*'Spectra Scaled to Min Power'!$E$3</f>
        <v>0.1684274837697885</v>
      </c>
      <c r="G2696" s="44"/>
      <c r="H2696" s="39">
        <v>786.67444</v>
      </c>
      <c r="I2696" s="41">
        <f>'Normalized Spectra'!I2694*'Spectra Scaled to Min Power'!$H$3</f>
        <v>1.2696857484899305E-2</v>
      </c>
      <c r="J2696" s="7"/>
      <c r="K2696" s="7">
        <v>797.18894</v>
      </c>
      <c r="L2696" s="7">
        <f>'Normalized Spectra'!L2694*'Spectra Scaled to Min Power'!$K$3</f>
        <v>5.7583433725103127E-2</v>
      </c>
      <c r="M2696" s="7"/>
      <c r="N2696" s="1">
        <v>786.67443849999995</v>
      </c>
      <c r="O2696" s="7">
        <f>'Normalized Spectra'!O2694*'Spectra Scaled to Min Power'!$N$3</f>
        <v>4.9819935645201367E-2</v>
      </c>
      <c r="Q2696" s="14">
        <v>786.67443849999995</v>
      </c>
      <c r="R2696" s="33">
        <f>'Normalized Spectra'!R2694*'Spectra Scaled to Min Power'!Q$3</f>
        <v>5.6181316446832642E-2</v>
      </c>
      <c r="T2696" s="14">
        <v>786.67443849999995</v>
      </c>
      <c r="U2696" s="44">
        <f>'Normalized Spectra'!U2694*'Spectra Scaled to Min Power'!T$3</f>
        <v>0.15105112687927752</v>
      </c>
    </row>
    <row r="2697" spans="2:21" x14ac:dyDescent="0.3">
      <c r="B2697" s="13">
        <v>797.63040000000001</v>
      </c>
      <c r="C2697" s="7">
        <f>'Normalized Spectra'!C2695*'Spectra Scaled to Min Power'!$B$3</f>
        <v>2.5946494371317828E-2</v>
      </c>
      <c r="D2697" s="44"/>
      <c r="E2697" s="11">
        <f>'Normalized Spectra'!E2695</f>
        <v>786.90594480000004</v>
      </c>
      <c r="F2697" s="44">
        <f>'Normalized Spectra'!F2695*'Spectra Scaled to Min Power'!$E$3</f>
        <v>0.11990808132435235</v>
      </c>
      <c r="G2697" s="44"/>
      <c r="H2697" s="39">
        <v>786.90593999999999</v>
      </c>
      <c r="I2697" s="41">
        <f>'Normalized Spectra'!I2695*'Spectra Scaled to Min Power'!$H$3</f>
        <v>1.2476316536030088E-2</v>
      </c>
      <c r="J2697" s="7"/>
      <c r="K2697" s="7">
        <v>797.42654000000005</v>
      </c>
      <c r="L2697" s="7">
        <f>'Normalized Spectra'!L2695*'Spectra Scaled to Min Power'!$K$3</f>
        <v>5.2231977902724103E-2</v>
      </c>
      <c r="M2697" s="7"/>
      <c r="N2697" s="1">
        <v>786.90594480000004</v>
      </c>
      <c r="O2697" s="7">
        <f>'Normalized Spectra'!O2695*'Spectra Scaled to Min Power'!$N$3</f>
        <v>4.1161669815064514E-2</v>
      </c>
      <c r="Q2697" s="14">
        <v>786.90594480000004</v>
      </c>
      <c r="R2697" s="33">
        <f>'Normalized Spectra'!R2695*'Spectra Scaled to Min Power'!Q$3</f>
        <v>4.9800320656874605E-2</v>
      </c>
      <c r="T2697" s="14">
        <v>786.90594480000004</v>
      </c>
      <c r="U2697" s="44">
        <f>'Normalized Spectra'!U2695*'Spectra Scaled to Min Power'!T$3</f>
        <v>0.12210203750527156</v>
      </c>
    </row>
    <row r="2698" spans="2:21" x14ac:dyDescent="0.3">
      <c r="B2698" s="13">
        <v>797.86791000000005</v>
      </c>
      <c r="C2698" s="7">
        <f>'Normalized Spectra'!C2696*'Spectra Scaled to Min Power'!$B$3</f>
        <v>1.9487395348189201E-2</v>
      </c>
      <c r="D2698" s="44"/>
      <c r="E2698" s="11">
        <f>'Normalized Spectra'!E2696</f>
        <v>787.13751219999995</v>
      </c>
      <c r="F2698" s="44">
        <f>'Normalized Spectra'!F2696*'Spectra Scaled to Min Power'!$E$3</f>
        <v>0.14461089147429709</v>
      </c>
      <c r="G2698" s="44"/>
      <c r="H2698" s="39">
        <v>787.13751000000002</v>
      </c>
      <c r="I2698" s="41">
        <f>'Normalized Spectra'!I2696*'Spectra Scaled to Min Power'!$H$3</f>
        <v>1.1184576692653237E-2</v>
      </c>
      <c r="J2698" s="7"/>
      <c r="K2698" s="7">
        <v>797.66414999999995</v>
      </c>
      <c r="L2698" s="7">
        <f>'Normalized Spectra'!L2696*'Spectra Scaled to Min Power'!$K$3</f>
        <v>5.3116516055183451E-2</v>
      </c>
      <c r="M2698" s="7"/>
      <c r="N2698" s="1">
        <v>787.13751219999995</v>
      </c>
      <c r="O2698" s="7">
        <f>'Normalized Spectra'!O2696*'Spectra Scaled to Min Power'!$N$3</f>
        <v>4.9561878056844422E-2</v>
      </c>
      <c r="Q2698" s="14">
        <v>787.13751219999995</v>
      </c>
      <c r="R2698" s="33">
        <f>'Normalized Spectra'!R2696*'Spectra Scaled to Min Power'!Q$3</f>
        <v>5.4862884886604117E-2</v>
      </c>
      <c r="T2698" s="14">
        <v>787.13751219999995</v>
      </c>
      <c r="U2698" s="44">
        <f>'Normalized Spectra'!U2696*'Spectra Scaled to Min Power'!T$3</f>
        <v>0.11808752814138869</v>
      </c>
    </row>
    <row r="2699" spans="2:21" x14ac:dyDescent="0.3">
      <c r="B2699" s="13">
        <v>798.10542999999996</v>
      </c>
      <c r="C2699" s="7">
        <f>'Normalized Spectra'!C2697*'Spectra Scaled to Min Power'!$B$3</f>
        <v>3.0020130687040996E-2</v>
      </c>
      <c r="D2699" s="44"/>
      <c r="E2699" s="11">
        <f>'Normalized Spectra'!E2697</f>
        <v>787.36907959999996</v>
      </c>
      <c r="F2699" s="44">
        <f>'Normalized Spectra'!F2697*'Spectra Scaled to Min Power'!$E$3</f>
        <v>0.13627110782331942</v>
      </c>
      <c r="G2699" s="44"/>
      <c r="H2699" s="39">
        <v>787.36908000000005</v>
      </c>
      <c r="I2699" s="41">
        <f>'Normalized Spectra'!I2697*'Spectra Scaled to Min Power'!$H$3</f>
        <v>1.0239401197499441E-2</v>
      </c>
      <c r="J2699" s="7"/>
      <c r="K2699" s="7">
        <v>797.90175999999997</v>
      </c>
      <c r="L2699" s="7">
        <f>'Normalized Spectra'!L2697*'Spectra Scaled to Min Power'!$K$3</f>
        <v>5.3116516055183451E-2</v>
      </c>
      <c r="M2699" s="7"/>
      <c r="N2699" s="1">
        <v>787.36907959999996</v>
      </c>
      <c r="O2699" s="7">
        <f>'Normalized Spectra'!O2697*'Spectra Scaled to Min Power'!$N$3</f>
        <v>4.1569282392345169E-2</v>
      </c>
      <c r="Q2699" s="14">
        <v>787.36907959999996</v>
      </c>
      <c r="R2699" s="33">
        <f>'Normalized Spectra'!R2697*'Spectra Scaled to Min Power'!Q$3</f>
        <v>4.4405456889185714E-2</v>
      </c>
      <c r="T2699" s="14">
        <v>787.36907959999996</v>
      </c>
      <c r="U2699" s="44">
        <f>'Normalized Spectra'!U2697*'Spectra Scaled to Min Power'!T$3</f>
        <v>9.5959253597241903E-2</v>
      </c>
    </row>
    <row r="2700" spans="2:21" x14ac:dyDescent="0.3">
      <c r="B2700" s="13">
        <v>798.34295999999995</v>
      </c>
      <c r="C2700" s="7">
        <f>'Normalized Spectra'!C2698*'Spectra Scaled to Min Power'!$B$3</f>
        <v>3.2772587657124215E-2</v>
      </c>
      <c r="D2700" s="44"/>
      <c r="E2700" s="11">
        <f>'Normalized Spectra'!E2698</f>
        <v>787.60070800000005</v>
      </c>
      <c r="F2700" s="44">
        <f>'Normalized Spectra'!F2698*'Spectra Scaled to Min Power'!$E$3</f>
        <v>0.14983807672107416</v>
      </c>
      <c r="G2700" s="44"/>
      <c r="H2700" s="39">
        <v>787.60071000000005</v>
      </c>
      <c r="I2700" s="41">
        <f>'Normalized Spectra'!I2698*'Spectra Scaled to Min Power'!$H$3</f>
        <v>1.4839255273914574E-2</v>
      </c>
      <c r="J2700" s="7"/>
      <c r="K2700" s="7">
        <v>798.13937999999996</v>
      </c>
      <c r="L2700" s="7">
        <f>'Normalized Spectra'!L2698*'Spectra Scaled to Min Power'!$K$3</f>
        <v>5.4885592360102126E-2</v>
      </c>
      <c r="M2700" s="7"/>
      <c r="N2700" s="1">
        <v>787.60070800000005</v>
      </c>
      <c r="O2700" s="7">
        <f>'Normalized Spectra'!O2698*'Spectra Scaled to Min Power'!$N$3</f>
        <v>5.0144437947219032E-2</v>
      </c>
      <c r="Q2700" s="14">
        <v>787.60070800000005</v>
      </c>
      <c r="R2700" s="33">
        <f>'Normalized Spectra'!R2698*'Spectra Scaled to Min Power'!Q$3</f>
        <v>5.6016338608632296E-2</v>
      </c>
      <c r="T2700" s="14">
        <v>787.60070800000005</v>
      </c>
      <c r="U2700" s="44">
        <f>'Normalized Spectra'!U2698*'Spectra Scaled to Min Power'!T$3</f>
        <v>0.12760389451285409</v>
      </c>
    </row>
    <row r="2701" spans="2:21" x14ac:dyDescent="0.3">
      <c r="B2701" s="13">
        <v>798.58050000000003</v>
      </c>
      <c r="C2701" s="7">
        <f>'Normalized Spectra'!C2699*'Spectra Scaled to Min Power'!$B$3</f>
        <v>2.3707829368983475E-2</v>
      </c>
      <c r="D2701" s="44"/>
      <c r="E2701" s="11">
        <f>'Normalized Spectra'!E2699</f>
        <v>787.83227539999996</v>
      </c>
      <c r="F2701" s="44">
        <f>'Normalized Spectra'!F2699*'Spectra Scaled to Min Power'!$E$3</f>
        <v>0.12793697120819617</v>
      </c>
      <c r="G2701" s="44"/>
      <c r="H2701" s="39">
        <v>787.83227999999997</v>
      </c>
      <c r="I2701" s="41">
        <f>'Normalized Spectra'!I2699*'Spectra Scaled to Min Power'!$H$3</f>
        <v>1.2570834085545466E-2</v>
      </c>
      <c r="J2701" s="7"/>
      <c r="K2701" s="7">
        <v>798.37701000000004</v>
      </c>
      <c r="L2701" s="7">
        <f>'Normalized Spectra'!L2699*'Spectra Scaled to Min Power'!$K$3</f>
        <v>5.1347439750264769E-2</v>
      </c>
      <c r="M2701" s="7"/>
      <c r="N2701" s="1">
        <v>787.83227539999996</v>
      </c>
      <c r="O2701" s="7">
        <f>'Normalized Spectra'!O2699*'Spectra Scaled to Min Power'!$N$3</f>
        <v>4.1276185670957699E-2</v>
      </c>
      <c r="Q2701" s="14">
        <v>787.83227539999996</v>
      </c>
      <c r="R2701" s="33">
        <f>'Normalized Spectra'!R2699*'Spectra Scaled to Min Power'!Q$3</f>
        <v>4.7510991436270224E-2</v>
      </c>
      <c r="T2701" s="14">
        <v>787.83227539999996</v>
      </c>
      <c r="U2701" s="44">
        <f>'Normalized Spectra'!U2699*'Spectra Scaled to Min Power'!T$3</f>
        <v>9.6984614563448271E-2</v>
      </c>
    </row>
    <row r="2702" spans="2:21" x14ac:dyDescent="0.3">
      <c r="B2702" s="13">
        <v>798.81804999999997</v>
      </c>
      <c r="C2702" s="7">
        <f>'Normalized Spectra'!C2700*'Spectra Scaled to Min Power'!$B$3</f>
        <v>3.8791293565039527E-2</v>
      </c>
      <c r="D2702" s="44"/>
      <c r="E2702" s="11">
        <f>'Normalized Spectra'!E2700</f>
        <v>788.06384279999997</v>
      </c>
      <c r="F2702" s="44">
        <f>'Normalized Spectra'!F2700*'Spectra Scaled to Min Power'!$E$3</f>
        <v>0.18030257845791459</v>
      </c>
      <c r="G2702" s="44"/>
      <c r="H2702" s="39">
        <v>788.06384000000003</v>
      </c>
      <c r="I2702" s="41">
        <f>'Normalized Spectra'!I2700*'Spectra Scaled to Min Power'!$H$3</f>
        <v>1.2129752187807031E-2</v>
      </c>
      <c r="J2702" s="7"/>
      <c r="K2702" s="7">
        <v>798.61464999999998</v>
      </c>
      <c r="L2702" s="7">
        <f>'Normalized Spectra'!L2700*'Spectra Scaled to Min Power'!$K$3</f>
        <v>5.4001054207642792E-2</v>
      </c>
      <c r="M2702" s="7"/>
      <c r="N2702" s="1">
        <v>788.06384279999997</v>
      </c>
      <c r="O2702" s="7">
        <f>'Normalized Spectra'!O2700*'Spectra Scaled to Min Power'!$N$3</f>
        <v>4.8698038292905359E-2</v>
      </c>
      <c r="Q2702" s="14">
        <v>788.06384279999997</v>
      </c>
      <c r="R2702" s="33">
        <f>'Normalized Spectra'!R2700*'Spectra Scaled to Min Power'!Q$3</f>
        <v>5.9231216979133007E-2</v>
      </c>
      <c r="T2702" s="14">
        <v>788.06384279999997</v>
      </c>
      <c r="U2702" s="44">
        <f>'Normalized Spectra'!U2700*'Spectra Scaled to Min Power'!T$3</f>
        <v>0.11353327656796937</v>
      </c>
    </row>
    <row r="2703" spans="2:21" x14ac:dyDescent="0.3">
      <c r="B2703" s="13">
        <v>799.05560000000003</v>
      </c>
      <c r="C2703" s="7">
        <f>'Normalized Spectra'!C2701*'Spectra Scaled to Min Power'!$B$3</f>
        <v>3.0900916917467627E-2</v>
      </c>
      <c r="D2703" s="44"/>
      <c r="E2703" s="11">
        <f>'Normalized Spectra'!E2701</f>
        <v>788.29547119999995</v>
      </c>
      <c r="F2703" s="44">
        <f>'Normalized Spectra'!F2701*'Spectra Scaled to Min Power'!$E$3</f>
        <v>0.12858150801091281</v>
      </c>
      <c r="G2703" s="44"/>
      <c r="H2703" s="39">
        <v>788.29547000000002</v>
      </c>
      <c r="I2703" s="41">
        <f>'Normalized Spectra'!I2701*'Spectra Scaled to Min Power'!$H$3</f>
        <v>1.0806506494591717E-2</v>
      </c>
      <c r="J2703" s="7"/>
      <c r="K2703" s="7">
        <v>798.85230000000001</v>
      </c>
      <c r="L2703" s="7">
        <f>'Normalized Spectra'!L2701*'Spectra Scaled to Min Power'!$K$3</f>
        <v>4.8693825292886746E-2</v>
      </c>
      <c r="M2703" s="7"/>
      <c r="N2703" s="1">
        <v>788.29547119999995</v>
      </c>
      <c r="O2703" s="7">
        <f>'Normalized Spectra'!O2701*'Spectra Scaled to Min Power'!$N$3</f>
        <v>3.9787468055491056E-2</v>
      </c>
      <c r="Q2703" s="14">
        <v>788.29547119999995</v>
      </c>
      <c r="R2703" s="33">
        <f>'Normalized Spectra'!R2701*'Spectra Scaled to Min Power'!Q$3</f>
        <v>4.5083468615562103E-2</v>
      </c>
      <c r="T2703" s="14">
        <v>788.29547119999995</v>
      </c>
      <c r="U2703" s="44">
        <f>'Normalized Spectra'!U2701*'Spectra Scaled to Min Power'!T$3</f>
        <v>8.920390022378856E-2</v>
      </c>
    </row>
    <row r="2704" spans="2:21" x14ac:dyDescent="0.3">
      <c r="B2704" s="13">
        <v>799.29315999999994</v>
      </c>
      <c r="C2704" s="7">
        <f>'Normalized Spectra'!C2702*'Spectra Scaled to Min Power'!$B$3</f>
        <v>3.7727010203274014E-2</v>
      </c>
      <c r="D2704" s="44"/>
      <c r="E2704" s="11">
        <f>'Normalized Spectra'!E2702</f>
        <v>788.52709960000004</v>
      </c>
      <c r="F2704" s="44">
        <f>'Normalized Spectra'!F2702*'Spectra Scaled to Min Power'!$E$3</f>
        <v>0.17703699008095719</v>
      </c>
      <c r="G2704" s="44"/>
      <c r="H2704" s="39">
        <v>788.52710000000002</v>
      </c>
      <c r="I2704" s="41">
        <f>'Normalized Spectra'!I2702*'Spectra Scaled to Min Power'!$H$3</f>
        <v>1.1310600092007074E-2</v>
      </c>
      <c r="J2704" s="7"/>
      <c r="K2704" s="7">
        <v>799.08995000000004</v>
      </c>
      <c r="L2704" s="7">
        <f>'Normalized Spectra'!L2702*'Spectra Scaled to Min Power'!$K$3</f>
        <v>5.1347439750264769E-2</v>
      </c>
      <c r="M2704" s="7"/>
      <c r="N2704" s="1">
        <v>788.52709960000004</v>
      </c>
      <c r="O2704" s="7">
        <f>'Normalized Spectra'!O2702*'Spectra Scaled to Min Power'!$N$3</f>
        <v>4.9878616315477617E-2</v>
      </c>
      <c r="Q2704" s="14">
        <v>788.52709960000004</v>
      </c>
      <c r="R2704" s="33">
        <f>'Normalized Spectra'!R2702*'Spectra Scaled to Min Power'!Q$3</f>
        <v>4.1649612567881147E-2</v>
      </c>
      <c r="T2704" s="14">
        <v>788.52709960000004</v>
      </c>
      <c r="U2704" s="44">
        <f>'Normalized Spectra'!U2702*'Spectra Scaled to Min Power'!T$3</f>
        <v>0.13714429485328578</v>
      </c>
    </row>
    <row r="2705" spans="2:21" x14ac:dyDescent="0.3">
      <c r="B2705" s="13">
        <v>799.53074000000004</v>
      </c>
      <c r="C2705" s="7">
        <f>'Normalized Spectra'!C2703*'Spectra Scaled to Min Power'!$B$3</f>
        <v>2.4074823631661239E-2</v>
      </c>
      <c r="D2705" s="44"/>
      <c r="E2705" s="11">
        <f>'Normalized Spectra'!E2703</f>
        <v>788.75866699999995</v>
      </c>
      <c r="F2705" s="44">
        <f>'Normalized Spectra'!F2703*'Spectra Scaled to Min Power'!$E$3</f>
        <v>0.15216622362465188</v>
      </c>
      <c r="G2705" s="44"/>
      <c r="H2705" s="39">
        <v>788.75867000000005</v>
      </c>
      <c r="I2705" s="41">
        <f>'Normalized Spectra'!I2703*'Spectra Scaled to Min Power'!$H$3</f>
        <v>8.8531438046072098E-3</v>
      </c>
      <c r="J2705" s="7"/>
      <c r="K2705" s="7">
        <v>799.32761000000005</v>
      </c>
      <c r="L2705" s="7">
        <f>'Normalized Spectra'!L2703*'Spectra Scaled to Min Power'!$K$3</f>
        <v>4.6040210835508723E-2</v>
      </c>
      <c r="M2705" s="7"/>
      <c r="N2705" s="1">
        <v>788.75866699999995</v>
      </c>
      <c r="O2705" s="7">
        <f>'Normalized Spectra'!O2703*'Spectra Scaled to Min Power'!$N$3</f>
        <v>3.9014681169415873E-2</v>
      </c>
      <c r="Q2705" s="14">
        <v>788.75866699999995</v>
      </c>
      <c r="R2705" s="33">
        <f>'Normalized Spectra'!R2703*'Spectra Scaled to Min Power'!Q$3</f>
        <v>4.2774893726475291E-2</v>
      </c>
      <c r="T2705" s="14">
        <v>788.75866699999995</v>
      </c>
      <c r="U2705" s="44">
        <f>'Normalized Spectra'!U2703*'Spectra Scaled to Min Power'!T$3</f>
        <v>9.7565438314138553E-2</v>
      </c>
    </row>
    <row r="2706" spans="2:21" x14ac:dyDescent="0.3">
      <c r="B2706" s="13">
        <v>799.76832000000002</v>
      </c>
      <c r="C2706" s="7">
        <f>'Normalized Spectra'!C2704*'Spectra Scaled to Min Power'!$B$3</f>
        <v>3.2258795689375348E-2</v>
      </c>
      <c r="D2706" s="44"/>
      <c r="E2706" s="11">
        <f>'Normalized Spectra'!E2704</f>
        <v>788.99029540000004</v>
      </c>
      <c r="F2706" s="44">
        <f>'Normalized Spectra'!F2704*'Spectra Scaled to Min Power'!$E$3</f>
        <v>0.1579122824680555</v>
      </c>
      <c r="G2706" s="44"/>
      <c r="H2706" s="39">
        <v>788.99030000000005</v>
      </c>
      <c r="I2706" s="41">
        <f>'Normalized Spectra'!I2704*'Spectra Scaled to Min Power'!$H$3</f>
        <v>1.3547515430537721E-2</v>
      </c>
      <c r="J2706" s="7"/>
      <c r="K2706" s="7">
        <v>799.56528000000003</v>
      </c>
      <c r="L2706" s="7">
        <f>'Normalized Spectra'!L2704*'Spectra Scaled to Min Power'!$K$3</f>
        <v>5.4001054207642792E-2</v>
      </c>
      <c r="M2706" s="7"/>
      <c r="N2706" s="1">
        <v>788.99029540000004</v>
      </c>
      <c r="O2706" s="7">
        <f>'Normalized Spectra'!O2704*'Spectra Scaled to Min Power'!$N$3</f>
        <v>5.151464124646328E-2</v>
      </c>
      <c r="Q2706" s="14">
        <v>788.99029540000004</v>
      </c>
      <c r="R2706" s="33">
        <f>'Normalized Spectra'!R2704*'Spectra Scaled to Min Power'!Q$3</f>
        <v>5.0685792525818174E-2</v>
      </c>
      <c r="T2706" s="14">
        <v>788.99029540000004</v>
      </c>
      <c r="U2706" s="44">
        <f>'Normalized Spectra'!U2704*'Spectra Scaled to Min Power'!T$3</f>
        <v>0.15217926160311326</v>
      </c>
    </row>
    <row r="2707" spans="2:21" x14ac:dyDescent="0.3">
      <c r="B2707" s="13">
        <v>800.00590999999997</v>
      </c>
      <c r="C2707" s="7">
        <f>'Normalized Spectra'!C2705*'Spectra Scaled to Min Power'!$B$3</f>
        <v>2.998343126077322E-2</v>
      </c>
      <c r="D2707" s="44"/>
      <c r="E2707" s="11">
        <f>'Normalized Spectra'!E2705</f>
        <v>789.22192380000001</v>
      </c>
      <c r="F2707" s="44">
        <f>'Normalized Spectra'!F2705*'Spectra Scaled to Min Power'!$E$3</f>
        <v>0.15443552199464924</v>
      </c>
      <c r="G2707" s="44"/>
      <c r="H2707" s="39">
        <v>789.22191999999995</v>
      </c>
      <c r="I2707" s="41">
        <f>'Normalized Spectra'!I2705*'Spectra Scaled to Min Power'!$H$3</f>
        <v>6.710746015591941E-3</v>
      </c>
      <c r="J2707" s="7"/>
      <c r="K2707" s="7">
        <v>799.80295999999998</v>
      </c>
      <c r="L2707" s="7">
        <f>'Normalized Spectra'!L2705*'Spectra Scaled to Min Power'!$K$3</f>
        <v>4.6040210835508723E-2</v>
      </c>
      <c r="M2707" s="7"/>
      <c r="N2707" s="1">
        <v>789.22192380000001</v>
      </c>
      <c r="O2707" s="7">
        <f>'Normalized Spectra'!O2705*'Spectra Scaled to Min Power'!$N$3</f>
        <v>3.9544340716596585E-2</v>
      </c>
      <c r="Q2707" s="14">
        <v>789.22192380000001</v>
      </c>
      <c r="R2707" s="33">
        <f>'Normalized Spectra'!R2705*'Spectra Scaled to Min Power'!Q$3</f>
        <v>4.3123779843774676E-2</v>
      </c>
      <c r="T2707" s="14">
        <v>789.22192380000001</v>
      </c>
      <c r="U2707" s="44">
        <f>'Normalized Spectra'!U2705*'Spectra Scaled to Min Power'!T$3</f>
        <v>0.1022591249942065</v>
      </c>
    </row>
    <row r="2708" spans="2:21" x14ac:dyDescent="0.3">
      <c r="B2708" s="13">
        <v>800.24351000000001</v>
      </c>
      <c r="C2708" s="7">
        <f>'Normalized Spectra'!C2706*'Spectra Scaled to Min Power'!$B$3</f>
        <v>3.7690310777006235E-2</v>
      </c>
      <c r="D2708" s="44"/>
      <c r="E2708" s="11">
        <f>'Normalized Spectra'!E2706</f>
        <v>789.45361330000003</v>
      </c>
      <c r="F2708" s="44">
        <f>'Normalized Spectra'!F2706*'Spectra Scaled to Min Power'!$E$3</f>
        <v>0.1760226502865449</v>
      </c>
      <c r="G2708" s="44"/>
      <c r="H2708" s="39">
        <v>789.45361000000003</v>
      </c>
      <c r="I2708" s="41">
        <f>'Normalized Spectra'!I2706*'Spectra Scaled to Min Power'!$H$3</f>
        <v>1.2318787286837789E-2</v>
      </c>
      <c r="J2708" s="7"/>
      <c r="K2708" s="7">
        <v>800.04065000000003</v>
      </c>
      <c r="L2708" s="7">
        <f>'Normalized Spectra'!L2706*'Spectra Scaled to Min Power'!$K$3</f>
        <v>5.0462901597805428E-2</v>
      </c>
      <c r="M2708" s="7"/>
      <c r="N2708" s="1">
        <v>789.45361330000003</v>
      </c>
      <c r="O2708" s="7">
        <f>'Normalized Spectra'!O2706*'Spectra Scaled to Min Power'!$N$3</f>
        <v>4.9514956008559756E-2</v>
      </c>
      <c r="Q2708" s="14">
        <v>789.45361330000003</v>
      </c>
      <c r="R2708" s="33">
        <f>'Normalized Spectra'!R2706*'Spectra Scaled to Min Power'!Q$3</f>
        <v>5.7946450663358941E-2</v>
      </c>
      <c r="T2708" s="14">
        <v>789.45361330000003</v>
      </c>
      <c r="U2708" s="44">
        <f>'Normalized Spectra'!U2706*'Spectra Scaled to Min Power'!T$3</f>
        <v>0.12272868110833451</v>
      </c>
    </row>
    <row r="2709" spans="2:21" x14ac:dyDescent="0.3">
      <c r="B2709" s="13">
        <v>800.48110999999994</v>
      </c>
      <c r="C2709" s="7">
        <f>'Normalized Spectra'!C2707*'Spectra Scaled to Min Power'!$B$3</f>
        <v>2.4295020189267897E-2</v>
      </c>
      <c r="D2709" s="44"/>
      <c r="E2709" s="11">
        <f>'Normalized Spectra'!E2707</f>
        <v>789.68524170000001</v>
      </c>
      <c r="F2709" s="44">
        <f>'Normalized Spectra'!F2707*'Spectra Scaled to Min Power'!$E$3</f>
        <v>0.12920528923583535</v>
      </c>
      <c r="G2709" s="44"/>
      <c r="H2709" s="39">
        <v>789.68524000000002</v>
      </c>
      <c r="I2709" s="41">
        <f>'Normalized Spectra'!I2707*'Spectra Scaled to Min Power'!$H$3</f>
        <v>1.064897724539942E-2</v>
      </c>
      <c r="J2709" s="7"/>
      <c r="K2709" s="7">
        <v>800.27833999999996</v>
      </c>
      <c r="L2709" s="7">
        <f>'Normalized Spectra'!L2707*'Spectra Scaled to Min Power'!$K$3</f>
        <v>4.8693825292886746E-2</v>
      </c>
      <c r="M2709" s="7"/>
      <c r="N2709" s="1">
        <v>789.68524170000001</v>
      </c>
      <c r="O2709" s="7">
        <f>'Normalized Spectra'!O2707*'Spectra Scaled to Min Power'!$N$3</f>
        <v>3.7984919799655917E-2</v>
      </c>
      <c r="Q2709" s="14">
        <v>789.68524170000001</v>
      </c>
      <c r="R2709" s="33">
        <f>'Normalized Spectra'!R2707*'Spectra Scaled to Min Power'!Q$3</f>
        <v>4.8408875449099442E-2</v>
      </c>
      <c r="T2709" s="14">
        <v>789.68524170000001</v>
      </c>
      <c r="U2709" s="44">
        <f>'Normalized Spectra'!U2707*'Spectra Scaled to Min Power'!T$3</f>
        <v>0.10383514430818568</v>
      </c>
    </row>
    <row r="2710" spans="2:21" x14ac:dyDescent="0.3">
      <c r="B2710" s="13">
        <v>800.71873000000005</v>
      </c>
      <c r="C2710" s="7">
        <f>'Normalized Spectra'!C2708*'Spectra Scaled to Min Power'!$B$3</f>
        <v>2.3854627074054578E-2</v>
      </c>
      <c r="D2710" s="44"/>
      <c r="E2710" s="11">
        <f>'Normalized Spectra'!E2708</f>
        <v>789.91687009999998</v>
      </c>
      <c r="F2710" s="44">
        <f>'Normalized Spectra'!F2708*'Spectra Scaled to Min Power'!$E$3</f>
        <v>0.17181887005563096</v>
      </c>
      <c r="G2710" s="44"/>
      <c r="H2710" s="39">
        <v>789.91687000000002</v>
      </c>
      <c r="I2710" s="41">
        <f>'Normalized Spectra'!I2708*'Spectra Scaled to Min Power'!$H$3</f>
        <v>1.5752924919229909E-2</v>
      </c>
      <c r="J2710" s="7"/>
      <c r="K2710" s="7">
        <v>800.51604999999995</v>
      </c>
      <c r="L2710" s="7">
        <f>'Normalized Spectra'!L2708*'Spectra Scaled to Min Power'!$K$3</f>
        <v>4.8693825292886746E-2</v>
      </c>
      <c r="M2710" s="7"/>
      <c r="N2710" s="1">
        <v>789.91687009999998</v>
      </c>
      <c r="O2710" s="7">
        <f>'Normalized Spectra'!O2708*'Spectra Scaled to Min Power'!$N$3</f>
        <v>4.9282403340365676E-2</v>
      </c>
      <c r="Q2710" s="14">
        <v>789.91687009999998</v>
      </c>
      <c r="R2710" s="33">
        <f>'Normalized Spectra'!R2708*'Spectra Scaled to Min Power'!Q$3</f>
        <v>6.2186124591072832E-2</v>
      </c>
      <c r="T2710" s="14">
        <v>789.91687009999998</v>
      </c>
      <c r="U2710" s="44">
        <f>'Normalized Spectra'!U2708*'Spectra Scaled to Min Power'!T$3</f>
        <v>0.11330875194666255</v>
      </c>
    </row>
    <row r="2711" spans="2:21" x14ac:dyDescent="0.3">
      <c r="B2711" s="13">
        <v>800.95635000000004</v>
      </c>
      <c r="C2711" s="7">
        <f>'Normalized Spectra'!C2709*'Spectra Scaled to Min Power'!$B$3</f>
        <v>2.4405118468071224E-2</v>
      </c>
      <c r="D2711" s="44"/>
      <c r="E2711" s="11">
        <f>'Normalized Spectra'!E2709</f>
        <v>790.1485596</v>
      </c>
      <c r="F2711" s="44">
        <f>'Normalized Spectra'!F2709*'Spectra Scaled to Min Power'!$E$3</f>
        <v>0.13281974665698973</v>
      </c>
      <c r="G2711" s="44"/>
      <c r="H2711" s="39">
        <v>790.14855999999997</v>
      </c>
      <c r="I2711" s="41">
        <f>'Normalized Spectra'!I2709*'Spectra Scaled to Min Power'!$H$3</f>
        <v>9.798319299761004E-3</v>
      </c>
      <c r="J2711" s="7"/>
      <c r="K2711" s="7">
        <v>800.75376000000006</v>
      </c>
      <c r="L2711" s="7">
        <f>'Normalized Spectra'!L2709*'Spectra Scaled to Min Power'!$K$3</f>
        <v>4.4271134530590034E-2</v>
      </c>
      <c r="M2711" s="7"/>
      <c r="N2711" s="1">
        <v>790.1485596</v>
      </c>
      <c r="O2711" s="7">
        <f>'Normalized Spectra'!O2709*'Spectra Scaled to Min Power'!$N$3</f>
        <v>3.7265231250653376E-2</v>
      </c>
      <c r="Q2711" s="14">
        <v>790.1485596</v>
      </c>
      <c r="R2711" s="33">
        <f>'Normalized Spectra'!R2709*'Spectra Scaled to Min Power'!Q$3</f>
        <v>4.1562224645940456E-2</v>
      </c>
      <c r="T2711" s="14">
        <v>790.1485596</v>
      </c>
      <c r="U2711" s="44">
        <f>'Normalized Spectra'!U2709*'Spectra Scaled to Min Power'!T$3</f>
        <v>0.1261375121320312</v>
      </c>
    </row>
    <row r="2712" spans="2:21" x14ac:dyDescent="0.3">
      <c r="B2712" s="13">
        <v>801.19398999999999</v>
      </c>
      <c r="C2712" s="7">
        <f>'Normalized Spectra'!C2710*'Spectra Scaled to Min Power'!$B$3</f>
        <v>3.3212980772337537E-2</v>
      </c>
      <c r="D2712" s="44"/>
      <c r="E2712" s="11">
        <f>'Normalized Spectra'!E2710</f>
        <v>790.38018799999998</v>
      </c>
      <c r="F2712" s="44">
        <f>'Normalized Spectra'!F2710*'Spectra Scaled to Min Power'!$E$3</f>
        <v>0.13067403328847071</v>
      </c>
      <c r="G2712" s="44"/>
      <c r="H2712" s="39">
        <v>790.38018999999997</v>
      </c>
      <c r="I2712" s="41">
        <f>'Normalized Spectra'!I2710*'Spectra Scaled to Min Power'!$H$3</f>
        <v>1.6130995117291429E-2</v>
      </c>
      <c r="J2712" s="7"/>
      <c r="K2712" s="7">
        <v>800.99147000000005</v>
      </c>
      <c r="L2712" s="7">
        <f>'Normalized Spectra'!L2710*'Spectra Scaled to Min Power'!$K$3</f>
        <v>4.957836344534608E-2</v>
      </c>
      <c r="M2712" s="7"/>
      <c r="N2712" s="1">
        <v>790.38018799999998</v>
      </c>
      <c r="O2712" s="7">
        <f>'Normalized Spectra'!O2710*'Spectra Scaled to Min Power'!$N$3</f>
        <v>4.7818414222487192E-2</v>
      </c>
      <c r="Q2712" s="14">
        <v>790.38018799999998</v>
      </c>
      <c r="R2712" s="33">
        <f>'Normalized Spectra'!R2710*'Spectra Scaled to Min Power'!Q$3</f>
        <v>5.0375707948285997E-2</v>
      </c>
      <c r="T2712" s="14">
        <v>790.38018799999998</v>
      </c>
      <c r="U2712" s="44">
        <f>'Normalized Spectra'!U2710*'Spectra Scaled to Min Power'!T$3</f>
        <v>0.15667711280411808</v>
      </c>
    </row>
    <row r="2713" spans="2:21" x14ac:dyDescent="0.3">
      <c r="B2713" s="13">
        <v>801.43163000000004</v>
      </c>
      <c r="C2713" s="7">
        <f>'Normalized Spectra'!C2711*'Spectra Scaled to Min Power'!$B$3</f>
        <v>3.1708304295358702E-2</v>
      </c>
      <c r="D2713" s="44"/>
      <c r="E2713" s="11">
        <f>'Normalized Spectra'!E2711</f>
        <v>790.61187740000003</v>
      </c>
      <c r="F2713" s="44">
        <f>'Normalized Spectra'!F2711*'Spectra Scaled to Min Power'!$E$3</f>
        <v>0.14940058956903435</v>
      </c>
      <c r="G2713" s="44"/>
      <c r="H2713" s="39">
        <v>790.61188000000004</v>
      </c>
      <c r="I2713" s="41">
        <f>'Normalized Spectra'!I2711*'Spectra Scaled to Min Power'!$H$3</f>
        <v>8.3490502071918524E-3</v>
      </c>
      <c r="J2713" s="7"/>
      <c r="K2713" s="7">
        <v>801.22919999999999</v>
      </c>
      <c r="L2713" s="7">
        <f>'Normalized Spectra'!L2711*'Spectra Scaled to Min Power'!$K$3</f>
        <v>4.6040210835508723E-2</v>
      </c>
      <c r="M2713" s="7"/>
      <c r="N2713" s="1">
        <v>790.61187740000003</v>
      </c>
      <c r="O2713" s="7">
        <f>'Normalized Spectra'!O2711*'Spectra Scaled to Min Power'!$N$3</f>
        <v>3.7261640371144274E-2</v>
      </c>
      <c r="Q2713" s="14">
        <v>790.61187740000003</v>
      </c>
      <c r="R2713" s="33">
        <f>'Normalized Spectra'!R2711*'Spectra Scaled to Min Power'!Q$3</f>
        <v>4.70503317830663E-2</v>
      </c>
      <c r="T2713" s="14">
        <v>790.61187740000003</v>
      </c>
      <c r="U2713" s="44">
        <f>'Normalized Spectra'!U2711*'Spectra Scaled to Min Power'!T$3</f>
        <v>0.11589540013574123</v>
      </c>
    </row>
    <row r="2714" spans="2:21" x14ac:dyDescent="0.3">
      <c r="B2714" s="13">
        <v>801.66927999999996</v>
      </c>
      <c r="C2714" s="7">
        <f>'Normalized Spectra'!C2712*'Spectra Scaled to Min Power'!$B$3</f>
        <v>2.8845749046472156E-2</v>
      </c>
      <c r="D2714" s="44"/>
      <c r="E2714" s="11">
        <f>'Normalized Spectra'!E2712</f>
        <v>790.84356690000004</v>
      </c>
      <c r="F2714" s="44">
        <f>'Normalized Spectra'!F2712*'Spectra Scaled to Min Power'!$E$3</f>
        <v>0.14904994413429751</v>
      </c>
      <c r="G2714" s="44"/>
      <c r="H2714" s="39">
        <v>790.84357</v>
      </c>
      <c r="I2714" s="41">
        <f>'Normalized Spectra'!I2712*'Spectra Scaled to Min Power'!$H$3</f>
        <v>1.0775000644753258E-2</v>
      </c>
      <c r="J2714" s="7"/>
      <c r="K2714" s="7">
        <v>801.46694000000002</v>
      </c>
      <c r="L2714" s="7">
        <f>'Normalized Spectra'!L2712*'Spectra Scaled to Min Power'!$K$3</f>
        <v>4.957836344534608E-2</v>
      </c>
      <c r="M2714" s="7"/>
      <c r="N2714" s="1">
        <v>790.84356690000004</v>
      </c>
      <c r="O2714" s="7">
        <f>'Normalized Spectra'!O2712*'Spectra Scaled to Min Power'!$N$3</f>
        <v>4.7936326819680998E-2</v>
      </c>
      <c r="Q2714" s="14">
        <v>790.84356690000004</v>
      </c>
      <c r="R2714" s="33">
        <f>'Normalized Spectra'!R2712*'Spectra Scaled to Min Power'!Q$3</f>
        <v>5.1018953900599261E-2</v>
      </c>
      <c r="T2714" s="14">
        <v>790.84356690000004</v>
      </c>
      <c r="U2714" s="44">
        <f>'Normalized Spectra'!U2712*'Spectra Scaled to Min Power'!T$3</f>
        <v>0.12681179198649584</v>
      </c>
    </row>
    <row r="2715" spans="2:21" x14ac:dyDescent="0.3">
      <c r="B2715" s="13">
        <v>801.90693999999996</v>
      </c>
      <c r="C2715" s="7">
        <f>'Normalized Spectra'!C2713*'Spectra Scaled to Min Power'!$B$3</f>
        <v>2.6350188060263367E-2</v>
      </c>
      <c r="D2715" s="44"/>
      <c r="E2715" s="11">
        <f>'Normalized Spectra'!E2713</f>
        <v>791.07525629999998</v>
      </c>
      <c r="F2715" s="44">
        <f>'Normalized Spectra'!F2713*'Spectra Scaled to Min Power'!$E$3</f>
        <v>0.13755649262137867</v>
      </c>
      <c r="G2715" s="44"/>
      <c r="H2715" s="39">
        <v>791.07525999999996</v>
      </c>
      <c r="I2715" s="41">
        <f>'Normalized Spectra'!I2713*'Spectra Scaled to Min Power'!$H$3</f>
        <v>1.3232456932153122E-2</v>
      </c>
      <c r="J2715" s="7"/>
      <c r="K2715" s="7">
        <v>801.70468000000005</v>
      </c>
      <c r="L2715" s="7">
        <f>'Normalized Spectra'!L2713*'Spectra Scaled to Min Power'!$K$3</f>
        <v>4.1617520073212011E-2</v>
      </c>
      <c r="M2715" s="7"/>
      <c r="N2715" s="1">
        <v>791.07525629999998</v>
      </c>
      <c r="O2715" s="7">
        <f>'Normalized Spectra'!O2713*'Spectra Scaled to Min Power'!$N$3</f>
        <v>3.7752681550951635E-2</v>
      </c>
      <c r="Q2715" s="14">
        <v>791.07525629999998</v>
      </c>
      <c r="R2715" s="33">
        <f>'Normalized Spectra'!R2713*'Spectra Scaled to Min Power'!Q$3</f>
        <v>4.4218192400654284E-2</v>
      </c>
      <c r="T2715" s="14">
        <v>791.07525629999998</v>
      </c>
      <c r="U2715" s="44">
        <f>'Normalized Spectra'!U2713*'Spectra Scaled to Min Power'!T$3</f>
        <v>0.11755428801227379</v>
      </c>
    </row>
    <row r="2716" spans="2:21" x14ac:dyDescent="0.3">
      <c r="B2716" s="13">
        <v>802.14459999999997</v>
      </c>
      <c r="C2716" s="7">
        <f>'Normalized Spectra'!C2714*'Spectra Scaled to Min Power'!$B$3</f>
        <v>2.7891563963509971E-2</v>
      </c>
      <c r="D2716" s="44"/>
      <c r="E2716" s="11">
        <f>'Normalized Spectra'!E2714</f>
        <v>791.30700679999995</v>
      </c>
      <c r="F2716" s="44">
        <f>'Normalized Spectra'!F2714*'Spectra Scaled to Min Power'!$E$3</f>
        <v>0.12331769299913023</v>
      </c>
      <c r="G2716" s="44"/>
      <c r="H2716" s="39">
        <v>791.30700999999999</v>
      </c>
      <c r="I2716" s="41">
        <f>'Normalized Spectra'!I2714*'Spectra Scaled to Min Power'!$H$3</f>
        <v>1.0680483095237878E-2</v>
      </c>
      <c r="J2716" s="7"/>
      <c r="K2716" s="7">
        <v>801.94242999999994</v>
      </c>
      <c r="L2716" s="7">
        <f>'Normalized Spectra'!L2714*'Spectra Scaled to Min Power'!$K$3</f>
        <v>4.8693825292886746E-2</v>
      </c>
      <c r="M2716" s="7"/>
      <c r="N2716" s="1">
        <v>791.30700679999995</v>
      </c>
      <c r="O2716" s="7">
        <f>'Normalized Spectra'!O2714*'Spectra Scaled to Min Power'!$N$3</f>
        <v>4.8886840566337478E-2</v>
      </c>
      <c r="Q2716" s="14">
        <v>791.30700679999995</v>
      </c>
      <c r="R2716" s="33">
        <f>'Normalized Spectra'!R2714*'Spectra Scaled to Min Power'!Q$3</f>
        <v>5.4620465367527168E-2</v>
      </c>
      <c r="T2716" s="14">
        <v>791.30700679999995</v>
      </c>
      <c r="U2716" s="44">
        <f>'Normalized Spectra'!U2714*'Spectra Scaled to Min Power'!T$3</f>
        <v>0.14682494487723194</v>
      </c>
    </row>
    <row r="2717" spans="2:21" x14ac:dyDescent="0.3">
      <c r="B2717" s="13">
        <v>802.38228000000004</v>
      </c>
      <c r="C2717" s="7">
        <f>'Normalized Spectra'!C2715*'Spectra Scaled to Min Power'!$B$3</f>
        <v>2.4441817894339003E-2</v>
      </c>
      <c r="D2717" s="44"/>
      <c r="E2717" s="11">
        <f>'Normalized Spectra'!E2715</f>
        <v>791.53869629999997</v>
      </c>
      <c r="F2717" s="44">
        <f>'Normalized Spectra'!F2715*'Spectra Scaled to Min Power'!$E$3</f>
        <v>8.4570111958096938E-2</v>
      </c>
      <c r="G2717" s="44"/>
      <c r="H2717" s="39">
        <v>791.53869999999995</v>
      </c>
      <c r="I2717" s="41">
        <f>'Normalized Spectra'!I2715*'Spectra Scaled to Min Power'!$H$3</f>
        <v>1.1279094242168615E-2</v>
      </c>
      <c r="J2717" s="7"/>
      <c r="K2717" s="7">
        <v>802.18019000000004</v>
      </c>
      <c r="L2717" s="7">
        <f>'Normalized Spectra'!L2715*'Spectra Scaled to Min Power'!$K$3</f>
        <v>3.6310291158455965E-2</v>
      </c>
      <c r="M2717" s="7"/>
      <c r="N2717" s="1">
        <v>791.53869629999997</v>
      </c>
      <c r="O2717" s="7">
        <f>'Normalized Spectra'!O2715*'Spectra Scaled to Min Power'!$N$3</f>
        <v>3.4268882784713163E-2</v>
      </c>
      <c r="Q2717" s="14">
        <v>791.53869629999997</v>
      </c>
      <c r="R2717" s="33">
        <f>'Normalized Spectra'!R2715*'Spectra Scaled to Min Power'!Q$3</f>
        <v>3.4455613312746602E-2</v>
      </c>
      <c r="T2717" s="14">
        <v>791.53869629999997</v>
      </c>
      <c r="U2717" s="44">
        <f>'Normalized Spectra'!U2715*'Spectra Scaled to Min Power'!T$3</f>
        <v>9.8827739699651362E-2</v>
      </c>
    </row>
    <row r="2718" spans="2:21" x14ac:dyDescent="0.3">
      <c r="B2718" s="13">
        <v>802.61996999999997</v>
      </c>
      <c r="C2718" s="7">
        <f>'Normalized Spectra'!C2716*'Spectra Scaled to Min Power'!$B$3</f>
        <v>2.7597968553367762E-2</v>
      </c>
      <c r="D2718" s="44"/>
      <c r="E2718" s="11">
        <f>'Normalized Spectra'!E2716</f>
        <v>791.77038570000002</v>
      </c>
      <c r="F2718" s="44">
        <f>'Normalized Spectra'!F2716*'Spectra Scaled to Min Power'!$E$3</f>
        <v>0.13638913193382093</v>
      </c>
      <c r="G2718" s="44"/>
      <c r="H2718" s="39">
        <v>791.77039000000002</v>
      </c>
      <c r="I2718" s="41">
        <f>'Normalized Spectra'!I2716*'Spectra Scaled to Min Power'!$H$3</f>
        <v>1.1468129341199373E-2</v>
      </c>
      <c r="J2718" s="7"/>
      <c r="K2718" s="7">
        <v>802.41795000000002</v>
      </c>
      <c r="L2718" s="7">
        <f>'Normalized Spectra'!L2716*'Spectra Scaled to Min Power'!$K$3</f>
        <v>4.8693825292886746E-2</v>
      </c>
      <c r="M2718" s="7"/>
      <c r="N2718" s="1">
        <v>791.77038570000002</v>
      </c>
      <c r="O2718" s="7">
        <f>'Normalized Spectra'!O2716*'Spectra Scaled to Min Power'!$N$3</f>
        <v>4.5847234710393356E-2</v>
      </c>
      <c r="Q2718" s="14">
        <v>791.77038570000002</v>
      </c>
      <c r="R2718" s="33">
        <f>'Normalized Spectra'!R2716*'Spectra Scaled to Min Power'!Q$3</f>
        <v>5.4119291272952182E-2</v>
      </c>
      <c r="T2718" s="14">
        <v>791.77038570000002</v>
      </c>
      <c r="U2718" s="44">
        <f>'Normalized Spectra'!U2716*'Spectra Scaled to Min Power'!T$3</f>
        <v>0.12918662165793734</v>
      </c>
    </row>
    <row r="2719" spans="2:21" x14ac:dyDescent="0.3">
      <c r="B2719" s="13">
        <v>802.85766000000001</v>
      </c>
      <c r="C2719" s="7">
        <f>'Normalized Spectra'!C2717*'Spectra Scaled to Min Power'!$B$3</f>
        <v>2.829525765245551E-2</v>
      </c>
      <c r="D2719" s="44"/>
      <c r="E2719" s="11">
        <f>'Normalized Spectra'!E2717</f>
        <v>792.0021362</v>
      </c>
      <c r="F2719" s="44">
        <f>'Normalized Spectra'!F2717*'Spectra Scaled to Min Power'!$E$3</f>
        <v>9.320111685194897E-2</v>
      </c>
      <c r="G2719" s="44"/>
      <c r="H2719" s="39">
        <v>792.00214000000005</v>
      </c>
      <c r="I2719" s="41">
        <f>'Normalized Spectra'!I2717*'Spectra Scaled to Min Power'!$H$3</f>
        <v>9.7353076000840835E-3</v>
      </c>
      <c r="J2719" s="7"/>
      <c r="K2719" s="7">
        <v>802.65572999999995</v>
      </c>
      <c r="L2719" s="7">
        <f>'Normalized Spectra'!L2717*'Spectra Scaled to Min Power'!$K$3</f>
        <v>3.9848443768293329E-2</v>
      </c>
      <c r="M2719" s="7"/>
      <c r="N2719" s="1">
        <v>792.0021362</v>
      </c>
      <c r="O2719" s="7">
        <f>'Normalized Spectra'!O2717*'Spectra Scaled to Min Power'!$N$3</f>
        <v>3.4801523754982029E-2</v>
      </c>
      <c r="Q2719" s="14">
        <v>792.0021362</v>
      </c>
      <c r="R2719" s="33">
        <f>'Normalized Spectra'!R2717*'Spectra Scaled to Min Power'!Q$3</f>
        <v>5.0294298140327265E-2</v>
      </c>
      <c r="T2719" s="14">
        <v>792.0021362</v>
      </c>
      <c r="U2719" s="44">
        <f>'Normalized Spectra'!U2717*'Spectra Scaled to Min Power'!T$3</f>
        <v>8.4341933959646398E-2</v>
      </c>
    </row>
    <row r="2720" spans="2:21" x14ac:dyDescent="0.3">
      <c r="B2720" s="13">
        <v>803.09536000000003</v>
      </c>
      <c r="C2720" s="7">
        <f>'Normalized Spectra'!C2718*'Spectra Scaled to Min Power'!$B$3</f>
        <v>3.2919385362195325E-2</v>
      </c>
      <c r="D2720" s="44"/>
      <c r="E2720" s="11">
        <f>'Normalized Spectra'!E2718</f>
        <v>792.23388669999997</v>
      </c>
      <c r="F2720" s="44">
        <f>'Normalized Spectra'!F2718*'Spectra Scaled to Min Power'!$E$3</f>
        <v>0.14292053481042805</v>
      </c>
      <c r="G2720" s="44"/>
      <c r="H2720" s="39">
        <v>792.23388999999997</v>
      </c>
      <c r="I2720" s="41">
        <f>'Normalized Spectra'!I2718*'Spectra Scaled to Min Power'!$H$3</f>
        <v>1.036542459685328E-2</v>
      </c>
      <c r="J2720" s="7"/>
      <c r="K2720" s="7">
        <v>802.89350999999999</v>
      </c>
      <c r="L2720" s="7">
        <f>'Normalized Spectra'!L2718*'Spectra Scaled to Min Power'!$K$3</f>
        <v>4.8693825292886746E-2</v>
      </c>
      <c r="M2720" s="7"/>
      <c r="N2720" s="1">
        <v>792.23388669999997</v>
      </c>
      <c r="O2720" s="7">
        <f>'Normalized Spectra'!O2718*'Spectra Scaled to Min Power'!$N$3</f>
        <v>4.7777544273935241E-2</v>
      </c>
      <c r="Q2720" s="14">
        <v>792.23388669999997</v>
      </c>
      <c r="R2720" s="33">
        <f>'Normalized Spectra'!R2718*'Spectra Scaled to Min Power'!Q$3</f>
        <v>4.8114947063008548E-2</v>
      </c>
      <c r="T2720" s="14">
        <v>792.23388669999997</v>
      </c>
      <c r="U2720" s="44">
        <f>'Normalized Spectra'!U2718*'Spectra Scaled to Min Power'!T$3</f>
        <v>0.15988623894533602</v>
      </c>
    </row>
    <row r="2721" spans="2:21" x14ac:dyDescent="0.3">
      <c r="B2721" s="13">
        <v>803.33307000000002</v>
      </c>
      <c r="C2721" s="7">
        <f>'Normalized Spectra'!C2719*'Spectra Scaled to Min Power'!$B$3</f>
        <v>2.3524332237644593E-2</v>
      </c>
      <c r="D2721" s="44"/>
      <c r="E2721" s="11">
        <f>'Normalized Spectra'!E2719</f>
        <v>792.46557619999999</v>
      </c>
      <c r="F2721" s="44">
        <f>'Normalized Spectra'!F2719*'Spectra Scaled to Min Power'!$E$3</f>
        <v>9.8420723925958797E-2</v>
      </c>
      <c r="G2721" s="44"/>
      <c r="H2721" s="39">
        <v>792.46558000000005</v>
      </c>
      <c r="I2721" s="41">
        <f>'Normalized Spectra'!I2719*'Spectra Scaled to Min Power'!$H$3</f>
        <v>9.8298251495994634E-3</v>
      </c>
      <c r="J2721" s="7"/>
      <c r="K2721" s="7">
        <v>803.13130000000001</v>
      </c>
      <c r="L2721" s="7">
        <f>'Normalized Spectra'!L2719*'Spectra Scaled to Min Power'!$K$3</f>
        <v>4.4271134530590034E-2</v>
      </c>
      <c r="M2721" s="7"/>
      <c r="N2721" s="1">
        <v>792.46557619999999</v>
      </c>
      <c r="O2721" s="7">
        <f>'Normalized Spectra'!O2719*'Spectra Scaled to Min Power'!$N$3</f>
        <v>3.4932829335480906E-2</v>
      </c>
      <c r="Q2721" s="14">
        <v>792.46557619999999</v>
      </c>
      <c r="R2721" s="33">
        <f>'Normalized Spectra'!R2719*'Spectra Scaled to Min Power'!Q$3</f>
        <v>3.2469504186306147E-2</v>
      </c>
      <c r="T2721" s="14">
        <v>792.46557619999999</v>
      </c>
      <c r="U2721" s="44">
        <f>'Normalized Spectra'!U2719*'Spectra Scaled to Min Power'!T$3</f>
        <v>9.1267518766534814E-2</v>
      </c>
    </row>
    <row r="2722" spans="2:21" x14ac:dyDescent="0.3">
      <c r="B2722" s="13">
        <v>803.57078999999999</v>
      </c>
      <c r="C2722" s="7">
        <f>'Normalized Spectra'!C2720*'Spectra Scaled to Min Power'!$B$3</f>
        <v>3.4497460691709704E-2</v>
      </c>
      <c r="D2722" s="44"/>
      <c r="E2722" s="11">
        <f>'Normalized Spectra'!E2720</f>
        <v>792.69732669999996</v>
      </c>
      <c r="F2722" s="44">
        <f>'Normalized Spectra'!F2720*'Spectra Scaled to Min Power'!$E$3</f>
        <v>0.1570825528346462</v>
      </c>
      <c r="G2722" s="44"/>
      <c r="H2722" s="39">
        <v>792.69732999999997</v>
      </c>
      <c r="I2722" s="41">
        <f>'Normalized Spectra'!I2720*'Spectra Scaled to Min Power'!$H$3</f>
        <v>1.045994214636866E-2</v>
      </c>
      <c r="J2722" s="7"/>
      <c r="K2722" s="7">
        <v>803.3691</v>
      </c>
      <c r="L2722" s="7">
        <f>'Normalized Spectra'!L2720*'Spectra Scaled to Min Power'!$K$3</f>
        <v>4.4271134530590034E-2</v>
      </c>
      <c r="M2722" s="7"/>
      <c r="N2722" s="1">
        <v>792.69732669999996</v>
      </c>
      <c r="O2722" s="7">
        <f>'Normalized Spectra'!O2720*'Spectra Scaled to Min Power'!$N$3</f>
        <v>4.7489618371105526E-2</v>
      </c>
      <c r="Q2722" s="14">
        <v>792.69732669999996</v>
      </c>
      <c r="R2722" s="33">
        <f>'Normalized Spectra'!R2720*'Spectra Scaled to Min Power'!Q$3</f>
        <v>5.8305944813102611E-2</v>
      </c>
      <c r="T2722" s="14">
        <v>792.69732669999996</v>
      </c>
      <c r="U2722" s="44">
        <f>'Normalized Spectra'!U2720*'Spectra Scaled to Min Power'!T$3</f>
        <v>0.12317270215387573</v>
      </c>
    </row>
    <row r="2723" spans="2:21" x14ac:dyDescent="0.3">
      <c r="B2723" s="13">
        <v>803.80852000000004</v>
      </c>
      <c r="C2723" s="7">
        <f>'Normalized Spectra'!C2721*'Spectra Scaled to Min Power'!$B$3</f>
        <v>2.5983193797585607E-2</v>
      </c>
      <c r="D2723" s="44"/>
      <c r="E2723" s="11">
        <f>'Normalized Spectra'!E2721</f>
        <v>792.92907709999997</v>
      </c>
      <c r="F2723" s="44">
        <f>'Normalized Spectra'!F2721*'Spectra Scaled to Min Power'!$E$3</f>
        <v>0.12162595890206737</v>
      </c>
      <c r="G2723" s="44"/>
      <c r="H2723" s="39">
        <v>792.92908</v>
      </c>
      <c r="I2723" s="41">
        <f>'Normalized Spectra'!I2721*'Spectra Scaled to Min Power'!$H$3</f>
        <v>1.049144799620712E-2</v>
      </c>
      <c r="J2723" s="7"/>
      <c r="K2723" s="7">
        <v>803.6069</v>
      </c>
      <c r="L2723" s="7">
        <f>'Normalized Spectra'!L2721*'Spectra Scaled to Min Power'!$K$3</f>
        <v>4.1617520073212011E-2</v>
      </c>
      <c r="M2723" s="7"/>
      <c r="N2723" s="1">
        <v>792.92907709999997</v>
      </c>
      <c r="O2723" s="7">
        <f>'Normalized Spectra'!O2721*'Spectra Scaled to Min Power'!$N$3</f>
        <v>3.6285932320248113E-2</v>
      </c>
      <c r="Q2723" s="14">
        <v>792.92907709999997</v>
      </c>
      <c r="R2723" s="33">
        <f>'Normalized Spectra'!R2721*'Spectra Scaled to Min Power'!Q$3</f>
        <v>4.4805726777551277E-2</v>
      </c>
      <c r="T2723" s="14">
        <v>792.92907709999997</v>
      </c>
      <c r="U2723" s="44">
        <f>'Normalized Spectra'!U2721*'Spectra Scaled to Min Power'!T$3</f>
        <v>9.384942616514072E-2</v>
      </c>
    </row>
    <row r="2724" spans="2:21" x14ac:dyDescent="0.3">
      <c r="B2724" s="13">
        <v>804.04625999999996</v>
      </c>
      <c r="C2724" s="7">
        <f>'Normalized Spectra'!C2722*'Spectra Scaled to Min Power'!$B$3</f>
        <v>3.1928500852965357E-2</v>
      </c>
      <c r="D2724" s="44"/>
      <c r="E2724" s="11">
        <f>'Normalized Spectra'!E2722</f>
        <v>793.16088869999999</v>
      </c>
      <c r="F2724" s="44">
        <f>'Normalized Spectra'!F2722*'Spectra Scaled to Min Power'!$E$3</f>
        <v>0.13863387683432926</v>
      </c>
      <c r="G2724" s="44"/>
      <c r="H2724" s="39">
        <v>793.16088999999999</v>
      </c>
      <c r="I2724" s="41">
        <f>'Normalized Spectra'!I2722*'Spectra Scaled to Min Power'!$H$3</f>
        <v>1.039693044669174E-2</v>
      </c>
      <c r="J2724" s="7"/>
      <c r="K2724" s="7">
        <v>803.84472000000005</v>
      </c>
      <c r="L2724" s="7">
        <f>'Normalized Spectra'!L2722*'Spectra Scaled to Min Power'!$K$3</f>
        <v>4.3386596378130693E-2</v>
      </c>
      <c r="M2724" s="7"/>
      <c r="N2724" s="1">
        <v>793.16088869999999</v>
      </c>
      <c r="O2724" s="7">
        <f>'Normalized Spectra'!O2722*'Spectra Scaled to Min Power'!$N$3</f>
        <v>4.4885734856546101E-2</v>
      </c>
      <c r="Q2724" s="14">
        <v>793.16088869999999</v>
      </c>
      <c r="R2724" s="33">
        <f>'Normalized Spectra'!R2722*'Spectra Scaled to Min Power'!Q$3</f>
        <v>4.8831429413562756E-2</v>
      </c>
      <c r="T2724" s="14">
        <v>793.16088869999999</v>
      </c>
      <c r="U2724" s="44">
        <f>'Normalized Spectra'!U2722*'Spectra Scaled to Min Power'!T$3</f>
        <v>9.8169170859879973E-2</v>
      </c>
    </row>
    <row r="2725" spans="2:21" x14ac:dyDescent="0.3">
      <c r="B2725" s="13">
        <v>804.28400999999997</v>
      </c>
      <c r="C2725" s="7">
        <f>'Normalized Spectra'!C2723*'Spectra Scaled to Min Power'!$B$3</f>
        <v>2.5506101256104512E-2</v>
      </c>
      <c r="D2725" s="44"/>
      <c r="E2725" s="11">
        <f>'Normalized Spectra'!E2723</f>
        <v>793.39263919999996</v>
      </c>
      <c r="F2725" s="44">
        <f>'Normalized Spectra'!F2723*'Spectra Scaled to Min Power'!$E$3</f>
        <v>9.1409093465242577E-2</v>
      </c>
      <c r="G2725" s="44"/>
      <c r="H2725" s="39">
        <v>793.39264000000003</v>
      </c>
      <c r="I2725" s="41">
        <f>'Normalized Spectra'!I2723*'Spectra Scaled to Min Power'!$H$3</f>
        <v>8.9791672039610491E-3</v>
      </c>
      <c r="J2725" s="7"/>
      <c r="K2725" s="7">
        <v>804.08253999999999</v>
      </c>
      <c r="L2725" s="7">
        <f>'Normalized Spectra'!L2723*'Spectra Scaled to Min Power'!$K$3</f>
        <v>4.2502058225671352E-2</v>
      </c>
      <c r="M2725" s="7"/>
      <c r="N2725" s="1">
        <v>793.39263919999996</v>
      </c>
      <c r="O2725" s="7">
        <f>'Normalized Spectra'!O2723*'Spectra Scaled to Min Power'!$N$3</f>
        <v>3.4091602374276588E-2</v>
      </c>
      <c r="Q2725" s="14">
        <v>793.39263919999996</v>
      </c>
      <c r="R2725" s="33">
        <f>'Normalized Spectra'!R2723*'Spectra Scaled to Min Power'!Q$3</f>
        <v>3.6377630206962212E-2</v>
      </c>
      <c r="T2725" s="14">
        <v>793.39263919999996</v>
      </c>
      <c r="U2725" s="44">
        <f>'Normalized Spectra'!U2723*'Spectra Scaled to Min Power'!T$3</f>
        <v>9.0969659741210726E-2</v>
      </c>
    </row>
    <row r="2726" spans="2:21" x14ac:dyDescent="0.3">
      <c r="B2726" s="13">
        <v>804.52175999999997</v>
      </c>
      <c r="C2726" s="7">
        <f>'Normalized Spectra'!C2724*'Spectra Scaled to Min Power'!$B$3</f>
        <v>2.987333298196989E-2</v>
      </c>
      <c r="D2726" s="44"/>
      <c r="E2726" s="11">
        <f>'Normalized Spectra'!E2724</f>
        <v>793.62438959999997</v>
      </c>
      <c r="F2726" s="44">
        <f>'Normalized Spectra'!F2724*'Spectra Scaled to Min Power'!$E$3</f>
        <v>0.15083062099235725</v>
      </c>
      <c r="G2726" s="44"/>
      <c r="H2726" s="39">
        <v>793.62438999999995</v>
      </c>
      <c r="I2726" s="41">
        <f>'Normalized Spectra'!I2724*'Spectra Scaled to Min Power'!$H$3</f>
        <v>1.1121564992976316E-2</v>
      </c>
      <c r="J2726" s="7"/>
      <c r="K2726" s="7">
        <v>804.32037000000003</v>
      </c>
      <c r="L2726" s="7">
        <f>'Normalized Spectra'!L2724*'Spectra Scaled to Min Power'!$K$3</f>
        <v>4.7809287140427405E-2</v>
      </c>
      <c r="M2726" s="7"/>
      <c r="N2726" s="1">
        <v>793.62438959999997</v>
      </c>
      <c r="O2726" s="7">
        <f>'Normalized Spectra'!O2724*'Spectra Scaled to Min Power'!$N$3</f>
        <v>4.5992779567769732E-2</v>
      </c>
      <c r="Q2726" s="14">
        <v>793.62438959999997</v>
      </c>
      <c r="R2726" s="33">
        <f>'Normalized Spectra'!R2724*'Spectra Scaled to Min Power'!Q$3</f>
        <v>4.8189330213416794E-2</v>
      </c>
      <c r="T2726" s="14">
        <v>793.62438959999997</v>
      </c>
      <c r="U2726" s="44">
        <f>'Normalized Spectra'!U2724*'Spectra Scaled to Min Power'!T$3</f>
        <v>0.10744127917302845</v>
      </c>
    </row>
    <row r="2727" spans="2:21" x14ac:dyDescent="0.3">
      <c r="B2727" s="13">
        <v>804.75951999999995</v>
      </c>
      <c r="C2727" s="7">
        <f>'Normalized Spectra'!C2725*'Spectra Scaled to Min Power'!$B$3</f>
        <v>2.5616199534907843E-2</v>
      </c>
      <c r="D2727" s="44"/>
      <c r="E2727" s="11">
        <f>'Normalized Spectra'!E2725</f>
        <v>793.85620119999999</v>
      </c>
      <c r="F2727" s="44">
        <f>'Normalized Spectra'!F2725*'Spectra Scaled to Min Power'!$E$3</f>
        <v>0.12791413248719866</v>
      </c>
      <c r="G2727" s="44"/>
      <c r="H2727" s="39">
        <v>793.85619999999994</v>
      </c>
      <c r="I2727" s="41">
        <f>'Normalized Spectra'!I2725*'Spectra Scaled to Min Power'!$H$3</f>
        <v>8.033991708807255E-3</v>
      </c>
      <c r="J2727" s="7"/>
      <c r="K2727" s="7">
        <v>804.55821000000003</v>
      </c>
      <c r="L2727" s="7">
        <f>'Normalized Spectra'!L2725*'Spectra Scaled to Min Power'!$K$3</f>
        <v>4.3386596378130693E-2</v>
      </c>
      <c r="M2727" s="7"/>
      <c r="N2727" s="1">
        <v>793.85620119999999</v>
      </c>
      <c r="O2727" s="7">
        <f>'Normalized Spectra'!O2725*'Spectra Scaled to Min Power'!$N$3</f>
        <v>3.5087271803301165E-2</v>
      </c>
      <c r="Q2727" s="14">
        <v>793.85620119999999</v>
      </c>
      <c r="R2727" s="33">
        <f>'Normalized Spectra'!R2725*'Spectra Scaled to Min Power'!Q$3</f>
        <v>5.1160744747474035E-2</v>
      </c>
      <c r="T2727" s="14">
        <v>793.85620119999999</v>
      </c>
      <c r="U2727" s="44">
        <f>'Normalized Spectra'!U2725*'Spectra Scaled to Min Power'!T$3</f>
        <v>9.2790708250548359E-2</v>
      </c>
    </row>
    <row r="2728" spans="2:21" x14ac:dyDescent="0.3">
      <c r="B2728" s="13">
        <v>804.99729000000002</v>
      </c>
      <c r="C2728" s="7">
        <f>'Normalized Spectra'!C2726*'Spectra Scaled to Min Power'!$B$3</f>
        <v>3.3946969297693058E-2</v>
      </c>
      <c r="D2728" s="44"/>
      <c r="E2728" s="11">
        <f>'Normalized Spectra'!E2726</f>
        <v>794.08801270000004</v>
      </c>
      <c r="F2728" s="44">
        <f>'Normalized Spectra'!F2726*'Spectra Scaled to Min Power'!$E$3</f>
        <v>0.16253716606639976</v>
      </c>
      <c r="G2728" s="44"/>
      <c r="H2728" s="39">
        <v>794.08801000000005</v>
      </c>
      <c r="I2728" s="41">
        <f>'Normalized Spectra'!I2726*'Spectra Scaled to Min Power'!$H$3</f>
        <v>1.1058553293299397E-2</v>
      </c>
      <c r="J2728" s="7"/>
      <c r="K2728" s="7">
        <v>804.79605000000004</v>
      </c>
      <c r="L2728" s="7">
        <f>'Normalized Spectra'!L2726*'Spectra Scaled to Min Power'!$K$3</f>
        <v>4.4271134530590034E-2</v>
      </c>
      <c r="M2728" s="7"/>
      <c r="N2728" s="1">
        <v>794.08801270000004</v>
      </c>
      <c r="O2728" s="7">
        <f>'Normalized Spectra'!O2726*'Spectra Scaled to Min Power'!$N$3</f>
        <v>4.5572387345327058E-2</v>
      </c>
      <c r="Q2728" s="14">
        <v>794.08801270000004</v>
      </c>
      <c r="R2728" s="33">
        <f>'Normalized Spectra'!R2726*'Spectra Scaled to Min Power'!Q$3</f>
        <v>4.4776729660449571E-2</v>
      </c>
      <c r="T2728" s="14">
        <v>794.08801270000004</v>
      </c>
      <c r="U2728" s="44">
        <f>'Normalized Spectra'!U2726*'Spectra Scaled to Min Power'!T$3</f>
        <v>0.13471048600166433</v>
      </c>
    </row>
    <row r="2729" spans="2:21" x14ac:dyDescent="0.3">
      <c r="B2729" s="13">
        <v>805.23506999999995</v>
      </c>
      <c r="C2729" s="7">
        <f>'Normalized Spectra'!C2727*'Spectra Scaled to Min Power'!$B$3</f>
        <v>1.8496510838959247E-2</v>
      </c>
      <c r="D2729" s="44"/>
      <c r="E2729" s="11">
        <f>'Normalized Spectra'!E2727</f>
        <v>794.31976320000001</v>
      </c>
      <c r="F2729" s="44">
        <f>'Normalized Spectra'!F2727*'Spectra Scaled to Min Power'!$E$3</f>
        <v>0.12315101653406521</v>
      </c>
      <c r="G2729" s="44"/>
      <c r="H2729" s="39">
        <v>794.31975999999997</v>
      </c>
      <c r="I2729" s="41">
        <f>'Normalized Spectra'!I2727*'Spectra Scaled to Min Power'!$H$3</f>
        <v>5.8285822201150665E-3</v>
      </c>
      <c r="J2729" s="7"/>
      <c r="K2729" s="7">
        <v>805.03390999999999</v>
      </c>
      <c r="L2729" s="7">
        <f>'Normalized Spectra'!L2727*'Spectra Scaled to Min Power'!$K$3</f>
        <v>4.4271134530590034E-2</v>
      </c>
      <c r="M2729" s="7"/>
      <c r="N2729" s="1">
        <v>794.31976320000001</v>
      </c>
      <c r="O2729" s="7">
        <f>'Normalized Spectra'!O2727*'Spectra Scaled to Min Power'!$N$3</f>
        <v>3.3025338331996675E-2</v>
      </c>
      <c r="Q2729" s="14">
        <v>794.31976320000001</v>
      </c>
      <c r="R2729" s="33">
        <f>'Normalized Spectra'!R2727*'Spectra Scaled to Min Power'!Q$3</f>
        <v>2.4355721528951896E-2</v>
      </c>
      <c r="T2729" s="14">
        <v>794.31976320000001</v>
      </c>
      <c r="U2729" s="44">
        <f>'Normalized Spectra'!U2727*'Spectra Scaled to Min Power'!T$3</f>
        <v>9.0401032625819167E-2</v>
      </c>
    </row>
    <row r="2730" spans="2:21" x14ac:dyDescent="0.3">
      <c r="B2730" s="13">
        <v>805.47285999999997</v>
      </c>
      <c r="C2730" s="7">
        <f>'Normalized Spectra'!C2728*'Spectra Scaled to Min Power'!$B$3</f>
        <v>2.6570384617870025E-2</v>
      </c>
      <c r="D2730" s="44"/>
      <c r="E2730" s="11">
        <f>'Normalized Spectra'!E2728</f>
        <v>794.55157469999995</v>
      </c>
      <c r="F2730" s="44">
        <f>'Normalized Spectra'!F2728*'Spectra Scaled to Min Power'!$E$3</f>
        <v>0.11569407313268561</v>
      </c>
      <c r="G2730" s="44"/>
      <c r="H2730" s="39">
        <v>794.55156999999997</v>
      </c>
      <c r="I2730" s="41">
        <f>'Normalized Spectra'!I2728*'Spectra Scaled to Min Power'!$H$3</f>
        <v>1.02709070473379E-2</v>
      </c>
      <c r="J2730" s="7"/>
      <c r="K2730" s="7">
        <v>805.27176999999995</v>
      </c>
      <c r="L2730" s="7">
        <f>'Normalized Spectra'!L2728*'Spectra Scaled to Min Power'!$K$3</f>
        <v>4.8693825292886746E-2</v>
      </c>
      <c r="M2730" s="7"/>
      <c r="N2730" s="1">
        <v>794.55157469999995</v>
      </c>
      <c r="O2730" s="7">
        <f>'Normalized Spectra'!O2728*'Spectra Scaled to Min Power'!$N$3</f>
        <v>4.3067483810395858E-2</v>
      </c>
      <c r="Q2730" s="14">
        <v>794.55157469999995</v>
      </c>
      <c r="R2730" s="33">
        <f>'Normalized Spectra'!R2728*'Spectra Scaled to Min Power'!Q$3</f>
        <v>5.1060374045505993E-2</v>
      </c>
      <c r="T2730" s="14">
        <v>794.55157469999995</v>
      </c>
      <c r="U2730" s="44">
        <f>'Normalized Spectra'!U2728*'Spectra Scaled to Min Power'!T$3</f>
        <v>0.12821805130775052</v>
      </c>
    </row>
    <row r="2731" spans="2:21" x14ac:dyDescent="0.3">
      <c r="B2731" s="13">
        <v>805.71065999999996</v>
      </c>
      <c r="C2731" s="7">
        <f>'Normalized Spectra'!C2729*'Spectra Scaled to Min Power'!$B$3</f>
        <v>2.5652898961175619E-2</v>
      </c>
      <c r="D2731" s="44"/>
      <c r="E2731" s="11">
        <f>'Normalized Spectra'!E2729</f>
        <v>794.78344730000003</v>
      </c>
      <c r="F2731" s="44">
        <f>'Normalized Spectra'!F2729*'Spectra Scaled to Min Power'!$E$3</f>
        <v>8.3093174664014599E-2</v>
      </c>
      <c r="G2731" s="44"/>
      <c r="H2731" s="39">
        <v>794.78345000000002</v>
      </c>
      <c r="I2731" s="41">
        <f>'Normalized Spectra'!I2729*'Spectra Scaled to Min Power'!$H$3</f>
        <v>8.3490502071918524E-3</v>
      </c>
      <c r="J2731" s="7"/>
      <c r="K2731" s="7">
        <v>805.50963999999999</v>
      </c>
      <c r="L2731" s="7">
        <f>'Normalized Spectra'!L2729*'Spectra Scaled to Min Power'!$K$3</f>
        <v>3.6310291158455965E-2</v>
      </c>
      <c r="M2731" s="7"/>
      <c r="N2731" s="1">
        <v>794.78344730000003</v>
      </c>
      <c r="O2731" s="7">
        <f>'Normalized Spectra'!O2729*'Spectra Scaled to Min Power'!$N$3</f>
        <v>3.2638482911925983E-2</v>
      </c>
      <c r="Q2731" s="14">
        <v>794.78344730000003</v>
      </c>
      <c r="R2731" s="33">
        <f>'Normalized Spectra'!R2729*'Spectra Scaled to Min Power'!Q$3</f>
        <v>3.6749909272339822E-2</v>
      </c>
      <c r="T2731" s="14">
        <v>794.78344730000003</v>
      </c>
      <c r="U2731" s="44">
        <f>'Normalized Spectra'!U2729*'Spectra Scaled to Min Power'!T$3</f>
        <v>0.11517428332053721</v>
      </c>
    </row>
    <row r="2732" spans="2:21" x14ac:dyDescent="0.3">
      <c r="B2732" s="13">
        <v>805.94847000000004</v>
      </c>
      <c r="C2732" s="7">
        <f>'Normalized Spectra'!C2730*'Spectra Scaled to Min Power'!$B$3</f>
        <v>1.9634193053260307E-2</v>
      </c>
      <c r="D2732" s="44"/>
      <c r="E2732" s="11">
        <f>'Normalized Spectra'!E2730</f>
        <v>795.01525879999997</v>
      </c>
      <c r="F2732" s="44">
        <f>'Normalized Spectra'!F2730*'Spectra Scaled to Min Power'!$E$3</f>
        <v>0.15310358846968442</v>
      </c>
      <c r="G2732" s="44"/>
      <c r="H2732" s="39">
        <v>795.01526000000001</v>
      </c>
      <c r="I2732" s="41">
        <f>'Normalized Spectra'!I2730*'Spectra Scaled to Min Power'!$H$3</f>
        <v>1.4209138277145379E-2</v>
      </c>
      <c r="J2732" s="7"/>
      <c r="K2732" s="7">
        <v>805.74752000000001</v>
      </c>
      <c r="L2732" s="7">
        <f>'Normalized Spectra'!L2730*'Spectra Scaled to Min Power'!$K$3</f>
        <v>2.5695833328943866E-2</v>
      </c>
      <c r="M2732" s="7"/>
      <c r="N2732" s="1">
        <v>795.01525879999997</v>
      </c>
      <c r="O2732" s="7">
        <f>'Normalized Spectra'!O2730*'Spectra Scaled to Min Power'!$N$3</f>
        <v>4.4103266200059957E-2</v>
      </c>
      <c r="Q2732" s="14">
        <v>795.01525879999997</v>
      </c>
      <c r="R2732" s="33">
        <f>'Normalized Spectra'!R2730*'Spectra Scaled to Min Power'!Q$3</f>
        <v>5.1877094173858676E-2</v>
      </c>
      <c r="T2732" s="14">
        <v>795.01525879999997</v>
      </c>
      <c r="U2732" s="44">
        <f>'Normalized Spectra'!U2730*'Spectra Scaled to Min Power'!T$3</f>
        <v>0.11966744911798327</v>
      </c>
    </row>
    <row r="2733" spans="2:21" x14ac:dyDescent="0.3">
      <c r="B2733" s="13">
        <v>806.18628000000001</v>
      </c>
      <c r="C2733" s="7">
        <f>'Normalized Spectra'!C2731*'Spectra Scaled to Min Power'!$B$3</f>
        <v>2.7120876011886671E-2</v>
      </c>
      <c r="D2733" s="44"/>
      <c r="E2733" s="11">
        <f>'Normalized Spectra'!E2731</f>
        <v>795.24707030000002</v>
      </c>
      <c r="F2733" s="44">
        <f>'Normalized Spectra'!F2731*'Spectra Scaled to Min Power'!$E$3</f>
        <v>0.12310326103742264</v>
      </c>
      <c r="G2733" s="44"/>
      <c r="H2733" s="39">
        <v>795.24707000000001</v>
      </c>
      <c r="I2733" s="41">
        <f>'Normalized Spectra'!I2731*'Spectra Scaled to Min Power'!$H$3</f>
        <v>8.097003408484172E-3</v>
      </c>
      <c r="J2733" s="7"/>
      <c r="K2733" s="7">
        <v>805.98540000000003</v>
      </c>
      <c r="L2733" s="7">
        <f>'Normalized Spectra'!L2731*'Spectra Scaled to Min Power'!$K$3</f>
        <v>4.1617520073212011E-2</v>
      </c>
      <c r="M2733" s="7"/>
      <c r="N2733" s="1">
        <v>795.24707030000002</v>
      </c>
      <c r="O2733" s="7">
        <f>'Normalized Spectra'!O2731*'Spectra Scaled to Min Power'!$N$3</f>
        <v>3.4370234678904966E-2</v>
      </c>
      <c r="Q2733" s="14">
        <v>795.24707030000002</v>
      </c>
      <c r="R2733" s="33">
        <f>'Normalized Spectra'!R2731*'Spectra Scaled to Min Power'!Q$3</f>
        <v>3.9980630253403544E-2</v>
      </c>
      <c r="T2733" s="14">
        <v>795.24707030000002</v>
      </c>
      <c r="U2733" s="44">
        <f>'Normalized Spectra'!U2731*'Spectra Scaled to Min Power'!T$3</f>
        <v>8.4979421495697385E-2</v>
      </c>
    </row>
    <row r="2734" spans="2:21" x14ac:dyDescent="0.3">
      <c r="B2734" s="13">
        <v>806.42411000000004</v>
      </c>
      <c r="C2734" s="7">
        <f>'Normalized Spectra'!C2732*'Spectra Scaled to Min Power'!$B$3</f>
        <v>3.1781703147894254E-2</v>
      </c>
      <c r="D2734" s="44"/>
      <c r="E2734" s="11">
        <f>'Normalized Spectra'!E2732</f>
        <v>795.47894289999999</v>
      </c>
      <c r="F2734" s="44">
        <f>'Normalized Spectra'!F2732*'Spectra Scaled to Min Power'!$E$3</f>
        <v>0.12832870028730795</v>
      </c>
      <c r="G2734" s="44"/>
      <c r="H2734" s="39">
        <v>795.47893999999997</v>
      </c>
      <c r="I2734" s="41">
        <f>'Normalized Spectra'!I2732*'Spectra Scaled to Min Power'!$H$3</f>
        <v>1.1940717088776271E-2</v>
      </c>
      <c r="J2734" s="7"/>
      <c r="K2734" s="7">
        <v>806.22329999999999</v>
      </c>
      <c r="L2734" s="7">
        <f>'Normalized Spectra'!L2732*'Spectra Scaled to Min Power'!$K$3</f>
        <v>4.4271134530590034E-2</v>
      </c>
      <c r="M2734" s="7"/>
      <c r="N2734" s="1">
        <v>795.47894289999999</v>
      </c>
      <c r="O2734" s="7">
        <f>'Normalized Spectra'!O2732*'Spectra Scaled to Min Power'!$N$3</f>
        <v>4.5185407736201111E-2</v>
      </c>
      <c r="Q2734" s="14">
        <v>795.47894289999999</v>
      </c>
      <c r="R2734" s="33">
        <f>'Normalized Spectra'!R2732*'Spectra Scaled to Min Power'!Q$3</f>
        <v>6.1237194414948556E-2</v>
      </c>
      <c r="T2734" s="14">
        <v>795.47894289999999</v>
      </c>
      <c r="U2734" s="44">
        <f>'Normalized Spectra'!U2732*'Spectra Scaled to Min Power'!T$3</f>
        <v>0.13962770069919495</v>
      </c>
    </row>
    <row r="2735" spans="2:21" x14ac:dyDescent="0.3">
      <c r="B2735" s="13">
        <v>806.66193999999996</v>
      </c>
      <c r="C2735" s="7">
        <f>'Normalized Spectra'!C2733*'Spectra Scaled to Min Power'!$B$3</f>
        <v>2.0918672972632481E-2</v>
      </c>
      <c r="D2735" s="44"/>
      <c r="E2735" s="11">
        <f>'Normalized Spectra'!E2733</f>
        <v>795.71075440000004</v>
      </c>
      <c r="F2735" s="44">
        <f>'Normalized Spectra'!F2733*'Spectra Scaled to Min Power'!$E$3</f>
        <v>7.8841813882833275E-2</v>
      </c>
      <c r="G2735" s="44"/>
      <c r="H2735" s="39">
        <v>795.71074999999996</v>
      </c>
      <c r="I2735" s="41">
        <f>'Normalized Spectra'!I2733*'Spectra Scaled to Min Power'!$H$3</f>
        <v>1.0585965545722499E-2</v>
      </c>
      <c r="J2735" s="7"/>
      <c r="K2735" s="7">
        <v>806.46119999999996</v>
      </c>
      <c r="L2735" s="7">
        <f>'Normalized Spectra'!L2733*'Spectra Scaled to Min Power'!$K$3</f>
        <v>3.9848443768293329E-2</v>
      </c>
      <c r="M2735" s="7"/>
      <c r="N2735" s="1">
        <v>795.71075440000004</v>
      </c>
      <c r="O2735" s="7">
        <f>'Normalized Spectra'!O2733*'Spectra Scaled to Min Power'!$N$3</f>
        <v>3.3950820754637852E-2</v>
      </c>
      <c r="Q2735" s="14">
        <v>795.71075440000004</v>
      </c>
      <c r="R2735" s="33">
        <f>'Normalized Spectra'!R2733*'Spectra Scaled to Min Power'!Q$3</f>
        <v>3.0107743184906492E-2</v>
      </c>
      <c r="T2735" s="14">
        <v>795.71075440000004</v>
      </c>
      <c r="U2735" s="44">
        <f>'Normalized Spectra'!U2733*'Spectra Scaled to Min Power'!T$3</f>
        <v>0.1014063754141477</v>
      </c>
    </row>
    <row r="2736" spans="2:21" x14ac:dyDescent="0.3">
      <c r="B2736" s="13">
        <v>806.89977999999996</v>
      </c>
      <c r="C2736" s="7">
        <f>'Normalized Spectra'!C2734*'Spectra Scaled to Min Power'!$B$3</f>
        <v>2.4001424779125684E-2</v>
      </c>
      <c r="D2736" s="44"/>
      <c r="E2736" s="11">
        <f>'Normalized Spectra'!E2734</f>
        <v>795.94262700000002</v>
      </c>
      <c r="F2736" s="44">
        <f>'Normalized Spectra'!F2734*'Spectra Scaled to Min Power'!$E$3</f>
        <v>0.11971529463237943</v>
      </c>
      <c r="G2736" s="44"/>
      <c r="H2736" s="39">
        <v>795.94263000000001</v>
      </c>
      <c r="I2736" s="41">
        <f>'Normalized Spectra'!I2734*'Spectra Scaled to Min Power'!$H$3</f>
        <v>1.0081871948307142E-2</v>
      </c>
      <c r="J2736" s="7"/>
      <c r="K2736" s="7">
        <v>806.69911000000002</v>
      </c>
      <c r="L2736" s="7">
        <f>'Normalized Spectra'!L2734*'Spectra Scaled to Min Power'!$K$3</f>
        <v>3.9848443768293329E-2</v>
      </c>
      <c r="M2736" s="7"/>
      <c r="N2736" s="1">
        <v>795.94262700000002</v>
      </c>
      <c r="O2736" s="7">
        <f>'Normalized Spectra'!O2734*'Spectra Scaled to Min Power'!$N$3</f>
        <v>4.4408583546523946E-2</v>
      </c>
      <c r="Q2736" s="14">
        <v>795.94262700000002</v>
      </c>
      <c r="R2736" s="33">
        <f>'Normalized Spectra'!R2734*'Spectra Scaled to Min Power'!Q$3</f>
        <v>6.1916596801390458E-2</v>
      </c>
      <c r="T2736" s="14">
        <v>795.94262700000002</v>
      </c>
      <c r="U2736" s="44">
        <f>'Normalized Spectra'!U2734*'Spectra Scaled to Min Power'!T$3</f>
        <v>0.10659340412749783</v>
      </c>
    </row>
    <row r="2737" spans="2:21" x14ac:dyDescent="0.3">
      <c r="B2737" s="13">
        <v>807.13762999999994</v>
      </c>
      <c r="C2737" s="7">
        <f>'Normalized Spectra'!C2735*'Spectra Scaled to Min Power'!$B$3</f>
        <v>2.2863742564824624E-2</v>
      </c>
      <c r="D2737" s="44"/>
      <c r="E2737" s="11">
        <f>'Normalized Spectra'!E2735</f>
        <v>796.17449950000002</v>
      </c>
      <c r="F2737" s="44">
        <f>'Normalized Spectra'!F2735*'Spectra Scaled to Min Power'!$E$3</f>
        <v>9.5470146778468851E-2</v>
      </c>
      <c r="G2737" s="44"/>
      <c r="H2737" s="39">
        <v>796.17449999999997</v>
      </c>
      <c r="I2737" s="41">
        <f>'Normalized Spectra'!I2735*'Spectra Scaled to Min Power'!$H$3</f>
        <v>1.0207895347660981E-2</v>
      </c>
      <c r="J2737" s="7"/>
      <c r="K2737" s="7">
        <v>806.93701999999996</v>
      </c>
      <c r="L2737" s="7">
        <f>'Normalized Spectra'!L2735*'Spectra Scaled to Min Power'!$K$3</f>
        <v>3.9848443768293329E-2</v>
      </c>
      <c r="M2737" s="7"/>
      <c r="N2737" s="1">
        <v>796.17449950000002</v>
      </c>
      <c r="O2737" s="7">
        <f>'Normalized Spectra'!O2735*'Spectra Scaled to Min Power'!$N$3</f>
        <v>3.4436873530774147E-2</v>
      </c>
      <c r="Q2737" s="14">
        <v>796.17449950000002</v>
      </c>
      <c r="R2737" s="33">
        <f>'Normalized Spectra'!R2735*'Spectra Scaled to Min Power'!Q$3</f>
        <v>3.7991831287159009E-2</v>
      </c>
      <c r="T2737" s="14">
        <v>796.17449950000002</v>
      </c>
      <c r="U2737" s="44">
        <f>'Normalized Spectra'!U2735*'Spectra Scaled to Min Power'!T$3</f>
        <v>7.0771764406441035E-2</v>
      </c>
    </row>
    <row r="2738" spans="2:21" x14ac:dyDescent="0.3">
      <c r="B2738" s="13">
        <v>807.37549000000001</v>
      </c>
      <c r="C2738" s="7">
        <f>'Normalized Spectra'!C2736*'Spectra Scaled to Min Power'!$B$3</f>
        <v>2.3487632811376818E-2</v>
      </c>
      <c r="D2738" s="44"/>
      <c r="E2738" s="11">
        <f>'Normalized Spectra'!E2736</f>
        <v>796.4063721</v>
      </c>
      <c r="F2738" s="44">
        <f>'Normalized Spectra'!F2736*'Spectra Scaled to Min Power'!$E$3</f>
        <v>0.15156115295095449</v>
      </c>
      <c r="G2738" s="44"/>
      <c r="H2738" s="39">
        <v>796.40637000000004</v>
      </c>
      <c r="I2738" s="41">
        <f>'Normalized Spectra'!I2736*'Spectra Scaled to Min Power'!$H$3</f>
        <v>9.7668134499225429E-3</v>
      </c>
      <c r="J2738" s="7"/>
      <c r="K2738" s="7">
        <v>807.17494999999997</v>
      </c>
      <c r="L2738" s="7">
        <f>'Normalized Spectra'!L2736*'Spectra Scaled to Min Power'!$K$3</f>
        <v>4.073298192075267E-2</v>
      </c>
      <c r="M2738" s="7"/>
      <c r="N2738" s="1">
        <v>796.4063721</v>
      </c>
      <c r="O2738" s="7">
        <f>'Normalized Spectra'!O2736*'Spectra Scaled to Min Power'!$N$3</f>
        <v>4.2337135218858638E-2</v>
      </c>
      <c r="Q2738" s="14">
        <v>796.4063721</v>
      </c>
      <c r="R2738" s="33">
        <f>'Normalized Spectra'!R2736*'Spectra Scaled to Min Power'!Q$3</f>
        <v>5.9664919977503658E-2</v>
      </c>
      <c r="T2738" s="14">
        <v>796.4063721</v>
      </c>
      <c r="U2738" s="44">
        <f>'Normalized Spectra'!U2736*'Spectra Scaled to Min Power'!T$3</f>
        <v>0.10492602701992974</v>
      </c>
    </row>
    <row r="2739" spans="2:21" x14ac:dyDescent="0.3">
      <c r="B2739" s="13">
        <v>807.61334999999997</v>
      </c>
      <c r="C2739" s="7">
        <f>'Normalized Spectra'!C2737*'Spectra Scaled to Min Power'!$B$3</f>
        <v>1.7652424034800392E-2</v>
      </c>
      <c r="D2739" s="44"/>
      <c r="E2739" s="11">
        <f>'Normalized Spectra'!E2737</f>
        <v>796.63824460000001</v>
      </c>
      <c r="F2739" s="44">
        <f>'Normalized Spectra'!F2737*'Spectra Scaled to Min Power'!$E$3</f>
        <v>0.10511969880307763</v>
      </c>
      <c r="G2739" s="44"/>
      <c r="H2739" s="39">
        <v>796.63824</v>
      </c>
      <c r="I2739" s="41">
        <f>'Normalized Spectra'!I2737*'Spectra Scaled to Min Power'!$H$3</f>
        <v>1.0428436296530201E-2</v>
      </c>
      <c r="J2739" s="7"/>
      <c r="K2739" s="7">
        <v>807.41287999999997</v>
      </c>
      <c r="L2739" s="7">
        <f>'Normalized Spectra'!L2737*'Spectra Scaled to Min Power'!$K$3</f>
        <v>3.9848443768293329E-2</v>
      </c>
      <c r="M2739" s="7"/>
      <c r="N2739" s="1">
        <v>796.63824460000001</v>
      </c>
      <c r="O2739" s="7">
        <f>'Normalized Spectra'!O2737*'Spectra Scaled to Min Power'!$N$3</f>
        <v>3.2517231773211148E-2</v>
      </c>
      <c r="Q2739" s="14">
        <v>796.63824460000001</v>
      </c>
      <c r="R2739" s="33">
        <f>'Normalized Spectra'!R2737*'Spectra Scaled to Min Power'!Q$3</f>
        <v>3.7236599118047824E-2</v>
      </c>
      <c r="T2739" s="14">
        <v>796.63824460000001</v>
      </c>
      <c r="U2739" s="44">
        <f>'Normalized Spectra'!U2737*'Spectra Scaled to Min Power'!T$3</f>
        <v>0.10377723939600733</v>
      </c>
    </row>
    <row r="2740" spans="2:21" x14ac:dyDescent="0.3">
      <c r="B2740" s="13">
        <v>807.85122999999999</v>
      </c>
      <c r="C2740" s="7">
        <f>'Normalized Spectra'!C2738*'Spectra Scaled to Min Power'!$B$3</f>
        <v>2.5506101256104512E-2</v>
      </c>
      <c r="D2740" s="44"/>
      <c r="E2740" s="11">
        <f>'Normalized Spectra'!E2738</f>
        <v>796.87011719999998</v>
      </c>
      <c r="F2740" s="44">
        <f>'Normalized Spectra'!F2738*'Spectra Scaled to Min Power'!$E$3</f>
        <v>0.1390395734221217</v>
      </c>
      <c r="G2740" s="44"/>
      <c r="H2740" s="39">
        <v>796.87012000000004</v>
      </c>
      <c r="I2740" s="41">
        <f>'Normalized Spectra'!I2738*'Spectra Scaled to Min Power'!$H$3</f>
        <v>1.0428436296530201E-2</v>
      </c>
      <c r="J2740" s="7"/>
      <c r="K2740" s="7">
        <v>807.65081999999995</v>
      </c>
      <c r="L2740" s="7">
        <f>'Normalized Spectra'!L2738*'Spectra Scaled to Min Power'!$K$3</f>
        <v>3.7194829310915306E-2</v>
      </c>
      <c r="M2740" s="7"/>
      <c r="N2740" s="1">
        <v>796.87011719999998</v>
      </c>
      <c r="O2740" s="7">
        <f>'Normalized Spectra'!O2738*'Spectra Scaled to Min Power'!$N$3</f>
        <v>4.4199734523129128E-2</v>
      </c>
      <c r="Q2740" s="14">
        <v>796.87011719999998</v>
      </c>
      <c r="R2740" s="33">
        <f>'Normalized Spectra'!R2738*'Spectra Scaled to Min Power'!Q$3</f>
        <v>6.083944142427173E-2</v>
      </c>
      <c r="T2740" s="14">
        <v>796.87011719999998</v>
      </c>
      <c r="U2740" s="44">
        <f>'Normalized Spectra'!U2738*'Spectra Scaled to Min Power'!T$3</f>
        <v>0.11203622820223826</v>
      </c>
    </row>
    <row r="2741" spans="2:21" x14ac:dyDescent="0.3">
      <c r="B2741" s="13">
        <v>808.08911000000001</v>
      </c>
      <c r="C2741" s="7">
        <f>'Normalized Spectra'!C2739*'Spectra Scaled to Min Power'!$B$3</f>
        <v>2.2166453465736872E-2</v>
      </c>
      <c r="D2741" s="44"/>
      <c r="E2741" s="11">
        <f>'Normalized Spectra'!E2739</f>
        <v>797.10198969999999</v>
      </c>
      <c r="F2741" s="44">
        <f>'Normalized Spectra'!F2739*'Spectra Scaled to Min Power'!$E$3</f>
        <v>6.8776489456181394E-2</v>
      </c>
      <c r="G2741" s="44"/>
      <c r="H2741" s="39">
        <v>797.10199</v>
      </c>
      <c r="I2741" s="41">
        <f>'Normalized Spectra'!I2739*'Spectra Scaled to Min Power'!$H$3</f>
        <v>5.6080412712458472E-3</v>
      </c>
      <c r="J2741" s="7"/>
      <c r="K2741" s="7">
        <v>807.88877000000002</v>
      </c>
      <c r="L2741" s="7">
        <f>'Normalized Spectra'!L2739*'Spectra Scaled to Min Power'!$K$3</f>
        <v>3.1003062243699916E-2</v>
      </c>
      <c r="M2741" s="7"/>
      <c r="N2741" s="1">
        <v>797.10198969999999</v>
      </c>
      <c r="O2741" s="7">
        <f>'Normalized Spectra'!O2739*'Spectra Scaled to Min Power'!$N$3</f>
        <v>3.160695134663101E-2</v>
      </c>
      <c r="Q2741" s="14">
        <v>797.10198969999999</v>
      </c>
      <c r="R2741" s="33">
        <f>'Normalized Spectra'!R2739*'Spectra Scaled to Min Power'!Q$3</f>
        <v>3.7081532877282851E-2</v>
      </c>
      <c r="T2741" s="14">
        <v>797.10198969999999</v>
      </c>
      <c r="U2741" s="44">
        <f>'Normalized Spectra'!U2739*'Spectra Scaled to Min Power'!T$3</f>
        <v>7.356471105933593E-2</v>
      </c>
    </row>
    <row r="2742" spans="2:21" x14ac:dyDescent="0.3">
      <c r="B2742" s="13">
        <v>808.327</v>
      </c>
      <c r="C2742" s="7">
        <f>'Normalized Spectra'!C2740*'Spectra Scaled to Min Power'!$B$3</f>
        <v>2.0221383873544729E-2</v>
      </c>
      <c r="D2742" s="44"/>
      <c r="E2742" s="11">
        <f>'Normalized Spectra'!E2740</f>
        <v>797.33392330000004</v>
      </c>
      <c r="F2742" s="44">
        <f>'Normalized Spectra'!F2740*'Spectra Scaled to Min Power'!$E$3</f>
        <v>0.15367726832955722</v>
      </c>
      <c r="G2742" s="44"/>
      <c r="H2742" s="39">
        <v>797.33392000000003</v>
      </c>
      <c r="I2742" s="41">
        <f>'Normalized Spectra'!I2740*'Spectra Scaled to Min Power'!$H$3</f>
        <v>1.3106433532799283E-2</v>
      </c>
      <c r="J2742" s="7"/>
      <c r="K2742" s="7">
        <v>808.12672999999995</v>
      </c>
      <c r="L2742" s="7">
        <f>'Normalized Spectra'!L2740*'Spectra Scaled to Min Power'!$K$3</f>
        <v>4.1617520073212011E-2</v>
      </c>
      <c r="M2742" s="7"/>
      <c r="N2742" s="1">
        <v>797.33392330000004</v>
      </c>
      <c r="O2742" s="7">
        <f>'Normalized Spectra'!O2740*'Spectra Scaled to Min Power'!$N$3</f>
        <v>4.1797824955043743E-2</v>
      </c>
      <c r="Q2742" s="14">
        <v>797.33392330000004</v>
      </c>
      <c r="R2742" s="33">
        <f>'Normalized Spectra'!R2740*'Spectra Scaled to Min Power'!Q$3</f>
        <v>4.9324851915121891E-2</v>
      </c>
      <c r="T2742" s="14">
        <v>797.33392330000004</v>
      </c>
      <c r="U2742" s="44">
        <f>'Normalized Spectra'!U2740*'Spectra Scaled to Min Power'!T$3</f>
        <v>0.10668629460247504</v>
      </c>
    </row>
    <row r="2743" spans="2:21" x14ac:dyDescent="0.3">
      <c r="B2743" s="13">
        <v>808.56489999999997</v>
      </c>
      <c r="C2743" s="7">
        <f>'Normalized Spectra'!C2741*'Spectra Scaled to Min Power'!$B$3</f>
        <v>2.1689360924255781E-2</v>
      </c>
      <c r="D2743" s="44"/>
      <c r="E2743" s="11">
        <f>'Normalized Spectra'!E2741</f>
        <v>797.56579590000001</v>
      </c>
      <c r="F2743" s="44">
        <f>'Normalized Spectra'!F2741*'Spectra Scaled to Min Power'!$E$3</f>
        <v>0.10701265626562814</v>
      </c>
      <c r="G2743" s="44"/>
      <c r="H2743" s="39">
        <v>797.56579999999997</v>
      </c>
      <c r="I2743" s="41">
        <f>'Normalized Spectra'!I2741*'Spectra Scaled to Min Power'!$H$3</f>
        <v>7.1833337631688381E-3</v>
      </c>
      <c r="J2743" s="7"/>
      <c r="K2743" s="7">
        <v>808.36469</v>
      </c>
      <c r="L2743" s="7">
        <f>'Normalized Spectra'!L2741*'Spectra Scaled to Min Power'!$K$3</f>
        <v>3.9848443768293329E-2</v>
      </c>
      <c r="M2743" s="7"/>
      <c r="N2743" s="1">
        <v>797.56579590000001</v>
      </c>
      <c r="O2743" s="7">
        <f>'Normalized Spectra'!O2741*'Spectra Scaled to Min Power'!$N$3</f>
        <v>3.3028591449579758E-2</v>
      </c>
      <c r="Q2743" s="14">
        <v>797.56579590000001</v>
      </c>
      <c r="R2743" s="33">
        <f>'Normalized Spectra'!R2741*'Spectra Scaled to Min Power'!Q$3</f>
        <v>3.7533423815794685E-2</v>
      </c>
      <c r="T2743" s="14">
        <v>797.56579590000001</v>
      </c>
      <c r="U2743" s="44">
        <f>'Normalized Spectra'!U2741*'Spectra Scaled to Min Power'!T$3</f>
        <v>6.9372768444350752E-2</v>
      </c>
    </row>
    <row r="2744" spans="2:21" x14ac:dyDescent="0.3">
      <c r="B2744" s="13">
        <v>808.80281000000002</v>
      </c>
      <c r="C2744" s="7">
        <f>'Normalized Spectra'!C2742*'Spectra Scaled to Min Power'!$B$3</f>
        <v>2.4295020189267897E-2</v>
      </c>
      <c r="D2744" s="44"/>
      <c r="E2744" s="11">
        <f>'Normalized Spectra'!E2742</f>
        <v>797.79772949999995</v>
      </c>
      <c r="F2744" s="44">
        <f>'Normalized Spectra'!F2742*'Spectra Scaled to Min Power'!$E$3</f>
        <v>0.13205641952669595</v>
      </c>
      <c r="G2744" s="44"/>
      <c r="H2744" s="39">
        <v>797.79773</v>
      </c>
      <c r="I2744" s="41">
        <f>'Normalized Spectra'!I2742*'Spectra Scaled to Min Power'!$H$3</f>
        <v>4.6943716259305133E-3</v>
      </c>
      <c r="J2744" s="7"/>
      <c r="K2744" s="7">
        <v>808.60266000000001</v>
      </c>
      <c r="L2744" s="7">
        <f>'Normalized Spectra'!L2742*'Spectra Scaled to Min Power'!$K$3</f>
        <v>3.9848443768293329E-2</v>
      </c>
      <c r="M2744" s="7"/>
      <c r="N2744" s="1">
        <v>797.79772949999995</v>
      </c>
      <c r="O2744" s="7">
        <f>'Normalized Spectra'!O2742*'Spectra Scaled to Min Power'!$N$3</f>
        <v>4.5076773158216607E-2</v>
      </c>
      <c r="Q2744" s="14">
        <v>797.79772949999995</v>
      </c>
      <c r="R2744" s="33">
        <f>'Normalized Spectra'!R2742*'Spectra Scaled to Min Power'!Q$3</f>
        <v>4.0404524194892599E-2</v>
      </c>
      <c r="T2744" s="14">
        <v>797.79772949999995</v>
      </c>
      <c r="U2744" s="44">
        <f>'Normalized Spectra'!U2742*'Spectra Scaled to Min Power'!T$3</f>
        <v>0.12694018926239045</v>
      </c>
    </row>
    <row r="2745" spans="2:21" x14ac:dyDescent="0.3">
      <c r="B2745" s="13">
        <v>809.04073000000005</v>
      </c>
      <c r="C2745" s="7">
        <f>'Normalized Spectra'!C2743*'Spectra Scaled to Min Power'!$B$3</f>
        <v>1.8263689678716471E-3</v>
      </c>
      <c r="D2745" s="44"/>
      <c r="E2745" s="11">
        <f>'Normalized Spectra'!E2743</f>
        <v>798.02966309999999</v>
      </c>
      <c r="F2745" s="44">
        <f>'Normalized Spectra'!F2743*'Spectra Scaled to Min Power'!$E$3</f>
        <v>8.69551218679811E-2</v>
      </c>
      <c r="G2745" s="44"/>
      <c r="H2745" s="39">
        <v>798.02966000000004</v>
      </c>
      <c r="I2745" s="41">
        <f>'Normalized Spectra'!I2743*'Spectra Scaled to Min Power'!$H$3</f>
        <v>8.6641087055764499E-3</v>
      </c>
      <c r="J2745" s="7"/>
      <c r="K2745" s="7">
        <v>808.84064000000001</v>
      </c>
      <c r="L2745" s="7">
        <f>'Normalized Spectra'!L2743*'Spectra Scaled to Min Power'!$K$3</f>
        <v>3.5425753005996624E-2</v>
      </c>
      <c r="M2745" s="7"/>
      <c r="N2745" s="1">
        <v>798.02966309999999</v>
      </c>
      <c r="O2745" s="7">
        <f>'Normalized Spectra'!O2743*'Spectra Scaled to Min Power'!$N$3</f>
        <v>3.3089818737965744E-2</v>
      </c>
      <c r="Q2745" s="14">
        <v>798.02966309999999</v>
      </c>
      <c r="R2745" s="33">
        <f>'Normalized Spectra'!R2743*'Spectra Scaled to Min Power'!Q$3</f>
        <v>3.9124393875384349E-2</v>
      </c>
      <c r="T2745" s="14">
        <v>798.02966309999999</v>
      </c>
      <c r="U2745" s="44">
        <f>'Normalized Spectra'!U2743*'Spectra Scaled to Min Power'!T$3</f>
        <v>0.10698609312213342</v>
      </c>
    </row>
    <row r="2746" spans="2:21" x14ac:dyDescent="0.3">
      <c r="B2746" s="13">
        <v>809.27865999999995</v>
      </c>
      <c r="C2746" s="7">
        <f>'Normalized Spectra'!C2744*'Spectra Scaled to Min Power'!$B$3</f>
        <v>2.3781228221519027E-2</v>
      </c>
      <c r="D2746" s="44"/>
      <c r="E2746" s="11">
        <f>'Normalized Spectra'!E2744</f>
        <v>798.26159670000004</v>
      </c>
      <c r="F2746" s="44">
        <f>'Normalized Spectra'!F2744*'Spectra Scaled to Min Power'!$E$3</f>
        <v>0.12340874788691301</v>
      </c>
      <c r="G2746" s="44"/>
      <c r="H2746" s="39">
        <v>798.26160000000004</v>
      </c>
      <c r="I2746" s="41">
        <f>'Normalized Spectra'!I2744*'Spectra Scaled to Min Power'!$H$3</f>
        <v>1.1720176139907054E-2</v>
      </c>
      <c r="J2746" s="7"/>
      <c r="K2746" s="7">
        <v>809.07862999999998</v>
      </c>
      <c r="L2746" s="7">
        <f>'Normalized Spectra'!L2744*'Spectra Scaled to Min Power'!$K$3</f>
        <v>3.9848443768293329E-2</v>
      </c>
      <c r="M2746" s="7"/>
      <c r="N2746" s="1">
        <v>798.26159670000004</v>
      </c>
      <c r="O2746" s="7">
        <f>'Normalized Spectra'!O2744*'Spectra Scaled to Min Power'!$N$3</f>
        <v>4.2432955242234081E-2</v>
      </c>
      <c r="Q2746" s="14">
        <v>798.26159670000004</v>
      </c>
      <c r="R2746" s="33">
        <f>'Normalized Spectra'!R2744*'Spectra Scaled to Min Power'!Q$3</f>
        <v>5.3790548120656173E-2</v>
      </c>
      <c r="T2746" s="14">
        <v>798.26159670000004</v>
      </c>
      <c r="U2746" s="44">
        <f>'Normalized Spectra'!U2744*'Spectra Scaled to Min Power'!T$3</f>
        <v>9.7455016957629786E-2</v>
      </c>
    </row>
    <row r="2747" spans="2:21" x14ac:dyDescent="0.3">
      <c r="B2747" s="13">
        <v>809.51658999999995</v>
      </c>
      <c r="C2747" s="7">
        <f>'Normalized Spectra'!C2745*'Spectra Scaled to Min Power'!$B$3</f>
        <v>1.823961485508481E-2</v>
      </c>
      <c r="D2747" s="44"/>
      <c r="E2747" s="11">
        <f>'Normalized Spectra'!E2745</f>
        <v>798.49353029999997</v>
      </c>
      <c r="F2747" s="44">
        <f>'Normalized Spectra'!F2745*'Spectra Scaled to Min Power'!$E$3</f>
        <v>0.10396878517419644</v>
      </c>
      <c r="G2747" s="44"/>
      <c r="H2747" s="39">
        <v>798.49352999999996</v>
      </c>
      <c r="I2747" s="41">
        <f>'Normalized Spectra'!I2745*'Spectra Scaled to Min Power'!$H$3</f>
        <v>9.0421789036379679E-3</v>
      </c>
      <c r="J2747" s="7"/>
      <c r="K2747" s="7">
        <v>809.31663000000003</v>
      </c>
      <c r="L2747" s="7">
        <f>'Normalized Spectra'!L2745*'Spectra Scaled to Min Power'!$K$3</f>
        <v>3.8079367463374647E-2</v>
      </c>
      <c r="M2747" s="7"/>
      <c r="N2747" s="1">
        <v>798.49353029999997</v>
      </c>
      <c r="O2747" s="7">
        <f>'Normalized Spectra'!O2745*'Spectra Scaled to Min Power'!$N$3</f>
        <v>3.186701594162266E-2</v>
      </c>
      <c r="Q2747" s="14">
        <v>798.49353029999997</v>
      </c>
      <c r="R2747" s="33">
        <f>'Normalized Spectra'!R2745*'Spectra Scaled to Min Power'!Q$3</f>
        <v>3.3756063981499586E-2</v>
      </c>
      <c r="T2747" s="14">
        <v>798.49353029999997</v>
      </c>
      <c r="U2747" s="44">
        <f>'Normalized Spectra'!U2745*'Spectra Scaled to Min Power'!T$3</f>
        <v>6.4187957730255873E-2</v>
      </c>
    </row>
    <row r="2748" spans="2:21" x14ac:dyDescent="0.3">
      <c r="B2748" s="13">
        <v>809.75454000000002</v>
      </c>
      <c r="C2748" s="7">
        <f>'Normalized Spectra'!C2746*'Spectra Scaled to Min Power'!$B$3</f>
        <v>3.1855102000429812E-2</v>
      </c>
      <c r="D2748" s="44"/>
      <c r="E2748" s="11">
        <f>'Normalized Spectra'!E2746</f>
        <v>798.72546390000002</v>
      </c>
      <c r="F2748" s="44">
        <f>'Normalized Spectra'!F2746*'Spectra Scaled to Min Power'!$E$3</f>
        <v>0.1261571168649642</v>
      </c>
      <c r="G2748" s="44"/>
      <c r="H2748" s="39">
        <v>798.72546</v>
      </c>
      <c r="I2748" s="41">
        <f>'Normalized Spectra'!I2746*'Spectra Scaled to Min Power'!$H$3</f>
        <v>1.4492690925691516E-2</v>
      </c>
      <c r="J2748" s="7"/>
      <c r="K2748" s="7">
        <v>809.55462999999997</v>
      </c>
      <c r="L2748" s="7">
        <f>'Normalized Spectra'!L2746*'Spectra Scaled to Min Power'!$K$3</f>
        <v>3.7194829310915306E-2</v>
      </c>
      <c r="M2748" s="7"/>
      <c r="N2748" s="1">
        <v>798.72546390000002</v>
      </c>
      <c r="O2748" s="7">
        <f>'Normalized Spectra'!O2746*'Spectra Scaled to Min Power'!$N$3</f>
        <v>4.0361821360110392E-2</v>
      </c>
      <c r="Q2748" s="14">
        <v>798.72546390000002</v>
      </c>
      <c r="R2748" s="33">
        <f>'Normalized Spectra'!R2746*'Spectra Scaled to Min Power'!Q$3</f>
        <v>4.8647579485052488E-2</v>
      </c>
      <c r="T2748" s="14">
        <v>798.72546390000002</v>
      </c>
      <c r="U2748" s="44">
        <f>'Normalized Spectra'!U2746*'Spectra Scaled to Min Power'!T$3</f>
        <v>0.1169395713165098</v>
      </c>
    </row>
    <row r="2749" spans="2:21" x14ac:dyDescent="0.3">
      <c r="B2749" s="13">
        <v>809.99248999999998</v>
      </c>
      <c r="C2749" s="7">
        <f>'Normalized Spectra'!C2747*'Spectra Scaled to Min Power'!$B$3</f>
        <v>1.7872620592407049E-2</v>
      </c>
      <c r="D2749" s="44"/>
      <c r="E2749" s="11">
        <f>'Normalized Spectra'!E2747</f>
        <v>798.95739749999996</v>
      </c>
      <c r="F2749" s="44">
        <f>'Normalized Spectra'!F2747*'Spectra Scaled to Min Power'!$E$3</f>
        <v>9.9693325502087371E-2</v>
      </c>
      <c r="G2749" s="44"/>
      <c r="H2749" s="39">
        <v>798.95740000000001</v>
      </c>
      <c r="I2749" s="41">
        <f>'Normalized Spectra'!I2747*'Spectra Scaled to Min Power'!$H$3</f>
        <v>6.8052635651073209E-3</v>
      </c>
      <c r="J2749" s="7"/>
      <c r="K2749" s="7">
        <v>809.79264000000001</v>
      </c>
      <c r="L2749" s="7">
        <f>'Normalized Spectra'!L2747*'Spectra Scaled to Min Power'!$K$3</f>
        <v>3.3656676701077935E-2</v>
      </c>
      <c r="M2749" s="7"/>
      <c r="N2749" s="1">
        <v>798.95739749999996</v>
      </c>
      <c r="O2749" s="7">
        <f>'Normalized Spectra'!O2747*'Spectra Scaled to Min Power'!$N$3</f>
        <v>2.9213984041819512E-2</v>
      </c>
      <c r="Q2749" s="14">
        <v>798.95739749999996</v>
      </c>
      <c r="R2749" s="33">
        <f>'Normalized Spectra'!R2747*'Spectra Scaled to Min Power'!Q$3</f>
        <v>4.1109604249087828E-2</v>
      </c>
      <c r="T2749" s="14">
        <v>798.95739749999996</v>
      </c>
      <c r="U2749" s="44">
        <f>'Normalized Spectra'!U2747*'Spectra Scaled to Min Power'!T$3</f>
        <v>0.10718429699940095</v>
      </c>
    </row>
    <row r="2750" spans="2:21" x14ac:dyDescent="0.3">
      <c r="B2750" s="13">
        <v>810.23045000000002</v>
      </c>
      <c r="C2750" s="7">
        <f>'Normalized Spectra'!C2748*'Spectra Scaled to Min Power'!$B$3</f>
        <v>3.1524807164019827E-2</v>
      </c>
      <c r="D2750" s="44"/>
      <c r="E2750" s="11">
        <f>'Normalized Spectra'!E2748</f>
        <v>799.18939209999996</v>
      </c>
      <c r="F2750" s="44">
        <f>'Normalized Spectra'!F2748*'Spectra Scaled to Min Power'!$E$3</f>
        <v>0.14702918118577818</v>
      </c>
      <c r="G2750" s="44"/>
      <c r="H2750" s="39">
        <v>799.18939</v>
      </c>
      <c r="I2750" s="41">
        <f>'Normalized Spectra'!I2748*'Spectra Scaled to Min Power'!$H$3</f>
        <v>1.2980410133445447E-2</v>
      </c>
      <c r="J2750" s="7"/>
      <c r="K2750" s="7">
        <v>810.03066000000001</v>
      </c>
      <c r="L2750" s="7">
        <f>'Normalized Spectra'!L2748*'Spectra Scaled to Min Power'!$K$3</f>
        <v>3.5425753005996624E-2</v>
      </c>
      <c r="M2750" s="7"/>
      <c r="N2750" s="1">
        <v>799.18939209999996</v>
      </c>
      <c r="O2750" s="7">
        <f>'Normalized Spectra'!O2748*'Spectra Scaled to Min Power'!$N$3</f>
        <v>4.2173950435530183E-2</v>
      </c>
      <c r="Q2750" s="14">
        <v>799.18939209999996</v>
      </c>
      <c r="R2750" s="33">
        <f>'Normalized Spectra'!R2748*'Spectra Scaled to Min Power'!Q$3</f>
        <v>4.7761785493950625E-2</v>
      </c>
      <c r="T2750" s="14">
        <v>799.18939209999996</v>
      </c>
      <c r="U2750" s="44">
        <f>'Normalized Spectra'!U2748*'Spectra Scaled to Min Power'!T$3</f>
        <v>9.3259622938609302E-2</v>
      </c>
    </row>
    <row r="2751" spans="2:21" x14ac:dyDescent="0.3">
      <c r="B2751" s="13">
        <v>810.46842000000004</v>
      </c>
      <c r="C2751" s="7">
        <f>'Normalized Spectra'!C2749*'Spectra Scaled to Min Power'!$B$3</f>
        <v>2.0845274120096926E-2</v>
      </c>
      <c r="D2751" s="44"/>
      <c r="E2751" s="11">
        <f>'Normalized Spectra'!E2749</f>
        <v>799.42132570000001</v>
      </c>
      <c r="F2751" s="44">
        <f>'Normalized Spectra'!F2749*'Spectra Scaled to Min Power'!$E$3</f>
        <v>9.5274645548463349E-2</v>
      </c>
      <c r="G2751" s="44"/>
      <c r="H2751" s="39">
        <v>799.42133000000001</v>
      </c>
      <c r="I2751" s="41">
        <f>'Normalized Spectra'!I2749*'Spectra Scaled to Min Power'!$H$3</f>
        <v>7.4353805618765176E-3</v>
      </c>
      <c r="J2751" s="7"/>
      <c r="K2751" s="7">
        <v>810.26868999999999</v>
      </c>
      <c r="L2751" s="7">
        <f>'Normalized Spectra'!L2749*'Spectra Scaled to Min Power'!$K$3</f>
        <v>3.2772138548618594E-2</v>
      </c>
      <c r="M2751" s="7"/>
      <c r="N2751" s="1">
        <v>799.42132570000001</v>
      </c>
      <c r="O2751" s="7">
        <f>'Normalized Spectra'!O2749*'Spectra Scaled to Min Power'!$N$3</f>
        <v>3.1315954767156727E-2</v>
      </c>
      <c r="Q2751" s="14">
        <v>799.42132570000001</v>
      </c>
      <c r="R2751" s="33">
        <f>'Normalized Spectra'!R2749*'Spectra Scaled to Min Power'!Q$3</f>
        <v>4.8508817343031342E-2</v>
      </c>
      <c r="T2751" s="14">
        <v>799.42132570000001</v>
      </c>
      <c r="U2751" s="44">
        <f>'Normalized Spectra'!U2749*'Spectra Scaled to Min Power'!T$3</f>
        <v>0.10601054823382899</v>
      </c>
    </row>
    <row r="2752" spans="2:21" x14ac:dyDescent="0.3">
      <c r="B2752" s="13">
        <v>810.70640000000003</v>
      </c>
      <c r="C2752" s="7">
        <f>'Normalized Spectra'!C2750*'Spectra Scaled to Min Power'!$B$3</f>
        <v>2.4955609862087866E-2</v>
      </c>
      <c r="D2752" s="44"/>
      <c r="E2752" s="11">
        <f>'Normalized Spectra'!E2750</f>
        <v>799.65332030000002</v>
      </c>
      <c r="F2752" s="44">
        <f>'Normalized Spectra'!F2750*'Spectra Scaled to Min Power'!$E$3</f>
        <v>0.12768896754669778</v>
      </c>
      <c r="G2752" s="44"/>
      <c r="H2752" s="39">
        <v>799.65332000000001</v>
      </c>
      <c r="I2752" s="41">
        <f>'Normalized Spectra'!I2750*'Spectra Scaled to Min Power'!$H$3</f>
        <v>6.9627928142996206E-3</v>
      </c>
      <c r="J2752" s="7"/>
      <c r="K2752" s="7">
        <v>810.50671999999997</v>
      </c>
      <c r="L2752" s="7">
        <f>'Normalized Spectra'!L2750*'Spectra Scaled to Min Power'!$K$3</f>
        <v>3.4541214853537283E-2</v>
      </c>
      <c r="M2752" s="7"/>
      <c r="N2752" s="1">
        <v>799.65332030000002</v>
      </c>
      <c r="O2752" s="7">
        <f>'Normalized Spectra'!O2750*'Spectra Scaled to Min Power'!$N$3</f>
        <v>4.2429950554865169E-2</v>
      </c>
      <c r="Q2752" s="14">
        <v>799.65332030000002</v>
      </c>
      <c r="R2752" s="33">
        <f>'Normalized Spectra'!R2750*'Spectra Scaled to Min Power'!Q$3</f>
        <v>3.7825159391523006E-2</v>
      </c>
      <c r="T2752" s="14">
        <v>799.65332030000002</v>
      </c>
      <c r="U2752" s="44">
        <f>'Normalized Spectra'!U2750*'Spectra Scaled to Min Power'!T$3</f>
        <v>0.11981375567031682</v>
      </c>
    </row>
    <row r="2753" spans="2:21" x14ac:dyDescent="0.3">
      <c r="B2753" s="13">
        <v>810.94438000000002</v>
      </c>
      <c r="C2753" s="7">
        <f>'Normalized Spectra'!C2751*'Spectra Scaled to Min Power'!$B$3</f>
        <v>2.0918672972632481E-2</v>
      </c>
      <c r="D2753" s="44"/>
      <c r="E2753" s="11">
        <f>'Normalized Spectra'!E2751</f>
        <v>799.88531490000003</v>
      </c>
      <c r="F2753" s="44">
        <f>'Normalized Spectra'!F2751*'Spectra Scaled to Min Power'!$E$3</f>
        <v>6.0359392291515532E-2</v>
      </c>
      <c r="G2753" s="44"/>
      <c r="H2753" s="39">
        <v>799.88531</v>
      </c>
      <c r="I2753" s="41">
        <f>'Normalized Spectra'!I2751*'Spectra Scaled to Min Power'!$H$3</f>
        <v>6.8367694149457803E-3</v>
      </c>
      <c r="J2753" s="7"/>
      <c r="K2753" s="7">
        <v>810.74477000000002</v>
      </c>
      <c r="L2753" s="7">
        <f>'Normalized Spectra'!L2751*'Spectra Scaled to Min Power'!$K$3</f>
        <v>3.6310291158455965E-2</v>
      </c>
      <c r="M2753" s="7"/>
      <c r="N2753" s="1">
        <v>799.88531490000003</v>
      </c>
      <c r="O2753" s="7">
        <f>'Normalized Spectra'!O2751*'Spectra Scaled to Min Power'!$N$3</f>
        <v>2.9248994074960229E-2</v>
      </c>
      <c r="Q2753" s="14">
        <v>799.88531490000003</v>
      </c>
      <c r="R2753" s="33">
        <f>'Normalized Spectra'!R2751*'Spectra Scaled to Min Power'!Q$3</f>
        <v>2.7165502976131062E-2</v>
      </c>
      <c r="T2753" s="14">
        <v>799.88531490000003</v>
      </c>
      <c r="U2753" s="44">
        <f>'Normalized Spectra'!U2751*'Spectra Scaled to Min Power'!T$3</f>
        <v>7.2348429551933255E-2</v>
      </c>
    </row>
    <row r="2754" spans="2:21" x14ac:dyDescent="0.3">
      <c r="B2754" s="13">
        <v>811.18237999999997</v>
      </c>
      <c r="C2754" s="7">
        <f>'Normalized Spectra'!C2752*'Spectra Scaled to Min Power'!$B$3</f>
        <v>2.4478517320606775E-2</v>
      </c>
      <c r="D2754" s="44"/>
      <c r="E2754" s="11">
        <f>'Normalized Spectra'!E2752</f>
        <v>800.1173096</v>
      </c>
      <c r="F2754" s="44">
        <f>'Normalized Spectra'!F2752*'Spectra Scaled to Min Power'!$E$3</f>
        <v>0.10737496009703412</v>
      </c>
      <c r="G2754" s="44"/>
      <c r="H2754" s="39">
        <v>800.11730999999997</v>
      </c>
      <c r="I2754" s="41">
        <f>'Normalized Spectra'!I2752*'Spectra Scaled to Min Power'!$H$3</f>
        <v>1.0113377798145601E-2</v>
      </c>
      <c r="J2754" s="7"/>
      <c r="K2754" s="7">
        <v>810.98281999999995</v>
      </c>
      <c r="L2754" s="7">
        <f>'Normalized Spectra'!L2752*'Spectra Scaled to Min Power'!$K$3</f>
        <v>3.6310291158455965E-2</v>
      </c>
      <c r="M2754" s="7"/>
      <c r="N2754" s="1">
        <v>800.1173096</v>
      </c>
      <c r="O2754" s="7">
        <f>'Normalized Spectra'!O2752*'Spectra Scaled to Min Power'!$N$3</f>
        <v>4.1700949025102636E-2</v>
      </c>
      <c r="Q2754" s="14">
        <v>800.1173096</v>
      </c>
      <c r="R2754" s="33">
        <f>'Normalized Spectra'!R2752*'Spectra Scaled to Min Power'!Q$3</f>
        <v>4.8671401974416099E-2</v>
      </c>
      <c r="T2754" s="14">
        <v>800.1173096</v>
      </c>
      <c r="U2754" s="44">
        <f>'Normalized Spectra'!U2752*'Spectra Scaled to Min Power'!T$3</f>
        <v>8.3556009883564403E-2</v>
      </c>
    </row>
    <row r="2755" spans="2:21" x14ac:dyDescent="0.3">
      <c r="B2755" s="13">
        <v>811.42038000000002</v>
      </c>
      <c r="C2755" s="7">
        <f>'Normalized Spectra'!C2753*'Spectra Scaled to Min Power'!$B$3</f>
        <v>2.1505863792916899E-2</v>
      </c>
      <c r="D2755" s="44"/>
      <c r="E2755" s="11">
        <f>'Normalized Spectra'!E2753</f>
        <v>800.34930420000001</v>
      </c>
      <c r="F2755" s="44">
        <f>'Normalized Spectra'!F2753*'Spectra Scaled to Min Power'!$E$3</f>
        <v>9.789383998553397E-2</v>
      </c>
      <c r="G2755" s="44"/>
      <c r="H2755" s="39">
        <v>800.34929999999997</v>
      </c>
      <c r="I2755" s="41">
        <f>'Normalized Spectra'!I2753*'Spectra Scaled to Min Power'!$H$3</f>
        <v>0</v>
      </c>
      <c r="J2755" s="7"/>
      <c r="K2755" s="7">
        <v>811.22087999999997</v>
      </c>
      <c r="L2755" s="7">
        <f>'Normalized Spectra'!L2753*'Spectra Scaled to Min Power'!$K$3</f>
        <v>3.5425753005996624E-2</v>
      </c>
      <c r="M2755" s="7"/>
      <c r="N2755" s="1">
        <v>800.34930420000001</v>
      </c>
      <c r="O2755" s="7">
        <f>'Normalized Spectra'!O2753*'Spectra Scaled to Min Power'!$N$3</f>
        <v>3.0419762230292344E-2</v>
      </c>
      <c r="Q2755" s="14">
        <v>800.34930420000001</v>
      </c>
      <c r="R2755" s="33">
        <f>'Normalized Spectra'!R2753*'Spectra Scaled to Min Power'!Q$3</f>
        <v>0</v>
      </c>
      <c r="T2755" s="14">
        <v>800.34930420000001</v>
      </c>
      <c r="U2755" s="44">
        <f>'Normalized Spectra'!U2753*'Spectra Scaled to Min Power'!T$3</f>
        <v>9.4003588829023682E-2</v>
      </c>
    </row>
    <row r="2756" spans="2:21" x14ac:dyDescent="0.3">
      <c r="B2756" s="13">
        <v>811.65839000000005</v>
      </c>
      <c r="C2756" s="7">
        <f>'Normalized Spectra'!C2754*'Spectra Scaled to Min Power'!$B$3</f>
        <v>2.1028771251435808E-2</v>
      </c>
      <c r="D2756" s="44"/>
      <c r="E2756" s="11">
        <f>'Normalized Spectra'!E2754</f>
        <v>800.58129880000001</v>
      </c>
      <c r="F2756" s="44">
        <f>'Normalized Spectra'!F2754*'Spectra Scaled to Min Power'!$E$3</f>
        <v>0.12080177477059723</v>
      </c>
      <c r="G2756" s="44"/>
      <c r="H2756" s="39">
        <v>800.58130000000006</v>
      </c>
      <c r="I2756" s="41">
        <f>'Normalized Spectra'!I2754*'Spectra Scaled to Min Power'!$H$3</f>
        <v>0</v>
      </c>
      <c r="J2756" s="7"/>
      <c r="K2756" s="7">
        <v>811.45893999999998</v>
      </c>
      <c r="L2756" s="7">
        <f>'Normalized Spectra'!L2754*'Spectra Scaled to Min Power'!$K$3</f>
        <v>3.6310291158455965E-2</v>
      </c>
      <c r="M2756" s="7"/>
      <c r="N2756" s="1">
        <v>800.58129880000001</v>
      </c>
      <c r="O2756" s="7">
        <f>'Normalized Spectra'!O2754*'Spectra Scaled to Min Power'!$N$3</f>
        <v>4.0944427831150161E-2</v>
      </c>
      <c r="Q2756" s="14">
        <v>800.58129880000001</v>
      </c>
      <c r="R2756" s="33">
        <f>'Normalized Spectra'!R2754*'Spectra Scaled to Min Power'!Q$3</f>
        <v>0</v>
      </c>
      <c r="T2756" s="14">
        <v>800.58129880000001</v>
      </c>
      <c r="U2756" s="44">
        <f>'Normalized Spectra'!U2754*'Spectra Scaled to Min Power'!T$3</f>
        <v>7.921198633449443E-2</v>
      </c>
    </row>
    <row r="2757" spans="2:21" x14ac:dyDescent="0.3">
      <c r="B2757" s="13">
        <v>811.89642000000003</v>
      </c>
      <c r="C2757" s="7">
        <f>'Normalized Spectra'!C2755*'Spectra Scaled to Min Power'!$B$3</f>
        <v>2.0845274120096926E-2</v>
      </c>
      <c r="D2757" s="44"/>
      <c r="E2757" s="11">
        <f>'Normalized Spectra'!E2755</f>
        <v>800.81335449999995</v>
      </c>
      <c r="F2757" s="44">
        <f>'Normalized Spectra'!F2755*'Spectra Scaled to Min Power'!$E$3</f>
        <v>0.12122463678911669</v>
      </c>
      <c r="G2757" s="44"/>
      <c r="H2757" s="39">
        <v>800.81335000000001</v>
      </c>
      <c r="I2757" s="41">
        <f>'Normalized Spectra'!I2755*'Spectra Scaled to Min Power'!$H$3</f>
        <v>0</v>
      </c>
      <c r="J2757" s="7"/>
      <c r="K2757" s="7">
        <v>811.69701999999995</v>
      </c>
      <c r="L2757" s="7">
        <f>'Normalized Spectra'!L2755*'Spectra Scaled to Min Power'!$K$3</f>
        <v>3.5425753005996624E-2</v>
      </c>
      <c r="M2757" s="7"/>
      <c r="N2757" s="1">
        <v>800.81335449999995</v>
      </c>
      <c r="O2757" s="7">
        <f>'Normalized Spectra'!O2755*'Spectra Scaled to Min Power'!$N$3</f>
        <v>2.9923546324153314E-2</v>
      </c>
      <c r="Q2757" s="14">
        <v>800.81335449999995</v>
      </c>
      <c r="R2757" s="33">
        <f>'Normalized Spectra'!R2755*'Spectra Scaled to Min Power'!Q$3</f>
        <v>0</v>
      </c>
      <c r="T2757" s="14">
        <v>800.81335449999995</v>
      </c>
      <c r="U2757" s="44">
        <f>'Normalized Spectra'!U2755*'Spectra Scaled to Min Power'!T$3</f>
        <v>9.7600216230436215E-2</v>
      </c>
    </row>
    <row r="2758" spans="2:21" x14ac:dyDescent="0.3">
      <c r="B2758" s="13">
        <v>812.13444000000004</v>
      </c>
      <c r="C2758" s="7">
        <f>'Normalized Spectra'!C2756*'Spectra Scaled to Min Power'!$B$3</f>
        <v>2.0625077562490268E-2</v>
      </c>
      <c r="D2758" s="44"/>
      <c r="E2758" s="11">
        <f>'Normalized Spectra'!E2756</f>
        <v>801.04534909999995</v>
      </c>
      <c r="F2758" s="44">
        <f>'Normalized Spectra'!F2756*'Spectra Scaled to Min Power'!$E$3</f>
        <v>0.13071850790298506</v>
      </c>
      <c r="G2758" s="44"/>
      <c r="H2758" s="39">
        <v>801.04534999999998</v>
      </c>
      <c r="I2758" s="41">
        <f>'Normalized Spectra'!I2756*'Spectra Scaled to Min Power'!$H$3</f>
        <v>0</v>
      </c>
      <c r="J2758" s="7"/>
      <c r="K2758" s="7">
        <v>811.93510000000003</v>
      </c>
      <c r="L2758" s="7">
        <f>'Normalized Spectra'!L2756*'Spectra Scaled to Min Power'!$K$3</f>
        <v>3.5425753005996624E-2</v>
      </c>
      <c r="M2758" s="7"/>
      <c r="N2758" s="1">
        <v>801.04534909999995</v>
      </c>
      <c r="O2758" s="7">
        <f>'Normalized Spectra'!O2756*'Spectra Scaled to Min Power'!$N$3</f>
        <v>4.0846146613602925E-2</v>
      </c>
      <c r="Q2758" s="14">
        <v>801.04534909999995</v>
      </c>
      <c r="R2758" s="33">
        <f>'Normalized Spectra'!R2756*'Spectra Scaled to Min Power'!Q$3</f>
        <v>0</v>
      </c>
      <c r="T2758" s="14">
        <v>801.04534909999995</v>
      </c>
      <c r="U2758" s="44">
        <f>'Normalized Spectra'!U2756*'Spectra Scaled to Min Power'!T$3</f>
        <v>0.12705799850534874</v>
      </c>
    </row>
    <row r="2759" spans="2:21" x14ac:dyDescent="0.3">
      <c r="B2759" s="13">
        <v>812.37248</v>
      </c>
      <c r="C2759" s="7">
        <f>'Normalized Spectra'!C2757*'Spectra Scaled to Min Power'!$B$3</f>
        <v>1.7946019444942601E-2</v>
      </c>
      <c r="D2759" s="44"/>
      <c r="E2759" s="11">
        <f>'Normalized Spectra'!E2757</f>
        <v>801.2774048</v>
      </c>
      <c r="F2759" s="44">
        <f>'Normalized Spectra'!F2757*'Spectra Scaled to Min Power'!$E$3</f>
        <v>0.10820500702600035</v>
      </c>
      <c r="G2759" s="44"/>
      <c r="H2759" s="39">
        <v>801.27739999999994</v>
      </c>
      <c r="I2759" s="41">
        <f>'Normalized Spectra'!I2757*'Spectra Scaled to Min Power'!$H$3</f>
        <v>0</v>
      </c>
      <c r="J2759" s="7"/>
      <c r="K2759" s="7">
        <v>812.17318999999998</v>
      </c>
      <c r="L2759" s="7">
        <f>'Normalized Spectra'!L2757*'Spectra Scaled to Min Power'!$K$3</f>
        <v>3.4541214853537283E-2</v>
      </c>
      <c r="M2759" s="7"/>
      <c r="N2759" s="1">
        <v>801.2774048</v>
      </c>
      <c r="O2759" s="7">
        <f>'Normalized Spectra'!O2757*'Spectra Scaled to Min Power'!$N$3</f>
        <v>3.3007185966624254E-2</v>
      </c>
      <c r="Q2759" s="14">
        <v>801.2774048</v>
      </c>
      <c r="R2759" s="33">
        <f>'Normalized Spectra'!R2757*'Spectra Scaled to Min Power'!Q$3</f>
        <v>0</v>
      </c>
      <c r="T2759" s="14">
        <v>801.2774048</v>
      </c>
      <c r="U2759" s="44">
        <f>'Normalized Spectra'!U2757*'Spectra Scaled to Min Power'!T$3</f>
        <v>9.1611694627592138E-2</v>
      </c>
    </row>
    <row r="2760" spans="2:21" x14ac:dyDescent="0.3">
      <c r="B2760" s="13">
        <v>812.61053000000004</v>
      </c>
      <c r="C2760" s="7">
        <f>'Normalized Spectra'!C2758*'Spectra Scaled to Min Power'!$B$3</f>
        <v>2.2937141417360175E-2</v>
      </c>
      <c r="D2760" s="44"/>
      <c r="E2760" s="11">
        <f>'Normalized Spectra'!E2758</f>
        <v>801.50939940000001</v>
      </c>
      <c r="F2760" s="44">
        <f>'Normalized Spectra'!F2758*'Spectra Scaled to Min Power'!$E$3</f>
        <v>0.15528149031061927</v>
      </c>
      <c r="G2760" s="44"/>
      <c r="H2760" s="39">
        <v>801.50940000000003</v>
      </c>
      <c r="I2760" s="41">
        <f>'Normalized Spectra'!I2758*'Spectra Scaled to Min Power'!$H$3</f>
        <v>0</v>
      </c>
      <c r="J2760" s="7"/>
      <c r="K2760" s="7">
        <v>812.41129000000001</v>
      </c>
      <c r="L2760" s="7">
        <f>'Normalized Spectra'!L2758*'Spectra Scaled to Min Power'!$K$3</f>
        <v>3.5425753005996624E-2</v>
      </c>
      <c r="M2760" s="7"/>
      <c r="N2760" s="1">
        <v>801.50939940000001</v>
      </c>
      <c r="O2760" s="7">
        <f>'Normalized Spectra'!O2758*'Spectra Scaled to Min Power'!$N$3</f>
        <v>4.0072618266503712E-2</v>
      </c>
      <c r="Q2760" s="14">
        <v>801.50939940000001</v>
      </c>
      <c r="R2760" s="33">
        <f>'Normalized Spectra'!R2758*'Spectra Scaled to Min Power'!Q$3</f>
        <v>0</v>
      </c>
      <c r="T2760" s="14">
        <v>801.50939940000001</v>
      </c>
      <c r="U2760" s="44">
        <f>'Normalized Spectra'!U2758*'Spectra Scaled to Min Power'!T$3</f>
        <v>0.11818823975577387</v>
      </c>
    </row>
    <row r="2761" spans="2:21" x14ac:dyDescent="0.3">
      <c r="B2761" s="13">
        <v>812.84857999999997</v>
      </c>
      <c r="C2761" s="7">
        <f>'Normalized Spectra'!C2759*'Spectra Scaled to Min Power'!$B$3</f>
        <v>2.3707829368983475E-2</v>
      </c>
      <c r="D2761" s="44"/>
      <c r="E2761" s="11">
        <f>'Normalized Spectra'!E2759</f>
        <v>801.74145510000005</v>
      </c>
      <c r="F2761" s="44">
        <f>'Normalized Spectra'!F2759*'Spectra Scaled to Min Power'!$E$3</f>
        <v>8.706959811571828E-2</v>
      </c>
      <c r="G2761" s="44"/>
      <c r="H2761" s="39">
        <v>801.74145999999996</v>
      </c>
      <c r="I2761" s="41">
        <f>'Normalized Spectra'!I2759*'Spectra Scaled to Min Power'!$H$3</f>
        <v>0</v>
      </c>
      <c r="J2761" s="7"/>
      <c r="K2761" s="7">
        <v>812.64939000000004</v>
      </c>
      <c r="L2761" s="7">
        <f>'Normalized Spectra'!L2759*'Spectra Scaled to Min Power'!$K$3</f>
        <v>3.2772138548618594E-2</v>
      </c>
      <c r="M2761" s="7"/>
      <c r="N2761" s="1">
        <v>801.74145510000005</v>
      </c>
      <c r="O2761" s="7">
        <f>'Normalized Spectra'!O2759*'Spectra Scaled to Min Power'!$N$3</f>
        <v>3.0499252500104591E-2</v>
      </c>
      <c r="Q2761" s="14">
        <v>801.74145510000005</v>
      </c>
      <c r="R2761" s="33">
        <f>'Normalized Spectra'!R2759*'Spectra Scaled to Min Power'!Q$3</f>
        <v>0</v>
      </c>
      <c r="T2761" s="14">
        <v>801.74145510000005</v>
      </c>
      <c r="U2761" s="44">
        <f>'Normalized Spectra'!U2759*'Spectra Scaled to Min Power'!T$3</f>
        <v>8.3103595474567971E-2</v>
      </c>
    </row>
    <row r="2762" spans="2:21" x14ac:dyDescent="0.3">
      <c r="B2762" s="13">
        <v>813.08664999999996</v>
      </c>
      <c r="C2762" s="7">
        <f>'Normalized Spectra'!C2760*'Spectra Scaled to Min Power'!$B$3</f>
        <v>3.0423824375986536E-2</v>
      </c>
      <c r="D2762" s="44"/>
      <c r="E2762" s="11">
        <f>'Normalized Spectra'!E2760</f>
        <v>801.97351070000002</v>
      </c>
      <c r="F2762" s="44">
        <f>'Normalized Spectra'!F2760*'Spectra Scaled to Min Power'!$E$3</f>
        <v>0.10299983005935751</v>
      </c>
      <c r="G2762" s="44"/>
      <c r="H2762" s="39">
        <v>801.97351000000003</v>
      </c>
      <c r="I2762" s="41">
        <f>'Normalized Spectra'!I2760*'Spectra Scaled to Min Power'!$H$3</f>
        <v>0</v>
      </c>
      <c r="J2762" s="7"/>
      <c r="K2762" s="7">
        <v>812.88751000000002</v>
      </c>
      <c r="L2762" s="7">
        <f>'Normalized Spectra'!L2760*'Spectra Scaled to Min Power'!$K$3</f>
        <v>3.5425753005996624E-2</v>
      </c>
      <c r="M2762" s="7"/>
      <c r="N2762" s="1">
        <v>801.97351070000002</v>
      </c>
      <c r="O2762" s="7">
        <f>'Normalized Spectra'!O2760*'Spectra Scaled to Min Power'!$N$3</f>
        <v>4.0439543362222767E-2</v>
      </c>
      <c r="Q2762" s="14">
        <v>801.97351070000002</v>
      </c>
      <c r="R2762" s="33">
        <f>'Normalized Spectra'!R2760*'Spectra Scaled to Min Power'!Q$3</f>
        <v>0</v>
      </c>
      <c r="T2762" s="14">
        <v>801.97351070000002</v>
      </c>
      <c r="U2762" s="44">
        <f>'Normalized Spectra'!U2760*'Spectra Scaled to Min Power'!T$3</f>
        <v>8.4333556611106308E-2</v>
      </c>
    </row>
    <row r="2763" spans="2:21" x14ac:dyDescent="0.3">
      <c r="B2763" s="13">
        <v>813.32471999999996</v>
      </c>
      <c r="C2763" s="7">
        <f>'Normalized Spectra'!C2761*'Spectra Scaled to Min Power'!$B$3</f>
        <v>2.0551678709954717E-2</v>
      </c>
      <c r="D2763" s="44"/>
      <c r="E2763" s="11">
        <f>'Normalized Spectra'!E2761</f>
        <v>802.20556639999995</v>
      </c>
      <c r="F2763" s="44">
        <f>'Normalized Spectra'!F2761*'Spectra Scaled to Min Power'!$E$3</f>
        <v>0.10758918666070687</v>
      </c>
      <c r="G2763" s="44"/>
      <c r="H2763" s="39">
        <v>802.20556999999997</v>
      </c>
      <c r="I2763" s="41">
        <f>'Normalized Spectra'!I2761*'Spectra Scaled to Min Power'!$H$3</f>
        <v>0</v>
      </c>
      <c r="J2763" s="7"/>
      <c r="K2763" s="7">
        <v>813.12563</v>
      </c>
      <c r="L2763" s="7">
        <f>'Normalized Spectra'!L2761*'Spectra Scaled to Min Power'!$K$3</f>
        <v>3.4541214853537283E-2</v>
      </c>
      <c r="M2763" s="7"/>
      <c r="N2763" s="1">
        <v>802.20556639999995</v>
      </c>
      <c r="O2763" s="7">
        <f>'Normalized Spectra'!O2761*'Spectra Scaled to Min Power'!$N$3</f>
        <v>2.8451894061613033E-2</v>
      </c>
      <c r="Q2763" s="14">
        <v>802.20556639999995</v>
      </c>
      <c r="R2763" s="33">
        <f>'Normalized Spectra'!R2761*'Spectra Scaled to Min Power'!Q$3</f>
        <v>0</v>
      </c>
      <c r="T2763" s="14">
        <v>802.20556639999995</v>
      </c>
      <c r="U2763" s="44">
        <f>'Normalized Spectra'!U2761*'Spectra Scaled to Min Power'!T$3</f>
        <v>0.10290025202335407</v>
      </c>
    </row>
    <row r="2764" spans="2:21" x14ac:dyDescent="0.3">
      <c r="B2764" s="13">
        <v>813.56280000000004</v>
      </c>
      <c r="C2764" s="7">
        <f>'Normalized Spectra'!C2762*'Spectra Scaled to Min Power'!$B$3</f>
        <v>2.6680482896673356E-2</v>
      </c>
      <c r="D2764" s="44"/>
      <c r="E2764" s="11">
        <f>'Normalized Spectra'!E2762</f>
        <v>802.4376221</v>
      </c>
      <c r="F2764" s="44">
        <f>'Normalized Spectra'!F2762*'Spectra Scaled to Min Power'!$E$3</f>
        <v>0.13458028952286871</v>
      </c>
      <c r="G2764" s="44"/>
      <c r="H2764" s="39">
        <v>802.43762000000004</v>
      </c>
      <c r="I2764" s="41">
        <f>'Normalized Spectra'!I2762*'Spectra Scaled to Min Power'!$H$3</f>
        <v>0</v>
      </c>
      <c r="J2764" s="7"/>
      <c r="K2764" s="7">
        <v>813.36375999999996</v>
      </c>
      <c r="L2764" s="7">
        <f>'Normalized Spectra'!L2762*'Spectra Scaled to Min Power'!$K$3</f>
        <v>3.1003062243699916E-2</v>
      </c>
      <c r="M2764" s="7"/>
      <c r="N2764" s="1">
        <v>802.4376221</v>
      </c>
      <c r="O2764" s="7">
        <f>'Normalized Spectra'!O2762*'Spectra Scaled to Min Power'!$N$3</f>
        <v>4.0489400200826801E-2</v>
      </c>
      <c r="Q2764" s="14">
        <v>802.4376221</v>
      </c>
      <c r="R2764" s="33">
        <f>'Normalized Spectra'!R2762*'Spectra Scaled to Min Power'!Q$3</f>
        <v>0</v>
      </c>
      <c r="T2764" s="14">
        <v>802.4376221</v>
      </c>
      <c r="U2764" s="44">
        <f>'Normalized Spectra'!U2762*'Spectra Scaled to Min Power'!T$3</f>
        <v>0.12530899668880663</v>
      </c>
    </row>
    <row r="2765" spans="2:21" x14ac:dyDescent="0.3">
      <c r="B2765" s="13">
        <v>813.80088999999998</v>
      </c>
      <c r="C2765" s="7">
        <f>'Normalized Spectra'!C2763*'Spectra Scaled to Min Power'!$B$3</f>
        <v>1.6918435509444867E-2</v>
      </c>
      <c r="D2765" s="44"/>
      <c r="E2765" s="11">
        <f>'Normalized Spectra'!E2763</f>
        <v>802.6697388</v>
      </c>
      <c r="F2765" s="44">
        <f>'Normalized Spectra'!F2763*'Spectra Scaled to Min Power'!$E$3</f>
        <v>9.3176008342659267E-2</v>
      </c>
      <c r="G2765" s="44"/>
      <c r="H2765" s="39">
        <v>802.66974000000005</v>
      </c>
      <c r="I2765" s="41">
        <f>'Normalized Spectra'!I2763*'Spectra Scaled to Min Power'!$H$3</f>
        <v>0</v>
      </c>
      <c r="J2765" s="7"/>
      <c r="K2765" s="7">
        <v>813.60189000000003</v>
      </c>
      <c r="L2765" s="7">
        <f>'Normalized Spectra'!L2763*'Spectra Scaled to Min Power'!$K$3</f>
        <v>3.5425753005996624E-2</v>
      </c>
      <c r="M2765" s="7"/>
      <c r="N2765" s="1">
        <v>802.6697388</v>
      </c>
      <c r="O2765" s="7">
        <f>'Normalized Spectra'!O2763*'Spectra Scaled to Min Power'!$N$3</f>
        <v>2.8954220293316232E-2</v>
      </c>
      <c r="Q2765" s="14">
        <v>802.6697388</v>
      </c>
      <c r="R2765" s="33">
        <f>'Normalized Spectra'!R2763*'Spectra Scaled to Min Power'!Q$3</f>
        <v>0</v>
      </c>
      <c r="T2765" s="14">
        <v>802.6697388</v>
      </c>
      <c r="U2765" s="44">
        <f>'Normalized Spectra'!U2763*'Spectra Scaled to Min Power'!T$3</f>
        <v>6.5206938258717331E-2</v>
      </c>
    </row>
    <row r="2766" spans="2:21" x14ac:dyDescent="0.3">
      <c r="B2766" s="13">
        <v>814.03899000000001</v>
      </c>
      <c r="C2766" s="7">
        <f>'Normalized Spectra'!C2764*'Spectra Scaled to Min Power'!$B$3</f>
        <v>2.2863742564824624E-2</v>
      </c>
      <c r="D2766" s="44"/>
      <c r="E2766" s="11">
        <f>'Normalized Spectra'!E2764</f>
        <v>802.90179439999997</v>
      </c>
      <c r="F2766" s="44">
        <f>'Normalized Spectra'!F2764*'Spectra Scaled to Min Power'!$E$3</f>
        <v>9.9693761289543659E-2</v>
      </c>
      <c r="G2766" s="44"/>
      <c r="H2766" s="39">
        <v>802.90179000000001</v>
      </c>
      <c r="I2766" s="41">
        <f>'Normalized Spectra'!I2764*'Spectra Scaled to Min Power'!$H$3</f>
        <v>0</v>
      </c>
      <c r="J2766" s="7"/>
      <c r="K2766" s="7">
        <v>813.84004000000004</v>
      </c>
      <c r="L2766" s="7">
        <f>'Normalized Spectra'!L2764*'Spectra Scaled to Min Power'!$K$3</f>
        <v>3.5425753005996624E-2</v>
      </c>
      <c r="M2766" s="7"/>
      <c r="N2766" s="1">
        <v>802.90179439999997</v>
      </c>
      <c r="O2766" s="7">
        <f>'Normalized Spectra'!O2764*'Spectra Scaled to Min Power'!$N$3</f>
        <v>4.0249642483281931E-2</v>
      </c>
      <c r="Q2766" s="14">
        <v>802.90179439999997</v>
      </c>
      <c r="R2766" s="33">
        <f>'Normalized Spectra'!R2764*'Spectra Scaled to Min Power'!Q$3</f>
        <v>0</v>
      </c>
      <c r="T2766" s="14">
        <v>802.90179439999997</v>
      </c>
      <c r="U2766" s="44">
        <f>'Normalized Spectra'!U2764*'Spectra Scaled to Min Power'!T$3</f>
        <v>0.1145517231100973</v>
      </c>
    </row>
    <row r="2767" spans="2:21" x14ac:dyDescent="0.3">
      <c r="B2767" s="13">
        <v>814.27709000000004</v>
      </c>
      <c r="C2767" s="7">
        <f>'Normalized Spectra'!C2765*'Spectra Scaled to Min Power'!$B$3</f>
        <v>1.3468689440273894E-2</v>
      </c>
      <c r="D2767" s="44"/>
      <c r="E2767" s="11">
        <f>'Normalized Spectra'!E2765</f>
        <v>803.13391109999998</v>
      </c>
      <c r="F2767" s="44">
        <f>'Normalized Spectra'!F2765*'Spectra Scaled to Min Power'!$E$3</f>
        <v>7.6036745288542235E-2</v>
      </c>
      <c r="G2767" s="44"/>
      <c r="H2767" s="39">
        <v>803.13391000000001</v>
      </c>
      <c r="I2767" s="41">
        <f>'Normalized Spectra'!I2765*'Spectra Scaled to Min Power'!$H$3</f>
        <v>0</v>
      </c>
      <c r="J2767" s="7"/>
      <c r="K2767" s="7">
        <v>814.07818999999995</v>
      </c>
      <c r="L2767" s="7">
        <f>'Normalized Spectra'!L2765*'Spectra Scaled to Min Power'!$K$3</f>
        <v>3.5425753005996624E-2</v>
      </c>
      <c r="M2767" s="7"/>
      <c r="N2767" s="1">
        <v>803.13391109999998</v>
      </c>
      <c r="O2767" s="7">
        <f>'Normalized Spectra'!O2765*'Spectra Scaled to Min Power'!$N$3</f>
        <v>2.8386833273061015E-2</v>
      </c>
      <c r="Q2767" s="14">
        <v>803.13391109999998</v>
      </c>
      <c r="R2767" s="33">
        <f>'Normalized Spectra'!R2765*'Spectra Scaled to Min Power'!Q$3</f>
        <v>0</v>
      </c>
      <c r="T2767" s="14">
        <v>803.13391109999998</v>
      </c>
      <c r="U2767" s="44">
        <f>'Normalized Spectra'!U2765*'Spectra Scaled to Min Power'!T$3</f>
        <v>8.2404588529644482E-2</v>
      </c>
    </row>
    <row r="2768" spans="2:21" x14ac:dyDescent="0.3">
      <c r="B2768" s="13">
        <v>814.51521000000002</v>
      </c>
      <c r="C2768" s="7">
        <f>'Normalized Spectra'!C2766*'Spectra Scaled to Min Power'!$B$3</f>
        <v>2.9579737571827677E-2</v>
      </c>
      <c r="D2768" s="44"/>
      <c r="E2768" s="11">
        <f>'Normalized Spectra'!E2766</f>
        <v>803.36602779999998</v>
      </c>
      <c r="F2768" s="44">
        <f>'Normalized Spectra'!F2766*'Spectra Scaled to Min Power'!$E$3</f>
        <v>0.11222717079471124</v>
      </c>
      <c r="G2768" s="44"/>
      <c r="H2768" s="39">
        <v>803.36603000000002</v>
      </c>
      <c r="I2768" s="41">
        <f>'Normalized Spectra'!I2766*'Spectra Scaled to Min Power'!$H$3</f>
        <v>0</v>
      </c>
      <c r="J2768" s="7"/>
      <c r="K2768" s="7">
        <v>814.31635000000006</v>
      </c>
      <c r="L2768" s="7">
        <f>'Normalized Spectra'!L2766*'Spectra Scaled to Min Power'!$K$3</f>
        <v>3.1003062243699916E-2</v>
      </c>
      <c r="M2768" s="7"/>
      <c r="N2768" s="1">
        <v>803.36602779999998</v>
      </c>
      <c r="O2768" s="7">
        <f>'Normalized Spectra'!O2766*'Spectra Scaled to Min Power'!$N$3</f>
        <v>3.8971136505925028E-2</v>
      </c>
      <c r="Q2768" s="14">
        <v>803.36602779999998</v>
      </c>
      <c r="R2768" s="33">
        <f>'Normalized Spectra'!R2766*'Spectra Scaled to Min Power'!Q$3</f>
        <v>0</v>
      </c>
      <c r="T2768" s="14">
        <v>803.36602779999998</v>
      </c>
      <c r="U2768" s="44">
        <f>'Normalized Spectra'!U2766*'Spectra Scaled to Min Power'!T$3</f>
        <v>0.11216748427859201</v>
      </c>
    </row>
    <row r="2769" spans="2:21" x14ac:dyDescent="0.3">
      <c r="B2769" s="13">
        <v>814.75333000000001</v>
      </c>
      <c r="C2769" s="7">
        <f>'Normalized Spectra'!C2767*'Spectra Scaled to Min Power'!$B$3</f>
        <v>1.6698238951838206E-2</v>
      </c>
      <c r="D2769" s="44"/>
      <c r="E2769" s="11">
        <f>'Normalized Spectra'!E2767</f>
        <v>803.59808350000003</v>
      </c>
      <c r="F2769" s="44">
        <f>'Normalized Spectra'!F2767*'Spectra Scaled to Min Power'!$E$3</f>
        <v>9.480311954911666E-2</v>
      </c>
      <c r="G2769" s="44"/>
      <c r="H2769" s="39">
        <v>803.59807999999998</v>
      </c>
      <c r="I2769" s="41">
        <f>'Normalized Spectra'!I2767*'Spectra Scaled to Min Power'!$H$3</f>
        <v>0</v>
      </c>
      <c r="J2769" s="7"/>
      <c r="K2769" s="7">
        <v>814.55452000000002</v>
      </c>
      <c r="L2769" s="7">
        <f>'Normalized Spectra'!L2767*'Spectra Scaled to Min Power'!$K$3</f>
        <v>3.4541214853537283E-2</v>
      </c>
      <c r="M2769" s="7"/>
      <c r="N2769" s="1">
        <v>803.59808350000003</v>
      </c>
      <c r="O2769" s="7">
        <f>'Normalized Spectra'!O2767*'Spectra Scaled to Min Power'!$N$3</f>
        <v>2.8839471534097275E-2</v>
      </c>
      <c r="Q2769" s="14">
        <v>803.59808350000003</v>
      </c>
      <c r="R2769" s="33">
        <f>'Normalized Spectra'!R2767*'Spectra Scaled to Min Power'!Q$3</f>
        <v>0</v>
      </c>
      <c r="T2769" s="14">
        <v>803.59808350000003</v>
      </c>
      <c r="U2769" s="44">
        <f>'Normalized Spectra'!U2767*'Spectra Scaled to Min Power'!T$3</f>
        <v>8.2875334413614332E-2</v>
      </c>
    </row>
    <row r="2770" spans="2:21" x14ac:dyDescent="0.3">
      <c r="B2770" s="13">
        <v>814.99145999999996</v>
      </c>
      <c r="C2770" s="7">
        <f>'Normalized Spectra'!C2768*'Spectra Scaled to Min Power'!$B$3</f>
        <v>3.4203865281567492E-2</v>
      </c>
      <c r="D2770" s="44"/>
      <c r="E2770" s="11">
        <f>'Normalized Spectra'!E2768</f>
        <v>803.83020020000004</v>
      </c>
      <c r="F2770" s="44">
        <f>'Normalized Spectra'!F2768*'Spectra Scaled to Min Power'!$E$3</f>
        <v>0.14225809764796404</v>
      </c>
      <c r="G2770" s="44"/>
      <c r="H2770" s="39">
        <v>803.83019999999999</v>
      </c>
      <c r="I2770" s="41">
        <f>'Normalized Spectra'!I2768*'Spectra Scaled to Min Power'!$H$3</f>
        <v>0</v>
      </c>
      <c r="J2770" s="7"/>
      <c r="K2770" s="7">
        <v>814.79268999999999</v>
      </c>
      <c r="L2770" s="7">
        <f>'Normalized Spectra'!L2768*'Spectra Scaled to Min Power'!$K$3</f>
        <v>3.6310291158455965E-2</v>
      </c>
      <c r="M2770" s="7"/>
      <c r="N2770" s="1">
        <v>803.83020020000004</v>
      </c>
      <c r="O2770" s="7">
        <f>'Normalized Spectra'!O2768*'Spectra Scaled to Min Power'!$N$3</f>
        <v>3.9836397084358606E-2</v>
      </c>
      <c r="Q2770" s="14">
        <v>803.83020020000004</v>
      </c>
      <c r="R2770" s="33">
        <f>'Normalized Spectra'!R2768*'Spectra Scaled to Min Power'!Q$3</f>
        <v>0</v>
      </c>
      <c r="T2770" s="14">
        <v>803.83020020000004</v>
      </c>
      <c r="U2770" s="44">
        <f>'Normalized Spectra'!U2768*'Spectra Scaled to Min Power'!T$3</f>
        <v>0.10211591894713311</v>
      </c>
    </row>
    <row r="2771" spans="2:21" x14ac:dyDescent="0.3">
      <c r="B2771" s="13">
        <v>815.2296</v>
      </c>
      <c r="C2771" s="7">
        <f>'Normalized Spectra'!C2769*'Spectra Scaled to Min Power'!$B$3</f>
        <v>1.6111048131553785E-2</v>
      </c>
      <c r="D2771" s="44"/>
      <c r="E2771" s="11">
        <f>'Normalized Spectra'!E2769</f>
        <v>804.06231690000004</v>
      </c>
      <c r="F2771" s="44">
        <f>'Normalized Spectra'!F2769*'Spectra Scaled to Min Power'!$E$3</f>
        <v>0.10948203539944368</v>
      </c>
      <c r="G2771" s="44"/>
      <c r="H2771" s="39">
        <v>804.06232</v>
      </c>
      <c r="I2771" s="41">
        <f>'Normalized Spectra'!I2769*'Spectra Scaled to Min Power'!$H$3</f>
        <v>0</v>
      </c>
      <c r="J2771" s="7"/>
      <c r="K2771" s="7">
        <v>815.03088000000002</v>
      </c>
      <c r="L2771" s="7">
        <f>'Normalized Spectra'!L2769*'Spectra Scaled to Min Power'!$K$3</f>
        <v>3.188760039615926E-2</v>
      </c>
      <c r="M2771" s="7"/>
      <c r="N2771" s="1">
        <v>804.06231690000004</v>
      </c>
      <c r="O2771" s="7">
        <f>'Normalized Spectra'!O2769*'Spectra Scaled to Min Power'!$N$3</f>
        <v>2.6673920988369147E-2</v>
      </c>
      <c r="Q2771" s="14">
        <v>804.06231690000004</v>
      </c>
      <c r="R2771" s="33">
        <f>'Normalized Spectra'!R2769*'Spectra Scaled to Min Power'!Q$3</f>
        <v>0</v>
      </c>
      <c r="T2771" s="14">
        <v>804.06231690000004</v>
      </c>
      <c r="U2771" s="44">
        <f>'Normalized Spectra'!U2769*'Spectra Scaled to Min Power'!T$3</f>
        <v>6.2203683134037083E-2</v>
      </c>
    </row>
    <row r="2772" spans="2:21" x14ac:dyDescent="0.3">
      <c r="B2772" s="13">
        <v>815.46775000000002</v>
      </c>
      <c r="C2772" s="7">
        <f>'Normalized Spectra'!C2770*'Spectra Scaled to Min Power'!$B$3</f>
        <v>2.4882211009552315E-2</v>
      </c>
      <c r="D2772" s="44"/>
      <c r="E2772" s="11">
        <f>'Normalized Spectra'!E2770</f>
        <v>804.29449460000001</v>
      </c>
      <c r="F2772" s="44">
        <f>'Normalized Spectra'!F2770*'Spectra Scaled to Min Power'!$E$3</f>
        <v>0.13865947544826226</v>
      </c>
      <c r="G2772" s="44"/>
      <c r="H2772" s="39">
        <v>804.29449</v>
      </c>
      <c r="I2772" s="41">
        <f>'Normalized Spectra'!I2770*'Spectra Scaled to Min Power'!$H$3</f>
        <v>0</v>
      </c>
      <c r="J2772" s="7"/>
      <c r="K2772" s="7">
        <v>815.26907000000006</v>
      </c>
      <c r="L2772" s="7">
        <f>'Normalized Spectra'!L2770*'Spectra Scaled to Min Power'!$K$3</f>
        <v>3.0118524091240575E-2</v>
      </c>
      <c r="M2772" s="7"/>
      <c r="N2772" s="1">
        <v>804.29449460000001</v>
      </c>
      <c r="O2772" s="7">
        <f>'Normalized Spectra'!O2770*'Spectra Scaled to Min Power'!$N$3</f>
        <v>4.1764016406073197E-2</v>
      </c>
      <c r="Q2772" s="14">
        <v>804.29449460000001</v>
      </c>
      <c r="R2772" s="33">
        <f>'Normalized Spectra'!R2770*'Spectra Scaled to Min Power'!Q$3</f>
        <v>0</v>
      </c>
      <c r="T2772" s="14">
        <v>804.29449460000001</v>
      </c>
      <c r="U2772" s="44">
        <f>'Normalized Spectra'!U2770*'Spectra Scaled to Min Power'!T$3</f>
        <v>0.11078960190207046</v>
      </c>
    </row>
    <row r="2773" spans="2:21" x14ac:dyDescent="0.3">
      <c r="B2773" s="13">
        <v>815.70591000000002</v>
      </c>
      <c r="C2773" s="7">
        <f>'Normalized Spectra'!C2771*'Spectra Scaled to Min Power'!$B$3</f>
        <v>1.6404643541695997E-2</v>
      </c>
      <c r="D2773" s="44"/>
      <c r="E2773" s="11">
        <f>'Normalized Spectra'!E2771</f>
        <v>804.52661130000001</v>
      </c>
      <c r="F2773" s="44">
        <f>'Normalized Spectra'!F2771*'Spectra Scaled to Min Power'!$E$3</f>
        <v>0.11429151107930804</v>
      </c>
      <c r="G2773" s="44"/>
      <c r="H2773" s="39">
        <v>804.52661000000001</v>
      </c>
      <c r="I2773" s="41">
        <f>'Normalized Spectra'!I2771*'Spectra Scaled to Min Power'!$H$3</f>
        <v>0</v>
      </c>
      <c r="J2773" s="7"/>
      <c r="K2773" s="7">
        <v>815.50726999999995</v>
      </c>
      <c r="L2773" s="7">
        <f>'Normalized Spectra'!L2771*'Spectra Scaled to Min Power'!$K$3</f>
        <v>3.1003062243699916E-2</v>
      </c>
      <c r="M2773" s="7"/>
      <c r="N2773" s="1">
        <v>804.52661130000001</v>
      </c>
      <c r="O2773" s="7">
        <f>'Normalized Spectra'!O2771*'Spectra Scaled to Min Power'!$N$3</f>
        <v>2.8785323100016205E-2</v>
      </c>
      <c r="Q2773" s="14">
        <v>804.52661130000001</v>
      </c>
      <c r="R2773" s="33">
        <f>'Normalized Spectra'!R2771*'Spectra Scaled to Min Power'!Q$3</f>
        <v>0</v>
      </c>
      <c r="T2773" s="14">
        <v>804.52661130000001</v>
      </c>
      <c r="U2773" s="44">
        <f>'Normalized Spectra'!U2771*'Spectra Scaled to Min Power'!T$3</f>
        <v>6.9786917925197131E-2</v>
      </c>
    </row>
    <row r="2774" spans="2:21" x14ac:dyDescent="0.3">
      <c r="B2774" s="13">
        <v>815.94407000000001</v>
      </c>
      <c r="C2774" s="7">
        <f>'Normalized Spectra'!C2772*'Spectra Scaled to Min Power'!$B$3</f>
        <v>2.5102407567158973E-2</v>
      </c>
      <c r="D2774" s="44"/>
      <c r="E2774" s="11">
        <f>'Normalized Spectra'!E2772</f>
        <v>804.75872800000002</v>
      </c>
      <c r="F2774" s="44">
        <f>'Normalized Spectra'!F2772*'Spectra Scaled to Min Power'!$E$3</f>
        <v>0.10979728717778599</v>
      </c>
      <c r="G2774" s="44"/>
      <c r="H2774" s="39">
        <v>804.75873000000001</v>
      </c>
      <c r="I2774" s="41">
        <f>'Normalized Spectra'!I2772*'Spectra Scaled to Min Power'!$H$3</f>
        <v>0</v>
      </c>
      <c r="J2774" s="7"/>
      <c r="K2774" s="7">
        <v>815.74546999999995</v>
      </c>
      <c r="L2774" s="7">
        <f>'Normalized Spectra'!L2772*'Spectra Scaled to Min Power'!$K$3</f>
        <v>3.2772138548618594E-2</v>
      </c>
      <c r="M2774" s="7"/>
      <c r="N2774" s="1">
        <v>804.75872800000002</v>
      </c>
      <c r="O2774" s="7">
        <f>'Normalized Spectra'!O2772*'Spectra Scaled to Min Power'!$N$3</f>
        <v>4.1733185372416902E-2</v>
      </c>
      <c r="Q2774" s="14">
        <v>804.75872800000002</v>
      </c>
      <c r="R2774" s="33">
        <f>'Normalized Spectra'!R2772*'Spectra Scaled to Min Power'!Q$3</f>
        <v>0</v>
      </c>
      <c r="T2774" s="14">
        <v>804.75872800000002</v>
      </c>
      <c r="U2774" s="44">
        <f>'Normalized Spectra'!U2772*'Spectra Scaled to Min Power'!T$3</f>
        <v>0.11092246905896855</v>
      </c>
    </row>
    <row r="2775" spans="2:21" x14ac:dyDescent="0.3">
      <c r="B2775" s="13">
        <v>816.18224999999995</v>
      </c>
      <c r="C2775" s="7">
        <f>'Normalized Spectra'!C2773*'Spectra Scaled to Min Power'!$B$3</f>
        <v>1.7909320018674822E-2</v>
      </c>
      <c r="D2775" s="44"/>
      <c r="E2775" s="11">
        <f>'Normalized Spectra'!E2773</f>
        <v>804.99090579999995</v>
      </c>
      <c r="F2775" s="44">
        <f>'Normalized Spectra'!F2773*'Spectra Scaled to Min Power'!$E$3</f>
        <v>6.1327930030019288E-2</v>
      </c>
      <c r="G2775" s="44"/>
      <c r="H2775" s="39">
        <v>804.99090999999999</v>
      </c>
      <c r="I2775" s="41">
        <f>'Normalized Spectra'!I2773*'Spectra Scaled to Min Power'!$H$3</f>
        <v>0</v>
      </c>
      <c r="J2775" s="7"/>
      <c r="K2775" s="7">
        <v>815.98369000000002</v>
      </c>
      <c r="L2775" s="7">
        <f>'Normalized Spectra'!L2773*'Spectra Scaled to Min Power'!$K$3</f>
        <v>3.188760039615926E-2</v>
      </c>
      <c r="M2775" s="7"/>
      <c r="N2775" s="1">
        <v>804.99090579999995</v>
      </c>
      <c r="O2775" s="7">
        <f>'Normalized Spectra'!O2773*'Spectra Scaled to Min Power'!$N$3</f>
        <v>2.9793735284816974E-2</v>
      </c>
      <c r="Q2775" s="14">
        <v>804.99090579999995</v>
      </c>
      <c r="R2775" s="33">
        <f>'Normalized Spectra'!R2773*'Spectra Scaled to Min Power'!Q$3</f>
        <v>0</v>
      </c>
      <c r="T2775" s="14">
        <v>804.99090579999995</v>
      </c>
      <c r="U2775" s="44">
        <f>'Normalized Spectra'!U2773*'Spectra Scaled to Min Power'!T$3</f>
        <v>8.0007339038288244E-2</v>
      </c>
    </row>
    <row r="2776" spans="2:21" x14ac:dyDescent="0.3">
      <c r="B2776" s="13">
        <v>816.42043000000001</v>
      </c>
      <c r="C2776" s="7">
        <f>'Normalized Spectra'!C2774*'Spectra Scaled to Min Power'!$B$3</f>
        <v>2.2129754039469096E-2</v>
      </c>
      <c r="D2776" s="44"/>
      <c r="E2776" s="11">
        <f>'Normalized Spectra'!E2774</f>
        <v>805.22308350000003</v>
      </c>
      <c r="F2776" s="44">
        <f>'Normalized Spectra'!F2774*'Spectra Scaled to Min Power'!$E$3</f>
        <v>0.11861324173592611</v>
      </c>
      <c r="G2776" s="44"/>
      <c r="H2776" s="39">
        <v>805.22307999999998</v>
      </c>
      <c r="I2776" s="41">
        <f>'Normalized Spectra'!I2774*'Spectra Scaled to Min Power'!$H$3</f>
        <v>0</v>
      </c>
      <c r="J2776" s="7"/>
      <c r="K2776" s="7">
        <v>816.22190999999998</v>
      </c>
      <c r="L2776" s="7">
        <f>'Normalized Spectra'!L2774*'Spectra Scaled to Min Power'!$K$3</f>
        <v>3.6310291158455965E-2</v>
      </c>
      <c r="M2776" s="7"/>
      <c r="N2776" s="1">
        <v>805.22308350000003</v>
      </c>
      <c r="O2776" s="7">
        <f>'Normalized Spectra'!O2774*'Spectra Scaled to Min Power'!$N$3</f>
        <v>3.8225814939930443E-2</v>
      </c>
      <c r="Q2776" s="14">
        <v>805.22308350000003</v>
      </c>
      <c r="R2776" s="33">
        <f>'Normalized Spectra'!R2774*'Spectra Scaled to Min Power'!Q$3</f>
        <v>0</v>
      </c>
      <c r="T2776" s="14">
        <v>805.22308350000003</v>
      </c>
      <c r="U2776" s="44">
        <f>'Normalized Spectra'!U2774*'Spectra Scaled to Min Power'!T$3</f>
        <v>0.10811745473021823</v>
      </c>
    </row>
    <row r="2777" spans="2:21" x14ac:dyDescent="0.3">
      <c r="B2777" s="13">
        <v>816.65862000000004</v>
      </c>
      <c r="C2777" s="7">
        <f>'Normalized Spectra'!C2775*'Spectra Scaled to Min Power'!$B$3</f>
        <v>1.5303660753662709E-2</v>
      </c>
      <c r="D2777" s="44"/>
      <c r="E2777" s="11">
        <f>'Normalized Spectra'!E2775</f>
        <v>805.45520020000004</v>
      </c>
      <c r="F2777" s="44">
        <f>'Normalized Spectra'!F2775*'Spectra Scaled to Min Power'!$E$3</f>
        <v>0.10425735079300363</v>
      </c>
      <c r="G2777" s="44"/>
      <c r="H2777" s="39">
        <v>805.45519999999999</v>
      </c>
      <c r="I2777" s="41">
        <f>'Normalized Spectra'!I2775*'Spectra Scaled to Min Power'!$H$3</f>
        <v>0</v>
      </c>
      <c r="J2777" s="7"/>
      <c r="K2777" s="7">
        <v>816.46014000000002</v>
      </c>
      <c r="L2777" s="7">
        <f>'Normalized Spectra'!L2775*'Spectra Scaled to Min Power'!$K$3</f>
        <v>3.1003062243699916E-2</v>
      </c>
      <c r="M2777" s="7"/>
      <c r="N2777" s="1">
        <v>805.45520020000004</v>
      </c>
      <c r="O2777" s="7">
        <f>'Normalized Spectra'!O2775*'Spectra Scaled to Min Power'!$N$3</f>
        <v>2.8055131757301618E-2</v>
      </c>
      <c r="Q2777" s="14">
        <v>805.45520020000004</v>
      </c>
      <c r="R2777" s="33">
        <f>'Normalized Spectra'!R2775*'Spectra Scaled to Min Power'!Q$3</f>
        <v>0</v>
      </c>
      <c r="T2777" s="14">
        <v>805.45520020000004</v>
      </c>
      <c r="U2777" s="44">
        <f>'Normalized Spectra'!U2775*'Spectra Scaled to Min Power'!T$3</f>
        <v>7.5231692826251986E-2</v>
      </c>
    </row>
    <row r="2778" spans="2:21" x14ac:dyDescent="0.3">
      <c r="B2778" s="13">
        <v>816.89682000000005</v>
      </c>
      <c r="C2778" s="7">
        <f>'Normalized Spectra'!C2776*'Spectra Scaled to Min Power'!$B$3</f>
        <v>1.3248492882667237E-2</v>
      </c>
      <c r="D2778" s="44"/>
      <c r="E2778" s="11">
        <f>'Normalized Spectra'!E2776</f>
        <v>805.6873779</v>
      </c>
      <c r="F2778" s="44">
        <f>'Normalized Spectra'!F2776*'Spectra Scaled to Min Power'!$E$3</f>
        <v>0.11498525088568476</v>
      </c>
      <c r="G2778" s="44"/>
      <c r="H2778" s="39">
        <v>805.68737999999996</v>
      </c>
      <c r="I2778" s="41">
        <f>'Normalized Spectra'!I2776*'Spectra Scaled to Min Power'!$H$3</f>
        <v>0</v>
      </c>
      <c r="J2778" s="7"/>
      <c r="K2778" s="7">
        <v>816.69838000000004</v>
      </c>
      <c r="L2778" s="7">
        <f>'Normalized Spectra'!L2776*'Spectra Scaled to Min Power'!$K$3</f>
        <v>3.1003062243699916E-2</v>
      </c>
      <c r="M2778" s="7"/>
      <c r="N2778" s="1">
        <v>805.6873779</v>
      </c>
      <c r="O2778" s="7">
        <f>'Normalized Spectra'!O2776*'Spectra Scaled to Min Power'!$N$3</f>
        <v>3.7955214543562994E-2</v>
      </c>
      <c r="Q2778" s="14">
        <v>805.6873779</v>
      </c>
      <c r="R2778" s="33">
        <f>'Normalized Spectra'!R2776*'Spectra Scaled to Min Power'!Q$3</f>
        <v>0</v>
      </c>
      <c r="T2778" s="14">
        <v>805.6873779</v>
      </c>
      <c r="U2778" s="44">
        <f>'Normalized Spectra'!U2776*'Spectra Scaled to Min Power'!T$3</f>
        <v>9.9624697409768453E-2</v>
      </c>
    </row>
    <row r="2779" spans="2:21" x14ac:dyDescent="0.3">
      <c r="B2779" s="13">
        <v>817.13503000000003</v>
      </c>
      <c r="C2779" s="7">
        <f>'Normalized Spectra'!C2777*'Spectra Scaled to Min Power'!$B$3</f>
        <v>2.044158043115139E-2</v>
      </c>
      <c r="D2779" s="44"/>
      <c r="E2779" s="11">
        <f>'Normalized Spectra'!E2777</f>
        <v>805.91955570000005</v>
      </c>
      <c r="F2779" s="44">
        <f>'Normalized Spectra'!F2777*'Spectra Scaled to Min Power'!$E$3</f>
        <v>7.4728588994504214E-2</v>
      </c>
      <c r="G2779" s="44"/>
      <c r="H2779" s="39">
        <v>805.91956000000005</v>
      </c>
      <c r="I2779" s="41">
        <f>'Normalized Spectra'!I2777*'Spectra Scaled to Min Power'!$H$3</f>
        <v>0</v>
      </c>
      <c r="J2779" s="7"/>
      <c r="K2779" s="7">
        <v>816.93661999999995</v>
      </c>
      <c r="L2779" s="7">
        <f>'Normalized Spectra'!L2777*'Spectra Scaled to Min Power'!$K$3</f>
        <v>3.1003062243699916E-2</v>
      </c>
      <c r="M2779" s="7"/>
      <c r="N2779" s="1">
        <v>805.91955570000005</v>
      </c>
      <c r="O2779" s="7">
        <f>'Normalized Spectra'!O2777*'Spectra Scaled to Min Power'!$N$3</f>
        <v>2.7055985972595696E-2</v>
      </c>
      <c r="Q2779" s="14">
        <v>805.91955570000005</v>
      </c>
      <c r="R2779" s="33">
        <f>'Normalized Spectra'!R2777*'Spectra Scaled to Min Power'!Q$3</f>
        <v>0</v>
      </c>
      <c r="T2779" s="14">
        <v>805.91955570000005</v>
      </c>
      <c r="U2779" s="44">
        <f>'Normalized Spectra'!U2777*'Spectra Scaled to Min Power'!T$3</f>
        <v>8.3059067957865829E-2</v>
      </c>
    </row>
    <row r="2780" spans="2:21" x14ac:dyDescent="0.3">
      <c r="B2780" s="13">
        <v>817.37324999999998</v>
      </c>
      <c r="C2780" s="7">
        <f>'Normalized Spectra'!C2778*'Spectra Scaled to Min Power'!$B$3</f>
        <v>2.3047239696163502E-2</v>
      </c>
      <c r="D2780" s="44"/>
      <c r="E2780" s="11">
        <f>'Normalized Spectra'!E2778</f>
        <v>806.15179439999997</v>
      </c>
      <c r="F2780" s="44">
        <f>'Normalized Spectra'!F2778*'Spectra Scaled to Min Power'!$E$3</f>
        <v>0.10769021060499913</v>
      </c>
      <c r="G2780" s="44"/>
      <c r="H2780" s="39">
        <v>806.15179000000001</v>
      </c>
      <c r="I2780" s="41">
        <f>'Normalized Spectra'!I2778*'Spectra Scaled to Min Power'!$H$3</f>
        <v>0</v>
      </c>
      <c r="J2780" s="7"/>
      <c r="K2780" s="7">
        <v>817.17488000000003</v>
      </c>
      <c r="L2780" s="7">
        <f>'Normalized Spectra'!L2778*'Spectra Scaled to Min Power'!$K$3</f>
        <v>3.2772138548618594E-2</v>
      </c>
      <c r="M2780" s="7"/>
      <c r="N2780" s="1">
        <v>806.15179439999997</v>
      </c>
      <c r="O2780" s="7">
        <f>'Normalized Spectra'!O2778*'Spectra Scaled to Min Power'!$N$3</f>
        <v>4.0149470710762865E-2</v>
      </c>
      <c r="Q2780" s="14">
        <v>806.15179439999997</v>
      </c>
      <c r="R2780" s="33">
        <f>'Normalized Spectra'!R2778*'Spectra Scaled to Min Power'!Q$3</f>
        <v>0</v>
      </c>
      <c r="T2780" s="14">
        <v>806.15179439999997</v>
      </c>
      <c r="U2780" s="44">
        <f>'Normalized Spectra'!U2778*'Spectra Scaled to Min Power'!T$3</f>
        <v>8.2658701054535461E-2</v>
      </c>
    </row>
    <row r="2781" spans="2:21" x14ac:dyDescent="0.3">
      <c r="B2781" s="13">
        <v>817.61147000000005</v>
      </c>
      <c r="C2781" s="7">
        <f>'Normalized Spectra'!C2779*'Spectra Scaled to Min Power'!$B$3</f>
        <v>5.2113185300242315E-3</v>
      </c>
      <c r="D2781" s="44"/>
      <c r="E2781" s="11">
        <f>'Normalized Spectra'!E2779</f>
        <v>806.38397220000002</v>
      </c>
      <c r="F2781" s="44">
        <f>'Normalized Spectra'!F2779*'Spectra Scaled to Min Power'!$E$3</f>
        <v>9.0057414876942146E-2</v>
      </c>
      <c r="G2781" s="44"/>
      <c r="H2781" s="39">
        <v>806.38396999999998</v>
      </c>
      <c r="I2781" s="41">
        <f>'Normalized Spectra'!I2779*'Spectra Scaled to Min Power'!$H$3</f>
        <v>0</v>
      </c>
      <c r="J2781" s="7"/>
      <c r="K2781" s="7">
        <v>817.41314</v>
      </c>
      <c r="L2781" s="7">
        <f>'Normalized Spectra'!L2779*'Spectra Scaled to Min Power'!$K$3</f>
        <v>2.9233985938781234E-2</v>
      </c>
      <c r="M2781" s="7"/>
      <c r="N2781" s="1">
        <v>806.38397220000002</v>
      </c>
      <c r="O2781" s="7">
        <f>'Normalized Spectra'!O2779*'Spectra Scaled to Min Power'!$N$3</f>
        <v>2.699803509212536E-2</v>
      </c>
      <c r="Q2781" s="14">
        <v>806.38397220000002</v>
      </c>
      <c r="R2781" s="33">
        <f>'Normalized Spectra'!R2779*'Spectra Scaled to Min Power'!Q$3</f>
        <v>0</v>
      </c>
      <c r="T2781" s="14">
        <v>806.38397220000002</v>
      </c>
      <c r="U2781" s="44">
        <f>'Normalized Spectra'!U2779*'Spectra Scaled to Min Power'!T$3</f>
        <v>3.255091846305587E-2</v>
      </c>
    </row>
    <row r="2782" spans="2:21" x14ac:dyDescent="0.3">
      <c r="B2782" s="13">
        <v>817.84969999999998</v>
      </c>
      <c r="C2782" s="7">
        <f>'Normalized Spectra'!C2780*'Spectra Scaled to Min Power'!$B$3</f>
        <v>2.5506101256104512E-2</v>
      </c>
      <c r="D2782" s="44"/>
      <c r="E2782" s="11">
        <f>'Normalized Spectra'!E2780</f>
        <v>806.61614989999998</v>
      </c>
      <c r="F2782" s="44">
        <f>'Normalized Spectra'!F2780*'Spectra Scaled to Min Power'!$E$3</f>
        <v>0.12399984559534293</v>
      </c>
      <c r="G2782" s="44"/>
      <c r="H2782" s="39">
        <v>806.61614999999995</v>
      </c>
      <c r="I2782" s="41">
        <f>'Normalized Spectra'!I2780*'Spectra Scaled to Min Power'!$H$3</f>
        <v>0</v>
      </c>
      <c r="J2782" s="7"/>
      <c r="K2782" s="7">
        <v>817.65141000000006</v>
      </c>
      <c r="L2782" s="7">
        <f>'Normalized Spectra'!L2780*'Spectra Scaled to Min Power'!$K$3</f>
        <v>2.7464909633862552E-2</v>
      </c>
      <c r="M2782" s="7"/>
      <c r="N2782" s="1">
        <v>806.61614989999998</v>
      </c>
      <c r="O2782" s="7">
        <f>'Normalized Spectra'!O2780*'Spectra Scaled to Min Power'!$N$3</f>
        <v>3.8767745574574908E-2</v>
      </c>
      <c r="Q2782" s="14">
        <v>806.61614989999998</v>
      </c>
      <c r="R2782" s="33">
        <f>'Normalized Spectra'!R2780*'Spectra Scaled to Min Power'!Q$3</f>
        <v>0</v>
      </c>
      <c r="T2782" s="14">
        <v>806.61614989999998</v>
      </c>
      <c r="U2782" s="44">
        <f>'Normalized Spectra'!U2780*'Spectra Scaled to Min Power'!T$3</f>
        <v>0.1359509729851095</v>
      </c>
    </row>
    <row r="2783" spans="2:21" x14ac:dyDescent="0.3">
      <c r="B2783" s="13">
        <v>818.08794999999998</v>
      </c>
      <c r="C2783" s="7">
        <f>'Normalized Spectra'!C2781*'Spectra Scaled to Min Power'!$B$3</f>
        <v>1.6074348705286012E-2</v>
      </c>
      <c r="D2783" s="44"/>
      <c r="E2783" s="11">
        <f>'Normalized Spectra'!E2781</f>
        <v>806.84838869999999</v>
      </c>
      <c r="F2783" s="44">
        <f>'Normalized Spectra'!F2781*'Spectra Scaled to Min Power'!$E$3</f>
        <v>6.8182814601346967E-2</v>
      </c>
      <c r="G2783" s="44"/>
      <c r="H2783" s="39">
        <v>806.84838999999999</v>
      </c>
      <c r="I2783" s="41">
        <f>'Normalized Spectra'!I2781*'Spectra Scaled to Min Power'!$H$3</f>
        <v>0</v>
      </c>
      <c r="J2783" s="7"/>
      <c r="K2783" s="7">
        <v>817.88968</v>
      </c>
      <c r="L2783" s="7">
        <f>'Normalized Spectra'!L2781*'Spectra Scaled to Min Power'!$K$3</f>
        <v>2.7464909633862552E-2</v>
      </c>
      <c r="M2783" s="7"/>
      <c r="N2783" s="1">
        <v>806.84838869999999</v>
      </c>
      <c r="O2783" s="7">
        <f>'Normalized Spectra'!O2781*'Spectra Scaled to Min Power'!$N$3</f>
        <v>2.8223803784668232E-2</v>
      </c>
      <c r="Q2783" s="14">
        <v>806.84838869999999</v>
      </c>
      <c r="R2783" s="33">
        <f>'Normalized Spectra'!R2781*'Spectra Scaled to Min Power'!Q$3</f>
        <v>0</v>
      </c>
      <c r="T2783" s="14">
        <v>806.84838869999999</v>
      </c>
      <c r="U2783" s="44">
        <f>'Normalized Spectra'!U2781*'Spectra Scaled to Min Power'!T$3</f>
        <v>7.8327832094854083E-2</v>
      </c>
    </row>
    <row r="2784" spans="2:21" x14ac:dyDescent="0.3">
      <c r="B2784" s="13">
        <v>818.32619999999997</v>
      </c>
      <c r="C2784" s="7">
        <f>'Normalized Spectra'!C2782*'Spectra Scaled to Min Power'!$B$3</f>
        <v>2.044158043115139E-2</v>
      </c>
      <c r="D2784" s="44"/>
      <c r="E2784" s="11">
        <f>'Normalized Spectra'!E2782</f>
        <v>807.08062740000003</v>
      </c>
      <c r="F2784" s="44">
        <f>'Normalized Spectra'!F2782*'Spectra Scaled to Min Power'!$E$3</f>
        <v>0.12322267835761579</v>
      </c>
      <c r="G2784" s="44"/>
      <c r="H2784" s="39">
        <v>807.08063000000004</v>
      </c>
      <c r="I2784" s="41">
        <f>'Normalized Spectra'!I2782*'Spectra Scaled to Min Power'!$H$3</f>
        <v>0</v>
      </c>
      <c r="J2784" s="7"/>
      <c r="K2784" s="7">
        <v>818.12797</v>
      </c>
      <c r="L2784" s="7">
        <f>'Normalized Spectra'!L2782*'Spectra Scaled to Min Power'!$K$3</f>
        <v>3.188760039615926E-2</v>
      </c>
      <c r="M2784" s="7"/>
      <c r="N2784" s="1">
        <v>807.08062740000003</v>
      </c>
      <c r="O2784" s="7">
        <f>'Normalized Spectra'!O2782*'Spectra Scaled to Min Power'!$N$3</f>
        <v>4.1130714540249309E-2</v>
      </c>
      <c r="Q2784" s="14">
        <v>807.08062740000003</v>
      </c>
      <c r="R2784" s="33">
        <f>'Normalized Spectra'!R2782*'Spectra Scaled to Min Power'!Q$3</f>
        <v>0</v>
      </c>
      <c r="T2784" s="14">
        <v>807.08062740000003</v>
      </c>
      <c r="U2784" s="44">
        <f>'Normalized Spectra'!U2782*'Spectra Scaled to Min Power'!T$3</f>
        <v>0.10534124370538378</v>
      </c>
    </row>
    <row r="2785" spans="2:21" x14ac:dyDescent="0.3">
      <c r="B2785" s="13">
        <v>818.56444999999997</v>
      </c>
      <c r="C2785" s="7">
        <f>'Normalized Spectra'!C2783*'Spectra Scaled to Min Power'!$B$3</f>
        <v>1.6514741820499324E-2</v>
      </c>
      <c r="D2785" s="44"/>
      <c r="E2785" s="11">
        <f>'Normalized Spectra'!E2783</f>
        <v>807.31280519999996</v>
      </c>
      <c r="F2785" s="44">
        <f>'Normalized Spectra'!F2783*'Spectra Scaled to Min Power'!$E$3</f>
        <v>8.6168278816419738E-2</v>
      </c>
      <c r="G2785" s="44"/>
      <c r="H2785" s="39">
        <v>807.31281000000001</v>
      </c>
      <c r="I2785" s="41">
        <f>'Normalized Spectra'!I2783*'Spectra Scaled to Min Power'!$H$3</f>
        <v>0</v>
      </c>
      <c r="J2785" s="7"/>
      <c r="K2785" s="7">
        <v>818.36626000000001</v>
      </c>
      <c r="L2785" s="7">
        <f>'Normalized Spectra'!L2783*'Spectra Scaled to Min Power'!$K$3</f>
        <v>3.0118524091240575E-2</v>
      </c>
      <c r="M2785" s="7"/>
      <c r="N2785" s="1">
        <v>807.31280519999996</v>
      </c>
      <c r="O2785" s="7">
        <f>'Normalized Spectra'!O2783*'Spectra Scaled to Min Power'!$N$3</f>
        <v>2.7890599912198468E-2</v>
      </c>
      <c r="Q2785" s="14">
        <v>807.31280519999996</v>
      </c>
      <c r="R2785" s="33">
        <f>'Normalized Spectra'!R2783*'Spectra Scaled to Min Power'!Q$3</f>
        <v>0</v>
      </c>
      <c r="T2785" s="14">
        <v>807.31280519999996</v>
      </c>
      <c r="U2785" s="44">
        <f>'Normalized Spectra'!U2783*'Spectra Scaled to Min Power'!T$3</f>
        <v>7.0637764920075119E-2</v>
      </c>
    </row>
    <row r="2786" spans="2:21" x14ac:dyDescent="0.3">
      <c r="B2786" s="13">
        <v>818.80272000000002</v>
      </c>
      <c r="C2786" s="7">
        <f>'Normalized Spectra'!C2784*'Spectra Scaled to Min Power'!$B$3</f>
        <v>2.2203152892004648E-2</v>
      </c>
      <c r="D2786" s="44"/>
      <c r="E2786" s="11">
        <f>'Normalized Spectra'!E2784</f>
        <v>807.5450439</v>
      </c>
      <c r="F2786" s="44">
        <f>'Normalized Spectra'!F2784*'Spectra Scaled to Min Power'!$E$3</f>
        <v>0.12203699661875501</v>
      </c>
      <c r="G2786" s="44"/>
      <c r="H2786" s="39">
        <v>807.54503999999997</v>
      </c>
      <c r="I2786" s="41">
        <f>'Normalized Spectra'!I2784*'Spectra Scaled to Min Power'!$H$3</f>
        <v>0</v>
      </c>
      <c r="J2786" s="7"/>
      <c r="K2786" s="7">
        <v>818.60455999999999</v>
      </c>
      <c r="L2786" s="7">
        <f>'Normalized Spectra'!L2784*'Spectra Scaled to Min Power'!$K$3</f>
        <v>3.188760039615926E-2</v>
      </c>
      <c r="M2786" s="7"/>
      <c r="N2786" s="1">
        <v>807.5450439</v>
      </c>
      <c r="O2786" s="7">
        <f>'Normalized Spectra'!O2784*'Spectra Scaled to Min Power'!$N$3</f>
        <v>3.8993582368557801E-2</v>
      </c>
      <c r="Q2786" s="14">
        <v>807.5450439</v>
      </c>
      <c r="R2786" s="33">
        <f>'Normalized Spectra'!R2784*'Spectra Scaled to Min Power'!Q$3</f>
        <v>0</v>
      </c>
      <c r="T2786" s="14">
        <v>807.5450439</v>
      </c>
      <c r="U2786" s="44">
        <f>'Normalized Spectra'!U2784*'Spectra Scaled to Min Power'!T$3</f>
        <v>7.3925384289014906E-2</v>
      </c>
    </row>
    <row r="2787" spans="2:21" x14ac:dyDescent="0.3">
      <c r="B2787" s="13">
        <v>819.04100000000005</v>
      </c>
      <c r="C2787" s="7">
        <f>'Normalized Spectra'!C2785*'Spectra Scaled to Min Power'!$B$3</f>
        <v>1.3982481408022763E-2</v>
      </c>
      <c r="D2787" s="44"/>
      <c r="E2787" s="11">
        <f>'Normalized Spectra'!E2785</f>
        <v>807.7772827</v>
      </c>
      <c r="F2787" s="44">
        <f>'Normalized Spectra'!F2785*'Spectra Scaled to Min Power'!$E$3</f>
        <v>0.11242838351991252</v>
      </c>
      <c r="G2787" s="44"/>
      <c r="H2787" s="39">
        <v>807.77728000000002</v>
      </c>
      <c r="I2787" s="41">
        <f>'Normalized Spectra'!I2785*'Spectra Scaled to Min Power'!$H$3</f>
        <v>0</v>
      </c>
      <c r="J2787" s="7"/>
      <c r="K2787" s="7">
        <v>818.84285999999997</v>
      </c>
      <c r="L2787" s="7">
        <f>'Normalized Spectra'!L2785*'Spectra Scaled to Min Power'!$K$3</f>
        <v>3.2772138548618594E-2</v>
      </c>
      <c r="M2787" s="7"/>
      <c r="N2787" s="1">
        <v>807.7772827</v>
      </c>
      <c r="O2787" s="7">
        <f>'Normalized Spectra'!O2785*'Spectra Scaled to Min Power'!$N$3</f>
        <v>2.6298142935036233E-2</v>
      </c>
      <c r="Q2787" s="14">
        <v>807.7772827</v>
      </c>
      <c r="R2787" s="33">
        <f>'Normalized Spectra'!R2785*'Spectra Scaled to Min Power'!Q$3</f>
        <v>0</v>
      </c>
      <c r="T2787" s="14">
        <v>807.7772827</v>
      </c>
      <c r="U2787" s="44">
        <f>'Normalized Spectra'!U2785*'Spectra Scaled to Min Power'!T$3</f>
        <v>7.9086318546518625E-2</v>
      </c>
    </row>
    <row r="2788" spans="2:21" x14ac:dyDescent="0.3">
      <c r="B2788" s="13">
        <v>819.27927999999997</v>
      </c>
      <c r="C2788" s="7">
        <f>'Normalized Spectra'!C2786*'Spectra Scaled to Min Power'!$B$3</f>
        <v>2.0331482152348056E-2</v>
      </c>
      <c r="D2788" s="44"/>
      <c r="E2788" s="11">
        <f>'Normalized Spectra'!E2786</f>
        <v>808.00958249999996</v>
      </c>
      <c r="F2788" s="44">
        <f>'Normalized Spectra'!F2786*'Spectra Scaled to Min Power'!$E$3</f>
        <v>0.11570361408968542</v>
      </c>
      <c r="G2788" s="44"/>
      <c r="H2788" s="39">
        <v>808.00958000000003</v>
      </c>
      <c r="I2788" s="41">
        <f>'Normalized Spectra'!I2786*'Spectra Scaled to Min Power'!$H$3</f>
        <v>0</v>
      </c>
      <c r="J2788" s="7"/>
      <c r="K2788" s="7">
        <v>819.08118000000002</v>
      </c>
      <c r="L2788" s="7">
        <f>'Normalized Spectra'!L2786*'Spectra Scaled to Min Power'!$K$3</f>
        <v>3.4541214853537283E-2</v>
      </c>
      <c r="M2788" s="7"/>
      <c r="N2788" s="1">
        <v>808.00958249999996</v>
      </c>
      <c r="O2788" s="7">
        <f>'Normalized Spectra'!O2786*'Spectra Scaled to Min Power'!$N$3</f>
        <v>3.9475621131424679E-2</v>
      </c>
      <c r="Q2788" s="14">
        <v>808.00958249999996</v>
      </c>
      <c r="R2788" s="33">
        <f>'Normalized Spectra'!R2786*'Spectra Scaled to Min Power'!Q$3</f>
        <v>0</v>
      </c>
      <c r="T2788" s="14">
        <v>808.00958249999996</v>
      </c>
      <c r="U2788" s="44">
        <f>'Normalized Spectra'!U2786*'Spectra Scaled to Min Power'!T$3</f>
        <v>9.3208659936641777E-2</v>
      </c>
    </row>
    <row r="2789" spans="2:21" x14ac:dyDescent="0.3">
      <c r="B2789" s="13">
        <v>819.51756999999998</v>
      </c>
      <c r="C2789" s="7">
        <f>'Normalized Spectra'!C2787*'Spectra Scaled to Min Power'!$B$3</f>
        <v>2.0001187315938071E-2</v>
      </c>
      <c r="D2789" s="44"/>
      <c r="E2789" s="11">
        <f>'Normalized Spectra'!E2787</f>
        <v>808.24182129999997</v>
      </c>
      <c r="F2789" s="44">
        <f>'Normalized Spectra'!F2787*'Spectra Scaled to Min Power'!$E$3</f>
        <v>0.10521966872193969</v>
      </c>
      <c r="G2789" s="44"/>
      <c r="H2789" s="39">
        <v>808.24181999999996</v>
      </c>
      <c r="I2789" s="41">
        <f>'Normalized Spectra'!I2787*'Spectra Scaled to Min Power'!$H$3</f>
        <v>0</v>
      </c>
      <c r="J2789" s="7"/>
      <c r="K2789" s="7">
        <v>819.31949999999995</v>
      </c>
      <c r="L2789" s="7">
        <f>'Normalized Spectra'!L2787*'Spectra Scaled to Min Power'!$K$3</f>
        <v>2.5695833328943866E-2</v>
      </c>
      <c r="M2789" s="7"/>
      <c r="N2789" s="1">
        <v>808.24182129999997</v>
      </c>
      <c r="O2789" s="7">
        <f>'Normalized Spectra'!O2787*'Spectra Scaled to Min Power'!$N$3</f>
        <v>4.1780705231956212E-2</v>
      </c>
      <c r="Q2789" s="14">
        <v>808.24182129999997</v>
      </c>
      <c r="R2789" s="33">
        <f>'Normalized Spectra'!R2787*'Spectra Scaled to Min Power'!Q$3</f>
        <v>0</v>
      </c>
      <c r="T2789" s="14">
        <v>808.24182129999997</v>
      </c>
      <c r="U2789" s="44">
        <f>'Normalized Spectra'!U2787*'Spectra Scaled to Min Power'!T$3</f>
        <v>9.4832622599780231E-2</v>
      </c>
    </row>
    <row r="2790" spans="2:21" x14ac:dyDescent="0.3">
      <c r="B2790" s="13">
        <v>819.75588000000005</v>
      </c>
      <c r="C2790" s="7">
        <f>'Normalized Spectra'!C2788*'Spectra Scaled to Min Power'!$B$3</f>
        <v>1.3358591161470566E-2</v>
      </c>
      <c r="D2790" s="44"/>
      <c r="E2790" s="11">
        <f>'Normalized Spectra'!E2788</f>
        <v>808.47406009999997</v>
      </c>
      <c r="F2790" s="44">
        <f>'Normalized Spectra'!F2788*'Spectra Scaled to Min Power'!$E$3</f>
        <v>8.2005808256108523E-2</v>
      </c>
      <c r="G2790" s="44"/>
      <c r="H2790" s="39">
        <v>808.47406000000001</v>
      </c>
      <c r="I2790" s="41">
        <f>'Normalized Spectra'!I2788*'Spectra Scaled to Min Power'!$H$3</f>
        <v>0</v>
      </c>
      <c r="J2790" s="7"/>
      <c r="K2790" s="7">
        <v>819.55782999999997</v>
      </c>
      <c r="L2790" s="7">
        <f>'Normalized Spectra'!L2788*'Spectra Scaled to Min Power'!$K$3</f>
        <v>3.3656676701077935E-2</v>
      </c>
      <c r="M2790" s="7"/>
      <c r="N2790" s="1">
        <v>808.47406009999997</v>
      </c>
      <c r="O2790" s="7">
        <f>'Normalized Spectra'!O2788*'Spectra Scaled to Min Power'!$N$3</f>
        <v>2.6259852586205935E-2</v>
      </c>
      <c r="Q2790" s="14">
        <v>808.47406009999997</v>
      </c>
      <c r="R2790" s="33">
        <f>'Normalized Spectra'!R2788*'Spectra Scaled to Min Power'!Q$3</f>
        <v>0</v>
      </c>
      <c r="T2790" s="14">
        <v>808.47406009999997</v>
      </c>
      <c r="U2790" s="44">
        <f>'Normalized Spectra'!U2788*'Spectra Scaled to Min Power'!T$3</f>
        <v>7.4715771447756929E-2</v>
      </c>
    </row>
    <row r="2791" spans="2:21" x14ac:dyDescent="0.3">
      <c r="B2791" s="13">
        <v>819.99419</v>
      </c>
      <c r="C2791" s="7">
        <f>'Normalized Spectra'!C2789*'Spectra Scaled to Min Power'!$B$3</f>
        <v>2.2129754039469096E-2</v>
      </c>
      <c r="D2791" s="44"/>
      <c r="E2791" s="11">
        <f>'Normalized Spectra'!E2789</f>
        <v>808.70635990000005</v>
      </c>
      <c r="F2791" s="44">
        <f>'Normalized Spectra'!F2789*'Spectra Scaled to Min Power'!$E$3</f>
        <v>8.8916844653516167E-2</v>
      </c>
      <c r="G2791" s="44"/>
      <c r="H2791" s="39">
        <v>808.70636000000002</v>
      </c>
      <c r="I2791" s="41">
        <f>'Normalized Spectra'!I2789*'Spectra Scaled to Min Power'!$H$3</f>
        <v>0</v>
      </c>
      <c r="J2791" s="7"/>
      <c r="K2791" s="7">
        <v>819.79616999999996</v>
      </c>
      <c r="L2791" s="7">
        <f>'Normalized Spectra'!L2789*'Spectra Scaled to Min Power'!$K$3</f>
        <v>2.7464909633862552E-2</v>
      </c>
      <c r="M2791" s="7"/>
      <c r="N2791" s="1">
        <v>808.70635990000005</v>
      </c>
      <c r="O2791" s="7">
        <f>'Normalized Spectra'!O2789*'Spectra Scaled to Min Power'!$N$3</f>
        <v>3.9049370947457744E-2</v>
      </c>
      <c r="Q2791" s="14">
        <v>808.70635990000005</v>
      </c>
      <c r="R2791" s="33">
        <f>'Normalized Spectra'!R2789*'Spectra Scaled to Min Power'!Q$3</f>
        <v>0</v>
      </c>
      <c r="T2791" s="14">
        <v>808.70635990000005</v>
      </c>
      <c r="U2791" s="44">
        <f>'Normalized Spectra'!U2789*'Spectra Scaled to Min Power'!T$3</f>
        <v>0.12182221834417976</v>
      </c>
    </row>
    <row r="2792" spans="2:21" x14ac:dyDescent="0.3">
      <c r="B2792" s="13">
        <v>820.23249999999996</v>
      </c>
      <c r="C2792" s="7">
        <f>'Normalized Spectra'!C2790*'Spectra Scaled to Min Power'!$B$3</f>
        <v>1.2294307799705053E-2</v>
      </c>
      <c r="D2792" s="44"/>
      <c r="E2792" s="11">
        <f>'Normalized Spectra'!E2790</f>
        <v>808.93865970000002</v>
      </c>
      <c r="F2792" s="44">
        <f>'Normalized Spectra'!F2790*'Spectra Scaled to Min Power'!$E$3</f>
        <v>5.5080891811128359E-2</v>
      </c>
      <c r="G2792" s="44"/>
      <c r="H2792" s="39">
        <v>808.93866000000003</v>
      </c>
      <c r="I2792" s="41">
        <f>'Normalized Spectra'!I2790*'Spectra Scaled to Min Power'!$H$3</f>
        <v>0</v>
      </c>
      <c r="J2792" s="7"/>
      <c r="K2792" s="7">
        <v>820.03450999999995</v>
      </c>
      <c r="L2792" s="7">
        <f>'Normalized Spectra'!L2790*'Spectra Scaled to Min Power'!$K$3</f>
        <v>3.3656676701077935E-2</v>
      </c>
      <c r="M2792" s="7"/>
      <c r="N2792" s="1">
        <v>808.93865970000002</v>
      </c>
      <c r="O2792" s="7">
        <f>'Normalized Spectra'!O2790*'Spectra Scaled to Min Power'!$N$3</f>
        <v>2.657492936357464E-2</v>
      </c>
      <c r="Q2792" s="14">
        <v>808.93865970000002</v>
      </c>
      <c r="R2792" s="33">
        <f>'Normalized Spectra'!R2790*'Spectra Scaled to Min Power'!Q$3</f>
        <v>0</v>
      </c>
      <c r="T2792" s="14">
        <v>808.93865970000002</v>
      </c>
      <c r="U2792" s="44">
        <f>'Normalized Spectra'!U2790*'Spectra Scaled to Min Power'!T$3</f>
        <v>8.3332738547400836E-2</v>
      </c>
    </row>
    <row r="2793" spans="2:21" x14ac:dyDescent="0.3">
      <c r="B2793" s="13">
        <v>820.47082999999998</v>
      </c>
      <c r="C2793" s="7">
        <f>'Normalized Spectra'!C2791*'Spectra Scaled to Min Power'!$B$3</f>
        <v>1.7285429772122628E-2</v>
      </c>
      <c r="D2793" s="44"/>
      <c r="E2793" s="11">
        <f>'Normalized Spectra'!E2791</f>
        <v>809.17089840000006</v>
      </c>
      <c r="F2793" s="44">
        <f>'Normalized Spectra'!F2791*'Spectra Scaled to Min Power'!$E$3</f>
        <v>0.10838157563308777</v>
      </c>
      <c r="G2793" s="44"/>
      <c r="H2793" s="39">
        <v>809.17089999999996</v>
      </c>
      <c r="I2793" s="41">
        <f>'Normalized Spectra'!I2791*'Spectra Scaled to Min Power'!$H$3</f>
        <v>0</v>
      </c>
      <c r="J2793" s="7"/>
      <c r="K2793" s="7">
        <v>820.27287000000001</v>
      </c>
      <c r="L2793" s="7">
        <f>'Normalized Spectra'!L2791*'Spectra Scaled to Min Power'!$K$3</f>
        <v>2.6580371481403207E-2</v>
      </c>
      <c r="M2793" s="7"/>
      <c r="N2793" s="1">
        <v>809.17089840000006</v>
      </c>
      <c r="O2793" s="7">
        <f>'Normalized Spectra'!O2791*'Spectra Scaled to Min Power'!$N$3</f>
        <v>3.6479012564052192E-2</v>
      </c>
      <c r="Q2793" s="14">
        <v>809.17089840000006</v>
      </c>
      <c r="R2793" s="33">
        <f>'Normalized Spectra'!R2791*'Spectra Scaled to Min Power'!Q$3</f>
        <v>0</v>
      </c>
      <c r="T2793" s="14">
        <v>809.17089840000006</v>
      </c>
      <c r="U2793" s="44">
        <f>'Normalized Spectra'!U2791*'Spectra Scaled to Min Power'!T$3</f>
        <v>6.915434273454299E-2</v>
      </c>
    </row>
    <row r="2794" spans="2:21" x14ac:dyDescent="0.3">
      <c r="B2794" s="13">
        <v>820.70916</v>
      </c>
      <c r="C2794" s="7">
        <f>'Normalized Spectra'!C2792*'Spectra Scaled to Min Power'!$B$3</f>
        <v>1.3175094030131684E-2</v>
      </c>
      <c r="D2794" s="44"/>
      <c r="E2794" s="11">
        <f>'Normalized Spectra'!E2792</f>
        <v>809.40319820000002</v>
      </c>
      <c r="F2794" s="44">
        <f>'Normalized Spectra'!F2792*'Spectra Scaled to Min Power'!$E$3</f>
        <v>9.5980818012687166E-2</v>
      </c>
      <c r="G2794" s="44"/>
      <c r="H2794" s="39">
        <v>809.40319999999997</v>
      </c>
      <c r="I2794" s="41">
        <f>'Normalized Spectra'!I2792*'Spectra Scaled to Min Power'!$H$3</f>
        <v>0</v>
      </c>
      <c r="J2794" s="7"/>
      <c r="K2794" s="7">
        <v>820.51122999999995</v>
      </c>
      <c r="L2794" s="7">
        <f>'Normalized Spectra'!L2792*'Spectra Scaled to Min Power'!$K$3</f>
        <v>3.1003062243699916E-2</v>
      </c>
      <c r="M2794" s="7"/>
      <c r="N2794" s="1">
        <v>809.40319820000002</v>
      </c>
      <c r="O2794" s="7">
        <f>'Normalized Spectra'!O2792*'Spectra Scaled to Min Power'!$N$3</f>
        <v>2.6393768846255043E-2</v>
      </c>
      <c r="Q2794" s="14">
        <v>809.40319820000002</v>
      </c>
      <c r="R2794" s="33">
        <f>'Normalized Spectra'!R2792*'Spectra Scaled to Min Power'!Q$3</f>
        <v>0</v>
      </c>
      <c r="T2794" s="14">
        <v>809.40319820000002</v>
      </c>
      <c r="U2794" s="44">
        <f>'Normalized Spectra'!U2792*'Spectra Scaled to Min Power'!T$3</f>
        <v>7.4008146381771778E-2</v>
      </c>
    </row>
    <row r="2795" spans="2:21" x14ac:dyDescent="0.3">
      <c r="B2795" s="13">
        <v>820.94750999999997</v>
      </c>
      <c r="C2795" s="7">
        <f>'Normalized Spectra'!C2793*'Spectra Scaled to Min Power'!$B$3</f>
        <v>2.4918910435820094E-2</v>
      </c>
      <c r="D2795" s="44"/>
      <c r="E2795" s="11">
        <f>'Normalized Spectra'!E2793</f>
        <v>809.63549799999998</v>
      </c>
      <c r="F2795" s="44">
        <f>'Normalized Spectra'!F2793*'Spectra Scaled to Min Power'!$E$3</f>
        <v>0.11599108716799388</v>
      </c>
      <c r="G2795" s="44"/>
      <c r="H2795" s="39">
        <v>809.63549999999998</v>
      </c>
      <c r="I2795" s="41">
        <f>'Normalized Spectra'!I2793*'Spectra Scaled to Min Power'!$H$3</f>
        <v>0</v>
      </c>
      <c r="J2795" s="7"/>
      <c r="K2795" s="7">
        <v>820.74959999999999</v>
      </c>
      <c r="L2795" s="7">
        <f>'Normalized Spectra'!L2793*'Spectra Scaled to Min Power'!$K$3</f>
        <v>2.4811295176484529E-2</v>
      </c>
      <c r="M2795" s="7"/>
      <c r="N2795" s="1">
        <v>809.63549799999998</v>
      </c>
      <c r="O2795" s="7">
        <f>'Normalized Spectra'!O2793*'Spectra Scaled to Min Power'!$N$3</f>
        <v>3.6246005682269204E-2</v>
      </c>
      <c r="Q2795" s="14">
        <v>809.63549799999998</v>
      </c>
      <c r="R2795" s="33">
        <f>'Normalized Spectra'!R2793*'Spectra Scaled to Min Power'!Q$3</f>
        <v>0</v>
      </c>
      <c r="T2795" s="14">
        <v>809.63549799999998</v>
      </c>
      <c r="U2795" s="44">
        <f>'Normalized Spectra'!U2793*'Spectra Scaled to Min Power'!T$3</f>
        <v>0.11444295667111788</v>
      </c>
    </row>
    <row r="2796" spans="2:21" x14ac:dyDescent="0.3">
      <c r="B2796" s="13">
        <v>821.18586000000005</v>
      </c>
      <c r="C2796" s="7">
        <f>'Normalized Spectra'!C2794*'Spectra Scaled to Min Power'!$B$3</f>
        <v>1.1193325011671765E-2</v>
      </c>
      <c r="D2796" s="44"/>
      <c r="E2796" s="11">
        <f>'Normalized Spectra'!E2794</f>
        <v>809.86779790000003</v>
      </c>
      <c r="F2796" s="44">
        <f>'Normalized Spectra'!F2794*'Spectra Scaled to Min Power'!$E$3</f>
        <v>7.156892191768674E-2</v>
      </c>
      <c r="G2796" s="44"/>
      <c r="H2796" s="39">
        <v>809.86779999999999</v>
      </c>
      <c r="I2796" s="41">
        <f>'Normalized Spectra'!I2794*'Spectra Scaled to Min Power'!$H$3</f>
        <v>0</v>
      </c>
      <c r="J2796" s="7"/>
      <c r="K2796" s="7">
        <v>820.98797000000002</v>
      </c>
      <c r="L2796" s="7">
        <f>'Normalized Spectra'!L2794*'Spectra Scaled to Min Power'!$K$3</f>
        <v>3.0118524091240575E-2</v>
      </c>
      <c r="M2796" s="7"/>
      <c r="N2796" s="1">
        <v>809.86779790000003</v>
      </c>
      <c r="O2796" s="7">
        <f>'Normalized Spectra'!O2794*'Spectra Scaled to Min Power'!$N$3</f>
        <v>2.6979649823427158E-2</v>
      </c>
      <c r="Q2796" s="14">
        <v>809.86779790000003</v>
      </c>
      <c r="R2796" s="33">
        <f>'Normalized Spectra'!R2794*'Spectra Scaled to Min Power'!Q$3</f>
        <v>0</v>
      </c>
      <c r="T2796" s="14">
        <v>809.86779790000003</v>
      </c>
      <c r="U2796" s="44">
        <f>'Normalized Spectra'!U2794*'Spectra Scaled to Min Power'!T$3</f>
        <v>8.0981902974885153E-2</v>
      </c>
    </row>
    <row r="2797" spans="2:21" x14ac:dyDescent="0.3">
      <c r="B2797" s="13">
        <v>821.42421999999999</v>
      </c>
      <c r="C2797" s="7">
        <f>'Normalized Spectra'!C2795*'Spectra Scaled to Min Power'!$B$3</f>
        <v>1.9560794200724756E-2</v>
      </c>
      <c r="D2797" s="44"/>
      <c r="E2797" s="11">
        <f>'Normalized Spectra'!E2795</f>
        <v>810.10015869999995</v>
      </c>
      <c r="F2797" s="44">
        <f>'Normalized Spectra'!F2795*'Spectra Scaled to Min Power'!$E$3</f>
        <v>0.13351677899654824</v>
      </c>
      <c r="G2797" s="44"/>
      <c r="H2797" s="39">
        <v>810.10015999999996</v>
      </c>
      <c r="I2797" s="41">
        <f>'Normalized Spectra'!I2795*'Spectra Scaled to Min Power'!$H$3</f>
        <v>0</v>
      </c>
      <c r="J2797" s="7"/>
      <c r="K2797" s="7">
        <v>821.22636</v>
      </c>
      <c r="L2797" s="7">
        <f>'Normalized Spectra'!L2795*'Spectra Scaled to Min Power'!$K$3</f>
        <v>2.6580371481403207E-2</v>
      </c>
      <c r="M2797" s="7"/>
      <c r="N2797" s="1">
        <v>810.10015869999995</v>
      </c>
      <c r="O2797" s="7">
        <f>'Normalized Spectra'!O2795*'Spectra Scaled to Min Power'!$N$3</f>
        <v>3.7604617247520185E-2</v>
      </c>
      <c r="Q2797" s="14">
        <v>810.10015869999995</v>
      </c>
      <c r="R2797" s="33">
        <f>'Normalized Spectra'!R2795*'Spectra Scaled to Min Power'!Q$3</f>
        <v>0</v>
      </c>
      <c r="T2797" s="14">
        <v>810.10015869999995</v>
      </c>
      <c r="U2797" s="44">
        <f>'Normalized Spectra'!U2795*'Spectra Scaled to Min Power'!T$3</f>
        <v>0.10939667446825455</v>
      </c>
    </row>
    <row r="2798" spans="2:21" x14ac:dyDescent="0.3">
      <c r="B2798" s="13">
        <v>821.66259000000002</v>
      </c>
      <c r="C2798" s="7">
        <f>'Normalized Spectra'!C2796*'Spectra Scaled to Min Power'!$B$3</f>
        <v>9.6152496821573855E-3</v>
      </c>
      <c r="D2798" s="44"/>
      <c r="E2798" s="11">
        <f>'Normalized Spectra'!E2796</f>
        <v>810.33245850000003</v>
      </c>
      <c r="F2798" s="44">
        <f>'Normalized Spectra'!F2796*'Spectra Scaled to Min Power'!$E$3</f>
        <v>0.14350203141425757</v>
      </c>
      <c r="G2798" s="44"/>
      <c r="H2798" s="39">
        <v>810.33245999999997</v>
      </c>
      <c r="I2798" s="41">
        <f>'Normalized Spectra'!I2796*'Spectra Scaled to Min Power'!$H$3</f>
        <v>0</v>
      </c>
      <c r="J2798" s="7"/>
      <c r="K2798" s="7">
        <v>821.46474999999998</v>
      </c>
      <c r="L2798" s="7">
        <f>'Normalized Spectra'!L2796*'Spectra Scaled to Min Power'!$K$3</f>
        <v>2.6580371481403207E-2</v>
      </c>
      <c r="M2798" s="7"/>
      <c r="N2798" s="1">
        <v>810.33245850000003</v>
      </c>
      <c r="O2798" s="7">
        <f>'Normalized Spectra'!O2796*'Spectra Scaled to Min Power'!$N$3</f>
        <v>2.9424960431285844E-2</v>
      </c>
      <c r="Q2798" s="14">
        <v>810.33245850000003</v>
      </c>
      <c r="R2798" s="33">
        <f>'Normalized Spectra'!R2796*'Spectra Scaled to Min Power'!Q$3</f>
        <v>0</v>
      </c>
      <c r="T2798" s="14">
        <v>810.33245850000003</v>
      </c>
      <c r="U2798" s="44">
        <f>'Normalized Spectra'!U2796*'Spectra Scaled to Min Power'!T$3</f>
        <v>4.3736476781307751E-2</v>
      </c>
    </row>
    <row r="2799" spans="2:21" x14ac:dyDescent="0.3">
      <c r="B2799" s="13">
        <v>821.90096000000005</v>
      </c>
      <c r="C2799" s="7">
        <f>'Normalized Spectra'!C2797*'Spectra Scaled to Min Power'!$B$3</f>
        <v>1.9817690184599192E-2</v>
      </c>
      <c r="D2799" s="44"/>
      <c r="E2799" s="11">
        <f>'Normalized Spectra'!E2797</f>
        <v>810.56481929999995</v>
      </c>
      <c r="F2799" s="44">
        <f>'Normalized Spectra'!F2797*'Spectra Scaled to Min Power'!$E$3</f>
        <v>0.13698342084880577</v>
      </c>
      <c r="G2799" s="44"/>
      <c r="H2799" s="39">
        <v>810.56482000000005</v>
      </c>
      <c r="I2799" s="41">
        <f>'Normalized Spectra'!I2797*'Spectra Scaled to Min Power'!$H$3</f>
        <v>0</v>
      </c>
      <c r="J2799" s="7"/>
      <c r="K2799" s="7">
        <v>821.70315000000005</v>
      </c>
      <c r="L2799" s="7">
        <f>'Normalized Spectra'!L2797*'Spectra Scaled to Min Power'!$K$3</f>
        <v>2.6580371481403207E-2</v>
      </c>
      <c r="M2799" s="7"/>
      <c r="N2799" s="1">
        <v>810.56481929999995</v>
      </c>
      <c r="O2799" s="7">
        <f>'Normalized Spectra'!O2797*'Spectra Scaled to Min Power'!$N$3</f>
        <v>4.1160287817790957E-2</v>
      </c>
      <c r="Q2799" s="14">
        <v>810.56481929999995</v>
      </c>
      <c r="R2799" s="33">
        <f>'Normalized Spectra'!R2797*'Spectra Scaled to Min Power'!Q$3</f>
        <v>0</v>
      </c>
      <c r="T2799" s="14">
        <v>810.56481929999995</v>
      </c>
      <c r="U2799" s="44">
        <f>'Normalized Spectra'!U2797*'Spectra Scaled to Min Power'!T$3</f>
        <v>8.8914046070055541E-2</v>
      </c>
    </row>
    <row r="2800" spans="2:21" x14ac:dyDescent="0.3">
      <c r="B2800" s="13">
        <v>822.13935000000004</v>
      </c>
      <c r="C2800" s="7">
        <f>'Normalized Spectra'!C2798*'Spectra Scaled to Min Power'!$B$3</f>
        <v>9.4684519770862792E-3</v>
      </c>
      <c r="D2800" s="44"/>
      <c r="E2800" s="11">
        <f>'Normalized Spectra'!E2798</f>
        <v>810.79711910000003</v>
      </c>
      <c r="F2800" s="44">
        <f>'Normalized Spectra'!F2798*'Spectra Scaled to Min Power'!$E$3</f>
        <v>7.6980300222471723E-2</v>
      </c>
      <c r="G2800" s="44"/>
      <c r="H2800" s="39">
        <v>810.79711999999995</v>
      </c>
      <c r="I2800" s="41">
        <f>'Normalized Spectra'!I2798*'Spectra Scaled to Min Power'!$H$3</f>
        <v>0</v>
      </c>
      <c r="J2800" s="7"/>
      <c r="K2800" s="7">
        <v>821.94155000000001</v>
      </c>
      <c r="L2800" s="7">
        <f>'Normalized Spectra'!L2798*'Spectra Scaled to Min Power'!$K$3</f>
        <v>2.9233985938781234E-2</v>
      </c>
      <c r="M2800" s="7"/>
      <c r="N2800" s="1">
        <v>810.79711910000003</v>
      </c>
      <c r="O2800" s="7">
        <f>'Normalized Spectra'!O2798*'Spectra Scaled to Min Power'!$N$3</f>
        <v>2.7342329930386159E-2</v>
      </c>
      <c r="Q2800" s="14">
        <v>810.79711910000003</v>
      </c>
      <c r="R2800" s="33">
        <f>'Normalized Spectra'!R2798*'Spectra Scaled to Min Power'!Q$3</f>
        <v>0</v>
      </c>
      <c r="T2800" s="14">
        <v>810.79711910000003</v>
      </c>
      <c r="U2800" s="44">
        <f>'Normalized Spectra'!U2798*'Spectra Scaled to Min Power'!T$3</f>
        <v>7.5087874468906024E-2</v>
      </c>
    </row>
    <row r="2801" spans="2:21" x14ac:dyDescent="0.3">
      <c r="B2801" s="13">
        <v>822.37774000000002</v>
      </c>
      <c r="C2801" s="7">
        <f>'Normalized Spectra'!C2799*'Spectra Scaled to Min Power'!$B$3</f>
        <v>2.3561031663912373E-2</v>
      </c>
      <c r="D2801" s="44"/>
      <c r="E2801" s="11">
        <f>'Normalized Spectra'!E2799</f>
        <v>811.02948000000004</v>
      </c>
      <c r="F2801" s="44">
        <f>'Normalized Spectra'!F2799*'Spectra Scaled to Min Power'!$E$3</f>
        <v>0.10888362047406885</v>
      </c>
      <c r="G2801" s="44"/>
      <c r="H2801" s="39">
        <v>811.02948000000004</v>
      </c>
      <c r="I2801" s="41">
        <f>'Normalized Spectra'!I2799*'Spectra Scaled to Min Power'!$H$3</f>
        <v>0</v>
      </c>
      <c r="J2801" s="7"/>
      <c r="K2801" s="7">
        <v>822.17997000000003</v>
      </c>
      <c r="L2801" s="7">
        <f>'Normalized Spectra'!L2799*'Spectra Scaled to Min Power'!$K$3</f>
        <v>2.5695833328943866E-2</v>
      </c>
      <c r="M2801" s="7"/>
      <c r="N2801" s="1">
        <v>811.02948000000004</v>
      </c>
      <c r="O2801" s="7">
        <f>'Normalized Spectra'!O2799*'Spectra Scaled to Min Power'!$N$3</f>
        <v>3.9872340736793029E-2</v>
      </c>
      <c r="Q2801" s="14">
        <v>811.02948000000004</v>
      </c>
      <c r="R2801" s="33">
        <f>'Normalized Spectra'!R2799*'Spectra Scaled to Min Power'!Q$3</f>
        <v>0</v>
      </c>
      <c r="T2801" s="14">
        <v>811.02948000000004</v>
      </c>
      <c r="U2801" s="44">
        <f>'Normalized Spectra'!U2799*'Spectra Scaled to Min Power'!T$3</f>
        <v>0.10699965667447933</v>
      </c>
    </row>
    <row r="2802" spans="2:21" x14ac:dyDescent="0.3">
      <c r="B2802" s="13">
        <v>822.61614999999995</v>
      </c>
      <c r="C2802" s="7">
        <f>'Normalized Spectra'!C2800*'Spectra Scaled to Min Power'!$B$3</f>
        <v>6.2756018917897432E-3</v>
      </c>
      <c r="D2802" s="44"/>
      <c r="E2802" s="11">
        <f>'Normalized Spectra'!E2800</f>
        <v>811.26184079999996</v>
      </c>
      <c r="F2802" s="44">
        <f>'Normalized Spectra'!F2800*'Spectra Scaled to Min Power'!$E$3</f>
        <v>8.1135504896453284E-2</v>
      </c>
      <c r="G2802" s="44"/>
      <c r="H2802" s="39">
        <v>811.26184000000001</v>
      </c>
      <c r="I2802" s="41">
        <f>'Normalized Spectra'!I2800*'Spectra Scaled to Min Power'!$H$3</f>
        <v>0</v>
      </c>
      <c r="J2802" s="7"/>
      <c r="K2802" s="7">
        <v>822.41839000000004</v>
      </c>
      <c r="L2802" s="7">
        <f>'Normalized Spectra'!L2800*'Spectra Scaled to Min Power'!$K$3</f>
        <v>3.0118524091240575E-2</v>
      </c>
      <c r="M2802" s="7"/>
      <c r="N2802" s="1">
        <v>811.26184079999996</v>
      </c>
      <c r="O2802" s="7">
        <f>'Normalized Spectra'!O2800*'Spectra Scaled to Min Power'!$N$3</f>
        <v>2.7212596551543563E-2</v>
      </c>
      <c r="Q2802" s="14">
        <v>811.26184079999996</v>
      </c>
      <c r="R2802" s="33">
        <f>'Normalized Spectra'!R2800*'Spectra Scaled to Min Power'!Q$3</f>
        <v>0</v>
      </c>
      <c r="T2802" s="14">
        <v>811.26184079999996</v>
      </c>
      <c r="U2802" s="44">
        <f>'Normalized Spectra'!U2800*'Spectra Scaled to Min Power'!T$3</f>
        <v>3.50205235650091E-2</v>
      </c>
    </row>
    <row r="2803" spans="2:21" x14ac:dyDescent="0.3">
      <c r="B2803" s="13">
        <v>822.85455999999999</v>
      </c>
      <c r="C2803" s="7">
        <f>'Normalized Spectra'!C2801*'Spectra Scaled to Min Power'!$B$3</f>
        <v>2.1432464940381344E-2</v>
      </c>
      <c r="D2803" s="44"/>
      <c r="E2803" s="11">
        <f>'Normalized Spectra'!E2801</f>
        <v>811.49420169999996</v>
      </c>
      <c r="F2803" s="44">
        <f>'Normalized Spectra'!F2801*'Spectra Scaled to Min Power'!$E$3</f>
        <v>7.3519223088092181E-2</v>
      </c>
      <c r="G2803" s="44"/>
      <c r="H2803" s="39">
        <v>811.49419999999998</v>
      </c>
      <c r="I2803" s="41">
        <f>'Normalized Spectra'!I2801*'Spectra Scaled to Min Power'!$H$3</f>
        <v>0</v>
      </c>
      <c r="J2803" s="7"/>
      <c r="K2803" s="7">
        <v>822.65682000000004</v>
      </c>
      <c r="L2803" s="7">
        <f>'Normalized Spectra'!L2801*'Spectra Scaled to Min Power'!$K$3</f>
        <v>2.4811295176484529E-2</v>
      </c>
      <c r="M2803" s="7"/>
      <c r="N2803" s="1">
        <v>811.49420169999996</v>
      </c>
      <c r="O2803" s="7">
        <f>'Normalized Spectra'!O2801*'Spectra Scaled to Min Power'!$N$3</f>
        <v>3.9480617298539918E-2</v>
      </c>
      <c r="Q2803" s="14">
        <v>811.49420169999996</v>
      </c>
      <c r="R2803" s="33">
        <f>'Normalized Spectra'!R2801*'Spectra Scaled to Min Power'!Q$3</f>
        <v>0</v>
      </c>
      <c r="T2803" s="14">
        <v>811.49420169999996</v>
      </c>
      <c r="U2803" s="44">
        <f>'Normalized Spectra'!U2801*'Spectra Scaled to Min Power'!T$3</f>
        <v>9.1983464967539411E-2</v>
      </c>
    </row>
    <row r="2804" spans="2:21" x14ac:dyDescent="0.3">
      <c r="B2804" s="13">
        <v>823.09298000000001</v>
      </c>
      <c r="C2804" s="7">
        <f>'Normalized Spectra'!C2802*'Spectra Scaled to Min Power'!$B$3</f>
        <v>7.4499835323585846E-3</v>
      </c>
      <c r="D2804" s="44"/>
      <c r="E2804" s="11">
        <f>'Normalized Spectra'!E2802</f>
        <v>811.7265625</v>
      </c>
      <c r="F2804" s="44">
        <f>'Normalized Spectra'!F2802*'Spectra Scaled to Min Power'!$E$3</f>
        <v>6.6435952289774378E-2</v>
      </c>
      <c r="G2804" s="44"/>
      <c r="H2804" s="39">
        <v>811.72655999999995</v>
      </c>
      <c r="I2804" s="41">
        <f>'Normalized Spectra'!I2802*'Spectra Scaled to Min Power'!$H$3</f>
        <v>0</v>
      </c>
      <c r="J2804" s="7"/>
      <c r="K2804" s="7">
        <v>822.89526000000001</v>
      </c>
      <c r="L2804" s="7">
        <f>'Normalized Spectra'!L2802*'Spectra Scaled to Min Power'!$K$3</f>
        <v>2.8349447786321889E-2</v>
      </c>
      <c r="M2804" s="7"/>
      <c r="N2804" s="1">
        <v>811.7265625</v>
      </c>
      <c r="O2804" s="7">
        <f>'Normalized Spectra'!O2802*'Spectra Scaled to Min Power'!$N$3</f>
        <v>2.1985865780742426E-2</v>
      </c>
      <c r="Q2804" s="14">
        <v>811.7265625</v>
      </c>
      <c r="R2804" s="33">
        <f>'Normalized Spectra'!R2802*'Spectra Scaled to Min Power'!Q$3</f>
        <v>0</v>
      </c>
      <c r="T2804" s="14">
        <v>811.7265625</v>
      </c>
      <c r="U2804" s="44">
        <f>'Normalized Spectra'!U2802*'Spectra Scaled to Min Power'!T$3</f>
        <v>8.3861819404656979E-2</v>
      </c>
    </row>
    <row r="2805" spans="2:21" x14ac:dyDescent="0.3">
      <c r="B2805" s="13">
        <v>823.33140000000003</v>
      </c>
      <c r="C2805" s="7">
        <f>'Normalized Spectra'!C2803*'Spectra Scaled to Min Power'!$B$3</f>
        <v>1.5450458458733813E-2</v>
      </c>
      <c r="D2805" s="44"/>
      <c r="E2805" s="11">
        <f>'Normalized Spectra'!E2803</f>
        <v>811.95892330000004</v>
      </c>
      <c r="F2805" s="44">
        <f>'Normalized Spectra'!F2803*'Spectra Scaled to Min Power'!$E$3</f>
        <v>9.3160688869267108E-2</v>
      </c>
      <c r="G2805" s="44"/>
      <c r="H2805" s="39">
        <v>811.95892000000003</v>
      </c>
      <c r="I2805" s="41">
        <f>'Normalized Spectra'!I2803*'Spectra Scaled to Min Power'!$H$3</f>
        <v>0</v>
      </c>
      <c r="J2805" s="7"/>
      <c r="K2805" s="7">
        <v>823.13369999999998</v>
      </c>
      <c r="L2805" s="7">
        <f>'Normalized Spectra'!L2803*'Spectra Scaled to Min Power'!$K$3</f>
        <v>2.6580371481403207E-2</v>
      </c>
      <c r="M2805" s="7"/>
      <c r="N2805" s="1">
        <v>811.95892330000004</v>
      </c>
      <c r="O2805" s="7">
        <f>'Normalized Spectra'!O2803*'Spectra Scaled to Min Power'!$N$3</f>
        <v>3.5366451482848761E-2</v>
      </c>
      <c r="Q2805" s="14">
        <v>811.95892330000004</v>
      </c>
      <c r="R2805" s="33">
        <f>'Normalized Spectra'!R2803*'Spectra Scaled to Min Power'!Q$3</f>
        <v>0</v>
      </c>
      <c r="T2805" s="14">
        <v>811.95892330000004</v>
      </c>
      <c r="U2805" s="44">
        <f>'Normalized Spectra'!U2803*'Spectra Scaled to Min Power'!T$3</f>
        <v>0.101329163213628</v>
      </c>
    </row>
    <row r="2806" spans="2:21" x14ac:dyDescent="0.3">
      <c r="B2806" s="13">
        <v>823.56984</v>
      </c>
      <c r="C2806" s="7">
        <f>'Normalized Spectra'!C2804*'Spectra Scaled to Min Power'!$B$3</f>
        <v>7.963775500107453E-3</v>
      </c>
      <c r="D2806" s="44"/>
      <c r="E2806" s="11">
        <f>'Normalized Spectra'!E2804</f>
        <v>812.1913452</v>
      </c>
      <c r="F2806" s="44">
        <f>'Normalized Spectra'!F2804*'Spectra Scaled to Min Power'!$E$3</f>
        <v>9.5433691497404188E-2</v>
      </c>
      <c r="G2806" s="44"/>
      <c r="H2806" s="39">
        <v>812.19135000000006</v>
      </c>
      <c r="I2806" s="41">
        <f>'Normalized Spectra'!I2804*'Spectra Scaled to Min Power'!$H$3</f>
        <v>0</v>
      </c>
      <c r="J2806" s="7"/>
      <c r="K2806" s="7">
        <v>823.37216000000001</v>
      </c>
      <c r="L2806" s="7">
        <f>'Normalized Spectra'!L2804*'Spectra Scaled to Min Power'!$K$3</f>
        <v>2.6580371481403207E-2</v>
      </c>
      <c r="M2806" s="7"/>
      <c r="N2806" s="1">
        <v>812.1913452</v>
      </c>
      <c r="O2806" s="7">
        <f>'Normalized Spectra'!O2804*'Spectra Scaled to Min Power'!$N$3</f>
        <v>2.4073674902721796E-2</v>
      </c>
      <c r="Q2806" s="14">
        <v>812.1913452</v>
      </c>
      <c r="R2806" s="33">
        <f>'Normalized Spectra'!R2804*'Spectra Scaled to Min Power'!Q$3</f>
        <v>0</v>
      </c>
      <c r="T2806" s="14">
        <v>812.1913452</v>
      </c>
      <c r="U2806" s="44">
        <f>'Normalized Spectra'!U2804*'Spectra Scaled to Min Power'!T$3</f>
        <v>6.2109281057179951E-2</v>
      </c>
    </row>
    <row r="2807" spans="2:21" x14ac:dyDescent="0.3">
      <c r="B2807" s="13">
        <v>823.80827999999997</v>
      </c>
      <c r="C2807" s="7">
        <f>'Normalized Spectra'!C2805*'Spectra Scaled to Min Power'!$B$3</f>
        <v>1.3798984276683881E-2</v>
      </c>
      <c r="D2807" s="44"/>
      <c r="E2807" s="11">
        <f>'Normalized Spectra'!E2805</f>
        <v>812.4237061</v>
      </c>
      <c r="F2807" s="44">
        <f>'Normalized Spectra'!F2805*'Spectra Scaled to Min Power'!$E$3</f>
        <v>0.10861400818250778</v>
      </c>
      <c r="G2807" s="44"/>
      <c r="H2807" s="39">
        <v>812.42371000000003</v>
      </c>
      <c r="I2807" s="41">
        <f>'Normalized Spectra'!I2805*'Spectra Scaled to Min Power'!$H$3</f>
        <v>0</v>
      </c>
      <c r="J2807" s="7"/>
      <c r="K2807" s="7">
        <v>823.61062000000004</v>
      </c>
      <c r="L2807" s="7">
        <f>'Normalized Spectra'!L2805*'Spectra Scaled to Min Power'!$K$3</f>
        <v>2.4811295176484529E-2</v>
      </c>
      <c r="M2807" s="7"/>
      <c r="N2807" s="1">
        <v>812.4237061</v>
      </c>
      <c r="O2807" s="7">
        <f>'Normalized Spectra'!O2805*'Spectra Scaled to Min Power'!$N$3</f>
        <v>3.7531627429368698E-2</v>
      </c>
      <c r="Q2807" s="14">
        <v>812.4237061</v>
      </c>
      <c r="R2807" s="33">
        <f>'Normalized Spectra'!R2805*'Spectra Scaled to Min Power'!Q$3</f>
        <v>0</v>
      </c>
      <c r="T2807" s="14">
        <v>812.4237061</v>
      </c>
      <c r="U2807" s="44">
        <f>'Normalized Spectra'!U2805*'Spectra Scaled to Min Power'!T$3</f>
        <v>9.922105454414272E-2</v>
      </c>
    </row>
    <row r="2808" spans="2:21" x14ac:dyDescent="0.3">
      <c r="B2808" s="13">
        <v>824.04674</v>
      </c>
      <c r="C2808" s="7">
        <f>'Normalized Spectra'!C2806*'Spectra Scaled to Min Power'!$B$3</f>
        <v>1.0789631322726225E-2</v>
      </c>
      <c r="D2808" s="44"/>
      <c r="E2808" s="11">
        <f>'Normalized Spectra'!E2806</f>
        <v>812.6561279</v>
      </c>
      <c r="F2808" s="44">
        <f>'Normalized Spectra'!F2806*'Spectra Scaled to Min Power'!$E$3</f>
        <v>6.2122264037270426E-2</v>
      </c>
      <c r="G2808" s="44"/>
      <c r="H2808" s="39">
        <v>812.65612999999996</v>
      </c>
      <c r="I2808" s="41">
        <f>'Normalized Spectra'!I2806*'Spectra Scaled to Min Power'!$H$3</f>
        <v>0</v>
      </c>
      <c r="J2808" s="7"/>
      <c r="K2808" s="7">
        <v>823.84907999999996</v>
      </c>
      <c r="L2808" s="7">
        <f>'Normalized Spectra'!L2806*'Spectra Scaled to Min Power'!$K$3</f>
        <v>3.1003062243699916E-2</v>
      </c>
      <c r="M2808" s="7"/>
      <c r="N2808" s="1">
        <v>812.6561279</v>
      </c>
      <c r="O2808" s="7">
        <f>'Normalized Spectra'!O2806*'Spectra Scaled to Min Power'!$N$3</f>
        <v>2.3078484897638293E-2</v>
      </c>
      <c r="Q2808" s="14">
        <v>812.6561279</v>
      </c>
      <c r="R2808" s="33">
        <f>'Normalized Spectra'!R2806*'Spectra Scaled to Min Power'!Q$3</f>
        <v>0</v>
      </c>
      <c r="T2808" s="14">
        <v>812.6561279</v>
      </c>
      <c r="U2808" s="44">
        <f>'Normalized Spectra'!U2806*'Spectra Scaled to Min Power'!T$3</f>
        <v>4.9726051846054435E-2</v>
      </c>
    </row>
    <row r="2809" spans="2:21" x14ac:dyDescent="0.3">
      <c r="B2809" s="13">
        <v>824.28520000000003</v>
      </c>
      <c r="C2809" s="7">
        <f>'Normalized Spectra'!C2807*'Spectra Scaled to Min Power'!$B$3</f>
        <v>2.3964725352857912E-2</v>
      </c>
      <c r="D2809" s="44"/>
      <c r="E2809" s="11">
        <f>'Normalized Spectra'!E2807</f>
        <v>812.88854979999996</v>
      </c>
      <c r="F2809" s="44">
        <f>'Normalized Spectra'!F2807*'Spectra Scaled to Min Power'!$E$3</f>
        <v>0.11304949330587272</v>
      </c>
      <c r="G2809" s="44"/>
      <c r="H2809" s="39">
        <v>812.88855000000001</v>
      </c>
      <c r="I2809" s="41">
        <f>'Normalized Spectra'!I2807*'Spectra Scaled to Min Power'!$H$3</f>
        <v>0</v>
      </c>
      <c r="J2809" s="7"/>
      <c r="K2809" s="7">
        <v>824.08756000000005</v>
      </c>
      <c r="L2809" s="7">
        <f>'Normalized Spectra'!L2807*'Spectra Scaled to Min Power'!$K$3</f>
        <v>1.7690763049186826E-2</v>
      </c>
      <c r="M2809" s="7"/>
      <c r="N2809" s="1">
        <v>812.88854979999996</v>
      </c>
      <c r="O2809" s="7">
        <f>'Normalized Spectra'!O2807*'Spectra Scaled to Min Power'!$N$3</f>
        <v>3.77362372996125E-2</v>
      </c>
      <c r="Q2809" s="14">
        <v>812.88854979999996</v>
      </c>
      <c r="R2809" s="33">
        <f>'Normalized Spectra'!R2807*'Spectra Scaled to Min Power'!Q$3</f>
        <v>0</v>
      </c>
      <c r="T2809" s="14">
        <v>812.88854979999996</v>
      </c>
      <c r="U2809" s="44">
        <f>'Normalized Spectra'!U2807*'Spectra Scaled to Min Power'!T$3</f>
        <v>6.2613670628718018E-2</v>
      </c>
    </row>
    <row r="2810" spans="2:21" x14ac:dyDescent="0.3">
      <c r="B2810" s="13">
        <v>824.52367000000004</v>
      </c>
      <c r="C2810" s="7">
        <f>'Normalized Spectra'!C2808*'Spectra Scaled to Min Power'!$B$3</f>
        <v>1.6734938378105982E-2</v>
      </c>
      <c r="D2810" s="44"/>
      <c r="E2810" s="11">
        <f>'Normalized Spectra'!E2808</f>
        <v>813.12097170000004</v>
      </c>
      <c r="F2810" s="44">
        <f>'Normalized Spectra'!F2808*'Spectra Scaled to Min Power'!$E$3</f>
        <v>7.3174682099874586E-2</v>
      </c>
      <c r="G2810" s="44"/>
      <c r="H2810" s="39">
        <v>813.12097000000006</v>
      </c>
      <c r="I2810" s="41">
        <f>'Normalized Spectra'!I2808*'Spectra Scaled to Min Power'!$H$3</f>
        <v>0</v>
      </c>
      <c r="J2810" s="7"/>
      <c r="K2810" s="7">
        <v>824.32604000000003</v>
      </c>
      <c r="L2810" s="7">
        <f>'Normalized Spectra'!L2808*'Spectra Scaled to Min Power'!$K$3</f>
        <v>3.1003062243699916E-2</v>
      </c>
      <c r="M2810" s="7"/>
      <c r="N2810" s="1">
        <v>813.12097170000004</v>
      </c>
      <c r="O2810" s="7">
        <f>'Normalized Spectra'!O2808*'Spectra Scaled to Min Power'!$N$3</f>
        <v>2.5676023263288189E-2</v>
      </c>
      <c r="Q2810" s="14">
        <v>813.12097170000004</v>
      </c>
      <c r="R2810" s="33">
        <f>'Normalized Spectra'!R2808*'Spectra Scaled to Min Power'!Q$3</f>
        <v>0</v>
      </c>
      <c r="T2810" s="14">
        <v>813.12097170000004</v>
      </c>
      <c r="U2810" s="44">
        <f>'Normalized Spectra'!U2808*'Spectra Scaled to Min Power'!T$3</f>
        <v>5.1669794576042496E-2</v>
      </c>
    </row>
    <row r="2811" spans="2:21" x14ac:dyDescent="0.3">
      <c r="B2811" s="13">
        <v>824.76214000000004</v>
      </c>
      <c r="C2811" s="7">
        <f>'Normalized Spectra'!C2809*'Spectra Scaled to Min Power'!$B$3</f>
        <v>1.9377297069385874E-2</v>
      </c>
      <c r="D2811" s="44"/>
      <c r="E2811" s="11">
        <f>'Normalized Spectra'!E2809</f>
        <v>813.3533936</v>
      </c>
      <c r="F2811" s="44">
        <f>'Normalized Spectra'!F2809*'Spectra Scaled to Min Power'!$E$3</f>
        <v>9.9333565167889201E-2</v>
      </c>
      <c r="G2811" s="44"/>
      <c r="H2811" s="39">
        <v>813.35338999999999</v>
      </c>
      <c r="I2811" s="41">
        <f>'Normalized Spectra'!I2809*'Spectra Scaled to Min Power'!$H$3</f>
        <v>0</v>
      </c>
      <c r="J2811" s="7"/>
      <c r="K2811" s="7">
        <v>824.56452999999999</v>
      </c>
      <c r="L2811" s="7">
        <f>'Normalized Spectra'!L2809*'Spectra Scaled to Min Power'!$K$3</f>
        <v>2.3926757024025185E-2</v>
      </c>
      <c r="M2811" s="7"/>
      <c r="N2811" s="1">
        <v>813.3533936</v>
      </c>
      <c r="O2811" s="7">
        <f>'Normalized Spectra'!O2809*'Spectra Scaled to Min Power'!$N$3</f>
        <v>3.8016185612238816E-2</v>
      </c>
      <c r="Q2811" s="14">
        <v>813.3533936</v>
      </c>
      <c r="R2811" s="33">
        <f>'Normalized Spectra'!R2809*'Spectra Scaled to Min Power'!Q$3</f>
        <v>0</v>
      </c>
      <c r="T2811" s="14">
        <v>813.3533936</v>
      </c>
      <c r="U2811" s="44">
        <f>'Normalized Spectra'!U2809*'Spectra Scaled to Min Power'!T$3</f>
        <v>4.0997237814174012E-2</v>
      </c>
    </row>
    <row r="2812" spans="2:21" x14ac:dyDescent="0.3">
      <c r="B2812" s="13">
        <v>825.00063</v>
      </c>
      <c r="C2812" s="7">
        <f>'Normalized Spectra'!C2810*'Spectra Scaled to Min Power'!$B$3</f>
        <v>1.1266723864207316E-2</v>
      </c>
      <c r="D2812" s="44"/>
      <c r="E2812" s="11">
        <f>'Normalized Spectra'!E2810</f>
        <v>813.5858154</v>
      </c>
      <c r="F2812" s="44">
        <f>'Normalized Spectra'!F2810*'Spectra Scaled to Min Power'!$E$3</f>
        <v>5.8234289497098163E-2</v>
      </c>
      <c r="G2812" s="44"/>
      <c r="H2812" s="39">
        <v>813.58582000000001</v>
      </c>
      <c r="I2812" s="41">
        <f>'Normalized Spectra'!I2810*'Spectra Scaled to Min Power'!$H$3</f>
        <v>0</v>
      </c>
      <c r="J2812" s="7"/>
      <c r="K2812" s="7">
        <v>824.80303000000004</v>
      </c>
      <c r="L2812" s="7">
        <f>'Normalized Spectra'!L2810*'Spectra Scaled to Min Power'!$K$3</f>
        <v>2.7464909633862552E-2</v>
      </c>
      <c r="M2812" s="7"/>
      <c r="N2812" s="1">
        <v>813.5858154</v>
      </c>
      <c r="O2812" s="7">
        <f>'Normalized Spectra'!O2810*'Spectra Scaled to Min Power'!$N$3</f>
        <v>2.616528258155278E-2</v>
      </c>
      <c r="Q2812" s="14">
        <v>813.5858154</v>
      </c>
      <c r="R2812" s="33">
        <f>'Normalized Spectra'!R2810*'Spectra Scaled to Min Power'!Q$3</f>
        <v>0</v>
      </c>
      <c r="T2812" s="14">
        <v>813.5858154</v>
      </c>
      <c r="U2812" s="44">
        <f>'Normalized Spectra'!U2810*'Spectra Scaled to Min Power'!T$3</f>
        <v>6.2873523426018749E-2</v>
      </c>
    </row>
    <row r="2813" spans="2:21" x14ac:dyDescent="0.3">
      <c r="B2813" s="13">
        <v>825.23911999999996</v>
      </c>
      <c r="C2813" s="7">
        <f>'Normalized Spectra'!C2811*'Spectra Scaled to Min Power'!$B$3</f>
        <v>1.8459811412691467E-2</v>
      </c>
      <c r="D2813" s="44"/>
      <c r="E2813" s="11">
        <f>'Normalized Spectra'!E2811</f>
        <v>813.81823729999996</v>
      </c>
      <c r="F2813" s="44">
        <f>'Normalized Spectra'!F2811*'Spectra Scaled to Min Power'!$E$3</f>
        <v>7.3596206809708076E-2</v>
      </c>
      <c r="G2813" s="44"/>
      <c r="H2813" s="39">
        <v>813.81823999999995</v>
      </c>
      <c r="I2813" s="41">
        <f>'Normalized Spectra'!I2811*'Spectra Scaled to Min Power'!$H$3</f>
        <v>0</v>
      </c>
      <c r="J2813" s="7"/>
      <c r="K2813" s="7">
        <v>825.04154000000005</v>
      </c>
      <c r="L2813" s="7">
        <f>'Normalized Spectra'!L2811*'Spectra Scaled to Min Power'!$K$3</f>
        <v>2.4811295176484529E-2</v>
      </c>
      <c r="M2813" s="7"/>
      <c r="N2813" s="1">
        <v>813.81823729999996</v>
      </c>
      <c r="O2813" s="7">
        <f>'Normalized Spectra'!O2811*'Spectra Scaled to Min Power'!$N$3</f>
        <v>3.7546973075199108E-2</v>
      </c>
      <c r="Q2813" s="14">
        <v>813.81823729999996</v>
      </c>
      <c r="R2813" s="33">
        <f>'Normalized Spectra'!R2811*'Spectra Scaled to Min Power'!Q$3</f>
        <v>0</v>
      </c>
      <c r="T2813" s="14">
        <v>813.81823729999996</v>
      </c>
      <c r="U2813" s="44">
        <f>'Normalized Spectra'!U2811*'Spectra Scaled to Min Power'!T$3</f>
        <v>8.2388279152642657E-2</v>
      </c>
    </row>
    <row r="2814" spans="2:21" x14ac:dyDescent="0.3">
      <c r="B2814" s="13">
        <v>825.47762999999998</v>
      </c>
      <c r="C2814" s="7">
        <f>'Normalized Spectra'!C2812*'Spectra Scaled to Min Power'!$B$3</f>
        <v>7.2297869747519269E-3</v>
      </c>
      <c r="D2814" s="44"/>
      <c r="E2814" s="11">
        <f>'Normalized Spectra'!E2812</f>
        <v>814.05065920000004</v>
      </c>
      <c r="F2814" s="44">
        <f>'Normalized Spectra'!F2812*'Spectra Scaled to Min Power'!$E$3</f>
        <v>6.1026828802366859E-2</v>
      </c>
      <c r="G2814" s="44"/>
      <c r="H2814" s="39">
        <v>814.05065999999999</v>
      </c>
      <c r="I2814" s="41">
        <f>'Normalized Spectra'!I2812*'Spectra Scaled to Min Power'!$H$3</f>
        <v>0</v>
      </c>
      <c r="J2814" s="7"/>
      <c r="K2814" s="7">
        <v>825.28004999999996</v>
      </c>
      <c r="L2814" s="7">
        <f>'Normalized Spectra'!L2812*'Spectra Scaled to Min Power'!$K$3</f>
        <v>2.8349447786321889E-2</v>
      </c>
      <c r="M2814" s="7"/>
      <c r="N2814" s="1">
        <v>814.05065920000004</v>
      </c>
      <c r="O2814" s="7">
        <f>'Normalized Spectra'!O2812*'Spectra Scaled to Min Power'!$N$3</f>
        <v>2.5909070905758367E-2</v>
      </c>
      <c r="Q2814" s="14">
        <v>814.05065920000004</v>
      </c>
      <c r="R2814" s="33">
        <f>'Normalized Spectra'!R2812*'Spectra Scaled to Min Power'!Q$3</f>
        <v>0</v>
      </c>
      <c r="T2814" s="14">
        <v>814.05065920000004</v>
      </c>
      <c r="U2814" s="44">
        <f>'Normalized Spectra'!U2812*'Spectra Scaled to Min Power'!T$3</f>
        <v>5.569059594668635E-2</v>
      </c>
    </row>
    <row r="2815" spans="2:21" x14ac:dyDescent="0.3">
      <c r="B2815" s="13">
        <v>825.71614</v>
      </c>
      <c r="C2815" s="7">
        <f>'Normalized Spectra'!C2813*'Spectra Scaled to Min Power'!$B$3</f>
        <v>1.5010065343520498E-2</v>
      </c>
      <c r="D2815" s="44"/>
      <c r="E2815" s="11">
        <f>'Normalized Spectra'!E2813</f>
        <v>814.28314209999996</v>
      </c>
      <c r="F2815" s="44">
        <f>'Normalized Spectra'!F2813*'Spectra Scaled to Min Power'!$E$3</f>
        <v>0.10968241257093085</v>
      </c>
      <c r="G2815" s="44"/>
      <c r="H2815" s="39">
        <v>814.28314</v>
      </c>
      <c r="I2815" s="41">
        <f>'Normalized Spectra'!I2813*'Spectra Scaled to Min Power'!$H$3</f>
        <v>0</v>
      </c>
      <c r="J2815" s="7"/>
      <c r="K2815" s="7">
        <v>825.51856999999995</v>
      </c>
      <c r="L2815" s="7">
        <f>'Normalized Spectra'!L2813*'Spectra Scaled to Min Power'!$K$3</f>
        <v>2.5695833328943866E-2</v>
      </c>
      <c r="M2815" s="7"/>
      <c r="N2815" s="1">
        <v>814.28314209999996</v>
      </c>
      <c r="O2815" s="7">
        <f>'Normalized Spectra'!O2813*'Spectra Scaled to Min Power'!$N$3</f>
        <v>3.8822947961334668E-2</v>
      </c>
      <c r="Q2815" s="14">
        <v>814.28314209999996</v>
      </c>
      <c r="R2815" s="33">
        <f>'Normalized Spectra'!R2813*'Spectra Scaled to Min Power'!Q$3</f>
        <v>0</v>
      </c>
      <c r="T2815" s="14">
        <v>814.28314209999996</v>
      </c>
      <c r="U2815" s="44">
        <f>'Normalized Spectra'!U2813*'Spectra Scaled to Min Power'!T$3</f>
        <v>6.4252622900483919E-2</v>
      </c>
    </row>
    <row r="2816" spans="2:21" x14ac:dyDescent="0.3">
      <c r="B2816" s="13">
        <v>825.95465999999999</v>
      </c>
      <c r="C2816" s="7">
        <f>'Normalized Spectra'!C2814*'Spectra Scaled to Min Power'!$B$3</f>
        <v>1.3358591161470566E-2</v>
      </c>
      <c r="D2816" s="44"/>
      <c r="E2816" s="11">
        <f>'Normalized Spectra'!E2814</f>
        <v>814.51556400000004</v>
      </c>
      <c r="F2816" s="44">
        <f>'Normalized Spectra'!F2814*'Spectra Scaled to Min Power'!$E$3</f>
        <v>0.10041512196182265</v>
      </c>
      <c r="G2816" s="44"/>
      <c r="H2816" s="39">
        <v>814.51556000000005</v>
      </c>
      <c r="I2816" s="41">
        <f>'Normalized Spectra'!I2814*'Spectra Scaled to Min Power'!$H$3</f>
        <v>0</v>
      </c>
      <c r="J2816" s="7"/>
      <c r="K2816" s="7">
        <v>825.75710000000004</v>
      </c>
      <c r="L2816" s="7">
        <f>'Normalized Spectra'!L2814*'Spectra Scaled to Min Power'!$K$3</f>
        <v>2.6580371481403207E-2</v>
      </c>
      <c r="M2816" s="7"/>
      <c r="N2816" s="1">
        <v>814.51556400000004</v>
      </c>
      <c r="O2816" s="7">
        <f>'Normalized Spectra'!O2814*'Spectra Scaled to Min Power'!$N$3</f>
        <v>2.3665976914529114E-2</v>
      </c>
      <c r="Q2816" s="14">
        <v>814.51556400000004</v>
      </c>
      <c r="R2816" s="33">
        <f>'Normalized Spectra'!R2814*'Spectra Scaled to Min Power'!Q$3</f>
        <v>0</v>
      </c>
      <c r="T2816" s="14">
        <v>814.51556400000004</v>
      </c>
      <c r="U2816" s="44">
        <f>'Normalized Spectra'!U2814*'Spectra Scaled to Min Power'!T$3</f>
        <v>5.2294116848187126E-2</v>
      </c>
    </row>
    <row r="2817" spans="2:21" x14ac:dyDescent="0.3">
      <c r="B2817" s="13">
        <v>826.19318999999996</v>
      </c>
      <c r="C2817" s="7">
        <f>'Normalized Spectra'!C2815*'Spectra Scaled to Min Power'!$B$3</f>
        <v>1.783592116613927E-2</v>
      </c>
      <c r="D2817" s="44"/>
      <c r="E2817" s="11">
        <f>'Normalized Spectra'!E2815</f>
        <v>814.74804689999996</v>
      </c>
      <c r="F2817" s="44">
        <f>'Normalized Spectra'!F2815*'Spectra Scaled to Min Power'!$E$3</f>
        <v>7.1495064979891915E-2</v>
      </c>
      <c r="G2817" s="44"/>
      <c r="H2817" s="39">
        <v>814.74805000000003</v>
      </c>
      <c r="I2817" s="41">
        <f>'Normalized Spectra'!I2815*'Spectra Scaled to Min Power'!$H$3</f>
        <v>0</v>
      </c>
      <c r="J2817" s="7"/>
      <c r="K2817" s="7">
        <v>825.99563999999998</v>
      </c>
      <c r="L2817" s="7">
        <f>'Normalized Spectra'!L2815*'Spectra Scaled to Min Power'!$K$3</f>
        <v>2.0388604414187821E-2</v>
      </c>
      <c r="M2817" s="7"/>
      <c r="N2817" s="1">
        <v>814.74804689999996</v>
      </c>
      <c r="O2817" s="7">
        <f>'Normalized Spectra'!O2815*'Spectra Scaled to Min Power'!$N$3</f>
        <v>3.6502320247145816E-2</v>
      </c>
      <c r="Q2817" s="14">
        <v>814.74804689999996</v>
      </c>
      <c r="R2817" s="33">
        <f>'Normalized Spectra'!R2815*'Spectra Scaled to Min Power'!Q$3</f>
        <v>0</v>
      </c>
      <c r="T2817" s="14">
        <v>814.74804689999996</v>
      </c>
      <c r="U2817" s="44">
        <f>'Normalized Spectra'!U2815*'Spectra Scaled to Min Power'!T$3</f>
        <v>7.2945598276694876E-2</v>
      </c>
    </row>
    <row r="2818" spans="2:21" x14ac:dyDescent="0.3">
      <c r="B2818" s="13">
        <v>826.43172000000004</v>
      </c>
      <c r="C2818" s="7">
        <f>'Normalized Spectra'!C2816*'Spectra Scaled to Min Power'!$B$3</f>
        <v>1.3762284850416103E-2</v>
      </c>
      <c r="D2818" s="44"/>
      <c r="E2818" s="11">
        <f>'Normalized Spectra'!E2816</f>
        <v>814.9805298</v>
      </c>
      <c r="F2818" s="44">
        <f>'Normalized Spectra'!F2816*'Spectra Scaled to Min Power'!$E$3</f>
        <v>6.596873348625909E-2</v>
      </c>
      <c r="G2818" s="44"/>
      <c r="H2818" s="39">
        <v>814.98053000000004</v>
      </c>
      <c r="I2818" s="41">
        <f>'Normalized Spectra'!I2816*'Spectra Scaled to Min Power'!$H$3</f>
        <v>0</v>
      </c>
      <c r="J2818" s="7"/>
      <c r="K2818" s="7">
        <v>826.23418000000004</v>
      </c>
      <c r="L2818" s="7">
        <f>'Normalized Spectra'!L2816*'Spectra Scaled to Min Power'!$K$3</f>
        <v>2.6580371481403207E-2</v>
      </c>
      <c r="M2818" s="7"/>
      <c r="N2818" s="1">
        <v>814.9805298</v>
      </c>
      <c r="O2818" s="7">
        <f>'Normalized Spectra'!O2816*'Spectra Scaled to Min Power'!$N$3</f>
        <v>2.4102050562184257E-2</v>
      </c>
      <c r="Q2818" s="14">
        <v>814.9805298</v>
      </c>
      <c r="R2818" s="33">
        <f>'Normalized Spectra'!R2816*'Spectra Scaled to Min Power'!Q$3</f>
        <v>0</v>
      </c>
      <c r="T2818" s="14">
        <v>814.9805298</v>
      </c>
      <c r="U2818" s="44">
        <f>'Normalized Spectra'!U2816*'Spectra Scaled to Min Power'!T$3</f>
        <v>8.3979813519081292E-2</v>
      </c>
    </row>
    <row r="2819" spans="2:21" x14ac:dyDescent="0.3">
      <c r="B2819" s="13">
        <v>826.67026999999996</v>
      </c>
      <c r="C2819" s="7">
        <f>'Normalized Spectra'!C2817*'Spectra Scaled to Min Power'!$B$3</f>
        <v>1.0863030175261778E-2</v>
      </c>
      <c r="D2819" s="44"/>
      <c r="E2819" s="11">
        <f>'Normalized Spectra'!E2817</f>
        <v>815.21301270000004</v>
      </c>
      <c r="F2819" s="44">
        <f>'Normalized Spectra'!F2817*'Spectra Scaled to Min Power'!$E$3</f>
        <v>0.13232569041653655</v>
      </c>
      <c r="G2819" s="44"/>
      <c r="H2819" s="39">
        <v>815.21301000000005</v>
      </c>
      <c r="I2819" s="41">
        <f>'Normalized Spectra'!I2817*'Spectra Scaled to Min Power'!$H$3</f>
        <v>0</v>
      </c>
      <c r="J2819" s="7"/>
      <c r="K2819" s="7">
        <v>826.47272999999996</v>
      </c>
      <c r="L2819" s="7">
        <f>'Normalized Spectra'!L2817*'Spectra Scaled to Min Power'!$K$3</f>
        <v>2.3042218871565844E-2</v>
      </c>
      <c r="M2819" s="7"/>
      <c r="N2819" s="1">
        <v>815.21301270000004</v>
      </c>
      <c r="O2819" s="7">
        <f>'Normalized Spectra'!O2817*'Spectra Scaled to Min Power'!$N$3</f>
        <v>4.1654958694328371E-2</v>
      </c>
      <c r="Q2819" s="14">
        <v>815.21301270000004</v>
      </c>
      <c r="R2819" s="33">
        <f>'Normalized Spectra'!R2817*'Spectra Scaled to Min Power'!Q$3</f>
        <v>0</v>
      </c>
      <c r="T2819" s="14">
        <v>815.21301270000004</v>
      </c>
      <c r="U2819" s="44">
        <f>'Normalized Spectra'!U2817*'Spectra Scaled to Min Power'!T$3</f>
        <v>7.1905406776621869E-2</v>
      </c>
    </row>
    <row r="2820" spans="2:21" x14ac:dyDescent="0.3">
      <c r="B2820" s="13">
        <v>826.90881999999999</v>
      </c>
      <c r="C2820" s="7">
        <f>'Normalized Spectra'!C2818*'Spectra Scaled to Min Power'!$B$3</f>
        <v>5.1012202512209026E-3</v>
      </c>
      <c r="D2820" s="44"/>
      <c r="E2820" s="11">
        <f>'Normalized Spectra'!E2818</f>
        <v>815.44549559999996</v>
      </c>
      <c r="F2820" s="44">
        <f>'Normalized Spectra'!F2818*'Spectra Scaled to Min Power'!$E$3</f>
        <v>4.1626687259782462E-2</v>
      </c>
      <c r="G2820" s="44"/>
      <c r="H2820" s="39">
        <v>815.44550000000004</v>
      </c>
      <c r="I2820" s="41">
        <f>'Normalized Spectra'!I2818*'Spectra Scaled to Min Power'!$H$3</f>
        <v>0</v>
      </c>
      <c r="J2820" s="7"/>
      <c r="K2820" s="7">
        <v>826.71128999999996</v>
      </c>
      <c r="L2820" s="7">
        <f>'Normalized Spectra'!L2818*'Spectra Scaled to Min Power'!$K$3</f>
        <v>2.2157680719106499E-2</v>
      </c>
      <c r="M2820" s="7"/>
      <c r="N2820" s="1">
        <v>815.44549559999996</v>
      </c>
      <c r="O2820" s="7">
        <f>'Normalized Spectra'!O2818*'Spectra Scaled to Min Power'!$N$3</f>
        <v>2.4556063046629162E-2</v>
      </c>
      <c r="Q2820" s="14">
        <v>815.44549559999996</v>
      </c>
      <c r="R2820" s="33">
        <f>'Normalized Spectra'!R2818*'Spectra Scaled to Min Power'!Q$3</f>
        <v>0</v>
      </c>
      <c r="T2820" s="14">
        <v>815.44549559999996</v>
      </c>
      <c r="U2820" s="44">
        <f>'Normalized Spectra'!U2818*'Spectra Scaled to Min Power'!T$3</f>
        <v>4.7030519326351362E-2</v>
      </c>
    </row>
    <row r="2821" spans="2:21" x14ac:dyDescent="0.3">
      <c r="B2821" s="13">
        <v>827.14738</v>
      </c>
      <c r="C2821" s="7">
        <f>'Normalized Spectra'!C2819*'Spectra Scaled to Min Power'!$B$3</f>
        <v>1.8276314281352585E-2</v>
      </c>
      <c r="D2821" s="44"/>
      <c r="E2821" s="11">
        <f>'Normalized Spectra'!E2819</f>
        <v>815.67797849999999</v>
      </c>
      <c r="F2821" s="44">
        <f>'Normalized Spectra'!F2819*'Spectra Scaled to Min Power'!$E$3</f>
        <v>0.11201502941905417</v>
      </c>
      <c r="G2821" s="44"/>
      <c r="H2821" s="39">
        <v>815.67798000000005</v>
      </c>
      <c r="I2821" s="41">
        <f>'Normalized Spectra'!I2819*'Spectra Scaled to Min Power'!$H$3</f>
        <v>0</v>
      </c>
      <c r="J2821" s="7"/>
      <c r="K2821" s="7">
        <v>826.94985999999994</v>
      </c>
      <c r="L2821" s="7">
        <f>'Normalized Spectra'!L2819*'Spectra Scaled to Min Power'!$K$3</f>
        <v>2.1273142566647162E-2</v>
      </c>
      <c r="M2821" s="7"/>
      <c r="N2821" s="1">
        <v>815.67797849999999</v>
      </c>
      <c r="O2821" s="7">
        <f>'Normalized Spectra'!O2819*'Spectra Scaled to Min Power'!$N$3</f>
        <v>3.5364855990859902E-2</v>
      </c>
      <c r="Q2821" s="14">
        <v>815.67797849999999</v>
      </c>
      <c r="R2821" s="33">
        <f>'Normalized Spectra'!R2819*'Spectra Scaled to Min Power'!Q$3</f>
        <v>0</v>
      </c>
      <c r="T2821" s="14">
        <v>815.67797849999999</v>
      </c>
      <c r="U2821" s="44">
        <f>'Normalized Spectra'!U2819*'Spectra Scaled to Min Power'!T$3</f>
        <v>6.3971152729538822E-2</v>
      </c>
    </row>
    <row r="2822" spans="2:21" x14ac:dyDescent="0.3">
      <c r="B2822" s="13">
        <v>827.38594999999998</v>
      </c>
      <c r="C2822" s="7">
        <f>'Normalized Spectra'!C2820*'Spectra Scaled to Min Power'!$B$3</f>
        <v>1.1853914684491738E-2</v>
      </c>
      <c r="D2822" s="44"/>
      <c r="E2822" s="11">
        <f>'Normalized Spectra'!E2820</f>
        <v>815.91052249999996</v>
      </c>
      <c r="F2822" s="44">
        <f>'Normalized Spectra'!F2820*'Spectra Scaled to Min Power'!$E$3</f>
        <v>6.1850695511638749E-2</v>
      </c>
      <c r="G2822" s="44"/>
      <c r="H2822" s="39">
        <v>815.91052000000002</v>
      </c>
      <c r="I2822" s="41">
        <f>'Normalized Spectra'!I2820*'Spectra Scaled to Min Power'!$H$3</f>
        <v>0</v>
      </c>
      <c r="J2822" s="7"/>
      <c r="K2822" s="7">
        <v>827.18843000000004</v>
      </c>
      <c r="L2822" s="7">
        <f>'Normalized Spectra'!L2820*'Spectra Scaled to Min Power'!$K$3</f>
        <v>2.6580371481403207E-2</v>
      </c>
      <c r="M2822" s="7"/>
      <c r="N2822" s="1">
        <v>815.91052249999996</v>
      </c>
      <c r="O2822" s="7">
        <f>'Normalized Spectra'!O2820*'Spectra Scaled to Min Power'!$N$3</f>
        <v>2.3025534081636403E-2</v>
      </c>
      <c r="Q2822" s="14">
        <v>815.91052249999996</v>
      </c>
      <c r="R2822" s="33">
        <f>'Normalized Spectra'!R2820*'Spectra Scaled to Min Power'!Q$3</f>
        <v>0</v>
      </c>
      <c r="T2822" s="14">
        <v>815.91052249999996</v>
      </c>
      <c r="U2822" s="44">
        <f>'Normalized Spectra'!U2820*'Spectra Scaled to Min Power'!T$3</f>
        <v>7.4785264699809936E-2</v>
      </c>
    </row>
    <row r="2823" spans="2:21" x14ac:dyDescent="0.3">
      <c r="B2823" s="13">
        <v>827.62453000000005</v>
      </c>
      <c r="C2823" s="7">
        <f>'Normalized Spectra'!C2821*'Spectra Scaled to Min Power'!$B$3</f>
        <v>1.8459811412691467E-2</v>
      </c>
      <c r="D2823" s="44"/>
      <c r="E2823" s="11">
        <f>'Normalized Spectra'!E2821</f>
        <v>816.14300539999999</v>
      </c>
      <c r="F2823" s="44">
        <f>'Normalized Spectra'!F2821*'Spectra Scaled to Min Power'!$E$3</f>
        <v>0.10072689777480076</v>
      </c>
      <c r="G2823" s="44"/>
      <c r="H2823" s="39">
        <v>816.14301</v>
      </c>
      <c r="I2823" s="41">
        <f>'Normalized Spectra'!I2821*'Spectra Scaled to Min Power'!$H$3</f>
        <v>0</v>
      </c>
      <c r="J2823" s="7"/>
      <c r="K2823" s="7">
        <v>827.42701</v>
      </c>
      <c r="L2823" s="7">
        <f>'Normalized Spectra'!L2821*'Spectra Scaled to Min Power'!$K$3</f>
        <v>2.3042218871565844E-2</v>
      </c>
      <c r="M2823" s="7"/>
      <c r="N2823" s="1">
        <v>816.14300539999999</v>
      </c>
      <c r="O2823" s="7">
        <f>'Normalized Spectra'!O2821*'Spectra Scaled to Min Power'!$N$3</f>
        <v>3.5502846417845013E-2</v>
      </c>
      <c r="Q2823" s="14">
        <v>816.14300539999999</v>
      </c>
      <c r="R2823" s="33">
        <f>'Normalized Spectra'!R2821*'Spectra Scaled to Min Power'!Q$3</f>
        <v>0</v>
      </c>
      <c r="T2823" s="14">
        <v>816.14300539999999</v>
      </c>
      <c r="U2823" s="44">
        <f>'Normalized Spectra'!U2821*'Spectra Scaled to Min Power'!T$3</f>
        <v>8.2902732823584985E-2</v>
      </c>
    </row>
    <row r="2824" spans="2:21" x14ac:dyDescent="0.3">
      <c r="B2824" s="13">
        <v>827.86311000000001</v>
      </c>
      <c r="C2824" s="7">
        <f>'Normalized Spectra'!C2822*'Spectra Scaled to Min Power'!$B$3</f>
        <v>9.3216542720151747E-3</v>
      </c>
      <c r="D2824" s="44"/>
      <c r="E2824" s="11">
        <f>'Normalized Spectra'!E2822</f>
        <v>816.37554929999999</v>
      </c>
      <c r="F2824" s="44">
        <f>'Normalized Spectra'!F2822*'Spectra Scaled to Min Power'!$E$3</f>
        <v>7.8481016855900684E-2</v>
      </c>
      <c r="G2824" s="44"/>
      <c r="H2824" s="39">
        <v>816.37554999999998</v>
      </c>
      <c r="I2824" s="41">
        <f>'Normalized Spectra'!I2822*'Spectra Scaled to Min Power'!$H$3</f>
        <v>0</v>
      </c>
      <c r="J2824" s="7"/>
      <c r="K2824" s="7">
        <v>827.66560000000004</v>
      </c>
      <c r="L2824" s="7">
        <f>'Normalized Spectra'!L2822*'Spectra Scaled to Min Power'!$K$3</f>
        <v>2.7464909633862552E-2</v>
      </c>
      <c r="M2824" s="7"/>
      <c r="N2824" s="1">
        <v>816.37554929999999</v>
      </c>
      <c r="O2824" s="7">
        <f>'Normalized Spectra'!O2822*'Spectra Scaled to Min Power'!$N$3</f>
        <v>2.5101838826605941E-2</v>
      </c>
      <c r="Q2824" s="14">
        <v>816.37554929999999</v>
      </c>
      <c r="R2824" s="33">
        <f>'Normalized Spectra'!R2822*'Spectra Scaled to Min Power'!Q$3</f>
        <v>0</v>
      </c>
      <c r="T2824" s="14">
        <v>816.37554929999999</v>
      </c>
      <c r="U2824" s="44">
        <f>'Normalized Spectra'!U2822*'Spectra Scaled to Min Power'!T$3</f>
        <v>1.6110338997510524E-2</v>
      </c>
    </row>
    <row r="2825" spans="2:21" x14ac:dyDescent="0.3">
      <c r="B2825" s="13">
        <v>828.10171000000003</v>
      </c>
      <c r="C2825" s="7">
        <f>'Normalized Spectra'!C2823*'Spectra Scaled to Min Power'!$B$3</f>
        <v>1.9021789727129924E-3</v>
      </c>
      <c r="D2825" s="44"/>
      <c r="E2825" s="11">
        <f>'Normalized Spectra'!E2823</f>
        <v>816.60803220000003</v>
      </c>
      <c r="F2825" s="44">
        <f>'Normalized Spectra'!F2823*'Spectra Scaled to Min Power'!$E$3</f>
        <v>9.2126477932314446E-2</v>
      </c>
      <c r="G2825" s="44"/>
      <c r="H2825" s="39">
        <v>816.60802999999999</v>
      </c>
      <c r="I2825" s="41">
        <f>'Normalized Spectra'!I2823*'Spectra Scaled to Min Power'!$H$3</f>
        <v>0</v>
      </c>
      <c r="J2825" s="7"/>
      <c r="K2825" s="7">
        <v>827.90419999999995</v>
      </c>
      <c r="L2825" s="7">
        <f>'Normalized Spectra'!L2823*'Spectra Scaled to Min Power'!$K$3</f>
        <v>2.1273142566647162E-2</v>
      </c>
      <c r="M2825" s="7"/>
      <c r="N2825" s="1">
        <v>816.60803220000003</v>
      </c>
      <c r="O2825" s="7">
        <f>'Normalized Spectra'!O2823*'Spectra Scaled to Min Power'!$N$3</f>
        <v>3.9161507099291316E-2</v>
      </c>
      <c r="Q2825" s="14">
        <v>816.60803220000003</v>
      </c>
      <c r="R2825" s="33">
        <f>'Normalized Spectra'!R2823*'Spectra Scaled to Min Power'!Q$3</f>
        <v>0</v>
      </c>
      <c r="T2825" s="14">
        <v>816.60803220000003</v>
      </c>
      <c r="U2825" s="44">
        <f>'Normalized Spectra'!U2823*'Spectra Scaled to Min Power'!T$3</f>
        <v>7.0063174215963003E-2</v>
      </c>
    </row>
    <row r="2826" spans="2:21" x14ac:dyDescent="0.3">
      <c r="B2826" s="13">
        <v>828.34031000000004</v>
      </c>
      <c r="C2826" s="7">
        <f>'Normalized Spectra'!C2824*'Spectra Scaled to Min Power'!$B$3</f>
        <v>1.2367706652240606E-2</v>
      </c>
      <c r="D2826" s="44"/>
      <c r="E2826" s="11">
        <f>'Normalized Spectra'!E2824</f>
        <v>816.84057619999999</v>
      </c>
      <c r="F2826" s="44">
        <f>'Normalized Spectra'!F2824*'Spectra Scaled to Min Power'!$E$3</f>
        <v>7.2252555612738065E-2</v>
      </c>
      <c r="G2826" s="44"/>
      <c r="H2826" s="39">
        <v>816.84058000000005</v>
      </c>
      <c r="I2826" s="41">
        <f>'Normalized Spectra'!I2824*'Spectra Scaled to Min Power'!$H$3</f>
        <v>0</v>
      </c>
      <c r="J2826" s="7"/>
      <c r="K2826" s="7">
        <v>828.14279999999997</v>
      </c>
      <c r="L2826" s="7">
        <f>'Normalized Spectra'!L2824*'Spectra Scaled to Min Power'!$K$3</f>
        <v>2.6580371481403207E-2</v>
      </c>
      <c r="M2826" s="7"/>
      <c r="N2826" s="1">
        <v>816.84057619999999</v>
      </c>
      <c r="O2826" s="7">
        <f>'Normalized Spectra'!O2824*'Spectra Scaled to Min Power'!$N$3</f>
        <v>2.6356546049156691E-2</v>
      </c>
      <c r="Q2826" s="14">
        <v>816.84057619999999</v>
      </c>
      <c r="R2826" s="33">
        <f>'Normalized Spectra'!R2824*'Spectra Scaled to Min Power'!Q$3</f>
        <v>0</v>
      </c>
      <c r="T2826" s="14">
        <v>816.84057619999999</v>
      </c>
      <c r="U2826" s="44">
        <f>'Normalized Spectra'!U2824*'Spectra Scaled to Min Power'!T$3</f>
        <v>5.2700972164999672E-2</v>
      </c>
    </row>
    <row r="2827" spans="2:21" x14ac:dyDescent="0.3">
      <c r="B2827" s="13">
        <v>828.57892000000004</v>
      </c>
      <c r="C2827" s="7">
        <f>'Normalized Spectra'!C2825*'Spectra Scaled to Min Power'!$B$3</f>
        <v>1.3028296325060579E-2</v>
      </c>
      <c r="D2827" s="44"/>
      <c r="E2827" s="11">
        <f>'Normalized Spectra'!E2825</f>
        <v>817.07312009999998</v>
      </c>
      <c r="F2827" s="44">
        <f>'Normalized Spectra'!F2825*'Spectra Scaled to Min Power'!$E$3</f>
        <v>0.11829008506541132</v>
      </c>
      <c r="G2827" s="44"/>
      <c r="H2827" s="39">
        <v>817.07312000000002</v>
      </c>
      <c r="I2827" s="41">
        <f>'Normalized Spectra'!I2825*'Spectra Scaled to Min Power'!$H$3</f>
        <v>0</v>
      </c>
      <c r="J2827" s="7"/>
      <c r="K2827" s="7">
        <v>828.38140999999996</v>
      </c>
      <c r="L2827" s="7">
        <f>'Normalized Spectra'!L2825*'Spectra Scaled to Min Power'!$K$3</f>
        <v>2.4811295176484529E-2</v>
      </c>
      <c r="M2827" s="7"/>
      <c r="N2827" s="1">
        <v>817.07312009999998</v>
      </c>
      <c r="O2827" s="7">
        <f>'Normalized Spectra'!O2825*'Spectra Scaled to Min Power'!$N$3</f>
        <v>3.9727494641497635E-2</v>
      </c>
      <c r="Q2827" s="14">
        <v>817.07312009999998</v>
      </c>
      <c r="R2827" s="33">
        <f>'Normalized Spectra'!R2825*'Spectra Scaled to Min Power'!Q$3</f>
        <v>0</v>
      </c>
      <c r="T2827" s="14">
        <v>817.07312009999998</v>
      </c>
      <c r="U2827" s="44">
        <f>'Normalized Spectra'!U2825*'Spectra Scaled to Min Power'!T$3</f>
        <v>0.11273200474565187</v>
      </c>
    </row>
    <row r="2828" spans="2:21" x14ac:dyDescent="0.3">
      <c r="B2828" s="13">
        <v>828.81754000000001</v>
      </c>
      <c r="C2828" s="7">
        <f>'Normalized Spectra'!C2826*'Spectra Scaled to Min Power'!$B$3</f>
        <v>1.104652730660066E-2</v>
      </c>
      <c r="D2828" s="44"/>
      <c r="E2828" s="11">
        <f>'Normalized Spectra'!E2826</f>
        <v>817.30566409999994</v>
      </c>
      <c r="F2828" s="44">
        <f>'Normalized Spectra'!F2826*'Spectra Scaled to Min Power'!$E$3</f>
        <v>2.6777804948336495E-2</v>
      </c>
      <c r="G2828" s="44"/>
      <c r="H2828" s="39">
        <v>817.30565999999999</v>
      </c>
      <c r="I2828" s="41">
        <f>'Normalized Spectra'!I2826*'Spectra Scaled to Min Power'!$H$3</f>
        <v>0</v>
      </c>
      <c r="J2828" s="7"/>
      <c r="K2828" s="7">
        <v>828.62003000000004</v>
      </c>
      <c r="L2828" s="7">
        <f>'Normalized Spectra'!L2826*'Spectra Scaled to Min Power'!$K$3</f>
        <v>2.5695833328943866E-2</v>
      </c>
      <c r="M2828" s="7"/>
      <c r="N2828" s="1">
        <v>817.30566409999994</v>
      </c>
      <c r="O2828" s="7">
        <f>'Normalized Spectra'!O2826*'Spectra Scaled to Min Power'!$N$3</f>
        <v>2.4888641917553328E-2</v>
      </c>
      <c r="Q2828" s="14">
        <v>817.30566409999994</v>
      </c>
      <c r="R2828" s="33">
        <f>'Normalized Spectra'!R2826*'Spectra Scaled to Min Power'!Q$3</f>
        <v>0</v>
      </c>
      <c r="T2828" s="14">
        <v>817.30566409999994</v>
      </c>
      <c r="U2828" s="44">
        <f>'Normalized Spectra'!U2826*'Spectra Scaled to Min Power'!T$3</f>
        <v>7.2678159265661568E-2</v>
      </c>
    </row>
    <row r="2829" spans="2:21" x14ac:dyDescent="0.3">
      <c r="B2829" s="13">
        <v>829.05616999999995</v>
      </c>
      <c r="C2829" s="7">
        <f>'Normalized Spectra'!C2827*'Spectra Scaled to Min Power'!$B$3</f>
        <v>1.2220908947169502E-2</v>
      </c>
      <c r="D2829" s="44"/>
      <c r="E2829" s="11">
        <f>'Normalized Spectra'!E2827</f>
        <v>817.53826900000001</v>
      </c>
      <c r="F2829" s="44">
        <f>'Normalized Spectra'!F2827*'Spectra Scaled to Min Power'!$E$3</f>
        <v>7.5726459931773626E-2</v>
      </c>
      <c r="G2829" s="44"/>
      <c r="H2829" s="39">
        <v>817.53827000000001</v>
      </c>
      <c r="I2829" s="41">
        <f>'Normalized Spectra'!I2827*'Spectra Scaled to Min Power'!$H$3</f>
        <v>0</v>
      </c>
      <c r="J2829" s="7"/>
      <c r="K2829" s="7">
        <v>828.85865999999999</v>
      </c>
      <c r="L2829" s="7">
        <f>'Normalized Spectra'!L2827*'Spectra Scaled to Min Power'!$K$3</f>
        <v>1.7690763049186826E-2</v>
      </c>
      <c r="M2829" s="7"/>
      <c r="N2829" s="1">
        <v>817.53826900000001</v>
      </c>
      <c r="O2829" s="7">
        <f>'Normalized Spectra'!O2827*'Spectra Scaled to Min Power'!$N$3</f>
        <v>3.7353733654737258E-2</v>
      </c>
      <c r="Q2829" s="14">
        <v>817.53826900000001</v>
      </c>
      <c r="R2829" s="33">
        <f>'Normalized Spectra'!R2827*'Spectra Scaled to Min Power'!Q$3</f>
        <v>0</v>
      </c>
      <c r="T2829" s="14">
        <v>817.53826900000001</v>
      </c>
      <c r="U2829" s="44">
        <f>'Normalized Spectra'!U2827*'Spectra Scaled to Min Power'!T$3</f>
        <v>9.8621977938420424E-2</v>
      </c>
    </row>
    <row r="2830" spans="2:21" x14ac:dyDescent="0.3">
      <c r="B2830" s="13">
        <v>829.29480999999998</v>
      </c>
      <c r="C2830" s="7">
        <f>'Normalized Spectra'!C2828*'Spectra Scaled to Min Power'!$B$3</f>
        <v>1.4092579686826092E-2</v>
      </c>
      <c r="D2830" s="44"/>
      <c r="E2830" s="11">
        <f>'Normalized Spectra'!E2828</f>
        <v>817.77081299999998</v>
      </c>
      <c r="F2830" s="44">
        <f>'Normalized Spectra'!F2828*'Spectra Scaled to Min Power'!$E$3</f>
        <v>9.5063610452336481E-2</v>
      </c>
      <c r="G2830" s="44"/>
      <c r="H2830" s="39">
        <v>817.77080999999998</v>
      </c>
      <c r="I2830" s="41">
        <f>'Normalized Spectra'!I2828*'Spectra Scaled to Min Power'!$H$3</f>
        <v>0</v>
      </c>
      <c r="J2830" s="7"/>
      <c r="K2830" s="7">
        <v>829.09730000000002</v>
      </c>
      <c r="L2830" s="7">
        <f>'Normalized Spectra'!L2828*'Spectra Scaled to Min Power'!$K$3</f>
        <v>2.2157680719106499E-2</v>
      </c>
      <c r="M2830" s="7"/>
      <c r="N2830" s="1">
        <v>817.77081299999998</v>
      </c>
      <c r="O2830" s="7">
        <f>'Normalized Spectra'!O2828*'Spectra Scaled to Min Power'!$N$3</f>
        <v>2.4526742114891149E-2</v>
      </c>
      <c r="Q2830" s="14">
        <v>817.77081299999998</v>
      </c>
      <c r="R2830" s="33">
        <f>'Normalized Spectra'!R2828*'Spectra Scaled to Min Power'!Q$3</f>
        <v>0</v>
      </c>
      <c r="T2830" s="14">
        <v>817.77081299999998</v>
      </c>
      <c r="U2830" s="44">
        <f>'Normalized Spectra'!U2828*'Spectra Scaled to Min Power'!T$3</f>
        <v>4.8934252334344959E-2</v>
      </c>
    </row>
    <row r="2831" spans="2:21" x14ac:dyDescent="0.3">
      <c r="B2831" s="13">
        <v>829.53345000000002</v>
      </c>
      <c r="C2831" s="7">
        <f>'Normalized Spectra'!C2829*'Spectra Scaled to Min Power'!$B$3</f>
        <v>1.2771400341186146E-2</v>
      </c>
      <c r="D2831" s="44"/>
      <c r="E2831" s="11">
        <f>'Normalized Spectra'!E2829</f>
        <v>818.00335689999997</v>
      </c>
      <c r="F2831" s="44">
        <f>'Normalized Spectra'!F2829*'Spectra Scaled to Min Power'!$E$3</f>
        <v>0.11910038778939849</v>
      </c>
      <c r="G2831" s="44"/>
      <c r="H2831" s="39">
        <v>818.00336000000004</v>
      </c>
      <c r="I2831" s="41">
        <f>'Normalized Spectra'!I2829*'Spectra Scaled to Min Power'!$H$3</f>
        <v>0</v>
      </c>
      <c r="J2831" s="7"/>
      <c r="K2831" s="7">
        <v>829.33594000000005</v>
      </c>
      <c r="L2831" s="7">
        <f>'Normalized Spectra'!L2829*'Spectra Scaled to Min Power'!$K$3</f>
        <v>2.1273142566647162E-2</v>
      </c>
      <c r="M2831" s="7"/>
      <c r="N2831" s="1">
        <v>818.00335689999997</v>
      </c>
      <c r="O2831" s="7">
        <f>'Normalized Spectra'!O2829*'Spectra Scaled to Min Power'!$N$3</f>
        <v>3.9837650984802998E-2</v>
      </c>
      <c r="Q2831" s="14">
        <v>818.00335689999997</v>
      </c>
      <c r="R2831" s="33">
        <f>'Normalized Spectra'!R2829*'Spectra Scaled to Min Power'!Q$3</f>
        <v>0</v>
      </c>
      <c r="T2831" s="14">
        <v>818.00335689999997</v>
      </c>
      <c r="U2831" s="44">
        <f>'Normalized Spectra'!U2829*'Spectra Scaled to Min Power'!T$3</f>
        <v>0.1225145039640229</v>
      </c>
    </row>
    <row r="2832" spans="2:21" x14ac:dyDescent="0.3">
      <c r="B2832" s="13">
        <v>829.77211</v>
      </c>
      <c r="C2832" s="7">
        <f>'Normalized Spectra'!C2830*'Spectra Scaled to Min Power'!$B$3</f>
        <v>7.2297869747519269E-3</v>
      </c>
      <c r="D2832" s="44"/>
      <c r="E2832" s="11">
        <f>'Normalized Spectra'!E2830</f>
        <v>818.23596190000001</v>
      </c>
      <c r="F2832" s="44">
        <f>'Normalized Spectra'!F2830*'Spectra Scaled to Min Power'!$E$3</f>
        <v>4.2580165466671233E-2</v>
      </c>
      <c r="G2832" s="44"/>
      <c r="H2832" s="39">
        <v>818.23595999999998</v>
      </c>
      <c r="I2832" s="41">
        <f>'Normalized Spectra'!I2830*'Spectra Scaled to Min Power'!$H$3</f>
        <v>0</v>
      </c>
      <c r="J2832" s="7"/>
      <c r="K2832" s="7">
        <v>829.57458999999994</v>
      </c>
      <c r="L2832" s="7">
        <f>'Normalized Spectra'!L2830*'Spectra Scaled to Min Power'!$K$3</f>
        <v>2.6580371481403207E-2</v>
      </c>
      <c r="M2832" s="7"/>
      <c r="N2832" s="1">
        <v>818.23596190000001</v>
      </c>
      <c r="O2832" s="7">
        <f>'Normalized Spectra'!O2830*'Spectra Scaled to Min Power'!$N$3</f>
        <v>2.4633856878836589E-2</v>
      </c>
      <c r="Q2832" s="14">
        <v>818.23596190000001</v>
      </c>
      <c r="R2832" s="33">
        <f>'Normalized Spectra'!R2830*'Spectra Scaled to Min Power'!Q$3</f>
        <v>0</v>
      </c>
      <c r="T2832" s="14">
        <v>818.23596190000001</v>
      </c>
      <c r="U2832" s="44">
        <f>'Normalized Spectra'!U2830*'Spectra Scaled to Min Power'!T$3</f>
        <v>6.7779994587074802E-2</v>
      </c>
    </row>
    <row r="2833" spans="2:21" x14ac:dyDescent="0.3">
      <c r="B2833" s="13">
        <v>830.01076999999998</v>
      </c>
      <c r="C2833" s="7">
        <f>'Normalized Spectra'!C2831*'Spectra Scaled to Min Power'!$B$3</f>
        <v>1.3615487145345001E-2</v>
      </c>
      <c r="D2833" s="44"/>
      <c r="E2833" s="11">
        <f>'Normalized Spectra'!E2831</f>
        <v>818.46856690000004</v>
      </c>
      <c r="F2833" s="44">
        <f>'Normalized Spectra'!F2831*'Spectra Scaled to Min Power'!$E$3</f>
        <v>9.234308147616252E-2</v>
      </c>
      <c r="G2833" s="44"/>
      <c r="H2833" s="39">
        <v>818.46857</v>
      </c>
      <c r="I2833" s="41">
        <f>'Normalized Spectra'!I2831*'Spectra Scaled to Min Power'!$H$3</f>
        <v>0</v>
      </c>
      <c r="J2833" s="7"/>
      <c r="K2833" s="7">
        <v>829.81323999999995</v>
      </c>
      <c r="L2833" s="7">
        <f>'Normalized Spectra'!L2831*'Spectra Scaled to Min Power'!$K$3</f>
        <v>2.2157680719106499E-2</v>
      </c>
      <c r="M2833" s="7"/>
      <c r="N2833" s="1">
        <v>818.46856690000004</v>
      </c>
      <c r="O2833" s="7">
        <f>'Normalized Spectra'!O2831*'Spectra Scaled to Min Power'!$N$3</f>
        <v>3.7389083351587304E-2</v>
      </c>
      <c r="Q2833" s="14">
        <v>818.46856690000004</v>
      </c>
      <c r="R2833" s="33">
        <f>'Normalized Spectra'!R2831*'Spectra Scaled to Min Power'!Q$3</f>
        <v>0</v>
      </c>
      <c r="T2833" s="14">
        <v>818.46856690000004</v>
      </c>
      <c r="U2833" s="44">
        <f>'Normalized Spectra'!U2831*'Spectra Scaled to Min Power'!T$3</f>
        <v>6.6395467540578873E-2</v>
      </c>
    </row>
    <row r="2834" spans="2:21" x14ac:dyDescent="0.3">
      <c r="B2834" s="13">
        <v>830.24944000000005</v>
      </c>
      <c r="C2834" s="7">
        <f>'Normalized Spectra'!C2832*'Spectra Scaled to Min Power'!$B$3</f>
        <v>8.5142668941240972E-3</v>
      </c>
      <c r="D2834" s="44"/>
      <c r="E2834" s="11">
        <f>'Normalized Spectra'!E2832</f>
        <v>818.70111080000004</v>
      </c>
      <c r="F2834" s="44">
        <f>'Normalized Spectra'!F2832*'Spectra Scaled to Min Power'!$E$3</f>
        <v>1.9525626854525125E-2</v>
      </c>
      <c r="G2834" s="44"/>
      <c r="H2834" s="39">
        <v>818.70110999999997</v>
      </c>
      <c r="I2834" s="41">
        <f>'Normalized Spectra'!I2832*'Spectra Scaled to Min Power'!$H$3</f>
        <v>0</v>
      </c>
      <c r="J2834" s="7"/>
      <c r="K2834" s="7">
        <v>830.05191000000002</v>
      </c>
      <c r="L2834" s="7">
        <f>'Normalized Spectra'!L2832*'Spectra Scaled to Min Power'!$K$3</f>
        <v>2.3042218871565844E-2</v>
      </c>
      <c r="M2834" s="7"/>
      <c r="N2834" s="1">
        <v>818.70111080000004</v>
      </c>
      <c r="O2834" s="7">
        <f>'Normalized Spectra'!O2832*'Spectra Scaled to Min Power'!$N$3</f>
        <v>2.0590031423603453E-2</v>
      </c>
      <c r="Q2834" s="14">
        <v>818.70111080000004</v>
      </c>
      <c r="R2834" s="33">
        <f>'Normalized Spectra'!R2832*'Spectra Scaled to Min Power'!Q$3</f>
        <v>0</v>
      </c>
      <c r="T2834" s="14">
        <v>818.70111080000004</v>
      </c>
      <c r="U2834" s="44">
        <f>'Normalized Spectra'!U2832*'Spectra Scaled to Min Power'!T$3</f>
        <v>0.10031383266008076</v>
      </c>
    </row>
    <row r="2835" spans="2:21" x14ac:dyDescent="0.3">
      <c r="B2835" s="13">
        <v>830.48811000000001</v>
      </c>
      <c r="C2835" s="7">
        <f>'Normalized Spectra'!C2833*'Spectra Scaled to Min Power'!$B$3</f>
        <v>1.0092342223638476E-2</v>
      </c>
      <c r="D2835" s="44"/>
      <c r="E2835" s="11">
        <f>'Normalized Spectra'!E2833</f>
        <v>818.93371579999996</v>
      </c>
      <c r="F2835" s="44">
        <f>'Normalized Spectra'!F2833*'Spectra Scaled to Min Power'!$E$3</f>
        <v>0.11559202554244807</v>
      </c>
      <c r="G2835" s="44"/>
      <c r="H2835" s="39">
        <v>818.93371999999999</v>
      </c>
      <c r="I2835" s="41">
        <f>'Normalized Spectra'!I2833*'Spectra Scaled to Min Power'!$H$3</f>
        <v>0</v>
      </c>
      <c r="J2835" s="7"/>
      <c r="K2835" s="7">
        <v>830.29057999999998</v>
      </c>
      <c r="L2835" s="7">
        <f>'Normalized Spectra'!L2833*'Spectra Scaled to Min Power'!$K$3</f>
        <v>2.0388604414187821E-2</v>
      </c>
      <c r="M2835" s="7"/>
      <c r="N2835" s="1">
        <v>818.93371579999996</v>
      </c>
      <c r="O2835" s="7">
        <f>'Normalized Spectra'!O2833*'Spectra Scaled to Min Power'!$N$3</f>
        <v>3.9919150189085088E-2</v>
      </c>
      <c r="Q2835" s="14">
        <v>818.93371579999996</v>
      </c>
      <c r="R2835" s="33">
        <f>'Normalized Spectra'!R2833*'Spectra Scaled to Min Power'!Q$3</f>
        <v>0</v>
      </c>
      <c r="T2835" s="14">
        <v>818.93371579999996</v>
      </c>
      <c r="U2835" s="44">
        <f>'Normalized Spectra'!U2833*'Spectra Scaled to Min Power'!T$3</f>
        <v>7.3036607211048973E-2</v>
      </c>
    </row>
    <row r="2836" spans="2:21" x14ac:dyDescent="0.3">
      <c r="B2836" s="13">
        <v>830.72680000000003</v>
      </c>
      <c r="C2836" s="7">
        <f>'Normalized Spectra'!C2834*'Spectra Scaled to Min Power'!$B$3</f>
        <v>8.9546600093374108E-3</v>
      </c>
      <c r="D2836" s="44"/>
      <c r="E2836" s="11">
        <f>'Normalized Spectra'!E2834</f>
        <v>819.16632079999999</v>
      </c>
      <c r="F2836" s="44">
        <f>'Normalized Spectra'!F2834*'Spectra Scaled to Min Power'!$E$3</f>
        <v>5.2507415483746725E-2</v>
      </c>
      <c r="G2836" s="44"/>
      <c r="H2836" s="39">
        <v>819.16632000000004</v>
      </c>
      <c r="I2836" s="41">
        <f>'Normalized Spectra'!I2834*'Spectra Scaled to Min Power'!$H$3</f>
        <v>0</v>
      </c>
      <c r="J2836" s="7"/>
      <c r="K2836" s="7">
        <v>830.52926000000002</v>
      </c>
      <c r="L2836" s="7">
        <f>'Normalized Spectra'!L2834*'Spectra Scaled to Min Power'!$K$3</f>
        <v>2.3042218871565844E-2</v>
      </c>
      <c r="M2836" s="7"/>
      <c r="N2836" s="1">
        <v>819.16632079999999</v>
      </c>
      <c r="O2836" s="7">
        <f>'Normalized Spectra'!O2834*'Spectra Scaled to Min Power'!$N$3</f>
        <v>2.5911865964502994E-2</v>
      </c>
      <c r="Q2836" s="14">
        <v>819.16632079999999</v>
      </c>
      <c r="R2836" s="33">
        <f>'Normalized Spectra'!R2834*'Spectra Scaled to Min Power'!Q$3</f>
        <v>0</v>
      </c>
      <c r="T2836" s="14">
        <v>819.16632079999999</v>
      </c>
      <c r="U2836" s="44">
        <f>'Normalized Spectra'!U2834*'Spectra Scaled to Min Power'!T$3</f>
        <v>5.383658085584047E-2</v>
      </c>
    </row>
    <row r="2837" spans="2:21" x14ac:dyDescent="0.3">
      <c r="B2837" s="13">
        <v>830.96549000000005</v>
      </c>
      <c r="C2837" s="7">
        <f>'Normalized Spectra'!C2835*'Spectra Scaled to Min Power'!$B$3</f>
        <v>6.0921047604508621E-3</v>
      </c>
      <c r="D2837" s="44"/>
      <c r="E2837" s="11">
        <f>'Normalized Spectra'!E2835</f>
        <v>819.39898679999999</v>
      </c>
      <c r="F2837" s="44">
        <f>'Normalized Spectra'!F2835*'Spectra Scaled to Min Power'!$E$3</f>
        <v>8.3708466206636287E-2</v>
      </c>
      <c r="G2837" s="44"/>
      <c r="H2837" s="39">
        <v>819.39899000000003</v>
      </c>
      <c r="I2837" s="41">
        <f>'Normalized Spectra'!I2835*'Spectra Scaled to Min Power'!$H$3</f>
        <v>0</v>
      </c>
      <c r="J2837" s="7"/>
      <c r="K2837" s="7">
        <v>830.76795000000004</v>
      </c>
      <c r="L2837" s="7">
        <f>'Normalized Spectra'!L2835*'Spectra Scaled to Min Power'!$K$3</f>
        <v>2.1273142566647162E-2</v>
      </c>
      <c r="M2837" s="7"/>
      <c r="N2837" s="1">
        <v>819.39898679999999</v>
      </c>
      <c r="O2837" s="7">
        <f>'Normalized Spectra'!O2835*'Spectra Scaled to Min Power'!$N$3</f>
        <v>3.8107634477860163E-2</v>
      </c>
      <c r="Q2837" s="14">
        <v>819.39898679999999</v>
      </c>
      <c r="R2837" s="33">
        <f>'Normalized Spectra'!R2835*'Spectra Scaled to Min Power'!Q$3</f>
        <v>0</v>
      </c>
      <c r="T2837" s="14">
        <v>819.39898679999999</v>
      </c>
      <c r="U2837" s="44">
        <f>'Normalized Spectra'!U2835*'Spectra Scaled to Min Power'!T$3</f>
        <v>7.5496393187126726E-2</v>
      </c>
    </row>
    <row r="2838" spans="2:21" x14ac:dyDescent="0.3">
      <c r="B2838" s="13">
        <v>831.20420000000001</v>
      </c>
      <c r="C2838" s="7">
        <f>'Normalized Spectra'!C2836*'Spectra Scaled to Min Power'!$B$3</f>
        <v>2.1065470677703584E-2</v>
      </c>
      <c r="D2838" s="44"/>
      <c r="E2838" s="11">
        <f>'Normalized Spectra'!E2836</f>
        <v>819.63159180000002</v>
      </c>
      <c r="F2838" s="44">
        <f>'Normalized Spectra'!F2836*'Spectra Scaled to Min Power'!$E$3</f>
        <v>4.8396973945446481E-2</v>
      </c>
      <c r="G2838" s="44"/>
      <c r="H2838" s="39">
        <v>819.63158999999996</v>
      </c>
      <c r="I2838" s="41">
        <f>'Normalized Spectra'!I2836*'Spectra Scaled to Min Power'!$H$3</f>
        <v>0</v>
      </c>
      <c r="J2838" s="7"/>
      <c r="K2838" s="7">
        <v>831.00663999999995</v>
      </c>
      <c r="L2838" s="7">
        <f>'Normalized Spectra'!L2836*'Spectra Scaled to Min Power'!$K$3</f>
        <v>2.3042218871565844E-2</v>
      </c>
      <c r="M2838" s="7"/>
      <c r="N2838" s="1">
        <v>819.63159180000002</v>
      </c>
      <c r="O2838" s="7">
        <f>'Normalized Spectra'!O2836*'Spectra Scaled to Min Power'!$N$3</f>
        <v>2.2720082800128997E-2</v>
      </c>
      <c r="Q2838" s="14">
        <v>819.63159180000002</v>
      </c>
      <c r="R2838" s="33">
        <f>'Normalized Spectra'!R2836*'Spectra Scaled to Min Power'!Q$3</f>
        <v>0</v>
      </c>
      <c r="T2838" s="14">
        <v>819.63159180000002</v>
      </c>
      <c r="U2838" s="44">
        <f>'Normalized Spectra'!U2836*'Spectra Scaled to Min Power'!T$3</f>
        <v>5.9607885766441583E-2</v>
      </c>
    </row>
    <row r="2839" spans="2:21" x14ac:dyDescent="0.3">
      <c r="B2839" s="13">
        <v>831.44290999999998</v>
      </c>
      <c r="C2839" s="7">
        <f>'Normalized Spectra'!C2837*'Spectra Scaled to Min Power'!$B$3</f>
        <v>1.7725822887335943E-2</v>
      </c>
      <c r="D2839" s="44"/>
      <c r="E2839" s="11">
        <f>'Normalized Spectra'!E2837</f>
        <v>819.86419679999995</v>
      </c>
      <c r="F2839" s="44">
        <f>'Normalized Spectra'!F2837*'Spectra Scaled to Min Power'!$E$3</f>
        <v>0.12569500570129943</v>
      </c>
      <c r="G2839" s="44"/>
      <c r="H2839" s="39">
        <v>819.86419999999998</v>
      </c>
      <c r="I2839" s="41">
        <f>'Normalized Spectra'!I2837*'Spectra Scaled to Min Power'!$H$3</f>
        <v>0</v>
      </c>
      <c r="J2839" s="7"/>
      <c r="K2839" s="7">
        <v>831.24534000000006</v>
      </c>
      <c r="L2839" s="7">
        <f>'Normalized Spectra'!L2837*'Spectra Scaled to Min Power'!$K$3</f>
        <v>2.3042218871565844E-2</v>
      </c>
      <c r="M2839" s="7"/>
      <c r="N2839" s="1">
        <v>819.86419679999995</v>
      </c>
      <c r="O2839" s="7">
        <f>'Normalized Spectra'!O2837*'Spectra Scaled to Min Power'!$N$3</f>
        <v>3.7162078081097963E-2</v>
      </c>
      <c r="Q2839" s="14">
        <v>819.86419679999995</v>
      </c>
      <c r="R2839" s="33">
        <f>'Normalized Spectra'!R2837*'Spectra Scaled to Min Power'!Q$3</f>
        <v>0</v>
      </c>
      <c r="T2839" s="14">
        <v>819.86419679999995</v>
      </c>
      <c r="U2839" s="44">
        <f>'Normalized Spectra'!U2837*'Spectra Scaled to Min Power'!T$3</f>
        <v>7.7480860068874682E-2</v>
      </c>
    </row>
    <row r="2840" spans="2:21" x14ac:dyDescent="0.3">
      <c r="B2840" s="13">
        <v>831.68163000000004</v>
      </c>
      <c r="C2840" s="7">
        <f>'Normalized Spectra'!C2838*'Spectra Scaled to Min Power'!$B$3</f>
        <v>6.4590990231286251E-3</v>
      </c>
      <c r="D2840" s="44"/>
      <c r="E2840" s="11">
        <f>'Normalized Spectra'!E2838</f>
        <v>820.09686280000005</v>
      </c>
      <c r="F2840" s="44">
        <f>'Normalized Spectra'!F2838*'Spectra Scaled to Min Power'!$E$3</f>
        <v>9.7106300184443106E-2</v>
      </c>
      <c r="G2840" s="44"/>
      <c r="H2840" s="39">
        <v>820.09685999999999</v>
      </c>
      <c r="I2840" s="41">
        <f>'Normalized Spectra'!I2838*'Spectra Scaled to Min Power'!$H$3</f>
        <v>0</v>
      </c>
      <c r="J2840" s="7"/>
      <c r="K2840" s="7">
        <v>831.48405000000002</v>
      </c>
      <c r="L2840" s="7">
        <f>'Normalized Spectra'!L2838*'Spectra Scaled to Min Power'!$K$3</f>
        <v>2.2157680719106499E-2</v>
      </c>
      <c r="M2840" s="7"/>
      <c r="N2840" s="1">
        <v>820.09686280000005</v>
      </c>
      <c r="O2840" s="7">
        <f>'Normalized Spectra'!O2838*'Spectra Scaled to Min Power'!$N$3</f>
        <v>2.6224992012391837E-2</v>
      </c>
      <c r="Q2840" s="14">
        <v>820.09686280000005</v>
      </c>
      <c r="R2840" s="33">
        <f>'Normalized Spectra'!R2838*'Spectra Scaled to Min Power'!Q$3</f>
        <v>0</v>
      </c>
      <c r="T2840" s="14">
        <v>820.09686280000005</v>
      </c>
      <c r="U2840" s="44">
        <f>'Normalized Spectra'!U2838*'Spectra Scaled to Min Power'!T$3</f>
        <v>5.2300967444718315E-2</v>
      </c>
    </row>
    <row r="2841" spans="2:21" x14ac:dyDescent="0.3">
      <c r="B2841" s="13">
        <v>831.92034999999998</v>
      </c>
      <c r="C2841" s="7">
        <f>'Normalized Spectra'!C2839*'Spectra Scaled to Min Power'!$B$3</f>
        <v>1.4789868785913839E-2</v>
      </c>
      <c r="D2841" s="44"/>
      <c r="E2841" s="11">
        <f>'Normalized Spectra'!E2839</f>
        <v>820.32946779999997</v>
      </c>
      <c r="F2841" s="44">
        <f>'Normalized Spectra'!F2839*'Spectra Scaled to Min Power'!$E$3</f>
        <v>0.1158932085052516</v>
      </c>
      <c r="G2841" s="44"/>
      <c r="H2841" s="39">
        <v>820.32947000000001</v>
      </c>
      <c r="I2841" s="41">
        <f>'Normalized Spectra'!I2839*'Spectra Scaled to Min Power'!$H$3</f>
        <v>0</v>
      </c>
      <c r="J2841" s="7"/>
      <c r="K2841" s="7">
        <v>831.72276999999997</v>
      </c>
      <c r="L2841" s="7">
        <f>'Normalized Spectra'!L2839*'Spectra Scaled to Min Power'!$K$3</f>
        <v>2.2157680719106499E-2</v>
      </c>
      <c r="M2841" s="7"/>
      <c r="N2841" s="1">
        <v>820.32946779999997</v>
      </c>
      <c r="O2841" s="7">
        <f>'Normalized Spectra'!O2839*'Spectra Scaled to Min Power'!$N$3</f>
        <v>3.6817129159638043E-2</v>
      </c>
      <c r="Q2841" s="14">
        <v>820.32946779999997</v>
      </c>
      <c r="R2841" s="33">
        <f>'Normalized Spectra'!R2839*'Spectra Scaled to Min Power'!Q$3</f>
        <v>0</v>
      </c>
      <c r="T2841" s="14">
        <v>820.32946779999997</v>
      </c>
      <c r="U2841" s="44">
        <f>'Normalized Spectra'!U2839*'Spectra Scaled to Min Power'!T$3</f>
        <v>9.9274512118280034E-2</v>
      </c>
    </row>
    <row r="2842" spans="2:21" x14ac:dyDescent="0.3">
      <c r="B2842" s="13">
        <v>832.15908999999999</v>
      </c>
      <c r="C2842" s="7">
        <f>'Normalized Spectra'!C2840*'Spectra Scaled to Min Power'!$B$3</f>
        <v>1.2441105504776158E-2</v>
      </c>
      <c r="D2842" s="44"/>
      <c r="E2842" s="11">
        <f>'Normalized Spectra'!E2840</f>
        <v>820.56213379999997</v>
      </c>
      <c r="F2842" s="44">
        <f>'Normalized Spectra'!F2840*'Spectra Scaled to Min Power'!$E$3</f>
        <v>6.449327478261653E-2</v>
      </c>
      <c r="G2842" s="44"/>
      <c r="H2842" s="39">
        <v>820.56213000000002</v>
      </c>
      <c r="I2842" s="41">
        <f>'Normalized Spectra'!I2840*'Spectra Scaled to Min Power'!$H$3</f>
        <v>0</v>
      </c>
      <c r="J2842" s="7"/>
      <c r="K2842" s="7">
        <v>831.96149000000003</v>
      </c>
      <c r="L2842" s="7">
        <f>'Normalized Spectra'!L2840*'Spectra Scaled to Min Power'!$K$3</f>
        <v>2.3042218871565844E-2</v>
      </c>
      <c r="M2842" s="7"/>
      <c r="N2842" s="1">
        <v>820.56213379999997</v>
      </c>
      <c r="O2842" s="7">
        <f>'Normalized Spectra'!O2840*'Spectra Scaled to Min Power'!$N$3</f>
        <v>2.5044897290272386E-2</v>
      </c>
      <c r="Q2842" s="14">
        <v>820.56213379999997</v>
      </c>
      <c r="R2842" s="33">
        <f>'Normalized Spectra'!R2840*'Spectra Scaled to Min Power'!Q$3</f>
        <v>0</v>
      </c>
      <c r="T2842" s="14">
        <v>820.56213379999997</v>
      </c>
      <c r="U2842" s="44">
        <f>'Normalized Spectra'!U2840*'Spectra Scaled to Min Power'!T$3</f>
        <v>7.8377150340316504E-2</v>
      </c>
    </row>
    <row r="2843" spans="2:21" x14ac:dyDescent="0.3">
      <c r="B2843" s="13">
        <v>832.39783</v>
      </c>
      <c r="C2843" s="7">
        <f>'Normalized Spectra'!C2841*'Spectra Scaled to Min Power'!$B$3</f>
        <v>1.6551441246767103E-2</v>
      </c>
      <c r="D2843" s="44"/>
      <c r="E2843" s="11">
        <f>'Normalized Spectra'!E2841</f>
        <v>820.79479979999996</v>
      </c>
      <c r="F2843" s="44">
        <f>'Normalized Spectra'!F2841*'Spectra Scaled to Min Power'!$E$3</f>
        <v>0.11095851094180879</v>
      </c>
      <c r="G2843" s="44"/>
      <c r="H2843" s="39">
        <v>820.79480000000001</v>
      </c>
      <c r="I2843" s="41">
        <f>'Normalized Spectra'!I2841*'Spectra Scaled to Min Power'!$H$3</f>
        <v>0</v>
      </c>
      <c r="J2843" s="7"/>
      <c r="K2843" s="7">
        <v>832.20023000000003</v>
      </c>
      <c r="L2843" s="7">
        <f>'Normalized Spectra'!L2841*'Spectra Scaled to Min Power'!$K$3</f>
        <v>2.2157680719106499E-2</v>
      </c>
      <c r="M2843" s="7"/>
      <c r="N2843" s="1">
        <v>820.79479979999996</v>
      </c>
      <c r="O2843" s="7">
        <f>'Normalized Spectra'!O2841*'Spectra Scaled to Min Power'!$N$3</f>
        <v>3.8094843213583675E-2</v>
      </c>
      <c r="Q2843" s="14">
        <v>820.79479979999996</v>
      </c>
      <c r="R2843" s="33">
        <f>'Normalized Spectra'!R2841*'Spectra Scaled to Min Power'!Q$3</f>
        <v>0</v>
      </c>
      <c r="T2843" s="14">
        <v>820.79479979999996</v>
      </c>
      <c r="U2843" s="44">
        <f>'Normalized Spectra'!U2841*'Spectra Scaled to Min Power'!T$3</f>
        <v>0.10741773255615238</v>
      </c>
    </row>
    <row r="2844" spans="2:21" x14ac:dyDescent="0.3">
      <c r="B2844" s="13">
        <v>832.63658999999996</v>
      </c>
      <c r="C2844" s="7">
        <f>'Normalized Spectra'!C2842*'Spectra Scaled to Min Power'!$B$3</f>
        <v>4.2938328733298243E-3</v>
      </c>
      <c r="D2844" s="44"/>
      <c r="E2844" s="11">
        <f>'Normalized Spectra'!E2842</f>
        <v>821.02746579999996</v>
      </c>
      <c r="F2844" s="44">
        <f>'Normalized Spectra'!F2842*'Spectra Scaled to Min Power'!$E$3</f>
        <v>8.6313278313129516E-2</v>
      </c>
      <c r="G2844" s="44"/>
      <c r="H2844" s="39">
        <v>821.02746999999999</v>
      </c>
      <c r="I2844" s="41">
        <f>'Normalized Spectra'!I2842*'Spectra Scaled to Min Power'!$H$3</f>
        <v>0</v>
      </c>
      <c r="J2844" s="7"/>
      <c r="K2844" s="7">
        <v>832.43897000000004</v>
      </c>
      <c r="L2844" s="7">
        <f>'Normalized Spectra'!L2842*'Spectra Scaled to Min Power'!$K$3</f>
        <v>2.3926757024025185E-2</v>
      </c>
      <c r="M2844" s="7"/>
      <c r="N2844" s="1">
        <v>821.02746579999996</v>
      </c>
      <c r="O2844" s="7">
        <f>'Normalized Spectra'!O2842*'Spectra Scaled to Min Power'!$N$3</f>
        <v>2.1904702350632025E-2</v>
      </c>
      <c r="Q2844" s="14">
        <v>821.02746579999996</v>
      </c>
      <c r="R2844" s="33">
        <f>'Normalized Spectra'!R2842*'Spectra Scaled to Min Power'!Q$3</f>
        <v>0</v>
      </c>
      <c r="T2844" s="14">
        <v>821.02746579999996</v>
      </c>
      <c r="U2844" s="44">
        <f>'Normalized Spectra'!U2842*'Spectra Scaled to Min Power'!T$3</f>
        <v>4.7179677491380606E-2</v>
      </c>
    </row>
    <row r="2845" spans="2:21" x14ac:dyDescent="0.3">
      <c r="B2845" s="13">
        <v>832.87535000000003</v>
      </c>
      <c r="C2845" s="7">
        <f>'Normalized Spectra'!C2843*'Spectra Scaled to Min Power'!$B$3</f>
        <v>1.4165978539361645E-2</v>
      </c>
      <c r="D2845" s="44"/>
      <c r="E2845" s="11">
        <f>'Normalized Spectra'!E2843</f>
        <v>821.26013179999995</v>
      </c>
      <c r="F2845" s="44">
        <f>'Normalized Spectra'!F2843*'Spectra Scaled to Min Power'!$E$3</f>
        <v>7.6715755494042498E-2</v>
      </c>
      <c r="G2845" s="44"/>
      <c r="H2845" s="39">
        <v>821.26013</v>
      </c>
      <c r="I2845" s="41">
        <f>'Normalized Spectra'!I2843*'Spectra Scaled to Min Power'!$H$3</f>
        <v>0</v>
      </c>
      <c r="J2845" s="7"/>
      <c r="K2845" s="7">
        <v>832.67771000000005</v>
      </c>
      <c r="L2845" s="7">
        <f>'Normalized Spectra'!L2843*'Spectra Scaled to Min Power'!$K$3</f>
        <v>2.2157680719106499E-2</v>
      </c>
      <c r="M2845" s="7"/>
      <c r="N2845" s="1">
        <v>821.26013179999995</v>
      </c>
      <c r="O2845" s="7">
        <f>'Normalized Spectra'!O2843*'Spectra Scaled to Min Power'!$N$3</f>
        <v>3.6549242269378647E-2</v>
      </c>
      <c r="Q2845" s="14">
        <v>821.26013179999995</v>
      </c>
      <c r="R2845" s="33">
        <f>'Normalized Spectra'!R2843*'Spectra Scaled to Min Power'!Q$3</f>
        <v>0</v>
      </c>
      <c r="T2845" s="14">
        <v>821.26013179999995</v>
      </c>
      <c r="U2845" s="44">
        <f>'Normalized Spectra'!U2843*'Spectra Scaled to Min Power'!T$3</f>
        <v>0.10360990203615764</v>
      </c>
    </row>
    <row r="2846" spans="2:21" x14ac:dyDescent="0.3">
      <c r="B2846" s="13">
        <v>833.11411999999996</v>
      </c>
      <c r="C2846" s="7">
        <f>'Normalized Spectra'!C2844*'Spectra Scaled to Min Power'!$B$3</f>
        <v>8.9913594356051882E-3</v>
      </c>
      <c r="D2846" s="44"/>
      <c r="E2846" s="11">
        <f>'Normalized Spectra'!E2844</f>
        <v>821.49279790000003</v>
      </c>
      <c r="F2846" s="44">
        <f>'Normalized Spectra'!F2844*'Spectra Scaled to Min Power'!$E$3</f>
        <v>5.5223909034927909E-2</v>
      </c>
      <c r="G2846" s="44"/>
      <c r="H2846" s="39">
        <v>821.49279999999999</v>
      </c>
      <c r="I2846" s="41">
        <f>'Normalized Spectra'!I2844*'Spectra Scaled to Min Power'!$H$3</f>
        <v>0</v>
      </c>
      <c r="J2846" s="7"/>
      <c r="K2846" s="7">
        <v>832.91647</v>
      </c>
      <c r="L2846" s="7">
        <f>'Normalized Spectra'!L2844*'Spectra Scaled to Min Power'!$K$3</f>
        <v>2.2157680719106499E-2</v>
      </c>
      <c r="M2846" s="7"/>
      <c r="N2846" s="1">
        <v>821.49279790000003</v>
      </c>
      <c r="O2846" s="7">
        <f>'Normalized Spectra'!O2844*'Spectra Scaled to Min Power'!$N$3</f>
        <v>2.0484962488724053E-2</v>
      </c>
      <c r="Q2846" s="14">
        <v>821.49279790000003</v>
      </c>
      <c r="R2846" s="33">
        <f>'Normalized Spectra'!R2844*'Spectra Scaled to Min Power'!Q$3</f>
        <v>0</v>
      </c>
      <c r="T2846" s="14">
        <v>821.49279790000003</v>
      </c>
      <c r="U2846" s="44">
        <f>'Normalized Spectra'!U2844*'Spectra Scaled to Min Power'!T$3</f>
        <v>8.2024699513345262E-2</v>
      </c>
    </row>
    <row r="2847" spans="2:21" x14ac:dyDescent="0.3">
      <c r="B2847" s="13">
        <v>833.35289</v>
      </c>
      <c r="C2847" s="7">
        <f>'Normalized Spectra'!C2845*'Spectra Scaled to Min Power'!$B$3</f>
        <v>2.0111285594741398E-2</v>
      </c>
      <c r="D2847" s="44"/>
      <c r="E2847" s="11">
        <f>'Normalized Spectra'!E2845</f>
        <v>821.72552489999998</v>
      </c>
      <c r="F2847" s="44">
        <f>'Normalized Spectra'!F2845*'Spectra Scaled to Min Power'!$E$3</f>
        <v>0.10830273368327778</v>
      </c>
      <c r="G2847" s="44"/>
      <c r="H2847" s="39">
        <v>821.72551999999996</v>
      </c>
      <c r="I2847" s="41">
        <f>'Normalized Spectra'!I2845*'Spectra Scaled to Min Power'!$H$3</f>
        <v>0</v>
      </c>
      <c r="J2847" s="7"/>
      <c r="K2847" s="7">
        <v>833.15522999999996</v>
      </c>
      <c r="L2847" s="7">
        <f>'Normalized Spectra'!L2845*'Spectra Scaled to Min Power'!$K$3</f>
        <v>2.2157680719106499E-2</v>
      </c>
      <c r="M2847" s="7"/>
      <c r="N2847" s="1">
        <v>821.72552489999998</v>
      </c>
      <c r="O2847" s="7">
        <f>'Normalized Spectra'!O2845*'Spectra Scaled to Min Power'!$N$3</f>
        <v>3.6549851751851409E-2</v>
      </c>
      <c r="Q2847" s="14">
        <v>821.72552489999998</v>
      </c>
      <c r="R2847" s="33">
        <f>'Normalized Spectra'!R2845*'Spectra Scaled to Min Power'!Q$3</f>
        <v>0</v>
      </c>
      <c r="T2847" s="14">
        <v>821.72552489999998</v>
      </c>
      <c r="U2847" s="44">
        <f>'Normalized Spectra'!U2845*'Spectra Scaled to Min Power'!T$3</f>
        <v>0.10355642477994192</v>
      </c>
    </row>
    <row r="2848" spans="2:21" x14ac:dyDescent="0.3">
      <c r="B2848" s="13">
        <v>833.59168</v>
      </c>
      <c r="C2848" s="7">
        <f>'Normalized Spectra'!C2846*'Spectra Scaled to Min Power'!$B$3</f>
        <v>8.5509663203918729E-3</v>
      </c>
      <c r="D2848" s="44"/>
      <c r="E2848" s="11">
        <f>'Normalized Spectra'!E2846</f>
        <v>821.95819089999998</v>
      </c>
      <c r="F2848" s="44">
        <f>'Normalized Spectra'!F2846*'Spectra Scaled to Min Power'!$E$3</f>
        <v>5.4292140332419615E-2</v>
      </c>
      <c r="G2848" s="44"/>
      <c r="H2848" s="39">
        <v>821.95818999999995</v>
      </c>
      <c r="I2848" s="41">
        <f>'Normalized Spectra'!I2846*'Spectra Scaled to Min Power'!$H$3</f>
        <v>0</v>
      </c>
      <c r="J2848" s="7"/>
      <c r="K2848" s="7">
        <v>833.39400000000001</v>
      </c>
      <c r="L2848" s="7">
        <f>'Normalized Spectra'!L2846*'Spectra Scaled to Min Power'!$K$3</f>
        <v>2.2157680719106499E-2</v>
      </c>
      <c r="M2848" s="7"/>
      <c r="N2848" s="1">
        <v>821.95819089999998</v>
      </c>
      <c r="O2848" s="7">
        <f>'Normalized Spectra'!O2846*'Spectra Scaled to Min Power'!$N$3</f>
        <v>2.3077029139829355E-2</v>
      </c>
      <c r="Q2848" s="14">
        <v>821.95819089999998</v>
      </c>
      <c r="R2848" s="33">
        <f>'Normalized Spectra'!R2846*'Spectra Scaled to Min Power'!Q$3</f>
        <v>0</v>
      </c>
      <c r="T2848" s="14">
        <v>821.95819089999998</v>
      </c>
      <c r="U2848" s="44">
        <f>'Normalized Spectra'!U2846*'Spectra Scaled to Min Power'!T$3</f>
        <v>8.0773761934270397E-2</v>
      </c>
    </row>
    <row r="2849" spans="2:21" x14ac:dyDescent="0.3">
      <c r="B2849" s="13">
        <v>833.83046999999999</v>
      </c>
      <c r="C2849" s="7">
        <f>'Normalized Spectra'!C2847*'Spectra Scaled to Min Power'!$B$3</f>
        <v>1.4899967064717169E-2</v>
      </c>
      <c r="D2849" s="44"/>
      <c r="E2849" s="11">
        <f>'Normalized Spectra'!E2847</f>
        <v>822.19091800000001</v>
      </c>
      <c r="F2849" s="44">
        <f>'Normalized Spectra'!F2847*'Spectra Scaled to Min Power'!$E$3</f>
        <v>6.4579629923656734E-2</v>
      </c>
      <c r="G2849" s="44"/>
      <c r="H2849" s="39">
        <v>822.19092000000001</v>
      </c>
      <c r="I2849" s="41">
        <f>'Normalized Spectra'!I2847*'Spectra Scaled to Min Power'!$H$3</f>
        <v>0</v>
      </c>
      <c r="J2849" s="7"/>
      <c r="K2849" s="7">
        <v>833.63277000000005</v>
      </c>
      <c r="L2849" s="7">
        <f>'Normalized Spectra'!L2847*'Spectra Scaled to Min Power'!$K$3</f>
        <v>2.0388604414187821E-2</v>
      </c>
      <c r="M2849" s="7"/>
      <c r="N2849" s="1">
        <v>822.19091800000001</v>
      </c>
      <c r="O2849" s="7">
        <f>'Normalized Spectra'!O2847*'Spectra Scaled to Min Power'!$N$3</f>
        <v>3.533392788809938E-2</v>
      </c>
      <c r="Q2849" s="14">
        <v>822.19091800000001</v>
      </c>
      <c r="R2849" s="33">
        <f>'Normalized Spectra'!R2847*'Spectra Scaled to Min Power'!Q$3</f>
        <v>0</v>
      </c>
      <c r="T2849" s="14">
        <v>822.19091800000001</v>
      </c>
      <c r="U2849" s="44">
        <f>'Normalized Spectra'!U2847*'Spectra Scaled to Min Power'!T$3</f>
        <v>7.4286257400700564E-2</v>
      </c>
    </row>
    <row r="2850" spans="2:21" x14ac:dyDescent="0.3">
      <c r="B2850" s="13">
        <v>834.06928000000005</v>
      </c>
      <c r="C2850" s="7">
        <f>'Normalized Spectra'!C2848*'Spectra Scaled to Min Power'!$B$3</f>
        <v>-3.5879010593560141E-3</v>
      </c>
      <c r="D2850" s="44"/>
      <c r="E2850" s="11">
        <f>'Normalized Spectra'!E2848</f>
        <v>822.42364499999996</v>
      </c>
      <c r="F2850" s="44">
        <f>'Normalized Spectra'!F2848*'Spectra Scaled to Min Power'!$E$3</f>
        <v>7.433682460751817E-2</v>
      </c>
      <c r="G2850" s="44"/>
      <c r="H2850" s="39">
        <v>822.42363999999998</v>
      </c>
      <c r="I2850" s="41">
        <f>'Normalized Spectra'!I2848*'Spectra Scaled to Min Power'!$H$3</f>
        <v>0</v>
      </c>
      <c r="J2850" s="7"/>
      <c r="K2850" s="7">
        <v>833.87156000000004</v>
      </c>
      <c r="L2850" s="7">
        <f>'Normalized Spectra'!L2848*'Spectra Scaled to Min Power'!$K$3</f>
        <v>2.1273142566647162E-2</v>
      </c>
      <c r="M2850" s="7"/>
      <c r="N2850" s="1">
        <v>822.42364499999996</v>
      </c>
      <c r="O2850" s="7">
        <f>'Normalized Spectra'!O2848*'Spectra Scaled to Min Power'!$N$3</f>
        <v>2.2359392247686377E-2</v>
      </c>
      <c r="Q2850" s="14">
        <v>822.42364499999996</v>
      </c>
      <c r="R2850" s="33">
        <f>'Normalized Spectra'!R2848*'Spectra Scaled to Min Power'!Q$3</f>
        <v>0</v>
      </c>
      <c r="T2850" s="14">
        <v>822.42364499999996</v>
      </c>
      <c r="U2850" s="44">
        <f>'Normalized Spectra'!U2848*'Spectra Scaled to Min Power'!T$3</f>
        <v>7.0720661088914477E-2</v>
      </c>
    </row>
    <row r="2851" spans="2:21" x14ac:dyDescent="0.3">
      <c r="B2851" s="13">
        <v>834.30808999999999</v>
      </c>
      <c r="C2851" s="7">
        <f>'Normalized Spectra'!C2849*'Spectra Scaled to Min Power'!$B$3</f>
        <v>1.1817215258223962E-2</v>
      </c>
      <c r="D2851" s="44"/>
      <c r="E2851" s="11">
        <f>'Normalized Spectra'!E2849</f>
        <v>822.6563721</v>
      </c>
      <c r="F2851" s="44">
        <f>'Normalized Spectra'!F2849*'Spectra Scaled to Min Power'!$E$3</f>
        <v>0.14643878058627946</v>
      </c>
      <c r="G2851" s="44"/>
      <c r="H2851" s="39">
        <v>822.65637000000004</v>
      </c>
      <c r="I2851" s="41">
        <f>'Normalized Spectra'!I2849*'Spectra Scaled to Min Power'!$H$3</f>
        <v>0</v>
      </c>
      <c r="J2851" s="7"/>
      <c r="K2851" s="7">
        <v>834.11035000000004</v>
      </c>
      <c r="L2851" s="7">
        <f>'Normalized Spectra'!L2849*'Spectra Scaled to Min Power'!$K$3</f>
        <v>2.3042218871565844E-2</v>
      </c>
      <c r="M2851" s="7"/>
      <c r="N2851" s="1">
        <v>822.6563721</v>
      </c>
      <c r="O2851" s="7">
        <f>'Normalized Spectra'!O2849*'Spectra Scaled to Min Power'!$N$3</f>
        <v>3.7262886508144473E-2</v>
      </c>
      <c r="Q2851" s="14">
        <v>822.6563721</v>
      </c>
      <c r="R2851" s="33">
        <f>'Normalized Spectra'!R2849*'Spectra Scaled to Min Power'!Q$3</f>
        <v>0</v>
      </c>
      <c r="T2851" s="14">
        <v>822.6563721</v>
      </c>
      <c r="U2851" s="44">
        <f>'Normalized Spectra'!U2849*'Spectra Scaled to Min Power'!T$3</f>
        <v>9.3384604066791332E-2</v>
      </c>
    </row>
    <row r="2852" spans="2:21" x14ac:dyDescent="0.3">
      <c r="B2852" s="13">
        <v>834.54690000000005</v>
      </c>
      <c r="C2852" s="7">
        <f>'Normalized Spectra'!C2850*'Spectra Scaled to Min Power'!$B$3</f>
        <v>2.8457872810248031E-3</v>
      </c>
      <c r="D2852" s="44"/>
      <c r="E2852" s="11">
        <f>'Normalized Spectra'!E2850</f>
        <v>822.88909909999995</v>
      </c>
      <c r="F2852" s="44">
        <f>'Normalized Spectra'!F2850*'Spectra Scaled to Min Power'!$E$3</f>
        <v>6.8335366078101784E-2</v>
      </c>
      <c r="G2852" s="44"/>
      <c r="H2852" s="39">
        <v>822.88909999999998</v>
      </c>
      <c r="I2852" s="41">
        <f>'Normalized Spectra'!I2850*'Spectra Scaled to Min Power'!$H$3</f>
        <v>0</v>
      </c>
      <c r="J2852" s="7"/>
      <c r="K2852" s="7">
        <v>834.34915000000001</v>
      </c>
      <c r="L2852" s="7">
        <f>'Normalized Spectra'!L2850*'Spectra Scaled to Min Power'!$K$3</f>
        <v>2.2157680719106499E-2</v>
      </c>
      <c r="M2852" s="7"/>
      <c r="N2852" s="1">
        <v>822.88909909999995</v>
      </c>
      <c r="O2852" s="7">
        <f>'Normalized Spectra'!O2850*'Spectra Scaled to Min Power'!$N$3</f>
        <v>2.3117291557190313E-2</v>
      </c>
      <c r="Q2852" s="14">
        <v>822.88909909999995</v>
      </c>
      <c r="R2852" s="33">
        <f>'Normalized Spectra'!R2850*'Spectra Scaled to Min Power'!Q$3</f>
        <v>0</v>
      </c>
      <c r="T2852" s="14">
        <v>822.88909909999995</v>
      </c>
      <c r="U2852" s="44">
        <f>'Normalized Spectra'!U2850*'Spectra Scaled to Min Power'!T$3</f>
        <v>2.4148180257378003E-2</v>
      </c>
    </row>
    <row r="2853" spans="2:21" x14ac:dyDescent="0.3">
      <c r="B2853" s="13">
        <v>834.78572999999994</v>
      </c>
      <c r="C2853" s="7">
        <f>'Normalized Spectra'!C2851*'Spectra Scaled to Min Power'!$B$3</f>
        <v>1.783592116613927E-2</v>
      </c>
      <c r="D2853" s="44"/>
      <c r="E2853" s="11">
        <f>'Normalized Spectra'!E2851</f>
        <v>823.12182619999999</v>
      </c>
      <c r="F2853" s="44">
        <f>'Normalized Spectra'!F2851*'Spectra Scaled to Min Power'!$E$3</f>
        <v>9.8346037018623406E-2</v>
      </c>
      <c r="G2853" s="44"/>
      <c r="H2853" s="39">
        <v>823.12183000000005</v>
      </c>
      <c r="I2853" s="41">
        <f>'Normalized Spectra'!I2851*'Spectra Scaled to Min Power'!$H$3</f>
        <v>0</v>
      </c>
      <c r="J2853" s="7"/>
      <c r="K2853" s="7">
        <v>834.58795999999995</v>
      </c>
      <c r="L2853" s="7">
        <f>'Normalized Spectra'!L2851*'Spectra Scaled to Min Power'!$K$3</f>
        <v>2.1273142566647162E-2</v>
      </c>
      <c r="M2853" s="7"/>
      <c r="N2853" s="1">
        <v>823.12182619999999</v>
      </c>
      <c r="O2853" s="7">
        <f>'Normalized Spectra'!O2851*'Spectra Scaled to Min Power'!$N$3</f>
        <v>3.5048428269994408E-2</v>
      </c>
      <c r="Q2853" s="14">
        <v>823.12182619999999</v>
      </c>
      <c r="R2853" s="33">
        <f>'Normalized Spectra'!R2851*'Spectra Scaled to Min Power'!Q$3</f>
        <v>0</v>
      </c>
      <c r="T2853" s="14">
        <v>823.12182619999999</v>
      </c>
      <c r="U2853" s="44">
        <f>'Normalized Spectra'!U2851*'Spectra Scaled to Min Power'!T$3</f>
        <v>0.10453502565335748</v>
      </c>
    </row>
    <row r="2854" spans="2:21" x14ac:dyDescent="0.3">
      <c r="B2854" s="13">
        <v>835.02457000000004</v>
      </c>
      <c r="C2854" s="7">
        <f>'Normalized Spectra'!C2852*'Spectra Scaled to Min Power'!$B$3</f>
        <v>1.0569434765119569E-2</v>
      </c>
      <c r="D2854" s="44"/>
      <c r="E2854" s="11">
        <f>'Normalized Spectra'!E2852</f>
        <v>823.35455320000005</v>
      </c>
      <c r="F2854" s="44">
        <f>'Normalized Spectra'!F2852*'Spectra Scaled to Min Power'!$E$3</f>
        <v>5.9349021809048379E-2</v>
      </c>
      <c r="G2854" s="44"/>
      <c r="H2854" s="39">
        <v>823.35455000000002</v>
      </c>
      <c r="I2854" s="41">
        <f>'Normalized Spectra'!I2852*'Spectra Scaled to Min Power'!$H$3</f>
        <v>0</v>
      </c>
      <c r="J2854" s="7"/>
      <c r="K2854" s="7">
        <v>834.82677000000001</v>
      </c>
      <c r="L2854" s="7">
        <f>'Normalized Spectra'!L2852*'Spectra Scaled to Min Power'!$K$3</f>
        <v>2.2157680719106499E-2</v>
      </c>
      <c r="M2854" s="7"/>
      <c r="N2854" s="1">
        <v>823.35455320000005</v>
      </c>
      <c r="O2854" s="7">
        <f>'Normalized Spectra'!O2852*'Spectra Scaled to Min Power'!$N$3</f>
        <v>2.3791362428555365E-2</v>
      </c>
      <c r="Q2854" s="14">
        <v>823.35455320000005</v>
      </c>
      <c r="R2854" s="33">
        <f>'Normalized Spectra'!R2852*'Spectra Scaled to Min Power'!Q$3</f>
        <v>0</v>
      </c>
      <c r="T2854" s="14">
        <v>823.35455320000005</v>
      </c>
      <c r="U2854" s="44">
        <f>'Normalized Spectra'!U2852*'Spectra Scaled to Min Power'!T$3</f>
        <v>7.7787666653361717E-2</v>
      </c>
    </row>
    <row r="2855" spans="2:21" x14ac:dyDescent="0.3">
      <c r="B2855" s="13">
        <v>835.26341000000002</v>
      </c>
      <c r="C2855" s="7">
        <f>'Normalized Spectra'!C2853*'Spectra Scaled to Min Power'!$B$3</f>
        <v>1.3762284850416103E-2</v>
      </c>
      <c r="D2855" s="44"/>
      <c r="E2855" s="11">
        <f>'Normalized Spectra'!E2853</f>
        <v>823.58728029999997</v>
      </c>
      <c r="F2855" s="44">
        <f>'Normalized Spectra'!F2853*'Spectra Scaled to Min Power'!$E$3</f>
        <v>0.10404074292460265</v>
      </c>
      <c r="G2855" s="44"/>
      <c r="H2855" s="39">
        <v>823.58727999999996</v>
      </c>
      <c r="I2855" s="41">
        <f>'Normalized Spectra'!I2853*'Spectra Scaled to Min Power'!$H$3</f>
        <v>0</v>
      </c>
      <c r="J2855" s="7"/>
      <c r="K2855" s="7">
        <v>835.06559000000004</v>
      </c>
      <c r="L2855" s="7">
        <f>'Normalized Spectra'!L2853*'Spectra Scaled to Min Power'!$K$3</f>
        <v>2.1273142566647162E-2</v>
      </c>
      <c r="M2855" s="7"/>
      <c r="N2855" s="1">
        <v>823.58728029999997</v>
      </c>
      <c r="O2855" s="7">
        <f>'Normalized Spectra'!O2853*'Spectra Scaled to Min Power'!$N$3</f>
        <v>3.6847218732270308E-2</v>
      </c>
      <c r="Q2855" s="14">
        <v>823.58728029999997</v>
      </c>
      <c r="R2855" s="33">
        <f>'Normalized Spectra'!R2853*'Spectra Scaled to Min Power'!Q$3</f>
        <v>0</v>
      </c>
      <c r="T2855" s="14">
        <v>823.58728029999997</v>
      </c>
      <c r="U2855" s="44">
        <f>'Normalized Spectra'!U2853*'Spectra Scaled to Min Power'!T$3</f>
        <v>0.10289741274762711</v>
      </c>
    </row>
    <row r="2856" spans="2:21" x14ac:dyDescent="0.3">
      <c r="B2856" s="13">
        <v>835.50225999999998</v>
      </c>
      <c r="C2856" s="7">
        <f>'Normalized Spectra'!C2854*'Spectra Scaled to Min Power'!$B$3</f>
        <v>6.3857001705930729E-3</v>
      </c>
      <c r="D2856" s="44"/>
      <c r="E2856" s="11">
        <f>'Normalized Spectra'!E2854</f>
        <v>823.82006839999997</v>
      </c>
      <c r="F2856" s="44">
        <f>'Normalized Spectra'!F2854*'Spectra Scaled to Min Power'!$E$3</f>
        <v>4.7859680102946348E-2</v>
      </c>
      <c r="G2856" s="44"/>
      <c r="H2856" s="39">
        <v>823.82006999999999</v>
      </c>
      <c r="I2856" s="41">
        <f>'Normalized Spectra'!I2854*'Spectra Scaled to Min Power'!$H$3</f>
        <v>0</v>
      </c>
      <c r="J2856" s="7"/>
      <c r="K2856" s="7">
        <v>835.30442000000005</v>
      </c>
      <c r="L2856" s="7">
        <f>'Normalized Spectra'!L2854*'Spectra Scaled to Min Power'!$K$3</f>
        <v>1.7690763049186826E-2</v>
      </c>
      <c r="M2856" s="7"/>
      <c r="N2856" s="1">
        <v>823.82006839999997</v>
      </c>
      <c r="O2856" s="7">
        <f>'Normalized Spectra'!O2854*'Spectra Scaled to Min Power'!$N$3</f>
        <v>2.2076503290895368E-2</v>
      </c>
      <c r="Q2856" s="14">
        <v>823.82006839999997</v>
      </c>
      <c r="R2856" s="33">
        <f>'Normalized Spectra'!R2854*'Spectra Scaled to Min Power'!Q$3</f>
        <v>0</v>
      </c>
      <c r="T2856" s="14">
        <v>823.82006839999997</v>
      </c>
      <c r="U2856" s="44">
        <f>'Normalized Spectra'!U2854*'Spectra Scaled to Min Power'!T$3</f>
        <v>3.3518884754632348E-2</v>
      </c>
    </row>
    <row r="2857" spans="2:21" x14ac:dyDescent="0.3">
      <c r="B2857" s="13">
        <v>835.74112000000002</v>
      </c>
      <c r="C2857" s="7">
        <f>'Normalized Spectra'!C2855*'Spectra Scaled to Min Power'!$B$3</f>
        <v>1.4936666490984945E-2</v>
      </c>
      <c r="D2857" s="44"/>
      <c r="E2857" s="11">
        <f>'Normalized Spectra'!E2855</f>
        <v>824.05279540000004</v>
      </c>
      <c r="F2857" s="44">
        <f>'Normalized Spectra'!F2855*'Spectra Scaled to Min Power'!$E$3</f>
        <v>8.5621583440796484E-2</v>
      </c>
      <c r="G2857" s="44"/>
      <c r="H2857" s="39">
        <v>824.05280000000005</v>
      </c>
      <c r="I2857" s="41">
        <f>'Normalized Spectra'!I2855*'Spectra Scaled to Min Power'!$H$3</f>
        <v>0</v>
      </c>
      <c r="J2857" s="7"/>
      <c r="K2857" s="7">
        <v>835.54326000000003</v>
      </c>
      <c r="L2857" s="7">
        <f>'Normalized Spectra'!L2855*'Spectra Scaled to Min Power'!$K$3</f>
        <v>1.7690763049186826E-2</v>
      </c>
      <c r="M2857" s="7"/>
      <c r="N2857" s="1">
        <v>824.05279540000004</v>
      </c>
      <c r="O2857" s="7">
        <f>'Normalized Spectra'!O2855*'Spectra Scaled to Min Power'!$N$3</f>
        <v>3.8495883514318881E-2</v>
      </c>
      <c r="Q2857" s="14">
        <v>824.05279540000004</v>
      </c>
      <c r="R2857" s="33">
        <f>'Normalized Spectra'!R2855*'Spectra Scaled to Min Power'!Q$3</f>
        <v>0</v>
      </c>
      <c r="T2857" s="14">
        <v>824.05279540000004</v>
      </c>
      <c r="U2857" s="44">
        <f>'Normalized Spectra'!U2855*'Spectra Scaled to Min Power'!T$3</f>
        <v>0.1030819635522417</v>
      </c>
    </row>
    <row r="2858" spans="2:21" x14ac:dyDescent="0.3">
      <c r="B2858" s="13">
        <v>835.97999000000004</v>
      </c>
      <c r="C2858" s="7">
        <f>'Normalized Spectra'!C2856*'Spectra Scaled to Min Power'!$B$3</f>
        <v>1.4312776244432748E-2</v>
      </c>
      <c r="D2858" s="44"/>
      <c r="E2858" s="11">
        <f>'Normalized Spectra'!E2856</f>
        <v>824.28558350000003</v>
      </c>
      <c r="F2858" s="44">
        <f>'Normalized Spectra'!F2856*'Spectra Scaled to Min Power'!$E$3</f>
        <v>6.5773616701699636E-2</v>
      </c>
      <c r="G2858" s="44"/>
      <c r="H2858" s="39">
        <v>824.28557999999998</v>
      </c>
      <c r="I2858" s="41">
        <f>'Normalized Spectra'!I2856*'Spectra Scaled to Min Power'!$H$3</f>
        <v>0</v>
      </c>
      <c r="J2858" s="7"/>
      <c r="K2858" s="7">
        <v>835.78210000000001</v>
      </c>
      <c r="L2858" s="7">
        <f>'Normalized Spectra'!L2856*'Spectra Scaled to Min Power'!$K$3</f>
        <v>1.8619528109269135E-2</v>
      </c>
      <c r="M2858" s="7"/>
      <c r="N2858" s="1">
        <v>824.28558350000003</v>
      </c>
      <c r="O2858" s="7">
        <f>'Normalized Spectra'!O2856*'Spectra Scaled to Min Power'!$N$3</f>
        <v>2.5183887357089034E-2</v>
      </c>
      <c r="Q2858" s="14">
        <v>824.28558350000003</v>
      </c>
      <c r="R2858" s="33">
        <f>'Normalized Spectra'!R2856*'Spectra Scaled to Min Power'!Q$3</f>
        <v>0</v>
      </c>
      <c r="T2858" s="14">
        <v>824.28558350000003</v>
      </c>
      <c r="U2858" s="44">
        <f>'Normalized Spectra'!U2856*'Spectra Scaled to Min Power'!T$3</f>
        <v>3.6948185971251636E-2</v>
      </c>
    </row>
    <row r="2859" spans="2:21" x14ac:dyDescent="0.3">
      <c r="B2859" s="13">
        <v>836.21885999999995</v>
      </c>
      <c r="C2859" s="7">
        <f>'Normalized Spectra'!C2857*'Spectra Scaled to Min Power'!$B$3</f>
        <v>1.6955134935712639E-2</v>
      </c>
      <c r="D2859" s="44"/>
      <c r="E2859" s="11">
        <f>'Normalized Spectra'!E2857</f>
        <v>824.51837160000002</v>
      </c>
      <c r="F2859" s="44">
        <f>'Normalized Spectra'!F2857*'Spectra Scaled to Min Power'!$E$3</f>
        <v>8.1528704071279046E-2</v>
      </c>
      <c r="G2859" s="44"/>
      <c r="H2859" s="39">
        <v>824.51837</v>
      </c>
      <c r="I2859" s="41">
        <f>'Normalized Spectra'!I2857*'Spectra Scaled to Min Power'!$H$3</f>
        <v>0</v>
      </c>
      <c r="J2859" s="7"/>
      <c r="K2859" s="7">
        <v>836.02094999999997</v>
      </c>
      <c r="L2859" s="7">
        <f>'Normalized Spectra'!L2857*'Spectra Scaled to Min Power'!$K$3</f>
        <v>1.8619528109269135E-2</v>
      </c>
      <c r="M2859" s="7"/>
      <c r="N2859" s="1">
        <v>824.51837160000002</v>
      </c>
      <c r="O2859" s="7">
        <f>'Normalized Spectra'!O2857*'Spectra Scaled to Min Power'!$N$3</f>
        <v>3.8270578568366818E-2</v>
      </c>
      <c r="Q2859" s="14">
        <v>824.51837160000002</v>
      </c>
      <c r="R2859" s="33">
        <f>'Normalized Spectra'!R2857*'Spectra Scaled to Min Power'!Q$3</f>
        <v>0</v>
      </c>
      <c r="T2859" s="14">
        <v>824.51837160000002</v>
      </c>
      <c r="U2859" s="44">
        <f>'Normalized Spectra'!U2857*'Spectra Scaled to Min Power'!T$3</f>
        <v>8.503439128508114E-2</v>
      </c>
    </row>
    <row r="2860" spans="2:21" x14ac:dyDescent="0.3">
      <c r="B2860" s="13">
        <v>836.45775000000003</v>
      </c>
      <c r="C2860" s="7">
        <f>'Normalized Spectra'!C2858*'Spectra Scaled to Min Power'!$B$3</f>
        <v>8.9546600093374108E-3</v>
      </c>
      <c r="D2860" s="44"/>
      <c r="E2860" s="11">
        <f>'Normalized Spectra'!E2858</f>
        <v>824.75115970000002</v>
      </c>
      <c r="F2860" s="44">
        <f>'Normalized Spectra'!F2858*'Spectra Scaled to Min Power'!$E$3</f>
        <v>6.4446967832806429E-2</v>
      </c>
      <c r="G2860" s="44"/>
      <c r="H2860" s="39">
        <v>824.75116000000003</v>
      </c>
      <c r="I2860" s="41">
        <f>'Normalized Spectra'!I2858*'Spectra Scaled to Min Power'!$H$3</f>
        <v>0</v>
      </c>
      <c r="J2860" s="7"/>
      <c r="K2860" s="7">
        <v>836.25981000000002</v>
      </c>
      <c r="L2860" s="7">
        <f>'Normalized Spectra'!L2858*'Spectra Scaled to Min Power'!$K$3</f>
        <v>1.7690763049186826E-2</v>
      </c>
      <c r="M2860" s="7"/>
      <c r="N2860" s="1">
        <v>824.75115970000002</v>
      </c>
      <c r="O2860" s="7">
        <f>'Normalized Spectra'!O2858*'Spectra Scaled to Min Power'!$N$3</f>
        <v>2.0311049727513852E-2</v>
      </c>
      <c r="Q2860" s="14">
        <v>824.75115970000002</v>
      </c>
      <c r="R2860" s="33">
        <f>'Normalized Spectra'!R2858*'Spectra Scaled to Min Power'!Q$3</f>
        <v>0</v>
      </c>
      <c r="T2860" s="14">
        <v>824.75115970000002</v>
      </c>
      <c r="U2860" s="44">
        <f>'Normalized Spectra'!U2858*'Spectra Scaled to Min Power'!T$3</f>
        <v>2.8253292749963885E-2</v>
      </c>
    </row>
    <row r="2861" spans="2:21" x14ac:dyDescent="0.3">
      <c r="B2861" s="13">
        <v>836.69664</v>
      </c>
      <c r="C2861" s="7">
        <f>'Normalized Spectra'!C2859*'Spectra Scaled to Min Power'!$B$3</f>
        <v>1.2404406078508384E-2</v>
      </c>
      <c r="D2861" s="44"/>
      <c r="E2861" s="11">
        <f>'Normalized Spectra'!E2859</f>
        <v>824.98394780000001</v>
      </c>
      <c r="F2861" s="44">
        <f>'Normalized Spectra'!F2859*'Spectra Scaled to Min Power'!$E$3</f>
        <v>0.10017270889551444</v>
      </c>
      <c r="G2861" s="44"/>
      <c r="H2861" s="39">
        <v>824.98395000000005</v>
      </c>
      <c r="I2861" s="41">
        <f>'Normalized Spectra'!I2859*'Spectra Scaled to Min Power'!$H$3</f>
        <v>0</v>
      </c>
      <c r="J2861" s="7"/>
      <c r="K2861" s="7">
        <v>836.49866999999995</v>
      </c>
      <c r="L2861" s="7">
        <f>'Normalized Spectra'!L2859*'Spectra Scaled to Min Power'!$K$3</f>
        <v>1.7690763049186826E-2</v>
      </c>
      <c r="M2861" s="7"/>
      <c r="N2861" s="1">
        <v>824.98394780000001</v>
      </c>
      <c r="O2861" s="7">
        <f>'Normalized Spectra'!O2859*'Spectra Scaled to Min Power'!$N$3</f>
        <v>3.3903937549625972E-2</v>
      </c>
      <c r="Q2861" s="14">
        <v>824.98394780000001</v>
      </c>
      <c r="R2861" s="33">
        <f>'Normalized Spectra'!R2859*'Spectra Scaled to Min Power'!Q$3</f>
        <v>0</v>
      </c>
      <c r="T2861" s="14">
        <v>824.98394780000001</v>
      </c>
      <c r="U2861" s="44">
        <f>'Normalized Spectra'!U2859*'Spectra Scaled to Min Power'!T$3</f>
        <v>7.177560810630737E-2</v>
      </c>
    </row>
    <row r="2862" spans="2:21" x14ac:dyDescent="0.3">
      <c r="B2862" s="13">
        <v>836.93553999999995</v>
      </c>
      <c r="C2862" s="7">
        <f>'Normalized Spectra'!C2860*'Spectra Scaled to Min Power'!$B$3</f>
        <v>5.4682145138986657E-3</v>
      </c>
      <c r="D2862" s="44"/>
      <c r="E2862" s="11">
        <f>'Normalized Spectra'!E2860</f>
        <v>825.21673580000004</v>
      </c>
      <c r="F2862" s="44">
        <f>'Normalized Spectra'!F2860*'Spectra Scaled to Min Power'!$E$3</f>
        <v>7.0505324422760501E-2</v>
      </c>
      <c r="G2862" s="44"/>
      <c r="H2862" s="39">
        <v>825.21673999999996</v>
      </c>
      <c r="I2862" s="41">
        <f>'Normalized Spectra'!I2860*'Spectra Scaled to Min Power'!$H$3</f>
        <v>0</v>
      </c>
      <c r="J2862" s="7"/>
      <c r="K2862" s="7">
        <v>836.73755000000006</v>
      </c>
      <c r="L2862" s="7">
        <f>'Normalized Spectra'!L2860*'Spectra Scaled to Min Power'!$K$3</f>
        <v>2.1273142566647162E-2</v>
      </c>
      <c r="M2862" s="7"/>
      <c r="N2862" s="1">
        <v>825.21673580000004</v>
      </c>
      <c r="O2862" s="7">
        <f>'Normalized Spectra'!O2860*'Spectra Scaled to Min Power'!$N$3</f>
        <v>2.4307182565732933E-2</v>
      </c>
      <c r="Q2862" s="14">
        <v>825.21673580000004</v>
      </c>
      <c r="R2862" s="33">
        <f>'Normalized Spectra'!R2860*'Spectra Scaled to Min Power'!Q$3</f>
        <v>0</v>
      </c>
      <c r="T2862" s="14">
        <v>825.21673580000004</v>
      </c>
      <c r="U2862" s="44">
        <f>'Normalized Spectra'!U2860*'Spectra Scaled to Min Power'!T$3</f>
        <v>0.11002638505940901</v>
      </c>
    </row>
    <row r="2863" spans="2:21" x14ac:dyDescent="0.3">
      <c r="B2863" s="13">
        <v>837.17444999999998</v>
      </c>
      <c r="C2863" s="7">
        <f>'Normalized Spectra'!C2861*'Spectra Scaled to Min Power'!$B$3</f>
        <v>1.9047002232975889E-2</v>
      </c>
      <c r="D2863" s="44"/>
      <c r="E2863" s="11">
        <f>'Normalized Spectra'!E2861</f>
        <v>825.44952390000003</v>
      </c>
      <c r="F2863" s="44">
        <f>'Normalized Spectra'!F2861*'Spectra Scaled to Min Power'!$E$3</f>
        <v>9.5788545587116108E-2</v>
      </c>
      <c r="G2863" s="44"/>
      <c r="H2863" s="39">
        <v>825.44952000000001</v>
      </c>
      <c r="I2863" s="41">
        <f>'Normalized Spectra'!I2861*'Spectra Scaled to Min Power'!$H$3</f>
        <v>0</v>
      </c>
      <c r="J2863" s="7"/>
      <c r="K2863" s="7">
        <v>836.97643000000005</v>
      </c>
      <c r="L2863" s="7">
        <f>'Normalized Spectra'!L2861*'Spectra Scaled to Min Power'!$K$3</f>
        <v>2.3042218871565844E-2</v>
      </c>
      <c r="M2863" s="7"/>
      <c r="N2863" s="1">
        <v>825.44952390000003</v>
      </c>
      <c r="O2863" s="7">
        <f>'Normalized Spectra'!O2861*'Spectra Scaled to Min Power'!$N$3</f>
        <v>3.712716704489661E-2</v>
      </c>
      <c r="Q2863" s="14">
        <v>825.44952390000003</v>
      </c>
      <c r="R2863" s="33">
        <f>'Normalized Spectra'!R2861*'Spectra Scaled to Min Power'!Q$3</f>
        <v>0</v>
      </c>
      <c r="T2863" s="14">
        <v>825.44952390000003</v>
      </c>
      <c r="U2863" s="44">
        <f>'Normalized Spectra'!U2861*'Spectra Scaled to Min Power'!T$3</f>
        <v>0.1019983188239014</v>
      </c>
    </row>
    <row r="2864" spans="2:21" x14ac:dyDescent="0.3">
      <c r="B2864" s="13">
        <v>837.41336999999999</v>
      </c>
      <c r="C2864" s="7">
        <f>'Normalized Spectra'!C2862*'Spectra Scaled to Min Power'!$B$3</f>
        <v>5.2113185300242315E-3</v>
      </c>
      <c r="D2864" s="44"/>
      <c r="E2864" s="11">
        <f>'Normalized Spectra'!E2862</f>
        <v>825.68237299999998</v>
      </c>
      <c r="F2864" s="44">
        <f>'Normalized Spectra'!F2862*'Spectra Scaled to Min Power'!$E$3</f>
        <v>0.11923546652630498</v>
      </c>
      <c r="G2864" s="44"/>
      <c r="H2864" s="39">
        <v>825.68236999999999</v>
      </c>
      <c r="I2864" s="41">
        <f>'Normalized Spectra'!I2862*'Spectra Scaled to Min Power'!$H$3</f>
        <v>0</v>
      </c>
      <c r="J2864" s="7"/>
      <c r="K2864" s="7">
        <v>837.21532000000002</v>
      </c>
      <c r="L2864" s="7">
        <f>'Normalized Spectra'!L2862*'Spectra Scaled to Min Power'!$K$3</f>
        <v>1.7690763049186826E-2</v>
      </c>
      <c r="M2864" s="7"/>
      <c r="N2864" s="1">
        <v>825.68237299999998</v>
      </c>
      <c r="O2864" s="7">
        <f>'Normalized Spectra'!O2862*'Spectra Scaled to Min Power'!$N$3</f>
        <v>2.2140152966652921E-2</v>
      </c>
      <c r="Q2864" s="14">
        <v>825.68237299999998</v>
      </c>
      <c r="R2864" s="33">
        <f>'Normalized Spectra'!R2862*'Spectra Scaled to Min Power'!Q$3</f>
        <v>0</v>
      </c>
      <c r="T2864" s="14">
        <v>825.68237299999998</v>
      </c>
      <c r="U2864" s="44">
        <f>'Normalized Spectra'!U2862*'Spectra Scaled to Min Power'!T$3</f>
        <v>6.6089860356763813E-2</v>
      </c>
    </row>
    <row r="2865" spans="2:21" x14ac:dyDescent="0.3">
      <c r="B2865" s="13">
        <v>837.65228999999999</v>
      </c>
      <c r="C2865" s="7">
        <f>'Normalized Spectra'!C2863*'Spectra Scaled to Min Power'!$B$3</f>
        <v>1.6000949852750457E-2</v>
      </c>
      <c r="D2865" s="44"/>
      <c r="E2865" s="11">
        <f>'Normalized Spectra'!E2863</f>
        <v>825.91516109999998</v>
      </c>
      <c r="F2865" s="44">
        <f>'Normalized Spectra'!F2863*'Spectra Scaled to Min Power'!$E$3</f>
        <v>0.10960010548352409</v>
      </c>
      <c r="G2865" s="44"/>
      <c r="H2865" s="39">
        <v>825.91516000000001</v>
      </c>
      <c r="I2865" s="41">
        <f>'Normalized Spectra'!I2863*'Spectra Scaled to Min Power'!$H$3</f>
        <v>0</v>
      </c>
      <c r="J2865" s="7"/>
      <c r="K2865" s="7">
        <v>837.45420999999999</v>
      </c>
      <c r="L2865" s="7">
        <f>'Normalized Spectra'!L2863*'Spectra Scaled to Min Power'!$K$3</f>
        <v>1.7690763049186826E-2</v>
      </c>
      <c r="M2865" s="7"/>
      <c r="N2865" s="1">
        <v>825.91516109999998</v>
      </c>
      <c r="O2865" s="7">
        <f>'Normalized Spectra'!O2863*'Spectra Scaled to Min Power'!$N$3</f>
        <v>3.5107031305828727E-2</v>
      </c>
      <c r="Q2865" s="14">
        <v>825.91516109999998</v>
      </c>
      <c r="R2865" s="33">
        <f>'Normalized Spectra'!R2863*'Spectra Scaled to Min Power'!Q$3</f>
        <v>0</v>
      </c>
      <c r="T2865" s="14">
        <v>825.91516109999998</v>
      </c>
      <c r="U2865" s="44">
        <f>'Normalized Spectra'!U2863*'Spectra Scaled to Min Power'!T$3</f>
        <v>7.8609678507137529E-2</v>
      </c>
    </row>
    <row r="2866" spans="2:21" x14ac:dyDescent="0.3">
      <c r="B2866" s="13">
        <v>837.89122999999995</v>
      </c>
      <c r="C2866" s="7">
        <f>'Normalized Spectra'!C2864*'Spectra Scaled to Min Power'!$B$3</f>
        <v>2.1040368270136426E-3</v>
      </c>
      <c r="D2866" s="44"/>
      <c r="E2866" s="11">
        <f>'Normalized Spectra'!E2864</f>
        <v>826.14801030000001</v>
      </c>
      <c r="F2866" s="44">
        <f>'Normalized Spectra'!F2864*'Spectra Scaled to Min Power'!$E$3</f>
        <v>7.7764822209418855E-2</v>
      </c>
      <c r="G2866" s="44"/>
      <c r="H2866" s="39">
        <v>826.14801</v>
      </c>
      <c r="I2866" s="41">
        <f>'Normalized Spectra'!I2864*'Spectra Scaled to Min Power'!$H$3</f>
        <v>0</v>
      </c>
      <c r="J2866" s="7"/>
      <c r="K2866" s="7">
        <v>837.69311000000005</v>
      </c>
      <c r="L2866" s="7">
        <f>'Normalized Spectra'!L2864*'Spectra Scaled to Min Power'!$K$3</f>
        <v>1.7690763049186826E-2</v>
      </c>
      <c r="M2866" s="7"/>
      <c r="N2866" s="1">
        <v>826.14801030000001</v>
      </c>
      <c r="O2866" s="7">
        <f>'Normalized Spectra'!O2864*'Spectra Scaled to Min Power'!$N$3</f>
        <v>2.1818276837206503E-2</v>
      </c>
      <c r="Q2866" s="14">
        <v>826.14801030000001</v>
      </c>
      <c r="R2866" s="33">
        <f>'Normalized Spectra'!R2864*'Spectra Scaled to Min Power'!Q$3</f>
        <v>0</v>
      </c>
      <c r="T2866" s="14">
        <v>826.14801030000001</v>
      </c>
      <c r="U2866" s="44">
        <f>'Normalized Spectra'!U2864*'Spectra Scaled to Min Power'!T$3</f>
        <v>8.7513804007795848E-2</v>
      </c>
    </row>
    <row r="2867" spans="2:21" x14ac:dyDescent="0.3">
      <c r="B2867" s="13">
        <v>838.13017000000002</v>
      </c>
      <c r="C2867" s="7">
        <f>'Normalized Spectra'!C2865*'Spectra Scaled to Min Power'!$B$3</f>
        <v>1.2477804931043933E-2</v>
      </c>
      <c r="D2867" s="44"/>
      <c r="E2867" s="11">
        <f>'Normalized Spectra'!E2865</f>
        <v>826.38085939999996</v>
      </c>
      <c r="F2867" s="44">
        <f>'Normalized Spectra'!F2865*'Spectra Scaled to Min Power'!$E$3</f>
        <v>0.10462918115378973</v>
      </c>
      <c r="G2867" s="44"/>
      <c r="H2867" s="39">
        <v>826.38085999999998</v>
      </c>
      <c r="I2867" s="41">
        <f>'Normalized Spectra'!I2865*'Spectra Scaled to Min Power'!$H$3</f>
        <v>0</v>
      </c>
      <c r="J2867" s="7"/>
      <c r="K2867" s="7">
        <v>837.93203000000005</v>
      </c>
      <c r="L2867" s="7">
        <f>'Normalized Spectra'!L2865*'Spectra Scaled to Min Power'!$K$3</f>
        <v>1.8619528109269135E-2</v>
      </c>
      <c r="M2867" s="7"/>
      <c r="N2867" s="1">
        <v>826.38085939999996</v>
      </c>
      <c r="O2867" s="7">
        <f>'Normalized Spectra'!O2865*'Spectra Scaled to Min Power'!$N$3</f>
        <v>3.4629053162948259E-2</v>
      </c>
      <c r="Q2867" s="14">
        <v>826.38085939999996</v>
      </c>
      <c r="R2867" s="33">
        <f>'Normalized Spectra'!R2865*'Spectra Scaled to Min Power'!Q$3</f>
        <v>0</v>
      </c>
      <c r="T2867" s="14">
        <v>826.38085939999996</v>
      </c>
      <c r="U2867" s="44">
        <f>'Normalized Spectra'!U2865*'Spectra Scaled to Min Power'!T$3</f>
        <v>0.10721533959822731</v>
      </c>
    </row>
    <row r="2868" spans="2:21" x14ac:dyDescent="0.3">
      <c r="B2868" s="13">
        <v>838.36911999999995</v>
      </c>
      <c r="C2868" s="7">
        <f>'Normalized Spectra'!C2866*'Spectra Scaled to Min Power'!$B$3</f>
        <v>1.0165741076174028E-2</v>
      </c>
      <c r="D2868" s="44"/>
      <c r="E2868" s="11">
        <f>'Normalized Spectra'!E2866</f>
        <v>826.61370850000003</v>
      </c>
      <c r="F2868" s="44">
        <f>'Normalized Spectra'!F2866*'Spectra Scaled to Min Power'!$E$3</f>
        <v>1.5160925812718305E-2</v>
      </c>
      <c r="G2868" s="44"/>
      <c r="H2868" s="39">
        <v>826.61370999999997</v>
      </c>
      <c r="I2868" s="41">
        <f>'Normalized Spectra'!I2866*'Spectra Scaled to Min Power'!$H$3</f>
        <v>0</v>
      </c>
      <c r="J2868" s="7"/>
      <c r="K2868" s="7">
        <v>838.17093999999997</v>
      </c>
      <c r="L2868" s="7">
        <f>'Normalized Spectra'!L2866*'Spectra Scaled to Min Power'!$K$3</f>
        <v>1.7690763049186826E-2</v>
      </c>
      <c r="M2868" s="7"/>
      <c r="N2868" s="1">
        <v>826.61370850000003</v>
      </c>
      <c r="O2868" s="7">
        <f>'Normalized Spectra'!O2866*'Spectra Scaled to Min Power'!$N$3</f>
        <v>1.9088489538801785E-2</v>
      </c>
      <c r="Q2868" s="14">
        <v>826.61370850000003</v>
      </c>
      <c r="R2868" s="33">
        <f>'Normalized Spectra'!R2866*'Spectra Scaled to Min Power'!Q$3</f>
        <v>0</v>
      </c>
      <c r="T2868" s="14">
        <v>826.61370850000003</v>
      </c>
      <c r="U2868" s="44">
        <f>'Normalized Spectra'!U2866*'Spectra Scaled to Min Power'!T$3</f>
        <v>5.2465901152682723E-2</v>
      </c>
    </row>
    <row r="2869" spans="2:21" x14ac:dyDescent="0.3">
      <c r="B2869" s="13">
        <v>838.60807999999997</v>
      </c>
      <c r="C2869" s="7">
        <f>'Normalized Spectra'!C2867*'Spectra Scaled to Min Power'!$B$3</f>
        <v>1.368888599788055E-2</v>
      </c>
      <c r="D2869" s="44"/>
      <c r="E2869" s="11">
        <f>'Normalized Spectra'!E2867</f>
        <v>826.84655759999998</v>
      </c>
      <c r="F2869" s="44">
        <f>'Normalized Spectra'!F2867*'Spectra Scaled to Min Power'!$E$3</f>
        <v>7.091393365433632E-2</v>
      </c>
      <c r="G2869" s="44"/>
      <c r="H2869" s="39">
        <v>826.84655999999995</v>
      </c>
      <c r="I2869" s="41">
        <f>'Normalized Spectra'!I2867*'Spectra Scaled to Min Power'!$H$3</f>
        <v>0</v>
      </c>
      <c r="J2869" s="7"/>
      <c r="K2869" s="7">
        <v>838.40986999999996</v>
      </c>
      <c r="L2869" s="7">
        <f>'Normalized Spectra'!L2867*'Spectra Scaled to Min Power'!$K$3</f>
        <v>1.7690763049186826E-2</v>
      </c>
      <c r="M2869" s="7"/>
      <c r="N2869" s="1">
        <v>826.84655759999998</v>
      </c>
      <c r="O2869" s="7">
        <f>'Normalized Spectra'!O2867*'Spectra Scaled to Min Power'!$N$3</f>
        <v>3.7118766346984709E-2</v>
      </c>
      <c r="Q2869" s="14">
        <v>826.84655759999998</v>
      </c>
      <c r="R2869" s="33">
        <f>'Normalized Spectra'!R2867*'Spectra Scaled to Min Power'!Q$3</f>
        <v>0</v>
      </c>
      <c r="T2869" s="14">
        <v>826.84655759999998</v>
      </c>
      <c r="U2869" s="44">
        <f>'Normalized Spectra'!U2867*'Spectra Scaled to Min Power'!T$3</f>
        <v>0.11746609971741961</v>
      </c>
    </row>
    <row r="2870" spans="2:21" x14ac:dyDescent="0.3">
      <c r="B2870" s="13">
        <v>838.84704999999997</v>
      </c>
      <c r="C2870" s="7">
        <f>'Normalized Spectra'!C2868*'Spectra Scaled to Min Power'!$B$3</f>
        <v>3.604401121406006E-3</v>
      </c>
      <c r="D2870" s="44"/>
      <c r="E2870" s="11">
        <f>'Normalized Spectra'!E2868</f>
        <v>827.07940670000005</v>
      </c>
      <c r="F2870" s="44">
        <f>'Normalized Spectra'!F2868*'Spectra Scaled to Min Power'!$E$3</f>
        <v>6.4889628240560424E-2</v>
      </c>
      <c r="G2870" s="44"/>
      <c r="H2870" s="39">
        <v>827.07941000000005</v>
      </c>
      <c r="I2870" s="41">
        <f>'Normalized Spectra'!I2868*'Spectra Scaled to Min Power'!$H$3</f>
        <v>0</v>
      </c>
      <c r="J2870" s="7"/>
      <c r="K2870" s="7">
        <v>838.64880000000005</v>
      </c>
      <c r="L2870" s="7">
        <f>'Normalized Spectra'!L2868*'Spectra Scaled to Min Power'!$K$3</f>
        <v>1.7690763049186826E-2</v>
      </c>
      <c r="M2870" s="7"/>
      <c r="N2870" s="1">
        <v>827.07940670000005</v>
      </c>
      <c r="O2870" s="7">
        <f>'Normalized Spectra'!O2868*'Spectra Scaled to Min Power'!$N$3</f>
        <v>1.8122599113379587E-2</v>
      </c>
      <c r="Q2870" s="14">
        <v>827.07940670000005</v>
      </c>
      <c r="R2870" s="33">
        <f>'Normalized Spectra'!R2868*'Spectra Scaled to Min Power'!Q$3</f>
        <v>0</v>
      </c>
      <c r="T2870" s="14">
        <v>827.07940670000005</v>
      </c>
      <c r="U2870" s="44">
        <f>'Normalized Spectra'!U2868*'Spectra Scaled to Min Power'!T$3</f>
        <v>4.7579818624341109E-2</v>
      </c>
    </row>
    <row r="2871" spans="2:21" x14ac:dyDescent="0.3">
      <c r="B2871" s="13">
        <v>839.08601999999996</v>
      </c>
      <c r="C2871" s="7">
        <f>'Normalized Spectra'!C2869*'Spectra Scaled to Min Power'!$B$3</f>
        <v>1.6588140673034876E-2</v>
      </c>
      <c r="D2871" s="44"/>
      <c r="E2871" s="11">
        <f>'Normalized Spectra'!E2869</f>
        <v>827.31225589999997</v>
      </c>
      <c r="F2871" s="44">
        <f>'Normalized Spectra'!F2869*'Spectra Scaled to Min Power'!$E$3</f>
        <v>9.6502214065813677E-2</v>
      </c>
      <c r="G2871" s="44"/>
      <c r="H2871" s="39">
        <v>827.31226000000004</v>
      </c>
      <c r="I2871" s="41">
        <f>'Normalized Spectra'!I2869*'Spectra Scaled to Min Power'!$H$3</f>
        <v>0</v>
      </c>
      <c r="J2871" s="7"/>
      <c r="K2871" s="7">
        <v>838.88774000000001</v>
      </c>
      <c r="L2871" s="7">
        <f>'Normalized Spectra'!L2869*'Spectra Scaled to Min Power'!$K$3</f>
        <v>2.0388604414187821E-2</v>
      </c>
      <c r="M2871" s="7"/>
      <c r="N2871" s="1">
        <v>827.31225589999997</v>
      </c>
      <c r="O2871" s="7">
        <f>'Normalized Spectra'!O2869*'Spectra Scaled to Min Power'!$N$3</f>
        <v>3.7787021947953012E-2</v>
      </c>
      <c r="Q2871" s="14">
        <v>827.31225589999997</v>
      </c>
      <c r="R2871" s="33">
        <f>'Normalized Spectra'!R2869*'Spectra Scaled to Min Power'!Q$3</f>
        <v>0</v>
      </c>
      <c r="T2871" s="14">
        <v>827.31225589999997</v>
      </c>
      <c r="U2871" s="44">
        <f>'Normalized Spectra'!U2869*'Spectra Scaled to Min Power'!T$3</f>
        <v>9.9837050751785977E-2</v>
      </c>
    </row>
    <row r="2872" spans="2:21" x14ac:dyDescent="0.3">
      <c r="B2872" s="13">
        <v>839.32500000000005</v>
      </c>
      <c r="C2872" s="7">
        <f>'Normalized Spectra'!C2870*'Spectra Scaled to Min Power'!$B$3</f>
        <v>-1.3409860259966648E-3</v>
      </c>
      <c r="D2872" s="44"/>
      <c r="E2872" s="11">
        <f>'Normalized Spectra'!E2870</f>
        <v>827.54516599999999</v>
      </c>
      <c r="F2872" s="44">
        <f>'Normalized Spectra'!F2870*'Spectra Scaled to Min Power'!$E$3</f>
        <v>4.6514411351650187E-2</v>
      </c>
      <c r="G2872" s="44"/>
      <c r="H2872" s="39">
        <v>827.54516999999998</v>
      </c>
      <c r="I2872" s="41">
        <f>'Normalized Spectra'!I2870*'Spectra Scaled to Min Power'!$H$3</f>
        <v>0</v>
      </c>
      <c r="J2872" s="7"/>
      <c r="K2872" s="7">
        <v>839.12669000000005</v>
      </c>
      <c r="L2872" s="7">
        <f>'Normalized Spectra'!L2870*'Spectra Scaled to Min Power'!$K$3</f>
        <v>1.7690763049186826E-2</v>
      </c>
      <c r="M2872" s="7"/>
      <c r="N2872" s="1">
        <v>827.54516599999999</v>
      </c>
      <c r="O2872" s="7">
        <f>'Normalized Spectra'!O2870*'Spectra Scaled to Min Power'!$N$3</f>
        <v>2.0572643835639462E-2</v>
      </c>
      <c r="Q2872" s="14">
        <v>827.54516599999999</v>
      </c>
      <c r="R2872" s="33">
        <f>'Normalized Spectra'!R2870*'Spectra Scaled to Min Power'!Q$3</f>
        <v>0</v>
      </c>
      <c r="T2872" s="14">
        <v>827.54516599999999</v>
      </c>
      <c r="U2872" s="44">
        <f>'Normalized Spectra'!U2870*'Spectra Scaled to Min Power'!T$3</f>
        <v>4.9723443866184741E-2</v>
      </c>
    </row>
    <row r="2873" spans="2:21" x14ac:dyDescent="0.3">
      <c r="B2873" s="13">
        <v>839.56398999999999</v>
      </c>
      <c r="C2873" s="7">
        <f>'Normalized Spectra'!C2871*'Spectra Scaled to Min Power'!$B$3</f>
        <v>1.1817215258223962E-2</v>
      </c>
      <c r="D2873" s="44"/>
      <c r="E2873" s="11">
        <f>'Normalized Spectra'!E2871</f>
        <v>827.77801509999995</v>
      </c>
      <c r="F2873" s="44">
        <f>'Normalized Spectra'!F2871*'Spectra Scaled to Min Power'!$E$3</f>
        <v>0.10409502138863233</v>
      </c>
      <c r="G2873" s="44"/>
      <c r="H2873" s="39">
        <v>827.77801999999997</v>
      </c>
      <c r="I2873" s="41">
        <f>'Normalized Spectra'!I2871*'Spectra Scaled to Min Power'!$H$3</f>
        <v>0</v>
      </c>
      <c r="J2873" s="7"/>
      <c r="K2873" s="7">
        <v>839.36563999999998</v>
      </c>
      <c r="L2873" s="7">
        <f>'Normalized Spectra'!L2871*'Spectra Scaled to Min Power'!$K$3</f>
        <v>1.7690763049186826E-2</v>
      </c>
      <c r="M2873" s="7"/>
      <c r="N2873" s="1">
        <v>827.77801509999995</v>
      </c>
      <c r="O2873" s="7">
        <f>'Normalized Spectra'!O2871*'Spectra Scaled to Min Power'!$N$3</f>
        <v>3.35766246463442E-2</v>
      </c>
      <c r="Q2873" s="14">
        <v>827.77801509999995</v>
      </c>
      <c r="R2873" s="33">
        <f>'Normalized Spectra'!R2871*'Spectra Scaled to Min Power'!Q$3</f>
        <v>0</v>
      </c>
      <c r="T2873" s="14">
        <v>827.77801509999995</v>
      </c>
      <c r="U2873" s="44">
        <f>'Normalized Spectra'!U2871*'Spectra Scaled to Min Power'!T$3</f>
        <v>8.9382143860611246E-2</v>
      </c>
    </row>
    <row r="2874" spans="2:21" x14ac:dyDescent="0.3">
      <c r="B2874" s="13">
        <v>839.80299000000002</v>
      </c>
      <c r="C2874" s="7">
        <f>'Normalized Spectra'!C2872*'Spectra Scaled to Min Power'!$B$3</f>
        <v>3.7066420530454045E-3</v>
      </c>
      <c r="D2874" s="44"/>
      <c r="E2874" s="11">
        <f>'Normalized Spectra'!E2872</f>
        <v>828.01092530000005</v>
      </c>
      <c r="F2874" s="44">
        <f>'Normalized Spectra'!F2872*'Spectra Scaled to Min Power'!$E$3</f>
        <v>3.9126484653635864E-2</v>
      </c>
      <c r="G2874" s="44"/>
      <c r="H2874" s="39">
        <v>828.01093000000003</v>
      </c>
      <c r="I2874" s="41">
        <f>'Normalized Spectra'!I2872*'Spectra Scaled to Min Power'!$H$3</f>
        <v>0</v>
      </c>
      <c r="J2874" s="7"/>
      <c r="K2874" s="7">
        <v>839.6046</v>
      </c>
      <c r="L2874" s="7">
        <f>'Normalized Spectra'!L2872*'Spectra Scaled to Min Power'!$K$3</f>
        <v>1.7690763049186826E-2</v>
      </c>
      <c r="M2874" s="7"/>
      <c r="N2874" s="1">
        <v>828.01092530000005</v>
      </c>
      <c r="O2874" s="7">
        <f>'Normalized Spectra'!O2872*'Spectra Scaled to Min Power'!$N$3</f>
        <v>2.2582113704379143E-2</v>
      </c>
      <c r="Q2874" s="14">
        <v>828.01092530000005</v>
      </c>
      <c r="R2874" s="33">
        <f>'Normalized Spectra'!R2872*'Spectra Scaled to Min Power'!Q$3</f>
        <v>0</v>
      </c>
      <c r="T2874" s="14">
        <v>828.01092530000005</v>
      </c>
      <c r="U2874" s="44">
        <f>'Normalized Spectra'!U2872*'Spectra Scaled to Min Power'!T$3</f>
        <v>4.0603560079379077E-2</v>
      </c>
    </row>
    <row r="2875" spans="2:21" x14ac:dyDescent="0.3">
      <c r="B2875" s="13">
        <v>840.04200000000003</v>
      </c>
      <c r="C2875" s="7">
        <f>'Normalized Spectra'!C2873*'Spectra Scaled to Min Power'!$B$3</f>
        <v>1.2661302062382815E-2</v>
      </c>
      <c r="D2875" s="44"/>
      <c r="E2875" s="11">
        <f>'Normalized Spectra'!E2873</f>
        <v>828.24377440000001</v>
      </c>
      <c r="F2875" s="44">
        <f>'Normalized Spectra'!F2873*'Spectra Scaled to Min Power'!$E$3</f>
        <v>0.1023720623887196</v>
      </c>
      <c r="G2875" s="44"/>
      <c r="H2875" s="39">
        <v>828.24377000000004</v>
      </c>
      <c r="I2875" s="41">
        <f>'Normalized Spectra'!I2873*'Spectra Scaled to Min Power'!$H$3</f>
        <v>0</v>
      </c>
      <c r="J2875" s="7"/>
      <c r="K2875" s="7">
        <v>839.84357</v>
      </c>
      <c r="L2875" s="7">
        <f>'Normalized Spectra'!L2873*'Spectra Scaled to Min Power'!$K$3</f>
        <v>1.7690763049186826E-2</v>
      </c>
      <c r="M2875" s="7"/>
      <c r="N2875" s="1">
        <v>828.24377440000001</v>
      </c>
      <c r="O2875" s="7">
        <f>'Normalized Spectra'!O2873*'Spectra Scaled to Min Power'!$N$3</f>
        <v>3.8482960245439297E-2</v>
      </c>
      <c r="Q2875" s="14">
        <v>828.24377440000001</v>
      </c>
      <c r="R2875" s="33">
        <f>'Normalized Spectra'!R2873*'Spectra Scaled to Min Power'!Q$3</f>
        <v>0</v>
      </c>
      <c r="T2875" s="14">
        <v>828.24377440000001</v>
      </c>
      <c r="U2875" s="44">
        <f>'Normalized Spectra'!U2873*'Spectra Scaled to Min Power'!T$3</f>
        <v>0.12057151176251789</v>
      </c>
    </row>
    <row r="2876" spans="2:21" x14ac:dyDescent="0.3">
      <c r="B2876" s="13">
        <v>840.28102000000001</v>
      </c>
      <c r="C2876" s="7">
        <f>'Normalized Spectra'!C2874*'Spectra Scaled to Min Power'!$B$3</f>
        <v>6.8260932858063882E-3</v>
      </c>
      <c r="D2876" s="44"/>
      <c r="E2876" s="11">
        <f>'Normalized Spectra'!E2874</f>
        <v>828.4766846</v>
      </c>
      <c r="F2876" s="44">
        <f>'Normalized Spectra'!F2874*'Spectra Scaled to Min Power'!$E$3</f>
        <v>3.9488775964841731E-2</v>
      </c>
      <c r="G2876" s="44"/>
      <c r="H2876" s="39">
        <v>828.47667999999999</v>
      </c>
      <c r="I2876" s="41">
        <f>'Normalized Spectra'!I2874*'Spectra Scaled to Min Power'!$H$3</f>
        <v>0</v>
      </c>
      <c r="J2876" s="7"/>
      <c r="K2876" s="7">
        <v>840.08254999999997</v>
      </c>
      <c r="L2876" s="7">
        <f>'Normalized Spectra'!L2874*'Spectra Scaled to Min Power'!$K$3</f>
        <v>1.5921686744268145E-2</v>
      </c>
      <c r="M2876" s="7"/>
      <c r="N2876" s="1">
        <v>828.4766846</v>
      </c>
      <c r="O2876" s="7">
        <f>'Normalized Spectra'!O2874*'Spectra Scaled to Min Power'!$N$3</f>
        <v>2.2549793907855355E-2</v>
      </c>
      <c r="Q2876" s="14">
        <v>828.4766846</v>
      </c>
      <c r="R2876" s="33">
        <f>'Normalized Spectra'!R2874*'Spectra Scaled to Min Power'!Q$3</f>
        <v>0</v>
      </c>
      <c r="T2876" s="14">
        <v>828.4766846</v>
      </c>
      <c r="U2876" s="44">
        <f>'Normalized Spectra'!U2874*'Spectra Scaled to Min Power'!T$3</f>
        <v>5.5072770369203217E-2</v>
      </c>
    </row>
    <row r="2877" spans="2:21" x14ac:dyDescent="0.3">
      <c r="B2877" s="13">
        <v>840.52003999999999</v>
      </c>
      <c r="C2877" s="7">
        <f>'Normalized Spectra'!C2875*'Spectra Scaled to Min Power'!$B$3</f>
        <v>1.2441105504776158E-2</v>
      </c>
      <c r="D2877" s="44"/>
      <c r="E2877" s="11">
        <f>'Normalized Spectra'!E2875</f>
        <v>828.70959470000003</v>
      </c>
      <c r="F2877" s="44">
        <f>'Normalized Spectra'!F2875*'Spectra Scaled to Min Power'!$E$3</f>
        <v>4.9098542693403642E-2</v>
      </c>
      <c r="G2877" s="44"/>
      <c r="H2877" s="39">
        <v>828.70959000000005</v>
      </c>
      <c r="I2877" s="41">
        <f>'Normalized Spectra'!I2875*'Spectra Scaled to Min Power'!$H$3</f>
        <v>0</v>
      </c>
      <c r="J2877" s="7"/>
      <c r="K2877" s="7">
        <v>840.32153000000005</v>
      </c>
      <c r="L2877" s="7">
        <f>'Normalized Spectra'!L2875*'Spectra Scaled to Min Power'!$K$3</f>
        <v>1.7690763049186826E-2</v>
      </c>
      <c r="M2877" s="7"/>
      <c r="N2877" s="1">
        <v>828.70959470000003</v>
      </c>
      <c r="O2877" s="7">
        <f>'Normalized Spectra'!O2875*'Spectra Scaled to Min Power'!$N$3</f>
        <v>3.7191426192706198E-2</v>
      </c>
      <c r="Q2877" s="14">
        <v>828.70959470000003</v>
      </c>
      <c r="R2877" s="33">
        <f>'Normalized Spectra'!R2875*'Spectra Scaled to Min Power'!Q$3</f>
        <v>0</v>
      </c>
      <c r="T2877" s="14">
        <v>828.70959470000003</v>
      </c>
      <c r="U2877" s="44">
        <f>'Normalized Spectra'!U2875*'Spectra Scaled to Min Power'!T$3</f>
        <v>9.4517287059547414E-2</v>
      </c>
    </row>
    <row r="2878" spans="2:21" x14ac:dyDescent="0.3">
      <c r="B2878" s="13">
        <v>840.75906999999995</v>
      </c>
      <c r="C2878" s="7">
        <f>'Normalized Spectra'!C2876*'Spectra Scaled to Min Power'!$B$3</f>
        <v>-4.5472424117088198E-4</v>
      </c>
      <c r="D2878" s="44"/>
      <c r="E2878" s="11">
        <f>'Normalized Spectra'!E2876</f>
        <v>828.94250490000002</v>
      </c>
      <c r="F2878" s="44">
        <f>'Normalized Spectra'!F2876*'Spectra Scaled to Min Power'!$E$3</f>
        <v>3.4385473656796242E-2</v>
      </c>
      <c r="G2878" s="44"/>
      <c r="H2878" s="39">
        <v>828.9425</v>
      </c>
      <c r="I2878" s="41">
        <f>'Normalized Spectra'!I2876*'Spectra Scaled to Min Power'!$H$3</f>
        <v>0</v>
      </c>
      <c r="J2878" s="7"/>
      <c r="K2878" s="7">
        <v>840.56052</v>
      </c>
      <c r="L2878" s="7">
        <f>'Normalized Spectra'!L2876*'Spectra Scaled to Min Power'!$K$3</f>
        <v>1.7690763049186826E-2</v>
      </c>
      <c r="M2878" s="7"/>
      <c r="N2878" s="1">
        <v>828.94250490000002</v>
      </c>
      <c r="O2878" s="7">
        <f>'Normalized Spectra'!O2876*'Spectra Scaled to Min Power'!$N$3</f>
        <v>1.8950308873566586E-2</v>
      </c>
      <c r="Q2878" s="14">
        <v>828.94250490000002</v>
      </c>
      <c r="R2878" s="33">
        <f>'Normalized Spectra'!R2876*'Spectra Scaled to Min Power'!Q$3</f>
        <v>0</v>
      </c>
      <c r="T2878" s="14">
        <v>828.94250490000002</v>
      </c>
      <c r="U2878" s="44">
        <f>'Normalized Spectra'!U2876*'Spectra Scaled to Min Power'!T$3</f>
        <v>6.4369491874578064E-2</v>
      </c>
    </row>
    <row r="2879" spans="2:21" x14ac:dyDescent="0.3">
      <c r="B2879" s="13">
        <v>840.99811</v>
      </c>
      <c r="C2879" s="7">
        <f>'Normalized Spectra'!C2877*'Spectra Scaled to Min Power'!$B$3</f>
        <v>1.2844799193721697E-2</v>
      </c>
      <c r="D2879" s="44"/>
      <c r="E2879" s="11">
        <f>'Normalized Spectra'!E2877</f>
        <v>829.17547609999997</v>
      </c>
      <c r="F2879" s="44">
        <f>'Normalized Spectra'!F2877*'Spectra Scaled to Min Power'!$E$3</f>
        <v>0.10960757693047733</v>
      </c>
      <c r="G2879" s="44"/>
      <c r="H2879" s="39">
        <v>829.17547999999999</v>
      </c>
      <c r="I2879" s="41">
        <f>'Normalized Spectra'!I2877*'Spectra Scaled to Min Power'!$H$3</f>
        <v>0</v>
      </c>
      <c r="J2879" s="7"/>
      <c r="K2879" s="7">
        <v>840.79952000000003</v>
      </c>
      <c r="L2879" s="7">
        <f>'Normalized Spectra'!L2877*'Spectra Scaled to Min Power'!$K$3</f>
        <v>1.7690763049186826E-2</v>
      </c>
      <c r="M2879" s="7"/>
      <c r="N2879" s="1">
        <v>829.17547609999997</v>
      </c>
      <c r="O2879" s="7">
        <f>'Normalized Spectra'!O2877*'Spectra Scaled to Min Power'!$N$3</f>
        <v>3.4552321052074071E-2</v>
      </c>
      <c r="Q2879" s="14">
        <v>829.17547609999997</v>
      </c>
      <c r="R2879" s="33">
        <f>'Normalized Spectra'!R2877*'Spectra Scaled to Min Power'!Q$3</f>
        <v>0</v>
      </c>
      <c r="T2879" s="14">
        <v>829.17547609999997</v>
      </c>
      <c r="U2879" s="44">
        <f>'Normalized Spectra'!U2877*'Spectra Scaled to Min Power'!T$3</f>
        <v>3.2595136175992329E-2</v>
      </c>
    </row>
    <row r="2880" spans="2:21" x14ac:dyDescent="0.3">
      <c r="B2880" s="13">
        <v>841.23716000000002</v>
      </c>
      <c r="C2880" s="7">
        <f>'Normalized Spectra'!C2878*'Spectra Scaled to Min Power'!$B$3</f>
        <v>5.3214168088275603E-3</v>
      </c>
      <c r="D2880" s="44"/>
      <c r="E2880" s="11">
        <f>'Normalized Spectra'!E2878</f>
        <v>829.4083862</v>
      </c>
      <c r="F2880" s="44">
        <f>'Normalized Spectra'!F2878*'Spectra Scaled to Min Power'!$E$3</f>
        <v>8.0207085060645847E-2</v>
      </c>
      <c r="G2880" s="44"/>
      <c r="H2880" s="39">
        <v>829.40839000000005</v>
      </c>
      <c r="I2880" s="41">
        <f>'Normalized Spectra'!I2878*'Spectra Scaled to Min Power'!$H$3</f>
        <v>0</v>
      </c>
      <c r="J2880" s="7"/>
      <c r="K2880" s="7">
        <v>841.03853000000004</v>
      </c>
      <c r="L2880" s="7">
        <f>'Normalized Spectra'!L2878*'Spectra Scaled to Min Power'!$K$3</f>
        <v>1.7690763049186826E-2</v>
      </c>
      <c r="M2880" s="7"/>
      <c r="N2880" s="1">
        <v>829.4083862</v>
      </c>
      <c r="O2880" s="7">
        <f>'Normalized Spectra'!O2878*'Spectra Scaled to Min Power'!$N$3</f>
        <v>1.8568513695077553E-2</v>
      </c>
      <c r="Q2880" s="14">
        <v>829.4083862</v>
      </c>
      <c r="R2880" s="33">
        <f>'Normalized Spectra'!R2878*'Spectra Scaled to Min Power'!Q$3</f>
        <v>0</v>
      </c>
      <c r="T2880" s="14">
        <v>829.4083862</v>
      </c>
      <c r="U2880" s="44">
        <f>'Normalized Spectra'!U2878*'Spectra Scaled to Min Power'!T$3</f>
        <v>6.9686128313609208E-2</v>
      </c>
    </row>
    <row r="2881" spans="2:21" x14ac:dyDescent="0.3">
      <c r="B2881" s="13">
        <v>841.47622000000001</v>
      </c>
      <c r="C2881" s="7">
        <f>'Normalized Spectra'!C2879*'Spectra Scaled to Min Power'!$B$3</f>
        <v>1.123002443793954E-2</v>
      </c>
      <c r="D2881" s="44"/>
      <c r="E2881" s="11">
        <f>'Normalized Spectra'!E2879</f>
        <v>829.64129639999999</v>
      </c>
      <c r="F2881" s="44">
        <f>'Normalized Spectra'!F2879*'Spectra Scaled to Min Power'!$E$3</f>
        <v>0.10952190728215067</v>
      </c>
      <c r="G2881" s="44"/>
      <c r="H2881" s="39">
        <v>829.6413</v>
      </c>
      <c r="I2881" s="41">
        <f>'Normalized Spectra'!I2879*'Spectra Scaled to Min Power'!$H$3</f>
        <v>0</v>
      </c>
      <c r="J2881" s="7"/>
      <c r="K2881" s="7">
        <v>841.27754000000004</v>
      </c>
      <c r="L2881" s="7">
        <f>'Normalized Spectra'!L2879*'Spectra Scaled to Min Power'!$K$3</f>
        <v>2.2157680719106499E-2</v>
      </c>
      <c r="M2881" s="7"/>
      <c r="N2881" s="1">
        <v>829.64129639999999</v>
      </c>
      <c r="O2881" s="7">
        <f>'Normalized Spectra'!O2879*'Spectra Scaled to Min Power'!$N$3</f>
        <v>3.4815382570990462E-2</v>
      </c>
      <c r="Q2881" s="14">
        <v>829.64129639999999</v>
      </c>
      <c r="R2881" s="33">
        <f>'Normalized Spectra'!R2879*'Spectra Scaled to Min Power'!Q$3</f>
        <v>0</v>
      </c>
      <c r="T2881" s="14">
        <v>829.64129639999999</v>
      </c>
      <c r="U2881" s="44">
        <f>'Normalized Spectra'!U2879*'Spectra Scaled to Min Power'!T$3</f>
        <v>0.1027042163068696</v>
      </c>
    </row>
    <row r="2882" spans="2:21" x14ac:dyDescent="0.3">
      <c r="B2882" s="13">
        <v>841.71528000000001</v>
      </c>
      <c r="C2882" s="7">
        <f>'Normalized Spectra'!C2880*'Spectra Scaled to Min Power'!$B$3</f>
        <v>6.6425961544675062E-3</v>
      </c>
      <c r="D2882" s="44"/>
      <c r="E2882" s="11">
        <f>'Normalized Spectra'!E2880</f>
        <v>829.87426760000005</v>
      </c>
      <c r="F2882" s="44">
        <f>'Normalized Spectra'!F2880*'Spectra Scaled to Min Power'!$E$3</f>
        <v>4.0133571559176233E-2</v>
      </c>
      <c r="G2882" s="44"/>
      <c r="H2882" s="39">
        <v>829.87427000000002</v>
      </c>
      <c r="I2882" s="41">
        <f>'Normalized Spectra'!I2880*'Spectra Scaled to Min Power'!$H$3</f>
        <v>0</v>
      </c>
      <c r="J2882" s="7"/>
      <c r="K2882" s="7">
        <v>841.51656000000003</v>
      </c>
      <c r="L2882" s="7">
        <f>'Normalized Spectra'!L2880*'Spectra Scaled to Min Power'!$K$3</f>
        <v>1.7690763049186826E-2</v>
      </c>
      <c r="M2882" s="7"/>
      <c r="N2882" s="1">
        <v>829.87426760000005</v>
      </c>
      <c r="O2882" s="7">
        <f>'Normalized Spectra'!O2880*'Spectra Scaled to Min Power'!$N$3</f>
        <v>2.0940450139588382E-2</v>
      </c>
      <c r="Q2882" s="14">
        <v>829.87426760000005</v>
      </c>
      <c r="R2882" s="33">
        <f>'Normalized Spectra'!R2880*'Spectra Scaled to Min Power'!Q$3</f>
        <v>0</v>
      </c>
      <c r="T2882" s="14">
        <v>829.87426760000005</v>
      </c>
      <c r="U2882" s="44">
        <f>'Normalized Spectra'!U2880*'Spectra Scaled to Min Power'!T$3</f>
        <v>4.9665432957705619E-2</v>
      </c>
    </row>
    <row r="2883" spans="2:21" x14ac:dyDescent="0.3">
      <c r="B2883" s="13">
        <v>841.95434999999998</v>
      </c>
      <c r="C2883" s="7">
        <f>'Normalized Spectra'!C2881*'Spectra Scaled to Min Power'!$B$3</f>
        <v>1.629454526289267E-2</v>
      </c>
      <c r="D2883" s="44"/>
      <c r="E2883" s="11">
        <f>'Normalized Spectra'!E2881</f>
        <v>830.1072388</v>
      </c>
      <c r="F2883" s="44">
        <f>'Normalized Spectra'!F2881*'Spectra Scaled to Min Power'!$E$3</f>
        <v>6.1464583520133766E-2</v>
      </c>
      <c r="G2883" s="44"/>
      <c r="H2883" s="39">
        <v>830.10724000000005</v>
      </c>
      <c r="I2883" s="41">
        <f>'Normalized Spectra'!I2881*'Spectra Scaled to Min Power'!$H$3</f>
        <v>0</v>
      </c>
      <c r="J2883" s="7"/>
      <c r="K2883" s="7">
        <v>841.75558999999998</v>
      </c>
      <c r="L2883" s="7">
        <f>'Normalized Spectra'!L2881*'Spectra Scaled to Min Power'!$K$3</f>
        <v>2.2157680719106499E-2</v>
      </c>
      <c r="M2883" s="7"/>
      <c r="N2883" s="1">
        <v>830.1072388</v>
      </c>
      <c r="O2883" s="7">
        <f>'Normalized Spectra'!O2881*'Spectra Scaled to Min Power'!$N$3</f>
        <v>3.6574797651928774E-2</v>
      </c>
      <c r="Q2883" s="14">
        <v>830.1072388</v>
      </c>
      <c r="R2883" s="33">
        <f>'Normalized Spectra'!R2881*'Spectra Scaled to Min Power'!Q$3</f>
        <v>0</v>
      </c>
      <c r="T2883" s="14">
        <v>830.1072388</v>
      </c>
      <c r="U2883" s="44">
        <f>'Normalized Spectra'!U2881*'Spectra Scaled to Min Power'!T$3</f>
        <v>9.5665481044606468E-2</v>
      </c>
    </row>
    <row r="2884" spans="2:21" x14ac:dyDescent="0.3">
      <c r="B2884" s="13">
        <v>842.19344000000001</v>
      </c>
      <c r="C2884" s="7">
        <f>'Normalized Spectra'!C2882*'Spectra Scaled to Min Power'!$B$3</f>
        <v>6.9728909908774927E-3</v>
      </c>
      <c r="D2884" s="44"/>
      <c r="E2884" s="11">
        <f>'Normalized Spectra'!E2882</f>
        <v>830.34020999999996</v>
      </c>
      <c r="F2884" s="44">
        <f>'Normalized Spectra'!F2882*'Spectra Scaled to Min Power'!$E$3</f>
        <v>7.2790088283409229E-2</v>
      </c>
      <c r="G2884" s="44"/>
      <c r="H2884" s="39">
        <v>830.34020999999996</v>
      </c>
      <c r="I2884" s="41">
        <f>'Normalized Spectra'!I2882*'Spectra Scaled to Min Power'!$H$3</f>
        <v>0</v>
      </c>
      <c r="J2884" s="7"/>
      <c r="K2884" s="7">
        <v>841.99462000000005</v>
      </c>
      <c r="L2884" s="7">
        <f>'Normalized Spectra'!L2882*'Spectra Scaled to Min Power'!$K$3</f>
        <v>1.9504066261728476E-2</v>
      </c>
      <c r="M2884" s="7"/>
      <c r="N2884" s="1">
        <v>830.34020999999996</v>
      </c>
      <c r="O2884" s="7">
        <f>'Normalized Spectra'!O2882*'Spectra Scaled to Min Power'!$N$3</f>
        <v>2.1895666939053732E-2</v>
      </c>
      <c r="Q2884" s="14">
        <v>830.34020999999996</v>
      </c>
      <c r="R2884" s="33">
        <f>'Normalized Spectra'!R2882*'Spectra Scaled to Min Power'!Q$3</f>
        <v>0</v>
      </c>
      <c r="T2884" s="14">
        <v>830.34020999999996</v>
      </c>
      <c r="U2884" s="44">
        <f>'Normalized Spectra'!U2882*'Spectra Scaled to Min Power'!T$3</f>
        <v>3.9093526014693583E-2</v>
      </c>
    </row>
    <row r="2885" spans="2:21" x14ac:dyDescent="0.3">
      <c r="B2885" s="13">
        <v>842.43251999999995</v>
      </c>
      <c r="C2885" s="7">
        <f>'Normalized Spectra'!C2883*'Spectra Scaled to Min Power'!$B$3</f>
        <v>1.3064995751328355E-2</v>
      </c>
      <c r="D2885" s="44"/>
      <c r="E2885" s="11">
        <f>'Normalized Spectra'!E2883</f>
        <v>830.57318120000002</v>
      </c>
      <c r="F2885" s="44">
        <f>'Normalized Spectra'!F2883*'Spectra Scaled to Min Power'!$E$3</f>
        <v>8.134645726776385E-2</v>
      </c>
      <c r="G2885" s="44"/>
      <c r="H2885" s="39">
        <v>830.57317999999998</v>
      </c>
      <c r="I2885" s="41">
        <f>'Normalized Spectra'!I2883*'Spectra Scaled to Min Power'!$H$3</f>
        <v>0</v>
      </c>
      <c r="J2885" s="7"/>
      <c r="K2885" s="7">
        <v>842.23366999999996</v>
      </c>
      <c r="L2885" s="7">
        <f>'Normalized Spectra'!L2883*'Spectra Scaled to Min Power'!$K$3</f>
        <v>2.2157680719106499E-2</v>
      </c>
      <c r="M2885" s="7"/>
      <c r="N2885" s="1">
        <v>830.57318120000002</v>
      </c>
      <c r="O2885" s="7">
        <f>'Normalized Spectra'!O2883*'Spectra Scaled to Min Power'!$N$3</f>
        <v>3.6746689815266562E-2</v>
      </c>
      <c r="Q2885" s="14">
        <v>830.57318120000002</v>
      </c>
      <c r="R2885" s="33">
        <f>'Normalized Spectra'!R2883*'Spectra Scaled to Min Power'!Q$3</f>
        <v>0</v>
      </c>
      <c r="T2885" s="14">
        <v>830.57318120000002</v>
      </c>
      <c r="U2885" s="44">
        <f>'Normalized Spectra'!U2883*'Spectra Scaled to Min Power'!T$3</f>
        <v>7.1752421655230214E-2</v>
      </c>
    </row>
    <row r="2886" spans="2:21" x14ac:dyDescent="0.3">
      <c r="B2886" s="13">
        <v>842.67161999999996</v>
      </c>
      <c r="C2886" s="7">
        <f>'Normalized Spectra'!C2884*'Spectra Scaled to Min Power'!$B$3</f>
        <v>6.4223995968608486E-3</v>
      </c>
      <c r="D2886" s="44"/>
      <c r="E2886" s="11">
        <f>'Normalized Spectra'!E2884</f>
        <v>830.80615230000001</v>
      </c>
      <c r="F2886" s="44">
        <f>'Normalized Spectra'!F2884*'Spectra Scaled to Min Power'!$E$3</f>
        <v>4.2430836326687628E-2</v>
      </c>
      <c r="G2886" s="44"/>
      <c r="H2886" s="39">
        <v>830.80615</v>
      </c>
      <c r="I2886" s="41">
        <f>'Normalized Spectra'!I2884*'Spectra Scaled to Min Power'!$H$3</f>
        <v>0</v>
      </c>
      <c r="J2886" s="7"/>
      <c r="K2886" s="7">
        <v>842.47271999999998</v>
      </c>
      <c r="L2886" s="7">
        <f>'Normalized Spectra'!L2884*'Spectra Scaled to Min Power'!$K$3</f>
        <v>1.5037148591808802E-2</v>
      </c>
      <c r="M2886" s="7"/>
      <c r="N2886" s="1">
        <v>830.80615230000001</v>
      </c>
      <c r="O2886" s="7">
        <f>'Normalized Spectra'!O2884*'Spectra Scaled to Min Power'!$N$3</f>
        <v>2.2050542250149907E-2</v>
      </c>
      <c r="Q2886" s="14">
        <v>830.80615230000001</v>
      </c>
      <c r="R2886" s="33">
        <f>'Normalized Spectra'!R2884*'Spectra Scaled to Min Power'!Q$3</f>
        <v>0</v>
      </c>
      <c r="T2886" s="14">
        <v>830.80615230000001</v>
      </c>
      <c r="U2886" s="44">
        <f>'Normalized Spectra'!U2884*'Spectra Scaled to Min Power'!T$3</f>
        <v>4.8090185045852385E-2</v>
      </c>
    </row>
    <row r="2887" spans="2:21" x14ac:dyDescent="0.3">
      <c r="B2887" s="13">
        <v>842.91072999999994</v>
      </c>
      <c r="C2887" s="7">
        <f>'Normalized Spectra'!C2885*'Spectra Scaled to Min Power'!$B$3</f>
        <v>7.963775500107453E-3</v>
      </c>
      <c r="D2887" s="44"/>
      <c r="E2887" s="11">
        <f>'Normalized Spectra'!E2885</f>
        <v>831.03912349999996</v>
      </c>
      <c r="F2887" s="44">
        <f>'Normalized Spectra'!F2885*'Spectra Scaled to Min Power'!$E$3</f>
        <v>6.8072912051537732E-2</v>
      </c>
      <c r="G2887" s="44"/>
      <c r="H2887" s="39">
        <v>831.03912000000003</v>
      </c>
      <c r="I2887" s="41">
        <f>'Normalized Spectra'!I2885*'Spectra Scaled to Min Power'!$H$3</f>
        <v>0</v>
      </c>
      <c r="J2887" s="7"/>
      <c r="K2887" s="7">
        <v>842.71177</v>
      </c>
      <c r="L2887" s="7">
        <f>'Normalized Spectra'!L2885*'Spectra Scaled to Min Power'!$K$3</f>
        <v>1.7690763049186826E-2</v>
      </c>
      <c r="M2887" s="7"/>
      <c r="N2887" s="1">
        <v>831.03912349999996</v>
      </c>
      <c r="O2887" s="7">
        <f>'Normalized Spectra'!O2885*'Spectra Scaled to Min Power'!$N$3</f>
        <v>3.602292902716317E-2</v>
      </c>
      <c r="Q2887" s="14">
        <v>831.03912349999996</v>
      </c>
      <c r="R2887" s="33">
        <f>'Normalized Spectra'!R2885*'Spectra Scaled to Min Power'!Q$3</f>
        <v>0</v>
      </c>
      <c r="T2887" s="14">
        <v>831.03912349999996</v>
      </c>
      <c r="U2887" s="44">
        <f>'Normalized Spectra'!U2885*'Spectra Scaled to Min Power'!T$3</f>
        <v>8.1148154653608334E-2</v>
      </c>
    </row>
    <row r="2888" spans="2:21" x14ac:dyDescent="0.3">
      <c r="B2888" s="13">
        <v>843.14984000000004</v>
      </c>
      <c r="C2888" s="7">
        <f>'Normalized Spectra'!C2886*'Spectra Scaled to Min Power'!$B$3</f>
        <v>6.7159950070030594E-3</v>
      </c>
      <c r="D2888" s="44"/>
      <c r="E2888" s="11">
        <f>'Normalized Spectra'!E2886</f>
        <v>831.27209470000003</v>
      </c>
      <c r="F2888" s="44">
        <f>'Normalized Spectra'!F2886*'Spectra Scaled to Min Power'!$E$3</f>
        <v>4.4784506561952049E-2</v>
      </c>
      <c r="G2888" s="44"/>
      <c r="H2888" s="39">
        <v>831.27209000000005</v>
      </c>
      <c r="I2888" s="41">
        <f>'Normalized Spectra'!I2886*'Spectra Scaled to Min Power'!$H$3</f>
        <v>0</v>
      </c>
      <c r="J2888" s="7"/>
      <c r="K2888" s="7">
        <v>842.95083999999997</v>
      </c>
      <c r="L2888" s="7">
        <f>'Normalized Spectra'!L2886*'Spectra Scaled to Min Power'!$K$3</f>
        <v>1.5037148591808802E-2</v>
      </c>
      <c r="M2888" s="7"/>
      <c r="N2888" s="1">
        <v>831.27209470000003</v>
      </c>
      <c r="O2888" s="7">
        <f>'Normalized Spectra'!O2886*'Spectra Scaled to Min Power'!$N$3</f>
        <v>2.0311238004061441E-2</v>
      </c>
      <c r="Q2888" s="14">
        <v>831.27209470000003</v>
      </c>
      <c r="R2888" s="33">
        <f>'Normalized Spectra'!R2886*'Spectra Scaled to Min Power'!Q$3</f>
        <v>0</v>
      </c>
      <c r="T2888" s="14">
        <v>831.27209470000003</v>
      </c>
      <c r="U2888" s="44">
        <f>'Normalized Spectra'!U2886*'Spectra Scaled to Min Power'!T$3</f>
        <v>6.7000554785185948E-2</v>
      </c>
    </row>
    <row r="2889" spans="2:21" x14ac:dyDescent="0.3">
      <c r="B2889" s="13">
        <v>843.38896</v>
      </c>
      <c r="C2889" s="7">
        <f>'Normalized Spectra'!C2887*'Spectra Scaled to Min Power'!$B$3</f>
        <v>7.1196886959485981E-3</v>
      </c>
      <c r="D2889" s="44"/>
      <c r="E2889" s="11">
        <f>'Normalized Spectra'!E2887</f>
        <v>831.50512700000002</v>
      </c>
      <c r="F2889" s="44">
        <f>'Normalized Spectra'!F2887*'Spectra Scaled to Min Power'!$E$3</f>
        <v>6.5269313100141571E-2</v>
      </c>
      <c r="G2889" s="44"/>
      <c r="H2889" s="39">
        <v>831.50513000000001</v>
      </c>
      <c r="I2889" s="41">
        <f>'Normalized Spectra'!I2887*'Spectra Scaled to Min Power'!$H$3</f>
        <v>0</v>
      </c>
      <c r="J2889" s="7"/>
      <c r="K2889" s="7">
        <v>843.18991000000005</v>
      </c>
      <c r="L2889" s="7">
        <f>'Normalized Spectra'!L2887*'Spectra Scaled to Min Power'!$K$3</f>
        <v>1.8619528109269135E-2</v>
      </c>
      <c r="M2889" s="7"/>
      <c r="N2889" s="1">
        <v>831.50512700000002</v>
      </c>
      <c r="O2889" s="7">
        <f>'Normalized Spectra'!O2887*'Spectra Scaled to Min Power'!$N$3</f>
        <v>3.815794162227918E-2</v>
      </c>
      <c r="Q2889" s="14">
        <v>831.50512700000002</v>
      </c>
      <c r="R2889" s="33">
        <f>'Normalized Spectra'!R2887*'Spectra Scaled to Min Power'!Q$3</f>
        <v>0</v>
      </c>
      <c r="T2889" s="14">
        <v>831.50512700000002</v>
      </c>
      <c r="U2889" s="44">
        <f>'Normalized Spectra'!U2887*'Spectra Scaled to Min Power'!T$3</f>
        <v>5.7814120501462486E-2</v>
      </c>
    </row>
    <row r="2890" spans="2:21" x14ac:dyDescent="0.3">
      <c r="B2890" s="13">
        <v>843.62809000000004</v>
      </c>
      <c r="C2890" s="7">
        <f>'Normalized Spectra'!C2888*'Spectra Scaled to Min Power'!$B$3</f>
        <v>7.9270760738396756E-3</v>
      </c>
      <c r="D2890" s="44"/>
      <c r="E2890" s="11">
        <f>'Normalized Spectra'!E2888</f>
        <v>831.7380981</v>
      </c>
      <c r="F2890" s="44">
        <f>'Normalized Spectra'!F2888*'Spectra Scaled to Min Power'!$E$3</f>
        <v>2.5364619545407977E-2</v>
      </c>
      <c r="G2890" s="44"/>
      <c r="H2890" s="39">
        <v>831.73810000000003</v>
      </c>
      <c r="I2890" s="41">
        <f>'Normalized Spectra'!I2888*'Spectra Scaled to Min Power'!$H$3</f>
        <v>0</v>
      </c>
      <c r="J2890" s="7"/>
      <c r="K2890" s="7">
        <v>843.42899</v>
      </c>
      <c r="L2890" s="7">
        <f>'Normalized Spectra'!L2888*'Spectra Scaled to Min Power'!$K$3</f>
        <v>1.4152610439349463E-2</v>
      </c>
      <c r="M2890" s="7"/>
      <c r="N2890" s="1">
        <v>831.7380981</v>
      </c>
      <c r="O2890" s="7">
        <f>'Normalized Spectra'!O2888*'Spectra Scaled to Min Power'!$N$3</f>
        <v>1.9579965500140923E-2</v>
      </c>
      <c r="Q2890" s="14">
        <v>831.7380981</v>
      </c>
      <c r="R2890" s="33">
        <f>'Normalized Spectra'!R2888*'Spectra Scaled to Min Power'!Q$3</f>
        <v>0</v>
      </c>
      <c r="T2890" s="14">
        <v>831.7380981</v>
      </c>
      <c r="U2890" s="44">
        <f>'Normalized Spectra'!U2888*'Spectra Scaled to Min Power'!T$3</f>
        <v>8.6204622482671592E-2</v>
      </c>
    </row>
    <row r="2891" spans="2:21" x14ac:dyDescent="0.3">
      <c r="B2891" s="13">
        <v>843.86722999999995</v>
      </c>
      <c r="C2891" s="7">
        <f>'Normalized Spectra'!C2889*'Spectra Scaled to Min Power'!$B$3</f>
        <v>1.233100722597283E-2</v>
      </c>
      <c r="D2891" s="44"/>
      <c r="E2891" s="11">
        <f>'Normalized Spectra'!E2889</f>
        <v>831.97113039999999</v>
      </c>
      <c r="F2891" s="44">
        <f>'Normalized Spectra'!F2889*'Spectra Scaled to Min Power'!$E$3</f>
        <v>0.1081630176428722</v>
      </c>
      <c r="G2891" s="44"/>
      <c r="H2891" s="39">
        <v>831.97113000000002</v>
      </c>
      <c r="I2891" s="41">
        <f>'Normalized Spectra'!I2889*'Spectra Scaled to Min Power'!$H$3</f>
        <v>0</v>
      </c>
      <c r="J2891" s="7"/>
      <c r="K2891" s="7">
        <v>843.66806999999994</v>
      </c>
      <c r="L2891" s="7">
        <f>'Normalized Spectra'!L2889*'Spectra Scaled to Min Power'!$K$3</f>
        <v>1.7690763049186826E-2</v>
      </c>
      <c r="M2891" s="7"/>
      <c r="N2891" s="1">
        <v>831.97113039999999</v>
      </c>
      <c r="O2891" s="7">
        <f>'Normalized Spectra'!O2889*'Spectra Scaled to Min Power'!$N$3</f>
        <v>3.6129277088470219E-2</v>
      </c>
      <c r="Q2891" s="14">
        <v>831.97113039999999</v>
      </c>
      <c r="R2891" s="33">
        <f>'Normalized Spectra'!R2889*'Spectra Scaled to Min Power'!Q$3</f>
        <v>0</v>
      </c>
      <c r="T2891" s="14">
        <v>831.97113039999999</v>
      </c>
      <c r="U2891" s="44">
        <f>'Normalized Spectra'!U2889*'Spectra Scaled to Min Power'!T$3</f>
        <v>5.4980126112256278E-2</v>
      </c>
    </row>
    <row r="2892" spans="2:21" x14ac:dyDescent="0.3">
      <c r="B2892" s="13">
        <v>844.10637999999994</v>
      </c>
      <c r="C2892" s="7">
        <f>'Normalized Spectra'!C2890*'Spectra Scaled to Min Power'!$B$3</f>
        <v>9.3950531245507278E-3</v>
      </c>
      <c r="D2892" s="44"/>
      <c r="E2892" s="11">
        <f>'Normalized Spectra'!E2890</f>
        <v>832.20416260000002</v>
      </c>
      <c r="F2892" s="44">
        <f>'Normalized Spectra'!F2890*'Spectra Scaled to Min Power'!$E$3</f>
        <v>0.12054437693427199</v>
      </c>
      <c r="G2892" s="44"/>
      <c r="H2892" s="39">
        <v>832.20416</v>
      </c>
      <c r="I2892" s="41">
        <f>'Normalized Spectra'!I2890*'Spectra Scaled to Min Power'!$H$3</f>
        <v>0</v>
      </c>
      <c r="J2892" s="7"/>
      <c r="K2892" s="7">
        <v>843.90716999999995</v>
      </c>
      <c r="L2892" s="7">
        <f>'Normalized Spectra'!L2890*'Spectra Scaled to Min Power'!$K$3</f>
        <v>1.7690763049186826E-2</v>
      </c>
      <c r="M2892" s="7"/>
      <c r="N2892" s="1">
        <v>832.20416260000002</v>
      </c>
      <c r="O2892" s="7">
        <f>'Normalized Spectra'!O2890*'Spectra Scaled to Min Power'!$N$3</f>
        <v>2.230095030852941E-2</v>
      </c>
      <c r="Q2892" s="14">
        <v>832.20416260000002</v>
      </c>
      <c r="R2892" s="33">
        <f>'Normalized Spectra'!R2890*'Spectra Scaled to Min Power'!Q$3</f>
        <v>0</v>
      </c>
      <c r="T2892" s="14">
        <v>832.20416260000002</v>
      </c>
      <c r="U2892" s="44">
        <f>'Normalized Spectra'!U2890*'Spectra Scaled to Min Power'!T$3</f>
        <v>1.9122732694854587E-2</v>
      </c>
    </row>
    <row r="2893" spans="2:21" x14ac:dyDescent="0.3">
      <c r="B2893" s="13">
        <v>844.34553000000005</v>
      </c>
      <c r="C2893" s="7">
        <f>'Normalized Spectra'!C2891*'Spectra Scaled to Min Power'!$B$3</f>
        <v>9.0647582881407413E-3</v>
      </c>
      <c r="D2893" s="44"/>
      <c r="E2893" s="11">
        <f>'Normalized Spectra'!E2891</f>
        <v>832.43713379999997</v>
      </c>
      <c r="F2893" s="44">
        <f>'Normalized Spectra'!F2891*'Spectra Scaled to Min Power'!$E$3</f>
        <v>8.3749371133128123E-2</v>
      </c>
      <c r="G2893" s="44"/>
      <c r="H2893" s="39">
        <v>832.43713000000002</v>
      </c>
      <c r="I2893" s="41">
        <f>'Normalized Spectra'!I2891*'Spectra Scaled to Min Power'!$H$3</f>
        <v>0</v>
      </c>
      <c r="J2893" s="7"/>
      <c r="K2893" s="7">
        <v>844.14626999999996</v>
      </c>
      <c r="L2893" s="7">
        <f>'Normalized Spectra'!L2891*'Spectra Scaled to Min Power'!$K$3</f>
        <v>1.9504066261728476E-2</v>
      </c>
      <c r="M2893" s="7"/>
      <c r="N2893" s="1">
        <v>832.43713379999997</v>
      </c>
      <c r="O2893" s="7">
        <f>'Normalized Spectra'!O2891*'Spectra Scaled to Min Power'!$N$3</f>
        <v>3.7451774179462709E-2</v>
      </c>
      <c r="Q2893" s="14">
        <v>832.43713379999997</v>
      </c>
      <c r="R2893" s="33">
        <f>'Normalized Spectra'!R2891*'Spectra Scaled to Min Power'!Q$3</f>
        <v>0</v>
      </c>
      <c r="T2893" s="14">
        <v>832.43713379999997</v>
      </c>
      <c r="U2893" s="44">
        <f>'Normalized Spectra'!U2891*'Spectra Scaled to Min Power'!T$3</f>
        <v>5.5549786498846822E-2</v>
      </c>
    </row>
    <row r="2894" spans="2:21" x14ac:dyDescent="0.3">
      <c r="B2894" s="13">
        <v>844.58469000000002</v>
      </c>
      <c r="C2894" s="7">
        <f>'Normalized Spectra'!C2892*'Spectra Scaled to Min Power'!$B$3</f>
        <v>1.2184209520901724E-2</v>
      </c>
      <c r="D2894" s="44"/>
      <c r="E2894" s="11">
        <f>'Normalized Spectra'!E2892</f>
        <v>832.67016599999999</v>
      </c>
      <c r="F2894" s="44">
        <f>'Normalized Spectra'!F2892*'Spectra Scaled to Min Power'!$E$3</f>
        <v>2.6558230576049818E-2</v>
      </c>
      <c r="G2894" s="44"/>
      <c r="H2894" s="39">
        <v>832.67016999999998</v>
      </c>
      <c r="I2894" s="41">
        <f>'Normalized Spectra'!I2892*'Spectra Scaled to Min Power'!$H$3</f>
        <v>0</v>
      </c>
      <c r="J2894" s="7"/>
      <c r="K2894" s="7">
        <v>844.38538000000005</v>
      </c>
      <c r="L2894" s="7">
        <f>'Normalized Spectra'!L2892*'Spectra Scaled to Min Power'!$K$3</f>
        <v>1.2383534134430779E-2</v>
      </c>
      <c r="M2894" s="7"/>
      <c r="N2894" s="1">
        <v>832.67016599999999</v>
      </c>
      <c r="O2894" s="7">
        <f>'Normalized Spectra'!O2892*'Spectra Scaled to Min Power'!$N$3</f>
        <v>1.8894945379708733E-2</v>
      </c>
      <c r="Q2894" s="14">
        <v>832.67016599999999</v>
      </c>
      <c r="R2894" s="33">
        <f>'Normalized Spectra'!R2892*'Spectra Scaled to Min Power'!Q$3</f>
        <v>0</v>
      </c>
      <c r="T2894" s="14">
        <v>832.67016599999999</v>
      </c>
      <c r="U2894" s="44">
        <f>'Normalized Spectra'!U2892*'Spectra Scaled to Min Power'!T$3</f>
        <v>2.7416354726695805E-2</v>
      </c>
    </row>
    <row r="2895" spans="2:21" x14ac:dyDescent="0.3">
      <c r="B2895" s="13">
        <v>844.82385999999997</v>
      </c>
      <c r="C2895" s="7">
        <f>'Normalized Spectra'!C2893*'Spectra Scaled to Min Power'!$B$3</f>
        <v>1.0752931896458449E-2</v>
      </c>
      <c r="D2895" s="44"/>
      <c r="E2895" s="11">
        <f>'Normalized Spectra'!E2893</f>
        <v>832.90325929999995</v>
      </c>
      <c r="F2895" s="44">
        <f>'Normalized Spectra'!F2893*'Spectra Scaled to Min Power'!$E$3</f>
        <v>0.11657913129752809</v>
      </c>
      <c r="G2895" s="44"/>
      <c r="H2895" s="39">
        <v>832.90326000000005</v>
      </c>
      <c r="I2895" s="41">
        <f>'Normalized Spectra'!I2893*'Spectra Scaled to Min Power'!$H$3</f>
        <v>0</v>
      </c>
      <c r="J2895" s="7"/>
      <c r="K2895" s="7">
        <v>844.62449000000004</v>
      </c>
      <c r="L2895" s="7">
        <f>'Normalized Spectra'!L2893*'Spectra Scaled to Min Power'!$K$3</f>
        <v>1.7690763049186826E-2</v>
      </c>
      <c r="M2895" s="7"/>
      <c r="N2895" s="1">
        <v>832.90325929999995</v>
      </c>
      <c r="O2895" s="7">
        <f>'Normalized Spectra'!O2893*'Spectra Scaled to Min Power'!$N$3</f>
        <v>3.368039891748683E-2</v>
      </c>
      <c r="Q2895" s="14">
        <v>832.90325929999995</v>
      </c>
      <c r="R2895" s="33">
        <f>'Normalized Spectra'!R2893*'Spectra Scaled to Min Power'!Q$3</f>
        <v>0</v>
      </c>
      <c r="T2895" s="14">
        <v>832.90325929999995</v>
      </c>
      <c r="U2895" s="44">
        <f>'Normalized Spectra'!U2893*'Spectra Scaled to Min Power'!T$3</f>
        <v>9.7815665164412507E-2</v>
      </c>
    </row>
    <row r="2896" spans="2:21" x14ac:dyDescent="0.3">
      <c r="B2896" s="13">
        <v>845.06304</v>
      </c>
      <c r="C2896" s="7">
        <f>'Normalized Spectra'!C2894*'Spectra Scaled to Min Power'!$B$3</f>
        <v>6.6058967281997297E-3</v>
      </c>
      <c r="D2896" s="44"/>
      <c r="E2896" s="11">
        <f>'Normalized Spectra'!E2894</f>
        <v>833.13629149999997</v>
      </c>
      <c r="F2896" s="44">
        <f>'Normalized Spectra'!F2894*'Spectra Scaled to Min Power'!$E$3</f>
        <v>-2.3031715192089815E-3</v>
      </c>
      <c r="G2896" s="44"/>
      <c r="H2896" s="39">
        <v>833.13629000000003</v>
      </c>
      <c r="I2896" s="41">
        <f>'Normalized Spectra'!I2894*'Spectra Scaled to Min Power'!$H$3</f>
        <v>0</v>
      </c>
      <c r="J2896" s="7"/>
      <c r="K2896" s="7">
        <v>844.86360999999999</v>
      </c>
      <c r="L2896" s="7">
        <f>'Normalized Spectra'!L2894*'Spectra Scaled to Min Power'!$K$3</f>
        <v>1.6806224896727485E-2</v>
      </c>
      <c r="M2896" s="7"/>
      <c r="N2896" s="1">
        <v>833.13629149999997</v>
      </c>
      <c r="O2896" s="7">
        <f>'Normalized Spectra'!O2894*'Spectra Scaled to Min Power'!$N$3</f>
        <v>1.8107364109654824E-2</v>
      </c>
      <c r="Q2896" s="14">
        <v>833.13629149999997</v>
      </c>
      <c r="R2896" s="33">
        <f>'Normalized Spectra'!R2894*'Spectra Scaled to Min Power'!Q$3</f>
        <v>0</v>
      </c>
      <c r="T2896" s="14">
        <v>833.13629149999997</v>
      </c>
      <c r="U2896" s="44">
        <f>'Normalized Spectra'!U2894*'Spectra Scaled to Min Power'!T$3</f>
        <v>2.3544396869558629E-2</v>
      </c>
    </row>
    <row r="2897" spans="2:21" x14ac:dyDescent="0.3">
      <c r="B2897" s="13">
        <v>845.30223000000001</v>
      </c>
      <c r="C2897" s="7">
        <f>'Normalized Spectra'!C2895*'Spectra Scaled to Min Power'!$B$3</f>
        <v>1.0569434765119569E-2</v>
      </c>
      <c r="D2897" s="44"/>
      <c r="E2897" s="11">
        <f>'Normalized Spectra'!E2895</f>
        <v>833.3693237</v>
      </c>
      <c r="F2897" s="44">
        <f>'Normalized Spectra'!F2895*'Spectra Scaled to Min Power'!$E$3</f>
        <v>0.11395456597277753</v>
      </c>
      <c r="G2897" s="44"/>
      <c r="H2897" s="39">
        <v>833.36932000000002</v>
      </c>
      <c r="I2897" s="41">
        <f>'Normalized Spectra'!I2895*'Spectra Scaled to Min Power'!$H$3</f>
        <v>0</v>
      </c>
      <c r="J2897" s="7"/>
      <c r="K2897" s="7">
        <v>845.10274000000004</v>
      </c>
      <c r="L2897" s="7">
        <f>'Normalized Spectra'!L2895*'Spectra Scaled to Min Power'!$K$3</f>
        <v>1.3268072286890122E-2</v>
      </c>
      <c r="M2897" s="7"/>
      <c r="N2897" s="1">
        <v>833.3693237</v>
      </c>
      <c r="O2897" s="7">
        <f>'Normalized Spectra'!O2895*'Spectra Scaled to Min Power'!$N$3</f>
        <v>3.6809019590883361E-2</v>
      </c>
      <c r="Q2897" s="14">
        <v>833.3693237</v>
      </c>
      <c r="R2897" s="33">
        <f>'Normalized Spectra'!R2895*'Spectra Scaled to Min Power'!Q$3</f>
        <v>0</v>
      </c>
      <c r="T2897" s="14">
        <v>833.3693237</v>
      </c>
      <c r="U2897" s="44">
        <f>'Normalized Spectra'!U2895*'Spectra Scaled to Min Power'!T$3</f>
        <v>8.6508680387266487E-2</v>
      </c>
    </row>
    <row r="2898" spans="2:21" x14ac:dyDescent="0.3">
      <c r="B2898" s="13">
        <v>845.54142000000002</v>
      </c>
      <c r="C2898" s="7">
        <f>'Normalized Spectra'!C2896*'Spectra Scaled to Min Power'!$B$3</f>
        <v>1.104652730660066E-2</v>
      </c>
      <c r="D2898" s="44"/>
      <c r="E2898" s="11">
        <f>'Normalized Spectra'!E2896</f>
        <v>833.60241699999995</v>
      </c>
      <c r="F2898" s="44">
        <f>'Normalized Spectra'!F2896*'Spectra Scaled to Min Power'!$E$3</f>
        <v>1.8028963677403226E-2</v>
      </c>
      <c r="G2898" s="44"/>
      <c r="H2898" s="39">
        <v>833.60242000000005</v>
      </c>
      <c r="I2898" s="41">
        <f>'Normalized Spectra'!I2896*'Spectra Scaled to Min Power'!$H$3</f>
        <v>0</v>
      </c>
      <c r="J2898" s="7"/>
      <c r="K2898" s="7">
        <v>845.34187999999995</v>
      </c>
      <c r="L2898" s="7">
        <f>'Normalized Spectra'!L2896*'Spectra Scaled to Min Power'!$K$3</f>
        <v>1.4152610439349463E-2</v>
      </c>
      <c r="M2898" s="7"/>
      <c r="N2898" s="1">
        <v>833.60241699999995</v>
      </c>
      <c r="O2898" s="7">
        <f>'Normalized Spectra'!O2896*'Spectra Scaled to Min Power'!$N$3</f>
        <v>1.9665012895409794E-2</v>
      </c>
      <c r="Q2898" s="14">
        <v>833.60241699999995</v>
      </c>
      <c r="R2898" s="33">
        <f>'Normalized Spectra'!R2896*'Spectra Scaled to Min Power'!Q$3</f>
        <v>0</v>
      </c>
      <c r="T2898" s="14">
        <v>833.60241699999995</v>
      </c>
      <c r="U2898" s="44">
        <f>'Normalized Spectra'!U2896*'Spectra Scaled to Min Power'!T$3</f>
        <v>5.706028855331631E-2</v>
      </c>
    </row>
    <row r="2899" spans="2:21" x14ac:dyDescent="0.3">
      <c r="B2899" s="13">
        <v>845.78062</v>
      </c>
      <c r="C2899" s="7">
        <f>'Normalized Spectra'!C2897*'Spectra Scaled to Min Power'!$B$3</f>
        <v>1.045933648631624E-2</v>
      </c>
      <c r="D2899" s="44"/>
      <c r="E2899" s="11">
        <f>'Normalized Spectra'!E2897</f>
        <v>833.83544919999997</v>
      </c>
      <c r="F2899" s="44">
        <f>'Normalized Spectra'!F2897*'Spectra Scaled to Min Power'!$E$3</f>
        <v>0.12165380544348323</v>
      </c>
      <c r="G2899" s="44"/>
      <c r="H2899" s="39">
        <v>833.83545000000004</v>
      </c>
      <c r="I2899" s="41">
        <f>'Normalized Spectra'!I2897*'Spectra Scaled to Min Power'!$H$3</f>
        <v>0</v>
      </c>
      <c r="J2899" s="7"/>
      <c r="K2899" s="7">
        <v>845.58101999999997</v>
      </c>
      <c r="L2899" s="7">
        <f>'Normalized Spectra'!L2897*'Spectra Scaled to Min Power'!$K$3</f>
        <v>1.8619528109269135E-2</v>
      </c>
      <c r="M2899" s="7"/>
      <c r="N2899" s="1">
        <v>833.83544919999997</v>
      </c>
      <c r="O2899" s="7">
        <f>'Normalized Spectra'!O2897*'Spectra Scaled to Min Power'!$N$3</f>
        <v>3.5122268263440455E-2</v>
      </c>
      <c r="Q2899" s="14">
        <v>833.83544919999997</v>
      </c>
      <c r="R2899" s="33">
        <f>'Normalized Spectra'!R2897*'Spectra Scaled to Min Power'!Q$3</f>
        <v>0</v>
      </c>
      <c r="T2899" s="14">
        <v>833.83544919999997</v>
      </c>
      <c r="U2899" s="44">
        <f>'Normalized Spectra'!U2897*'Spectra Scaled to Min Power'!T$3</f>
        <v>8.3317999659271016E-2</v>
      </c>
    </row>
    <row r="2900" spans="2:21" x14ac:dyDescent="0.3">
      <c r="B2900" s="13">
        <v>846.01984000000004</v>
      </c>
      <c r="C2900" s="7">
        <f>'Normalized Spectra'!C2898*'Spectra Scaled to Min Power'!$B$3</f>
        <v>5.248017956292008E-3</v>
      </c>
      <c r="D2900" s="44"/>
      <c r="E2900" s="11">
        <f>'Normalized Spectra'!E2898</f>
        <v>834.06854250000004</v>
      </c>
      <c r="F2900" s="44">
        <f>'Normalized Spectra'!F2898*'Spectra Scaled to Min Power'!$E$3</f>
        <v>8.6303839284846515E-2</v>
      </c>
      <c r="G2900" s="44"/>
      <c r="H2900" s="39">
        <v>834.06853999999998</v>
      </c>
      <c r="I2900" s="41">
        <f>'Normalized Spectra'!I2898*'Spectra Scaled to Min Power'!$H$3</f>
        <v>0</v>
      </c>
      <c r="J2900" s="7"/>
      <c r="K2900" s="7">
        <v>845.82018000000005</v>
      </c>
      <c r="L2900" s="7">
        <f>'Normalized Spectra'!L2898*'Spectra Scaled to Min Power'!$K$3</f>
        <v>1.5921686744268145E-2</v>
      </c>
      <c r="M2900" s="7"/>
      <c r="N2900" s="1">
        <v>834.06854250000004</v>
      </c>
      <c r="O2900" s="7">
        <f>'Normalized Spectra'!O2898*'Spectra Scaled to Min Power'!$N$3</f>
        <v>2.0139442886381236E-2</v>
      </c>
      <c r="Q2900" s="14">
        <v>834.06854250000004</v>
      </c>
      <c r="R2900" s="33">
        <f>'Normalized Spectra'!R2898*'Spectra Scaled to Min Power'!Q$3</f>
        <v>0</v>
      </c>
      <c r="T2900" s="14">
        <v>834.06854250000004</v>
      </c>
      <c r="U2900" s="44">
        <f>'Normalized Spectra'!U2898*'Spectra Scaled to Min Power'!T$3</f>
        <v>3.486635513048663E-2</v>
      </c>
    </row>
    <row r="2901" spans="2:21" x14ac:dyDescent="0.3">
      <c r="B2901" s="13">
        <v>846.25905</v>
      </c>
      <c r="C2901" s="7">
        <f>'Normalized Spectra'!C2899*'Spectra Scaled to Min Power'!$B$3</f>
        <v>6.0187059079153098E-3</v>
      </c>
      <c r="D2901" s="44"/>
      <c r="E2901" s="11">
        <f>'Normalized Spectra'!E2899</f>
        <v>834.30163570000002</v>
      </c>
      <c r="F2901" s="44">
        <f>'Normalized Spectra'!F2899*'Spectra Scaled to Min Power'!$E$3</f>
        <v>5.2277429391800752E-2</v>
      </c>
      <c r="G2901" s="44"/>
      <c r="H2901" s="39">
        <v>834.30164000000002</v>
      </c>
      <c r="I2901" s="41">
        <f>'Normalized Spectra'!I2899*'Spectra Scaled to Min Power'!$H$3</f>
        <v>0</v>
      </c>
      <c r="J2901" s="7"/>
      <c r="K2901" s="7">
        <v>846.05934000000002</v>
      </c>
      <c r="L2901" s="7">
        <f>'Normalized Spectra'!L2899*'Spectra Scaled to Min Power'!$K$3</f>
        <v>1.8619528109269135E-2</v>
      </c>
      <c r="M2901" s="7"/>
      <c r="N2901" s="1">
        <v>834.30163570000002</v>
      </c>
      <c r="O2901" s="7">
        <f>'Normalized Spectra'!O2899*'Spectra Scaled to Min Power'!$N$3</f>
        <v>3.6169250307114272E-2</v>
      </c>
      <c r="Q2901" s="14">
        <v>834.30163570000002</v>
      </c>
      <c r="R2901" s="33">
        <f>'Normalized Spectra'!R2899*'Spectra Scaled to Min Power'!Q$3</f>
        <v>0</v>
      </c>
      <c r="T2901" s="14">
        <v>834.30163570000002</v>
      </c>
      <c r="U2901" s="44">
        <f>'Normalized Spectra'!U2899*'Spectra Scaled to Min Power'!T$3</f>
        <v>7.7282460513946938E-2</v>
      </c>
    </row>
    <row r="2902" spans="2:21" x14ac:dyDescent="0.3">
      <c r="B2902" s="13">
        <v>846.49828000000002</v>
      </c>
      <c r="C2902" s="7">
        <f>'Normalized Spectra'!C2900*'Spectra Scaled to Min Power'!$B$3</f>
        <v>1.4826568212181618E-2</v>
      </c>
      <c r="D2902" s="44"/>
      <c r="E2902" s="11">
        <f>'Normalized Spectra'!E2900</f>
        <v>834.53472899999997</v>
      </c>
      <c r="F2902" s="44">
        <f>'Normalized Spectra'!F2900*'Spectra Scaled to Min Power'!$E$3</f>
        <v>7.9711301480395194E-2</v>
      </c>
      <c r="G2902" s="44"/>
      <c r="H2902" s="39">
        <v>834.53472999999997</v>
      </c>
      <c r="I2902" s="41">
        <f>'Normalized Spectra'!I2900*'Spectra Scaled to Min Power'!$H$3</f>
        <v>0</v>
      </c>
      <c r="J2902" s="7"/>
      <c r="K2902" s="7">
        <v>846.29849999999999</v>
      </c>
      <c r="L2902" s="7">
        <f>'Normalized Spectra'!L2900*'Spectra Scaled to Min Power'!$K$3</f>
        <v>1.4152610439349463E-2</v>
      </c>
      <c r="M2902" s="7"/>
      <c r="N2902" s="1">
        <v>834.53472899999997</v>
      </c>
      <c r="O2902" s="7">
        <f>'Normalized Spectra'!O2900*'Spectra Scaled to Min Power'!$N$3</f>
        <v>2.0939500985590741E-2</v>
      </c>
      <c r="Q2902" s="14">
        <v>834.53472899999997</v>
      </c>
      <c r="R2902" s="33">
        <f>'Normalized Spectra'!R2900*'Spectra Scaled to Min Power'!Q$3</f>
        <v>0</v>
      </c>
      <c r="T2902" s="14">
        <v>834.53472899999997</v>
      </c>
      <c r="U2902" s="44">
        <f>'Normalized Spectra'!U2900*'Spectra Scaled to Min Power'!T$3</f>
        <v>8.381423779836536E-2</v>
      </c>
    </row>
    <row r="2903" spans="2:21" x14ac:dyDescent="0.3">
      <c r="B2903" s="13">
        <v>846.73752000000002</v>
      </c>
      <c r="C2903" s="7">
        <f>'Normalized Spectra'!C2901*'Spectra Scaled to Min Power'!$B$3</f>
        <v>1.2991596898792803E-2</v>
      </c>
      <c r="D2903" s="44"/>
      <c r="E2903" s="11">
        <f>'Normalized Spectra'!E2901</f>
        <v>834.76782230000003</v>
      </c>
      <c r="F2903" s="44">
        <f>'Normalized Spectra'!F2901*'Spectra Scaled to Min Power'!$E$3</f>
        <v>8.1450976304543177E-2</v>
      </c>
      <c r="G2903" s="44"/>
      <c r="H2903" s="39">
        <v>834.76782000000003</v>
      </c>
      <c r="I2903" s="41">
        <f>'Normalized Spectra'!I2901*'Spectra Scaled to Min Power'!$H$3</f>
        <v>0</v>
      </c>
      <c r="J2903" s="7"/>
      <c r="K2903" s="7">
        <v>846.53767000000005</v>
      </c>
      <c r="L2903" s="7">
        <f>'Normalized Spectra'!L2901*'Spectra Scaled to Min Power'!$K$3</f>
        <v>1.7690763049186826E-2</v>
      </c>
      <c r="M2903" s="7"/>
      <c r="N2903" s="1">
        <v>834.76782230000003</v>
      </c>
      <c r="O2903" s="7">
        <f>'Normalized Spectra'!O2901*'Spectra Scaled to Min Power'!$N$3</f>
        <v>3.4089249868323492E-2</v>
      </c>
      <c r="Q2903" s="14">
        <v>834.76782230000003</v>
      </c>
      <c r="R2903" s="33">
        <f>'Normalized Spectra'!R2901*'Spectra Scaled to Min Power'!Q$3</f>
        <v>0</v>
      </c>
      <c r="T2903" s="14">
        <v>834.76782230000003</v>
      </c>
      <c r="U2903" s="44">
        <f>'Normalized Spectra'!U2901*'Spectra Scaled to Min Power'!T$3</f>
        <v>0.10464566420983018</v>
      </c>
    </row>
    <row r="2904" spans="2:21" x14ac:dyDescent="0.3">
      <c r="B2904" s="13">
        <v>846.97676000000001</v>
      </c>
      <c r="C2904" s="7">
        <f>'Normalized Spectra'!C2902*'Spectra Scaled to Min Power'!$B$3</f>
        <v>1.1203343955042868E-3</v>
      </c>
      <c r="D2904" s="44"/>
      <c r="E2904" s="11">
        <f>'Normalized Spectra'!E2902</f>
        <v>835.00091550000002</v>
      </c>
      <c r="F2904" s="44">
        <f>'Normalized Spectra'!F2902*'Spectra Scaled to Min Power'!$E$3</f>
        <v>9.2847730921430782E-2</v>
      </c>
      <c r="G2904" s="44"/>
      <c r="H2904" s="39">
        <v>835.00091999999995</v>
      </c>
      <c r="I2904" s="41">
        <f>'Normalized Spectra'!I2902*'Spectra Scaled to Min Power'!$H$3</f>
        <v>0</v>
      </c>
      <c r="J2904" s="7"/>
      <c r="K2904" s="7">
        <v>846.77684999999997</v>
      </c>
      <c r="L2904" s="7">
        <f>'Normalized Spectra'!L2902*'Spectra Scaled to Min Power'!$K$3</f>
        <v>1.3268072286890122E-2</v>
      </c>
      <c r="M2904" s="7"/>
      <c r="N2904" s="1">
        <v>835.00091550000002</v>
      </c>
      <c r="O2904" s="7">
        <f>'Normalized Spectra'!O2902*'Spectra Scaled to Min Power'!$N$3</f>
        <v>1.863769331381632E-2</v>
      </c>
      <c r="Q2904" s="14">
        <v>835.00091550000002</v>
      </c>
      <c r="R2904" s="33">
        <f>'Normalized Spectra'!R2902*'Spectra Scaled to Min Power'!Q$3</f>
        <v>0</v>
      </c>
      <c r="T2904" s="14">
        <v>835.00091550000002</v>
      </c>
      <c r="U2904" s="44">
        <f>'Normalized Spectra'!U2902*'Spectra Scaled to Min Power'!T$3</f>
        <v>8.7806846559428414E-2</v>
      </c>
    </row>
    <row r="2905" spans="2:21" x14ac:dyDescent="0.3">
      <c r="B2905" s="13">
        <v>847.21600999999998</v>
      </c>
      <c r="C2905" s="7">
        <f>'Normalized Spectra'!C2903*'Spectra Scaled to Min Power'!$B$3</f>
        <v>1.4165978539361645E-2</v>
      </c>
      <c r="D2905" s="44"/>
      <c r="E2905" s="11">
        <f>'Normalized Spectra'!E2903</f>
        <v>835.23400879999997</v>
      </c>
      <c r="F2905" s="44">
        <f>'Normalized Spectra'!F2903*'Spectra Scaled to Min Power'!$E$3</f>
        <v>9.4577077270975307E-2</v>
      </c>
      <c r="G2905" s="44"/>
      <c r="H2905" s="39">
        <v>835.23401000000001</v>
      </c>
      <c r="I2905" s="41">
        <f>'Normalized Spectra'!I2903*'Spectra Scaled to Min Power'!$H$3</f>
        <v>0</v>
      </c>
      <c r="J2905" s="7"/>
      <c r="K2905" s="7">
        <v>847.01603999999998</v>
      </c>
      <c r="L2905" s="7">
        <f>'Normalized Spectra'!L2903*'Spectra Scaled to Min Power'!$K$3</f>
        <v>1.4152610439349463E-2</v>
      </c>
      <c r="M2905" s="7"/>
      <c r="N2905" s="1">
        <v>835.23400879999997</v>
      </c>
      <c r="O2905" s="7">
        <f>'Normalized Spectra'!O2903*'Spectra Scaled to Min Power'!$N$3</f>
        <v>3.3506821956500149E-2</v>
      </c>
      <c r="Q2905" s="14">
        <v>835.23400879999997</v>
      </c>
      <c r="R2905" s="33">
        <f>'Normalized Spectra'!R2903*'Spectra Scaled to Min Power'!Q$3</f>
        <v>0</v>
      </c>
      <c r="T2905" s="14">
        <v>835.23400879999997</v>
      </c>
      <c r="U2905" s="44">
        <f>'Normalized Spectra'!U2903*'Spectra Scaled to Min Power'!T$3</f>
        <v>9.3472163757296306E-2</v>
      </c>
    </row>
    <row r="2906" spans="2:21" x14ac:dyDescent="0.3">
      <c r="B2906" s="13">
        <v>847.45527000000004</v>
      </c>
      <c r="C2906" s="7">
        <f>'Normalized Spectra'!C2904*'Spectra Scaled to Min Power'!$B$3</f>
        <v>7.6005612783352713E-4</v>
      </c>
      <c r="D2906" s="44"/>
      <c r="E2906" s="11">
        <f>'Normalized Spectra'!E2904</f>
        <v>835.46716309999999</v>
      </c>
      <c r="F2906" s="44">
        <f>'Normalized Spectra'!F2904*'Spectra Scaled to Min Power'!$E$3</f>
        <v>8.3674189749434982E-2</v>
      </c>
      <c r="G2906" s="44"/>
      <c r="H2906" s="39">
        <v>835.46716000000004</v>
      </c>
      <c r="I2906" s="41">
        <f>'Normalized Spectra'!I2904*'Spectra Scaled to Min Power'!$H$3</f>
        <v>0</v>
      </c>
      <c r="J2906" s="7"/>
      <c r="K2906" s="7">
        <v>847.25523999999996</v>
      </c>
      <c r="L2906" s="7">
        <f>'Normalized Spectra'!L2904*'Spectra Scaled to Min Power'!$K$3</f>
        <v>1.3268072286890122E-2</v>
      </c>
      <c r="M2906" s="7"/>
      <c r="N2906" s="1">
        <v>835.46716309999999</v>
      </c>
      <c r="O2906" s="7">
        <f>'Normalized Spectra'!O2904*'Spectra Scaled to Min Power'!$N$3</f>
        <v>2.2710624246974846E-2</v>
      </c>
      <c r="Q2906" s="14">
        <v>835.46716309999999</v>
      </c>
      <c r="R2906" s="33">
        <f>'Normalized Spectra'!R2904*'Spectra Scaled to Min Power'!Q$3</f>
        <v>0</v>
      </c>
      <c r="T2906" s="14">
        <v>835.46716309999999</v>
      </c>
      <c r="U2906" s="44">
        <f>'Normalized Spectra'!U2904*'Spectra Scaled to Min Power'!T$3</f>
        <v>6.2641668927351429E-2</v>
      </c>
    </row>
    <row r="2907" spans="2:21" x14ac:dyDescent="0.3">
      <c r="B2907" s="13">
        <v>847.69453999999996</v>
      </c>
      <c r="C2907" s="7">
        <f>'Normalized Spectra'!C2905*'Spectra Scaled to Min Power'!$B$3</f>
        <v>8.5509663203918729E-3</v>
      </c>
      <c r="D2907" s="44"/>
      <c r="E2907" s="11">
        <f>'Normalized Spectra'!E2905</f>
        <v>835.70025629999998</v>
      </c>
      <c r="F2907" s="44">
        <f>'Normalized Spectra'!F2905*'Spectra Scaled to Min Power'!$E$3</f>
        <v>0.10505210032176732</v>
      </c>
      <c r="G2907" s="44"/>
      <c r="H2907" s="39">
        <v>835.70025999999996</v>
      </c>
      <c r="I2907" s="41">
        <f>'Normalized Spectra'!I2905*'Spectra Scaled to Min Power'!$H$3</f>
        <v>0</v>
      </c>
      <c r="J2907" s="7"/>
      <c r="K2907" s="7">
        <v>847.49444000000005</v>
      </c>
      <c r="L2907" s="7">
        <f>'Normalized Spectra'!L2905*'Spectra Scaled to Min Power'!$K$3</f>
        <v>1.5921686744268145E-2</v>
      </c>
      <c r="M2907" s="7"/>
      <c r="N2907" s="1">
        <v>835.70025629999998</v>
      </c>
      <c r="O2907" s="7">
        <f>'Normalized Spectra'!O2905*'Spectra Scaled to Min Power'!$N$3</f>
        <v>3.8368359017711823E-2</v>
      </c>
      <c r="Q2907" s="14">
        <v>835.70025629999998</v>
      </c>
      <c r="R2907" s="33">
        <f>'Normalized Spectra'!R2905*'Spectra Scaled to Min Power'!Q$3</f>
        <v>0</v>
      </c>
      <c r="T2907" s="14">
        <v>835.70025629999998</v>
      </c>
      <c r="U2907" s="44">
        <f>'Normalized Spectra'!U2905*'Spectra Scaled to Min Power'!T$3</f>
        <v>0.12767535265498156</v>
      </c>
    </row>
    <row r="2908" spans="2:21" x14ac:dyDescent="0.3">
      <c r="B2908" s="13">
        <v>847.93380999999999</v>
      </c>
      <c r="C2908" s="7">
        <f>'Normalized Spectra'!C2906*'Spectra Scaled to Min Power'!$B$3</f>
        <v>5.541613366434218E-3</v>
      </c>
      <c r="D2908" s="44"/>
      <c r="E2908" s="11">
        <f>'Normalized Spectra'!E2906</f>
        <v>835.9334106</v>
      </c>
      <c r="F2908" s="44">
        <f>'Normalized Spectra'!F2906*'Spectra Scaled to Min Power'!$E$3</f>
        <v>7.8297308915259378E-2</v>
      </c>
      <c r="G2908" s="44"/>
      <c r="H2908" s="39">
        <v>835.93340999999998</v>
      </c>
      <c r="I2908" s="41">
        <f>'Normalized Spectra'!I2906*'Spectra Scaled to Min Power'!$H$3</f>
        <v>0</v>
      </c>
      <c r="J2908" s="7"/>
      <c r="K2908" s="7">
        <v>847.73365000000001</v>
      </c>
      <c r="L2908" s="7">
        <f>'Normalized Spectra'!L2906*'Spectra Scaled to Min Power'!$K$3</f>
        <v>7.9608433721340723E-3</v>
      </c>
      <c r="M2908" s="7"/>
      <c r="N2908" s="1">
        <v>835.9334106</v>
      </c>
      <c r="O2908" s="7">
        <f>'Normalized Spectra'!O2906*'Spectra Scaled to Min Power'!$N$3</f>
        <v>1.9406809734658689E-2</v>
      </c>
      <c r="Q2908" s="14">
        <v>835.9334106</v>
      </c>
      <c r="R2908" s="33">
        <f>'Normalized Spectra'!R2906*'Spectra Scaled to Min Power'!Q$3</f>
        <v>0</v>
      </c>
      <c r="T2908" s="14">
        <v>835.9334106</v>
      </c>
      <c r="U2908" s="44">
        <f>'Normalized Spectra'!U2906*'Spectra Scaled to Min Power'!T$3</f>
        <v>3.4986674477322982E-2</v>
      </c>
    </row>
    <row r="2909" spans="2:21" x14ac:dyDescent="0.3">
      <c r="B2909" s="13">
        <v>848.17309999999998</v>
      </c>
      <c r="C2909" s="7">
        <f>'Normalized Spectra'!C2907*'Spectra Scaled to Min Power'!$B$3</f>
        <v>9.9088450922995962E-3</v>
      </c>
      <c r="D2909" s="44"/>
      <c r="E2909" s="11">
        <f>'Normalized Spectra'!E2907</f>
        <v>836.16656490000003</v>
      </c>
      <c r="F2909" s="44">
        <f>'Normalized Spectra'!F2907*'Spectra Scaled to Min Power'!$E$3</f>
        <v>5.0903185387298627E-2</v>
      </c>
      <c r="G2909" s="44"/>
      <c r="H2909" s="39">
        <v>836.16656</v>
      </c>
      <c r="I2909" s="41">
        <f>'Normalized Spectra'!I2907*'Spectra Scaled to Min Power'!$H$3</f>
        <v>0</v>
      </c>
      <c r="J2909" s="7"/>
      <c r="K2909" s="7">
        <v>847.97286999999994</v>
      </c>
      <c r="L2909" s="7">
        <f>'Normalized Spectra'!L2907*'Spectra Scaled to Min Power'!$K$3</f>
        <v>1.7690763049186826E-2</v>
      </c>
      <c r="M2909" s="7"/>
      <c r="N2909" s="1">
        <v>836.16656490000003</v>
      </c>
      <c r="O2909" s="7">
        <f>'Normalized Spectra'!O2907*'Spectra Scaled to Min Power'!$N$3</f>
        <v>3.354805681298096E-2</v>
      </c>
      <c r="Q2909" s="14">
        <v>836.16656490000003</v>
      </c>
      <c r="R2909" s="33">
        <f>'Normalized Spectra'!R2907*'Spectra Scaled to Min Power'!Q$3</f>
        <v>0</v>
      </c>
      <c r="T2909" s="14">
        <v>836.16656490000003</v>
      </c>
      <c r="U2909" s="44">
        <f>'Normalized Spectra'!U2907*'Spectra Scaled to Min Power'!T$3</f>
        <v>6.6298661697303252E-2</v>
      </c>
    </row>
    <row r="2910" spans="2:21" x14ac:dyDescent="0.3">
      <c r="B2910" s="13">
        <v>848.41238999999996</v>
      </c>
      <c r="C2910" s="7">
        <f>'Normalized Spectra'!C2908*'Spectra Scaled to Min Power'!$B$3</f>
        <v>7.3765846798230323E-3</v>
      </c>
      <c r="D2910" s="44"/>
      <c r="E2910" s="11">
        <f>'Normalized Spectra'!E2908</f>
        <v>836.39971920000005</v>
      </c>
      <c r="F2910" s="44">
        <f>'Normalized Spectra'!F2908*'Spectra Scaled to Min Power'!$E$3</f>
        <v>3.8511285381404782E-2</v>
      </c>
      <c r="G2910" s="44"/>
      <c r="H2910" s="39">
        <v>836.39972</v>
      </c>
      <c r="I2910" s="41">
        <f>'Normalized Spectra'!I2908*'Spectra Scaled to Min Power'!$H$3</f>
        <v>0</v>
      </c>
      <c r="J2910" s="7"/>
      <c r="K2910" s="7">
        <v>848.21208999999999</v>
      </c>
      <c r="L2910" s="7">
        <f>'Normalized Spectra'!L2908*'Spectra Scaled to Min Power'!$K$3</f>
        <v>1.3268072286890122E-2</v>
      </c>
      <c r="M2910" s="7"/>
      <c r="N2910" s="1">
        <v>836.39971920000005</v>
      </c>
      <c r="O2910" s="7">
        <f>'Normalized Spectra'!O2908*'Spectra Scaled to Min Power'!$N$3</f>
        <v>1.7442029733820013E-2</v>
      </c>
      <c r="Q2910" s="14">
        <v>836.39971920000005</v>
      </c>
      <c r="R2910" s="33">
        <f>'Normalized Spectra'!R2908*'Spectra Scaled to Min Power'!Q$3</f>
        <v>0</v>
      </c>
      <c r="T2910" s="14">
        <v>836.39971920000005</v>
      </c>
      <c r="U2910" s="44">
        <f>'Normalized Spectra'!U2908*'Spectra Scaled to Min Power'!T$3</f>
        <v>5.6634541058563088E-2</v>
      </c>
    </row>
    <row r="2911" spans="2:21" x14ac:dyDescent="0.3">
      <c r="B2911" s="13">
        <v>848.65169000000003</v>
      </c>
      <c r="C2911" s="7">
        <f>'Normalized Spectra'!C2909*'Spectra Scaled to Min Power'!$B$3</f>
        <v>9.9455445185673719E-3</v>
      </c>
      <c r="D2911" s="44"/>
      <c r="E2911" s="11">
        <f>'Normalized Spectra'!E2909</f>
        <v>836.63287349999996</v>
      </c>
      <c r="F2911" s="44">
        <f>'Normalized Spectra'!F2909*'Spectra Scaled to Min Power'!$E$3</f>
        <v>8.1667484461559733E-2</v>
      </c>
      <c r="G2911" s="44"/>
      <c r="H2911" s="39">
        <v>836.63287000000003</v>
      </c>
      <c r="I2911" s="41">
        <f>'Normalized Spectra'!I2909*'Spectra Scaled to Min Power'!$H$3</f>
        <v>0</v>
      </c>
      <c r="J2911" s="7"/>
      <c r="K2911" s="7">
        <v>848.45132000000001</v>
      </c>
      <c r="L2911" s="7">
        <f>'Normalized Spectra'!L2909*'Spectra Scaled to Min Power'!$K$3</f>
        <v>1.4152610439349463E-2</v>
      </c>
      <c r="M2911" s="7"/>
      <c r="N2911" s="1">
        <v>836.63287349999996</v>
      </c>
      <c r="O2911" s="7">
        <f>'Normalized Spectra'!O2909*'Spectra Scaled to Min Power'!$N$3</f>
        <v>3.3025528536379398E-2</v>
      </c>
      <c r="Q2911" s="14">
        <v>836.63287349999996</v>
      </c>
      <c r="R2911" s="33">
        <f>'Normalized Spectra'!R2909*'Spectra Scaled to Min Power'!Q$3</f>
        <v>0</v>
      </c>
      <c r="T2911" s="14">
        <v>836.63287349999996</v>
      </c>
      <c r="U2911" s="44">
        <f>'Normalized Spectra'!U2909*'Spectra Scaled to Min Power'!T$3</f>
        <v>7.9243966169310343E-2</v>
      </c>
    </row>
    <row r="2912" spans="2:21" x14ac:dyDescent="0.3">
      <c r="B2912" s="13">
        <v>848.89099999999996</v>
      </c>
      <c r="C2912" s="7">
        <f>'Normalized Spectra'!C2910*'Spectra Scaled to Min Power'!$B$3</f>
        <v>1.0202440502441805E-2</v>
      </c>
      <c r="D2912" s="44"/>
      <c r="E2912" s="11">
        <f>'Normalized Spectra'!E2910</f>
        <v>836.86602779999998</v>
      </c>
      <c r="F2912" s="44">
        <f>'Normalized Spectra'!F2910*'Spectra Scaled to Min Power'!$E$3</f>
        <v>7.7111041049309853E-2</v>
      </c>
      <c r="G2912" s="44"/>
      <c r="H2912" s="39">
        <v>836.86603000000002</v>
      </c>
      <c r="I2912" s="41">
        <f>'Normalized Spectra'!I2910*'Spectra Scaled to Min Power'!$H$3</f>
        <v>0</v>
      </c>
      <c r="J2912" s="7"/>
      <c r="K2912" s="7">
        <v>848.69056</v>
      </c>
      <c r="L2912" s="7">
        <f>'Normalized Spectra'!L2910*'Spectra Scaled to Min Power'!$K$3</f>
        <v>1.3268072286890122E-2</v>
      </c>
      <c r="M2912" s="7"/>
      <c r="N2912" s="1">
        <v>836.86602779999998</v>
      </c>
      <c r="O2912" s="7">
        <f>'Normalized Spectra'!O2910*'Spectra Scaled to Min Power'!$N$3</f>
        <v>2.0571551047503529E-2</v>
      </c>
      <c r="Q2912" s="14">
        <v>836.86602779999998</v>
      </c>
      <c r="R2912" s="33">
        <f>'Normalized Spectra'!R2910*'Spectra Scaled to Min Power'!Q$3</f>
        <v>0</v>
      </c>
      <c r="T2912" s="14">
        <v>836.86602779999998</v>
      </c>
      <c r="U2912" s="44">
        <f>'Normalized Spectra'!U2910*'Spectra Scaled to Min Power'!T$3</f>
        <v>5.4273164404056815E-2</v>
      </c>
    </row>
    <row r="2913" spans="2:21" x14ac:dyDescent="0.3">
      <c r="B2913" s="13">
        <v>849.13031000000001</v>
      </c>
      <c r="C2913" s="7">
        <f>'Normalized Spectra'!C2911*'Spectra Scaled to Min Power'!$B$3</f>
        <v>6.7893938595386116E-3</v>
      </c>
      <c r="D2913" s="44"/>
      <c r="E2913" s="11">
        <f>'Normalized Spectra'!E2911</f>
        <v>837.09918210000001</v>
      </c>
      <c r="F2913" s="44">
        <f>'Normalized Spectra'!F2911*'Spectra Scaled to Min Power'!$E$3</f>
        <v>0.11807647707923262</v>
      </c>
      <c r="G2913" s="44"/>
      <c r="H2913" s="39">
        <v>837.09918000000005</v>
      </c>
      <c r="I2913" s="41">
        <f>'Normalized Spectra'!I2911*'Spectra Scaled to Min Power'!$H$3</f>
        <v>0</v>
      </c>
      <c r="J2913" s="7"/>
      <c r="K2913" s="7">
        <v>848.9298</v>
      </c>
      <c r="L2913" s="7">
        <f>'Normalized Spectra'!L2911*'Spectra Scaled to Min Power'!$K$3</f>
        <v>1.6806224896727485E-2</v>
      </c>
      <c r="M2913" s="7"/>
      <c r="N2913" s="1">
        <v>837.09918210000001</v>
      </c>
      <c r="O2913" s="7">
        <f>'Normalized Spectra'!O2911*'Spectra Scaled to Min Power'!$N$3</f>
        <v>3.6483337141141138E-2</v>
      </c>
      <c r="Q2913" s="14">
        <v>837.09918210000001</v>
      </c>
      <c r="R2913" s="33">
        <f>'Normalized Spectra'!R2911*'Spectra Scaled to Min Power'!Q$3</f>
        <v>0</v>
      </c>
      <c r="T2913" s="14">
        <v>837.09918210000001</v>
      </c>
      <c r="U2913" s="44">
        <f>'Normalized Spectra'!U2911*'Spectra Scaled to Min Power'!T$3</f>
        <v>9.552589391797324E-2</v>
      </c>
    </row>
    <row r="2914" spans="2:21" x14ac:dyDescent="0.3">
      <c r="B2914" s="13">
        <v>849.36964</v>
      </c>
      <c r="C2914" s="7">
        <f>'Normalized Spectra'!C2912*'Spectra Scaled to Min Power'!$B$3</f>
        <v>-3.1651199988086046E-4</v>
      </c>
      <c r="D2914" s="44"/>
      <c r="E2914" s="11">
        <f>'Normalized Spectra'!E2912</f>
        <v>837.33239749999996</v>
      </c>
      <c r="F2914" s="44">
        <f>'Normalized Spectra'!F2912*'Spectra Scaled to Min Power'!$E$3</f>
        <v>3.3518182761262547E-2</v>
      </c>
      <c r="G2914" s="44"/>
      <c r="H2914" s="39">
        <v>837.33240000000001</v>
      </c>
      <c r="I2914" s="41">
        <f>'Normalized Spectra'!I2912*'Spectra Scaled to Min Power'!$H$3</f>
        <v>0</v>
      </c>
      <c r="J2914" s="7"/>
      <c r="K2914" s="7">
        <v>849.16905999999994</v>
      </c>
      <c r="L2914" s="7">
        <f>'Normalized Spectra'!L2912*'Spectra Scaled to Min Power'!$K$3</f>
        <v>1.3268072286890122E-2</v>
      </c>
      <c r="M2914" s="7"/>
      <c r="N2914" s="1">
        <v>837.33239749999996</v>
      </c>
      <c r="O2914" s="7">
        <f>'Normalized Spectra'!O2912*'Spectra Scaled to Min Power'!$N$3</f>
        <v>1.7954567619657316E-2</v>
      </c>
      <c r="Q2914" s="14">
        <v>837.33239749999996</v>
      </c>
      <c r="R2914" s="33">
        <f>'Normalized Spectra'!R2912*'Spectra Scaled to Min Power'!Q$3</f>
        <v>0</v>
      </c>
      <c r="T2914" s="14">
        <v>837.33239749999996</v>
      </c>
      <c r="U2914" s="44">
        <f>'Normalized Spectra'!U2912*'Spectra Scaled to Min Power'!T$3</f>
        <v>5.4341829396586099E-2</v>
      </c>
    </row>
    <row r="2915" spans="2:21" x14ac:dyDescent="0.3">
      <c r="B2915" s="13">
        <v>849.60897</v>
      </c>
      <c r="C2915" s="7">
        <f>'Normalized Spectra'!C2913*'Spectra Scaled to Min Power'!$B$3</f>
        <v>9.6152496821573855E-3</v>
      </c>
      <c r="D2915" s="44"/>
      <c r="E2915" s="11">
        <f>'Normalized Spectra'!E2913</f>
        <v>837.56555179999998</v>
      </c>
      <c r="F2915" s="44">
        <f>'Normalized Spectra'!F2913*'Spectra Scaled to Min Power'!$E$3</f>
        <v>0.1140981517486257</v>
      </c>
      <c r="G2915" s="44"/>
      <c r="H2915" s="39">
        <v>837.56555000000003</v>
      </c>
      <c r="I2915" s="41">
        <f>'Normalized Spectra'!I2913*'Spectra Scaled to Min Power'!$H$3</f>
        <v>0</v>
      </c>
      <c r="J2915" s="7"/>
      <c r="K2915" s="7">
        <v>849.40832</v>
      </c>
      <c r="L2915" s="7">
        <f>'Normalized Spectra'!L2913*'Spectra Scaled to Min Power'!$K$3</f>
        <v>2.1273142566647162E-2</v>
      </c>
      <c r="M2915" s="7"/>
      <c r="N2915" s="1">
        <v>837.56555179999998</v>
      </c>
      <c r="O2915" s="7">
        <f>'Normalized Spectra'!O2913*'Spectra Scaled to Min Power'!$N$3</f>
        <v>3.0988383716329639E-2</v>
      </c>
      <c r="Q2915" s="14">
        <v>837.56555179999998</v>
      </c>
      <c r="R2915" s="33">
        <f>'Normalized Spectra'!R2913*'Spectra Scaled to Min Power'!Q$3</f>
        <v>0</v>
      </c>
      <c r="T2915" s="14">
        <v>837.56555179999998</v>
      </c>
      <c r="U2915" s="44">
        <f>'Normalized Spectra'!U2913*'Spectra Scaled to Min Power'!T$3</f>
        <v>8.9713249203060022E-2</v>
      </c>
    </row>
    <row r="2916" spans="2:21" x14ac:dyDescent="0.3">
      <c r="B2916" s="13">
        <v>849.84830999999997</v>
      </c>
      <c r="C2916" s="7">
        <f>'Normalized Spectra'!C2914*'Spectra Scaled to Min Power'!$B$3</f>
        <v>5.5049139401664423E-3</v>
      </c>
      <c r="D2916" s="44"/>
      <c r="E2916" s="11">
        <f>'Normalized Spectra'!E2914</f>
        <v>837.79876709999996</v>
      </c>
      <c r="F2916" s="44">
        <f>'Normalized Spectra'!F2914*'Spectra Scaled to Min Power'!$E$3</f>
        <v>8.0007911487709624E-2</v>
      </c>
      <c r="G2916" s="44"/>
      <c r="H2916" s="39">
        <v>837.79876999999999</v>
      </c>
      <c r="I2916" s="41">
        <f>'Normalized Spectra'!I2914*'Spectra Scaled to Min Power'!$H$3</f>
        <v>0</v>
      </c>
      <c r="J2916" s="7"/>
      <c r="K2916" s="7">
        <v>849.64757999999995</v>
      </c>
      <c r="L2916" s="7">
        <f>'Normalized Spectra'!L2914*'Spectra Scaled to Min Power'!$K$3</f>
        <v>1.3268072286890122E-2</v>
      </c>
      <c r="M2916" s="7"/>
      <c r="N2916" s="1">
        <v>837.79876709999996</v>
      </c>
      <c r="O2916" s="7">
        <f>'Normalized Spectra'!O2914*'Spectra Scaled to Min Power'!$N$3</f>
        <v>2.149542631996364E-2</v>
      </c>
      <c r="Q2916" s="14">
        <v>837.79876709999996</v>
      </c>
      <c r="R2916" s="33">
        <f>'Normalized Spectra'!R2914*'Spectra Scaled to Min Power'!Q$3</f>
        <v>0</v>
      </c>
      <c r="T2916" s="14">
        <v>837.79876709999996</v>
      </c>
      <c r="U2916" s="44">
        <f>'Normalized Spectra'!U2914*'Spectra Scaled to Min Power'!T$3</f>
        <v>4.9040152466317072E-2</v>
      </c>
    </row>
    <row r="2917" spans="2:21" x14ac:dyDescent="0.3">
      <c r="B2917" s="13">
        <v>850.08766000000003</v>
      </c>
      <c r="C2917" s="7">
        <f>'Normalized Spectra'!C2915*'Spectra Scaled to Min Power'!$B$3</f>
        <v>9.5051514033540549E-3</v>
      </c>
      <c r="D2917" s="44"/>
      <c r="E2917" s="11">
        <f>'Normalized Spectra'!E2915</f>
        <v>838.03198239999995</v>
      </c>
      <c r="F2917" s="44">
        <f>'Normalized Spectra'!F2915*'Spectra Scaled to Min Power'!$E$3</f>
        <v>0.11866405571589726</v>
      </c>
      <c r="G2917" s="44"/>
      <c r="H2917" s="39">
        <v>838.03197999999998</v>
      </c>
      <c r="I2917" s="41">
        <f>'Normalized Spectra'!I2915*'Spectra Scaled to Min Power'!$H$3</f>
        <v>0</v>
      </c>
      <c r="J2917" s="7"/>
      <c r="K2917" s="7">
        <v>849.88685999999996</v>
      </c>
      <c r="L2917" s="7">
        <f>'Normalized Spectra'!L2915*'Spectra Scaled to Min Power'!$K$3</f>
        <v>1.7690763049186826E-2</v>
      </c>
      <c r="M2917" s="7"/>
      <c r="N2917" s="1">
        <v>838.03198239999995</v>
      </c>
      <c r="O2917" s="7">
        <f>'Normalized Spectra'!O2915*'Spectra Scaled to Min Power'!$N$3</f>
        <v>3.4264189417973247E-2</v>
      </c>
      <c r="Q2917" s="14">
        <v>838.03198239999995</v>
      </c>
      <c r="R2917" s="33">
        <f>'Normalized Spectra'!R2915*'Spectra Scaled to Min Power'!Q$3</f>
        <v>0</v>
      </c>
      <c r="T2917" s="14">
        <v>838.03198239999995</v>
      </c>
      <c r="U2917" s="44">
        <f>'Normalized Spectra'!U2915*'Spectra Scaled to Min Power'!T$3</f>
        <v>8.0409333354554732E-2</v>
      </c>
    </row>
    <row r="2918" spans="2:21" x14ac:dyDescent="0.3">
      <c r="B2918" s="13">
        <v>850.32700999999997</v>
      </c>
      <c r="C2918" s="7">
        <f>'Normalized Spectra'!C2916*'Spectra Scaled to Min Power'!$B$3</f>
        <v>5.8719082028442044E-3</v>
      </c>
      <c r="D2918" s="44"/>
      <c r="E2918" s="11">
        <f>'Normalized Spectra'!E2916</f>
        <v>838.26513669999997</v>
      </c>
      <c r="F2918" s="44">
        <f>'Normalized Spectra'!F2916*'Spectra Scaled to Min Power'!$E$3</f>
        <v>2.5096682416534313E-2</v>
      </c>
      <c r="G2918" s="44"/>
      <c r="H2918" s="39">
        <v>838.26513999999997</v>
      </c>
      <c r="I2918" s="41">
        <f>'Normalized Spectra'!I2916*'Spectra Scaled to Min Power'!$H$3</f>
        <v>0</v>
      </c>
      <c r="J2918" s="7"/>
      <c r="K2918" s="7">
        <v>850.12613999999996</v>
      </c>
      <c r="L2918" s="7">
        <f>'Normalized Spectra'!L2916*'Spectra Scaled to Min Power'!$K$3</f>
        <v>9.7299196770527559E-3</v>
      </c>
      <c r="M2918" s="7"/>
      <c r="N2918" s="1">
        <v>838.26513669999997</v>
      </c>
      <c r="O2918" s="7">
        <f>'Normalized Spectra'!O2916*'Spectra Scaled to Min Power'!$N$3</f>
        <v>1.7714852601055518E-2</v>
      </c>
      <c r="Q2918" s="14">
        <v>838.26513669999997</v>
      </c>
      <c r="R2918" s="33">
        <f>'Normalized Spectra'!R2916*'Spectra Scaled to Min Power'!Q$3</f>
        <v>0</v>
      </c>
      <c r="T2918" s="14">
        <v>838.26513669999997</v>
      </c>
      <c r="U2918" s="44">
        <f>'Normalized Spectra'!U2916*'Spectra Scaled to Min Power'!T$3</f>
        <v>5.3939232264202039E-2</v>
      </c>
    </row>
    <row r="2919" spans="2:21" x14ac:dyDescent="0.3">
      <c r="B2919" s="13">
        <v>850.56637999999998</v>
      </c>
      <c r="C2919" s="7">
        <f>'Normalized Spectra'!C2917*'Spectra Scaled to Min Power'!$B$3</f>
        <v>7.7802783687685711E-3</v>
      </c>
      <c r="D2919" s="44"/>
      <c r="E2919" s="11">
        <f>'Normalized Spectra'!E2917</f>
        <v>838.49835210000003</v>
      </c>
      <c r="F2919" s="44">
        <f>'Normalized Spectra'!F2917*'Spectra Scaled to Min Power'!$E$3</f>
        <v>9.763946865884561E-2</v>
      </c>
      <c r="G2919" s="44"/>
      <c r="H2919" s="39">
        <v>838.49834999999996</v>
      </c>
      <c r="I2919" s="41">
        <f>'Normalized Spectra'!I2917*'Spectra Scaled to Min Power'!$H$3</f>
        <v>0</v>
      </c>
      <c r="J2919" s="7"/>
      <c r="K2919" s="7">
        <v>850.36542999999995</v>
      </c>
      <c r="L2919" s="7">
        <f>'Normalized Spectra'!L2917*'Spectra Scaled to Min Power'!$K$3</f>
        <v>1.4152610439349463E-2</v>
      </c>
      <c r="M2919" s="7"/>
      <c r="N2919" s="1">
        <v>838.49835210000003</v>
      </c>
      <c r="O2919" s="7">
        <f>'Normalized Spectra'!O2917*'Spectra Scaled to Min Power'!$N$3</f>
        <v>3.3514011452910712E-2</v>
      </c>
      <c r="Q2919" s="14">
        <v>838.49835210000003</v>
      </c>
      <c r="R2919" s="33">
        <f>'Normalized Spectra'!R2917*'Spectra Scaled to Min Power'!Q$3</f>
        <v>0</v>
      </c>
      <c r="T2919" s="14">
        <v>838.49835210000003</v>
      </c>
      <c r="U2919" s="44">
        <f>'Normalized Spectra'!U2917*'Spectra Scaled to Min Power'!T$3</f>
        <v>8.1062481285801208E-2</v>
      </c>
    </row>
    <row r="2920" spans="2:21" x14ac:dyDescent="0.3">
      <c r="B2920" s="13">
        <v>850.80574999999999</v>
      </c>
      <c r="C2920" s="7">
        <f>'Normalized Spectra'!C2918*'Spectra Scaled to Min Power'!$B$3</f>
        <v>8.5876657466596486E-3</v>
      </c>
      <c r="D2920" s="44"/>
      <c r="E2920" s="11">
        <f>'Normalized Spectra'!E2918</f>
        <v>838.73162839999998</v>
      </c>
      <c r="F2920" s="44">
        <f>'Normalized Spectra'!F2918*'Spectra Scaled to Min Power'!$E$3</f>
        <v>5.6596612719848772E-3</v>
      </c>
      <c r="G2920" s="44"/>
      <c r="H2920" s="39">
        <v>838.73163</v>
      </c>
      <c r="I2920" s="41">
        <f>'Normalized Spectra'!I2918*'Spectra Scaled to Min Power'!$H$3</f>
        <v>0</v>
      </c>
      <c r="J2920" s="7"/>
      <c r="K2920" s="7">
        <v>850.60472000000004</v>
      </c>
      <c r="L2920" s="7">
        <f>'Normalized Spectra'!L2918*'Spectra Scaled to Min Power'!$K$3</f>
        <v>8.8453815245934132E-3</v>
      </c>
      <c r="M2920" s="7"/>
      <c r="N2920" s="1">
        <v>838.73162839999998</v>
      </c>
      <c r="O2920" s="7">
        <f>'Normalized Spectra'!O2918*'Spectra Scaled to Min Power'!$N$3</f>
        <v>2.059653187526421E-2</v>
      </c>
      <c r="Q2920" s="14">
        <v>838.73162839999998</v>
      </c>
      <c r="R2920" s="33">
        <f>'Normalized Spectra'!R2918*'Spectra Scaled to Min Power'!Q$3</f>
        <v>0</v>
      </c>
      <c r="T2920" s="14">
        <v>838.73162839999998</v>
      </c>
      <c r="U2920" s="44">
        <f>'Normalized Spectra'!U2918*'Spectra Scaled to Min Power'!T$3</f>
        <v>3.3021928113256889E-2</v>
      </c>
    </row>
    <row r="2921" spans="2:21" x14ac:dyDescent="0.3">
      <c r="B2921" s="13">
        <v>851.04512999999997</v>
      </c>
      <c r="C2921" s="7">
        <f>'Normalized Spectra'!C2919*'Spectra Scaled to Min Power'!$B$3</f>
        <v>1.2404406078508384E-2</v>
      </c>
      <c r="D2921" s="44"/>
      <c r="E2921" s="11">
        <f>'Normalized Spectra'!E2919</f>
        <v>838.96484380000004</v>
      </c>
      <c r="F2921" s="44">
        <f>'Normalized Spectra'!F2919*'Spectra Scaled to Min Power'!$E$3</f>
        <v>8.0072276741258677E-2</v>
      </c>
      <c r="G2921" s="44"/>
      <c r="H2921" s="39">
        <v>838.96483999999998</v>
      </c>
      <c r="I2921" s="41">
        <f>'Normalized Spectra'!I2919*'Spectra Scaled to Min Power'!$H$3</f>
        <v>0</v>
      </c>
      <c r="J2921" s="7"/>
      <c r="K2921" s="7">
        <v>850.84402999999998</v>
      </c>
      <c r="L2921" s="7">
        <f>'Normalized Spectra'!L2919*'Spectra Scaled to Min Power'!$K$3</f>
        <v>1.6806224896727485E-2</v>
      </c>
      <c r="M2921" s="7"/>
      <c r="N2921" s="1">
        <v>838.96484380000004</v>
      </c>
      <c r="O2921" s="7">
        <f>'Normalized Spectra'!O2919*'Spectra Scaled to Min Power'!$N$3</f>
        <v>3.4406224938056375E-2</v>
      </c>
      <c r="Q2921" s="14">
        <v>838.96484380000004</v>
      </c>
      <c r="R2921" s="33">
        <f>'Normalized Spectra'!R2919*'Spectra Scaled to Min Power'!Q$3</f>
        <v>0</v>
      </c>
      <c r="T2921" s="14">
        <v>838.96484380000004</v>
      </c>
      <c r="U2921" s="44">
        <f>'Normalized Spectra'!U2919*'Spectra Scaled to Min Power'!T$3</f>
        <v>0.10406414147610549</v>
      </c>
    </row>
    <row r="2922" spans="2:21" x14ac:dyDescent="0.3">
      <c r="B2922" s="13">
        <v>851.28452000000004</v>
      </c>
      <c r="C2922" s="7">
        <f>'Normalized Spectra'!C2920*'Spectra Scaled to Min Power'!$B$3</f>
        <v>5.9820064816475333E-3</v>
      </c>
      <c r="D2922" s="44"/>
      <c r="E2922" s="11">
        <f>'Normalized Spectra'!E2920</f>
        <v>839.19805910000002</v>
      </c>
      <c r="F2922" s="44">
        <f>'Normalized Spectra'!F2920*'Spectra Scaled to Min Power'!$E$3</f>
        <v>0.11148071549527019</v>
      </c>
      <c r="G2922" s="44"/>
      <c r="H2922" s="39">
        <v>839.19806000000005</v>
      </c>
      <c r="I2922" s="41">
        <f>'Normalized Spectra'!I2920*'Spectra Scaled to Min Power'!$H$3</f>
        <v>0</v>
      </c>
      <c r="J2922" s="7"/>
      <c r="K2922" s="7">
        <v>851.08334000000002</v>
      </c>
      <c r="L2922" s="7">
        <f>'Normalized Spectra'!L2920*'Spectra Scaled to Min Power'!$K$3</f>
        <v>1.5921686744268145E-2</v>
      </c>
      <c r="M2922" s="7"/>
      <c r="N2922" s="1">
        <v>839.19805910000002</v>
      </c>
      <c r="O2922" s="7">
        <f>'Normalized Spectra'!O2920*'Spectra Scaled to Min Power'!$N$3</f>
        <v>1.5963568425317508E-2</v>
      </c>
      <c r="Q2922" s="14">
        <v>839.19805910000002</v>
      </c>
      <c r="R2922" s="33">
        <f>'Normalized Spectra'!R2920*'Spectra Scaled to Min Power'!Q$3</f>
        <v>0</v>
      </c>
      <c r="T2922" s="14">
        <v>839.19805910000002</v>
      </c>
      <c r="U2922" s="44">
        <f>'Normalized Spectra'!U2920*'Spectra Scaled to Min Power'!T$3</f>
        <v>6.8335873474448472E-2</v>
      </c>
    </row>
    <row r="2923" spans="2:21" x14ac:dyDescent="0.3">
      <c r="B2923" s="13">
        <v>851.52391</v>
      </c>
      <c r="C2923" s="7">
        <f>'Normalized Spectra'!C2921*'Spectra Scaled to Min Power'!$B$3</f>
        <v>7.0462898434130459E-3</v>
      </c>
      <c r="D2923" s="44"/>
      <c r="E2923" s="11">
        <f>'Normalized Spectra'!E2921</f>
        <v>839.43133539999997</v>
      </c>
      <c r="F2923" s="44">
        <f>'Normalized Spectra'!F2921*'Spectra Scaled to Min Power'!$E$3</f>
        <v>0.10898540072940982</v>
      </c>
      <c r="G2923" s="44"/>
      <c r="H2923" s="39">
        <v>839.43133999999998</v>
      </c>
      <c r="I2923" s="41">
        <f>'Normalized Spectra'!I2921*'Spectra Scaled to Min Power'!$H$3</f>
        <v>0</v>
      </c>
      <c r="J2923" s="7"/>
      <c r="K2923" s="7">
        <v>851.32264999999995</v>
      </c>
      <c r="L2923" s="7">
        <f>'Normalized Spectra'!L2921*'Spectra Scaled to Min Power'!$K$3</f>
        <v>1.5921686744268145E-2</v>
      </c>
      <c r="M2923" s="7"/>
      <c r="N2923" s="1">
        <v>839.43133539999997</v>
      </c>
      <c r="O2923" s="7">
        <f>'Normalized Spectra'!O2921*'Spectra Scaled to Min Power'!$N$3</f>
        <v>3.5763318619708599E-2</v>
      </c>
      <c r="Q2923" s="14">
        <v>839.43133539999997</v>
      </c>
      <c r="R2923" s="33">
        <f>'Normalized Spectra'!R2921*'Spectra Scaled to Min Power'!Q$3</f>
        <v>0</v>
      </c>
      <c r="T2923" s="14">
        <v>839.43133539999997</v>
      </c>
      <c r="U2923" s="44">
        <f>'Normalized Spectra'!U2921*'Spectra Scaled to Min Power'!T$3</f>
        <v>9.7148066430684063E-2</v>
      </c>
    </row>
    <row r="2924" spans="2:21" x14ac:dyDescent="0.3">
      <c r="B2924" s="13">
        <v>851.76332000000002</v>
      </c>
      <c r="C2924" s="7">
        <f>'Normalized Spectra'!C2922*'Spectra Scaled to Min Power'!$B$3</f>
        <v>4.9177231198820216E-3</v>
      </c>
      <c r="D2924" s="44"/>
      <c r="E2924" s="11">
        <f>'Normalized Spectra'!E2922</f>
        <v>839.66455080000003</v>
      </c>
      <c r="F2924" s="44">
        <f>'Normalized Spectra'!F2922*'Spectra Scaled to Min Power'!$E$3</f>
        <v>7.4076341945406646E-2</v>
      </c>
      <c r="G2924" s="44"/>
      <c r="H2924" s="39">
        <v>839.66454999999996</v>
      </c>
      <c r="I2924" s="41">
        <f>'Normalized Spectra'!I2922*'Spectra Scaled to Min Power'!$H$3</f>
        <v>0</v>
      </c>
      <c r="J2924" s="7"/>
      <c r="K2924" s="7">
        <v>851.56197999999995</v>
      </c>
      <c r="L2924" s="7">
        <f>'Normalized Spectra'!L2922*'Spectra Scaled to Min Power'!$K$3</f>
        <v>1.4152610439349463E-2</v>
      </c>
      <c r="M2924" s="7"/>
      <c r="N2924" s="1">
        <v>839.66455080000003</v>
      </c>
      <c r="O2924" s="7">
        <f>'Normalized Spectra'!O2922*'Spectra Scaled to Min Power'!$N$3</f>
        <v>1.6931691015492276E-2</v>
      </c>
      <c r="Q2924" s="14">
        <v>839.66455080000003</v>
      </c>
      <c r="R2924" s="33">
        <f>'Normalized Spectra'!R2922*'Spectra Scaled to Min Power'!Q$3</f>
        <v>0</v>
      </c>
      <c r="T2924" s="14">
        <v>839.66455080000003</v>
      </c>
      <c r="U2924" s="44">
        <f>'Normalized Spectra'!U2922*'Spectra Scaled to Min Power'!T$3</f>
        <v>7.9853971666260889E-2</v>
      </c>
    </row>
    <row r="2925" spans="2:21" x14ac:dyDescent="0.3">
      <c r="B2925" s="13">
        <v>852.00273000000004</v>
      </c>
      <c r="C2925" s="7">
        <f>'Normalized Spectra'!C2923*'Spectra Scaled to Min Power'!$B$3</f>
        <v>9.101457714408517E-3</v>
      </c>
      <c r="D2925" s="44"/>
      <c r="E2925" s="11">
        <f>'Normalized Spectra'!E2923</f>
        <v>839.89782709999997</v>
      </c>
      <c r="F2925" s="44">
        <f>'Normalized Spectra'!F2923*'Spectra Scaled to Min Power'!$E$3</f>
        <v>7.2413552289328595E-2</v>
      </c>
      <c r="G2925" s="44"/>
      <c r="H2925" s="39">
        <v>839.89783</v>
      </c>
      <c r="I2925" s="41">
        <f>'Normalized Spectra'!I2923*'Spectra Scaled to Min Power'!$H$3</f>
        <v>0</v>
      </c>
      <c r="J2925" s="7"/>
      <c r="K2925" s="7">
        <v>851.80130999999994</v>
      </c>
      <c r="L2925" s="7">
        <f>'Normalized Spectra'!L2923*'Spectra Scaled to Min Power'!$K$3</f>
        <v>1.3268072286890122E-2</v>
      </c>
      <c r="M2925" s="7"/>
      <c r="N2925" s="1">
        <v>839.89782709999997</v>
      </c>
      <c r="O2925" s="7">
        <f>'Normalized Spectra'!O2923*'Spectra Scaled to Min Power'!$N$3</f>
        <v>3.5739878958063707E-2</v>
      </c>
      <c r="Q2925" s="14">
        <v>839.89782709999997</v>
      </c>
      <c r="R2925" s="33">
        <f>'Normalized Spectra'!R2923*'Spectra Scaled to Min Power'!Q$3</f>
        <v>0</v>
      </c>
      <c r="T2925" s="14">
        <v>839.89782709999997</v>
      </c>
      <c r="U2925" s="44">
        <f>'Normalized Spectra'!U2923*'Spectra Scaled to Min Power'!T$3</f>
        <v>0.10758419102483643</v>
      </c>
    </row>
    <row r="2926" spans="2:21" x14ac:dyDescent="0.3">
      <c r="B2926" s="13">
        <v>852.24215000000004</v>
      </c>
      <c r="C2926" s="7">
        <f>'Normalized Spectra'!C2924*'Spectra Scaled to Min Power'!$B$3</f>
        <v>2.7741316512369693E-3</v>
      </c>
      <c r="D2926" s="44"/>
      <c r="E2926" s="11">
        <f>'Normalized Spectra'!E2924</f>
        <v>840.13110349999999</v>
      </c>
      <c r="F2926" s="44">
        <f>'Normalized Spectra'!F2924*'Spectra Scaled to Min Power'!$E$3</f>
        <v>5.68931250677484E-2</v>
      </c>
      <c r="G2926" s="44"/>
      <c r="H2926" s="39">
        <v>840.13109999999995</v>
      </c>
      <c r="I2926" s="41">
        <f>'Normalized Spectra'!I2924*'Spectra Scaled to Min Power'!$H$3</f>
        <v>0</v>
      </c>
      <c r="J2926" s="7"/>
      <c r="K2926" s="7">
        <v>852.04065000000003</v>
      </c>
      <c r="L2926" s="7">
        <f>'Normalized Spectra'!L2924*'Spectra Scaled to Min Power'!$K$3</f>
        <v>1.3268072286890122E-2</v>
      </c>
      <c r="M2926" s="7"/>
      <c r="N2926" s="1">
        <v>840.13110349999999</v>
      </c>
      <c r="O2926" s="7">
        <f>'Normalized Spectra'!O2924*'Spectra Scaled to Min Power'!$N$3</f>
        <v>1.9212613394149824E-2</v>
      </c>
      <c r="Q2926" s="14">
        <v>840.13110349999999</v>
      </c>
      <c r="R2926" s="33">
        <f>'Normalized Spectra'!R2924*'Spectra Scaled to Min Power'!Q$3</f>
        <v>0</v>
      </c>
      <c r="T2926" s="14">
        <v>840.13110349999999</v>
      </c>
      <c r="U2926" s="44">
        <f>'Normalized Spectra'!U2924*'Spectra Scaled to Min Power'!T$3</f>
        <v>7.5829700426422134E-2</v>
      </c>
    </row>
    <row r="2927" spans="2:21" x14ac:dyDescent="0.3">
      <c r="B2927" s="13">
        <v>852.48158000000001</v>
      </c>
      <c r="C2927" s="7">
        <f>'Normalized Spectra'!C2925*'Spectra Scaled to Min Power'!$B$3</f>
        <v>9.284954845747399E-3</v>
      </c>
      <c r="D2927" s="44"/>
      <c r="E2927" s="11">
        <f>'Normalized Spectra'!E2925</f>
        <v>840.36437990000002</v>
      </c>
      <c r="F2927" s="44">
        <f>'Normalized Spectra'!F2925*'Spectra Scaled to Min Power'!$E$3</f>
        <v>9.0335959191035126E-2</v>
      </c>
      <c r="G2927" s="44"/>
      <c r="H2927" s="39">
        <v>840.36437999999998</v>
      </c>
      <c r="I2927" s="41">
        <f>'Normalized Spectra'!I2925*'Spectra Scaled to Min Power'!$H$3</f>
        <v>0</v>
      </c>
      <c r="J2927" s="7"/>
      <c r="K2927" s="7">
        <v>852.27999</v>
      </c>
      <c r="L2927" s="7">
        <f>'Normalized Spectra'!L2925*'Spectra Scaled to Min Power'!$K$3</f>
        <v>1.3268072286890122E-2</v>
      </c>
      <c r="M2927" s="7"/>
      <c r="N2927" s="1">
        <v>840.36437990000002</v>
      </c>
      <c r="O2927" s="7">
        <f>'Normalized Spectra'!O2925*'Spectra Scaled to Min Power'!$N$3</f>
        <v>3.5547078224302385E-2</v>
      </c>
      <c r="Q2927" s="14">
        <v>840.36437990000002</v>
      </c>
      <c r="R2927" s="33">
        <f>'Normalized Spectra'!R2925*'Spectra Scaled to Min Power'!Q$3</f>
        <v>0</v>
      </c>
      <c r="T2927" s="14">
        <v>840.36437990000002</v>
      </c>
      <c r="U2927" s="44">
        <f>'Normalized Spectra'!U2925*'Spectra Scaled to Min Power'!T$3</f>
        <v>6.1396272051126577E-2</v>
      </c>
    </row>
    <row r="2928" spans="2:21" x14ac:dyDescent="0.3">
      <c r="B2928" s="13">
        <v>852.72101999999995</v>
      </c>
      <c r="C2928" s="7">
        <f>'Normalized Spectra'!C2926*'Spectra Scaled to Min Power'!$B$3</f>
        <v>9.4571118543695367E-4</v>
      </c>
      <c r="D2928" s="44"/>
      <c r="E2928" s="11">
        <f>'Normalized Spectra'!E2926</f>
        <v>840.59765630000004</v>
      </c>
      <c r="F2928" s="44">
        <f>'Normalized Spectra'!F2926*'Spectra Scaled to Min Power'!$E$3</f>
        <v>4.8559301295792674E-2</v>
      </c>
      <c r="G2928" s="44"/>
      <c r="H2928" s="39">
        <v>840.59766000000002</v>
      </c>
      <c r="I2928" s="41">
        <f>'Normalized Spectra'!I2926*'Spectra Scaled to Min Power'!$H$3</f>
        <v>0</v>
      </c>
      <c r="J2928" s="7"/>
      <c r="K2928" s="7">
        <v>852.51935000000003</v>
      </c>
      <c r="L2928" s="7">
        <f>'Normalized Spectra'!L2926*'Spectra Scaled to Min Power'!$K$3</f>
        <v>8.8453815245934132E-3</v>
      </c>
      <c r="M2928" s="7"/>
      <c r="N2928" s="1">
        <v>840.59765630000004</v>
      </c>
      <c r="O2928" s="7">
        <f>'Normalized Spectra'!O2926*'Spectra Scaled to Min Power'!$N$3</f>
        <v>1.6584595314139989E-2</v>
      </c>
      <c r="Q2928" s="14">
        <v>840.59765630000004</v>
      </c>
      <c r="R2928" s="33">
        <f>'Normalized Spectra'!R2926*'Spectra Scaled to Min Power'!Q$3</f>
        <v>0</v>
      </c>
      <c r="T2928" s="14">
        <v>840.59765630000004</v>
      </c>
      <c r="U2928" s="44">
        <f>'Normalized Spectra'!U2926*'Spectra Scaled to Min Power'!T$3</f>
        <v>2.8058455094638456E-2</v>
      </c>
    </row>
    <row r="2929" spans="2:21" x14ac:dyDescent="0.3">
      <c r="B2929" s="13">
        <v>852.96046000000001</v>
      </c>
      <c r="C2929" s="7">
        <f>'Normalized Spectra'!C2927*'Spectra Scaled to Min Power'!$B$3</f>
        <v>1.1853914684491738E-2</v>
      </c>
      <c r="D2929" s="44"/>
      <c r="E2929" s="11">
        <f>'Normalized Spectra'!E2927</f>
        <v>840.83093259999998</v>
      </c>
      <c r="F2929" s="44">
        <f>'Normalized Spectra'!F2927*'Spectra Scaled to Min Power'!$E$3</f>
        <v>8.128827688415767E-2</v>
      </c>
      <c r="G2929" s="44"/>
      <c r="H2929" s="39">
        <v>840.83092999999997</v>
      </c>
      <c r="I2929" s="41">
        <f>'Normalized Spectra'!I2927*'Spectra Scaled to Min Power'!$H$3</f>
        <v>0</v>
      </c>
      <c r="J2929" s="7"/>
      <c r="K2929" s="7">
        <v>852.75870999999995</v>
      </c>
      <c r="L2929" s="7">
        <f>'Normalized Spectra'!L2927*'Spectra Scaled to Min Power'!$K$3</f>
        <v>1.4152610439349463E-2</v>
      </c>
      <c r="M2929" s="7"/>
      <c r="N2929" s="1">
        <v>840.83093259999998</v>
      </c>
      <c r="O2929" s="7">
        <f>'Normalized Spectra'!O2927*'Spectra Scaled to Min Power'!$N$3</f>
        <v>3.4557286165412551E-2</v>
      </c>
      <c r="Q2929" s="14">
        <v>840.83093259999998</v>
      </c>
      <c r="R2929" s="33">
        <f>'Normalized Spectra'!R2927*'Spectra Scaled to Min Power'!Q$3</f>
        <v>0</v>
      </c>
      <c r="T2929" s="14">
        <v>840.83093259999998</v>
      </c>
      <c r="U2929" s="44">
        <f>'Normalized Spectra'!U2927*'Spectra Scaled to Min Power'!T$3</f>
        <v>6.1904078186010396E-2</v>
      </c>
    </row>
    <row r="2930" spans="2:21" x14ac:dyDescent="0.3">
      <c r="B2930" s="13">
        <v>853.19991000000005</v>
      </c>
      <c r="C2930" s="7">
        <f>'Normalized Spectra'!C2928*'Spectra Scaled to Min Power'!$B$3</f>
        <v>7.9270760738396756E-3</v>
      </c>
      <c r="D2930" s="44"/>
      <c r="E2930" s="11">
        <f>'Normalized Spectra'!E2928</f>
        <v>841.06420900000001</v>
      </c>
      <c r="F2930" s="44">
        <f>'Normalized Spectra'!F2928*'Spectra Scaled to Min Power'!$E$3</f>
        <v>0.10147016161245345</v>
      </c>
      <c r="G2930" s="44"/>
      <c r="H2930" s="39">
        <v>841.06421</v>
      </c>
      <c r="I2930" s="41">
        <f>'Normalized Spectra'!I2928*'Spectra Scaled to Min Power'!$H$3</f>
        <v>0</v>
      </c>
      <c r="J2930" s="7"/>
      <c r="K2930" s="7">
        <v>852.99806999999998</v>
      </c>
      <c r="L2930" s="7">
        <f>'Normalized Spectra'!L2928*'Spectra Scaled to Min Power'!$K$3</f>
        <v>1.3268072286890122E-2</v>
      </c>
      <c r="M2930" s="7"/>
      <c r="N2930" s="1">
        <v>841.06420900000001</v>
      </c>
      <c r="O2930" s="7">
        <f>'Normalized Spectra'!O2928*'Spectra Scaled to Min Power'!$N$3</f>
        <v>1.7828312534751947E-2</v>
      </c>
      <c r="Q2930" s="14">
        <v>841.06420900000001</v>
      </c>
      <c r="R2930" s="33">
        <f>'Normalized Spectra'!R2928*'Spectra Scaled to Min Power'!Q$3</f>
        <v>0</v>
      </c>
      <c r="T2930" s="14">
        <v>841.06420900000001</v>
      </c>
      <c r="U2930" s="44">
        <f>'Normalized Spectra'!U2928*'Spectra Scaled to Min Power'!T$3</f>
        <v>5.8844075405488895E-2</v>
      </c>
    </row>
    <row r="2931" spans="2:21" x14ac:dyDescent="0.3">
      <c r="B2931" s="13">
        <v>853.43937000000005</v>
      </c>
      <c r="C2931" s="7">
        <f>'Normalized Spectra'!C2929*'Spectra Scaled to Min Power'!$B$3</f>
        <v>1.3542088292809448E-2</v>
      </c>
      <c r="D2931" s="44"/>
      <c r="E2931" s="11">
        <f>'Normalized Spectra'!E2929</f>
        <v>841.29748540000003</v>
      </c>
      <c r="F2931" s="44">
        <f>'Normalized Spectra'!F2929*'Spectra Scaled to Min Power'!$E$3</f>
        <v>0.10454669779731564</v>
      </c>
      <c r="G2931" s="44"/>
      <c r="H2931" s="39">
        <v>841.29749000000004</v>
      </c>
      <c r="I2931" s="41">
        <f>'Normalized Spectra'!I2929*'Spectra Scaled to Min Power'!$H$3</f>
        <v>0</v>
      </c>
      <c r="J2931" s="7"/>
      <c r="K2931" s="7">
        <v>853.23744999999997</v>
      </c>
      <c r="L2931" s="7">
        <f>'Normalized Spectra'!L2929*'Spectra Scaled to Min Power'!$K$3</f>
        <v>1.5037148591808802E-2</v>
      </c>
      <c r="M2931" s="7"/>
      <c r="N2931" s="1">
        <v>841.29748540000003</v>
      </c>
      <c r="O2931" s="7">
        <f>'Normalized Spectra'!O2929*'Spectra Scaled to Min Power'!$N$3</f>
        <v>3.3771148994975381E-2</v>
      </c>
      <c r="Q2931" s="14">
        <v>841.29748540000003</v>
      </c>
      <c r="R2931" s="33">
        <f>'Normalized Spectra'!R2929*'Spectra Scaled to Min Power'!Q$3</f>
        <v>0</v>
      </c>
      <c r="T2931" s="14">
        <v>841.29748540000003</v>
      </c>
      <c r="U2931" s="44">
        <f>'Normalized Spectra'!U2929*'Spectra Scaled to Min Power'!T$3</f>
        <v>7.309415482171415E-2</v>
      </c>
    </row>
    <row r="2932" spans="2:21" x14ac:dyDescent="0.3">
      <c r="B2932" s="13">
        <v>853.67884000000004</v>
      </c>
      <c r="C2932" s="7">
        <f>'Normalized Spectra'!C2930*'Spectra Scaled to Min Power'!$B$3</f>
        <v>-1.1366179309392991E-3</v>
      </c>
      <c r="D2932" s="44"/>
      <c r="E2932" s="11">
        <f>'Normalized Spectra'!E2930</f>
        <v>841.53082280000001</v>
      </c>
      <c r="F2932" s="44">
        <f>'Normalized Spectra'!F2930*'Spectra Scaled to Min Power'!$E$3</f>
        <v>9.9893976391377832E-3</v>
      </c>
      <c r="G2932" s="44"/>
      <c r="H2932" s="39">
        <v>841.53081999999995</v>
      </c>
      <c r="I2932" s="41">
        <f>'Normalized Spectra'!I2930*'Spectra Scaled to Min Power'!$H$3</f>
        <v>0</v>
      </c>
      <c r="J2932" s="7"/>
      <c r="K2932" s="7">
        <v>853.47682999999995</v>
      </c>
      <c r="L2932" s="7">
        <f>'Normalized Spectra'!L2930*'Spectra Scaled to Min Power'!$K$3</f>
        <v>1.3268072286890122E-2</v>
      </c>
      <c r="M2932" s="7"/>
      <c r="N2932" s="1">
        <v>841.53082280000001</v>
      </c>
      <c r="O2932" s="7">
        <f>'Normalized Spectra'!O2930*'Spectra Scaled to Min Power'!$N$3</f>
        <v>1.941145263640617E-2</v>
      </c>
      <c r="Q2932" s="14">
        <v>841.53082280000001</v>
      </c>
      <c r="R2932" s="33">
        <f>'Normalized Spectra'!R2930*'Spectra Scaled to Min Power'!Q$3</f>
        <v>0</v>
      </c>
      <c r="T2932" s="14">
        <v>841.53082280000001</v>
      </c>
      <c r="U2932" s="44">
        <f>'Normalized Spectra'!U2930*'Spectra Scaled to Min Power'!T$3</f>
        <v>3.7197207650094513E-3</v>
      </c>
    </row>
    <row r="2933" spans="2:21" x14ac:dyDescent="0.3">
      <c r="B2933" s="13">
        <v>853.91831999999999</v>
      </c>
      <c r="C2933" s="7">
        <f>'Normalized Spectra'!C2931*'Spectra Scaled to Min Power'!$B$3</f>
        <v>6.2022030392541918E-3</v>
      </c>
      <c r="D2933" s="44"/>
      <c r="E2933" s="11">
        <f>'Normalized Spectra'!E2931</f>
        <v>841.76409909999995</v>
      </c>
      <c r="F2933" s="44">
        <f>'Normalized Spectra'!F2931*'Spectra Scaled to Min Power'!$E$3</f>
        <v>0.10526405541697002</v>
      </c>
      <c r="G2933" s="44"/>
      <c r="H2933" s="39">
        <v>841.76409999999998</v>
      </c>
      <c r="I2933" s="41">
        <f>'Normalized Spectra'!I2931*'Spectra Scaled to Min Power'!$H$3</f>
        <v>0</v>
      </c>
      <c r="J2933" s="7"/>
      <c r="K2933" s="7">
        <v>853.71622000000002</v>
      </c>
      <c r="L2933" s="7">
        <f>'Normalized Spectra'!L2931*'Spectra Scaled to Min Power'!$K$3</f>
        <v>1.2383534134430779E-2</v>
      </c>
      <c r="M2933" s="7"/>
      <c r="N2933" s="1">
        <v>841.76409909999995</v>
      </c>
      <c r="O2933" s="7">
        <f>'Normalized Spectra'!O2931*'Spectra Scaled to Min Power'!$N$3</f>
        <v>3.2165582452324773E-2</v>
      </c>
      <c r="Q2933" s="14">
        <v>841.76409909999995</v>
      </c>
      <c r="R2933" s="33">
        <f>'Normalized Spectra'!R2931*'Spectra Scaled to Min Power'!Q$3</f>
        <v>0</v>
      </c>
      <c r="T2933" s="14">
        <v>841.76409909999995</v>
      </c>
      <c r="U2933" s="44">
        <f>'Normalized Spectra'!U2931*'Spectra Scaled to Min Power'!T$3</f>
        <v>9.2359598252710687E-2</v>
      </c>
    </row>
    <row r="2934" spans="2:21" x14ac:dyDescent="0.3">
      <c r="B2934" s="13">
        <v>854.15779999999995</v>
      </c>
      <c r="C2934" s="7">
        <f>'Normalized Spectra'!C2932*'Spectra Scaled to Min Power'!$B$3</f>
        <v>1.5831141607409456E-3</v>
      </c>
      <c r="D2934" s="44"/>
      <c r="E2934" s="11">
        <f>'Normalized Spectra'!E2932</f>
        <v>841.99743650000005</v>
      </c>
      <c r="F2934" s="44">
        <f>'Normalized Spectra'!F2932*'Spectra Scaled to Min Power'!$E$3</f>
        <v>7.231690231612993E-2</v>
      </c>
      <c r="G2934" s="44"/>
      <c r="H2934" s="39">
        <v>841.99743999999998</v>
      </c>
      <c r="I2934" s="41">
        <f>'Normalized Spectra'!I2932*'Spectra Scaled to Min Power'!$H$3</f>
        <v>0</v>
      </c>
      <c r="J2934" s="7"/>
      <c r="K2934" s="7">
        <v>853.95560999999998</v>
      </c>
      <c r="L2934" s="7">
        <f>'Normalized Spectra'!L2932*'Spectra Scaled to Min Power'!$K$3</f>
        <v>9.7299196770527559E-3</v>
      </c>
      <c r="M2934" s="7"/>
      <c r="N2934" s="1">
        <v>841.99743650000005</v>
      </c>
      <c r="O2934" s="7">
        <f>'Normalized Spectra'!O2932*'Spectra Scaled to Min Power'!$N$3</f>
        <v>2.0392380082095127E-2</v>
      </c>
      <c r="Q2934" s="14">
        <v>841.99743650000005</v>
      </c>
      <c r="R2934" s="33">
        <f>'Normalized Spectra'!R2932*'Spectra Scaled to Min Power'!Q$3</f>
        <v>0</v>
      </c>
      <c r="T2934" s="14">
        <v>841.99743650000005</v>
      </c>
      <c r="U2934" s="44">
        <f>'Normalized Spectra'!U2932*'Spectra Scaled to Min Power'!T$3</f>
        <v>5.7809667066865557E-2</v>
      </c>
    </row>
    <row r="2935" spans="2:21" x14ac:dyDescent="0.3">
      <c r="B2935" s="13">
        <v>854.39729999999997</v>
      </c>
      <c r="C2935" s="7">
        <f>'Normalized Spectra'!C2933*'Spectra Scaled to Min Power'!$B$3</f>
        <v>5.9820064816475333E-3</v>
      </c>
      <c r="D2935" s="44"/>
      <c r="E2935" s="11">
        <f>'Normalized Spectra'!E2933</f>
        <v>842.23077390000003</v>
      </c>
      <c r="F2935" s="44">
        <f>'Normalized Spectra'!F2933*'Spectra Scaled to Min Power'!$E$3</f>
        <v>6.8833658993576283E-2</v>
      </c>
      <c r="G2935" s="44"/>
      <c r="H2935" s="39">
        <v>842.23077000000001</v>
      </c>
      <c r="I2935" s="41">
        <f>'Normalized Spectra'!I2933*'Spectra Scaled to Min Power'!$H$3</f>
        <v>0</v>
      </c>
      <c r="J2935" s="7"/>
      <c r="K2935" s="7">
        <v>854.19502</v>
      </c>
      <c r="L2935" s="7">
        <f>'Normalized Spectra'!L2933*'Spectra Scaled to Min Power'!$K$3</f>
        <v>1.6806224896727485E-2</v>
      </c>
      <c r="M2935" s="7"/>
      <c r="N2935" s="1">
        <v>842.23077390000003</v>
      </c>
      <c r="O2935" s="7">
        <f>'Normalized Spectra'!O2933*'Spectra Scaled to Min Power'!$N$3</f>
        <v>3.5306237402085369E-2</v>
      </c>
      <c r="Q2935" s="14">
        <v>842.23077390000003</v>
      </c>
      <c r="R2935" s="33">
        <f>'Normalized Spectra'!R2933*'Spectra Scaled to Min Power'!Q$3</f>
        <v>0</v>
      </c>
      <c r="T2935" s="14">
        <v>842.23077390000003</v>
      </c>
      <c r="U2935" s="44">
        <f>'Normalized Spectra'!U2933*'Spectra Scaled to Min Power'!T$3</f>
        <v>9.0473629288904137E-2</v>
      </c>
    </row>
    <row r="2936" spans="2:21" x14ac:dyDescent="0.3">
      <c r="B2936" s="13">
        <v>854.63679999999999</v>
      </c>
      <c r="C2936" s="7">
        <f>'Normalized Spectra'!C2934*'Spectra Scaled to Min Power'!$B$3</f>
        <v>3.8901391843842855E-3</v>
      </c>
      <c r="D2936" s="44"/>
      <c r="E2936" s="11">
        <f>'Normalized Spectra'!E2934</f>
        <v>842.46411130000001</v>
      </c>
      <c r="F2936" s="44">
        <f>'Normalized Spectra'!F2934*'Spectra Scaled to Min Power'!$E$3</f>
        <v>4.3947918770130052E-2</v>
      </c>
      <c r="G2936" s="44"/>
      <c r="H2936" s="39">
        <v>842.46411000000001</v>
      </c>
      <c r="I2936" s="41">
        <f>'Normalized Spectra'!I2934*'Spectra Scaled to Min Power'!$H$3</f>
        <v>0</v>
      </c>
      <c r="J2936" s="7"/>
      <c r="K2936" s="7">
        <v>854.43443000000002</v>
      </c>
      <c r="L2936" s="7">
        <f>'Normalized Spectra'!L2934*'Spectra Scaled to Min Power'!$K$3</f>
        <v>8.8453815245934132E-3</v>
      </c>
      <c r="M2936" s="7"/>
      <c r="N2936" s="1">
        <v>842.46411130000001</v>
      </c>
      <c r="O2936" s="7">
        <f>'Normalized Spectra'!O2934*'Spectra Scaled to Min Power'!$N$3</f>
        <v>1.6518564014303246E-2</v>
      </c>
      <c r="Q2936" s="14">
        <v>842.46411130000001</v>
      </c>
      <c r="R2936" s="33">
        <f>'Normalized Spectra'!R2934*'Spectra Scaled to Min Power'!Q$3</f>
        <v>0</v>
      </c>
      <c r="T2936" s="14">
        <v>842.46411130000001</v>
      </c>
      <c r="U2936" s="44">
        <f>'Normalized Spectra'!U2934*'Spectra Scaled to Min Power'!T$3</f>
        <v>2.3728037117900141E-2</v>
      </c>
    </row>
    <row r="2937" spans="2:21" x14ac:dyDescent="0.3">
      <c r="B2937" s="13">
        <v>854.87630999999999</v>
      </c>
      <c r="C2937" s="7">
        <f>'Normalized Spectra'!C2935*'Spectra Scaled to Min Power'!$B$3</f>
        <v>8.9546600093374108E-3</v>
      </c>
      <c r="D2937" s="44"/>
      <c r="E2937" s="11">
        <f>'Normalized Spectra'!E2935</f>
        <v>842.6974487</v>
      </c>
      <c r="F2937" s="44">
        <f>'Normalized Spectra'!F2935*'Spectra Scaled to Min Power'!$E$3</f>
        <v>4.7043330028228206E-2</v>
      </c>
      <c r="G2937" s="44"/>
      <c r="H2937" s="39">
        <v>842.69745</v>
      </c>
      <c r="I2937" s="41">
        <f>'Normalized Spectra'!I2935*'Spectra Scaled to Min Power'!$H$3</f>
        <v>0</v>
      </c>
      <c r="J2937" s="7"/>
      <c r="K2937" s="7">
        <v>854.67384000000004</v>
      </c>
      <c r="L2937" s="7">
        <f>'Normalized Spectra'!L2935*'Spectra Scaled to Min Power'!$K$3</f>
        <v>1.4152610439349463E-2</v>
      </c>
      <c r="M2937" s="7"/>
      <c r="N2937" s="1">
        <v>842.6974487</v>
      </c>
      <c r="O2937" s="7">
        <f>'Normalized Spectra'!O2935*'Spectra Scaled to Min Power'!$N$3</f>
        <v>3.5584729964718287E-2</v>
      </c>
      <c r="Q2937" s="14">
        <v>842.6974487</v>
      </c>
      <c r="R2937" s="33">
        <f>'Normalized Spectra'!R2935*'Spectra Scaled to Min Power'!Q$3</f>
        <v>0</v>
      </c>
      <c r="T2937" s="14">
        <v>842.6974487</v>
      </c>
      <c r="U2937" s="44">
        <f>'Normalized Spectra'!U2935*'Spectra Scaled to Min Power'!T$3</f>
        <v>0.11559749395423924</v>
      </c>
    </row>
    <row r="2938" spans="2:21" x14ac:dyDescent="0.3">
      <c r="B2938" s="13">
        <v>855.11581999999999</v>
      </c>
      <c r="C2938" s="7">
        <f>'Normalized Spectra'!C2936*'Spectra Scaled to Min Power'!$B$3</f>
        <v>9.9455445185673719E-3</v>
      </c>
      <c r="D2938" s="44"/>
      <c r="E2938" s="11">
        <f>'Normalized Spectra'!E2936</f>
        <v>842.93078609999998</v>
      </c>
      <c r="F2938" s="44">
        <f>'Normalized Spectra'!F2936*'Spectra Scaled to Min Power'!$E$3</f>
        <v>3.8327974517453761E-2</v>
      </c>
      <c r="G2938" s="44"/>
      <c r="H2938" s="39">
        <v>842.93079</v>
      </c>
      <c r="I2938" s="41">
        <f>'Normalized Spectra'!I2936*'Spectra Scaled to Min Power'!$H$3</f>
        <v>0</v>
      </c>
      <c r="J2938" s="7"/>
      <c r="K2938" s="7">
        <v>854.91327000000001</v>
      </c>
      <c r="L2938" s="7">
        <f>'Normalized Spectra'!L2936*'Spectra Scaled to Min Power'!$K$3</f>
        <v>1.6806224896727485E-2</v>
      </c>
      <c r="M2938" s="7"/>
      <c r="N2938" s="1">
        <v>842.93078609999998</v>
      </c>
      <c r="O2938" s="7">
        <f>'Normalized Spectra'!O2936*'Spectra Scaled to Min Power'!$N$3</f>
        <v>1.7407699048939421E-2</v>
      </c>
      <c r="Q2938" s="14">
        <v>842.93078609999998</v>
      </c>
      <c r="R2938" s="33">
        <f>'Normalized Spectra'!R2936*'Spectra Scaled to Min Power'!Q$3</f>
        <v>0</v>
      </c>
      <c r="T2938" s="14">
        <v>842.93078609999998</v>
      </c>
      <c r="U2938" s="44">
        <f>'Normalized Spectra'!U2936*'Spectra Scaled to Min Power'!T$3</f>
        <v>6.4527287254222146E-2</v>
      </c>
    </row>
    <row r="2939" spans="2:21" x14ac:dyDescent="0.3">
      <c r="B2939" s="13">
        <v>855.35535000000004</v>
      </c>
      <c r="C2939" s="7">
        <f>'Normalized Spectra'!C2937*'Spectra Scaled to Min Power'!$B$3</f>
        <v>9.3216542720151747E-3</v>
      </c>
      <c r="D2939" s="44"/>
      <c r="E2939" s="11">
        <f>'Normalized Spectra'!E2937</f>
        <v>843.1641846</v>
      </c>
      <c r="F2939" s="44">
        <f>'Normalized Spectra'!F2937*'Spectra Scaled to Min Power'!$E$3</f>
        <v>7.3377758515251718E-2</v>
      </c>
      <c r="G2939" s="44"/>
      <c r="H2939" s="39">
        <v>843.16417999999999</v>
      </c>
      <c r="I2939" s="41">
        <f>'Normalized Spectra'!I2937*'Spectra Scaled to Min Power'!$H$3</f>
        <v>0</v>
      </c>
      <c r="J2939" s="7"/>
      <c r="K2939" s="7">
        <v>855.15269999999998</v>
      </c>
      <c r="L2939" s="7">
        <f>'Normalized Spectra'!L2937*'Spectra Scaled to Min Power'!$K$3</f>
        <v>1.4152610439349463E-2</v>
      </c>
      <c r="M2939" s="7"/>
      <c r="N2939" s="1">
        <v>843.1641846</v>
      </c>
      <c r="O2939" s="7">
        <f>'Normalized Spectra'!O2937*'Spectra Scaled to Min Power'!$N$3</f>
        <v>3.117867474741888E-2</v>
      </c>
      <c r="Q2939" s="14">
        <v>843.1641846</v>
      </c>
      <c r="R2939" s="33">
        <f>'Normalized Spectra'!R2937*'Spectra Scaled to Min Power'!Q$3</f>
        <v>0</v>
      </c>
      <c r="T2939" s="14">
        <v>843.1641846</v>
      </c>
      <c r="U2939" s="44">
        <f>'Normalized Spectra'!U2937*'Spectra Scaled to Min Power'!T$3</f>
        <v>7.2267013649641221E-2</v>
      </c>
    </row>
    <row r="2940" spans="2:21" x14ac:dyDescent="0.3">
      <c r="B2940" s="13">
        <v>855.59487999999999</v>
      </c>
      <c r="C2940" s="7">
        <f>'Normalized Spectra'!C2938*'Spectra Scaled to Min Power'!$B$3</f>
        <v>1.2815439652707475E-3</v>
      </c>
      <c r="D2940" s="44"/>
      <c r="E2940" s="11">
        <f>'Normalized Spectra'!E2938</f>
        <v>843.39752199999998</v>
      </c>
      <c r="F2940" s="44">
        <f>'Normalized Spectra'!F2938*'Spectra Scaled to Min Power'!$E$3</f>
        <v>6.7439536108382409E-2</v>
      </c>
      <c r="G2940" s="44"/>
      <c r="H2940" s="39">
        <v>843.39751999999999</v>
      </c>
      <c r="I2940" s="41">
        <f>'Normalized Spectra'!I2938*'Spectra Scaled to Min Power'!$H$3</f>
        <v>0</v>
      </c>
      <c r="J2940" s="7"/>
      <c r="K2940" s="7">
        <v>855.39214000000004</v>
      </c>
      <c r="L2940" s="7">
        <f>'Normalized Spectra'!L2938*'Spectra Scaled to Min Power'!$K$3</f>
        <v>9.7299196770527559E-3</v>
      </c>
      <c r="M2940" s="7"/>
      <c r="N2940" s="1">
        <v>843.39752199999998</v>
      </c>
      <c r="O2940" s="7">
        <f>'Normalized Spectra'!O2938*'Spectra Scaled to Min Power'!$N$3</f>
        <v>1.6806140515251023E-2</v>
      </c>
      <c r="Q2940" s="14">
        <v>843.39752199999998</v>
      </c>
      <c r="R2940" s="33">
        <f>'Normalized Spectra'!R2938*'Spectra Scaled to Min Power'!Q$3</f>
        <v>0</v>
      </c>
      <c r="T2940" s="14">
        <v>843.39752199999998</v>
      </c>
      <c r="U2940" s="44">
        <f>'Normalized Spectra'!U2938*'Spectra Scaled to Min Power'!T$3</f>
        <v>5.3075250448931716E-2</v>
      </c>
    </row>
    <row r="2941" spans="2:21" x14ac:dyDescent="0.3">
      <c r="B2941" s="13">
        <v>855.83442000000002</v>
      </c>
      <c r="C2941" s="7">
        <f>'Normalized Spectra'!C2939*'Spectra Scaled to Min Power'!$B$3</f>
        <v>1.2991596898792803E-2</v>
      </c>
      <c r="D2941" s="44"/>
      <c r="E2941" s="11">
        <f>'Normalized Spectra'!E2939</f>
        <v>843.63092040000004</v>
      </c>
      <c r="F2941" s="44">
        <f>'Normalized Spectra'!F2939*'Spectra Scaled to Min Power'!$E$3</f>
        <v>7.4004285525158031E-2</v>
      </c>
      <c r="G2941" s="44"/>
      <c r="H2941" s="39">
        <v>843.63091999999995</v>
      </c>
      <c r="I2941" s="41">
        <f>'Normalized Spectra'!I2939*'Spectra Scaled to Min Power'!$H$3</f>
        <v>0</v>
      </c>
      <c r="J2941" s="7"/>
      <c r="K2941" s="7">
        <v>855.63157999999999</v>
      </c>
      <c r="L2941" s="7">
        <f>'Normalized Spectra'!L2939*'Spectra Scaled to Min Power'!$K$3</f>
        <v>1.5037148591808802E-2</v>
      </c>
      <c r="M2941" s="7"/>
      <c r="N2941" s="1">
        <v>843.63092040000004</v>
      </c>
      <c r="O2941" s="7">
        <f>'Normalized Spectra'!O2939*'Spectra Scaled to Min Power'!$N$3</f>
        <v>3.5328213550292677E-2</v>
      </c>
      <c r="Q2941" s="14">
        <v>843.63092040000004</v>
      </c>
      <c r="R2941" s="33">
        <f>'Normalized Spectra'!R2939*'Spectra Scaled to Min Power'!Q$3</f>
        <v>0</v>
      </c>
      <c r="T2941" s="14">
        <v>843.63092040000004</v>
      </c>
      <c r="U2941" s="44">
        <f>'Normalized Spectra'!U2939*'Spectra Scaled to Min Power'!T$3</f>
        <v>8.3754203981334194E-2</v>
      </c>
    </row>
    <row r="2942" spans="2:21" x14ac:dyDescent="0.3">
      <c r="B2942" s="13">
        <v>856.07397000000003</v>
      </c>
      <c r="C2942" s="7">
        <f>'Normalized Spectra'!C2940*'Spectra Scaled to Min Power'!$B$3</f>
        <v>3.4975727614831365E-3</v>
      </c>
      <c r="D2942" s="44"/>
      <c r="E2942" s="11">
        <f>'Normalized Spectra'!E2940</f>
        <v>843.86425780000002</v>
      </c>
      <c r="F2942" s="44">
        <f>'Normalized Spectra'!F2940*'Spectra Scaled to Min Power'!$E$3</f>
        <v>2.1665201393687702E-2</v>
      </c>
      <c r="G2942" s="44"/>
      <c r="H2942" s="39">
        <v>843.86425999999994</v>
      </c>
      <c r="I2942" s="41">
        <f>'Normalized Spectra'!I2940*'Spectra Scaled to Min Power'!$H$3</f>
        <v>0</v>
      </c>
      <c r="J2942" s="7"/>
      <c r="K2942" s="7">
        <v>855.87103000000002</v>
      </c>
      <c r="L2942" s="7">
        <f>'Normalized Spectra'!L2940*'Spectra Scaled to Min Power'!$K$3</f>
        <v>1.4152610439349463E-2</v>
      </c>
      <c r="M2942" s="7"/>
      <c r="N2942" s="1">
        <v>843.86425780000002</v>
      </c>
      <c r="O2942" s="7">
        <f>'Normalized Spectra'!O2940*'Spectra Scaled to Min Power'!$N$3</f>
        <v>1.6875182325039824E-2</v>
      </c>
      <c r="Q2942" s="14">
        <v>843.86425780000002</v>
      </c>
      <c r="R2942" s="33">
        <f>'Normalized Spectra'!R2940*'Spectra Scaled to Min Power'!Q$3</f>
        <v>0</v>
      </c>
      <c r="T2942" s="14">
        <v>843.86425780000002</v>
      </c>
      <c r="U2942" s="44">
        <f>'Normalized Spectra'!U2940*'Spectra Scaled to Min Power'!T$3</f>
        <v>3.9977575718473379E-2</v>
      </c>
    </row>
    <row r="2943" spans="2:21" x14ac:dyDescent="0.3">
      <c r="B2943" s="13">
        <v>856.31352000000004</v>
      </c>
      <c r="C2943" s="7">
        <f>'Normalized Spectra'!C2941*'Spectra Scaled to Min Power'!$B$3</f>
        <v>9.0280588618729639E-3</v>
      </c>
      <c r="D2943" s="44"/>
      <c r="E2943" s="11">
        <f>'Normalized Spectra'!E2941</f>
        <v>844.09765630000004</v>
      </c>
      <c r="F2943" s="44">
        <f>'Normalized Spectra'!F2941*'Spectra Scaled to Min Power'!$E$3</f>
        <v>7.8273868982812869E-2</v>
      </c>
      <c r="G2943" s="44"/>
      <c r="H2943" s="39">
        <v>844.09766000000002</v>
      </c>
      <c r="I2943" s="41">
        <f>'Normalized Spectra'!I2941*'Spectra Scaled to Min Power'!$H$3</f>
        <v>0</v>
      </c>
      <c r="J2943" s="7"/>
      <c r="K2943" s="7">
        <v>856.11049000000003</v>
      </c>
      <c r="L2943" s="7">
        <f>'Normalized Spectra'!L2941*'Spectra Scaled to Min Power'!$K$3</f>
        <v>1.5037148591808802E-2</v>
      </c>
      <c r="M2943" s="7"/>
      <c r="N2943" s="1">
        <v>844.09765630000004</v>
      </c>
      <c r="O2943" s="7">
        <f>'Normalized Spectra'!O2941*'Spectra Scaled to Min Power'!$N$3</f>
        <v>3.4613152378754425E-2</v>
      </c>
      <c r="Q2943" s="14">
        <v>844.09765630000004</v>
      </c>
      <c r="R2943" s="33">
        <f>'Normalized Spectra'!R2941*'Spectra Scaled to Min Power'!Q$3</f>
        <v>0</v>
      </c>
      <c r="T2943" s="14">
        <v>844.09765630000004</v>
      </c>
      <c r="U2943" s="44">
        <f>'Normalized Spectra'!U2941*'Spectra Scaled to Min Power'!T$3</f>
        <v>0.11954383369738027</v>
      </c>
    </row>
    <row r="2944" spans="2:21" x14ac:dyDescent="0.3">
      <c r="B2944" s="13">
        <v>856.55309</v>
      </c>
      <c r="C2944" s="7">
        <f>'Normalized Spectra'!C2942*'Spectra Scaled to Min Power'!$B$3</f>
        <v>5.9820064816475333E-3</v>
      </c>
      <c r="D2944" s="44"/>
      <c r="E2944" s="11">
        <f>'Normalized Spectra'!E2942</f>
        <v>844.33105469999998</v>
      </c>
      <c r="F2944" s="44">
        <f>'Normalized Spectra'!F2942*'Spectra Scaled to Min Power'!$E$3</f>
        <v>3.6316225664258003E-2</v>
      </c>
      <c r="G2944" s="44"/>
      <c r="H2944" s="39">
        <v>844.33105</v>
      </c>
      <c r="I2944" s="41">
        <f>'Normalized Spectra'!I2942*'Spectra Scaled to Min Power'!$H$3</f>
        <v>0</v>
      </c>
      <c r="J2944" s="7"/>
      <c r="K2944" s="7">
        <v>856.34996000000001</v>
      </c>
      <c r="L2944" s="7">
        <f>'Normalized Spectra'!L2942*'Spectra Scaled to Min Power'!$K$3</f>
        <v>1.0614457829512095E-2</v>
      </c>
      <c r="M2944" s="7"/>
      <c r="N2944" s="1">
        <v>844.33105469999998</v>
      </c>
      <c r="O2944" s="7">
        <f>'Normalized Spectra'!O2942*'Spectra Scaled to Min Power'!$N$3</f>
        <v>1.893020969169858E-2</v>
      </c>
      <c r="Q2944" s="14">
        <v>844.33105469999998</v>
      </c>
      <c r="R2944" s="33">
        <f>'Normalized Spectra'!R2942*'Spectra Scaled to Min Power'!Q$3</f>
        <v>0</v>
      </c>
      <c r="T2944" s="14">
        <v>844.33105469999998</v>
      </c>
      <c r="U2944" s="44">
        <f>'Normalized Spectra'!U2942*'Spectra Scaled to Min Power'!T$3</f>
        <v>6.6079915988290952E-2</v>
      </c>
    </row>
    <row r="2945" spans="2:21" x14ac:dyDescent="0.3">
      <c r="B2945" s="13">
        <v>856.79265999999996</v>
      </c>
      <c r="C2945" s="7">
        <f>'Normalized Spectra'!C2943*'Spectra Scaled to Min Power'!$B$3</f>
        <v>-1.4497154162002057E-3</v>
      </c>
      <c r="D2945" s="44"/>
      <c r="E2945" s="11">
        <f>'Normalized Spectra'!E2943</f>
        <v>844.56445310000004</v>
      </c>
      <c r="F2945" s="44">
        <f>'Normalized Spectra'!F2943*'Spectra Scaled to Min Power'!$E$3</f>
        <v>8.4937335520775287E-2</v>
      </c>
      <c r="G2945" s="44"/>
      <c r="H2945" s="39">
        <v>844.56444999999997</v>
      </c>
      <c r="I2945" s="41">
        <f>'Normalized Spectra'!I2943*'Spectra Scaled to Min Power'!$H$3</f>
        <v>0</v>
      </c>
      <c r="J2945" s="7"/>
      <c r="K2945" s="7">
        <v>856.58942999999999</v>
      </c>
      <c r="L2945" s="7">
        <f>'Normalized Spectra'!L2943*'Spectra Scaled to Min Power'!$K$3</f>
        <v>8.8453815245934132E-3</v>
      </c>
      <c r="M2945" s="7"/>
      <c r="N2945" s="1">
        <v>844.56445310000004</v>
      </c>
      <c r="O2945" s="7">
        <f>'Normalized Spectra'!O2943*'Spectra Scaled to Min Power'!$N$3</f>
        <v>3.1502342427082206E-2</v>
      </c>
      <c r="Q2945" s="14">
        <v>844.56445310000004</v>
      </c>
      <c r="R2945" s="33">
        <f>'Normalized Spectra'!R2943*'Spectra Scaled to Min Power'!Q$3</f>
        <v>0</v>
      </c>
      <c r="T2945" s="14">
        <v>844.56445310000004</v>
      </c>
      <c r="U2945" s="44">
        <f>'Normalized Spectra'!U2943*'Spectra Scaled to Min Power'!T$3</f>
        <v>5.369875413713953E-2</v>
      </c>
    </row>
    <row r="2946" spans="2:21" x14ac:dyDescent="0.3">
      <c r="B2946" s="13">
        <v>857.03224</v>
      </c>
      <c r="C2946" s="7">
        <f>'Normalized Spectra'!C2944*'Spectra Scaled to Min Power'!$B$3</f>
        <v>2.5437106334721092E-3</v>
      </c>
      <c r="D2946" s="44"/>
      <c r="E2946" s="11">
        <f>'Normalized Spectra'!E2944</f>
        <v>844.79785159999994</v>
      </c>
      <c r="F2946" s="44">
        <f>'Normalized Spectra'!F2944*'Spectra Scaled to Min Power'!$E$3</f>
        <v>2.7429869060219388E-2</v>
      </c>
      <c r="G2946" s="44"/>
      <c r="H2946" s="39">
        <v>844.79785000000004</v>
      </c>
      <c r="I2946" s="41">
        <f>'Normalized Spectra'!I2944*'Spectra Scaled to Min Power'!$H$3</f>
        <v>0</v>
      </c>
      <c r="J2946" s="7"/>
      <c r="K2946" s="7">
        <v>856.82892000000004</v>
      </c>
      <c r="L2946" s="7">
        <f>'Normalized Spectra'!L2944*'Spectra Scaled to Min Power'!$K$3</f>
        <v>8.8453815245934132E-3</v>
      </c>
      <c r="M2946" s="7"/>
      <c r="N2946" s="1">
        <v>844.79785159999994</v>
      </c>
      <c r="O2946" s="7">
        <f>'Normalized Spectra'!O2944*'Spectra Scaled to Min Power'!$N$3</f>
        <v>2.0078922123520415E-2</v>
      </c>
      <c r="Q2946" s="14">
        <v>844.79785159999994</v>
      </c>
      <c r="R2946" s="33">
        <f>'Normalized Spectra'!R2944*'Spectra Scaled to Min Power'!Q$3</f>
        <v>0</v>
      </c>
      <c r="T2946" s="14">
        <v>844.79785159999994</v>
      </c>
      <c r="U2946" s="44">
        <f>'Normalized Spectra'!U2944*'Spectra Scaled to Min Power'!T$3</f>
        <v>1.4125771648560831E-2</v>
      </c>
    </row>
    <row r="2947" spans="2:21" x14ac:dyDescent="0.3">
      <c r="B2947" s="13">
        <v>857.27183000000002</v>
      </c>
      <c r="C2947" s="7">
        <f>'Normalized Spectra'!C2945*'Spectra Scaled to Min Power'!$B$3</f>
        <v>3.7433414793131806E-3</v>
      </c>
      <c r="D2947" s="44"/>
      <c r="E2947" s="11">
        <f>'Normalized Spectra'!E2945</f>
        <v>845.03131099999996</v>
      </c>
      <c r="F2947" s="44">
        <f>'Normalized Spectra'!F2945*'Spectra Scaled to Min Power'!$E$3</f>
        <v>9.9290999480312253E-2</v>
      </c>
      <c r="G2947" s="44"/>
      <c r="H2947" s="39">
        <v>845.03130999999996</v>
      </c>
      <c r="I2947" s="41">
        <f>'Normalized Spectra'!I2945*'Spectra Scaled to Min Power'!$H$3</f>
        <v>0</v>
      </c>
      <c r="J2947" s="7"/>
      <c r="K2947" s="7">
        <v>857.0684</v>
      </c>
      <c r="L2947" s="7">
        <f>'Normalized Spectra'!L2945*'Spectra Scaled to Min Power'!$K$3</f>
        <v>1.1498995981971438E-2</v>
      </c>
      <c r="M2947" s="7"/>
      <c r="N2947" s="1">
        <v>845.03131099999996</v>
      </c>
      <c r="O2947" s="7">
        <f>'Normalized Spectra'!O2945*'Spectra Scaled to Min Power'!$N$3</f>
        <v>3.5068106256357964E-2</v>
      </c>
      <c r="Q2947" s="14">
        <v>845.03131099999996</v>
      </c>
      <c r="R2947" s="33">
        <f>'Normalized Spectra'!R2945*'Spectra Scaled to Min Power'!Q$3</f>
        <v>0</v>
      </c>
      <c r="T2947" s="14">
        <v>845.03131099999996</v>
      </c>
      <c r="U2947" s="44">
        <f>'Normalized Spectra'!U2945*'Spectra Scaled to Min Power'!T$3</f>
        <v>8.7347404112248395E-2</v>
      </c>
    </row>
    <row r="2948" spans="2:21" x14ac:dyDescent="0.3">
      <c r="B2948" s="13">
        <v>857.51142000000004</v>
      </c>
      <c r="C2948" s="7">
        <f>'Normalized Spectra'!C2946*'Spectra Scaled to Min Power'!$B$3</f>
        <v>1.5854519141942029E-3</v>
      </c>
      <c r="D2948" s="44"/>
      <c r="E2948" s="11">
        <f>'Normalized Spectra'!E2946</f>
        <v>845.26470949999998</v>
      </c>
      <c r="F2948" s="44">
        <f>'Normalized Spectra'!F2946*'Spectra Scaled to Min Power'!$E$3</f>
        <v>9.7014392605508426E-2</v>
      </c>
      <c r="G2948" s="44"/>
      <c r="H2948" s="39">
        <v>845.26471000000004</v>
      </c>
      <c r="I2948" s="41">
        <f>'Normalized Spectra'!I2946*'Spectra Scaled to Min Power'!$H$3</f>
        <v>0</v>
      </c>
      <c r="J2948" s="7"/>
      <c r="K2948" s="7">
        <v>857.30790000000002</v>
      </c>
      <c r="L2948" s="7">
        <f>'Normalized Spectra'!L2946*'Spectra Scaled to Min Power'!$K$3</f>
        <v>7.0763052196747313E-3</v>
      </c>
      <c r="M2948" s="7"/>
      <c r="N2948" s="1">
        <v>845.26470949999998</v>
      </c>
      <c r="O2948" s="7">
        <f>'Normalized Spectra'!O2946*'Spectra Scaled to Min Power'!$N$3</f>
        <v>1.7695095036783813E-2</v>
      </c>
      <c r="Q2948" s="14">
        <v>845.26470949999998</v>
      </c>
      <c r="R2948" s="33">
        <f>'Normalized Spectra'!R2946*'Spectra Scaled to Min Power'!Q$3</f>
        <v>0</v>
      </c>
      <c r="T2948" s="14">
        <v>845.26470949999998</v>
      </c>
      <c r="U2948" s="44">
        <f>'Normalized Spectra'!U2946*'Spectra Scaled to Min Power'!T$3</f>
        <v>3.5210535721256764E-2</v>
      </c>
    </row>
    <row r="2949" spans="2:21" x14ac:dyDescent="0.3">
      <c r="B2949" s="13">
        <v>857.75103000000001</v>
      </c>
      <c r="C2949" s="7">
        <f>'Normalized Spectra'!C2947*'Spectra Scaled to Min Power'!$B$3</f>
        <v>1.291819804625725E-2</v>
      </c>
      <c r="D2949" s="44"/>
      <c r="E2949" s="11">
        <f>'Normalized Spectra'!E2947</f>
        <v>845.49810790000004</v>
      </c>
      <c r="F2949" s="44">
        <f>'Normalized Spectra'!F2947*'Spectra Scaled to Min Power'!$E$3</f>
        <v>0.13081078284422198</v>
      </c>
      <c r="G2949" s="44"/>
      <c r="H2949" s="39">
        <v>845.49811</v>
      </c>
      <c r="I2949" s="41">
        <f>'Normalized Spectra'!I2947*'Spectra Scaled to Min Power'!$H$3</f>
        <v>0</v>
      </c>
      <c r="J2949" s="7"/>
      <c r="K2949" s="7">
        <v>857.54740000000004</v>
      </c>
      <c r="L2949" s="7">
        <f>'Normalized Spectra'!L2947*'Spectra Scaled to Min Power'!$K$3</f>
        <v>1.3268072286890122E-2</v>
      </c>
      <c r="M2949" s="7"/>
      <c r="N2949" s="1">
        <v>845.49810790000004</v>
      </c>
      <c r="O2949" s="7">
        <f>'Normalized Spectra'!O2947*'Spectra Scaled to Min Power'!$N$3</f>
        <v>3.3509601477935663E-2</v>
      </c>
      <c r="Q2949" s="14">
        <v>845.49810790000004</v>
      </c>
      <c r="R2949" s="33">
        <f>'Normalized Spectra'!R2947*'Spectra Scaled to Min Power'!Q$3</f>
        <v>0</v>
      </c>
      <c r="T2949" s="14">
        <v>845.49810790000004</v>
      </c>
      <c r="U2949" s="44">
        <f>'Normalized Spectra'!U2947*'Spectra Scaled to Min Power'!T$3</f>
        <v>8.3137108448095312E-2</v>
      </c>
    </row>
    <row r="2950" spans="2:21" x14ac:dyDescent="0.3">
      <c r="B2950" s="13">
        <v>857.99063999999998</v>
      </c>
      <c r="C2950" s="7">
        <f>'Normalized Spectra'!C2948*'Spectra Scaled to Min Power'!$B$3</f>
        <v>7.0829892696808224E-3</v>
      </c>
      <c r="D2950" s="44"/>
      <c r="E2950" s="11">
        <f>'Normalized Spectra'!E2948</f>
        <v>845.73156740000002</v>
      </c>
      <c r="F2950" s="44">
        <f>'Normalized Spectra'!F2948*'Spectra Scaled to Min Power'!$E$3</f>
        <v>4.8530336803861943E-2</v>
      </c>
      <c r="G2950" s="44"/>
      <c r="H2950" s="39">
        <v>845.73157000000003</v>
      </c>
      <c r="I2950" s="41">
        <f>'Normalized Spectra'!I2948*'Spectra Scaled to Min Power'!$H$3</f>
        <v>0</v>
      </c>
      <c r="J2950" s="7"/>
      <c r="K2950" s="7">
        <v>857.78691000000003</v>
      </c>
      <c r="L2950" s="7">
        <f>'Normalized Spectra'!L2948*'Spectra Scaled to Min Power'!$K$3</f>
        <v>1.3268072286890122E-2</v>
      </c>
      <c r="M2950" s="7"/>
      <c r="N2950" s="1">
        <v>845.73156740000002</v>
      </c>
      <c r="O2950" s="7">
        <f>'Normalized Spectra'!O2948*'Spectra Scaled to Min Power'!$N$3</f>
        <v>1.8649263687917333E-2</v>
      </c>
      <c r="Q2950" s="14">
        <v>845.73156740000002</v>
      </c>
      <c r="R2950" s="33">
        <f>'Normalized Spectra'!R2948*'Spectra Scaled to Min Power'!Q$3</f>
        <v>0</v>
      </c>
      <c r="T2950" s="14">
        <v>845.73156740000002</v>
      </c>
      <c r="U2950" s="44">
        <f>'Normalized Spectra'!U2948*'Spectra Scaled to Min Power'!T$3</f>
        <v>4.3097417465259559E-2</v>
      </c>
    </row>
    <row r="2951" spans="2:21" x14ac:dyDescent="0.3">
      <c r="B2951" s="13">
        <v>858.23026000000004</v>
      </c>
      <c r="C2951" s="7">
        <f>'Normalized Spectra'!C2949*'Spectra Scaled to Min Power'!$B$3</f>
        <v>1.5377059606198262E-2</v>
      </c>
      <c r="D2951" s="44"/>
      <c r="E2951" s="11">
        <f>'Normalized Spectra'!E2949</f>
        <v>845.9650269</v>
      </c>
      <c r="F2951" s="44">
        <f>'Normalized Spectra'!F2949*'Spectra Scaled to Min Power'!$E$3</f>
        <v>8.015354290926556E-2</v>
      </c>
      <c r="G2951" s="44"/>
      <c r="H2951" s="39">
        <v>845.96502999999996</v>
      </c>
      <c r="I2951" s="41">
        <f>'Normalized Spectra'!I2949*'Spectra Scaled to Min Power'!$H$3</f>
        <v>0</v>
      </c>
      <c r="J2951" s="7"/>
      <c r="K2951" s="7">
        <v>858.02642000000003</v>
      </c>
      <c r="L2951" s="7">
        <f>'Normalized Spectra'!L2949*'Spectra Scaled to Min Power'!$K$3</f>
        <v>1.3268072286890122E-2</v>
      </c>
      <c r="M2951" s="7"/>
      <c r="N2951" s="1">
        <v>845.9650269</v>
      </c>
      <c r="O2951" s="7">
        <f>'Normalized Spectra'!O2949*'Spectra Scaled to Min Power'!$N$3</f>
        <v>3.5174407736999855E-2</v>
      </c>
      <c r="Q2951" s="14">
        <v>845.9650269</v>
      </c>
      <c r="R2951" s="33">
        <f>'Normalized Spectra'!R2949*'Spectra Scaled to Min Power'!Q$3</f>
        <v>0</v>
      </c>
      <c r="T2951" s="14">
        <v>845.9650269</v>
      </c>
      <c r="U2951" s="44">
        <f>'Normalized Spectra'!U2949*'Spectra Scaled to Min Power'!T$3</f>
        <v>0.12781705495086312</v>
      </c>
    </row>
    <row r="2952" spans="2:21" x14ac:dyDescent="0.3">
      <c r="B2952" s="13">
        <v>858.46988999999996</v>
      </c>
      <c r="C2952" s="7">
        <f>'Normalized Spectra'!C2950*'Spectra Scaled to Min Power'!$B$3</f>
        <v>3.0851702986842539E-3</v>
      </c>
      <c r="D2952" s="44"/>
      <c r="E2952" s="11">
        <f>'Normalized Spectra'!E2950</f>
        <v>846.19848630000001</v>
      </c>
      <c r="F2952" s="44">
        <f>'Normalized Spectra'!F2950*'Spectra Scaled to Min Power'!$E$3</f>
        <v>2.944823478181181E-2</v>
      </c>
      <c r="G2952" s="44"/>
      <c r="H2952" s="39">
        <v>846.19848999999999</v>
      </c>
      <c r="I2952" s="41">
        <f>'Normalized Spectra'!I2950*'Spectra Scaled to Min Power'!$H$3</f>
        <v>0</v>
      </c>
      <c r="J2952" s="7"/>
      <c r="K2952" s="7">
        <v>858.26594999999998</v>
      </c>
      <c r="L2952" s="7">
        <f>'Normalized Spectra'!L2950*'Spectra Scaled to Min Power'!$K$3</f>
        <v>1.3268072286890122E-2</v>
      </c>
      <c r="M2952" s="7"/>
      <c r="N2952" s="1">
        <v>846.19848630000001</v>
      </c>
      <c r="O2952" s="7">
        <f>'Normalized Spectra'!O2950*'Spectra Scaled to Min Power'!$N$3</f>
        <v>1.657044145077969E-2</v>
      </c>
      <c r="Q2952" s="14">
        <v>846.19848630000001</v>
      </c>
      <c r="R2952" s="33">
        <f>'Normalized Spectra'!R2950*'Spectra Scaled to Min Power'!Q$3</f>
        <v>0</v>
      </c>
      <c r="T2952" s="14">
        <v>846.19848630000001</v>
      </c>
      <c r="U2952" s="44">
        <f>'Normalized Spectra'!U2950*'Spectra Scaled to Min Power'!T$3</f>
        <v>8.3180801818835803E-2</v>
      </c>
    </row>
    <row r="2953" spans="2:21" x14ac:dyDescent="0.3">
      <c r="B2953" s="13">
        <v>858.70952</v>
      </c>
      <c r="C2953" s="7">
        <f>'Normalized Spectra'!C2951*'Spectra Scaled to Min Power'!$B$3</f>
        <v>1.0752931896458449E-2</v>
      </c>
      <c r="D2953" s="44"/>
      <c r="E2953" s="11">
        <f>'Normalized Spectra'!E2951</f>
        <v>846.43194579999999</v>
      </c>
      <c r="F2953" s="44">
        <f>'Normalized Spectra'!F2951*'Spectra Scaled to Min Power'!$E$3</f>
        <v>0.11477435470605561</v>
      </c>
      <c r="G2953" s="44"/>
      <c r="H2953" s="39">
        <v>846.43195000000003</v>
      </c>
      <c r="I2953" s="41">
        <f>'Normalized Spectra'!I2951*'Spectra Scaled to Min Power'!$H$3</f>
        <v>0</v>
      </c>
      <c r="J2953" s="7"/>
      <c r="K2953" s="7">
        <v>858.50548000000003</v>
      </c>
      <c r="L2953" s="7">
        <f>'Normalized Spectra'!L2951*'Spectra Scaled to Min Power'!$K$3</f>
        <v>1.3268072286890122E-2</v>
      </c>
      <c r="M2953" s="7"/>
      <c r="N2953" s="1">
        <v>846.43194579999999</v>
      </c>
      <c r="O2953" s="7">
        <f>'Normalized Spectra'!O2951*'Spectra Scaled to Min Power'!$N$3</f>
        <v>3.4994549654676771E-2</v>
      </c>
      <c r="Q2953" s="14">
        <v>846.43194579999999</v>
      </c>
      <c r="R2953" s="33">
        <f>'Normalized Spectra'!R2951*'Spectra Scaled to Min Power'!Q$3</f>
        <v>0</v>
      </c>
      <c r="T2953" s="14">
        <v>846.43194579999999</v>
      </c>
      <c r="U2953" s="44">
        <f>'Normalized Spectra'!U2951*'Spectra Scaled to Min Power'!T$3</f>
        <v>0.13115606785013781</v>
      </c>
    </row>
    <row r="2954" spans="2:21" x14ac:dyDescent="0.3">
      <c r="B2954" s="13">
        <v>858.94916999999998</v>
      </c>
      <c r="C2954" s="7">
        <f>'Normalized Spectra'!C2952*'Spectra Scaled to Min Power'!$B$3</f>
        <v>5.8352087765764287E-3</v>
      </c>
      <c r="D2954" s="44"/>
      <c r="E2954" s="11">
        <f>'Normalized Spectra'!E2952</f>
        <v>846.66540529999997</v>
      </c>
      <c r="F2954" s="44">
        <f>'Normalized Spectra'!F2952*'Spectra Scaled to Min Power'!$E$3</f>
        <v>3.2588852499731771E-2</v>
      </c>
      <c r="G2954" s="44"/>
      <c r="H2954" s="39">
        <v>846.66540999999995</v>
      </c>
      <c r="I2954" s="41">
        <f>'Normalized Spectra'!I2952*'Spectra Scaled to Min Power'!$H$3</f>
        <v>0</v>
      </c>
      <c r="J2954" s="7"/>
      <c r="K2954" s="7">
        <v>858.74501999999995</v>
      </c>
      <c r="L2954" s="7">
        <f>'Normalized Spectra'!L2952*'Spectra Scaled to Min Power'!$K$3</f>
        <v>1.0614457829512095E-2</v>
      </c>
      <c r="M2954" s="7"/>
      <c r="N2954" s="1">
        <v>846.66540529999997</v>
      </c>
      <c r="O2954" s="7">
        <f>'Normalized Spectra'!O2952*'Spectra Scaled to Min Power'!$N$3</f>
        <v>1.8268277911009746E-2</v>
      </c>
      <c r="Q2954" s="14">
        <v>846.66540529999997</v>
      </c>
      <c r="R2954" s="33">
        <f>'Normalized Spectra'!R2952*'Spectra Scaled to Min Power'!Q$3</f>
        <v>0</v>
      </c>
      <c r="T2954" s="14">
        <v>846.66540529999997</v>
      </c>
      <c r="U2954" s="44">
        <f>'Normalized Spectra'!U2952*'Spectra Scaled to Min Power'!T$3</f>
        <v>6.3533639963616597E-3</v>
      </c>
    </row>
    <row r="2955" spans="2:21" x14ac:dyDescent="0.3">
      <c r="B2955" s="13">
        <v>859.18881999999996</v>
      </c>
      <c r="C2955" s="7">
        <f>'Normalized Spectra'!C2953*'Spectra Scaled to Min Power'!$B$3</f>
        <v>1.5340360179930483E-2</v>
      </c>
      <c r="D2955" s="44"/>
      <c r="E2955" s="11">
        <f>'Normalized Spectra'!E2953</f>
        <v>846.89886469999999</v>
      </c>
      <c r="F2955" s="44">
        <f>'Normalized Spectra'!F2953*'Spectra Scaled to Min Power'!$E$3</f>
        <v>6.3324828028796618E-2</v>
      </c>
      <c r="G2955" s="44"/>
      <c r="H2955" s="39">
        <v>846.89886000000001</v>
      </c>
      <c r="I2955" s="41">
        <f>'Normalized Spectra'!I2953*'Spectra Scaled to Min Power'!$H$3</f>
        <v>0</v>
      </c>
      <c r="J2955" s="7"/>
      <c r="K2955" s="7">
        <v>858.98455999999999</v>
      </c>
      <c r="L2955" s="7">
        <f>'Normalized Spectra'!L2953*'Spectra Scaled to Min Power'!$K$3</f>
        <v>1.1498995981971438E-2</v>
      </c>
      <c r="M2955" s="7"/>
      <c r="N2955" s="1">
        <v>846.89886469999999</v>
      </c>
      <c r="O2955" s="7">
        <f>'Normalized Spectra'!O2953*'Spectra Scaled to Min Power'!$N$3</f>
        <v>3.8311215613592992E-2</v>
      </c>
      <c r="Q2955" s="14">
        <v>846.89886469999999</v>
      </c>
      <c r="R2955" s="33">
        <f>'Normalized Spectra'!R2953*'Spectra Scaled to Min Power'!Q$3</f>
        <v>0</v>
      </c>
      <c r="T2955" s="14">
        <v>846.89886469999999</v>
      </c>
      <c r="U2955" s="44">
        <f>'Normalized Spectra'!U2953*'Spectra Scaled to Min Power'!T$3</f>
        <v>8.5290927523704235E-2</v>
      </c>
    </row>
    <row r="2956" spans="2:21" x14ac:dyDescent="0.3">
      <c r="B2956" s="13">
        <v>859.42848000000004</v>
      </c>
      <c r="C2956" s="7">
        <f>'Normalized Spectra'!C2954*'Spectra Scaled to Min Power'!$B$3</f>
        <v>-2.2715183287292662E-3</v>
      </c>
      <c r="D2956" s="44"/>
      <c r="E2956" s="11">
        <f>'Normalized Spectra'!E2954</f>
        <v>847.13232419999997</v>
      </c>
      <c r="F2956" s="44">
        <f>'Normalized Spectra'!F2954*'Spectra Scaled to Min Power'!$E$3</f>
        <v>8.8342278083759461E-3</v>
      </c>
      <c r="G2956" s="44"/>
      <c r="H2956" s="39">
        <v>847.13232000000005</v>
      </c>
      <c r="I2956" s="41">
        <f>'Normalized Spectra'!I2954*'Spectra Scaled to Min Power'!$H$3</f>
        <v>0</v>
      </c>
      <c r="J2956" s="7"/>
      <c r="K2956" s="7">
        <v>859.22411</v>
      </c>
      <c r="L2956" s="7">
        <f>'Normalized Spectra'!L2954*'Spectra Scaled to Min Power'!$K$3</f>
        <v>9.7299196770527559E-3</v>
      </c>
      <c r="M2956" s="7"/>
      <c r="N2956" s="1">
        <v>847.13232419999997</v>
      </c>
      <c r="O2956" s="7">
        <f>'Normalized Spectra'!O2954*'Spectra Scaled to Min Power'!$N$3</f>
        <v>1.6167397040372844E-2</v>
      </c>
      <c r="Q2956" s="14">
        <v>847.13232419999997</v>
      </c>
      <c r="R2956" s="33">
        <f>'Normalized Spectra'!R2954*'Spectra Scaled to Min Power'!Q$3</f>
        <v>0</v>
      </c>
      <c r="T2956" s="14">
        <v>847.13232419999997</v>
      </c>
      <c r="U2956" s="44">
        <f>'Normalized Spectra'!U2954*'Spectra Scaled to Min Power'!T$3</f>
        <v>7.7806875220888055E-2</v>
      </c>
    </row>
    <row r="2957" spans="2:21" x14ac:dyDescent="0.3">
      <c r="B2957" s="13">
        <v>859.66814999999997</v>
      </c>
      <c r="C2957" s="7">
        <f>'Normalized Spectra'!C2955*'Spectra Scaled to Min Power'!$B$3</f>
        <v>5.8352087765764287E-3</v>
      </c>
      <c r="D2957" s="44"/>
      <c r="E2957" s="11">
        <f>'Normalized Spectra'!E2955</f>
        <v>847.36584470000003</v>
      </c>
      <c r="F2957" s="44">
        <f>'Normalized Spectra'!F2955*'Spectra Scaled to Min Power'!$E$3</f>
        <v>8.3199153025380085E-2</v>
      </c>
      <c r="G2957" s="44"/>
      <c r="H2957" s="39">
        <v>847.36584000000005</v>
      </c>
      <c r="I2957" s="41">
        <f>'Normalized Spectra'!I2955*'Spectra Scaled to Min Power'!$H$3</f>
        <v>0</v>
      </c>
      <c r="J2957" s="7"/>
      <c r="K2957" s="7">
        <v>859.46366999999998</v>
      </c>
      <c r="L2957" s="7">
        <f>'Normalized Spectra'!L2955*'Spectra Scaled to Min Power'!$K$3</f>
        <v>1.3268072286890122E-2</v>
      </c>
      <c r="M2957" s="7"/>
      <c r="N2957" s="1">
        <v>847.36584470000003</v>
      </c>
      <c r="O2957" s="7">
        <f>'Normalized Spectra'!O2955*'Spectra Scaled to Min Power'!$N$3</f>
        <v>3.174446624963341E-2</v>
      </c>
      <c r="Q2957" s="14">
        <v>847.36584470000003</v>
      </c>
      <c r="R2957" s="33">
        <f>'Normalized Spectra'!R2955*'Spectra Scaled to Min Power'!Q$3</f>
        <v>0</v>
      </c>
      <c r="T2957" s="14">
        <v>847.36584470000003</v>
      </c>
      <c r="U2957" s="44">
        <f>'Normalized Spectra'!U2955*'Spectra Scaled to Min Power'!T$3</f>
        <v>6.5173973972485352E-2</v>
      </c>
    </row>
    <row r="2958" spans="2:21" x14ac:dyDescent="0.3">
      <c r="B2958" s="13">
        <v>859.90782000000002</v>
      </c>
      <c r="C2958" s="7">
        <f>'Normalized Spectra'!C2956*'Spectra Scaled to Min Power'!$B$3</f>
        <v>3.4016184415634086E-3</v>
      </c>
      <c r="D2958" s="44"/>
      <c r="E2958" s="11">
        <f>'Normalized Spectra'!E2956</f>
        <v>847.59930420000001</v>
      </c>
      <c r="F2958" s="44">
        <f>'Normalized Spectra'!F2956*'Spectra Scaled to Min Power'!$E$3</f>
        <v>8.2896351054953951E-2</v>
      </c>
      <c r="G2958" s="44"/>
      <c r="H2958" s="39">
        <v>847.59929999999997</v>
      </c>
      <c r="I2958" s="41">
        <f>'Normalized Spectra'!I2956*'Spectra Scaled to Min Power'!$H$3</f>
        <v>0</v>
      </c>
      <c r="J2958" s="7"/>
      <c r="K2958" s="7">
        <v>859.70322999999996</v>
      </c>
      <c r="L2958" s="7">
        <f>'Normalized Spectra'!L2956*'Spectra Scaled to Min Power'!$K$3</f>
        <v>1.1498995981971438E-2</v>
      </c>
      <c r="M2958" s="7"/>
      <c r="N2958" s="1">
        <v>847.59930420000001</v>
      </c>
      <c r="O2958" s="7">
        <f>'Normalized Spectra'!O2956*'Spectra Scaled to Min Power'!$N$3</f>
        <v>1.654688338619013E-2</v>
      </c>
      <c r="Q2958" s="14">
        <v>847.59930420000001</v>
      </c>
      <c r="R2958" s="33">
        <f>'Normalized Spectra'!R2956*'Spectra Scaled to Min Power'!Q$3</f>
        <v>0</v>
      </c>
      <c r="T2958" s="14">
        <v>847.59930420000001</v>
      </c>
      <c r="U2958" s="44">
        <f>'Normalized Spectra'!U2956*'Spectra Scaled to Min Power'!T$3</f>
        <v>4.8795547525207386E-2</v>
      </c>
    </row>
    <row r="2959" spans="2:21" x14ac:dyDescent="0.3">
      <c r="B2959" s="13">
        <v>860.14750000000004</v>
      </c>
      <c r="C2959" s="7">
        <f>'Normalized Spectra'!C2957*'Spectra Scaled to Min Power'!$B$3</f>
        <v>9.284954845747399E-3</v>
      </c>
      <c r="D2959" s="44"/>
      <c r="E2959" s="11">
        <f>'Normalized Spectra'!E2957</f>
        <v>847.83282469999995</v>
      </c>
      <c r="F2959" s="44">
        <f>'Normalized Spectra'!F2957*'Spectra Scaled to Min Power'!$E$3</f>
        <v>0.13306934906915657</v>
      </c>
      <c r="G2959" s="44"/>
      <c r="H2959" s="39">
        <v>847.83281999999997</v>
      </c>
      <c r="I2959" s="41">
        <f>'Normalized Spectra'!I2957*'Spectra Scaled to Min Power'!$H$3</f>
        <v>0</v>
      </c>
      <c r="J2959" s="7"/>
      <c r="K2959" s="7">
        <v>859.94281000000001</v>
      </c>
      <c r="L2959" s="7">
        <f>'Normalized Spectra'!L2957*'Spectra Scaled to Min Power'!$K$3</f>
        <v>1.1498995981971438E-2</v>
      </c>
      <c r="M2959" s="7"/>
      <c r="N2959" s="1">
        <v>847.83282469999995</v>
      </c>
      <c r="O2959" s="7">
        <f>'Normalized Spectra'!O2957*'Spectra Scaled to Min Power'!$N$3</f>
        <v>3.9219003766172739E-2</v>
      </c>
      <c r="Q2959" s="14">
        <v>847.83282469999995</v>
      </c>
      <c r="R2959" s="33">
        <f>'Normalized Spectra'!R2957*'Spectra Scaled to Min Power'!Q$3</f>
        <v>0</v>
      </c>
      <c r="T2959" s="14">
        <v>847.83282469999995</v>
      </c>
      <c r="U2959" s="44">
        <f>'Normalized Spectra'!U2957*'Spectra Scaled to Min Power'!T$3</f>
        <v>3.7152299379215901E-2</v>
      </c>
    </row>
    <row r="2960" spans="2:21" x14ac:dyDescent="0.3">
      <c r="B2960" s="13">
        <v>860.38720000000001</v>
      </c>
      <c r="C2960" s="7">
        <f>'Normalized Spectra'!C2958*'Spectra Scaled to Min Power'!$B$3</f>
        <v>6.2756018917897432E-3</v>
      </c>
      <c r="D2960" s="44"/>
      <c r="E2960" s="11">
        <f>'Normalized Spectra'!E2958</f>
        <v>848.0663452</v>
      </c>
      <c r="F2960" s="44">
        <f>'Normalized Spectra'!F2958*'Spectra Scaled to Min Power'!$E$3</f>
        <v>5.0560315926298123E-2</v>
      </c>
      <c r="G2960" s="44"/>
      <c r="H2960" s="39">
        <v>848.06635000000006</v>
      </c>
      <c r="I2960" s="41">
        <f>'Normalized Spectra'!I2958*'Spectra Scaled to Min Power'!$H$3</f>
        <v>0</v>
      </c>
      <c r="J2960" s="7"/>
      <c r="K2960" s="7">
        <v>860.18239000000005</v>
      </c>
      <c r="L2960" s="7">
        <f>'Normalized Spectra'!L2958*'Spectra Scaled to Min Power'!$K$3</f>
        <v>1.0614457829512095E-2</v>
      </c>
      <c r="M2960" s="7"/>
      <c r="N2960" s="1">
        <v>848.0663452</v>
      </c>
      <c r="O2960" s="7">
        <f>'Normalized Spectra'!O2958*'Spectra Scaled to Min Power'!$N$3</f>
        <v>1.6954589137827002E-2</v>
      </c>
      <c r="Q2960" s="14">
        <v>848.0663452</v>
      </c>
      <c r="R2960" s="33">
        <f>'Normalized Spectra'!R2958*'Spectra Scaled to Min Power'!Q$3</f>
        <v>0</v>
      </c>
      <c r="T2960" s="14">
        <v>848.0663452</v>
      </c>
      <c r="U2960" s="44">
        <f>'Normalized Spectra'!U2958*'Spectra Scaled to Min Power'!T$3</f>
        <v>-1.3211033764202206E-3</v>
      </c>
    </row>
    <row r="2961" spans="2:21" x14ac:dyDescent="0.3">
      <c r="B2961" s="13">
        <v>860.62689999999998</v>
      </c>
      <c r="C2961" s="7">
        <f>'Normalized Spectra'!C2959*'Spectra Scaled to Min Power'!$B$3</f>
        <v>1.3468689440273894E-2</v>
      </c>
      <c r="D2961" s="44"/>
      <c r="E2961" s="11">
        <f>'Normalized Spectra'!E2959</f>
        <v>848.29986570000005</v>
      </c>
      <c r="F2961" s="44">
        <f>'Normalized Spectra'!F2959*'Spectra Scaled to Min Power'!$E$3</f>
        <v>0.11122935204801852</v>
      </c>
      <c r="G2961" s="44"/>
      <c r="H2961" s="39">
        <v>848.29987000000006</v>
      </c>
      <c r="I2961" s="41">
        <f>'Normalized Spectra'!I2959*'Spectra Scaled to Min Power'!$H$3</f>
        <v>0</v>
      </c>
      <c r="J2961" s="7"/>
      <c r="K2961" s="7">
        <v>860.42196999999999</v>
      </c>
      <c r="L2961" s="7">
        <f>'Normalized Spectra'!L2959*'Spectra Scaled to Min Power'!$K$3</f>
        <v>1.3268072286890122E-2</v>
      </c>
      <c r="M2961" s="7"/>
      <c r="N2961" s="1">
        <v>848.29986570000005</v>
      </c>
      <c r="O2961" s="7">
        <f>'Normalized Spectra'!O2959*'Spectra Scaled to Min Power'!$N$3</f>
        <v>3.2906439673183116E-2</v>
      </c>
      <c r="Q2961" s="14">
        <v>848.29986570000005</v>
      </c>
      <c r="R2961" s="33">
        <f>'Normalized Spectra'!R2959*'Spectra Scaled to Min Power'!Q$3</f>
        <v>0</v>
      </c>
      <c r="T2961" s="14">
        <v>848.29986570000005</v>
      </c>
      <c r="U2961" s="44">
        <f>'Normalized Spectra'!U2959*'Spectra Scaled to Min Power'!T$3</f>
        <v>8.3846403640911574E-2</v>
      </c>
    </row>
    <row r="2962" spans="2:21" x14ac:dyDescent="0.3">
      <c r="B2962" s="13">
        <v>860.86659999999995</v>
      </c>
      <c r="C2962" s="7">
        <f>'Normalized Spectra'!C2960*'Spectra Scaled to Min Power'!$B$3</f>
        <v>7.1930875484841504E-3</v>
      </c>
      <c r="D2962" s="44"/>
      <c r="E2962" s="11">
        <f>'Normalized Spectra'!E2960</f>
        <v>848.5333862</v>
      </c>
      <c r="F2962" s="44">
        <f>'Normalized Spectra'!F2960*'Spectra Scaled to Min Power'!$E$3</f>
        <v>9.9592159033104876E-3</v>
      </c>
      <c r="G2962" s="44"/>
      <c r="H2962" s="39">
        <v>848.53339000000005</v>
      </c>
      <c r="I2962" s="41">
        <f>'Normalized Spectra'!I2960*'Spectra Scaled to Min Power'!$H$3</f>
        <v>0</v>
      </c>
      <c r="J2962" s="7"/>
      <c r="K2962" s="7">
        <v>860.66156000000001</v>
      </c>
      <c r="L2962" s="7">
        <f>'Normalized Spectra'!L2960*'Spectra Scaled to Min Power'!$K$3</f>
        <v>1.2383534134430779E-2</v>
      </c>
      <c r="M2962" s="7"/>
      <c r="N2962" s="1">
        <v>848.5333862</v>
      </c>
      <c r="O2962" s="7">
        <f>'Normalized Spectra'!O2960*'Spectra Scaled to Min Power'!$N$3</f>
        <v>1.8403232615085446E-2</v>
      </c>
      <c r="Q2962" s="14">
        <v>848.5333862</v>
      </c>
      <c r="R2962" s="33">
        <f>'Normalized Spectra'!R2960*'Spectra Scaled to Min Power'!Q$3</f>
        <v>0</v>
      </c>
      <c r="T2962" s="14">
        <v>848.5333862</v>
      </c>
      <c r="U2962" s="44">
        <f>'Normalized Spectra'!U2960*'Spectra Scaled to Min Power'!T$3</f>
        <v>6.0562486958821694E-2</v>
      </c>
    </row>
    <row r="2963" spans="2:21" x14ac:dyDescent="0.3">
      <c r="B2963" s="13">
        <v>861.10631999999998</v>
      </c>
      <c r="C2963" s="7">
        <f>'Normalized Spectra'!C2961*'Spectra Scaled to Min Power'!$B$3</f>
        <v>1.0642833617655121E-2</v>
      </c>
      <c r="D2963" s="44"/>
      <c r="E2963" s="11">
        <f>'Normalized Spectra'!E2961</f>
        <v>848.76690670000005</v>
      </c>
      <c r="F2963" s="44">
        <f>'Normalized Spectra'!F2961*'Spectra Scaled to Min Power'!$E$3</f>
        <v>8.8828952419634302E-2</v>
      </c>
      <c r="G2963" s="44"/>
      <c r="H2963" s="39">
        <v>848.76691000000005</v>
      </c>
      <c r="I2963" s="41">
        <f>'Normalized Spectra'!I2961*'Spectra Scaled to Min Power'!$H$3</f>
        <v>0</v>
      </c>
      <c r="J2963" s="7"/>
      <c r="K2963" s="7">
        <v>860.90116</v>
      </c>
      <c r="L2963" s="7">
        <f>'Normalized Spectra'!L2961*'Spectra Scaled to Min Power'!$K$3</f>
        <v>9.7299196770527559E-3</v>
      </c>
      <c r="M2963" s="7"/>
      <c r="N2963" s="1">
        <v>848.76690670000005</v>
      </c>
      <c r="O2963" s="7">
        <f>'Normalized Spectra'!O2961*'Spectra Scaled to Min Power'!$N$3</f>
        <v>3.5004025667764803E-2</v>
      </c>
      <c r="Q2963" s="14">
        <v>848.76690670000005</v>
      </c>
      <c r="R2963" s="33">
        <f>'Normalized Spectra'!R2961*'Spectra Scaled to Min Power'!Q$3</f>
        <v>0</v>
      </c>
      <c r="T2963" s="14">
        <v>848.76690670000005</v>
      </c>
      <c r="U2963" s="44">
        <f>'Normalized Spectra'!U2961*'Spectra Scaled to Min Power'!T$3</f>
        <v>0.14620751295920659</v>
      </c>
    </row>
    <row r="2964" spans="2:21" x14ac:dyDescent="0.3">
      <c r="B2964" s="13">
        <v>861.34604000000002</v>
      </c>
      <c r="C2964" s="7">
        <f>'Normalized Spectra'!C2962*'Spectra Scaled to Min Power'!$B$3</f>
        <v>6.7526944332708351E-3</v>
      </c>
      <c r="D2964" s="44"/>
      <c r="E2964" s="11">
        <f>'Normalized Spectra'!E2962</f>
        <v>849.00042719999999</v>
      </c>
      <c r="F2964" s="44">
        <f>'Normalized Spectra'!F2962*'Spectra Scaled to Min Power'!$E$3</f>
        <v>2.2752442441325516E-2</v>
      </c>
      <c r="G2964" s="44"/>
      <c r="H2964" s="39">
        <v>849.00043000000005</v>
      </c>
      <c r="I2964" s="41">
        <f>'Normalized Spectra'!I2962*'Spectra Scaled to Min Power'!$H$3</f>
        <v>0</v>
      </c>
      <c r="J2964" s="7"/>
      <c r="K2964" s="7">
        <v>861.14076999999997</v>
      </c>
      <c r="L2964" s="7">
        <f>'Normalized Spectra'!L2962*'Spectra Scaled to Min Power'!$K$3</f>
        <v>8.8453815245934132E-3</v>
      </c>
      <c r="M2964" s="7"/>
      <c r="N2964" s="1">
        <v>849.00042719999999</v>
      </c>
      <c r="O2964" s="7">
        <f>'Normalized Spectra'!O2962*'Spectra Scaled to Min Power'!$N$3</f>
        <v>1.7288472368977632E-2</v>
      </c>
      <c r="Q2964" s="14">
        <v>849.00042719999999</v>
      </c>
      <c r="R2964" s="33">
        <f>'Normalized Spectra'!R2962*'Spectra Scaled to Min Power'!Q$3</f>
        <v>0</v>
      </c>
      <c r="T2964" s="14">
        <v>849.00042719999999</v>
      </c>
      <c r="U2964" s="44">
        <f>'Normalized Spectra'!U2962*'Spectra Scaled to Min Power'!T$3</f>
        <v>7.7388598318489085E-2</v>
      </c>
    </row>
    <row r="2965" spans="2:21" x14ac:dyDescent="0.3">
      <c r="B2965" s="13">
        <v>861.58577000000002</v>
      </c>
      <c r="C2965" s="7">
        <f>'Normalized Spectra'!C2963*'Spectra Scaled to Min Power'!$B$3</f>
        <v>1.045933648631624E-2</v>
      </c>
      <c r="D2965" s="44"/>
      <c r="E2965" s="11">
        <f>'Normalized Spectra'!E2963</f>
        <v>849.23394780000001</v>
      </c>
      <c r="F2965" s="44">
        <f>'Normalized Spectra'!F2963*'Spectra Scaled to Min Power'!$E$3</f>
        <v>5.8881577436551237E-2</v>
      </c>
      <c r="G2965" s="44"/>
      <c r="H2965" s="39">
        <v>849.23395000000005</v>
      </c>
      <c r="I2965" s="41">
        <f>'Normalized Spectra'!I2963*'Spectra Scaled to Min Power'!$H$3</f>
        <v>0</v>
      </c>
      <c r="J2965" s="7"/>
      <c r="K2965" s="7">
        <v>861.38039000000003</v>
      </c>
      <c r="L2965" s="7">
        <f>'Normalized Spectra'!L2963*'Spectra Scaled to Min Power'!$K$3</f>
        <v>1.3268072286890122E-2</v>
      </c>
      <c r="M2965" s="7"/>
      <c r="N2965" s="1">
        <v>849.23394780000001</v>
      </c>
      <c r="O2965" s="7">
        <f>'Normalized Spectra'!O2963*'Spectra Scaled to Min Power'!$N$3</f>
        <v>3.5966612508006306E-2</v>
      </c>
      <c r="Q2965" s="14">
        <v>849.23394780000001</v>
      </c>
      <c r="R2965" s="33">
        <f>'Normalized Spectra'!R2963*'Spectra Scaled to Min Power'!Q$3</f>
        <v>0</v>
      </c>
      <c r="T2965" s="14">
        <v>849.23394780000001</v>
      </c>
      <c r="U2965" s="44">
        <f>'Normalized Spectra'!U2963*'Spectra Scaled to Min Power'!T$3</f>
        <v>9.3540548610515986E-2</v>
      </c>
    </row>
    <row r="2966" spans="2:21" x14ac:dyDescent="0.3">
      <c r="B2966" s="13">
        <v>861.82551000000001</v>
      </c>
      <c r="C2966" s="7">
        <f>'Normalized Spectra'!C2964*'Spectra Scaled to Min Power'!$B$3</f>
        <v>-2.082589682302754E-4</v>
      </c>
      <c r="D2966" s="44"/>
      <c r="E2966" s="11">
        <f>'Normalized Spectra'!E2964</f>
        <v>849.46752930000002</v>
      </c>
      <c r="F2966" s="44">
        <f>'Normalized Spectra'!F2964*'Spectra Scaled to Min Power'!$E$3</f>
        <v>3.1986706942233767E-2</v>
      </c>
      <c r="G2966" s="44"/>
      <c r="H2966" s="39">
        <v>849.46753000000001</v>
      </c>
      <c r="I2966" s="41">
        <f>'Normalized Spectra'!I2964*'Spectra Scaled to Min Power'!$H$3</f>
        <v>0</v>
      </c>
      <c r="J2966" s="7"/>
      <c r="K2966" s="7">
        <v>861.62000999999998</v>
      </c>
      <c r="L2966" s="7">
        <f>'Normalized Spectra'!L2964*'Spectra Scaled to Min Power'!$K$3</f>
        <v>1.4152610439349463E-2</v>
      </c>
      <c r="M2966" s="7"/>
      <c r="N2966" s="1">
        <v>849.46752930000002</v>
      </c>
      <c r="O2966" s="7">
        <f>'Normalized Spectra'!O2964*'Spectra Scaled to Min Power'!$N$3</f>
        <v>1.8060832221334113E-2</v>
      </c>
      <c r="Q2966" s="14">
        <v>849.46752930000002</v>
      </c>
      <c r="R2966" s="33">
        <f>'Normalized Spectra'!R2964*'Spectra Scaled to Min Power'!Q$3</f>
        <v>0</v>
      </c>
      <c r="T2966" s="14">
        <v>849.46752930000002</v>
      </c>
      <c r="U2966" s="44">
        <f>'Normalized Spectra'!U2964*'Spectra Scaled to Min Power'!T$3</f>
        <v>3.7943881378422889E-2</v>
      </c>
    </row>
    <row r="2967" spans="2:21" x14ac:dyDescent="0.3">
      <c r="B2967" s="13">
        <v>862.06525999999997</v>
      </c>
      <c r="C2967" s="7">
        <f>'Normalized Spectra'!C2965*'Spectra Scaled to Min Power'!$B$3</f>
        <v>7.0462898434130459E-3</v>
      </c>
      <c r="D2967" s="44"/>
      <c r="E2967" s="11">
        <f>'Normalized Spectra'!E2965</f>
        <v>849.70104979999996</v>
      </c>
      <c r="F2967" s="44">
        <f>'Normalized Spectra'!F2965*'Spectra Scaled to Min Power'!$E$3</f>
        <v>8.923043738163311E-2</v>
      </c>
      <c r="G2967" s="44"/>
      <c r="H2967" s="39">
        <v>849.70105000000001</v>
      </c>
      <c r="I2967" s="41">
        <f>'Normalized Spectra'!I2965*'Spectra Scaled to Min Power'!$H$3</f>
        <v>0</v>
      </c>
      <c r="J2967" s="7"/>
      <c r="K2967" s="7">
        <v>861.85964000000001</v>
      </c>
      <c r="L2967" s="7">
        <f>'Normalized Spectra'!L2965*'Spectra Scaled to Min Power'!$K$3</f>
        <v>1.3268072286890122E-2</v>
      </c>
      <c r="M2967" s="7"/>
      <c r="N2967" s="1">
        <v>849.70104979999996</v>
      </c>
      <c r="O2967" s="7">
        <f>'Normalized Spectra'!O2965*'Spectra Scaled to Min Power'!$N$3</f>
        <v>3.2118860351805799E-2</v>
      </c>
      <c r="Q2967" s="14">
        <v>849.70104979999996</v>
      </c>
      <c r="R2967" s="33">
        <f>'Normalized Spectra'!R2965*'Spectra Scaled to Min Power'!Q$3</f>
        <v>0</v>
      </c>
      <c r="T2967" s="14">
        <v>849.70104979999996</v>
      </c>
      <c r="U2967" s="44">
        <f>'Normalized Spectra'!U2965*'Spectra Scaled to Min Power'!T$3</f>
        <v>9.6361965899155411E-2</v>
      </c>
    </row>
    <row r="2968" spans="2:21" x14ac:dyDescent="0.3">
      <c r="B2968" s="13">
        <v>862.30501000000004</v>
      </c>
      <c r="C2968" s="7">
        <f>'Normalized Spectra'!C2966*'Spectra Scaled to Min Power'!$B$3</f>
        <v>4.8076248410786927E-3</v>
      </c>
      <c r="D2968" s="44"/>
      <c r="E2968" s="11">
        <f>'Normalized Spectra'!E2966</f>
        <v>849.93463129999998</v>
      </c>
      <c r="F2968" s="44">
        <f>'Normalized Spectra'!F2966*'Spectra Scaled to Min Power'!$E$3</f>
        <v>6.9149026853584691E-2</v>
      </c>
      <c r="G2968" s="44"/>
      <c r="H2968" s="39">
        <v>849.93462999999997</v>
      </c>
      <c r="I2968" s="41">
        <f>'Normalized Spectra'!I2966*'Spectra Scaled to Min Power'!$H$3</f>
        <v>0</v>
      </c>
      <c r="J2968" s="7"/>
      <c r="K2968" s="7">
        <v>862.09927000000005</v>
      </c>
      <c r="L2968" s="7">
        <f>'Normalized Spectra'!L2966*'Spectra Scaled to Min Power'!$K$3</f>
        <v>1.3268072286890122E-2</v>
      </c>
      <c r="M2968" s="7"/>
      <c r="N2968" s="1">
        <v>849.93463129999998</v>
      </c>
      <c r="O2968" s="7">
        <f>'Normalized Spectra'!O2966*'Spectra Scaled to Min Power'!$N$3</f>
        <v>1.6453328532625797E-2</v>
      </c>
      <c r="Q2968" s="14">
        <v>849.93463129999998</v>
      </c>
      <c r="R2968" s="33">
        <f>'Normalized Spectra'!R2966*'Spectra Scaled to Min Power'!Q$3</f>
        <v>0</v>
      </c>
      <c r="T2968" s="14">
        <v>849.93463129999998</v>
      </c>
      <c r="U2968" s="44">
        <f>'Normalized Spectra'!U2966*'Spectra Scaled to Min Power'!T$3</f>
        <v>6.5836551463253304E-2</v>
      </c>
    </row>
    <row r="2969" spans="2:21" x14ac:dyDescent="0.3">
      <c r="B2969" s="13">
        <v>862.54476999999997</v>
      </c>
      <c r="C2969" s="7">
        <f>'Normalized Spectra'!C2967*'Spectra Scaled to Min Power'!$B$3</f>
        <v>7.7435789425007945E-3</v>
      </c>
      <c r="D2969" s="44"/>
      <c r="E2969" s="11">
        <f>'Normalized Spectra'!E2967</f>
        <v>850.16821289999996</v>
      </c>
      <c r="F2969" s="44">
        <f>'Normalized Spectra'!F2967*'Spectra Scaled to Min Power'!$E$3</f>
        <v>7.1083822439178129E-2</v>
      </c>
      <c r="G2969" s="44"/>
      <c r="H2969" s="39">
        <v>850.16821000000004</v>
      </c>
      <c r="I2969" s="41">
        <f>'Normalized Spectra'!I2967*'Spectra Scaled to Min Power'!$H$3</f>
        <v>0</v>
      </c>
      <c r="J2969" s="7"/>
      <c r="K2969" s="7">
        <v>862.33891000000006</v>
      </c>
      <c r="L2969" s="7">
        <f>'Normalized Spectra'!L2967*'Spectra Scaled to Min Power'!$K$3</f>
        <v>1.3268072286890122E-2</v>
      </c>
      <c r="M2969" s="7"/>
      <c r="N2969" s="1">
        <v>850.16821289999996</v>
      </c>
      <c r="O2969" s="7">
        <f>'Normalized Spectra'!O2967*'Spectra Scaled to Min Power'!$N$3</f>
        <v>3.2811287358111868E-2</v>
      </c>
      <c r="Q2969" s="14">
        <v>850.16821289999996</v>
      </c>
      <c r="R2969" s="33">
        <f>'Normalized Spectra'!R2967*'Spectra Scaled to Min Power'!Q$3</f>
        <v>0</v>
      </c>
      <c r="T2969" s="14">
        <v>850.16821289999996</v>
      </c>
      <c r="U2969" s="44">
        <f>'Normalized Spectra'!U2967*'Spectra Scaled to Min Power'!T$3</f>
        <v>9.3254540731187677E-2</v>
      </c>
    </row>
    <row r="2970" spans="2:21" x14ac:dyDescent="0.3">
      <c r="B2970" s="13">
        <v>862.78453999999999</v>
      </c>
      <c r="C2970" s="7">
        <f>'Normalized Spectra'!C2968*'Spectra Scaled to Min Power'!$B$3</f>
        <v>-7.3398852535552558E-3</v>
      </c>
      <c r="D2970" s="44"/>
      <c r="E2970" s="11">
        <f>'Normalized Spectra'!E2968</f>
        <v>850.40179439999997</v>
      </c>
      <c r="F2970" s="44">
        <f>'Normalized Spectra'!F2968*'Spectra Scaled to Min Power'!$E$3</f>
        <v>-6.6646322211818111E-4</v>
      </c>
      <c r="G2970" s="44"/>
      <c r="H2970" s="39">
        <v>850.40179000000001</v>
      </c>
      <c r="I2970" s="41">
        <f>'Normalized Spectra'!I2968*'Spectra Scaled to Min Power'!$H$3</f>
        <v>0</v>
      </c>
      <c r="J2970" s="7"/>
      <c r="K2970" s="7">
        <v>862.57856000000004</v>
      </c>
      <c r="L2970" s="7">
        <f>'Normalized Spectra'!L2968*'Spectra Scaled to Min Power'!$K$3</f>
        <v>1.5921686744268145E-2</v>
      </c>
      <c r="M2970" s="7"/>
      <c r="N2970" s="1">
        <v>850.40179439999997</v>
      </c>
      <c r="O2970" s="7">
        <f>'Normalized Spectra'!O2968*'Spectra Scaled to Min Power'!$N$3</f>
        <v>1.6222133586613684E-2</v>
      </c>
      <c r="Q2970" s="14">
        <v>850.40179439999997</v>
      </c>
      <c r="R2970" s="33">
        <f>'Normalized Spectra'!R2968*'Spectra Scaled to Min Power'!Q$3</f>
        <v>0</v>
      </c>
      <c r="T2970" s="14">
        <v>850.40179439999997</v>
      </c>
      <c r="U2970" s="44">
        <f>'Normalized Spectra'!U2968*'Spectra Scaled to Min Power'!T$3</f>
        <v>3.6890244743217816E-2</v>
      </c>
    </row>
    <row r="2971" spans="2:21" x14ac:dyDescent="0.3">
      <c r="B2971" s="13">
        <v>863.02431999999999</v>
      </c>
      <c r="C2971" s="7">
        <f>'Normalized Spectra'!C2969*'Spectra Scaled to Min Power'!$B$3</f>
        <v>8.0371743526430062E-3</v>
      </c>
      <c r="D2971" s="44"/>
      <c r="E2971" s="11">
        <f>'Normalized Spectra'!E2969</f>
        <v>850.63537599999995</v>
      </c>
      <c r="F2971" s="44">
        <f>'Normalized Spectra'!F2969*'Spectra Scaled to Min Power'!$E$3</f>
        <v>7.2832990114222382E-2</v>
      </c>
      <c r="G2971" s="44"/>
      <c r="H2971" s="39">
        <v>850.63538000000005</v>
      </c>
      <c r="I2971" s="41">
        <f>'Normalized Spectra'!I2969*'Spectra Scaled to Min Power'!$H$3</f>
        <v>0</v>
      </c>
      <c r="J2971" s="7"/>
      <c r="K2971" s="7">
        <v>862.81822</v>
      </c>
      <c r="L2971" s="7">
        <f>'Normalized Spectra'!L2969*'Spectra Scaled to Min Power'!$K$3</f>
        <v>1.3268072286890122E-2</v>
      </c>
      <c r="M2971" s="7"/>
      <c r="N2971" s="1">
        <v>850.63537599999995</v>
      </c>
      <c r="O2971" s="7">
        <f>'Normalized Spectra'!O2969*'Spectra Scaled to Min Power'!$N$3</f>
        <v>2.8753212947747808E-2</v>
      </c>
      <c r="Q2971" s="14">
        <v>850.63537599999995</v>
      </c>
      <c r="R2971" s="33">
        <f>'Normalized Spectra'!R2969*'Spectra Scaled to Min Power'!Q$3</f>
        <v>0</v>
      </c>
      <c r="T2971" s="14">
        <v>850.63537599999995</v>
      </c>
      <c r="U2971" s="44">
        <f>'Normalized Spectra'!U2969*'Spectra Scaled to Min Power'!T$3</f>
        <v>6.4059099533362238E-2</v>
      </c>
    </row>
    <row r="2972" spans="2:21" x14ac:dyDescent="0.3">
      <c r="B2972" s="13">
        <v>863.26410999999996</v>
      </c>
      <c r="C2972" s="7">
        <f>'Normalized Spectra'!C2970*'Spectra Scaled to Min Power'!$B$3</f>
        <v>3.5357438347442507E-4</v>
      </c>
      <c r="D2972" s="44"/>
      <c r="E2972" s="11">
        <f>'Normalized Spectra'!E2970</f>
        <v>850.86895749999996</v>
      </c>
      <c r="F2972" s="44">
        <f>'Normalized Spectra'!F2970*'Spectra Scaled to Min Power'!$E$3</f>
        <v>9.6542352437219859E-3</v>
      </c>
      <c r="G2972" s="44"/>
      <c r="H2972" s="39">
        <v>850.86896000000002</v>
      </c>
      <c r="I2972" s="41">
        <f>'Normalized Spectra'!I2970*'Spectra Scaled to Min Power'!$H$3</f>
        <v>0</v>
      </c>
      <c r="J2972" s="7"/>
      <c r="K2972" s="7">
        <v>863.05787999999995</v>
      </c>
      <c r="L2972" s="7">
        <f>'Normalized Spectra'!L2970*'Spectra Scaled to Min Power'!$K$3</f>
        <v>1.3268072286890122E-2</v>
      </c>
      <c r="M2972" s="7"/>
      <c r="N2972" s="1">
        <v>850.86895749999996</v>
      </c>
      <c r="O2972" s="7">
        <f>'Normalized Spectra'!O2970*'Spectra Scaled to Min Power'!$N$3</f>
        <v>1.7331166875410212E-2</v>
      </c>
      <c r="Q2972" s="14">
        <v>850.86895749999996</v>
      </c>
      <c r="R2972" s="33">
        <f>'Normalized Spectra'!R2970*'Spectra Scaled to Min Power'!Q$3</f>
        <v>0</v>
      </c>
      <c r="T2972" s="14">
        <v>850.86895749999996</v>
      </c>
      <c r="U2972" s="44">
        <f>'Normalized Spectra'!U2970*'Spectra Scaled to Min Power'!T$3</f>
        <v>8.3186454962720952E-2</v>
      </c>
    </row>
    <row r="2973" spans="2:21" x14ac:dyDescent="0.3">
      <c r="B2973" s="13">
        <v>863.50390000000004</v>
      </c>
      <c r="C2973" s="7">
        <f>'Normalized Spectra'!C2971*'Spectra Scaled to Min Power'!$B$3</f>
        <v>3.7800409055809571E-3</v>
      </c>
      <c r="D2973" s="44"/>
      <c r="E2973" s="11">
        <f>'Normalized Spectra'!E2971</f>
        <v>851.10253909999994</v>
      </c>
      <c r="F2973" s="44">
        <f>'Normalized Spectra'!F2971*'Spectra Scaled to Min Power'!$E$3</f>
        <v>0.14154784808173507</v>
      </c>
      <c r="G2973" s="44"/>
      <c r="H2973" s="39">
        <v>851.10253999999998</v>
      </c>
      <c r="I2973" s="41">
        <f>'Normalized Spectra'!I2971*'Spectra Scaled to Min Power'!$H$3</f>
        <v>0</v>
      </c>
      <c r="J2973" s="7"/>
      <c r="K2973" s="7">
        <v>863.29755</v>
      </c>
      <c r="L2973" s="7">
        <f>'Normalized Spectra'!L2971*'Spectra Scaled to Min Power'!$K$3</f>
        <v>1.1498995981971438E-2</v>
      </c>
      <c r="M2973" s="7"/>
      <c r="N2973" s="1">
        <v>851.10253909999994</v>
      </c>
      <c r="O2973" s="7">
        <f>'Normalized Spectra'!O2971*'Spectra Scaled to Min Power'!$N$3</f>
        <v>3.6975589522449823E-2</v>
      </c>
      <c r="Q2973" s="14">
        <v>851.10253909999994</v>
      </c>
      <c r="R2973" s="33">
        <f>'Normalized Spectra'!R2971*'Spectra Scaled to Min Power'!Q$3</f>
        <v>0</v>
      </c>
      <c r="T2973" s="14">
        <v>851.10253909999994</v>
      </c>
      <c r="U2973" s="44">
        <f>'Normalized Spectra'!U2971*'Spectra Scaled to Min Power'!T$3</f>
        <v>6.8601681747471707E-2</v>
      </c>
    </row>
    <row r="2974" spans="2:21" x14ac:dyDescent="0.3">
      <c r="B2974" s="13">
        <v>863.74369999999999</v>
      </c>
      <c r="C2974" s="7">
        <f>'Normalized Spectra'!C2972*'Spectra Scaled to Min Power'!$B$3</f>
        <v>1.2794153985472166E-3</v>
      </c>
      <c r="D2974" s="44"/>
      <c r="E2974" s="11">
        <f>'Normalized Spectra'!E2972</f>
        <v>851.33618160000003</v>
      </c>
      <c r="F2974" s="44">
        <f>'Normalized Spectra'!F2972*'Spectra Scaled to Min Power'!$E$3</f>
        <v>4.8491771965081198E-2</v>
      </c>
      <c r="G2974" s="44"/>
      <c r="H2974" s="39">
        <v>851.33618000000001</v>
      </c>
      <c r="I2974" s="41">
        <f>'Normalized Spectra'!I2972*'Spectra Scaled to Min Power'!$H$3</f>
        <v>0</v>
      </c>
      <c r="J2974" s="7"/>
      <c r="K2974" s="7">
        <v>863.53723000000002</v>
      </c>
      <c r="L2974" s="7">
        <f>'Normalized Spectra'!L2972*'Spectra Scaled to Min Power'!$K$3</f>
        <v>8.8453815245934132E-3</v>
      </c>
      <c r="M2974" s="7"/>
      <c r="N2974" s="1">
        <v>851.33618160000003</v>
      </c>
      <c r="O2974" s="7">
        <f>'Normalized Spectra'!O2972*'Spectra Scaled to Min Power'!$N$3</f>
        <v>1.8942117801673788E-2</v>
      </c>
      <c r="Q2974" s="14">
        <v>851.33618160000003</v>
      </c>
      <c r="R2974" s="33">
        <f>'Normalized Spectra'!R2972*'Spectra Scaled to Min Power'!Q$3</f>
        <v>0</v>
      </c>
      <c r="T2974" s="14">
        <v>851.33618160000003</v>
      </c>
      <c r="U2974" s="44">
        <f>'Normalized Spectra'!U2972*'Spectra Scaled to Min Power'!T$3</f>
        <v>8.6128459679146008E-2</v>
      </c>
    </row>
    <row r="2975" spans="2:21" x14ac:dyDescent="0.3">
      <c r="B2975" s="13">
        <v>863.98351000000002</v>
      </c>
      <c r="C2975" s="7">
        <f>'Normalized Spectra'!C2973*'Spectra Scaled to Min Power'!$B$3</f>
        <v>1.233100722597283E-2</v>
      </c>
      <c r="D2975" s="44"/>
      <c r="E2975" s="11">
        <f>'Normalized Spectra'!E2973</f>
        <v>851.56976320000001</v>
      </c>
      <c r="F2975" s="44">
        <f>'Normalized Spectra'!F2973*'Spectra Scaled to Min Power'!$E$3</f>
        <v>7.7589796550566276E-2</v>
      </c>
      <c r="G2975" s="44"/>
      <c r="H2975" s="39">
        <v>851.56975999999997</v>
      </c>
      <c r="I2975" s="41">
        <f>'Normalized Spectra'!I2973*'Spectra Scaled to Min Power'!$H$3</f>
        <v>0</v>
      </c>
      <c r="J2975" s="7"/>
      <c r="K2975" s="7">
        <v>863.77691000000004</v>
      </c>
      <c r="L2975" s="7">
        <f>'Normalized Spectra'!L2973*'Spectra Scaled to Min Power'!$K$3</f>
        <v>1.3268072286890122E-2</v>
      </c>
      <c r="M2975" s="7"/>
      <c r="N2975" s="1">
        <v>851.56976320000001</v>
      </c>
      <c r="O2975" s="7">
        <f>'Normalized Spectra'!O2973*'Spectra Scaled to Min Power'!$N$3</f>
        <v>3.1853063938232097E-2</v>
      </c>
      <c r="Q2975" s="14">
        <v>851.56976320000001</v>
      </c>
      <c r="R2975" s="33">
        <f>'Normalized Spectra'!R2973*'Spectra Scaled to Min Power'!Q$3</f>
        <v>0</v>
      </c>
      <c r="T2975" s="14">
        <v>851.56976320000001</v>
      </c>
      <c r="U2975" s="44">
        <f>'Normalized Spectra'!U2973*'Spectra Scaled to Min Power'!T$3</f>
        <v>0.10540888528602718</v>
      </c>
    </row>
    <row r="2976" spans="2:21" x14ac:dyDescent="0.3">
      <c r="B2976" s="13">
        <v>864.22333000000003</v>
      </c>
      <c r="C2976" s="7">
        <f>'Normalized Spectra'!C2974*'Spectra Scaled to Min Power'!$B$3</f>
        <v>-4.4406305784009297E-3</v>
      </c>
      <c r="D2976" s="44"/>
      <c r="E2976" s="11">
        <f>'Normalized Spectra'!E2974</f>
        <v>851.80340579999995</v>
      </c>
      <c r="F2976" s="44">
        <f>'Normalized Spectra'!F2974*'Spectra Scaled to Min Power'!$E$3</f>
        <v>4.6291212850425249E-2</v>
      </c>
      <c r="G2976" s="44"/>
      <c r="H2976" s="39">
        <v>851.80340999999999</v>
      </c>
      <c r="I2976" s="41">
        <f>'Normalized Spectra'!I2974*'Spectra Scaled to Min Power'!$H$3</f>
        <v>0</v>
      </c>
      <c r="J2976" s="7"/>
      <c r="K2976" s="7">
        <v>864.01660000000004</v>
      </c>
      <c r="L2976" s="7">
        <f>'Normalized Spectra'!L2974*'Spectra Scaled to Min Power'!$K$3</f>
        <v>1.3268072286890122E-2</v>
      </c>
      <c r="M2976" s="7"/>
      <c r="N2976" s="1">
        <v>851.80340579999995</v>
      </c>
      <c r="O2976" s="7">
        <f>'Normalized Spectra'!O2974*'Spectra Scaled to Min Power'!$N$3</f>
        <v>1.9605963419851481E-2</v>
      </c>
      <c r="Q2976" s="14">
        <v>851.80340579999995</v>
      </c>
      <c r="R2976" s="33">
        <f>'Normalized Spectra'!R2974*'Spectra Scaled to Min Power'!Q$3</f>
        <v>0</v>
      </c>
      <c r="T2976" s="14">
        <v>851.80340579999995</v>
      </c>
      <c r="U2976" s="44">
        <f>'Normalized Spectra'!U2974*'Spectra Scaled to Min Power'!T$3</f>
        <v>0.11020541188537895</v>
      </c>
    </row>
    <row r="2977" spans="2:21" x14ac:dyDescent="0.3">
      <c r="B2977" s="13">
        <v>864.46316000000002</v>
      </c>
      <c r="C2977" s="7">
        <f>'Normalized Spectra'!C2975*'Spectra Scaled to Min Power'!$B$3</f>
        <v>2.9849955447437317E-3</v>
      </c>
      <c r="D2977" s="44"/>
      <c r="E2977" s="11">
        <f>'Normalized Spectra'!E2975</f>
        <v>852.03704830000004</v>
      </c>
      <c r="F2977" s="44">
        <f>'Normalized Spectra'!F2975*'Spectra Scaled to Min Power'!$E$3</f>
        <v>6.144238503189331E-2</v>
      </c>
      <c r="G2977" s="44"/>
      <c r="H2977" s="39">
        <v>852.03705000000002</v>
      </c>
      <c r="I2977" s="41">
        <f>'Normalized Spectra'!I2975*'Spectra Scaled to Min Power'!$H$3</f>
        <v>0</v>
      </c>
      <c r="J2977" s="7"/>
      <c r="K2977" s="7">
        <v>864.25630000000001</v>
      </c>
      <c r="L2977" s="7">
        <f>'Normalized Spectra'!L2975*'Spectra Scaled to Min Power'!$K$3</f>
        <v>1.1498995981971438E-2</v>
      </c>
      <c r="M2977" s="7"/>
      <c r="N2977" s="1">
        <v>852.03704830000004</v>
      </c>
      <c r="O2977" s="7">
        <f>'Normalized Spectra'!O2975*'Spectra Scaled to Min Power'!$N$3</f>
        <v>3.3913347573438377E-2</v>
      </c>
      <c r="Q2977" s="14">
        <v>852.03704830000004</v>
      </c>
      <c r="R2977" s="33">
        <f>'Normalized Spectra'!R2975*'Spectra Scaled to Min Power'!Q$3</f>
        <v>0</v>
      </c>
      <c r="T2977" s="14">
        <v>852.03704830000004</v>
      </c>
      <c r="U2977" s="44">
        <f>'Normalized Spectra'!U2975*'Spectra Scaled to Min Power'!T$3</f>
        <v>0.13868372911687737</v>
      </c>
    </row>
    <row r="2978" spans="2:21" x14ac:dyDescent="0.3">
      <c r="B2978" s="13">
        <v>864.70299</v>
      </c>
      <c r="C2978" s="7">
        <f>'Normalized Spectra'!C2976*'Spectra Scaled to Min Power'!$B$3</f>
        <v>-1.6300380471669245E-3</v>
      </c>
      <c r="D2978" s="44"/>
      <c r="E2978" s="11">
        <f>'Normalized Spectra'!E2976</f>
        <v>852.27069089999998</v>
      </c>
      <c r="F2978" s="44">
        <f>'Normalized Spectra'!F2976*'Spectra Scaled to Min Power'!$E$3</f>
        <v>6.2520463717653976E-2</v>
      </c>
      <c r="G2978" s="44"/>
      <c r="H2978" s="39">
        <v>852.27068999999995</v>
      </c>
      <c r="I2978" s="41">
        <f>'Normalized Spectra'!I2976*'Spectra Scaled to Min Power'!$H$3</f>
        <v>0</v>
      </c>
      <c r="J2978" s="7"/>
      <c r="K2978" s="7">
        <v>864.49600999999996</v>
      </c>
      <c r="L2978" s="7">
        <f>'Normalized Spectra'!L2976*'Spectra Scaled to Min Power'!$K$3</f>
        <v>1.2383534134430779E-2</v>
      </c>
      <c r="M2978" s="7"/>
      <c r="N2978" s="1">
        <v>852.27069089999998</v>
      </c>
      <c r="O2978" s="7">
        <f>'Normalized Spectra'!O2976*'Spectra Scaled to Min Power'!$N$3</f>
        <v>1.9576852116737761E-2</v>
      </c>
      <c r="Q2978" s="14">
        <v>852.27069089999998</v>
      </c>
      <c r="R2978" s="33">
        <f>'Normalized Spectra'!R2976*'Spectra Scaled to Min Power'!Q$3</f>
        <v>0</v>
      </c>
      <c r="T2978" s="14">
        <v>852.27069089999998</v>
      </c>
      <c r="U2978" s="44">
        <f>'Normalized Spectra'!U2976*'Spectra Scaled to Min Power'!T$3</f>
        <v>4.7940491926504791E-2</v>
      </c>
    </row>
    <row r="2979" spans="2:21" x14ac:dyDescent="0.3">
      <c r="B2979" s="13">
        <v>864.94282999999996</v>
      </c>
      <c r="C2979" s="7">
        <f>'Normalized Spectra'!C2977*'Spectra Scaled to Min Power'!$B$3</f>
        <v>1.1560319274349527E-2</v>
      </c>
      <c r="D2979" s="44"/>
      <c r="E2979" s="11">
        <f>'Normalized Spectra'!E2977</f>
        <v>852.50433350000003</v>
      </c>
      <c r="F2979" s="44">
        <f>'Normalized Spectra'!F2977*'Spectra Scaled to Min Power'!$E$3</f>
        <v>8.9988837959615542E-2</v>
      </c>
      <c r="G2979" s="44"/>
      <c r="H2979" s="39">
        <v>852.50432999999998</v>
      </c>
      <c r="I2979" s="41">
        <f>'Normalized Spectra'!I2977*'Spectra Scaled to Min Power'!$H$3</f>
        <v>0</v>
      </c>
      <c r="J2979" s="7"/>
      <c r="K2979" s="7">
        <v>864.73572000000001</v>
      </c>
      <c r="L2979" s="7">
        <f>'Normalized Spectra'!L2977*'Spectra Scaled to Min Power'!$K$3</f>
        <v>8.8453815245934132E-3</v>
      </c>
      <c r="M2979" s="7"/>
      <c r="N2979" s="1">
        <v>852.50433350000003</v>
      </c>
      <c r="O2979" s="7">
        <f>'Normalized Spectra'!O2977*'Spectra Scaled to Min Power'!$N$3</f>
        <v>3.3827030761257461E-2</v>
      </c>
      <c r="Q2979" s="14">
        <v>852.50433350000003</v>
      </c>
      <c r="R2979" s="33">
        <f>'Normalized Spectra'!R2977*'Spectra Scaled to Min Power'!Q$3</f>
        <v>0</v>
      </c>
      <c r="T2979" s="14">
        <v>852.50433350000003</v>
      </c>
      <c r="U2979" s="44">
        <f>'Normalized Spectra'!U2977*'Spectra Scaled to Min Power'!T$3</f>
        <v>0.10621032679223098</v>
      </c>
    </row>
    <row r="2980" spans="2:21" x14ac:dyDescent="0.3">
      <c r="B2980" s="13">
        <v>865.18268</v>
      </c>
      <c r="C2980" s="7">
        <f>'Normalized Spectra'!C2978*'Spectra Scaled to Min Power'!$B$3</f>
        <v>5.1379196774886792E-3</v>
      </c>
      <c r="D2980" s="44"/>
      <c r="E2980" s="11">
        <f>'Normalized Spectra'!E2978</f>
        <v>852.73797609999997</v>
      </c>
      <c r="F2980" s="44">
        <f>'Normalized Spectra'!F2978*'Spectra Scaled to Min Power'!$E$3</f>
        <v>2.0281848112623894E-2</v>
      </c>
      <c r="G2980" s="44"/>
      <c r="H2980" s="39">
        <v>852.73797999999999</v>
      </c>
      <c r="I2980" s="41">
        <f>'Normalized Spectra'!I2978*'Spectra Scaled to Min Power'!$H$3</f>
        <v>0</v>
      </c>
      <c r="J2980" s="7"/>
      <c r="K2980" s="7">
        <v>864.97544000000005</v>
      </c>
      <c r="L2980" s="7">
        <f>'Normalized Spectra'!L2978*'Spectra Scaled to Min Power'!$K$3</f>
        <v>1.1498995981971438E-2</v>
      </c>
      <c r="M2980" s="7"/>
      <c r="N2980" s="1">
        <v>852.73797609999997</v>
      </c>
      <c r="O2980" s="7">
        <f>'Normalized Spectra'!O2978*'Spectra Scaled to Min Power'!$N$3</f>
        <v>1.5438409107058381E-2</v>
      </c>
      <c r="Q2980" s="14">
        <v>852.73797609999997</v>
      </c>
      <c r="R2980" s="33">
        <f>'Normalized Spectra'!R2978*'Spectra Scaled to Min Power'!Q$3</f>
        <v>0</v>
      </c>
      <c r="T2980" s="14">
        <v>852.73797609999997</v>
      </c>
      <c r="U2980" s="44">
        <f>'Normalized Spectra'!U2978*'Spectra Scaled to Min Power'!T$3</f>
        <v>-2.9022303093524746E-3</v>
      </c>
    </row>
    <row r="2981" spans="2:21" x14ac:dyDescent="0.3">
      <c r="B2981" s="13">
        <v>865.42254000000003</v>
      </c>
      <c r="C2981" s="7">
        <f>'Normalized Spectra'!C2979*'Spectra Scaled to Min Power'!$B$3</f>
        <v>3.0366426473303733E-3</v>
      </c>
      <c r="D2981" s="44"/>
      <c r="E2981" s="11">
        <f>'Normalized Spectra'!E2979</f>
        <v>852.97161870000002</v>
      </c>
      <c r="F2981" s="44">
        <f>'Normalized Spectra'!F2979*'Spectra Scaled to Min Power'!$E$3</f>
        <v>9.5779167501766918E-2</v>
      </c>
      <c r="G2981" s="44"/>
      <c r="H2981" s="39">
        <v>852.97162000000003</v>
      </c>
      <c r="I2981" s="41">
        <f>'Normalized Spectra'!I2979*'Spectra Scaled to Min Power'!$H$3</f>
        <v>0</v>
      </c>
      <c r="J2981" s="7"/>
      <c r="K2981" s="7">
        <v>865.21515999999997</v>
      </c>
      <c r="L2981" s="7">
        <f>'Normalized Spectra'!L2979*'Spectra Scaled to Min Power'!$K$3</f>
        <v>1.0614457829512095E-2</v>
      </c>
      <c r="M2981" s="7"/>
      <c r="N2981" s="1">
        <v>852.97161870000002</v>
      </c>
      <c r="O2981" s="7">
        <f>'Normalized Spectra'!O2979*'Spectra Scaled to Min Power'!$N$3</f>
        <v>3.7723756599155549E-2</v>
      </c>
      <c r="Q2981" s="14">
        <v>852.97161870000002</v>
      </c>
      <c r="R2981" s="33">
        <f>'Normalized Spectra'!R2979*'Spectra Scaled to Min Power'!Q$3</f>
        <v>0</v>
      </c>
      <c r="T2981" s="14">
        <v>852.97161870000002</v>
      </c>
      <c r="U2981" s="44">
        <f>'Normalized Spectra'!U2979*'Spectra Scaled to Min Power'!T$3</f>
        <v>0.17169328636751824</v>
      </c>
    </row>
    <row r="2982" spans="2:21" x14ac:dyDescent="0.3">
      <c r="B2982" s="13">
        <v>865.66240000000005</v>
      </c>
      <c r="C2982" s="7">
        <f>'Normalized Spectra'!C2980*'Spectra Scaled to Min Power'!$B$3</f>
        <v>7.0462898434130459E-3</v>
      </c>
      <c r="D2982" s="44"/>
      <c r="E2982" s="11">
        <f>'Normalized Spectra'!E2980</f>
        <v>853.2052612</v>
      </c>
      <c r="F2982" s="44">
        <f>'Normalized Spectra'!F2980*'Spectra Scaled to Min Power'!$E$3</f>
        <v>3.1565594555559705E-2</v>
      </c>
      <c r="G2982" s="44"/>
      <c r="H2982" s="39">
        <v>853.20525999999995</v>
      </c>
      <c r="I2982" s="41">
        <f>'Normalized Spectra'!I2980*'Spectra Scaled to Min Power'!$H$3</f>
        <v>0</v>
      </c>
      <c r="J2982" s="7"/>
      <c r="K2982" s="7">
        <v>865.45488999999998</v>
      </c>
      <c r="L2982" s="7">
        <f>'Normalized Spectra'!L2980*'Spectra Scaled to Min Power'!$K$3</f>
        <v>1.3268072286890122E-2</v>
      </c>
      <c r="M2982" s="7"/>
      <c r="N2982" s="1">
        <v>853.2052612</v>
      </c>
      <c r="O2982" s="7">
        <f>'Normalized Spectra'!O2980*'Spectra Scaled to Min Power'!$N$3</f>
        <v>1.4373657102347446E-2</v>
      </c>
      <c r="Q2982" s="14">
        <v>853.2052612</v>
      </c>
      <c r="R2982" s="33">
        <f>'Normalized Spectra'!R2980*'Spectra Scaled to Min Power'!Q$3</f>
        <v>0</v>
      </c>
      <c r="T2982" s="14">
        <v>853.2052612</v>
      </c>
      <c r="U2982" s="44">
        <f>'Normalized Spectra'!U2980*'Spectra Scaled to Min Power'!T$3</f>
        <v>6.3400777736685329E-2</v>
      </c>
    </row>
    <row r="2983" spans="2:21" x14ac:dyDescent="0.3">
      <c r="B2983" s="13">
        <v>865.90227000000004</v>
      </c>
      <c r="C2983" s="7">
        <f>'Normalized Spectra'!C2981*'Spectra Scaled to Min Power'!$B$3</f>
        <v>1.7322129198390403E-2</v>
      </c>
      <c r="D2983" s="44"/>
      <c r="E2983" s="11">
        <f>'Normalized Spectra'!E2981</f>
        <v>853.43896480000001</v>
      </c>
      <c r="F2983" s="44">
        <f>'Normalized Spectra'!F2981*'Spectra Scaled to Min Power'!$E$3</f>
        <v>5.9754614658457404E-2</v>
      </c>
      <c r="G2983" s="44"/>
      <c r="H2983" s="39">
        <v>853.43895999999995</v>
      </c>
      <c r="I2983" s="41">
        <f>'Normalized Spectra'!I2981*'Spectra Scaled to Min Power'!$H$3</f>
        <v>0</v>
      </c>
      <c r="J2983" s="7"/>
      <c r="K2983" s="7">
        <v>865.69462999999996</v>
      </c>
      <c r="L2983" s="7">
        <f>'Normalized Spectra'!L2981*'Spectra Scaled to Min Power'!$K$3</f>
        <v>1.3268072286890122E-2</v>
      </c>
      <c r="M2983" s="7"/>
      <c r="N2983" s="1">
        <v>853.43896480000001</v>
      </c>
      <c r="O2983" s="7">
        <f>'Normalized Spectra'!O2981*'Spectra Scaled to Min Power'!$N$3</f>
        <v>3.5536460880710739E-2</v>
      </c>
      <c r="Q2983" s="14">
        <v>853.43896480000001</v>
      </c>
      <c r="R2983" s="33">
        <f>'Normalized Spectra'!R2981*'Spectra Scaled to Min Power'!Q$3</f>
        <v>0</v>
      </c>
      <c r="T2983" s="14">
        <v>853.43896480000001</v>
      </c>
      <c r="U2983" s="44">
        <f>'Normalized Spectra'!U2981*'Spectra Scaled to Min Power'!T$3</f>
        <v>9.8286102300642095E-2</v>
      </c>
    </row>
    <row r="2984" spans="2:21" x14ac:dyDescent="0.3">
      <c r="B2984" s="13">
        <v>866.14215000000002</v>
      </c>
      <c r="C2984" s="7">
        <f>'Normalized Spectra'!C2982*'Spectra Scaled to Min Power'!$B$3</f>
        <v>2.8445138109333109E-3</v>
      </c>
      <c r="D2984" s="44"/>
      <c r="E2984" s="11">
        <f>'Normalized Spectra'!E2982</f>
        <v>853.67260739999995</v>
      </c>
      <c r="F2984" s="44">
        <f>'Normalized Spectra'!F2982*'Spectra Scaled to Min Power'!$E$3</f>
        <v>6.1936765568127473E-2</v>
      </c>
      <c r="G2984" s="44"/>
      <c r="H2984" s="39">
        <v>853.67260999999996</v>
      </c>
      <c r="I2984" s="41">
        <f>'Normalized Spectra'!I2982*'Spectra Scaled to Min Power'!$H$3</f>
        <v>0</v>
      </c>
      <c r="J2984" s="7"/>
      <c r="K2984" s="7">
        <v>865.93438000000003</v>
      </c>
      <c r="L2984" s="7">
        <f>'Normalized Spectra'!L2982*'Spectra Scaled to Min Power'!$K$3</f>
        <v>1.1498995981971438E-2</v>
      </c>
      <c r="M2984" s="7"/>
      <c r="N2984" s="1">
        <v>853.67260739999995</v>
      </c>
      <c r="O2984" s="7">
        <f>'Normalized Spectra'!O2982*'Spectra Scaled to Min Power'!$N$3</f>
        <v>1.4620656742997824E-2</v>
      </c>
      <c r="Q2984" s="14">
        <v>853.67260739999995</v>
      </c>
      <c r="R2984" s="33">
        <f>'Normalized Spectra'!R2982*'Spectra Scaled to Min Power'!Q$3</f>
        <v>0</v>
      </c>
      <c r="T2984" s="14">
        <v>853.67260739999995</v>
      </c>
      <c r="U2984" s="44">
        <f>'Normalized Spectra'!U2982*'Spectra Scaled to Min Power'!T$3</f>
        <v>9.0791705251579383E-2</v>
      </c>
    </row>
    <row r="2985" spans="2:21" x14ac:dyDescent="0.3">
      <c r="B2985" s="13">
        <v>866.38203999999996</v>
      </c>
      <c r="C2985" s="7">
        <f>'Normalized Spectra'!C2983*'Spectra Scaled to Min Power'!$B$3</f>
        <v>7.706879516233018E-3</v>
      </c>
      <c r="D2985" s="44"/>
      <c r="E2985" s="11">
        <f>'Normalized Spectra'!E2983</f>
        <v>853.90631099999996</v>
      </c>
      <c r="F2985" s="44">
        <f>'Normalized Spectra'!F2983*'Spectra Scaled to Min Power'!$E$3</f>
        <v>6.8385505375711544E-2</v>
      </c>
      <c r="G2985" s="44"/>
      <c r="H2985" s="39">
        <v>853.90630999999996</v>
      </c>
      <c r="I2985" s="41">
        <f>'Normalized Spectra'!I2983*'Spectra Scaled to Min Power'!$H$3</f>
        <v>0</v>
      </c>
      <c r="J2985" s="7"/>
      <c r="K2985" s="7">
        <v>866.17412999999999</v>
      </c>
      <c r="L2985" s="7">
        <f>'Normalized Spectra'!L2983*'Spectra Scaled to Min Power'!$K$3</f>
        <v>9.7299196770527559E-3</v>
      </c>
      <c r="M2985" s="7"/>
      <c r="N2985" s="1">
        <v>853.90631099999996</v>
      </c>
      <c r="O2985" s="7">
        <f>'Normalized Spectra'!O2983*'Spectra Scaled to Min Power'!$N$3</f>
        <v>3.6264728686841607E-2</v>
      </c>
      <c r="Q2985" s="14">
        <v>853.90631099999996</v>
      </c>
      <c r="R2985" s="33">
        <f>'Normalized Spectra'!R2983*'Spectra Scaled to Min Power'!Q$3</f>
        <v>0</v>
      </c>
      <c r="T2985" s="14">
        <v>853.90631099999996</v>
      </c>
      <c r="U2985" s="44">
        <f>'Normalized Spectra'!U2983*'Spectra Scaled to Min Power'!T$3</f>
        <v>7.1536098766469422E-2</v>
      </c>
    </row>
    <row r="2986" spans="2:21" x14ac:dyDescent="0.3">
      <c r="B2986" s="13">
        <v>866.62194</v>
      </c>
      <c r="C2986" s="7">
        <f>'Normalized Spectra'!C2984*'Spectra Scaled to Min Power'!$B$3</f>
        <v>-6.4989546000554293E-4</v>
      </c>
      <c r="D2986" s="44"/>
      <c r="E2986" s="11">
        <f>'Normalized Spectra'!E2984</f>
        <v>854.14001459999997</v>
      </c>
      <c r="F2986" s="44">
        <f>'Normalized Spectra'!F2984*'Spectra Scaled to Min Power'!$E$3</f>
        <v>6.1350809961087348E-2</v>
      </c>
      <c r="G2986" s="44"/>
      <c r="H2986" s="39">
        <v>854.14000999999996</v>
      </c>
      <c r="I2986" s="41">
        <f>'Normalized Spectra'!I2984*'Spectra Scaled to Min Power'!$H$3</f>
        <v>0</v>
      </c>
      <c r="J2986" s="7"/>
      <c r="K2986" s="7">
        <v>866.41389000000004</v>
      </c>
      <c r="L2986" s="7">
        <f>'Normalized Spectra'!L2984*'Spectra Scaled to Min Power'!$K$3</f>
        <v>1.5921686744268145E-2</v>
      </c>
      <c r="M2986" s="7"/>
      <c r="N2986" s="1">
        <v>854.14001459999997</v>
      </c>
      <c r="O2986" s="7">
        <f>'Normalized Spectra'!O2984*'Spectra Scaled to Min Power'!$N$3</f>
        <v>1.8787426885403097E-2</v>
      </c>
      <c r="Q2986" s="14">
        <v>854.14001459999997</v>
      </c>
      <c r="R2986" s="33">
        <f>'Normalized Spectra'!R2984*'Spectra Scaled to Min Power'!Q$3</f>
        <v>0</v>
      </c>
      <c r="T2986" s="14">
        <v>854.14001459999997</v>
      </c>
      <c r="U2986" s="44">
        <f>'Normalized Spectra'!U2984*'Spectra Scaled to Min Power'!T$3</f>
        <v>8.404336996825218E-2</v>
      </c>
    </row>
    <row r="2987" spans="2:21" x14ac:dyDescent="0.3">
      <c r="B2987" s="13">
        <v>866.86184000000003</v>
      </c>
      <c r="C2987" s="7">
        <f>'Normalized Spectra'!C2985*'Spectra Scaled to Min Power'!$B$3</f>
        <v>7.7435789425007945E-3</v>
      </c>
      <c r="D2987" s="44"/>
      <c r="E2987" s="11">
        <f>'Normalized Spectra'!E2985</f>
        <v>854.37371829999995</v>
      </c>
      <c r="F2987" s="44">
        <f>'Normalized Spectra'!F2985*'Spectra Scaled to Min Power'!$E$3</f>
        <v>9.8351820459620834E-2</v>
      </c>
      <c r="G2987" s="44"/>
      <c r="H2987" s="39">
        <v>854.37372000000005</v>
      </c>
      <c r="I2987" s="41">
        <f>'Normalized Spectra'!I2985*'Spectra Scaled to Min Power'!$H$3</f>
        <v>0</v>
      </c>
      <c r="J2987" s="7"/>
      <c r="K2987" s="7">
        <v>866.65365999999995</v>
      </c>
      <c r="L2987" s="7">
        <f>'Normalized Spectra'!L2985*'Spectra Scaled to Min Power'!$K$3</f>
        <v>1.1498995981971438E-2</v>
      </c>
      <c r="M2987" s="7"/>
      <c r="N2987" s="1">
        <v>854.37371829999995</v>
      </c>
      <c r="O2987" s="7">
        <f>'Normalized Spectra'!O2985*'Spectra Scaled to Min Power'!$N$3</f>
        <v>3.8689375272768813E-2</v>
      </c>
      <c r="Q2987" s="14">
        <v>854.37371829999995</v>
      </c>
      <c r="R2987" s="33">
        <f>'Normalized Spectra'!R2985*'Spectra Scaled to Min Power'!Q$3</f>
        <v>0</v>
      </c>
      <c r="T2987" s="14">
        <v>854.37371829999995</v>
      </c>
      <c r="U2987" s="44">
        <f>'Normalized Spectra'!U2985*'Spectra Scaled to Min Power'!T$3</f>
        <v>8.8987330980510052E-2</v>
      </c>
    </row>
    <row r="2988" spans="2:21" x14ac:dyDescent="0.3">
      <c r="B2988" s="13">
        <v>867.10175000000004</v>
      </c>
      <c r="C2988" s="7">
        <f>'Normalized Spectra'!C2986*'Spectra Scaled to Min Power'!$B$3</f>
        <v>-4.0369368894553909E-3</v>
      </c>
      <c r="D2988" s="44"/>
      <c r="E2988" s="11">
        <f>'Normalized Spectra'!E2986</f>
        <v>854.60742189999996</v>
      </c>
      <c r="F2988" s="44">
        <f>'Normalized Spectra'!F2986*'Spectra Scaled to Min Power'!$E$3</f>
        <v>1.1399920811229158E-2</v>
      </c>
      <c r="G2988" s="44"/>
      <c r="H2988" s="39">
        <v>854.60742000000005</v>
      </c>
      <c r="I2988" s="41">
        <f>'Normalized Spectra'!I2986*'Spectra Scaled to Min Power'!$H$3</f>
        <v>0</v>
      </c>
      <c r="J2988" s="7"/>
      <c r="K2988" s="7">
        <v>866.89342999999997</v>
      </c>
      <c r="L2988" s="7">
        <f>'Normalized Spectra'!L2986*'Spectra Scaled to Min Power'!$K$3</f>
        <v>1.3268072286890122E-2</v>
      </c>
      <c r="M2988" s="7"/>
      <c r="N2988" s="1">
        <v>854.60742189999996</v>
      </c>
      <c r="O2988" s="7">
        <f>'Normalized Spectra'!O2986*'Spectra Scaled to Min Power'!$N$3</f>
        <v>1.8707206786707193E-2</v>
      </c>
      <c r="Q2988" s="14">
        <v>854.60742189999996</v>
      </c>
      <c r="R2988" s="33">
        <f>'Normalized Spectra'!R2986*'Spectra Scaled to Min Power'!Q$3</f>
        <v>0</v>
      </c>
      <c r="T2988" s="14">
        <v>854.60742189999996</v>
      </c>
      <c r="U2988" s="44">
        <f>'Normalized Spectra'!U2986*'Spectra Scaled to Min Power'!T$3</f>
        <v>2.4133756907665869E-2</v>
      </c>
    </row>
    <row r="2989" spans="2:21" x14ac:dyDescent="0.3">
      <c r="B2989" s="13">
        <v>867.34167000000002</v>
      </c>
      <c r="C2989" s="7">
        <f>'Normalized Spectra'!C2987*'Spectra Scaled to Min Power'!$B$3</f>
        <v>1.0936429027797331E-2</v>
      </c>
      <c r="D2989" s="44"/>
      <c r="E2989" s="11">
        <f>'Normalized Spectra'!E2987</f>
        <v>854.84112549999998</v>
      </c>
      <c r="F2989" s="44">
        <f>'Normalized Spectra'!F2987*'Spectra Scaled to Min Power'!$E$3</f>
        <v>9.2923304738917689E-2</v>
      </c>
      <c r="G2989" s="44"/>
      <c r="H2989" s="39">
        <v>854.84113000000002</v>
      </c>
      <c r="I2989" s="41">
        <f>'Normalized Spectra'!I2987*'Spectra Scaled to Min Power'!$H$3</f>
        <v>0</v>
      </c>
      <c r="J2989" s="7"/>
      <c r="K2989" s="7">
        <v>867.13320999999996</v>
      </c>
      <c r="L2989" s="7">
        <f>'Normalized Spectra'!L2987*'Spectra Scaled to Min Power'!$K$3</f>
        <v>8.8453815245934132E-3</v>
      </c>
      <c r="M2989" s="7"/>
      <c r="N2989" s="1">
        <v>854.84112549999998</v>
      </c>
      <c r="O2989" s="7">
        <f>'Normalized Spectra'!O2987*'Spectra Scaled to Min Power'!$N$3</f>
        <v>3.7101122539310541E-2</v>
      </c>
      <c r="Q2989" s="14">
        <v>854.84112549999998</v>
      </c>
      <c r="R2989" s="33">
        <f>'Normalized Spectra'!R2987*'Spectra Scaled to Min Power'!Q$3</f>
        <v>0</v>
      </c>
      <c r="T2989" s="14">
        <v>854.84112549999998</v>
      </c>
      <c r="U2989" s="44">
        <f>'Normalized Spectra'!U2987*'Spectra Scaled to Min Power'!T$3</f>
        <v>0.10897955652164752</v>
      </c>
    </row>
    <row r="2990" spans="2:21" x14ac:dyDescent="0.3">
      <c r="B2990" s="13">
        <v>867.58159999999998</v>
      </c>
      <c r="C2990" s="7">
        <f>'Normalized Spectra'!C2988*'Spectra Scaled to Min Power'!$B$3</f>
        <v>-1.9538480949553947E-4</v>
      </c>
      <c r="D2990" s="44"/>
      <c r="E2990" s="11">
        <f>'Normalized Spectra'!E2988</f>
        <v>855.07482909999999</v>
      </c>
      <c r="F2990" s="44">
        <f>'Normalized Spectra'!F2988*'Spectra Scaled to Min Power'!$E$3</f>
        <v>4.2151342592765977E-2</v>
      </c>
      <c r="G2990" s="44"/>
      <c r="H2990" s="39">
        <v>855.07483000000002</v>
      </c>
      <c r="I2990" s="41">
        <f>'Normalized Spectra'!I2988*'Spectra Scaled to Min Power'!$H$3</f>
        <v>0</v>
      </c>
      <c r="J2990" s="7"/>
      <c r="K2990" s="7">
        <v>867.37300000000005</v>
      </c>
      <c r="L2990" s="7">
        <f>'Normalized Spectra'!L2988*'Spectra Scaled to Min Power'!$K$3</f>
        <v>1.3268072286890122E-2</v>
      </c>
      <c r="M2990" s="7"/>
      <c r="N2990" s="1">
        <v>855.07482909999999</v>
      </c>
      <c r="O2990" s="7">
        <f>'Normalized Spectra'!O2988*'Spectra Scaled to Min Power'!$N$3</f>
        <v>1.5148827540336945E-2</v>
      </c>
      <c r="Q2990" s="14">
        <v>855.07482909999999</v>
      </c>
      <c r="R2990" s="33">
        <f>'Normalized Spectra'!R2988*'Spectra Scaled to Min Power'!Q$3</f>
        <v>0</v>
      </c>
      <c r="T2990" s="14">
        <v>855.07482909999999</v>
      </c>
      <c r="U2990" s="44">
        <f>'Normalized Spectra'!U2988*'Spectra Scaled to Min Power'!T$3</f>
        <v>4.1429909325150269E-2</v>
      </c>
    </row>
    <row r="2991" spans="2:21" x14ac:dyDescent="0.3">
      <c r="B2991" s="13">
        <v>867.82153000000005</v>
      </c>
      <c r="C2991" s="7">
        <f>'Normalized Spectra'!C2989*'Spectra Scaled to Min Power'!$B$3</f>
        <v>8.0004749263752287E-3</v>
      </c>
      <c r="D2991" s="44"/>
      <c r="E2991" s="11">
        <f>'Normalized Spectra'!E2989</f>
        <v>855.3085327</v>
      </c>
      <c r="F2991" s="44">
        <f>'Normalized Spectra'!F2989*'Spectra Scaled to Min Power'!$E$3</f>
        <v>5.8942050719317018E-2</v>
      </c>
      <c r="G2991" s="44"/>
      <c r="H2991" s="39">
        <v>855.30853000000002</v>
      </c>
      <c r="I2991" s="41">
        <f>'Normalized Spectra'!I2989*'Spectra Scaled to Min Power'!$H$3</f>
        <v>0</v>
      </c>
      <c r="J2991" s="7"/>
      <c r="K2991" s="7">
        <v>867.61279999999999</v>
      </c>
      <c r="L2991" s="7">
        <f>'Normalized Spectra'!L2989*'Spectra Scaled to Min Power'!$K$3</f>
        <v>1.5037148591808802E-2</v>
      </c>
      <c r="M2991" s="7"/>
      <c r="N2991" s="1">
        <v>855.3085327</v>
      </c>
      <c r="O2991" s="7">
        <f>'Normalized Spectra'!O2989*'Spectra Scaled to Min Power'!$N$3</f>
        <v>3.7261030888671519E-2</v>
      </c>
      <c r="Q2991" s="14">
        <v>855.3085327</v>
      </c>
      <c r="R2991" s="33">
        <f>'Normalized Spectra'!R2989*'Spectra Scaled to Min Power'!Q$3</f>
        <v>0</v>
      </c>
      <c r="T2991" s="14">
        <v>855.3085327</v>
      </c>
      <c r="U2991" s="44">
        <f>'Normalized Spectra'!U2989*'Spectra Scaled to Min Power'!T$3</f>
        <v>0.10530315318253751</v>
      </c>
    </row>
    <row r="2992" spans="2:21" x14ac:dyDescent="0.3">
      <c r="B2992" s="13">
        <v>868.06147999999996</v>
      </c>
      <c r="C2992" s="7">
        <f>'Normalized Spectra'!C2990*'Spectra Scaled to Min Power'!$B$3</f>
        <v>1.0351660369646582E-3</v>
      </c>
      <c r="D2992" s="44"/>
      <c r="E2992" s="11">
        <f>'Normalized Spectra'!E2990</f>
        <v>855.54229740000005</v>
      </c>
      <c r="F2992" s="44">
        <f>'Normalized Spectra'!F2990*'Spectra Scaled to Min Power'!$E$3</f>
        <v>6.3097256571791726E-3</v>
      </c>
      <c r="G2992" s="44"/>
      <c r="H2992" s="39">
        <v>855.54229999999995</v>
      </c>
      <c r="I2992" s="41">
        <f>'Normalized Spectra'!I2990*'Spectra Scaled to Min Power'!$H$3</f>
        <v>0</v>
      </c>
      <c r="J2992" s="7"/>
      <c r="K2992" s="7">
        <v>867.85260000000005</v>
      </c>
      <c r="L2992" s="7">
        <f>'Normalized Spectra'!L2990*'Spectra Scaled to Min Power'!$K$3</f>
        <v>1.3268072286890122E-2</v>
      </c>
      <c r="M2992" s="7"/>
      <c r="N2992" s="1">
        <v>855.54229740000005</v>
      </c>
      <c r="O2992" s="7">
        <f>'Normalized Spectra'!O2990*'Spectra Scaled to Min Power'!$N$3</f>
        <v>1.6314377285635298E-2</v>
      </c>
      <c r="Q2992" s="14">
        <v>855.54229740000005</v>
      </c>
      <c r="R2992" s="33">
        <f>'Normalized Spectra'!R2990*'Spectra Scaled to Min Power'!Q$3</f>
        <v>0</v>
      </c>
      <c r="T2992" s="14">
        <v>855.54229740000005</v>
      </c>
      <c r="U2992" s="44">
        <f>'Normalized Spectra'!U2990*'Spectra Scaled to Min Power'!T$3</f>
        <v>4.5015676346130302E-2</v>
      </c>
    </row>
    <row r="2993" spans="2:21" x14ac:dyDescent="0.3">
      <c r="B2993" s="13">
        <v>868.30142999999998</v>
      </c>
      <c r="C2993" s="7">
        <f>'Normalized Spectra'!C2991*'Spectra Scaled to Min Power'!$B$3</f>
        <v>-1.4344007456186628E-4</v>
      </c>
      <c r="D2993" s="44"/>
      <c r="E2993" s="11">
        <f>'Normalized Spectra'!E2991</f>
        <v>855.77600099999995</v>
      </c>
      <c r="F2993" s="44">
        <f>'Normalized Spectra'!F2991*'Spectra Scaled to Min Power'!$E$3</f>
        <v>0.11820862284902509</v>
      </c>
      <c r="G2993" s="44"/>
      <c r="H2993" s="39">
        <v>855.77599999999995</v>
      </c>
      <c r="I2993" s="41">
        <f>'Normalized Spectra'!I2991*'Spectra Scaled to Min Power'!$H$3</f>
        <v>0</v>
      </c>
      <c r="J2993" s="7"/>
      <c r="K2993" s="7">
        <v>868.09240999999997</v>
      </c>
      <c r="L2993" s="7">
        <f>'Normalized Spectra'!L2991*'Spectra Scaled to Min Power'!$K$3</f>
        <v>1.2383534134430779E-2</v>
      </c>
      <c r="M2993" s="7"/>
      <c r="N2993" s="1">
        <v>855.77600099999995</v>
      </c>
      <c r="O2993" s="7">
        <f>'Normalized Spectra'!O2991*'Spectra Scaled to Min Power'!$N$3</f>
        <v>3.3933444811840144E-2</v>
      </c>
      <c r="Q2993" s="14">
        <v>855.77600099999995</v>
      </c>
      <c r="R2993" s="33">
        <f>'Normalized Spectra'!R2991*'Spectra Scaled to Min Power'!Q$3</f>
        <v>0</v>
      </c>
      <c r="T2993" s="14">
        <v>855.77600099999995</v>
      </c>
      <c r="U2993" s="44">
        <f>'Normalized Spectra'!U2991*'Spectra Scaled to Min Power'!T$3</f>
        <v>9.0224283866516319E-2</v>
      </c>
    </row>
    <row r="2994" spans="2:21" x14ac:dyDescent="0.3">
      <c r="B2994" s="13">
        <v>868.54138999999998</v>
      </c>
      <c r="C2994" s="7">
        <f>'Normalized Spectra'!C2992*'Spectra Scaled to Min Power'!$B$3</f>
        <v>-2.3071608115205308E-3</v>
      </c>
      <c r="D2994" s="44"/>
      <c r="E2994" s="11">
        <f>'Normalized Spectra'!E2992</f>
        <v>856.00976560000004</v>
      </c>
      <c r="F2994" s="44">
        <f>'Normalized Spectra'!F2992*'Spectra Scaled to Min Power'!$E$3</f>
        <v>4.7457163280784174E-3</v>
      </c>
      <c r="G2994" s="44"/>
      <c r="H2994" s="39">
        <v>856.00977</v>
      </c>
      <c r="I2994" s="41">
        <f>'Normalized Spectra'!I2992*'Spectra Scaled to Min Power'!$H$3</f>
        <v>0</v>
      </c>
      <c r="J2994" s="7"/>
      <c r="K2994" s="7">
        <v>868.33222000000001</v>
      </c>
      <c r="L2994" s="7">
        <f>'Normalized Spectra'!L2992*'Spectra Scaled to Min Power'!$K$3</f>
        <v>1.4152610439349463E-2</v>
      </c>
      <c r="M2994" s="7"/>
      <c r="N2994" s="1">
        <v>856.00976560000004</v>
      </c>
      <c r="O2994" s="7">
        <f>'Normalized Spectra'!O2992*'Spectra Scaled to Min Power'!$N$3</f>
        <v>2.0721115748548024E-2</v>
      </c>
      <c r="Q2994" s="14">
        <v>856.00976560000004</v>
      </c>
      <c r="R2994" s="33">
        <f>'Normalized Spectra'!R2992*'Spectra Scaled to Min Power'!Q$3</f>
        <v>0</v>
      </c>
      <c r="T2994" s="14">
        <v>856.00976560000004</v>
      </c>
      <c r="U2994" s="44">
        <f>'Normalized Spectra'!U2992*'Spectra Scaled to Min Power'!T$3</f>
        <v>3.2696382786086824E-2</v>
      </c>
    </row>
    <row r="2995" spans="2:21" x14ac:dyDescent="0.3">
      <c r="B2995" s="13">
        <v>868.78134999999997</v>
      </c>
      <c r="C2995" s="7">
        <f>'Normalized Spectra'!C2993*'Spectra Scaled to Min Power'!$B$3</f>
        <v>2.0827511597783324E-3</v>
      </c>
      <c r="D2995" s="44"/>
      <c r="E2995" s="11">
        <f>'Normalized Spectra'!E2993</f>
        <v>856.24353029999997</v>
      </c>
      <c r="F2995" s="44">
        <f>'Normalized Spectra'!F2993*'Spectra Scaled to Min Power'!$E$3</f>
        <v>0.13218679076748929</v>
      </c>
      <c r="G2995" s="44"/>
      <c r="H2995" s="39">
        <v>856.24352999999996</v>
      </c>
      <c r="I2995" s="41">
        <f>'Normalized Spectra'!I2993*'Spectra Scaled to Min Power'!$H$3</f>
        <v>0</v>
      </c>
      <c r="J2995" s="7"/>
      <c r="K2995" s="7">
        <v>868.57204000000002</v>
      </c>
      <c r="L2995" s="7">
        <f>'Normalized Spectra'!L2993*'Spectra Scaled to Min Power'!$K$3</f>
        <v>8.8453815245934132E-3</v>
      </c>
      <c r="M2995" s="7"/>
      <c r="N2995" s="1">
        <v>856.24353029999997</v>
      </c>
      <c r="O2995" s="7">
        <f>'Normalized Spectra'!O2993*'Spectra Scaled to Min Power'!$N$3</f>
        <v>3.7022395093019772E-2</v>
      </c>
      <c r="Q2995" s="14">
        <v>856.24353029999997</v>
      </c>
      <c r="R2995" s="33">
        <f>'Normalized Spectra'!R2993*'Spectra Scaled to Min Power'!Q$3</f>
        <v>0</v>
      </c>
      <c r="T2995" s="14">
        <v>856.24353029999997</v>
      </c>
      <c r="U2995" s="44">
        <f>'Normalized Spectra'!U2993*'Spectra Scaled to Min Power'!T$3</f>
        <v>0.11267767879493709</v>
      </c>
    </row>
    <row r="2996" spans="2:21" x14ac:dyDescent="0.3">
      <c r="B2996" s="13">
        <v>869.02133000000003</v>
      </c>
      <c r="C2996" s="7">
        <f>'Normalized Spectra'!C2994*'Spectra Scaled to Min Power'!$B$3</f>
        <v>-4.3061271811295298E-4</v>
      </c>
      <c r="D2996" s="44"/>
      <c r="E2996" s="11">
        <f>'Normalized Spectra'!E2994</f>
        <v>856.47729489999995</v>
      </c>
      <c r="F2996" s="44">
        <f>'Normalized Spectra'!F2994*'Spectra Scaled to Min Power'!$E$3</f>
        <v>3.8462764539166694E-2</v>
      </c>
      <c r="G2996" s="44"/>
      <c r="H2996" s="39">
        <v>856.47729000000004</v>
      </c>
      <c r="I2996" s="41">
        <f>'Normalized Spectra'!I2994*'Spectra Scaled to Min Power'!$H$3</f>
        <v>0</v>
      </c>
      <c r="J2996" s="7"/>
      <c r="K2996" s="7">
        <v>868.81187</v>
      </c>
      <c r="L2996" s="7">
        <f>'Normalized Spectra'!L2994*'Spectra Scaled to Min Power'!$K$3</f>
        <v>1.2383534134430779E-2</v>
      </c>
      <c r="M2996" s="7"/>
      <c r="N2996" s="1">
        <v>856.47729489999995</v>
      </c>
      <c r="O2996" s="7">
        <f>'Normalized Spectra'!O2994*'Spectra Scaled to Min Power'!$N$3</f>
        <v>1.6285993862728644E-2</v>
      </c>
      <c r="Q2996" s="14">
        <v>856.47729489999995</v>
      </c>
      <c r="R2996" s="33">
        <f>'Normalized Spectra'!R2994*'Spectra Scaled to Min Power'!Q$3</f>
        <v>0</v>
      </c>
      <c r="T2996" s="14">
        <v>856.47729489999995</v>
      </c>
      <c r="U2996" s="44">
        <f>'Normalized Spectra'!U2994*'Spectra Scaled to Min Power'!T$3</f>
        <v>2.832216068486948E-2</v>
      </c>
    </row>
    <row r="2997" spans="2:21" x14ac:dyDescent="0.3">
      <c r="B2997" s="13">
        <v>869.26130999999998</v>
      </c>
      <c r="C2997" s="7">
        <f>'Normalized Spectra'!C2995*'Spectra Scaled to Min Power'!$B$3</f>
        <v>1.0679533043922896E-2</v>
      </c>
      <c r="D2997" s="44"/>
      <c r="E2997" s="11">
        <f>'Normalized Spectra'!E2995</f>
        <v>856.7110596</v>
      </c>
      <c r="F2997" s="44">
        <f>'Normalized Spectra'!F2995*'Spectra Scaled to Min Power'!$E$3</f>
        <v>9.9194905671763881E-2</v>
      </c>
      <c r="G2997" s="44"/>
      <c r="H2997" s="39">
        <v>856.71105999999997</v>
      </c>
      <c r="I2997" s="41">
        <f>'Normalized Spectra'!I2995*'Spectra Scaled to Min Power'!$H$3</f>
        <v>0</v>
      </c>
      <c r="J2997" s="7"/>
      <c r="K2997" s="7">
        <v>869.05170999999996</v>
      </c>
      <c r="L2997" s="7">
        <f>'Normalized Spectra'!L2995*'Spectra Scaled to Min Power'!$K$3</f>
        <v>1.1498995981971438E-2</v>
      </c>
      <c r="M2997" s="7"/>
      <c r="N2997" s="1">
        <v>856.7110596</v>
      </c>
      <c r="O2997" s="7">
        <f>'Normalized Spectra'!O2995*'Spectra Scaled to Min Power'!$N$3</f>
        <v>3.647712979857639E-2</v>
      </c>
      <c r="Q2997" s="14">
        <v>856.7110596</v>
      </c>
      <c r="R2997" s="33">
        <f>'Normalized Spectra'!R2995*'Spectra Scaled to Min Power'!Q$3</f>
        <v>0</v>
      </c>
      <c r="T2997" s="14">
        <v>856.7110596</v>
      </c>
      <c r="U2997" s="44">
        <f>'Normalized Spectra'!U2995*'Spectra Scaled to Min Power'!T$3</f>
        <v>6.4675752011224788E-2</v>
      </c>
    </row>
    <row r="2998" spans="2:21" x14ac:dyDescent="0.3">
      <c r="B2998" s="13">
        <v>869.50130000000001</v>
      </c>
      <c r="C2998" s="7">
        <f>'Normalized Spectra'!C2996*'Spectra Scaled to Min Power'!$B$3</f>
        <v>-8.0371743526430062E-3</v>
      </c>
      <c r="D2998" s="44"/>
      <c r="E2998" s="11">
        <f>'Normalized Spectra'!E2996</f>
        <v>856.94482419999997</v>
      </c>
      <c r="F2998" s="44">
        <f>'Normalized Spectra'!F2996*'Spectra Scaled to Min Power'!$E$3</f>
        <v>3.8744851158468922E-2</v>
      </c>
      <c r="G2998" s="44"/>
      <c r="H2998" s="39">
        <v>856.94482000000005</v>
      </c>
      <c r="I2998" s="41">
        <f>'Normalized Spectra'!I2996*'Spectra Scaled to Min Power'!$H$3</f>
        <v>0</v>
      </c>
      <c r="J2998" s="7"/>
      <c r="K2998" s="7">
        <v>869.29155000000003</v>
      </c>
      <c r="L2998" s="7">
        <f>'Normalized Spectra'!L2996*'Spectra Scaled to Min Power'!$K$3</f>
        <v>1.5921686744268145E-2</v>
      </c>
      <c r="M2998" s="7"/>
      <c r="N2998" s="1">
        <v>856.94482419999997</v>
      </c>
      <c r="O2998" s="7">
        <f>'Normalized Spectra'!O2996*'Spectra Scaled to Min Power'!$N$3</f>
        <v>1.8481738798006363E-2</v>
      </c>
      <c r="Q2998" s="14">
        <v>856.94482419999997</v>
      </c>
      <c r="R2998" s="33">
        <f>'Normalized Spectra'!R2996*'Spectra Scaled to Min Power'!Q$3</f>
        <v>0</v>
      </c>
      <c r="T2998" s="14">
        <v>856.94482419999997</v>
      </c>
      <c r="U2998" s="44">
        <f>'Normalized Spectra'!U2996*'Spectra Scaled to Min Power'!T$3</f>
        <v>3.0668675902697271E-2</v>
      </c>
    </row>
    <row r="2999" spans="2:21" x14ac:dyDescent="0.3">
      <c r="B2999" s="13">
        <v>869.74129000000005</v>
      </c>
      <c r="C2999" s="7">
        <f>'Normalized Spectra'!C2997*'Spectra Scaled to Min Power'!$B$3</f>
        <v>7.5600818111619143E-3</v>
      </c>
      <c r="D2999" s="44"/>
      <c r="E2999" s="11">
        <f>'Normalized Spectra'!E2997</f>
        <v>857.17858890000002</v>
      </c>
      <c r="F2999" s="44">
        <f>'Normalized Spectra'!F2997*'Spectra Scaled to Min Power'!$E$3</f>
        <v>7.419691994499332E-2</v>
      </c>
      <c r="G2999" s="44"/>
      <c r="H2999" s="39">
        <v>857.17858999999999</v>
      </c>
      <c r="I2999" s="41">
        <f>'Normalized Spectra'!I2997*'Spectra Scaled to Min Power'!$H$3</f>
        <v>0</v>
      </c>
      <c r="J2999" s="7"/>
      <c r="K2999" s="7">
        <v>869.53139999999996</v>
      </c>
      <c r="L2999" s="7">
        <f>'Normalized Spectra'!L2997*'Spectra Scaled to Min Power'!$K$3</f>
        <v>1.3268072286890122E-2</v>
      </c>
      <c r="M2999" s="7"/>
      <c r="N2999" s="1">
        <v>857.17858890000002</v>
      </c>
      <c r="O2999" s="7">
        <f>'Normalized Spectra'!O2997*'Spectra Scaled to Min Power'!$N$3</f>
        <v>3.6891299125514102E-2</v>
      </c>
      <c r="Q2999" s="14">
        <v>857.17858890000002</v>
      </c>
      <c r="R2999" s="33">
        <f>'Normalized Spectra'!R2997*'Spectra Scaled to Min Power'!Q$3</f>
        <v>0</v>
      </c>
      <c r="T2999" s="14">
        <v>857.17858890000002</v>
      </c>
      <c r="U2999" s="44">
        <f>'Normalized Spectra'!U2997*'Spectra Scaled to Min Power'!T$3</f>
        <v>8.5570015618620862E-2</v>
      </c>
    </row>
    <row r="3000" spans="2:21" x14ac:dyDescent="0.3">
      <c r="B3000" s="13">
        <v>869.98130000000003</v>
      </c>
      <c r="C3000" s="7">
        <f>'Normalized Spectra'!C2998*'Spectra Scaled to Min Power'!$B$3</f>
        <v>1.9113354795668028E-3</v>
      </c>
      <c r="D3000" s="44"/>
      <c r="E3000" s="11">
        <f>'Normalized Spectra'!E2998</f>
        <v>857.41241460000003</v>
      </c>
      <c r="F3000" s="44">
        <f>'Normalized Spectra'!F2998*'Spectra Scaled to Min Power'!$E$3</f>
        <v>5.7254167750379149E-2</v>
      </c>
      <c r="G3000" s="44"/>
      <c r="H3000" s="39">
        <v>857.41241000000002</v>
      </c>
      <c r="I3000" s="41">
        <f>'Normalized Spectra'!I2998*'Spectra Scaled to Min Power'!$H$3</f>
        <v>0</v>
      </c>
      <c r="J3000" s="7"/>
      <c r="K3000" s="7">
        <v>869.77125999999998</v>
      </c>
      <c r="L3000" s="7">
        <f>'Normalized Spectra'!L2998*'Spectra Scaled to Min Power'!$K$3</f>
        <v>1.5921686744268145E-2</v>
      </c>
      <c r="M3000" s="7"/>
      <c r="N3000" s="1">
        <v>857.41241460000003</v>
      </c>
      <c r="O3000" s="7">
        <f>'Normalized Spectra'!O2998*'Spectra Scaled to Min Power'!$N$3</f>
        <v>1.7415849360145026E-2</v>
      </c>
      <c r="Q3000" s="14">
        <v>857.41241460000003</v>
      </c>
      <c r="R3000" s="33">
        <f>'Normalized Spectra'!R2998*'Spectra Scaled to Min Power'!Q$3</f>
        <v>0</v>
      </c>
      <c r="T3000" s="14">
        <v>857.41241460000003</v>
      </c>
      <c r="U3000" s="44">
        <f>'Normalized Spectra'!U2998*'Spectra Scaled to Min Power'!T$3</f>
        <v>4.6496936810448454E-2</v>
      </c>
    </row>
    <row r="3001" spans="2:21" x14ac:dyDescent="0.3">
      <c r="B3001" s="13">
        <v>870.22131000000002</v>
      </c>
      <c r="C3001" s="7">
        <f>'Normalized Spectra'!C2999*'Spectra Scaled to Min Power'!$B$3</f>
        <v>6.5324978756641774E-3</v>
      </c>
      <c r="D3001" s="44"/>
      <c r="E3001" s="11">
        <f>'Normalized Spectra'!E2999</f>
        <v>857.64617920000001</v>
      </c>
      <c r="F3001" s="44">
        <f>'Normalized Spectra'!F2999*'Spectra Scaled to Min Power'!$E$3</f>
        <v>6.4156724191902423E-2</v>
      </c>
      <c r="G3001" s="44"/>
      <c r="H3001" s="39">
        <v>857.64617999999996</v>
      </c>
      <c r="I3001" s="41">
        <f>'Normalized Spectra'!I2999*'Spectra Scaled to Min Power'!$H$3</f>
        <v>0</v>
      </c>
      <c r="J3001" s="7"/>
      <c r="K3001" s="7">
        <v>870.01112000000001</v>
      </c>
      <c r="L3001" s="7">
        <f>'Normalized Spectra'!L2999*'Spectra Scaled to Min Power'!$K$3</f>
        <v>1.2383534134430779E-2</v>
      </c>
      <c r="M3001" s="7"/>
      <c r="N3001" s="1">
        <v>857.64617920000001</v>
      </c>
      <c r="O3001" s="7">
        <f>'Normalized Spectra'!O2999*'Spectra Scaled to Min Power'!$N$3</f>
        <v>3.677865441598227E-2</v>
      </c>
      <c r="Q3001" s="14">
        <v>857.64617920000001</v>
      </c>
      <c r="R3001" s="33">
        <f>'Normalized Spectra'!R2999*'Spectra Scaled to Min Power'!Q$3</f>
        <v>0</v>
      </c>
      <c r="T3001" s="14">
        <v>857.64617920000001</v>
      </c>
      <c r="U3001" s="44">
        <f>'Normalized Spectra'!U2999*'Spectra Scaled to Min Power'!T$3</f>
        <v>7.5624159457348628E-2</v>
      </c>
    </row>
    <row r="3002" spans="2:21" x14ac:dyDescent="0.3">
      <c r="B3002" s="13">
        <v>870.46132999999998</v>
      </c>
      <c r="C3002" s="7">
        <f>'Normalized Spectra'!C3000*'Spectra Scaled to Min Power'!$B$3</f>
        <v>-1.008155259231575E-3</v>
      </c>
      <c r="D3002" s="44"/>
      <c r="E3002" s="11">
        <f>'Normalized Spectra'!E3000</f>
        <v>857.88000490000002</v>
      </c>
      <c r="F3002" s="44">
        <f>'Normalized Spectra'!F3000*'Spectra Scaled to Min Power'!$E$3</f>
        <v>4.7813057226426307E-2</v>
      </c>
      <c r="G3002" s="44"/>
      <c r="H3002" s="39">
        <v>857.88</v>
      </c>
      <c r="I3002" s="41">
        <f>'Normalized Spectra'!I3000*'Spectra Scaled to Min Power'!$H$3</f>
        <v>0</v>
      </c>
      <c r="J3002" s="7"/>
      <c r="K3002" s="7">
        <v>870.25099</v>
      </c>
      <c r="L3002" s="7">
        <f>'Normalized Spectra'!L3000*'Spectra Scaled to Min Power'!$K$3</f>
        <v>1.3268072286890122E-2</v>
      </c>
      <c r="M3002" s="7"/>
      <c r="N3002" s="1">
        <v>857.88000490000002</v>
      </c>
      <c r="O3002" s="7">
        <f>'Normalized Spectra'!O3000*'Spectra Scaled to Min Power'!$N$3</f>
        <v>1.52752184985416E-2</v>
      </c>
      <c r="Q3002" s="14">
        <v>857.88000490000002</v>
      </c>
      <c r="R3002" s="33">
        <f>'Normalized Spectra'!R3000*'Spectra Scaled to Min Power'!Q$3</f>
        <v>0</v>
      </c>
      <c r="T3002" s="14">
        <v>857.88000490000002</v>
      </c>
      <c r="U3002" s="44">
        <f>'Normalized Spectra'!U3000*'Spectra Scaled to Min Power'!T$3</f>
        <v>7.0458918331055678E-2</v>
      </c>
    </row>
    <row r="3003" spans="2:21" x14ac:dyDescent="0.3">
      <c r="B3003" s="13">
        <v>870.70136000000002</v>
      </c>
      <c r="C3003" s="7">
        <f>'Normalized Spectra'!C3001*'Spectra Scaled to Min Power'!$B$3</f>
        <v>2.7193797771880744E-3</v>
      </c>
      <c r="D3003" s="44"/>
      <c r="E3003" s="11">
        <f>'Normalized Spectra'!E3001</f>
        <v>858.11383060000003</v>
      </c>
      <c r="F3003" s="44">
        <f>'Normalized Spectra'!F3001*'Spectra Scaled to Min Power'!$E$3</f>
        <v>6.754131927384957E-2</v>
      </c>
      <c r="G3003" s="44"/>
      <c r="H3003" s="39">
        <v>858.11383000000001</v>
      </c>
      <c r="I3003" s="41">
        <f>'Normalized Spectra'!I3001*'Spectra Scaled to Min Power'!$H$3</f>
        <v>0</v>
      </c>
      <c r="J3003" s="7"/>
      <c r="K3003" s="7">
        <v>870.49086999999997</v>
      </c>
      <c r="L3003" s="7">
        <f>'Normalized Spectra'!L3001*'Spectra Scaled to Min Power'!$K$3</f>
        <v>8.8453815245934132E-3</v>
      </c>
      <c r="M3003" s="7"/>
      <c r="N3003" s="1">
        <v>858.11383060000003</v>
      </c>
      <c r="O3003" s="7">
        <f>'Normalized Spectra'!O3001*'Spectra Scaled to Min Power'!$N$3</f>
        <v>3.7841412976639184E-2</v>
      </c>
      <c r="Q3003" s="14">
        <v>858.11383060000003</v>
      </c>
      <c r="R3003" s="33">
        <f>'Normalized Spectra'!R3001*'Spectra Scaled to Min Power'!Q$3</f>
        <v>0</v>
      </c>
      <c r="T3003" s="14">
        <v>858.11383060000003</v>
      </c>
      <c r="U3003" s="44">
        <f>'Normalized Spectra'!U3001*'Spectra Scaled to Min Power'!T$3</f>
        <v>6.5973988072647025E-2</v>
      </c>
    </row>
    <row r="3004" spans="2:21" x14ac:dyDescent="0.3">
      <c r="B3004" s="13">
        <v>870.94140000000004</v>
      </c>
      <c r="C3004" s="7">
        <f>'Normalized Spectra'!C3002*'Spectra Scaled to Min Power'!$B$3</f>
        <v>5.725110497773099E-3</v>
      </c>
      <c r="D3004" s="44"/>
      <c r="E3004" s="11">
        <f>'Normalized Spectra'!E3002</f>
        <v>858.34765630000004</v>
      </c>
      <c r="F3004" s="44">
        <f>'Normalized Spectra'!F3002*'Spectra Scaled to Min Power'!$E$3</f>
        <v>2.0405630401725872E-2</v>
      </c>
      <c r="G3004" s="44"/>
      <c r="H3004" s="39">
        <v>858.34766000000002</v>
      </c>
      <c r="I3004" s="41">
        <f>'Normalized Spectra'!I3002*'Spectra Scaled to Min Power'!$H$3</f>
        <v>0</v>
      </c>
      <c r="J3004" s="7"/>
      <c r="K3004" s="7">
        <v>870.73074999999994</v>
      </c>
      <c r="L3004" s="7">
        <f>'Normalized Spectra'!L3002*'Spectra Scaled to Min Power'!$K$3</f>
        <v>8.8453815245934132E-3</v>
      </c>
      <c r="M3004" s="7"/>
      <c r="N3004" s="1">
        <v>858.34765630000004</v>
      </c>
      <c r="O3004" s="7">
        <f>'Normalized Spectra'!O3002*'Spectra Scaled to Min Power'!$N$3</f>
        <v>1.6128101244758958E-2</v>
      </c>
      <c r="Q3004" s="14">
        <v>858.34765630000004</v>
      </c>
      <c r="R3004" s="33">
        <f>'Normalized Spectra'!R3002*'Spectra Scaled to Min Power'!Q$3</f>
        <v>0</v>
      </c>
      <c r="T3004" s="14">
        <v>858.34765630000004</v>
      </c>
      <c r="U3004" s="44">
        <f>'Normalized Spectra'!U3002*'Spectra Scaled to Min Power'!T$3</f>
        <v>2.0343897194311483E-2</v>
      </c>
    </row>
    <row r="3005" spans="2:21" x14ac:dyDescent="0.3">
      <c r="B3005" s="13">
        <v>871.18143999999995</v>
      </c>
      <c r="C3005" s="7">
        <f>'Normalized Spectra'!C3003*'Spectra Scaled to Min Power'!$B$3</f>
        <v>1.0202440502441805E-2</v>
      </c>
      <c r="D3005" s="44"/>
      <c r="E3005" s="11">
        <f>'Normalized Spectra'!E3003</f>
        <v>858.58142090000001</v>
      </c>
      <c r="F3005" s="44">
        <f>'Normalized Spectra'!F3003*'Spectra Scaled to Min Power'!$E$3</f>
        <v>0.11930773605704117</v>
      </c>
      <c r="G3005" s="44"/>
      <c r="H3005" s="39">
        <v>858.58141999999998</v>
      </c>
      <c r="I3005" s="41">
        <f>'Normalized Spectra'!I3003*'Spectra Scaled to Min Power'!$H$3</f>
        <v>0</v>
      </c>
      <c r="J3005" s="7"/>
      <c r="K3005" s="7">
        <v>870.97064</v>
      </c>
      <c r="L3005" s="7">
        <f>'Normalized Spectra'!L3003*'Spectra Scaled to Min Power'!$K$3</f>
        <v>1.3268072286890122E-2</v>
      </c>
      <c r="M3005" s="7"/>
      <c r="N3005" s="1">
        <v>858.58142090000001</v>
      </c>
      <c r="O3005" s="7">
        <f>'Normalized Spectra'!O3003*'Spectra Scaled to Min Power'!$N$3</f>
        <v>3.5678539099736929E-2</v>
      </c>
      <c r="Q3005" s="14">
        <v>858.58142090000001</v>
      </c>
      <c r="R3005" s="33">
        <f>'Normalized Spectra'!R3003*'Spectra Scaled to Min Power'!Q$3</f>
        <v>0</v>
      </c>
      <c r="T3005" s="14">
        <v>858.58142090000001</v>
      </c>
      <c r="U3005" s="44">
        <f>'Normalized Spectra'!U3003*'Spectra Scaled to Min Power'!T$3</f>
        <v>7.7251719896515816E-2</v>
      </c>
    </row>
    <row r="3006" spans="2:21" x14ac:dyDescent="0.3">
      <c r="B3006" s="13">
        <v>871.42148999999995</v>
      </c>
      <c r="C3006" s="7">
        <f>'Normalized Spectra'!C3004*'Spectra Scaled to Min Power'!$B$3</f>
        <v>-5.8719082028442044E-3</v>
      </c>
      <c r="D3006" s="44"/>
      <c r="E3006" s="11">
        <f>'Normalized Spectra'!E3004</f>
        <v>858.81530759999998</v>
      </c>
      <c r="F3006" s="44">
        <f>'Normalized Spectra'!F3004*'Spectra Scaled to Min Power'!$E$3</f>
        <v>6.0428152669163675E-2</v>
      </c>
      <c r="G3006" s="44"/>
      <c r="H3006" s="39">
        <v>858.81530999999995</v>
      </c>
      <c r="I3006" s="41">
        <f>'Normalized Spectra'!I3004*'Spectra Scaled to Min Power'!$H$3</f>
        <v>0</v>
      </c>
      <c r="J3006" s="7"/>
      <c r="K3006" s="7">
        <v>871.21054000000004</v>
      </c>
      <c r="L3006" s="7">
        <f>'Normalized Spectra'!L3004*'Spectra Scaled to Min Power'!$K$3</f>
        <v>1.3268072286890122E-2</v>
      </c>
      <c r="M3006" s="7"/>
      <c r="N3006" s="1">
        <v>858.81530759999998</v>
      </c>
      <c r="O3006" s="7">
        <f>'Normalized Spectra'!O3004*'Spectra Scaled to Min Power'!$N$3</f>
        <v>1.688521347649128E-2</v>
      </c>
      <c r="Q3006" s="14">
        <v>858.81530759999998</v>
      </c>
      <c r="R3006" s="33">
        <f>'Normalized Spectra'!R3004*'Spectra Scaled to Min Power'!Q$3</f>
        <v>0</v>
      </c>
      <c r="T3006" s="14">
        <v>858.81530759999998</v>
      </c>
      <c r="U3006" s="44">
        <f>'Normalized Spectra'!U3004*'Spectra Scaled to Min Power'!T$3</f>
        <v>8.456303831751219E-2</v>
      </c>
    </row>
    <row r="3007" spans="2:21" x14ac:dyDescent="0.3">
      <c r="B3007" s="13">
        <v>871.66155000000003</v>
      </c>
      <c r="C3007" s="7">
        <f>'Normalized Spectra'!C3005*'Spectra Scaled to Min Power'!$B$3</f>
        <v>6.9361915646097162E-3</v>
      </c>
      <c r="D3007" s="44"/>
      <c r="E3007" s="11">
        <f>'Normalized Spectra'!E3005</f>
        <v>859.04913329999999</v>
      </c>
      <c r="F3007" s="44">
        <f>'Normalized Spectra'!F3005*'Spectra Scaled to Min Power'!$E$3</f>
        <v>0.10748813818250491</v>
      </c>
      <c r="G3007" s="44"/>
      <c r="H3007" s="39">
        <v>859.04912999999999</v>
      </c>
      <c r="I3007" s="41">
        <f>'Normalized Spectra'!I3005*'Spectra Scaled to Min Power'!$H$3</f>
        <v>0</v>
      </c>
      <c r="J3007" s="7"/>
      <c r="K3007" s="7">
        <v>871.45043999999996</v>
      </c>
      <c r="L3007" s="7">
        <f>'Normalized Spectra'!L3005*'Spectra Scaled to Min Power'!$K$3</f>
        <v>7.9608433721340723E-3</v>
      </c>
      <c r="M3007" s="7"/>
      <c r="N3007" s="1">
        <v>859.04913329999999</v>
      </c>
      <c r="O3007" s="7">
        <f>'Normalized Spectra'!O3005*'Spectra Scaled to Min Power'!$N$3</f>
        <v>3.5785325821692672E-2</v>
      </c>
      <c r="Q3007" s="14">
        <v>859.04913329999999</v>
      </c>
      <c r="R3007" s="33">
        <f>'Normalized Spectra'!R3005*'Spectra Scaled to Min Power'!Q$3</f>
        <v>0</v>
      </c>
      <c r="T3007" s="14">
        <v>859.04913329999999</v>
      </c>
      <c r="U3007" s="44">
        <f>'Normalized Spectra'!U3005*'Spectra Scaled to Min Power'!T$3</f>
        <v>0.11132298633722332</v>
      </c>
    </row>
    <row r="3008" spans="2:21" x14ac:dyDescent="0.3">
      <c r="B3008" s="13">
        <v>871.90161999999998</v>
      </c>
      <c r="C3008" s="7">
        <f>'Normalized Spectra'!C3006*'Spectra Scaled to Min Power'!$B$3</f>
        <v>-8.9179605830696351E-3</v>
      </c>
      <c r="D3008" s="44"/>
      <c r="E3008" s="11">
        <f>'Normalized Spectra'!E3006</f>
        <v>859.28295900000001</v>
      </c>
      <c r="F3008" s="44">
        <f>'Normalized Spectra'!F3006*'Spectra Scaled to Min Power'!$E$3</f>
        <v>-3.3650906135680093E-2</v>
      </c>
      <c r="G3008" s="44"/>
      <c r="H3008" s="39">
        <v>859.28296</v>
      </c>
      <c r="I3008" s="41">
        <f>'Normalized Spectra'!I3006*'Spectra Scaled to Min Power'!$H$3</f>
        <v>0</v>
      </c>
      <c r="J3008" s="7"/>
      <c r="K3008" s="7">
        <v>871.69034999999997</v>
      </c>
      <c r="L3008" s="7">
        <f>'Normalized Spectra'!L3006*'Spectra Scaled to Min Power'!$K$3</f>
        <v>1.3268072286890122E-2</v>
      </c>
      <c r="M3008" s="7"/>
      <c r="N3008" s="1">
        <v>859.28295900000001</v>
      </c>
      <c r="O3008" s="7">
        <f>'Normalized Spectra'!O3006*'Spectra Scaled to Min Power'!$N$3</f>
        <v>1.8656344501319578E-2</v>
      </c>
      <c r="Q3008" s="14">
        <v>859.28295900000001</v>
      </c>
      <c r="R3008" s="33">
        <f>'Normalized Spectra'!R3006*'Spectra Scaled to Min Power'!Q$3</f>
        <v>0</v>
      </c>
      <c r="T3008" s="14">
        <v>859.28295900000001</v>
      </c>
      <c r="U3008" s="44">
        <f>'Normalized Spectra'!U3006*'Spectra Scaled to Min Power'!T$3</f>
        <v>-1.7275995663301447E-2</v>
      </c>
    </row>
    <row r="3009" spans="2:21" x14ac:dyDescent="0.3">
      <c r="B3009" s="13">
        <v>872.14170000000001</v>
      </c>
      <c r="C3009" s="7">
        <f>'Normalized Spectra'!C3007*'Spectra Scaled to Min Power'!$B$3</f>
        <v>6.7159950070030594E-3</v>
      </c>
      <c r="D3009" s="44"/>
      <c r="E3009" s="11">
        <f>'Normalized Spectra'!E3007</f>
        <v>859.51684569999998</v>
      </c>
      <c r="F3009" s="44">
        <f>'Normalized Spectra'!F3007*'Spectra Scaled to Min Power'!$E$3</f>
        <v>0.12007703182079969</v>
      </c>
      <c r="G3009" s="44"/>
      <c r="H3009" s="39">
        <v>859.51684999999998</v>
      </c>
      <c r="I3009" s="41">
        <f>'Normalized Spectra'!I3007*'Spectra Scaled to Min Power'!$H$3</f>
        <v>0</v>
      </c>
      <c r="J3009" s="7"/>
      <c r="K3009" s="7">
        <v>871.93026999999995</v>
      </c>
      <c r="L3009" s="7">
        <f>'Normalized Spectra'!L3007*'Spectra Scaled to Min Power'!$K$3</f>
        <v>9.7299196770527559E-3</v>
      </c>
      <c r="M3009" s="7"/>
      <c r="N3009" s="1">
        <v>859.51684569999998</v>
      </c>
      <c r="O3009" s="7">
        <f>'Normalized Spectra'!O3007*'Spectra Scaled to Min Power'!$N$3</f>
        <v>3.8847346486492802E-2</v>
      </c>
      <c r="Q3009" s="14">
        <v>859.51684569999998</v>
      </c>
      <c r="R3009" s="33">
        <f>'Normalized Spectra'!R3007*'Spectra Scaled to Min Power'!Q$3</f>
        <v>0</v>
      </c>
      <c r="T3009" s="14">
        <v>859.51684569999998</v>
      </c>
      <c r="U3009" s="44">
        <f>'Normalized Spectra'!U3007*'Spectra Scaled to Min Power'!T$3</f>
        <v>0.10367914197002349</v>
      </c>
    </row>
    <row r="3010" spans="2:21" x14ac:dyDescent="0.3">
      <c r="B3010" s="13">
        <v>872.38178000000005</v>
      </c>
      <c r="C3010" s="7">
        <f>'Normalized Spectra'!C3008*'Spectra Scaled to Min Power'!$B$3</f>
        <v>3.8901391843842855E-3</v>
      </c>
      <c r="D3010" s="44"/>
      <c r="E3010" s="11">
        <f>'Normalized Spectra'!E3008</f>
        <v>859.75067139999999</v>
      </c>
      <c r="F3010" s="44">
        <f>'Normalized Spectra'!F3008*'Spectra Scaled to Min Power'!$E$3</f>
        <v>2.9373512952924643E-2</v>
      </c>
      <c r="G3010" s="44"/>
      <c r="H3010" s="39">
        <v>859.75067000000001</v>
      </c>
      <c r="I3010" s="41">
        <f>'Normalized Spectra'!I3008*'Spectra Scaled to Min Power'!$H$3</f>
        <v>0</v>
      </c>
      <c r="J3010" s="7"/>
      <c r="K3010" s="7">
        <v>872.17020000000002</v>
      </c>
      <c r="L3010" s="7">
        <f>'Normalized Spectra'!L3008*'Spectra Scaled to Min Power'!$K$3</f>
        <v>1.0614457829512095E-2</v>
      </c>
      <c r="M3010" s="7"/>
      <c r="N3010" s="1">
        <v>859.75067139999999</v>
      </c>
      <c r="O3010" s="7">
        <f>'Normalized Spectra'!O3008*'Spectra Scaled to Min Power'!$N$3</f>
        <v>1.9711403090453262E-2</v>
      </c>
      <c r="Q3010" s="14">
        <v>859.75067139999999</v>
      </c>
      <c r="R3010" s="33">
        <f>'Normalized Spectra'!R3008*'Spectra Scaled to Min Power'!Q$3</f>
        <v>0</v>
      </c>
      <c r="T3010" s="14">
        <v>859.75067139999999</v>
      </c>
      <c r="U3010" s="44">
        <f>'Normalized Spectra'!U3008*'Spectra Scaled to Min Power'!T$3</f>
        <v>3.6816247572067314E-2</v>
      </c>
    </row>
    <row r="3011" spans="2:21" x14ac:dyDescent="0.3">
      <c r="B3011" s="13">
        <v>872.62186999999994</v>
      </c>
      <c r="C3011" s="7">
        <f>'Normalized Spectra'!C3009*'Spectra Scaled to Min Power'!$B$3</f>
        <v>3.6469504362208658E-3</v>
      </c>
      <c r="D3011" s="44"/>
      <c r="E3011" s="11">
        <f>'Normalized Spectra'!E3009</f>
        <v>859.98455809999996</v>
      </c>
      <c r="F3011" s="44">
        <f>'Normalized Spectra'!F3009*'Spectra Scaled to Min Power'!$E$3</f>
        <v>7.3489761881746871E-2</v>
      </c>
      <c r="G3011" s="44"/>
      <c r="H3011" s="39">
        <v>859.98455999999999</v>
      </c>
      <c r="I3011" s="41">
        <f>'Normalized Spectra'!I3009*'Spectra Scaled to Min Power'!$H$3</f>
        <v>0</v>
      </c>
      <c r="J3011" s="7"/>
      <c r="K3011" s="7">
        <v>872.41012999999998</v>
      </c>
      <c r="L3011" s="7">
        <f>'Normalized Spectra'!L3009*'Spectra Scaled to Min Power'!$K$3</f>
        <v>8.8453815245934132E-3</v>
      </c>
      <c r="M3011" s="7"/>
      <c r="N3011" s="1">
        <v>859.98455809999996</v>
      </c>
      <c r="O3011" s="7">
        <f>'Normalized Spectra'!O3009*'Spectra Scaled to Min Power'!$N$3</f>
        <v>3.8884140340273619E-2</v>
      </c>
      <c r="Q3011" s="14">
        <v>859.98455809999996</v>
      </c>
      <c r="R3011" s="33">
        <f>'Normalized Spectra'!R3009*'Spectra Scaled to Min Power'!Q$3</f>
        <v>0</v>
      </c>
      <c r="T3011" s="14">
        <v>859.98455809999996</v>
      </c>
      <c r="U3011" s="44">
        <f>'Normalized Spectra'!U3009*'Spectra Scaled to Min Power'!T$3</f>
        <v>0.11500242748677428</v>
      </c>
    </row>
    <row r="3012" spans="2:21" x14ac:dyDescent="0.3">
      <c r="B3012" s="13">
        <v>872.86197000000004</v>
      </c>
      <c r="C3012" s="7">
        <f>'Normalized Spectra'!C3010*'Spectra Scaled to Min Power'!$B$3</f>
        <v>-1.1780515831956186E-2</v>
      </c>
      <c r="D3012" s="44"/>
      <c r="E3012" s="11">
        <f>'Normalized Spectra'!E3010</f>
        <v>860.21838379999997</v>
      </c>
      <c r="F3012" s="44">
        <f>'Normalized Spectra'!F3010*'Spectra Scaled to Min Power'!$E$3</f>
        <v>2.9154910554429439E-2</v>
      </c>
      <c r="G3012" s="44"/>
      <c r="H3012" s="39">
        <v>860.21838000000002</v>
      </c>
      <c r="I3012" s="41">
        <f>'Normalized Spectra'!I3010*'Spectra Scaled to Min Power'!$H$3</f>
        <v>0</v>
      </c>
      <c r="J3012" s="7"/>
      <c r="K3012" s="7">
        <v>872.65007000000003</v>
      </c>
      <c r="L3012" s="7">
        <f>'Normalized Spectra'!L3010*'Spectra Scaled to Min Power'!$K$3</f>
        <v>1.3268072286890122E-2</v>
      </c>
      <c r="M3012" s="7"/>
      <c r="N3012" s="1">
        <v>860.21838379999997</v>
      </c>
      <c r="O3012" s="7">
        <f>'Normalized Spectra'!O3010*'Spectra Scaled to Min Power'!$N$3</f>
        <v>1.6585152382943717E-2</v>
      </c>
      <c r="Q3012" s="14">
        <v>860.21838379999997</v>
      </c>
      <c r="R3012" s="33">
        <f>'Normalized Spectra'!R3010*'Spectra Scaled to Min Power'!Q$3</f>
        <v>0</v>
      </c>
      <c r="T3012" s="14">
        <v>860.21838379999997</v>
      </c>
      <c r="U3012" s="44">
        <f>'Normalized Spectra'!U3010*'Spectra Scaled to Min Power'!T$3</f>
        <v>7.1567517645862652E-2</v>
      </c>
    </row>
    <row r="3013" spans="2:21" x14ac:dyDescent="0.3">
      <c r="B3013" s="13">
        <v>873.10208</v>
      </c>
      <c r="C3013" s="7">
        <f>'Normalized Spectra'!C3011*'Spectra Scaled to Min Power'!$B$3</f>
        <v>5.9453070553797567E-3</v>
      </c>
      <c r="D3013" s="44"/>
      <c r="E3013" s="11">
        <f>'Normalized Spectra'!E3011</f>
        <v>860.45227050000005</v>
      </c>
      <c r="F3013" s="44">
        <f>'Normalized Spectra'!F3011*'Spectra Scaled to Min Power'!$E$3</f>
        <v>0.13908972109711823</v>
      </c>
      <c r="G3013" s="44"/>
      <c r="H3013" s="39">
        <v>860.45227</v>
      </c>
      <c r="I3013" s="41">
        <f>'Normalized Spectra'!I3011*'Spectra Scaled to Min Power'!$H$3</f>
        <v>0</v>
      </c>
      <c r="J3013" s="7"/>
      <c r="K3013" s="7">
        <v>872.89000999999996</v>
      </c>
      <c r="L3013" s="7">
        <f>'Normalized Spectra'!L3011*'Spectra Scaled to Min Power'!$K$3</f>
        <v>1.2383534134430779E-2</v>
      </c>
      <c r="M3013" s="7"/>
      <c r="N3013" s="1">
        <v>860.45227050000005</v>
      </c>
      <c r="O3013" s="7">
        <f>'Normalized Spectra'!O3011*'Spectra Scaled to Min Power'!$N$3</f>
        <v>3.8288723144243239E-2</v>
      </c>
      <c r="Q3013" s="14">
        <v>860.45227050000005</v>
      </c>
      <c r="R3013" s="33">
        <f>'Normalized Spectra'!R3011*'Spectra Scaled to Min Power'!Q$3</f>
        <v>0</v>
      </c>
      <c r="T3013" s="14">
        <v>860.45227050000005</v>
      </c>
      <c r="U3013" s="44">
        <f>'Normalized Spectra'!U3011*'Spectra Scaled to Min Power'!T$3</f>
        <v>9.2402395937484449E-2</v>
      </c>
    </row>
    <row r="3014" spans="2:21" x14ac:dyDescent="0.3">
      <c r="B3014" s="13">
        <v>873.34218999999996</v>
      </c>
      <c r="C3014" s="7">
        <f>'Normalized Spectra'!C3012*'Spectra Scaled to Min Power'!$B$3</f>
        <v>-8.4004252738414551E-4</v>
      </c>
      <c r="D3014" s="44"/>
      <c r="E3014" s="11">
        <f>'Normalized Spectra'!E3012</f>
        <v>860.68615720000003</v>
      </c>
      <c r="F3014" s="44">
        <f>'Normalized Spectra'!F3012*'Spectra Scaled to Min Power'!$E$3</f>
        <v>5.2732798622623742E-2</v>
      </c>
      <c r="G3014" s="44"/>
      <c r="H3014" s="39">
        <v>860.68615999999997</v>
      </c>
      <c r="I3014" s="41">
        <f>'Normalized Spectra'!I3012*'Spectra Scaled to Min Power'!$H$3</f>
        <v>0</v>
      </c>
      <c r="J3014" s="7"/>
      <c r="K3014" s="7">
        <v>873.12995999999998</v>
      </c>
      <c r="L3014" s="7">
        <f>'Normalized Spectra'!L3012*'Spectra Scaled to Min Power'!$K$3</f>
        <v>1.6806224896727485E-2</v>
      </c>
      <c r="M3014" s="7"/>
      <c r="N3014" s="1">
        <v>860.68615720000003</v>
      </c>
      <c r="O3014" s="7">
        <f>'Normalized Spectra'!O3012*'Spectra Scaled to Min Power'!$N$3</f>
        <v>1.7503555943464422E-2</v>
      </c>
      <c r="Q3014" s="14">
        <v>860.68615720000003</v>
      </c>
      <c r="R3014" s="33">
        <f>'Normalized Spectra'!R3012*'Spectra Scaled to Min Power'!Q$3</f>
        <v>0</v>
      </c>
      <c r="T3014" s="14">
        <v>860.68615720000003</v>
      </c>
      <c r="U3014" s="44">
        <f>'Normalized Spectra'!U3012*'Spectra Scaled to Min Power'!T$3</f>
        <v>4.3064680474297602E-2</v>
      </c>
    </row>
    <row r="3015" spans="2:21" x14ac:dyDescent="0.3">
      <c r="B3015" s="13">
        <v>873.58231000000001</v>
      </c>
      <c r="C3015" s="7">
        <f>'Normalized Spectra'!C3013*'Spectra Scaled to Min Power'!$B$3</f>
        <v>5.725110497773099E-3</v>
      </c>
      <c r="D3015" s="44"/>
      <c r="E3015" s="11">
        <f>'Normalized Spectra'!E3013</f>
        <v>860.9200439</v>
      </c>
      <c r="F3015" s="44">
        <f>'Normalized Spectra'!F3013*'Spectra Scaled to Min Power'!$E$3</f>
        <v>0.1378748131623036</v>
      </c>
      <c r="G3015" s="44"/>
      <c r="H3015" s="39">
        <v>860.92003999999997</v>
      </c>
      <c r="I3015" s="41">
        <f>'Normalized Spectra'!I3013*'Spectra Scaled to Min Power'!$H$3</f>
        <v>0</v>
      </c>
      <c r="J3015" s="7"/>
      <c r="K3015" s="7">
        <v>873.36991999999998</v>
      </c>
      <c r="L3015" s="7">
        <f>'Normalized Spectra'!L3013*'Spectra Scaled to Min Power'!$K$3</f>
        <v>9.7299196770527559E-3</v>
      </c>
      <c r="M3015" s="7"/>
      <c r="N3015" s="1">
        <v>860.9200439</v>
      </c>
      <c r="O3015" s="7">
        <f>'Normalized Spectra'!O3013*'Spectra Scaled to Min Power'!$N$3</f>
        <v>3.5873641877064107E-2</v>
      </c>
      <c r="Q3015" s="14">
        <v>860.9200439</v>
      </c>
      <c r="R3015" s="33">
        <f>'Normalized Spectra'!R3013*'Spectra Scaled to Min Power'!Q$3</f>
        <v>0</v>
      </c>
      <c r="T3015" s="14">
        <v>860.9200439</v>
      </c>
      <c r="U3015" s="44">
        <f>'Normalized Spectra'!U3013*'Spectra Scaled to Min Power'!T$3</f>
        <v>6.1238795991748529E-2</v>
      </c>
    </row>
    <row r="3016" spans="2:21" x14ac:dyDescent="0.3">
      <c r="B3016" s="13">
        <v>873.82244000000003</v>
      </c>
      <c r="C3016" s="7">
        <f>'Normalized Spectra'!C3014*'Spectra Scaled to Min Power'!$B$3</f>
        <v>-3.2360746695547231E-3</v>
      </c>
      <c r="D3016" s="44"/>
      <c r="E3016" s="11">
        <f>'Normalized Spectra'!E3014</f>
        <v>861.15399170000001</v>
      </c>
      <c r="F3016" s="44">
        <f>'Normalized Spectra'!F3014*'Spectra Scaled to Min Power'!$E$3</f>
        <v>3.6182633999729902E-2</v>
      </c>
      <c r="G3016" s="44"/>
      <c r="H3016" s="39">
        <v>861.15399000000002</v>
      </c>
      <c r="I3016" s="41">
        <f>'Normalized Spectra'!I3014*'Spectra Scaled to Min Power'!$H$3</f>
        <v>0</v>
      </c>
      <c r="J3016" s="7"/>
      <c r="K3016" s="7">
        <v>873.60988999999995</v>
      </c>
      <c r="L3016" s="7">
        <f>'Normalized Spectra'!L3014*'Spectra Scaled to Min Power'!$K$3</f>
        <v>1.5921686744268145E-2</v>
      </c>
      <c r="M3016" s="7"/>
      <c r="N3016" s="1">
        <v>861.15399170000001</v>
      </c>
      <c r="O3016" s="7">
        <f>'Normalized Spectra'!O3014*'Spectra Scaled to Min Power'!$N$3</f>
        <v>1.4953319076157427E-2</v>
      </c>
      <c r="Q3016" s="14">
        <v>861.15399170000001</v>
      </c>
      <c r="R3016" s="33">
        <f>'Normalized Spectra'!R3014*'Spectra Scaled to Min Power'!Q$3</f>
        <v>0</v>
      </c>
      <c r="T3016" s="14">
        <v>861.15399170000001</v>
      </c>
      <c r="U3016" s="44">
        <f>'Normalized Spectra'!U3014*'Spectra Scaled to Min Power'!T$3</f>
        <v>6.9103119672069575E-3</v>
      </c>
    </row>
    <row r="3017" spans="2:21" x14ac:dyDescent="0.3">
      <c r="B3017" s="13">
        <v>874.06258000000003</v>
      </c>
      <c r="C3017" s="7">
        <f>'Normalized Spectra'!C3015*'Spectra Scaled to Min Power'!$B$3</f>
        <v>2.1836158629326887E-2</v>
      </c>
      <c r="D3017" s="44"/>
      <c r="E3017" s="11">
        <f>'Normalized Spectra'!E3015</f>
        <v>861.38787839999998</v>
      </c>
      <c r="F3017" s="44">
        <f>'Normalized Spectra'!F3015*'Spectra Scaled to Min Power'!$E$3</f>
        <v>7.830583921335571E-2</v>
      </c>
      <c r="G3017" s="44"/>
      <c r="H3017" s="39">
        <v>861.38788</v>
      </c>
      <c r="I3017" s="41">
        <f>'Normalized Spectra'!I3015*'Spectra Scaled to Min Power'!$H$3</f>
        <v>0</v>
      </c>
      <c r="J3017" s="7"/>
      <c r="K3017" s="7">
        <v>873.84986000000004</v>
      </c>
      <c r="L3017" s="7">
        <f>'Normalized Spectra'!L3015*'Spectra Scaled to Min Power'!$K$3</f>
        <v>1.6806224896727485E-2</v>
      </c>
      <c r="M3017" s="7"/>
      <c r="N3017" s="1">
        <v>861.38787839999998</v>
      </c>
      <c r="O3017" s="7">
        <f>'Normalized Spectra'!O3015*'Spectra Scaled to Min Power'!$N$3</f>
        <v>3.7269229737034421E-2</v>
      </c>
      <c r="Q3017" s="14">
        <v>861.38787839999998</v>
      </c>
      <c r="R3017" s="33">
        <f>'Normalized Spectra'!R3015*'Spectra Scaled to Min Power'!Q$3</f>
        <v>0</v>
      </c>
      <c r="T3017" s="14">
        <v>861.38787839999998</v>
      </c>
      <c r="U3017" s="44">
        <f>'Normalized Spectra'!U3015*'Spectra Scaled to Min Power'!T$3</f>
        <v>7.3981474432783162E-2</v>
      </c>
    </row>
    <row r="3018" spans="2:21" x14ac:dyDescent="0.3">
      <c r="B3018" s="13">
        <v>874.30272000000002</v>
      </c>
      <c r="C3018" s="7">
        <f>'Normalized Spectra'!C3016*'Spectra Scaled to Min Power'!$B$3</f>
        <v>-2.5582472762167756E-3</v>
      </c>
      <c r="D3018" s="44"/>
      <c r="E3018" s="11">
        <f>'Normalized Spectra'!E3016</f>
        <v>861.62182619999999</v>
      </c>
      <c r="F3018" s="44">
        <f>'Normalized Spectra'!F3016*'Spectra Scaled to Min Power'!$E$3</f>
        <v>8.0087116071608233E-2</v>
      </c>
      <c r="G3018" s="44"/>
      <c r="H3018" s="39">
        <v>861.62183000000005</v>
      </c>
      <c r="I3018" s="41">
        <f>'Normalized Spectra'!I3016*'Spectra Scaled to Min Power'!$H$3</f>
        <v>0</v>
      </c>
      <c r="J3018" s="7"/>
      <c r="K3018" s="7">
        <v>874.08983999999998</v>
      </c>
      <c r="L3018" s="7">
        <f>'Normalized Spectra'!L3016*'Spectra Scaled to Min Power'!$K$3</f>
        <v>2.0388604414187821E-2</v>
      </c>
      <c r="M3018" s="7"/>
      <c r="N3018" s="1">
        <v>861.62182619999999</v>
      </c>
      <c r="O3018" s="7">
        <f>'Normalized Spectra'!O3016*'Spectra Scaled to Min Power'!$N$3</f>
        <v>1.8783090663147862E-2</v>
      </c>
      <c r="Q3018" s="14">
        <v>861.62182619999999</v>
      </c>
      <c r="R3018" s="33">
        <f>'Normalized Spectra'!R3016*'Spectra Scaled to Min Power'!Q$3</f>
        <v>0</v>
      </c>
      <c r="T3018" s="14">
        <v>861.62182619999999</v>
      </c>
      <c r="U3018" s="44">
        <f>'Normalized Spectra'!U3016*'Spectra Scaled to Min Power'!T$3</f>
        <v>0.10974620833790577</v>
      </c>
    </row>
    <row r="3019" spans="2:21" x14ac:dyDescent="0.3">
      <c r="B3019" s="13">
        <v>874.54287999999997</v>
      </c>
      <c r="C3019" s="7">
        <f>'Normalized Spectra'!C3017*'Spectra Scaled to Min Power'!$B$3</f>
        <v>9.0647582881407413E-3</v>
      </c>
      <c r="D3019" s="44"/>
      <c r="E3019" s="11">
        <f>'Normalized Spectra'!E3017</f>
        <v>861.85571289999996</v>
      </c>
      <c r="F3019" s="44">
        <f>'Normalized Spectra'!F3017*'Spectra Scaled to Min Power'!$E$3</f>
        <v>0.1049086974322989</v>
      </c>
      <c r="G3019" s="44"/>
      <c r="H3019" s="39">
        <v>861.85571000000004</v>
      </c>
      <c r="I3019" s="41">
        <f>'Normalized Spectra'!I3017*'Spectra Scaled to Min Power'!$H$3</f>
        <v>0</v>
      </c>
      <c r="J3019" s="7"/>
      <c r="K3019" s="7">
        <v>874.32982000000004</v>
      </c>
      <c r="L3019" s="7">
        <f>'Normalized Spectra'!L3017*'Spectra Scaled to Min Power'!$K$3</f>
        <v>5.3072289147560476E-3</v>
      </c>
      <c r="M3019" s="7"/>
      <c r="N3019" s="1">
        <v>861.85571289999996</v>
      </c>
      <c r="O3019" s="7">
        <f>'Normalized Spectra'!O3017*'Spectra Scaled to Min Power'!$N$3</f>
        <v>4.0077292224633146E-2</v>
      </c>
      <c r="Q3019" s="14">
        <v>861.85571289999996</v>
      </c>
      <c r="R3019" s="33">
        <f>'Normalized Spectra'!R3017*'Spectra Scaled to Min Power'!Q$3</f>
        <v>0</v>
      </c>
      <c r="T3019" s="14">
        <v>861.85571289999996</v>
      </c>
      <c r="U3019" s="44">
        <f>'Normalized Spectra'!U3017*'Spectra Scaled to Min Power'!T$3</f>
        <v>0.13043651812630699</v>
      </c>
    </row>
    <row r="3020" spans="2:21" x14ac:dyDescent="0.3">
      <c r="B3020" s="13">
        <v>874.78304000000003</v>
      </c>
      <c r="C3020" s="7">
        <f>'Normalized Spectra'!C3018*'Spectra Scaled to Min Power'!$B$3</f>
        <v>-9.4684519770862792E-3</v>
      </c>
      <c r="D3020" s="44"/>
      <c r="E3020" s="11">
        <f>'Normalized Spectra'!E3018</f>
        <v>862.0896606</v>
      </c>
      <c r="F3020" s="44">
        <f>'Normalized Spectra'!F3018*'Spectra Scaled to Min Power'!$E$3</f>
        <v>3.4293385178768003E-2</v>
      </c>
      <c r="G3020" s="44"/>
      <c r="H3020" s="39">
        <v>862.08965999999998</v>
      </c>
      <c r="I3020" s="41">
        <f>'Normalized Spectra'!I3018*'Spectra Scaled to Min Power'!$H$3</f>
        <v>0</v>
      </c>
      <c r="J3020" s="7"/>
      <c r="K3020" s="7">
        <v>874.56982000000005</v>
      </c>
      <c r="L3020" s="7">
        <f>'Normalized Spectra'!L3018*'Spectra Scaled to Min Power'!$K$3</f>
        <v>1.5037148591808802E-2</v>
      </c>
      <c r="M3020" s="7"/>
      <c r="N3020" s="1">
        <v>862.0896606</v>
      </c>
      <c r="O3020" s="7">
        <f>'Normalized Spectra'!O3018*'Spectra Scaled to Min Power'!$N$3</f>
        <v>1.673869228003667E-2</v>
      </c>
      <c r="Q3020" s="14">
        <v>862.0896606</v>
      </c>
      <c r="R3020" s="33">
        <f>'Normalized Spectra'!R3018*'Spectra Scaled to Min Power'!Q$3</f>
        <v>0</v>
      </c>
      <c r="T3020" s="14">
        <v>862.0896606</v>
      </c>
      <c r="U3020" s="44">
        <f>'Normalized Spectra'!U3018*'Spectra Scaled to Min Power'!T$3</f>
        <v>2.2871563672811249E-2</v>
      </c>
    </row>
    <row r="3021" spans="2:21" x14ac:dyDescent="0.3">
      <c r="B3021" s="13">
        <v>875.02319999999997</v>
      </c>
      <c r="C3021" s="7">
        <f>'Normalized Spectra'!C3019*'Spectra Scaled to Min Power'!$B$3</f>
        <v>-1.7423529713168268E-3</v>
      </c>
      <c r="D3021" s="44"/>
      <c r="E3021" s="11">
        <f>'Normalized Spectra'!E3019</f>
        <v>862.32360840000001</v>
      </c>
      <c r="F3021" s="44">
        <f>'Normalized Spectra'!F3019*'Spectra Scaled to Min Power'!$E$3</f>
        <v>0.12004444261606079</v>
      </c>
      <c r="G3021" s="44"/>
      <c r="H3021" s="39">
        <v>862.32361000000003</v>
      </c>
      <c r="I3021" s="41">
        <f>'Normalized Spectra'!I3019*'Spectra Scaled to Min Power'!$H$3</f>
        <v>0</v>
      </c>
      <c r="J3021" s="7"/>
      <c r="K3021" s="7">
        <v>874.80981999999995</v>
      </c>
      <c r="L3021" s="7">
        <f>'Normalized Spectra'!L3019*'Spectra Scaled to Min Power'!$K$3</f>
        <v>6.1917670672153894E-3</v>
      </c>
      <c r="M3021" s="7"/>
      <c r="N3021" s="1">
        <v>862.32360840000001</v>
      </c>
      <c r="O3021" s="7">
        <f>'Normalized Spectra'!O3019*'Spectra Scaled to Min Power'!$N$3</f>
        <v>3.8279511114309557E-2</v>
      </c>
      <c r="Q3021" s="14">
        <v>862.32360840000001</v>
      </c>
      <c r="R3021" s="33">
        <f>'Normalized Spectra'!R3019*'Spectra Scaled to Min Power'!Q$3</f>
        <v>0</v>
      </c>
      <c r="T3021" s="14">
        <v>862.32360840000001</v>
      </c>
      <c r="U3021" s="44">
        <f>'Normalized Spectra'!U3019*'Spectra Scaled to Min Power'!T$3</f>
        <v>8.0465588230865179E-2</v>
      </c>
    </row>
    <row r="3022" spans="2:21" x14ac:dyDescent="0.3">
      <c r="B3022" s="13">
        <v>875.26337999999998</v>
      </c>
      <c r="C3022" s="7">
        <f>'Normalized Spectra'!C3020*'Spectra Scaled to Min Power'!$B$3</f>
        <v>8.624365172927426E-3</v>
      </c>
      <c r="D3022" s="44"/>
      <c r="E3022" s="11">
        <f>'Normalized Spectra'!E3020</f>
        <v>862.55749509999998</v>
      </c>
      <c r="F3022" s="44">
        <f>'Normalized Spectra'!F3020*'Spectra Scaled to Min Power'!$E$3</f>
        <v>6.6840248281884396E-2</v>
      </c>
      <c r="G3022" s="44"/>
      <c r="H3022" s="39">
        <v>862.5575</v>
      </c>
      <c r="I3022" s="41">
        <f>'Normalized Spectra'!I3020*'Spectra Scaled to Min Power'!$H$3</f>
        <v>0</v>
      </c>
      <c r="J3022" s="7"/>
      <c r="K3022" s="7">
        <v>875.04981999999995</v>
      </c>
      <c r="L3022" s="7">
        <f>'Normalized Spectra'!L3020*'Spectra Scaled to Min Power'!$K$3</f>
        <v>1.6806224896727485E-2</v>
      </c>
      <c r="M3022" s="7"/>
      <c r="N3022" s="1">
        <v>862.55749509999998</v>
      </c>
      <c r="O3022" s="7">
        <f>'Normalized Spectra'!O3020*'Spectra Scaled to Min Power'!$N$3</f>
        <v>1.8166504813497946E-2</v>
      </c>
      <c r="Q3022" s="14">
        <v>862.55749509999998</v>
      </c>
      <c r="R3022" s="33">
        <f>'Normalized Spectra'!R3020*'Spectra Scaled to Min Power'!Q$3</f>
        <v>0</v>
      </c>
      <c r="T3022" s="14">
        <v>862.55749509999998</v>
      </c>
      <c r="U3022" s="44">
        <f>'Normalized Spectra'!U3020*'Spectra Scaled to Min Power'!T$3</f>
        <v>6.655277679032226E-2</v>
      </c>
    </row>
    <row r="3023" spans="2:21" x14ac:dyDescent="0.3">
      <c r="B3023" s="13">
        <v>875.50355999999999</v>
      </c>
      <c r="C3023" s="7">
        <f>'Normalized Spectra'!C3021*'Spectra Scaled to Min Power'!$B$3</f>
        <v>1.8399624353612313E-3</v>
      </c>
      <c r="D3023" s="44"/>
      <c r="E3023" s="11">
        <f>'Normalized Spectra'!E3021</f>
        <v>862.79144289999999</v>
      </c>
      <c r="F3023" s="44">
        <f>'Normalized Spectra'!F3021*'Spectra Scaled to Min Power'!$E$3</f>
        <v>0.12042988831344517</v>
      </c>
      <c r="G3023" s="44"/>
      <c r="H3023" s="39">
        <v>862.79143999999997</v>
      </c>
      <c r="I3023" s="41">
        <f>'Normalized Spectra'!I3021*'Spectra Scaled to Min Power'!$H$3</f>
        <v>0</v>
      </c>
      <c r="J3023" s="7"/>
      <c r="K3023" s="7">
        <v>875.28983000000005</v>
      </c>
      <c r="L3023" s="7">
        <f>'Normalized Spectra'!L3021*'Spectra Scaled to Min Power'!$K$3</f>
        <v>7.9608433721340723E-3</v>
      </c>
      <c r="M3023" s="7"/>
      <c r="N3023" s="1">
        <v>862.79144289999999</v>
      </c>
      <c r="O3023" s="7">
        <f>'Normalized Spectra'!O3021*'Spectra Scaled to Min Power'!$N$3</f>
        <v>3.868822229709893E-2</v>
      </c>
      <c r="Q3023" s="14">
        <v>862.79144289999999</v>
      </c>
      <c r="R3023" s="33">
        <f>'Normalized Spectra'!R3021*'Spectra Scaled to Min Power'!Q$3</f>
        <v>0</v>
      </c>
      <c r="T3023" s="14">
        <v>862.79144289999999</v>
      </c>
      <c r="U3023" s="44">
        <f>'Normalized Spectra'!U3021*'Spectra Scaled to Min Power'!T$3</f>
        <v>8.9670023804277896E-2</v>
      </c>
    </row>
    <row r="3024" spans="2:21" x14ac:dyDescent="0.3">
      <c r="B3024" s="13">
        <v>875.74374999999998</v>
      </c>
      <c r="C3024" s="7">
        <f>'Normalized Spectra'!C3022*'Spectra Scaled to Min Power'!$B$3</f>
        <v>-8.5509663203918729E-3</v>
      </c>
      <c r="D3024" s="44"/>
      <c r="E3024" s="11">
        <f>'Normalized Spectra'!E3022</f>
        <v>863.02545169999996</v>
      </c>
      <c r="F3024" s="44">
        <f>'Normalized Spectra'!F3022*'Spectra Scaled to Min Power'!$E$3</f>
        <v>3.573674030897507E-3</v>
      </c>
      <c r="G3024" s="44"/>
      <c r="H3024" s="39">
        <v>863.02544999999998</v>
      </c>
      <c r="I3024" s="41">
        <f>'Normalized Spectra'!I3022*'Spectra Scaled to Min Power'!$H$3</f>
        <v>0</v>
      </c>
      <c r="J3024" s="7"/>
      <c r="K3024" s="7">
        <v>875.52985000000001</v>
      </c>
      <c r="L3024" s="7">
        <f>'Normalized Spectra'!L3022*'Spectra Scaled to Min Power'!$K$3</f>
        <v>5.3072289147560476E-3</v>
      </c>
      <c r="M3024" s="7"/>
      <c r="N3024" s="1">
        <v>863.02545169999996</v>
      </c>
      <c r="O3024" s="7">
        <f>'Normalized Spectra'!O3022*'Spectra Scaled to Min Power'!$N$3</f>
        <v>1.4129559278220075E-2</v>
      </c>
      <c r="Q3024" s="14">
        <v>863.02545169999996</v>
      </c>
      <c r="R3024" s="33">
        <f>'Normalized Spectra'!R3022*'Spectra Scaled to Min Power'!Q$3</f>
        <v>0</v>
      </c>
      <c r="T3024" s="14">
        <v>863.02545169999996</v>
      </c>
      <c r="U3024" s="44">
        <f>'Normalized Spectra'!U3022*'Spectra Scaled to Min Power'!T$3</f>
        <v>5.2824831153250762E-2</v>
      </c>
    </row>
    <row r="3025" spans="2:21" x14ac:dyDescent="0.3">
      <c r="B3025" s="13">
        <v>875.98395000000005</v>
      </c>
      <c r="C3025" s="7">
        <f>'Normalized Spectra'!C3023*'Spectra Scaled to Min Power'!$B$3</f>
        <v>5.3948156613631126E-3</v>
      </c>
      <c r="D3025" s="44"/>
      <c r="E3025" s="11">
        <f>'Normalized Spectra'!E3023</f>
        <v>863.25939940000001</v>
      </c>
      <c r="F3025" s="44">
        <f>'Normalized Spectra'!F3023*'Spectra Scaled to Min Power'!$E$3</f>
        <v>8.3763937807177155E-2</v>
      </c>
      <c r="G3025" s="44"/>
      <c r="H3025" s="39">
        <v>863.25940000000003</v>
      </c>
      <c r="I3025" s="41">
        <f>'Normalized Spectra'!I3023*'Spectra Scaled to Min Power'!$H$3</f>
        <v>0</v>
      </c>
      <c r="J3025" s="7"/>
      <c r="K3025" s="7">
        <v>875.76987999999994</v>
      </c>
      <c r="L3025" s="7">
        <f>'Normalized Spectra'!L3023*'Spectra Scaled to Min Power'!$K$3</f>
        <v>1.6806224896727485E-2</v>
      </c>
      <c r="M3025" s="7"/>
      <c r="N3025" s="1">
        <v>863.25939940000001</v>
      </c>
      <c r="O3025" s="7">
        <f>'Normalized Spectra'!O3023*'Spectra Scaled to Min Power'!$N$3</f>
        <v>3.9349342745766E-2</v>
      </c>
      <c r="Q3025" s="14">
        <v>863.25939940000001</v>
      </c>
      <c r="R3025" s="33">
        <f>'Normalized Spectra'!R3023*'Spectra Scaled to Min Power'!Q$3</f>
        <v>0</v>
      </c>
      <c r="T3025" s="14">
        <v>863.25939940000001</v>
      </c>
      <c r="U3025" s="44">
        <f>'Normalized Spectra'!U3023*'Spectra Scaled to Min Power'!T$3</f>
        <v>9.6859435909701377E-2</v>
      </c>
    </row>
    <row r="3026" spans="2:21" x14ac:dyDescent="0.3">
      <c r="B3026" s="13">
        <v>876.22415999999998</v>
      </c>
      <c r="C3026" s="7">
        <f>'Normalized Spectra'!C3024*'Spectra Scaled to Min Power'!$B$3</f>
        <v>-4.1470351682587189E-3</v>
      </c>
      <c r="D3026" s="44"/>
      <c r="E3026" s="11">
        <f>'Normalized Spectra'!E3024</f>
        <v>863.49334720000002</v>
      </c>
      <c r="F3026" s="44">
        <f>'Normalized Spectra'!F3024*'Spectra Scaled to Min Power'!$E$3</f>
        <v>-3.1158356195029865E-2</v>
      </c>
      <c r="G3026" s="44"/>
      <c r="H3026" s="39">
        <v>863.49334999999996</v>
      </c>
      <c r="I3026" s="41">
        <f>'Normalized Spectra'!I3024*'Spectra Scaled to Min Power'!$H$3</f>
        <v>0</v>
      </c>
      <c r="J3026" s="7"/>
      <c r="K3026" s="7">
        <v>876.00990999999999</v>
      </c>
      <c r="L3026" s="7">
        <f>'Normalized Spectra'!L3024*'Spectra Scaled to Min Power'!$K$3</f>
        <v>7.9608433721340723E-3</v>
      </c>
      <c r="M3026" s="7"/>
      <c r="N3026" s="1">
        <v>863.49334720000002</v>
      </c>
      <c r="O3026" s="7">
        <f>'Normalized Spectra'!O3024*'Spectra Scaled to Min Power'!$N$3</f>
        <v>1.9230738566626115E-2</v>
      </c>
      <c r="Q3026" s="14">
        <v>863.49334720000002</v>
      </c>
      <c r="R3026" s="33">
        <f>'Normalized Spectra'!R3024*'Spectra Scaled to Min Power'!Q$3</f>
        <v>0</v>
      </c>
      <c r="T3026" s="14">
        <v>863.49334720000002</v>
      </c>
      <c r="U3026" s="44">
        <f>'Normalized Spectra'!U3024*'Spectra Scaled to Min Power'!T$3</f>
        <v>4.2158048645561885E-2</v>
      </c>
    </row>
    <row r="3027" spans="2:21" x14ac:dyDescent="0.3">
      <c r="B3027" s="13">
        <v>876.46437000000003</v>
      </c>
      <c r="C3027" s="7">
        <f>'Normalized Spectra'!C3025*'Spectra Scaled to Min Power'!$B$3</f>
        <v>7.0829892696808224E-3</v>
      </c>
      <c r="D3027" s="44"/>
      <c r="E3027" s="11">
        <f>'Normalized Spectra'!E3025</f>
        <v>863.72735599999999</v>
      </c>
      <c r="F3027" s="44">
        <f>'Normalized Spectra'!F3025*'Spectra Scaled to Min Power'!$E$3</f>
        <v>0.11677251756826029</v>
      </c>
      <c r="G3027" s="44"/>
      <c r="H3027" s="39">
        <v>863.72735999999998</v>
      </c>
      <c r="I3027" s="41">
        <f>'Normalized Spectra'!I3025*'Spectra Scaled to Min Power'!$H$3</f>
        <v>0</v>
      </c>
      <c r="J3027" s="7"/>
      <c r="K3027" s="7">
        <v>876.24995000000001</v>
      </c>
      <c r="L3027" s="7">
        <f>'Normalized Spectra'!L3025*'Spectra Scaled to Min Power'!$K$3</f>
        <v>1.5921686744268145E-2</v>
      </c>
      <c r="M3027" s="7"/>
      <c r="N3027" s="1">
        <v>863.72735599999999</v>
      </c>
      <c r="O3027" s="7">
        <f>'Normalized Spectra'!O3025*'Spectra Scaled to Min Power'!$N$3</f>
        <v>3.4452071645113082E-2</v>
      </c>
      <c r="Q3027" s="14">
        <v>863.72735599999999</v>
      </c>
      <c r="R3027" s="33">
        <f>'Normalized Spectra'!R3025*'Spectra Scaled to Min Power'!Q$3</f>
        <v>0</v>
      </c>
      <c r="T3027" s="14">
        <v>863.72735599999999</v>
      </c>
      <c r="U3027" s="44">
        <f>'Normalized Spectra'!U3025*'Spectra Scaled to Min Power'!T$3</f>
        <v>9.8755355502171974E-2</v>
      </c>
    </row>
    <row r="3028" spans="2:21" x14ac:dyDescent="0.3">
      <c r="B3028" s="13">
        <v>876.70460000000003</v>
      </c>
      <c r="C3028" s="7">
        <f>'Normalized Spectra'!C3026*'Spectra Scaled to Min Power'!$B$3</f>
        <v>-6.7526944332708351E-3</v>
      </c>
      <c r="D3028" s="44"/>
      <c r="E3028" s="11">
        <f>'Normalized Spectra'!E3026</f>
        <v>863.96130370000003</v>
      </c>
      <c r="F3028" s="44">
        <f>'Normalized Spectra'!F3026*'Spectra Scaled to Min Power'!$E$3</f>
        <v>8.4425946232263863E-2</v>
      </c>
      <c r="G3028" s="44"/>
      <c r="H3028" s="39">
        <v>863.96130000000005</v>
      </c>
      <c r="I3028" s="41">
        <f>'Normalized Spectra'!I3026*'Spectra Scaled to Min Power'!$H$3</f>
        <v>0</v>
      </c>
      <c r="J3028" s="7"/>
      <c r="K3028" s="7">
        <v>876.49</v>
      </c>
      <c r="L3028" s="7">
        <f>'Normalized Spectra'!L3026*'Spectra Scaled to Min Power'!$K$3</f>
        <v>1.3268072286890122E-2</v>
      </c>
      <c r="M3028" s="7"/>
      <c r="N3028" s="1">
        <v>863.96130370000003</v>
      </c>
      <c r="O3028" s="7">
        <f>'Normalized Spectra'!O3026*'Spectra Scaled to Min Power'!$N$3</f>
        <v>1.8608401497599215E-2</v>
      </c>
      <c r="Q3028" s="14">
        <v>863.96130370000003</v>
      </c>
      <c r="R3028" s="33">
        <f>'Normalized Spectra'!R3026*'Spectra Scaled to Min Power'!Q$3</f>
        <v>0</v>
      </c>
      <c r="T3028" s="14">
        <v>863.96130370000003</v>
      </c>
      <c r="U3028" s="44">
        <f>'Normalized Spectra'!U3026*'Spectra Scaled to Min Power'!T$3</f>
        <v>4.1513006436948961E-2</v>
      </c>
    </row>
    <row r="3029" spans="2:21" x14ac:dyDescent="0.3">
      <c r="B3029" s="13">
        <v>876.94483000000002</v>
      </c>
      <c r="C3029" s="7">
        <f>'Normalized Spectra'!C3027*'Spectra Scaled to Min Power'!$B$3</f>
        <v>3.6686361272024954E-3</v>
      </c>
      <c r="D3029" s="44"/>
      <c r="E3029" s="11">
        <f>'Normalized Spectra'!E3027</f>
        <v>864.1953125</v>
      </c>
      <c r="F3029" s="44">
        <f>'Normalized Spectra'!F3027*'Spectra Scaled to Min Power'!$E$3</f>
        <v>4.7442027632693416E-2</v>
      </c>
      <c r="G3029" s="44"/>
      <c r="H3029" s="39">
        <v>864.19530999999995</v>
      </c>
      <c r="I3029" s="41">
        <f>'Normalized Spectra'!I3027*'Spectra Scaled to Min Power'!$H$3</f>
        <v>0</v>
      </c>
      <c r="J3029" s="7"/>
      <c r="K3029" s="7">
        <v>876.73005000000001</v>
      </c>
      <c r="L3029" s="7">
        <f>'Normalized Spectra'!L3027*'Spectra Scaled to Min Power'!$K$3</f>
        <v>1.1498995981971438E-2</v>
      </c>
      <c r="M3029" s="7"/>
      <c r="N3029" s="1">
        <v>864.1953125</v>
      </c>
      <c r="O3029" s="7">
        <f>'Normalized Spectra'!O3027*'Spectra Scaled to Min Power'!$N$3</f>
        <v>3.8718727266099137E-2</v>
      </c>
      <c r="Q3029" s="14">
        <v>864.1953125</v>
      </c>
      <c r="R3029" s="33">
        <f>'Normalized Spectra'!R3027*'Spectra Scaled to Min Power'!Q$3</f>
        <v>0</v>
      </c>
      <c r="T3029" s="14">
        <v>864.1953125</v>
      </c>
      <c r="U3029" s="44">
        <f>'Normalized Spectra'!U3027*'Spectra Scaled to Min Power'!T$3</f>
        <v>0.10261000546643351</v>
      </c>
    </row>
    <row r="3030" spans="2:21" x14ac:dyDescent="0.3">
      <c r="B3030" s="13">
        <v>877.18506000000002</v>
      </c>
      <c r="C3030" s="7">
        <f>'Normalized Spectra'!C3028*'Spectra Scaled to Min Power'!$B$3</f>
        <v>-7.8169777950363468E-3</v>
      </c>
      <c r="D3030" s="44"/>
      <c r="E3030" s="11">
        <f>'Normalized Spectra'!E3028</f>
        <v>864.42932129999997</v>
      </c>
      <c r="F3030" s="44">
        <f>'Normalized Spectra'!F3028*'Spectra Scaled to Min Power'!$E$3</f>
        <v>1.3182312917503831E-2</v>
      </c>
      <c r="G3030" s="44"/>
      <c r="H3030" s="39">
        <v>864.42931999999996</v>
      </c>
      <c r="I3030" s="41">
        <f>'Normalized Spectra'!I3028*'Spectra Scaled to Min Power'!$H$3</f>
        <v>0</v>
      </c>
      <c r="J3030" s="7"/>
      <c r="K3030" s="7">
        <v>876.97010999999998</v>
      </c>
      <c r="L3030" s="7">
        <f>'Normalized Spectra'!L3028*'Spectra Scaled to Min Power'!$K$3</f>
        <v>7.0763052196747313E-3</v>
      </c>
      <c r="M3030" s="7"/>
      <c r="N3030" s="1">
        <v>864.42932129999997</v>
      </c>
      <c r="O3030" s="7">
        <f>'Normalized Spectra'!O3028*'Spectra Scaled to Min Power'!$N$3</f>
        <v>1.9244886604798086E-2</v>
      </c>
      <c r="Q3030" s="14">
        <v>864.42932129999997</v>
      </c>
      <c r="R3030" s="33">
        <f>'Normalized Spectra'!R3028*'Spectra Scaled to Min Power'!Q$3</f>
        <v>0</v>
      </c>
      <c r="T3030" s="14">
        <v>864.42932129999997</v>
      </c>
      <c r="U3030" s="44">
        <f>'Normalized Spectra'!U3028*'Spectra Scaled to Min Power'!T$3</f>
        <v>4.1748576010482444E-2</v>
      </c>
    </row>
    <row r="3031" spans="2:21" x14ac:dyDescent="0.3">
      <c r="B3031" s="13">
        <v>877.42530999999997</v>
      </c>
      <c r="C3031" s="7">
        <f>'Normalized Spectra'!C3029*'Spectra Scaled to Min Power'!$B$3</f>
        <v>8.1105732051785576E-3</v>
      </c>
      <c r="D3031" s="44"/>
      <c r="E3031" s="11">
        <f>'Normalized Spectra'!E3029</f>
        <v>864.66333010000005</v>
      </c>
      <c r="F3031" s="44">
        <f>'Normalized Spectra'!F3029*'Spectra Scaled to Min Power'!$E$3</f>
        <v>0.11536404295025501</v>
      </c>
      <c r="G3031" s="44"/>
      <c r="H3031" s="39">
        <v>864.66332999999997</v>
      </c>
      <c r="I3031" s="41">
        <f>'Normalized Spectra'!I3029*'Spectra Scaled to Min Power'!$H$3</f>
        <v>0</v>
      </c>
      <c r="J3031" s="7"/>
      <c r="K3031" s="7">
        <v>877.21018000000004</v>
      </c>
      <c r="L3031" s="7">
        <f>'Normalized Spectra'!L3029*'Spectra Scaled to Min Power'!$K$3</f>
        <v>1.5037148591808802E-2</v>
      </c>
      <c r="M3031" s="7"/>
      <c r="N3031" s="1">
        <v>864.66333010000005</v>
      </c>
      <c r="O3031" s="7">
        <f>'Normalized Spectra'!O3029*'Spectra Scaled to Min Power'!$N$3</f>
        <v>3.9563137499940629E-2</v>
      </c>
      <c r="Q3031" s="14">
        <v>864.66333010000005</v>
      </c>
      <c r="R3031" s="33">
        <f>'Normalized Spectra'!R3029*'Spectra Scaled to Min Power'!Q$3</f>
        <v>0</v>
      </c>
      <c r="T3031" s="14">
        <v>864.66333010000005</v>
      </c>
      <c r="U3031" s="44">
        <f>'Normalized Spectra'!U3029*'Spectra Scaled to Min Power'!T$3</f>
        <v>7.0170779810184505E-2</v>
      </c>
    </row>
    <row r="3032" spans="2:21" x14ac:dyDescent="0.3">
      <c r="B3032" s="13">
        <v>877.66556000000003</v>
      </c>
      <c r="C3032" s="7">
        <f>'Normalized Spectra'!C3030*'Spectra Scaled to Min Power'!$B$3</f>
        <v>-4.2938328733298243E-3</v>
      </c>
      <c r="D3032" s="44"/>
      <c r="E3032" s="11">
        <f>'Normalized Spectra'!E3030</f>
        <v>864.89733890000002</v>
      </c>
      <c r="F3032" s="44">
        <f>'Normalized Spectra'!F3030*'Spectra Scaled to Min Power'!$E$3</f>
        <v>3.0652440071554717E-2</v>
      </c>
      <c r="G3032" s="44"/>
      <c r="H3032" s="39">
        <v>864.89733999999999</v>
      </c>
      <c r="I3032" s="41">
        <f>'Normalized Spectra'!I3030*'Spectra Scaled to Min Power'!$H$3</f>
        <v>0</v>
      </c>
      <c r="J3032" s="7"/>
      <c r="K3032" s="7">
        <v>877.45024999999998</v>
      </c>
      <c r="L3032" s="7">
        <f>'Normalized Spectra'!L3030*'Spectra Scaled to Min Power'!$K$3</f>
        <v>8.8453815245934132E-3</v>
      </c>
      <c r="M3032" s="7"/>
      <c r="N3032" s="1">
        <v>864.89733890000002</v>
      </c>
      <c r="O3032" s="7">
        <f>'Normalized Spectra'!O3030*'Spectra Scaled to Min Power'!$N$3</f>
        <v>1.7271519567755793E-2</v>
      </c>
      <c r="Q3032" s="14">
        <v>864.89733890000002</v>
      </c>
      <c r="R3032" s="33">
        <f>'Normalized Spectra'!R3030*'Spectra Scaled to Min Power'!Q$3</f>
        <v>0</v>
      </c>
      <c r="T3032" s="14">
        <v>864.89733890000002</v>
      </c>
      <c r="U3032" s="44">
        <f>'Normalized Spectra'!U3030*'Spectra Scaled to Min Power'!T$3</f>
        <v>8.4255923731014412E-2</v>
      </c>
    </row>
    <row r="3033" spans="2:21" x14ac:dyDescent="0.3">
      <c r="B3033" s="13">
        <v>877.90581999999995</v>
      </c>
      <c r="C3033" s="7">
        <f>'Normalized Spectra'!C3031*'Spectra Scaled to Min Power'!$B$3</f>
        <v>2.1063892602374073E-3</v>
      </c>
      <c r="D3033" s="44"/>
      <c r="E3033" s="11">
        <f>'Normalized Spectra'!E3031</f>
        <v>865.13134769999999</v>
      </c>
      <c r="F3033" s="44">
        <f>'Normalized Spectra'!F3031*'Spectra Scaled to Min Power'!$E$3</f>
        <v>8.5844317499410613E-2</v>
      </c>
      <c r="G3033" s="44"/>
      <c r="H3033" s="39">
        <v>865.13135</v>
      </c>
      <c r="I3033" s="41">
        <f>'Normalized Spectra'!I3031*'Spectra Scaled to Min Power'!$H$3</f>
        <v>0</v>
      </c>
      <c r="J3033" s="7"/>
      <c r="K3033" s="7">
        <v>877.69033000000002</v>
      </c>
      <c r="L3033" s="7">
        <f>'Normalized Spectra'!L3031*'Spectra Scaled to Min Power'!$K$3</f>
        <v>1.5921686744268145E-2</v>
      </c>
      <c r="M3033" s="7"/>
      <c r="N3033" s="1">
        <v>865.13134769999999</v>
      </c>
      <c r="O3033" s="7">
        <f>'Normalized Spectra'!O3031*'Spectra Scaled to Min Power'!$N$3</f>
        <v>3.3481848884368115E-2</v>
      </c>
      <c r="Q3033" s="14">
        <v>865.13134769999999</v>
      </c>
      <c r="R3033" s="33">
        <f>'Normalized Spectra'!R3031*'Spectra Scaled to Min Power'!Q$3</f>
        <v>0</v>
      </c>
      <c r="T3033" s="14">
        <v>865.13134769999999</v>
      </c>
      <c r="U3033" s="44">
        <f>'Normalized Spectra'!U3031*'Spectra Scaled to Min Power'!T$3</f>
        <v>0.1177980119390265</v>
      </c>
    </row>
    <row r="3034" spans="2:21" x14ac:dyDescent="0.3">
      <c r="B3034" s="13">
        <v>878.14608999999996</v>
      </c>
      <c r="C3034" s="7">
        <f>'Normalized Spectra'!C3032*'Spectra Scaled to Min Power'!$B$3</f>
        <v>6.3123013180575198E-3</v>
      </c>
      <c r="D3034" s="44"/>
      <c r="E3034" s="11">
        <f>'Normalized Spectra'!E3032</f>
        <v>865.3653564</v>
      </c>
      <c r="F3034" s="44">
        <f>'Normalized Spectra'!F3032*'Spectra Scaled to Min Power'!$E$3</f>
        <v>8.0325860663810422E-2</v>
      </c>
      <c r="G3034" s="44"/>
      <c r="H3034" s="39">
        <v>865.36536000000001</v>
      </c>
      <c r="I3034" s="41">
        <f>'Normalized Spectra'!I3032*'Spectra Scaled to Min Power'!$H$3</f>
        <v>0</v>
      </c>
      <c r="J3034" s="7"/>
      <c r="K3034" s="7">
        <v>877.93042000000003</v>
      </c>
      <c r="L3034" s="7">
        <f>'Normalized Spectra'!L3032*'Spectra Scaled to Min Power'!$K$3</f>
        <v>1.5921686744268145E-2</v>
      </c>
      <c r="M3034" s="7"/>
      <c r="N3034" s="1">
        <v>865.3653564</v>
      </c>
      <c r="O3034" s="7">
        <f>'Normalized Spectra'!O3032*'Spectra Scaled to Min Power'!$N$3</f>
        <v>1.7729334493379593E-2</v>
      </c>
      <c r="Q3034" s="14">
        <v>865.3653564</v>
      </c>
      <c r="R3034" s="33">
        <f>'Normalized Spectra'!R3032*'Spectra Scaled to Min Power'!Q$3</f>
        <v>0</v>
      </c>
      <c r="T3034" s="14">
        <v>865.3653564</v>
      </c>
      <c r="U3034" s="44">
        <f>'Normalized Spectra'!U3032*'Spectra Scaled to Min Power'!T$3</f>
        <v>1.6242343291829612E-2</v>
      </c>
    </row>
    <row r="3035" spans="2:21" x14ac:dyDescent="0.3">
      <c r="B3035" s="13">
        <v>878.38637000000006</v>
      </c>
      <c r="C3035" s="7">
        <f>'Normalized Spectra'!C3033*'Spectra Scaled to Min Power'!$B$3</f>
        <v>1.262460263611504E-2</v>
      </c>
      <c r="D3035" s="44"/>
      <c r="E3035" s="11">
        <f>'Normalized Spectra'!E3033</f>
        <v>865.5994263</v>
      </c>
      <c r="F3035" s="44">
        <f>'Normalized Spectra'!F3033*'Spectra Scaled to Min Power'!$E$3</f>
        <v>8.2978220628365351E-2</v>
      </c>
      <c r="G3035" s="44"/>
      <c r="H3035" s="39">
        <v>865.59942999999998</v>
      </c>
      <c r="I3035" s="41">
        <f>'Normalized Spectra'!I3033*'Spectra Scaled to Min Power'!$H$3</f>
        <v>0</v>
      </c>
      <c r="J3035" s="7"/>
      <c r="K3035" s="7">
        <v>878.17051000000004</v>
      </c>
      <c r="L3035" s="7">
        <f>'Normalized Spectra'!L3033*'Spectra Scaled to Min Power'!$K$3</f>
        <v>1.3268072286890122E-2</v>
      </c>
      <c r="M3035" s="7"/>
      <c r="N3035" s="1">
        <v>865.5994263</v>
      </c>
      <c r="O3035" s="7">
        <f>'Normalized Spectra'!O3033*'Spectra Scaled to Min Power'!$N$3</f>
        <v>3.59891476502473E-2</v>
      </c>
      <c r="Q3035" s="14">
        <v>865.5994263</v>
      </c>
      <c r="R3035" s="33">
        <f>'Normalized Spectra'!R3033*'Spectra Scaled to Min Power'!Q$3</f>
        <v>0</v>
      </c>
      <c r="T3035" s="14">
        <v>865.5994263</v>
      </c>
      <c r="U3035" s="44">
        <f>'Normalized Spectra'!U3033*'Spectra Scaled to Min Power'!T$3</f>
        <v>9.421183525928567E-2</v>
      </c>
    </row>
    <row r="3036" spans="2:21" x14ac:dyDescent="0.3">
      <c r="B3036" s="13">
        <v>878.62665000000004</v>
      </c>
      <c r="C3036" s="7">
        <f>'Normalized Spectra'!C3034*'Spectra Scaled to Min Power'!$B$3</f>
        <v>-1.5308211482519913E-3</v>
      </c>
      <c r="D3036" s="44"/>
      <c r="E3036" s="11">
        <f>'Normalized Spectra'!E3034</f>
        <v>865.83343509999997</v>
      </c>
      <c r="F3036" s="44">
        <f>'Normalized Spectra'!F3034*'Spectra Scaled to Min Power'!$E$3</f>
        <v>4.8361338192343492E-2</v>
      </c>
      <c r="G3036" s="44"/>
      <c r="H3036" s="39">
        <v>865.83344</v>
      </c>
      <c r="I3036" s="41">
        <f>'Normalized Spectra'!I3034*'Spectra Scaled to Min Power'!$H$3</f>
        <v>0</v>
      </c>
      <c r="J3036" s="7"/>
      <c r="K3036" s="7">
        <v>878.41061000000002</v>
      </c>
      <c r="L3036" s="7">
        <f>'Normalized Spectra'!L3034*'Spectra Scaled to Min Power'!$K$3</f>
        <v>1.1498995981971438E-2</v>
      </c>
      <c r="M3036" s="7"/>
      <c r="N3036" s="1">
        <v>865.83343509999997</v>
      </c>
      <c r="O3036" s="7">
        <f>'Normalized Spectra'!O3034*'Spectra Scaled to Min Power'!$N$3</f>
        <v>1.7243638866938336E-2</v>
      </c>
      <c r="Q3036" s="14">
        <v>865.83343509999997</v>
      </c>
      <c r="R3036" s="33">
        <f>'Normalized Spectra'!R3034*'Spectra Scaled to Min Power'!Q$3</f>
        <v>0</v>
      </c>
      <c r="T3036" s="14">
        <v>865.83343509999997</v>
      </c>
      <c r="U3036" s="44">
        <f>'Normalized Spectra'!U3034*'Spectra Scaled to Min Power'!T$3</f>
        <v>5.2312685384078426E-2</v>
      </c>
    </row>
    <row r="3037" spans="2:21" x14ac:dyDescent="0.3">
      <c r="B3037" s="13">
        <v>878.86694</v>
      </c>
      <c r="C3037" s="7">
        <f>'Normalized Spectra'!C3035*'Spectra Scaled to Min Power'!$B$3</f>
        <v>5.5049139401664423E-3</v>
      </c>
      <c r="D3037" s="44"/>
      <c r="E3037" s="11">
        <f>'Normalized Spectra'!E3035</f>
        <v>866.06750490000002</v>
      </c>
      <c r="F3037" s="44">
        <f>'Normalized Spectra'!F3035*'Spectra Scaled to Min Power'!$E$3</f>
        <v>0.12978847192917772</v>
      </c>
      <c r="G3037" s="44"/>
      <c r="H3037" s="39">
        <v>866.0675</v>
      </c>
      <c r="I3037" s="41">
        <f>'Normalized Spectra'!I3035*'Spectra Scaled to Min Power'!$H$3</f>
        <v>0</v>
      </c>
      <c r="J3037" s="7"/>
      <c r="K3037" s="7">
        <v>878.65071999999998</v>
      </c>
      <c r="L3037" s="7">
        <f>'Normalized Spectra'!L3035*'Spectra Scaled to Min Power'!$K$3</f>
        <v>1.5037148591808802E-2</v>
      </c>
      <c r="M3037" s="7"/>
      <c r="N3037" s="1">
        <v>866.06750490000002</v>
      </c>
      <c r="O3037" s="7">
        <f>'Normalized Spectra'!O3035*'Spectra Scaled to Min Power'!$N$3</f>
        <v>3.8965278518348932E-2</v>
      </c>
      <c r="Q3037" s="14">
        <v>866.06750490000002</v>
      </c>
      <c r="R3037" s="33">
        <f>'Normalized Spectra'!R3035*'Spectra Scaled to Min Power'!Q$3</f>
        <v>0</v>
      </c>
      <c r="T3037" s="14">
        <v>866.06750490000002</v>
      </c>
      <c r="U3037" s="44">
        <f>'Normalized Spectra'!U3035*'Spectra Scaled to Min Power'!T$3</f>
        <v>6.7785442197511064E-2</v>
      </c>
    </row>
    <row r="3038" spans="2:21" x14ac:dyDescent="0.3">
      <c r="B3038" s="13">
        <v>879.10724000000005</v>
      </c>
      <c r="C3038" s="7">
        <f>'Normalized Spectra'!C3036*'Spectra Scaled to Min Power'!$B$3</f>
        <v>-6.3857001705930729E-3</v>
      </c>
      <c r="D3038" s="44"/>
      <c r="E3038" s="11">
        <f>'Normalized Spectra'!E3036</f>
        <v>866.30151369999999</v>
      </c>
      <c r="F3038" s="44">
        <f>'Normalized Spectra'!F3036*'Spectra Scaled to Min Power'!$E$3</f>
        <v>8.5599669398233602E-2</v>
      </c>
      <c r="G3038" s="44"/>
      <c r="H3038" s="39">
        <v>866.30151000000001</v>
      </c>
      <c r="I3038" s="41">
        <f>'Normalized Spectra'!I3036*'Spectra Scaled to Min Power'!$H$3</f>
        <v>0</v>
      </c>
      <c r="J3038" s="7"/>
      <c r="K3038" s="7">
        <v>878.89084000000003</v>
      </c>
      <c r="L3038" s="7">
        <f>'Normalized Spectra'!L3036*'Spectra Scaled to Min Power'!$K$3</f>
        <v>1.1498995981971438E-2</v>
      </c>
      <c r="M3038" s="7"/>
      <c r="N3038" s="1">
        <v>866.30151369999999</v>
      </c>
      <c r="O3038" s="7">
        <f>'Normalized Spectra'!O3036*'Spectra Scaled to Min Power'!$N$3</f>
        <v>1.7735043011208328E-2</v>
      </c>
      <c r="Q3038" s="14">
        <v>866.30151369999999</v>
      </c>
      <c r="R3038" s="33">
        <f>'Normalized Spectra'!R3036*'Spectra Scaled to Min Power'!Q$3</f>
        <v>0</v>
      </c>
      <c r="T3038" s="14">
        <v>866.30151369999999</v>
      </c>
      <c r="U3038" s="44">
        <f>'Normalized Spectra'!U3036*'Spectra Scaled to Min Power'!T$3</f>
        <v>4.6601415463900529E-2</v>
      </c>
    </row>
    <row r="3039" spans="2:21" x14ac:dyDescent="0.3">
      <c r="B3039" s="13">
        <v>879.34754999999996</v>
      </c>
      <c r="C3039" s="7">
        <f>'Normalized Spectra'!C3037*'Spectra Scaled to Min Power'!$B$3</f>
        <v>1.6077137861682362E-3</v>
      </c>
      <c r="D3039" s="44"/>
      <c r="E3039" s="11">
        <f>'Normalized Spectra'!E3037</f>
        <v>866.53558350000003</v>
      </c>
      <c r="F3039" s="44">
        <f>'Normalized Spectra'!F3037*'Spectra Scaled to Min Power'!$E$3</f>
        <v>9.4000599089986717E-2</v>
      </c>
      <c r="G3039" s="44"/>
      <c r="H3039" s="39">
        <v>866.53557999999998</v>
      </c>
      <c r="I3039" s="41">
        <f>'Normalized Spectra'!I3037*'Spectra Scaled to Min Power'!$H$3</f>
        <v>0</v>
      </c>
      <c r="J3039" s="7"/>
      <c r="K3039" s="7">
        <v>879.13095999999996</v>
      </c>
      <c r="L3039" s="7">
        <f>'Normalized Spectra'!L3037*'Spectra Scaled to Min Power'!$K$3</f>
        <v>1.2383534134430779E-2</v>
      </c>
      <c r="M3039" s="7"/>
      <c r="N3039" s="1">
        <v>866.53558350000003</v>
      </c>
      <c r="O3039" s="7">
        <f>'Normalized Spectra'!O3037*'Spectra Scaled to Min Power'!$N$3</f>
        <v>3.6853344558671036E-2</v>
      </c>
      <c r="Q3039" s="14">
        <v>866.53558350000003</v>
      </c>
      <c r="R3039" s="33">
        <f>'Normalized Spectra'!R3037*'Spectra Scaled to Min Power'!Q$3</f>
        <v>0</v>
      </c>
      <c r="T3039" s="14">
        <v>866.53558350000003</v>
      </c>
      <c r="U3039" s="44">
        <f>'Normalized Spectra'!U3037*'Spectra Scaled to Min Power'!T$3</f>
        <v>0.10627266460746562</v>
      </c>
    </row>
    <row r="3040" spans="2:21" x14ac:dyDescent="0.3">
      <c r="B3040" s="13">
        <v>879.58785999999998</v>
      </c>
      <c r="C3040" s="7">
        <f>'Normalized Spectra'!C3038*'Spectra Scaled to Min Power'!$B$3</f>
        <v>-5.8352087765764287E-3</v>
      </c>
      <c r="D3040" s="44"/>
      <c r="E3040" s="11">
        <f>'Normalized Spectra'!E3038</f>
        <v>866.76965329999996</v>
      </c>
      <c r="F3040" s="44">
        <f>'Normalized Spectra'!F3038*'Spectra Scaled to Min Power'!$E$3</f>
        <v>5.4681288895045421E-2</v>
      </c>
      <c r="G3040" s="44"/>
      <c r="H3040" s="39">
        <v>866.76964999999996</v>
      </c>
      <c r="I3040" s="41">
        <f>'Normalized Spectra'!I3038*'Spectra Scaled to Min Power'!$H$3</f>
        <v>0</v>
      </c>
      <c r="J3040" s="7"/>
      <c r="K3040" s="7">
        <v>879.37108000000001</v>
      </c>
      <c r="L3040" s="7">
        <f>'Normalized Spectra'!L3038*'Spectra Scaled to Min Power'!$K$3</f>
        <v>6.1917670672153894E-3</v>
      </c>
      <c r="M3040" s="7"/>
      <c r="N3040" s="1">
        <v>866.76965329999996</v>
      </c>
      <c r="O3040" s="7">
        <f>'Normalized Spectra'!O3038*'Spectra Scaled to Min Power'!$N$3</f>
        <v>2.0357517559604431E-2</v>
      </c>
      <c r="Q3040" s="14">
        <v>866.76965329999996</v>
      </c>
      <c r="R3040" s="33">
        <f>'Normalized Spectra'!R3038*'Spectra Scaled to Min Power'!Q$3</f>
        <v>0</v>
      </c>
      <c r="T3040" s="14">
        <v>866.76965329999996</v>
      </c>
      <c r="U3040" s="44">
        <f>'Normalized Spectra'!U3038*'Spectra Scaled to Min Power'!T$3</f>
        <v>5.6640692103948106E-2</v>
      </c>
    </row>
    <row r="3041" spans="2:21" x14ac:dyDescent="0.3">
      <c r="B3041" s="13">
        <v>879.82817999999997</v>
      </c>
      <c r="C3041" s="7">
        <f>'Normalized Spectra'!C3039*'Spectra Scaled to Min Power'!$B$3</f>
        <v>2.4793985588804579E-4</v>
      </c>
      <c r="D3041" s="44"/>
      <c r="E3041" s="11">
        <f>'Normalized Spectra'!E3039</f>
        <v>867.0037231</v>
      </c>
      <c r="F3041" s="44">
        <f>'Normalized Spectra'!F3039*'Spectra Scaled to Min Power'!$E$3</f>
        <v>9.3554354855097097E-2</v>
      </c>
      <c r="G3041" s="44"/>
      <c r="H3041" s="39">
        <v>867.00372000000004</v>
      </c>
      <c r="I3041" s="41">
        <f>'Normalized Spectra'!I3039*'Spectra Scaled to Min Power'!$H$3</f>
        <v>0</v>
      </c>
      <c r="J3041" s="7"/>
      <c r="K3041" s="7">
        <v>879.61122</v>
      </c>
      <c r="L3041" s="7">
        <f>'Normalized Spectra'!L3039*'Spectra Scaled to Min Power'!$K$3</f>
        <v>1.0614457829512095E-2</v>
      </c>
      <c r="M3041" s="7"/>
      <c r="N3041" s="1">
        <v>867.0037231</v>
      </c>
      <c r="O3041" s="7">
        <f>'Normalized Spectra'!O3039*'Spectra Scaled to Min Power'!$N$3</f>
        <v>3.6781965759396781E-2</v>
      </c>
      <c r="Q3041" s="14">
        <v>867.0037231</v>
      </c>
      <c r="R3041" s="33">
        <f>'Normalized Spectra'!R3039*'Spectra Scaled to Min Power'!Q$3</f>
        <v>0</v>
      </c>
      <c r="T3041" s="14">
        <v>867.0037231</v>
      </c>
      <c r="U3041" s="44">
        <f>'Normalized Spectra'!U3039*'Spectra Scaled to Min Power'!T$3</f>
        <v>0.1221594316658563</v>
      </c>
    </row>
    <row r="3042" spans="2:21" x14ac:dyDescent="0.3">
      <c r="B3042" s="13">
        <v>880.06850999999995</v>
      </c>
      <c r="C3042" s="7">
        <f>'Normalized Spectra'!C3040*'Spectra Scaled to Min Power'!$B$3</f>
        <v>-5.0247386468788566E-4</v>
      </c>
      <c r="D3042" s="44"/>
      <c r="E3042" s="11">
        <f>'Normalized Spectra'!E3040</f>
        <v>867.23785399999997</v>
      </c>
      <c r="F3042" s="44">
        <f>'Normalized Spectra'!F3040*'Spectra Scaled to Min Power'!$E$3</f>
        <v>8.3229659283359236E-2</v>
      </c>
      <c r="G3042" s="44"/>
      <c r="H3042" s="39">
        <v>867.23784999999998</v>
      </c>
      <c r="I3042" s="41">
        <f>'Normalized Spectra'!I3040*'Spectra Scaled to Min Power'!$H$3</f>
        <v>0</v>
      </c>
      <c r="J3042" s="7"/>
      <c r="K3042" s="7">
        <v>879.85136</v>
      </c>
      <c r="L3042" s="7">
        <f>'Normalized Spectra'!L3040*'Spectra Scaled to Min Power'!$K$3</f>
        <v>9.7299196770527559E-3</v>
      </c>
      <c r="M3042" s="7"/>
      <c r="N3042" s="1">
        <v>867.23785399999997</v>
      </c>
      <c r="O3042" s="7">
        <f>'Normalized Spectra'!O3040*'Spectra Scaled to Min Power'!$N$3</f>
        <v>1.847674845607945E-2</v>
      </c>
      <c r="Q3042" s="14">
        <v>867.23785399999997</v>
      </c>
      <c r="R3042" s="33">
        <f>'Normalized Spectra'!R3040*'Spectra Scaled to Min Power'!Q$3</f>
        <v>0</v>
      </c>
      <c r="T3042" s="14">
        <v>867.23785399999997</v>
      </c>
      <c r="U3042" s="44">
        <f>'Normalized Spectra'!U3040*'Spectra Scaled to Min Power'!T$3</f>
        <v>7.2440256076976309E-2</v>
      </c>
    </row>
    <row r="3043" spans="2:21" x14ac:dyDescent="0.3">
      <c r="B3043" s="13">
        <v>880.30885000000001</v>
      </c>
      <c r="C3043" s="7">
        <f>'Normalized Spectra'!C3041*'Spectra Scaled to Min Power'!$B$3</f>
        <v>1.3872383129219432E-2</v>
      </c>
      <c r="D3043" s="44"/>
      <c r="E3043" s="11">
        <f>'Normalized Spectra'!E3041</f>
        <v>867.47192380000001</v>
      </c>
      <c r="F3043" s="44">
        <f>'Normalized Spectra'!F3041*'Spectra Scaled to Min Power'!$E$3</f>
        <v>1.8676899271383485E-2</v>
      </c>
      <c r="G3043" s="44"/>
      <c r="H3043" s="39">
        <v>867.47191999999995</v>
      </c>
      <c r="I3043" s="41">
        <f>'Normalized Spectra'!I3041*'Spectra Scaled to Min Power'!$H$3</f>
        <v>0</v>
      </c>
      <c r="J3043" s="7"/>
      <c r="K3043" s="7">
        <v>880.0915</v>
      </c>
      <c r="L3043" s="7">
        <f>'Normalized Spectra'!L3041*'Spectra Scaled to Min Power'!$K$3</f>
        <v>1.1498995981971438E-2</v>
      </c>
      <c r="M3043" s="7"/>
      <c r="N3043" s="1">
        <v>867.47192380000001</v>
      </c>
      <c r="O3043" s="7">
        <f>'Normalized Spectra'!O3041*'Spectra Scaled to Min Power'!$N$3</f>
        <v>3.7750495985100489E-2</v>
      </c>
      <c r="Q3043" s="14">
        <v>867.47192380000001</v>
      </c>
      <c r="R3043" s="33">
        <f>'Normalized Spectra'!R3041*'Spectra Scaled to Min Power'!Q$3</f>
        <v>0</v>
      </c>
      <c r="T3043" s="14">
        <v>867.47192380000001</v>
      </c>
      <c r="U3043" s="44">
        <f>'Normalized Spectra'!U3041*'Spectra Scaled to Min Power'!T$3</f>
        <v>0.11556155511786578</v>
      </c>
    </row>
    <row r="3044" spans="2:21" x14ac:dyDescent="0.3">
      <c r="B3044" s="13">
        <v>880.54918999999995</v>
      </c>
      <c r="C3044" s="7">
        <f>'Normalized Spectra'!C3042*'Spectra Scaled to Min Power'!$B$3</f>
        <v>-6.2022030392541918E-3</v>
      </c>
      <c r="D3044" s="44"/>
      <c r="E3044" s="11">
        <f>'Normalized Spectra'!E3042</f>
        <v>867.70599370000002</v>
      </c>
      <c r="F3044" s="44">
        <f>'Normalized Spectra'!F3042*'Spectra Scaled to Min Power'!$E$3</f>
        <v>4.4288076924043476E-2</v>
      </c>
      <c r="G3044" s="44"/>
      <c r="H3044" s="39">
        <v>867.70599000000004</v>
      </c>
      <c r="I3044" s="41">
        <f>'Normalized Spectra'!I3042*'Spectra Scaled to Min Power'!$H$3</f>
        <v>0</v>
      </c>
      <c r="J3044" s="7"/>
      <c r="K3044" s="7">
        <v>880.33166000000006</v>
      </c>
      <c r="L3044" s="7">
        <f>'Normalized Spectra'!L3042*'Spectra Scaled to Min Power'!$K$3</f>
        <v>8.8453815245934132E-3</v>
      </c>
      <c r="M3044" s="7"/>
      <c r="N3044" s="1">
        <v>867.70599370000002</v>
      </c>
      <c r="O3044" s="7">
        <f>'Normalized Spectra'!O3042*'Spectra Scaled to Min Power'!$N$3</f>
        <v>1.2846493856140747E-2</v>
      </c>
      <c r="Q3044" s="14">
        <v>867.70599370000002</v>
      </c>
      <c r="R3044" s="33">
        <f>'Normalized Spectra'!R3042*'Spectra Scaled to Min Power'!Q$3</f>
        <v>0</v>
      </c>
      <c r="T3044" s="14">
        <v>867.70599370000002</v>
      </c>
      <c r="U3044" s="44">
        <f>'Normalized Spectra'!U3042*'Spectra Scaled to Min Power'!T$3</f>
        <v>3.6387076068273572E-2</v>
      </c>
    </row>
    <row r="3045" spans="2:21" x14ac:dyDescent="0.3">
      <c r="B3045" s="13">
        <v>880.78954999999996</v>
      </c>
      <c r="C3045" s="7">
        <f>'Normalized Spectra'!C3043*'Spectra Scaled to Min Power'!$B$3</f>
        <v>-5.4315150876308891E-3</v>
      </c>
      <c r="D3045" s="44"/>
      <c r="E3045" s="11">
        <f>'Normalized Spectra'!E3043</f>
        <v>867.94012450000002</v>
      </c>
      <c r="F3045" s="44">
        <f>'Normalized Spectra'!F3043*'Spectra Scaled to Min Power'!$E$3</f>
        <v>6.2188441590147941E-2</v>
      </c>
      <c r="G3045" s="44"/>
      <c r="H3045" s="39">
        <v>867.94011999999998</v>
      </c>
      <c r="I3045" s="41">
        <f>'Normalized Spectra'!I3043*'Spectra Scaled to Min Power'!$H$3</f>
        <v>0</v>
      </c>
      <c r="J3045" s="7"/>
      <c r="K3045" s="7">
        <v>880.57182</v>
      </c>
      <c r="L3045" s="7">
        <f>'Normalized Spectra'!L3043*'Spectra Scaled to Min Power'!$K$3</f>
        <v>1.0614457829512095E-2</v>
      </c>
      <c r="M3045" s="7"/>
      <c r="N3045" s="1">
        <v>867.94012450000002</v>
      </c>
      <c r="O3045" s="7">
        <f>'Normalized Spectra'!O3043*'Spectra Scaled to Min Power'!$N$3</f>
        <v>1.5084363612147916E-2</v>
      </c>
      <c r="Q3045" s="14">
        <v>867.94012450000002</v>
      </c>
      <c r="R3045" s="33">
        <f>'Normalized Spectra'!R3043*'Spectra Scaled to Min Power'!Q$3</f>
        <v>0</v>
      </c>
      <c r="T3045" s="14">
        <v>867.94012450000002</v>
      </c>
      <c r="U3045" s="44">
        <f>'Normalized Spectra'!U3043*'Spectra Scaled to Min Power'!T$3</f>
        <v>6.443082083984096E-2</v>
      </c>
    </row>
    <row r="3046" spans="2:21" x14ac:dyDescent="0.3">
      <c r="B3046" s="13">
        <v>881.02990999999997</v>
      </c>
      <c r="C3046" s="7">
        <f>'Normalized Spectra'!C3044*'Spectra Scaled to Min Power'!$B$3</f>
        <v>9.0647582881407413E-3</v>
      </c>
      <c r="D3046" s="44"/>
      <c r="E3046" s="11">
        <f>'Normalized Spectra'!E3044</f>
        <v>868.17419429999995</v>
      </c>
      <c r="F3046" s="44">
        <f>'Normalized Spectra'!F3044*'Spectra Scaled to Min Power'!$E$3</f>
        <v>2.6047799606995454E-2</v>
      </c>
      <c r="G3046" s="44"/>
      <c r="H3046" s="39">
        <v>868.17418999999995</v>
      </c>
      <c r="I3046" s="41">
        <f>'Normalized Spectra'!I3044*'Spectra Scaled to Min Power'!$H$3</f>
        <v>0</v>
      </c>
      <c r="J3046" s="7"/>
      <c r="K3046" s="7">
        <v>880.81199000000004</v>
      </c>
      <c r="L3046" s="7">
        <f>'Normalized Spectra'!L3044*'Spectra Scaled to Min Power'!$K$3</f>
        <v>7.9608433721340723E-3</v>
      </c>
      <c r="M3046" s="7"/>
      <c r="N3046" s="1">
        <v>868.17419429999995</v>
      </c>
      <c r="O3046" s="7">
        <f>'Normalized Spectra'!O3044*'Spectra Scaled to Min Power'!$N$3</f>
        <v>3.7637393180257647E-2</v>
      </c>
      <c r="Q3046" s="14">
        <v>868.17419429999995</v>
      </c>
      <c r="R3046" s="33">
        <f>'Normalized Spectra'!R3044*'Spectra Scaled to Min Power'!Q$3</f>
        <v>0</v>
      </c>
      <c r="T3046" s="14">
        <v>868.17419429999995</v>
      </c>
      <c r="U3046" s="44">
        <f>'Normalized Spectra'!U3044*'Spectra Scaled to Min Power'!T$3</f>
        <v>9.912833454172218E-2</v>
      </c>
    </row>
    <row r="3047" spans="2:21" x14ac:dyDescent="0.3">
      <c r="B3047" s="13">
        <v>881.27027999999996</v>
      </c>
      <c r="C3047" s="7">
        <f>'Normalized Spectra'!C3045*'Spectra Scaled to Min Power'!$B$3</f>
        <v>-1.1413521569278422E-2</v>
      </c>
      <c r="D3047" s="44"/>
      <c r="E3047" s="11">
        <f>'Normalized Spectra'!E3045</f>
        <v>868.40832520000004</v>
      </c>
      <c r="F3047" s="44">
        <f>'Normalized Spectra'!F3045*'Spectra Scaled to Min Power'!$E$3</f>
        <v>4.9298201137899832E-3</v>
      </c>
      <c r="G3047" s="44"/>
      <c r="H3047" s="39">
        <v>868.40832999999998</v>
      </c>
      <c r="I3047" s="41">
        <f>'Normalized Spectra'!I3045*'Spectra Scaled to Min Power'!$H$3</f>
        <v>0</v>
      </c>
      <c r="J3047" s="7"/>
      <c r="K3047" s="7">
        <v>881.05215999999996</v>
      </c>
      <c r="L3047" s="7">
        <f>'Normalized Spectra'!L3045*'Spectra Scaled to Min Power'!$K$3</f>
        <v>9.7299196770527559E-3</v>
      </c>
      <c r="M3047" s="7"/>
      <c r="N3047" s="1">
        <v>868.40832520000004</v>
      </c>
      <c r="O3047" s="7">
        <f>'Normalized Spectra'!O3045*'Spectra Scaled to Min Power'!$N$3</f>
        <v>1.6204658652086978E-2</v>
      </c>
      <c r="Q3047" s="14">
        <v>868.40832520000004</v>
      </c>
      <c r="R3047" s="33">
        <f>'Normalized Spectra'!R3045*'Spectra Scaled to Min Power'!Q$3</f>
        <v>0</v>
      </c>
      <c r="T3047" s="14">
        <v>868.40832520000004</v>
      </c>
      <c r="U3047" s="44">
        <f>'Normalized Spectra'!U3045*'Spectra Scaled to Min Power'!T$3</f>
        <v>1.373245245942914E-2</v>
      </c>
    </row>
    <row r="3048" spans="2:21" x14ac:dyDescent="0.3">
      <c r="B3048" s="13">
        <v>881.51065000000006</v>
      </c>
      <c r="C3048" s="7">
        <f>'Normalized Spectra'!C3046*'Spectra Scaled to Min Power'!$B$3</f>
        <v>5.1012202512209026E-3</v>
      </c>
      <c r="D3048" s="44"/>
      <c r="E3048" s="11">
        <f>'Normalized Spectra'!E3046</f>
        <v>868.6424561</v>
      </c>
      <c r="F3048" s="44">
        <f>'Normalized Spectra'!F3046*'Spectra Scaled to Min Power'!$E$3</f>
        <v>0.14539749573789873</v>
      </c>
      <c r="G3048" s="44"/>
      <c r="H3048" s="39">
        <v>868.64246000000003</v>
      </c>
      <c r="I3048" s="41">
        <f>'Normalized Spectra'!I3046*'Spectra Scaled to Min Power'!$H$3</f>
        <v>0</v>
      </c>
      <c r="J3048" s="7"/>
      <c r="K3048" s="7">
        <v>881.29233999999997</v>
      </c>
      <c r="L3048" s="7">
        <f>'Normalized Spectra'!L3046*'Spectra Scaled to Min Power'!$K$3</f>
        <v>1.4152610439349463E-2</v>
      </c>
      <c r="M3048" s="7"/>
      <c r="N3048" s="1">
        <v>868.6424561</v>
      </c>
      <c r="O3048" s="7">
        <f>'Normalized Spectra'!O3046*'Spectra Scaled to Min Power'!$N$3</f>
        <v>3.7647948416295748E-2</v>
      </c>
      <c r="Q3048" s="14">
        <v>868.6424561</v>
      </c>
      <c r="R3048" s="33">
        <f>'Normalized Spectra'!R3046*'Spectra Scaled to Min Power'!Q$3</f>
        <v>0</v>
      </c>
      <c r="T3048" s="14">
        <v>868.6424561</v>
      </c>
      <c r="U3048" s="44">
        <f>'Normalized Spectra'!U3046*'Spectra Scaled to Min Power'!T$3</f>
        <v>0.1265132829656247</v>
      </c>
    </row>
    <row r="3049" spans="2:21" x14ac:dyDescent="0.3">
      <c r="B3049" s="13">
        <v>881.75103000000001</v>
      </c>
      <c r="C3049" s="7">
        <f>'Normalized Spectra'!C3047*'Spectra Scaled to Min Power'!$B$3</f>
        <v>-5.908607629111981E-3</v>
      </c>
      <c r="D3049" s="44"/>
      <c r="E3049" s="11">
        <f>'Normalized Spectra'!E3047</f>
        <v>868.87658690000001</v>
      </c>
      <c r="F3049" s="44">
        <f>'Normalized Spectra'!F3047*'Spectra Scaled to Min Power'!$E$3</f>
        <v>-2.0401310170805837E-2</v>
      </c>
      <c r="G3049" s="44"/>
      <c r="H3049" s="39">
        <v>868.87658999999996</v>
      </c>
      <c r="I3049" s="41">
        <f>'Normalized Spectra'!I3047*'Spectra Scaled to Min Power'!$H$3</f>
        <v>0</v>
      </c>
      <c r="J3049" s="7"/>
      <c r="K3049" s="7">
        <v>881.53252999999995</v>
      </c>
      <c r="L3049" s="7">
        <f>'Normalized Spectra'!L3047*'Spectra Scaled to Min Power'!$K$3</f>
        <v>1.1498995981971438E-2</v>
      </c>
      <c r="M3049" s="7"/>
      <c r="N3049" s="1">
        <v>868.87658690000001</v>
      </c>
      <c r="O3049" s="7">
        <f>'Normalized Spectra'!O3047*'Spectra Scaled to Min Power'!$N$3</f>
        <v>1.9266195039490824E-2</v>
      </c>
      <c r="Q3049" s="14">
        <v>868.87658690000001</v>
      </c>
      <c r="R3049" s="33">
        <f>'Normalized Spectra'!R3047*'Spectra Scaled to Min Power'!Q$3</f>
        <v>0</v>
      </c>
      <c r="T3049" s="14">
        <v>868.87658690000001</v>
      </c>
      <c r="U3049" s="44">
        <f>'Normalized Spectra'!U3047*'Spectra Scaled to Min Power'!T$3</f>
        <v>6.9931343490485159E-2</v>
      </c>
    </row>
    <row r="3050" spans="2:21" x14ac:dyDescent="0.3">
      <c r="B3050" s="13">
        <v>881.99141999999995</v>
      </c>
      <c r="C3050" s="7">
        <f>'Normalized Spectra'!C3048*'Spectra Scaled to Min Power'!$B$3</f>
        <v>1.3138394603863908E-2</v>
      </c>
      <c r="D3050" s="44"/>
      <c r="E3050" s="11">
        <f>'Normalized Spectra'!E3048</f>
        <v>869.11071779999997</v>
      </c>
      <c r="F3050" s="44">
        <f>'Normalized Spectra'!F3048*'Spectra Scaled to Min Power'!$E$3</f>
        <v>0.1364945353750652</v>
      </c>
      <c r="G3050" s="44"/>
      <c r="H3050" s="39">
        <v>869.11072000000001</v>
      </c>
      <c r="I3050" s="41">
        <f>'Normalized Spectra'!I3048*'Spectra Scaled to Min Power'!$H$3</f>
        <v>0</v>
      </c>
      <c r="J3050" s="7"/>
      <c r="K3050" s="7">
        <v>881.77272000000005</v>
      </c>
      <c r="L3050" s="7">
        <f>'Normalized Spectra'!L3048*'Spectra Scaled to Min Power'!$K$3</f>
        <v>4.4226907622967066E-3</v>
      </c>
      <c r="M3050" s="7"/>
      <c r="N3050" s="1">
        <v>869.11071779999997</v>
      </c>
      <c r="O3050" s="7">
        <f>'Normalized Spectra'!O3048*'Spectra Scaled to Min Power'!$N$3</f>
        <v>4.2785384841365452E-2</v>
      </c>
      <c r="Q3050" s="14">
        <v>869.11071779999997</v>
      </c>
      <c r="R3050" s="33">
        <f>'Normalized Spectra'!R3048*'Spectra Scaled to Min Power'!Q$3</f>
        <v>0</v>
      </c>
      <c r="T3050" s="14">
        <v>869.11071779999997</v>
      </c>
      <c r="U3050" s="44">
        <f>'Normalized Spectra'!U3048*'Spectra Scaled to Min Power'!T$3</f>
        <v>0.12781416918503374</v>
      </c>
    </row>
    <row r="3051" spans="2:21" x14ac:dyDescent="0.3">
      <c r="B3051" s="13">
        <v>882.23181999999997</v>
      </c>
      <c r="C3051" s="7">
        <f>'Normalized Spectra'!C3049*'Spectra Scaled to Min Power'!$B$3</f>
        <v>-1.8790106249101456E-2</v>
      </c>
      <c r="D3051" s="44"/>
      <c r="E3051" s="11">
        <f>'Normalized Spectra'!E3049</f>
        <v>869.34484859999998</v>
      </c>
      <c r="F3051" s="44">
        <f>'Normalized Spectra'!F3049*'Spectra Scaled to Min Power'!$E$3</f>
        <v>9.7835569311641672E-3</v>
      </c>
      <c r="G3051" s="44"/>
      <c r="H3051" s="39">
        <v>869.34484999999995</v>
      </c>
      <c r="I3051" s="41">
        <f>'Normalized Spectra'!I3049*'Spectra Scaled to Min Power'!$H$3</f>
        <v>0</v>
      </c>
      <c r="J3051" s="7"/>
      <c r="K3051" s="7">
        <v>882.01292000000001</v>
      </c>
      <c r="L3051" s="7">
        <f>'Normalized Spectra'!L3049*'Spectra Scaled to Min Power'!$K$3</f>
        <v>1.4152610439349463E-2</v>
      </c>
      <c r="M3051" s="7"/>
      <c r="N3051" s="1">
        <v>869.34484859999998</v>
      </c>
      <c r="O3051" s="7">
        <f>'Normalized Spectra'!O3049*'Spectra Scaled to Min Power'!$N$3</f>
        <v>2.0454463360543264E-2</v>
      </c>
      <c r="Q3051" s="14">
        <v>869.34484859999998</v>
      </c>
      <c r="R3051" s="33">
        <f>'Normalized Spectra'!R3049*'Spectra Scaled to Min Power'!Q$3</f>
        <v>0</v>
      </c>
      <c r="T3051" s="14">
        <v>869.34484859999998</v>
      </c>
      <c r="U3051" s="44">
        <f>'Normalized Spectra'!U3049*'Spectra Scaled to Min Power'!T$3</f>
        <v>6.4833840912883745E-2</v>
      </c>
    </row>
    <row r="3052" spans="2:21" x14ac:dyDescent="0.3">
      <c r="B3052" s="13">
        <v>882.47222999999997</v>
      </c>
      <c r="C3052" s="7">
        <f>'Normalized Spectra'!C3050*'Spectra Scaled to Min Power'!$B$3</f>
        <v>1.4643071080842734E-2</v>
      </c>
      <c r="D3052" s="44"/>
      <c r="E3052" s="11">
        <f>'Normalized Spectra'!E3050</f>
        <v>869.57897949999995</v>
      </c>
      <c r="F3052" s="44">
        <f>'Normalized Spectra'!F3050*'Spectra Scaled to Min Power'!$E$3</f>
        <v>0.12562871342129267</v>
      </c>
      <c r="G3052" s="44"/>
      <c r="H3052" s="39">
        <v>869.57898</v>
      </c>
      <c r="I3052" s="41">
        <f>'Normalized Spectra'!I3050*'Spectra Scaled to Min Power'!$H$3</f>
        <v>0</v>
      </c>
      <c r="J3052" s="7"/>
      <c r="K3052" s="7">
        <v>882.25313000000006</v>
      </c>
      <c r="L3052" s="7">
        <f>'Normalized Spectra'!L3050*'Spectra Scaled to Min Power'!$K$3</f>
        <v>1.0614457829512095E-2</v>
      </c>
      <c r="M3052" s="7"/>
      <c r="N3052" s="1">
        <v>869.57897949999995</v>
      </c>
      <c r="O3052" s="7">
        <f>'Normalized Spectra'!O3050*'Spectra Scaled to Min Power'!$N$3</f>
        <v>3.5544166698263768E-2</v>
      </c>
      <c r="Q3052" s="14">
        <v>869.57897949999995</v>
      </c>
      <c r="R3052" s="33">
        <f>'Normalized Spectra'!R3050*'Spectra Scaled to Min Power'!Q$3</f>
        <v>0</v>
      </c>
      <c r="T3052" s="14">
        <v>869.57897949999995</v>
      </c>
      <c r="U3052" s="44">
        <f>'Normalized Spectra'!U3050*'Spectra Scaled to Min Power'!T$3</f>
        <v>8.6954890359919476E-2</v>
      </c>
    </row>
    <row r="3053" spans="2:21" x14ac:dyDescent="0.3">
      <c r="B3053" s="13">
        <v>882.71263999999996</v>
      </c>
      <c r="C3053" s="7">
        <f>'Normalized Spectra'!C3051*'Spectra Scaled to Min Power'!$B$3</f>
        <v>-1.5158367725068582E-3</v>
      </c>
      <c r="D3053" s="44"/>
      <c r="E3053" s="11">
        <f>'Normalized Spectra'!E3051</f>
        <v>869.81317139999999</v>
      </c>
      <c r="F3053" s="44">
        <f>'Normalized Spectra'!F3051*'Spectra Scaled to Min Power'!$E$3</f>
        <v>-2.5343261766481899E-3</v>
      </c>
      <c r="G3053" s="44"/>
      <c r="H3053" s="39">
        <v>869.81317000000001</v>
      </c>
      <c r="I3053" s="41">
        <f>'Normalized Spectra'!I3051*'Spectra Scaled to Min Power'!$H$3</f>
        <v>0</v>
      </c>
      <c r="J3053" s="7"/>
      <c r="K3053" s="7">
        <v>882.49333999999999</v>
      </c>
      <c r="L3053" s="7">
        <f>'Normalized Spectra'!L3051*'Spectra Scaled to Min Power'!$K$3</f>
        <v>1.3268072286890122E-2</v>
      </c>
      <c r="M3053" s="7"/>
      <c r="N3053" s="1">
        <v>869.81317139999999</v>
      </c>
      <c r="O3053" s="7">
        <f>'Normalized Spectra'!O3051*'Spectra Scaled to Min Power'!$N$3</f>
        <v>1.6322876977881387E-2</v>
      </c>
      <c r="Q3053" s="14">
        <v>869.81317139999999</v>
      </c>
      <c r="R3053" s="33">
        <f>'Normalized Spectra'!R3051*'Spectra Scaled to Min Power'!Q$3</f>
        <v>0</v>
      </c>
      <c r="T3053" s="14">
        <v>869.81317139999999</v>
      </c>
      <c r="U3053" s="44">
        <f>'Normalized Spectra'!U3051*'Spectra Scaled to Min Power'!T$3</f>
        <v>5.1505885576853878E-2</v>
      </c>
    </row>
    <row r="3054" spans="2:21" x14ac:dyDescent="0.3">
      <c r="B3054" s="13">
        <v>882.95306000000005</v>
      </c>
      <c r="C3054" s="7">
        <f>'Normalized Spectra'!C3052*'Spectra Scaled to Min Power'!$B$3</f>
        <v>6.2313056842845378E-4</v>
      </c>
      <c r="D3054" s="44"/>
      <c r="E3054" s="11">
        <f>'Normalized Spectra'!E3052</f>
        <v>870.04730219999999</v>
      </c>
      <c r="F3054" s="44">
        <f>'Normalized Spectra'!F3052*'Spectra Scaled to Min Power'!$E$3</f>
        <v>8.4382348852194936E-2</v>
      </c>
      <c r="G3054" s="44"/>
      <c r="H3054" s="39">
        <v>870.04729999999995</v>
      </c>
      <c r="I3054" s="41">
        <f>'Normalized Spectra'!I3052*'Spectra Scaled to Min Power'!$H$3</f>
        <v>0</v>
      </c>
      <c r="J3054" s="7"/>
      <c r="K3054" s="7">
        <v>882.73356000000001</v>
      </c>
      <c r="L3054" s="7">
        <f>'Normalized Spectra'!L3052*'Spectra Scaled to Min Power'!$K$3</f>
        <v>8.8453815245934132E-3</v>
      </c>
      <c r="M3054" s="7"/>
      <c r="N3054" s="1">
        <v>870.04730219999999</v>
      </c>
      <c r="O3054" s="7">
        <f>'Normalized Spectra'!O3052*'Spectra Scaled to Min Power'!$N$3</f>
        <v>4.1142694472504029E-2</v>
      </c>
      <c r="Q3054" s="14">
        <v>870.04730219999999</v>
      </c>
      <c r="R3054" s="33">
        <f>'Normalized Spectra'!R3052*'Spectra Scaled to Min Power'!Q$3</f>
        <v>0</v>
      </c>
      <c r="T3054" s="14">
        <v>870.04730219999999</v>
      </c>
      <c r="U3054" s="44">
        <f>'Normalized Spectra'!U3052*'Spectra Scaled to Min Power'!T$3</f>
        <v>8.7717359138298118E-2</v>
      </c>
    </row>
    <row r="3055" spans="2:21" x14ac:dyDescent="0.3">
      <c r="B3055" s="13">
        <v>883.19349</v>
      </c>
      <c r="C3055" s="7">
        <f>'Normalized Spectra'!C3053*'Spectra Scaled to Min Power'!$B$3</f>
        <v>-3.9635380369198378E-3</v>
      </c>
      <c r="D3055" s="44"/>
      <c r="E3055" s="11">
        <f>'Normalized Spectra'!E3053</f>
        <v>870.28149410000003</v>
      </c>
      <c r="F3055" s="44">
        <f>'Normalized Spectra'!F3053*'Spectra Scaled to Min Power'!$E$3</f>
        <v>5.4042649879686162E-2</v>
      </c>
      <c r="G3055" s="44"/>
      <c r="H3055" s="39">
        <v>870.28148999999996</v>
      </c>
      <c r="I3055" s="41">
        <f>'Normalized Spectra'!I3053*'Spectra Scaled to Min Power'!$H$3</f>
        <v>0</v>
      </c>
      <c r="J3055" s="7"/>
      <c r="K3055" s="7">
        <v>882.97379000000001</v>
      </c>
      <c r="L3055" s="7">
        <f>'Normalized Spectra'!L3053*'Spectra Scaled to Min Power'!$K$3</f>
        <v>1.3268072286890122E-2</v>
      </c>
      <c r="M3055" s="7"/>
      <c r="N3055" s="1">
        <v>870.28149410000003</v>
      </c>
      <c r="O3055" s="7">
        <f>'Normalized Spectra'!O3053*'Spectra Scaled to Min Power'!$N$3</f>
        <v>1.5390730081282026E-2</v>
      </c>
      <c r="Q3055" s="14">
        <v>870.28149410000003</v>
      </c>
      <c r="R3055" s="33">
        <f>'Normalized Spectra'!R3053*'Spectra Scaled to Min Power'!Q$3</f>
        <v>0</v>
      </c>
      <c r="T3055" s="14">
        <v>870.28149410000003</v>
      </c>
      <c r="U3055" s="44">
        <f>'Normalized Spectra'!U3053*'Spectra Scaled to Min Power'!T$3</f>
        <v>0.10020068555165504</v>
      </c>
    </row>
    <row r="3056" spans="2:21" x14ac:dyDescent="0.3">
      <c r="B3056" s="13">
        <v>883.43393000000003</v>
      </c>
      <c r="C3056" s="7">
        <f>'Normalized Spectra'!C3054*'Spectra Scaled to Min Power'!$B$3</f>
        <v>3.2163120285095257E-3</v>
      </c>
      <c r="D3056" s="44"/>
      <c r="E3056" s="11">
        <f>'Normalized Spectra'!E3054</f>
        <v>870.51568599999996</v>
      </c>
      <c r="F3056" s="44">
        <f>'Normalized Spectra'!F3054*'Spectra Scaled to Min Power'!$E$3</f>
        <v>8.0213428720019311E-2</v>
      </c>
      <c r="G3056" s="44"/>
      <c r="H3056" s="39">
        <v>870.51568999999995</v>
      </c>
      <c r="I3056" s="41">
        <f>'Normalized Spectra'!I3054*'Spectra Scaled to Min Power'!$H$3</f>
        <v>0</v>
      </c>
      <c r="J3056" s="7"/>
      <c r="K3056" s="7">
        <v>883.21402</v>
      </c>
      <c r="L3056" s="7">
        <f>'Normalized Spectra'!L3054*'Spectra Scaled to Min Power'!$K$3</f>
        <v>7.9608433721340723E-3</v>
      </c>
      <c r="M3056" s="7"/>
      <c r="N3056" s="1">
        <v>870.51568599999996</v>
      </c>
      <c r="O3056" s="7">
        <f>'Normalized Spectra'!O3054*'Spectra Scaled to Min Power'!$N$3</f>
        <v>3.8343187951701066E-2</v>
      </c>
      <c r="Q3056" s="14">
        <v>870.51568599999996</v>
      </c>
      <c r="R3056" s="33">
        <f>'Normalized Spectra'!R3054*'Spectra Scaled to Min Power'!Q$3</f>
        <v>0</v>
      </c>
      <c r="T3056" s="14">
        <v>870.51568599999996</v>
      </c>
      <c r="U3056" s="44">
        <f>'Normalized Spectra'!U3054*'Spectra Scaled to Min Power'!T$3</f>
        <v>0.16225661413386167</v>
      </c>
    </row>
    <row r="3057" spans="2:21" x14ac:dyDescent="0.3">
      <c r="B3057" s="13">
        <v>883.67436999999995</v>
      </c>
      <c r="C3057" s="7">
        <f>'Normalized Spectra'!C3055*'Spectra Scaled to Min Power'!$B$3</f>
        <v>-1.2734700914918368E-2</v>
      </c>
      <c r="D3057" s="44"/>
      <c r="E3057" s="11">
        <f>'Normalized Spectra'!E3055</f>
        <v>870.7498779</v>
      </c>
      <c r="F3057" s="44">
        <f>'Normalized Spectra'!F3055*'Spectra Scaled to Min Power'!$E$3</f>
        <v>3.6981277436659937E-2</v>
      </c>
      <c r="G3057" s="44"/>
      <c r="H3057" s="39">
        <v>870.74987999999996</v>
      </c>
      <c r="I3057" s="41">
        <f>'Normalized Spectra'!I3055*'Spectra Scaled to Min Power'!$H$3</f>
        <v>0</v>
      </c>
      <c r="J3057" s="7"/>
      <c r="K3057" s="7">
        <v>883.45425999999998</v>
      </c>
      <c r="L3057" s="7">
        <f>'Normalized Spectra'!L3055*'Spectra Scaled to Min Power'!$K$3</f>
        <v>1.1498995981971438E-2</v>
      </c>
      <c r="M3057" s="7"/>
      <c r="N3057" s="1">
        <v>870.7498779</v>
      </c>
      <c r="O3057" s="7">
        <f>'Normalized Spectra'!O3055*'Spectra Scaled to Min Power'!$N$3</f>
        <v>1.7214339284671854E-2</v>
      </c>
      <c r="Q3057" s="14">
        <v>870.7498779</v>
      </c>
      <c r="R3057" s="33">
        <f>'Normalized Spectra'!R3055*'Spectra Scaled to Min Power'!Q$3</f>
        <v>0</v>
      </c>
      <c r="T3057" s="14">
        <v>870.7498779</v>
      </c>
      <c r="U3057" s="44">
        <f>'Normalized Spectra'!U3055*'Spectra Scaled to Min Power'!T$3</f>
        <v>2.3482651560738647E-2</v>
      </c>
    </row>
    <row r="3058" spans="2:21" x14ac:dyDescent="0.3">
      <c r="B3058" s="13">
        <v>883.91483000000005</v>
      </c>
      <c r="C3058" s="7">
        <f>'Normalized Spectra'!C3056*'Spectra Scaled to Min Power'!$B$3</f>
        <v>8.8078623042663062E-3</v>
      </c>
      <c r="D3058" s="44"/>
      <c r="E3058" s="11">
        <f>'Normalized Spectra'!E3056</f>
        <v>870.98406980000004</v>
      </c>
      <c r="F3058" s="44">
        <f>'Normalized Spectra'!F3056*'Spectra Scaled to Min Power'!$E$3</f>
        <v>0.12756665335756601</v>
      </c>
      <c r="G3058" s="44"/>
      <c r="H3058" s="39">
        <v>870.98406999999997</v>
      </c>
      <c r="I3058" s="41">
        <f>'Normalized Spectra'!I3056*'Spectra Scaled to Min Power'!$H$3</f>
        <v>0</v>
      </c>
      <c r="J3058" s="7"/>
      <c r="K3058" s="7">
        <v>883.69451000000004</v>
      </c>
      <c r="L3058" s="7">
        <f>'Normalized Spectra'!L3056*'Spectra Scaled to Min Power'!$K$3</f>
        <v>7.9608433721340723E-3</v>
      </c>
      <c r="M3058" s="7"/>
      <c r="N3058" s="1">
        <v>870.98406980000004</v>
      </c>
      <c r="O3058" s="7">
        <f>'Normalized Spectra'!O3056*'Spectra Scaled to Min Power'!$N$3</f>
        <v>3.9131021564953419E-2</v>
      </c>
      <c r="Q3058" s="14">
        <v>870.98406980000004</v>
      </c>
      <c r="R3058" s="33">
        <f>'Normalized Spectra'!R3056*'Spectra Scaled to Min Power'!Q$3</f>
        <v>0</v>
      </c>
      <c r="T3058" s="14">
        <v>870.98406980000004</v>
      </c>
      <c r="U3058" s="44">
        <f>'Normalized Spectra'!U3056*'Spectra Scaled to Min Power'!T$3</f>
        <v>9.984110544768808E-2</v>
      </c>
    </row>
    <row r="3059" spans="2:21" x14ac:dyDescent="0.3">
      <c r="B3059" s="13">
        <v>884.15527999999995</v>
      </c>
      <c r="C3059" s="7">
        <f>'Normalized Spectra'!C3057*'Spectra Scaled to Min Power'!$B$3</f>
        <v>-3.9268386106520621E-3</v>
      </c>
      <c r="D3059" s="44"/>
      <c r="E3059" s="11">
        <f>'Normalized Spectra'!E3057</f>
        <v>871.21826169999997</v>
      </c>
      <c r="F3059" s="44">
        <f>'Normalized Spectra'!F3057*'Spectra Scaled to Min Power'!$E$3</f>
        <v>3.7932177899919116E-2</v>
      </c>
      <c r="G3059" s="44"/>
      <c r="H3059" s="39">
        <v>871.21825999999999</v>
      </c>
      <c r="I3059" s="41">
        <f>'Normalized Spectra'!I3057*'Spectra Scaled to Min Power'!$H$3</f>
        <v>0</v>
      </c>
      <c r="J3059" s="7"/>
      <c r="K3059" s="7">
        <v>883.93475999999998</v>
      </c>
      <c r="L3059" s="7">
        <f>'Normalized Spectra'!L3057*'Spectra Scaled to Min Power'!$K$3</f>
        <v>9.7299196770527559E-3</v>
      </c>
      <c r="M3059" s="7"/>
      <c r="N3059" s="1">
        <v>871.21826169999997</v>
      </c>
      <c r="O3059" s="7">
        <f>'Normalized Spectra'!O3057*'Spectra Scaled to Min Power'!$N$3</f>
        <v>1.5417030798762731E-2</v>
      </c>
      <c r="Q3059" s="14">
        <v>871.21826169999997</v>
      </c>
      <c r="R3059" s="33">
        <f>'Normalized Spectra'!R3057*'Spectra Scaled to Min Power'!Q$3</f>
        <v>0</v>
      </c>
      <c r="T3059" s="14">
        <v>871.21826169999997</v>
      </c>
      <c r="U3059" s="44">
        <f>'Normalized Spectra'!U3057*'Spectra Scaled to Min Power'!T$3</f>
        <v>4.4170460433956088E-2</v>
      </c>
    </row>
    <row r="3060" spans="2:21" x14ac:dyDescent="0.3">
      <c r="B3060" s="13">
        <v>884.39575000000002</v>
      </c>
      <c r="C3060" s="7">
        <f>'Normalized Spectra'!C3058*'Spectra Scaled to Min Power'!$B$3</f>
        <v>6.569197301931954E-3</v>
      </c>
      <c r="D3060" s="44"/>
      <c r="E3060" s="11">
        <f>'Normalized Spectra'!E3058</f>
        <v>871.45245360000001</v>
      </c>
      <c r="F3060" s="44">
        <f>'Normalized Spectra'!F3058*'Spectra Scaled to Min Power'!$E$3</f>
        <v>0.12131136039842093</v>
      </c>
      <c r="G3060" s="44"/>
      <c r="H3060" s="39">
        <v>871.45245</v>
      </c>
      <c r="I3060" s="41">
        <f>'Normalized Spectra'!I3058*'Spectra Scaled to Min Power'!$H$3</f>
        <v>0</v>
      </c>
      <c r="J3060" s="7"/>
      <c r="K3060" s="7">
        <v>884.17502000000002</v>
      </c>
      <c r="L3060" s="7">
        <f>'Normalized Spectra'!L3058*'Spectra Scaled to Min Power'!$K$3</f>
        <v>1.1498995981971438E-2</v>
      </c>
      <c r="M3060" s="7"/>
      <c r="N3060" s="1">
        <v>871.45245360000001</v>
      </c>
      <c r="O3060" s="7">
        <f>'Normalized Spectra'!O3058*'Spectra Scaled to Min Power'!$N$3</f>
        <v>4.060622974545211E-2</v>
      </c>
      <c r="Q3060" s="14">
        <v>871.45245360000001</v>
      </c>
      <c r="R3060" s="33">
        <f>'Normalized Spectra'!R3058*'Spectra Scaled to Min Power'!Q$3</f>
        <v>0</v>
      </c>
      <c r="T3060" s="14">
        <v>871.45245360000001</v>
      </c>
      <c r="U3060" s="44">
        <f>'Normalized Spectra'!U3058*'Spectra Scaled to Min Power'!T$3</f>
        <v>0.13637685082675957</v>
      </c>
    </row>
    <row r="3061" spans="2:21" x14ac:dyDescent="0.3">
      <c r="B3061" s="13">
        <v>884.63622999999995</v>
      </c>
      <c r="C3061" s="7">
        <f>'Normalized Spectra'!C3059*'Spectra Scaled to Min Power'!$B$3</f>
        <v>-3.4860124422087867E-3</v>
      </c>
      <c r="D3061" s="44"/>
      <c r="E3061" s="11">
        <f>'Normalized Spectra'!E3059</f>
        <v>871.68664550000005</v>
      </c>
      <c r="F3061" s="44">
        <f>'Normalized Spectra'!F3059*'Spectra Scaled to Min Power'!$E$3</f>
        <v>1.5406701928397189E-2</v>
      </c>
      <c r="G3061" s="44"/>
      <c r="H3061" s="39">
        <v>871.68664999999999</v>
      </c>
      <c r="I3061" s="41">
        <f>'Normalized Spectra'!I3059*'Spectra Scaled to Min Power'!$H$3</f>
        <v>0</v>
      </c>
      <c r="J3061" s="7"/>
      <c r="K3061" s="7">
        <v>884.41529000000003</v>
      </c>
      <c r="L3061" s="7">
        <f>'Normalized Spectra'!L3059*'Spectra Scaled to Min Power'!$K$3</f>
        <v>1.7690763049186826E-2</v>
      </c>
      <c r="M3061" s="7"/>
      <c r="N3061" s="1">
        <v>871.68664550000005</v>
      </c>
      <c r="O3061" s="7">
        <f>'Normalized Spectra'!O3059*'Spectra Scaled to Min Power'!$N$3</f>
        <v>1.7507975627955089E-2</v>
      </c>
      <c r="Q3061" s="14">
        <v>871.68664550000005</v>
      </c>
      <c r="R3061" s="33">
        <f>'Normalized Spectra'!R3059*'Spectra Scaled to Min Power'!Q$3</f>
        <v>0</v>
      </c>
      <c r="T3061" s="14">
        <v>871.68664550000005</v>
      </c>
      <c r="U3061" s="44">
        <f>'Normalized Spectra'!U3059*'Spectra Scaled to Min Power'!T$3</f>
        <v>-2.8972069998370664E-2</v>
      </c>
    </row>
    <row r="3062" spans="2:21" x14ac:dyDescent="0.3">
      <c r="B3062" s="13">
        <v>884.87671</v>
      </c>
      <c r="C3062" s="7">
        <f>'Normalized Spectra'!C3060*'Spectra Scaled to Min Power'!$B$3</f>
        <v>1.6478042394231548E-2</v>
      </c>
      <c r="D3062" s="44"/>
      <c r="E3062" s="11">
        <f>'Normalized Spectra'!E3060</f>
        <v>871.92089840000006</v>
      </c>
      <c r="F3062" s="44">
        <f>'Normalized Spectra'!F3060*'Spectra Scaled to Min Power'!$E$3</f>
        <v>0.11603659847987924</v>
      </c>
      <c r="G3062" s="44"/>
      <c r="H3062" s="39">
        <v>871.92089999999996</v>
      </c>
      <c r="I3062" s="41">
        <f>'Normalized Spectra'!I3060*'Spectra Scaled to Min Power'!$H$3</f>
        <v>0</v>
      </c>
      <c r="J3062" s="7"/>
      <c r="K3062" s="7">
        <v>884.65556000000004</v>
      </c>
      <c r="L3062" s="7">
        <f>'Normalized Spectra'!L3060*'Spectra Scaled to Min Power'!$K$3</f>
        <v>1.1498995981971438E-2</v>
      </c>
      <c r="M3062" s="7"/>
      <c r="N3062" s="1">
        <v>871.92089840000006</v>
      </c>
      <c r="O3062" s="7">
        <f>'Normalized Spectra'!O3060*'Spectra Scaled to Min Power'!$N$3</f>
        <v>3.9628044947443937E-2</v>
      </c>
      <c r="Q3062" s="14">
        <v>871.92089840000006</v>
      </c>
      <c r="R3062" s="33">
        <f>'Normalized Spectra'!R3060*'Spectra Scaled to Min Power'!Q$3</f>
        <v>0</v>
      </c>
      <c r="T3062" s="14">
        <v>871.92089840000006</v>
      </c>
      <c r="U3062" s="44">
        <f>'Normalized Spectra'!U3060*'Spectra Scaled to Min Power'!T$3</f>
        <v>6.4389489212341333E-2</v>
      </c>
    </row>
    <row r="3063" spans="2:21" x14ac:dyDescent="0.3">
      <c r="B3063" s="13">
        <v>885.11720000000003</v>
      </c>
      <c r="C3063" s="7">
        <f>'Normalized Spectra'!C3061*'Spectra Scaled to Min Power'!$B$3</f>
        <v>7.7011911051615134E-4</v>
      </c>
      <c r="D3063" s="44"/>
      <c r="E3063" s="11">
        <f>'Normalized Spectra'!E3061</f>
        <v>872.15509029999998</v>
      </c>
      <c r="F3063" s="44">
        <f>'Normalized Spectra'!F3061*'Spectra Scaled to Min Power'!$E$3</f>
        <v>3.7333914286072141E-2</v>
      </c>
      <c r="G3063" s="44"/>
      <c r="H3063" s="39">
        <v>872.15508999999997</v>
      </c>
      <c r="I3063" s="41">
        <f>'Normalized Spectra'!I3061*'Spectra Scaled to Min Power'!$H$3</f>
        <v>0</v>
      </c>
      <c r="J3063" s="7"/>
      <c r="K3063" s="7">
        <v>884.89584000000002</v>
      </c>
      <c r="L3063" s="7">
        <f>'Normalized Spectra'!L3061*'Spectra Scaled to Min Power'!$K$3</f>
        <v>9.7299196770527559E-3</v>
      </c>
      <c r="M3063" s="7"/>
      <c r="N3063" s="1">
        <v>872.15509029999998</v>
      </c>
      <c r="O3063" s="7">
        <f>'Normalized Spectra'!O3061*'Spectra Scaled to Min Power'!$N$3</f>
        <v>1.7405175734188174E-2</v>
      </c>
      <c r="Q3063" s="14">
        <v>872.15509029999998</v>
      </c>
      <c r="R3063" s="33">
        <f>'Normalized Spectra'!R3061*'Spectra Scaled to Min Power'!Q$3</f>
        <v>0</v>
      </c>
      <c r="T3063" s="14">
        <v>872.15509029999998</v>
      </c>
      <c r="U3063" s="44">
        <f>'Normalized Spectra'!U3061*'Spectra Scaled to Min Power'!T$3</f>
        <v>-6.3751152094244307E-3</v>
      </c>
    </row>
    <row r="3064" spans="2:21" x14ac:dyDescent="0.3">
      <c r="B3064" s="13">
        <v>885.35769000000005</v>
      </c>
      <c r="C3064" s="7">
        <f>'Normalized Spectra'!C3062*'Spectra Scaled to Min Power'!$B$3</f>
        <v>1.6441342967963773E-2</v>
      </c>
      <c r="D3064" s="44"/>
      <c r="E3064" s="11">
        <f>'Normalized Spectra'!E3062</f>
        <v>872.38934329999995</v>
      </c>
      <c r="F3064" s="44">
        <f>'Normalized Spectra'!F3062*'Spectra Scaled to Min Power'!$E$3</f>
        <v>5.0010308398735007E-2</v>
      </c>
      <c r="G3064" s="44"/>
      <c r="H3064" s="39">
        <v>872.38933999999995</v>
      </c>
      <c r="I3064" s="41">
        <f>'Normalized Spectra'!I3062*'Spectra Scaled to Min Power'!$H$3</f>
        <v>0</v>
      </c>
      <c r="J3064" s="7"/>
      <c r="K3064" s="7">
        <v>885.13612999999998</v>
      </c>
      <c r="L3064" s="7">
        <f>'Normalized Spectra'!L3062*'Spectra Scaled to Min Power'!$K$3</f>
        <v>8.8453815245934132E-3</v>
      </c>
      <c r="M3064" s="7"/>
      <c r="N3064" s="1">
        <v>872.38934329999995</v>
      </c>
      <c r="O3064" s="7">
        <f>'Normalized Spectra'!O3062*'Spectra Scaled to Min Power'!$N$3</f>
        <v>3.996683698872637E-2</v>
      </c>
      <c r="Q3064" s="14">
        <v>872.38934329999995</v>
      </c>
      <c r="R3064" s="33">
        <f>'Normalized Spectra'!R3062*'Spectra Scaled to Min Power'!Q$3</f>
        <v>0</v>
      </c>
      <c r="T3064" s="14">
        <v>872.38934329999995</v>
      </c>
      <c r="U3064" s="44">
        <f>'Normalized Spectra'!U3062*'Spectra Scaled to Min Power'!T$3</f>
        <v>0.11341883154676485</v>
      </c>
    </row>
    <row r="3065" spans="2:21" x14ac:dyDescent="0.3">
      <c r="B3065" s="13">
        <v>885.59820000000002</v>
      </c>
      <c r="C3065" s="7">
        <f>'Normalized Spectra'!C3063*'Spectra Scaled to Min Power'!$B$3</f>
        <v>-3.7066420530454045E-3</v>
      </c>
      <c r="D3065" s="44"/>
      <c r="E3065" s="11">
        <f>'Normalized Spectra'!E3063</f>
        <v>872.62359619999995</v>
      </c>
      <c r="F3065" s="44">
        <f>'Normalized Spectra'!F3063*'Spectra Scaled to Min Power'!$E$3</f>
        <v>4.8494557903617154E-2</v>
      </c>
      <c r="G3065" s="44"/>
      <c r="H3065" s="39">
        <v>872.62360000000001</v>
      </c>
      <c r="I3065" s="41">
        <f>'Normalized Spectra'!I3063*'Spectra Scaled to Min Power'!$H$3</f>
        <v>0</v>
      </c>
      <c r="J3065" s="7"/>
      <c r="K3065" s="7">
        <v>885.37642000000005</v>
      </c>
      <c r="L3065" s="7">
        <f>'Normalized Spectra'!L3063*'Spectra Scaled to Min Power'!$K$3</f>
        <v>1.0614457829512095E-2</v>
      </c>
      <c r="M3065" s="7"/>
      <c r="N3065" s="1">
        <v>872.62359619999995</v>
      </c>
      <c r="O3065" s="7">
        <f>'Normalized Spectra'!O3063*'Spectra Scaled to Min Power'!$N$3</f>
        <v>1.7960029629896672E-2</v>
      </c>
      <c r="Q3065" s="14">
        <v>872.62359619999995</v>
      </c>
      <c r="R3065" s="33">
        <f>'Normalized Spectra'!R3063*'Spectra Scaled to Min Power'!Q$3</f>
        <v>0</v>
      </c>
      <c r="T3065" s="14">
        <v>872.62359619999995</v>
      </c>
      <c r="U3065" s="44">
        <f>'Normalized Spectra'!U3063*'Spectra Scaled to Min Power'!T$3</f>
        <v>5.0930881261131095E-3</v>
      </c>
    </row>
    <row r="3066" spans="2:21" x14ac:dyDescent="0.3">
      <c r="B3066" s="13">
        <v>885.83870999999999</v>
      </c>
      <c r="C3066" s="7">
        <f>'Normalized Spectra'!C3064*'Spectra Scaled to Min Power'!$B$3</f>
        <v>1.104652730660066E-2</v>
      </c>
      <c r="D3066" s="44"/>
      <c r="E3066" s="11">
        <f>'Normalized Spectra'!E3064</f>
        <v>872.85784909999995</v>
      </c>
      <c r="F3066" s="44">
        <f>'Normalized Spectra'!F3064*'Spectra Scaled to Min Power'!$E$3</f>
        <v>0.13451048726710271</v>
      </c>
      <c r="G3066" s="44"/>
      <c r="H3066" s="39">
        <v>872.85784999999998</v>
      </c>
      <c r="I3066" s="41">
        <f>'Normalized Spectra'!I3064*'Spectra Scaled to Min Power'!$H$3</f>
        <v>0</v>
      </c>
      <c r="J3066" s="7"/>
      <c r="K3066" s="7">
        <v>885.61671999999999</v>
      </c>
      <c r="L3066" s="7">
        <f>'Normalized Spectra'!L3064*'Spectra Scaled to Min Power'!$K$3</f>
        <v>8.8453815245934132E-3</v>
      </c>
      <c r="M3066" s="7"/>
      <c r="N3066" s="1">
        <v>872.85784909999995</v>
      </c>
      <c r="O3066" s="7">
        <f>'Normalized Spectra'!O3064*'Spectra Scaled to Min Power'!$N$3</f>
        <v>3.7540447379318824E-2</v>
      </c>
      <c r="Q3066" s="14">
        <v>872.85784909999995</v>
      </c>
      <c r="R3066" s="33">
        <f>'Normalized Spectra'!R3064*'Spectra Scaled to Min Power'!Q$3</f>
        <v>0</v>
      </c>
      <c r="T3066" s="14">
        <v>872.85784909999995</v>
      </c>
      <c r="U3066" s="44">
        <f>'Normalized Spectra'!U3064*'Spectra Scaled to Min Power'!T$3</f>
        <v>0.10964644233700714</v>
      </c>
    </row>
    <row r="3067" spans="2:21" x14ac:dyDescent="0.3">
      <c r="B3067" s="13">
        <v>886.07923000000005</v>
      </c>
      <c r="C3067" s="7">
        <f>'Normalized Spectra'!C3065*'Spectra Scaled to Min Power'!$B$3</f>
        <v>8.0004749263752287E-3</v>
      </c>
      <c r="D3067" s="44"/>
      <c r="E3067" s="11">
        <f>'Normalized Spectra'!E3065</f>
        <v>873.09210210000003</v>
      </c>
      <c r="F3067" s="44">
        <f>'Normalized Spectra'!F3065*'Spectra Scaled to Min Power'!$E$3</f>
        <v>6.1552287320014068E-2</v>
      </c>
      <c r="G3067" s="44"/>
      <c r="H3067" s="39">
        <v>873.09209999999996</v>
      </c>
      <c r="I3067" s="41">
        <f>'Normalized Spectra'!I3065*'Spectra Scaled to Min Power'!$H$3</f>
        <v>0</v>
      </c>
      <c r="J3067" s="7"/>
      <c r="K3067" s="7">
        <v>885.85703000000001</v>
      </c>
      <c r="L3067" s="7">
        <f>'Normalized Spectra'!L3065*'Spectra Scaled to Min Power'!$K$3</f>
        <v>1.2383534134430779E-2</v>
      </c>
      <c r="M3067" s="7"/>
      <c r="N3067" s="1">
        <v>873.09210210000003</v>
      </c>
      <c r="O3067" s="7">
        <f>'Normalized Spectra'!O3065*'Spectra Scaled to Min Power'!$N$3</f>
        <v>1.7499481758292145E-2</v>
      </c>
      <c r="Q3067" s="14">
        <v>873.09210210000003</v>
      </c>
      <c r="R3067" s="33">
        <f>'Normalized Spectra'!R3065*'Spectra Scaled to Min Power'!Q$3</f>
        <v>0</v>
      </c>
      <c r="T3067" s="14">
        <v>873.09210210000003</v>
      </c>
      <c r="U3067" s="44">
        <f>'Normalized Spectra'!U3065*'Spectra Scaled to Min Power'!T$3</f>
        <v>5.3001743097125922E-2</v>
      </c>
    </row>
    <row r="3068" spans="2:21" x14ac:dyDescent="0.3">
      <c r="B3068" s="13">
        <v>886.31975999999997</v>
      </c>
      <c r="C3068" s="7">
        <f>'Normalized Spectra'!C3066*'Spectra Scaled to Min Power'!$B$3</f>
        <v>7.0829892696808224E-3</v>
      </c>
      <c r="D3068" s="44"/>
      <c r="E3068" s="11">
        <f>'Normalized Spectra'!E3066</f>
        <v>873.32635500000004</v>
      </c>
      <c r="F3068" s="44">
        <f>'Normalized Spectra'!F3066*'Spectra Scaled to Min Power'!$E$3</f>
        <v>7.922199851282849E-2</v>
      </c>
      <c r="G3068" s="44"/>
      <c r="H3068" s="39">
        <v>873.32636000000002</v>
      </c>
      <c r="I3068" s="41">
        <f>'Normalized Spectra'!I3066*'Spectra Scaled to Min Power'!$H$3</f>
        <v>0</v>
      </c>
      <c r="J3068" s="7"/>
      <c r="K3068" s="7">
        <v>886.09734000000003</v>
      </c>
      <c r="L3068" s="7">
        <f>'Normalized Spectra'!L3066*'Spectra Scaled to Min Power'!$K$3</f>
        <v>1.0614457829512095E-2</v>
      </c>
      <c r="M3068" s="7"/>
      <c r="N3068" s="1">
        <v>873.32635500000004</v>
      </c>
      <c r="O3068" s="7">
        <f>'Normalized Spectra'!O3066*'Spectra Scaled to Min Power'!$N$3</f>
        <v>4.1974868580432458E-2</v>
      </c>
      <c r="Q3068" s="14">
        <v>873.32635500000004</v>
      </c>
      <c r="R3068" s="33">
        <f>'Normalized Spectra'!R3066*'Spectra Scaled to Min Power'!Q$3</f>
        <v>0</v>
      </c>
      <c r="T3068" s="14">
        <v>873.32635500000004</v>
      </c>
      <c r="U3068" s="44">
        <f>'Normalized Spectra'!U3066*'Spectra Scaled to Min Power'!T$3</f>
        <v>8.798433107862022E-2</v>
      </c>
    </row>
    <row r="3069" spans="2:21" x14ac:dyDescent="0.3">
      <c r="B3069" s="13">
        <v>886.56029000000001</v>
      </c>
      <c r="C3069" s="7">
        <f>'Normalized Spectra'!C3067*'Spectra Scaled to Min Power'!$B$3</f>
        <v>-1.5230261901127156E-2</v>
      </c>
      <c r="D3069" s="44"/>
      <c r="E3069" s="11">
        <f>'Normalized Spectra'!E3067</f>
        <v>873.56060790000004</v>
      </c>
      <c r="F3069" s="44">
        <f>'Normalized Spectra'!F3067*'Spectra Scaled to Min Power'!$E$3</f>
        <v>7.4489880615760562E-2</v>
      </c>
      <c r="G3069" s="44"/>
      <c r="H3069" s="39">
        <v>873.56061</v>
      </c>
      <c r="I3069" s="41">
        <f>'Normalized Spectra'!I3067*'Spectra Scaled to Min Power'!$H$3</f>
        <v>0</v>
      </c>
      <c r="J3069" s="7"/>
      <c r="K3069" s="7">
        <v>886.33766000000003</v>
      </c>
      <c r="L3069" s="7">
        <f>'Normalized Spectra'!L3067*'Spectra Scaled to Min Power'!$K$3</f>
        <v>1.8619528109269135E-2</v>
      </c>
      <c r="M3069" s="7"/>
      <c r="N3069" s="1">
        <v>873.56060790000004</v>
      </c>
      <c r="O3069" s="7">
        <f>'Normalized Spectra'!O3067*'Spectra Scaled to Min Power'!$N$3</f>
        <v>1.7421354071932616E-2</v>
      </c>
      <c r="Q3069" s="14">
        <v>873.56060790000004</v>
      </c>
      <c r="R3069" s="33">
        <f>'Normalized Spectra'!R3067*'Spectra Scaled to Min Power'!Q$3</f>
        <v>0</v>
      </c>
      <c r="T3069" s="14">
        <v>873.56060790000004</v>
      </c>
      <c r="U3069" s="44">
        <f>'Normalized Spectra'!U3067*'Spectra Scaled to Min Power'!T$3</f>
        <v>1.6206358725369577E-2</v>
      </c>
    </row>
    <row r="3070" spans="2:21" x14ac:dyDescent="0.3">
      <c r="B3070" s="13">
        <v>886.80083999999999</v>
      </c>
      <c r="C3070" s="7">
        <f>'Normalized Spectra'!C3068*'Spectra Scaled to Min Power'!$B$3</f>
        <v>-1.0926410084426227E-5</v>
      </c>
      <c r="D3070" s="44"/>
      <c r="E3070" s="11">
        <f>'Normalized Spectra'!E3068</f>
        <v>873.79486080000004</v>
      </c>
      <c r="F3070" s="44">
        <f>'Normalized Spectra'!F3068*'Spectra Scaled to Min Power'!$E$3</f>
        <v>2.1106058156846557E-2</v>
      </c>
      <c r="G3070" s="44"/>
      <c r="H3070" s="39">
        <v>873.79485999999997</v>
      </c>
      <c r="I3070" s="41">
        <f>'Normalized Spectra'!I3068*'Spectra Scaled to Min Power'!$H$3</f>
        <v>0</v>
      </c>
      <c r="J3070" s="7"/>
      <c r="K3070" s="7">
        <v>886.57799</v>
      </c>
      <c r="L3070" s="7">
        <f>'Normalized Spectra'!L3068*'Spectra Scaled to Min Power'!$K$3</f>
        <v>1.6806224896727485E-2</v>
      </c>
      <c r="M3070" s="7"/>
      <c r="N3070" s="1">
        <v>873.79486080000004</v>
      </c>
      <c r="O3070" s="7">
        <f>'Normalized Spectra'!O3068*'Spectra Scaled to Min Power'!$N$3</f>
        <v>3.6212084563357873E-2</v>
      </c>
      <c r="Q3070" s="14">
        <v>873.79486080000004</v>
      </c>
      <c r="R3070" s="33">
        <f>'Normalized Spectra'!R3068*'Spectra Scaled to Min Power'!Q$3</f>
        <v>0</v>
      </c>
      <c r="T3070" s="14">
        <v>873.79486080000004</v>
      </c>
      <c r="U3070" s="44">
        <f>'Normalized Spectra'!U3068*'Spectra Scaled to Min Power'!T$3</f>
        <v>0.15320189835844428</v>
      </c>
    </row>
    <row r="3071" spans="2:21" x14ac:dyDescent="0.3">
      <c r="B3071" s="13">
        <v>887.04138999999998</v>
      </c>
      <c r="C3071" s="7">
        <f>'Normalized Spectra'!C3069*'Spectra Scaled to Min Power'!$B$3</f>
        <v>-9.7987468134962674E-3</v>
      </c>
      <c r="D3071" s="44"/>
      <c r="E3071" s="11">
        <f>'Normalized Spectra'!E3069</f>
        <v>874.02917479999996</v>
      </c>
      <c r="F3071" s="44">
        <f>'Normalized Spectra'!F3069*'Spectra Scaled to Min Power'!$E$3</f>
        <v>6.3087955380811495E-2</v>
      </c>
      <c r="G3071" s="44"/>
      <c r="H3071" s="39">
        <v>874.02917000000002</v>
      </c>
      <c r="I3071" s="41">
        <f>'Normalized Spectra'!I3069*'Spectra Scaled to Min Power'!$H$3</f>
        <v>0</v>
      </c>
      <c r="J3071" s="7"/>
      <c r="K3071" s="7">
        <v>886.81831999999997</v>
      </c>
      <c r="L3071" s="7">
        <f>'Normalized Spectra'!L3069*'Spectra Scaled to Min Power'!$K$3</f>
        <v>1.2383534134430779E-2</v>
      </c>
      <c r="M3071" s="7"/>
      <c r="N3071" s="1">
        <v>874.02917479999996</v>
      </c>
      <c r="O3071" s="7">
        <f>'Normalized Spectra'!O3069*'Spectra Scaled to Min Power'!$N$3</f>
        <v>1.3169163857675043E-2</v>
      </c>
      <c r="Q3071" s="14">
        <v>874.02917479999996</v>
      </c>
      <c r="R3071" s="33">
        <f>'Normalized Spectra'!R3069*'Spectra Scaled to Min Power'!Q$3</f>
        <v>0</v>
      </c>
      <c r="T3071" s="14">
        <v>874.02917479999996</v>
      </c>
      <c r="U3071" s="44">
        <f>'Normalized Spectra'!U3069*'Spectra Scaled to Min Power'!T$3</f>
        <v>5.7685409015711092E-2</v>
      </c>
    </row>
    <row r="3072" spans="2:21" x14ac:dyDescent="0.3">
      <c r="B3072" s="13">
        <v>887.28195000000005</v>
      </c>
      <c r="C3072" s="7">
        <f>'Normalized Spectra'!C3070*'Spectra Scaled to Min Power'!$B$3</f>
        <v>7.6701800899652414E-3</v>
      </c>
      <c r="D3072" s="44"/>
      <c r="E3072" s="11">
        <f>'Normalized Spectra'!E3070</f>
        <v>874.26342769999997</v>
      </c>
      <c r="F3072" s="44">
        <f>'Normalized Spectra'!F3070*'Spectra Scaled to Min Power'!$E$3</f>
        <v>5.6579633022686163E-2</v>
      </c>
      <c r="G3072" s="44"/>
      <c r="H3072" s="39">
        <v>874.26342999999997</v>
      </c>
      <c r="I3072" s="41">
        <f>'Normalized Spectra'!I3070*'Spectra Scaled to Min Power'!$H$3</f>
        <v>0</v>
      </c>
      <c r="J3072" s="7"/>
      <c r="K3072" s="7">
        <v>887.05866000000003</v>
      </c>
      <c r="L3072" s="7">
        <f>'Normalized Spectra'!L3070*'Spectra Scaled to Min Power'!$K$3</f>
        <v>8.8453815245934132E-3</v>
      </c>
      <c r="M3072" s="7"/>
      <c r="N3072" s="1">
        <v>874.26342769999997</v>
      </c>
      <c r="O3072" s="7">
        <f>'Normalized Spectra'!O3070*'Spectra Scaled to Min Power'!$N$3</f>
        <v>3.9806928639365392E-2</v>
      </c>
      <c r="Q3072" s="14">
        <v>874.26342769999997</v>
      </c>
      <c r="R3072" s="33">
        <f>'Normalized Spectra'!R3070*'Spectra Scaled to Min Power'!Q$3</f>
        <v>0</v>
      </c>
      <c r="T3072" s="14">
        <v>874.26342769999997</v>
      </c>
      <c r="U3072" s="44">
        <f>'Normalized Spectra'!U3070*'Spectra Scaled to Min Power'!T$3</f>
        <v>0.10753835070843565</v>
      </c>
    </row>
    <row r="3073" spans="2:21" x14ac:dyDescent="0.3">
      <c r="B3073" s="13">
        <v>887.52251000000001</v>
      </c>
      <c r="C3073" s="7">
        <f>'Normalized Spectra'!C3071*'Spectra Scaled to Min Power'!$B$3</f>
        <v>-9.6152496821573855E-3</v>
      </c>
      <c r="D3073" s="44"/>
      <c r="E3073" s="11">
        <f>'Normalized Spectra'!E3071</f>
        <v>874.49774170000001</v>
      </c>
      <c r="F3073" s="44">
        <f>'Normalized Spectra'!F3071*'Spectra Scaled to Min Power'!$E$3</f>
        <v>0.10406185082209864</v>
      </c>
      <c r="G3073" s="44"/>
      <c r="H3073" s="39">
        <v>874.49774000000002</v>
      </c>
      <c r="I3073" s="41">
        <f>'Normalized Spectra'!I3071*'Spectra Scaled to Min Power'!$H$3</f>
        <v>0</v>
      </c>
      <c r="J3073" s="7"/>
      <c r="K3073" s="7">
        <v>887.29900999999995</v>
      </c>
      <c r="L3073" s="7">
        <f>'Normalized Spectra'!L3071*'Spectra Scaled to Min Power'!$K$3</f>
        <v>1.4152610439349463E-2</v>
      </c>
      <c r="M3073" s="7"/>
      <c r="N3073" s="1">
        <v>874.49774170000001</v>
      </c>
      <c r="O3073" s="7">
        <f>'Normalized Spectra'!O3071*'Spectra Scaled to Min Power'!$N$3</f>
        <v>1.3189903575792578E-2</v>
      </c>
      <c r="Q3073" s="14">
        <v>874.49774170000001</v>
      </c>
      <c r="R3073" s="33">
        <f>'Normalized Spectra'!R3071*'Spectra Scaled to Min Power'!Q$3</f>
        <v>0</v>
      </c>
      <c r="T3073" s="14">
        <v>874.49774170000001</v>
      </c>
      <c r="U3073" s="44">
        <f>'Normalized Spectra'!U3071*'Spectra Scaled to Min Power'!T$3</f>
        <v>8.4470918465685815E-2</v>
      </c>
    </row>
    <row r="3074" spans="2:21" x14ac:dyDescent="0.3">
      <c r="B3074" s="13">
        <v>887.76307999999995</v>
      </c>
      <c r="C3074" s="7">
        <f>'Normalized Spectra'!C3072*'Spectra Scaled to Min Power'!$B$3</f>
        <v>-2.9580581658631843E-4</v>
      </c>
      <c r="D3074" s="44"/>
      <c r="E3074" s="11">
        <f>'Normalized Spectra'!E3072</f>
        <v>874.73205570000005</v>
      </c>
      <c r="F3074" s="44">
        <f>'Normalized Spectra'!F3072*'Spectra Scaled to Min Power'!$E$3</f>
        <v>6.1909127770038604E-2</v>
      </c>
      <c r="G3074" s="44"/>
      <c r="H3074" s="39">
        <v>874.73206000000005</v>
      </c>
      <c r="I3074" s="41">
        <f>'Normalized Spectra'!I3072*'Spectra Scaled to Min Power'!$H$3</f>
        <v>0</v>
      </c>
      <c r="J3074" s="7"/>
      <c r="K3074" s="7">
        <v>887.53935999999999</v>
      </c>
      <c r="L3074" s="7">
        <f>'Normalized Spectra'!L3072*'Spectra Scaled to Min Power'!$K$3</f>
        <v>1.2383534134430779E-2</v>
      </c>
      <c r="M3074" s="7"/>
      <c r="N3074" s="1">
        <v>874.73205570000005</v>
      </c>
      <c r="O3074" s="7">
        <f>'Normalized Spectra'!O3072*'Spectra Scaled to Min Power'!$N$3</f>
        <v>4.1767471399257107E-2</v>
      </c>
      <c r="Q3074" s="14">
        <v>874.73205570000005</v>
      </c>
      <c r="R3074" s="33">
        <f>'Normalized Spectra'!R3072*'Spectra Scaled to Min Power'!Q$3</f>
        <v>0</v>
      </c>
      <c r="T3074" s="14">
        <v>874.73205570000005</v>
      </c>
      <c r="U3074" s="44">
        <f>'Normalized Spectra'!U3072*'Spectra Scaled to Min Power'!T$3</f>
        <v>9.5857883206392436E-2</v>
      </c>
    </row>
    <row r="3075" spans="2:21" x14ac:dyDescent="0.3">
      <c r="B3075" s="13">
        <v>888.00365999999997</v>
      </c>
      <c r="C3075" s="7">
        <f>'Normalized Spectra'!C3073*'Spectra Scaled to Min Power'!$B$3</f>
        <v>-3.9635380369198378E-3</v>
      </c>
      <c r="D3075" s="44"/>
      <c r="E3075" s="11">
        <f>'Normalized Spectra'!E3073</f>
        <v>874.96630860000005</v>
      </c>
      <c r="F3075" s="44">
        <f>'Normalized Spectra'!F3073*'Spectra Scaled to Min Power'!$E$3</f>
        <v>8.8624170628635049E-2</v>
      </c>
      <c r="G3075" s="44"/>
      <c r="H3075" s="39">
        <v>874.96631000000002</v>
      </c>
      <c r="I3075" s="41">
        <f>'Normalized Spectra'!I3073*'Spectra Scaled to Min Power'!$H$3</f>
        <v>0</v>
      </c>
      <c r="J3075" s="7"/>
      <c r="K3075" s="7">
        <v>887.77972</v>
      </c>
      <c r="L3075" s="7">
        <f>'Normalized Spectra'!L3073*'Spectra Scaled to Min Power'!$K$3</f>
        <v>9.7299196770527559E-3</v>
      </c>
      <c r="M3075" s="7"/>
      <c r="N3075" s="1">
        <v>874.96630860000005</v>
      </c>
      <c r="O3075" s="7">
        <f>'Normalized Spectra'!O3073*'Spectra Scaled to Min Power'!$N$3</f>
        <v>2.0486985022247151E-2</v>
      </c>
      <c r="Q3075" s="14">
        <v>874.96630860000005</v>
      </c>
      <c r="R3075" s="33">
        <f>'Normalized Spectra'!R3073*'Spectra Scaled to Min Power'!Q$3</f>
        <v>0</v>
      </c>
      <c r="T3075" s="14">
        <v>874.96630860000005</v>
      </c>
      <c r="U3075" s="44">
        <f>'Normalized Spectra'!U3073*'Spectra Scaled to Min Power'!T$3</f>
        <v>7.9713146628403245E-2</v>
      </c>
    </row>
    <row r="3076" spans="2:21" x14ac:dyDescent="0.3">
      <c r="B3076" s="13">
        <v>888.24424999999997</v>
      </c>
      <c r="C3076" s="7">
        <f>'Normalized Spectra'!C3074*'Spectra Scaled to Min Power'!$B$3</f>
        <v>-2.2753644286021293E-2</v>
      </c>
      <c r="D3076" s="44"/>
      <c r="E3076" s="11">
        <f>'Normalized Spectra'!E3074</f>
        <v>875.20062259999997</v>
      </c>
      <c r="F3076" s="44">
        <f>'Normalized Spectra'!F3074*'Spectra Scaled to Min Power'!$E$3</f>
        <v>0.15444609289755043</v>
      </c>
      <c r="G3076" s="44"/>
      <c r="H3076" s="39">
        <v>875.20061999999996</v>
      </c>
      <c r="I3076" s="41">
        <f>'Normalized Spectra'!I3074*'Spectra Scaled to Min Power'!$H$3</f>
        <v>0</v>
      </c>
      <c r="J3076" s="7"/>
      <c r="K3076" s="7">
        <v>888.02008000000001</v>
      </c>
      <c r="L3076" s="7">
        <f>'Normalized Spectra'!L3074*'Spectra Scaled to Min Power'!$K$3</f>
        <v>1.2383534134430779E-2</v>
      </c>
      <c r="M3076" s="7"/>
      <c r="N3076" s="1">
        <v>875.20062259999997</v>
      </c>
      <c r="O3076" s="7">
        <f>'Normalized Spectra'!O3074*'Spectra Scaled to Min Power'!$N$3</f>
        <v>4.2950665910936839E-2</v>
      </c>
      <c r="Q3076" s="14">
        <v>875.20062259999997</v>
      </c>
      <c r="R3076" s="33">
        <f>'Normalized Spectra'!R3074*'Spectra Scaled to Min Power'!Q$3</f>
        <v>0</v>
      </c>
      <c r="T3076" s="14">
        <v>875.20062259999997</v>
      </c>
      <c r="U3076" s="44">
        <f>'Normalized Spectra'!U3074*'Spectra Scaled to Min Power'!T$3</f>
        <v>6.6331774428173812E-2</v>
      </c>
    </row>
    <row r="3077" spans="2:21" x14ac:dyDescent="0.3">
      <c r="B3077" s="13">
        <v>888.48485000000005</v>
      </c>
      <c r="C3077" s="7">
        <f>'Normalized Spectra'!C3075*'Spectra Scaled to Min Power'!$B$3</f>
        <v>1.0723755852575568E-3</v>
      </c>
      <c r="D3077" s="44"/>
      <c r="E3077" s="11">
        <f>'Normalized Spectra'!E3075</f>
        <v>875.43499759999997</v>
      </c>
      <c r="F3077" s="44">
        <f>'Normalized Spectra'!F3075*'Spectra Scaled to Min Power'!$E$3</f>
        <v>3.9380549554617908E-2</v>
      </c>
      <c r="G3077" s="44"/>
      <c r="H3077" s="39">
        <v>875.43499999999995</v>
      </c>
      <c r="I3077" s="41">
        <f>'Normalized Spectra'!I3075*'Spectra Scaled to Min Power'!$H$3</f>
        <v>0</v>
      </c>
      <c r="J3077" s="7"/>
      <c r="K3077" s="7">
        <v>888.26044999999999</v>
      </c>
      <c r="L3077" s="7">
        <f>'Normalized Spectra'!L3075*'Spectra Scaled to Min Power'!$K$3</f>
        <v>1.0614457829512095E-2</v>
      </c>
      <c r="M3077" s="7"/>
      <c r="N3077" s="1">
        <v>875.43499759999997</v>
      </c>
      <c r="O3077" s="7">
        <f>'Normalized Spectra'!O3075*'Spectra Scaled to Min Power'!$N$3</f>
        <v>1.6831379498372562E-2</v>
      </c>
      <c r="Q3077" s="14">
        <v>875.43499759999997</v>
      </c>
      <c r="R3077" s="33">
        <f>'Normalized Spectra'!R3075*'Spectra Scaled to Min Power'!Q$3</f>
        <v>0</v>
      </c>
      <c r="T3077" s="14">
        <v>875.43499759999997</v>
      </c>
      <c r="U3077" s="44">
        <f>'Normalized Spectra'!U3075*'Spectra Scaled to Min Power'!T$3</f>
        <v>-4.8358129801091693E-3</v>
      </c>
    </row>
    <row r="3078" spans="2:21" x14ac:dyDescent="0.3">
      <c r="B3078" s="13">
        <v>888.72545000000002</v>
      </c>
      <c r="C3078" s="7">
        <f>'Normalized Spectra'!C3076*'Spectra Scaled to Min Power'!$B$3</f>
        <v>8.0738737789107819E-3</v>
      </c>
      <c r="D3078" s="44"/>
      <c r="E3078" s="11">
        <f>'Normalized Spectra'!E3076</f>
        <v>875.66931150000005</v>
      </c>
      <c r="F3078" s="44">
        <f>'Normalized Spectra'!F3076*'Spectra Scaled to Min Power'!$E$3</f>
        <v>0.1730723508925763</v>
      </c>
      <c r="G3078" s="44"/>
      <c r="H3078" s="39">
        <v>875.66931</v>
      </c>
      <c r="I3078" s="41">
        <f>'Normalized Spectra'!I3076*'Spectra Scaled to Min Power'!$H$3</f>
        <v>0</v>
      </c>
      <c r="J3078" s="7"/>
      <c r="K3078" s="7">
        <v>888.50082999999995</v>
      </c>
      <c r="L3078" s="7">
        <f>'Normalized Spectra'!L3076*'Spectra Scaled to Min Power'!$K$3</f>
        <v>7.9608433721340723E-3</v>
      </c>
      <c r="M3078" s="7"/>
      <c r="N3078" s="1">
        <v>875.66931150000005</v>
      </c>
      <c r="O3078" s="7">
        <f>'Normalized Spectra'!O3076*'Spectra Scaled to Min Power'!$N$3</f>
        <v>4.1582329876331828E-2</v>
      </c>
      <c r="Q3078" s="14">
        <v>875.66931150000005</v>
      </c>
      <c r="R3078" s="33">
        <f>'Normalized Spectra'!R3076*'Spectra Scaled to Min Power'!Q$3</f>
        <v>0</v>
      </c>
      <c r="T3078" s="14">
        <v>875.66931150000005</v>
      </c>
      <c r="U3078" s="44">
        <f>'Normalized Spectra'!U3076*'Spectra Scaled to Min Power'!T$3</f>
        <v>3.5352962744960879E-2</v>
      </c>
    </row>
    <row r="3079" spans="2:21" x14ac:dyDescent="0.3">
      <c r="B3079" s="13">
        <v>888.96605999999997</v>
      </c>
      <c r="C3079" s="7">
        <f>'Normalized Spectra'!C3077*'Spectra Scaled to Min Power'!$B$3</f>
        <v>-1.203741181583062E-2</v>
      </c>
      <c r="D3079" s="44"/>
      <c r="E3079" s="11">
        <f>'Normalized Spectra'!E3077</f>
        <v>875.90362549999998</v>
      </c>
      <c r="F3079" s="44">
        <f>'Normalized Spectra'!F3077*'Spectra Scaled to Min Power'!$E$3</f>
        <v>2.4712498290738662E-2</v>
      </c>
      <c r="G3079" s="44"/>
      <c r="H3079" s="39">
        <v>875.90363000000002</v>
      </c>
      <c r="I3079" s="41">
        <f>'Normalized Spectra'!I3077*'Spectra Scaled to Min Power'!$H$3</f>
        <v>0</v>
      </c>
      <c r="J3079" s="7"/>
      <c r="K3079" s="7">
        <v>888.74122</v>
      </c>
      <c r="L3079" s="7">
        <f>'Normalized Spectra'!L3077*'Spectra Scaled to Min Power'!$K$3</f>
        <v>1.2383534134430779E-2</v>
      </c>
      <c r="M3079" s="7"/>
      <c r="N3079" s="1">
        <v>875.90362549999998</v>
      </c>
      <c r="O3079" s="7">
        <f>'Normalized Spectra'!O3077*'Spectra Scaled to Min Power'!$N$3</f>
        <v>1.9314846512202579E-2</v>
      </c>
      <c r="Q3079" s="14">
        <v>875.90362549999998</v>
      </c>
      <c r="R3079" s="33">
        <f>'Normalized Spectra'!R3077*'Spectra Scaled to Min Power'!Q$3</f>
        <v>0</v>
      </c>
      <c r="T3079" s="14">
        <v>875.90362549999998</v>
      </c>
      <c r="U3079" s="44">
        <f>'Normalized Spectra'!U3077*'Spectra Scaled to Min Power'!T$3</f>
        <v>4.3041883921861174E-2</v>
      </c>
    </row>
    <row r="3080" spans="2:21" x14ac:dyDescent="0.3">
      <c r="B3080" s="13">
        <v>889.20668000000001</v>
      </c>
      <c r="C3080" s="7">
        <f>'Normalized Spectra'!C3078*'Spectra Scaled to Min Power'!$B$3</f>
        <v>3.1676412493932007E-3</v>
      </c>
      <c r="D3080" s="44"/>
      <c r="E3080" s="11">
        <f>'Normalized Spectra'!E3078</f>
        <v>876.13800049999998</v>
      </c>
      <c r="F3080" s="44">
        <f>'Normalized Spectra'!F3078*'Spectra Scaled to Min Power'!$E$3</f>
        <v>5.4493936924344087E-2</v>
      </c>
      <c r="G3080" s="44"/>
      <c r="H3080" s="39">
        <v>876.13800000000003</v>
      </c>
      <c r="I3080" s="41">
        <f>'Normalized Spectra'!I3078*'Spectra Scaled to Min Power'!$H$3</f>
        <v>0</v>
      </c>
      <c r="J3080" s="7"/>
      <c r="K3080" s="7">
        <v>888.98161000000005</v>
      </c>
      <c r="L3080" s="7">
        <f>'Normalized Spectra'!L3078*'Spectra Scaled to Min Power'!$K$3</f>
        <v>1.0614457829512095E-2</v>
      </c>
      <c r="M3080" s="7"/>
      <c r="N3080" s="1">
        <v>876.13800049999998</v>
      </c>
      <c r="O3080" s="7">
        <f>'Normalized Spectra'!O3078*'Spectra Scaled to Min Power'!$N$3</f>
        <v>4.0494978678360133E-2</v>
      </c>
      <c r="Q3080" s="14">
        <v>876.13800049999998</v>
      </c>
      <c r="R3080" s="33">
        <f>'Normalized Spectra'!R3078*'Spectra Scaled to Min Power'!Q$3</f>
        <v>0</v>
      </c>
      <c r="T3080" s="14">
        <v>876.13800049999998</v>
      </c>
      <c r="U3080" s="44">
        <f>'Normalized Spectra'!U3078*'Spectra Scaled to Min Power'!T$3</f>
        <v>0.13529518451924855</v>
      </c>
    </row>
    <row r="3081" spans="2:21" x14ac:dyDescent="0.3">
      <c r="B3081" s="13">
        <v>889.44731000000002</v>
      </c>
      <c r="C3081" s="7">
        <f>'Normalized Spectra'!C3079*'Spectra Scaled to Min Power'!$B$3</f>
        <v>-3.8901391843842855E-3</v>
      </c>
      <c r="D3081" s="44"/>
      <c r="E3081" s="11">
        <f>'Normalized Spectra'!E3079</f>
        <v>876.37231450000002</v>
      </c>
      <c r="F3081" s="44">
        <f>'Normalized Spectra'!F3079*'Spectra Scaled to Min Power'!$E$3</f>
        <v>4.3946787143874205E-2</v>
      </c>
      <c r="G3081" s="44"/>
      <c r="H3081" s="39">
        <v>876.37230999999997</v>
      </c>
      <c r="I3081" s="41">
        <f>'Normalized Spectra'!I3079*'Spectra Scaled to Min Power'!$H$3</f>
        <v>0</v>
      </c>
      <c r="J3081" s="7"/>
      <c r="K3081" s="7">
        <v>889.22200999999995</v>
      </c>
      <c r="L3081" s="7">
        <f>'Normalized Spectra'!L3079*'Spectra Scaled to Min Power'!$K$3</f>
        <v>7.0763052196747313E-3</v>
      </c>
      <c r="M3081" s="7"/>
      <c r="N3081" s="1">
        <v>876.37231450000002</v>
      </c>
      <c r="O3081" s="7">
        <f>'Normalized Spectra'!O3079*'Spectra Scaled to Min Power'!$N$3</f>
        <v>1.612820023648796E-2</v>
      </c>
      <c r="Q3081" s="14">
        <v>876.37231450000002</v>
      </c>
      <c r="R3081" s="33">
        <f>'Normalized Spectra'!R3079*'Spectra Scaled to Min Power'!Q$3</f>
        <v>0</v>
      </c>
      <c r="T3081" s="14">
        <v>876.37231450000002</v>
      </c>
      <c r="U3081" s="44">
        <f>'Normalized Spectra'!U3079*'Spectra Scaled to Min Power'!T$3</f>
        <v>6.6956396745928806E-2</v>
      </c>
    </row>
    <row r="3082" spans="2:21" x14ac:dyDescent="0.3">
      <c r="B3082" s="13">
        <v>889.68794000000003</v>
      </c>
      <c r="C3082" s="7">
        <f>'Normalized Spectra'!C3080*'Spectra Scaled to Min Power'!$B$3</f>
        <v>4.9177231198820216E-3</v>
      </c>
      <c r="D3082" s="44"/>
      <c r="E3082" s="11">
        <f>'Normalized Spectra'!E3080</f>
        <v>876.60668950000002</v>
      </c>
      <c r="F3082" s="44">
        <f>'Normalized Spectra'!F3080*'Spectra Scaled to Min Power'!$E$3</f>
        <v>0.1155693430448614</v>
      </c>
      <c r="G3082" s="44"/>
      <c r="H3082" s="39">
        <v>876.60668999999996</v>
      </c>
      <c r="I3082" s="41">
        <f>'Normalized Spectra'!I3080*'Spectra Scaled to Min Power'!$H$3</f>
        <v>0</v>
      </c>
      <c r="J3082" s="7"/>
      <c r="K3082" s="7">
        <v>889.46240999999998</v>
      </c>
      <c r="L3082" s="7">
        <f>'Normalized Spectra'!L3080*'Spectra Scaled to Min Power'!$K$3</f>
        <v>6.1917670672153894E-3</v>
      </c>
      <c r="M3082" s="7"/>
      <c r="N3082" s="1">
        <v>876.60668950000002</v>
      </c>
      <c r="O3082" s="7">
        <f>'Normalized Spectra'!O3080*'Spectra Scaled to Min Power'!$N$3</f>
        <v>3.7379087161686544E-2</v>
      </c>
      <c r="Q3082" s="14">
        <v>876.60668950000002</v>
      </c>
      <c r="R3082" s="33">
        <f>'Normalized Spectra'!R3080*'Spectra Scaled to Min Power'!Q$3</f>
        <v>0</v>
      </c>
      <c r="T3082" s="14">
        <v>876.60668950000002</v>
      </c>
      <c r="U3082" s="44">
        <f>'Normalized Spectra'!U3080*'Spectra Scaled to Min Power'!T$3</f>
        <v>0.1153844823656532</v>
      </c>
    </row>
    <row r="3083" spans="2:21" x14ac:dyDescent="0.3">
      <c r="B3083" s="13">
        <v>889.92858000000001</v>
      </c>
      <c r="C3083" s="7">
        <f>'Normalized Spectra'!C3081*'Spectra Scaled to Min Power'!$B$3</f>
        <v>-2.2595359660528371E-3</v>
      </c>
      <c r="D3083" s="44"/>
      <c r="E3083" s="11">
        <f>'Normalized Spectra'!E3081</f>
        <v>876.84106450000002</v>
      </c>
      <c r="F3083" s="44">
        <f>'Normalized Spectra'!F3081*'Spectra Scaled to Min Power'!$E$3</f>
        <v>9.9720240663190157E-2</v>
      </c>
      <c r="G3083" s="44"/>
      <c r="H3083" s="39">
        <v>876.84105999999997</v>
      </c>
      <c r="I3083" s="41">
        <f>'Normalized Spectra'!I3081*'Spectra Scaled to Min Power'!$H$3</f>
        <v>0</v>
      </c>
      <c r="J3083" s="7"/>
      <c r="K3083" s="7">
        <v>889.70281999999997</v>
      </c>
      <c r="L3083" s="7">
        <f>'Normalized Spectra'!L3081*'Spectra Scaled to Min Power'!$K$3</f>
        <v>1.2383534134430779E-2</v>
      </c>
      <c r="M3083" s="7"/>
      <c r="N3083" s="1">
        <v>876.84106450000002</v>
      </c>
      <c r="O3083" s="7">
        <f>'Normalized Spectra'!O3081*'Spectra Scaled to Min Power'!$N$3</f>
        <v>1.6459819277376133E-2</v>
      </c>
      <c r="Q3083" s="14">
        <v>876.84106450000002</v>
      </c>
      <c r="R3083" s="33">
        <f>'Normalized Spectra'!R3081*'Spectra Scaled to Min Power'!Q$3</f>
        <v>0</v>
      </c>
      <c r="T3083" s="14">
        <v>876.84106450000002</v>
      </c>
      <c r="U3083" s="44">
        <f>'Normalized Spectra'!U3081*'Spectra Scaled to Min Power'!T$3</f>
        <v>3.8971054502794499E-2</v>
      </c>
    </row>
    <row r="3084" spans="2:21" x14ac:dyDescent="0.3">
      <c r="B3084" s="13">
        <v>890.16922999999997</v>
      </c>
      <c r="C3084" s="7">
        <f>'Normalized Spectra'!C3082*'Spectra Scaled to Min Power'!$B$3</f>
        <v>-3.2514076898494003E-3</v>
      </c>
      <c r="D3084" s="44"/>
      <c r="E3084" s="11">
        <f>'Normalized Spectra'!E3082</f>
        <v>877.07537839999998</v>
      </c>
      <c r="F3084" s="44">
        <f>'Normalized Spectra'!F3082*'Spectra Scaled to Min Power'!$E$3</f>
        <v>8.2288190178569268E-2</v>
      </c>
      <c r="G3084" s="44"/>
      <c r="H3084" s="39">
        <v>877.07538</v>
      </c>
      <c r="I3084" s="41">
        <f>'Normalized Spectra'!I3082*'Spectra Scaled to Min Power'!$H$3</f>
        <v>0</v>
      </c>
      <c r="J3084" s="7"/>
      <c r="K3084" s="7">
        <v>889.94323999999995</v>
      </c>
      <c r="L3084" s="7">
        <f>'Normalized Spectra'!L3082*'Spectra Scaled to Min Power'!$K$3</f>
        <v>1.2383534134430779E-2</v>
      </c>
      <c r="M3084" s="7"/>
      <c r="N3084" s="1">
        <v>877.07537839999998</v>
      </c>
      <c r="O3084" s="7">
        <f>'Normalized Spectra'!O3082*'Spectra Scaled to Min Power'!$N$3</f>
        <v>4.157797036374402E-2</v>
      </c>
      <c r="Q3084" s="14">
        <v>877.07537839999998</v>
      </c>
      <c r="R3084" s="33">
        <f>'Normalized Spectra'!R3082*'Spectra Scaled to Min Power'!Q$3</f>
        <v>0</v>
      </c>
      <c r="T3084" s="14">
        <v>877.07537839999998</v>
      </c>
      <c r="U3084" s="44">
        <f>'Normalized Spectra'!U3082*'Spectra Scaled to Min Power'!T$3</f>
        <v>0.12295881244013708</v>
      </c>
    </row>
    <row r="3085" spans="2:21" x14ac:dyDescent="0.3">
      <c r="B3085" s="13">
        <v>890.40989000000002</v>
      </c>
      <c r="C3085" s="7">
        <f>'Normalized Spectra'!C3083*'Spectra Scaled to Min Power'!$B$3</f>
        <v>3.9268386106520621E-3</v>
      </c>
      <c r="D3085" s="44"/>
      <c r="E3085" s="11">
        <f>'Normalized Spectra'!E3083</f>
        <v>877.30975339999998</v>
      </c>
      <c r="F3085" s="44">
        <f>'Normalized Spectra'!F3083*'Spectra Scaled to Min Power'!$E$3</f>
        <v>9.6936000189883187E-2</v>
      </c>
      <c r="G3085" s="44"/>
      <c r="H3085" s="39">
        <v>877.30975000000001</v>
      </c>
      <c r="I3085" s="41">
        <f>'Normalized Spectra'!I3083*'Spectra Scaled to Min Power'!$H$3</f>
        <v>0</v>
      </c>
      <c r="J3085" s="7"/>
      <c r="K3085" s="7">
        <v>890.18366000000003</v>
      </c>
      <c r="L3085" s="7">
        <f>'Normalized Spectra'!L3083*'Spectra Scaled to Min Power'!$K$3</f>
        <v>8.8453815245934132E-3</v>
      </c>
      <c r="M3085" s="7"/>
      <c r="N3085" s="1">
        <v>877.30975339999998</v>
      </c>
      <c r="O3085" s="7">
        <f>'Normalized Spectra'!O3083*'Spectra Scaled to Min Power'!$N$3</f>
        <v>1.5576585890571485E-2</v>
      </c>
      <c r="Q3085" s="14">
        <v>877.30975339999998</v>
      </c>
      <c r="R3085" s="33">
        <f>'Normalized Spectra'!R3083*'Spectra Scaled to Min Power'!Q$3</f>
        <v>0</v>
      </c>
      <c r="T3085" s="14">
        <v>877.30975339999998</v>
      </c>
      <c r="U3085" s="44">
        <f>'Normalized Spectra'!U3083*'Spectra Scaled to Min Power'!T$3</f>
        <v>1.9745347880521097E-2</v>
      </c>
    </row>
    <row r="3086" spans="2:21" x14ac:dyDescent="0.3">
      <c r="B3086" s="13">
        <v>890.65054999999995</v>
      </c>
      <c r="C3086" s="7">
        <f>'Normalized Spectra'!C3084*'Spectra Scaled to Min Power'!$B$3</f>
        <v>6.6792955807352828E-3</v>
      </c>
      <c r="D3086" s="44"/>
      <c r="E3086" s="11">
        <f>'Normalized Spectra'!E3084</f>
        <v>877.54418950000002</v>
      </c>
      <c r="F3086" s="44">
        <f>'Normalized Spectra'!F3084*'Spectra Scaled to Min Power'!$E$3</f>
        <v>9.5403698087434347E-2</v>
      </c>
      <c r="G3086" s="44"/>
      <c r="H3086" s="39">
        <v>877.54418999999996</v>
      </c>
      <c r="I3086" s="41">
        <f>'Normalized Spectra'!I3084*'Spectra Scaled to Min Power'!$H$3</f>
        <v>0</v>
      </c>
      <c r="J3086" s="7"/>
      <c r="K3086" s="7">
        <v>890.42408999999998</v>
      </c>
      <c r="L3086" s="7">
        <f>'Normalized Spectra'!L3084*'Spectra Scaled to Min Power'!$K$3</f>
        <v>1.1498995981971438E-2</v>
      </c>
      <c r="M3086" s="7"/>
      <c r="N3086" s="1">
        <v>877.54418950000002</v>
      </c>
      <c r="O3086" s="7">
        <f>'Normalized Spectra'!O3084*'Spectra Scaled to Min Power'!$N$3</f>
        <v>4.1112806775472598E-2</v>
      </c>
      <c r="Q3086" s="14">
        <v>877.54418950000002</v>
      </c>
      <c r="R3086" s="33">
        <f>'Normalized Spectra'!R3084*'Spectra Scaled to Min Power'!Q$3</f>
        <v>0</v>
      </c>
      <c r="T3086" s="14">
        <v>877.54418950000002</v>
      </c>
      <c r="U3086" s="44">
        <f>'Normalized Spectra'!U3084*'Spectra Scaled to Min Power'!T$3</f>
        <v>8.044979900198479E-2</v>
      </c>
    </row>
    <row r="3087" spans="2:21" x14ac:dyDescent="0.3">
      <c r="B3087" s="13">
        <v>890.89121999999998</v>
      </c>
      <c r="C3087" s="7">
        <f>'Normalized Spectra'!C3085*'Spectra Scaled to Min Power'!$B$3</f>
        <v>-7.5600818111619143E-3</v>
      </c>
      <c r="D3087" s="44"/>
      <c r="E3087" s="11">
        <f>'Normalized Spectra'!E3085</f>
        <v>877.77856450000002</v>
      </c>
      <c r="F3087" s="44">
        <f>'Normalized Spectra'!F3085*'Spectra Scaled to Min Power'!$E$3</f>
        <v>6.2941126848249582E-2</v>
      </c>
      <c r="G3087" s="44"/>
      <c r="H3087" s="39">
        <v>877.77855999999997</v>
      </c>
      <c r="I3087" s="41">
        <f>'Normalized Spectra'!I3085*'Spectra Scaled to Min Power'!$H$3</f>
        <v>0</v>
      </c>
      <c r="J3087" s="7"/>
      <c r="K3087" s="7">
        <v>890.66453000000001</v>
      </c>
      <c r="L3087" s="7">
        <f>'Normalized Spectra'!L3085*'Spectra Scaled to Min Power'!$K$3</f>
        <v>1.1498995981971438E-2</v>
      </c>
      <c r="M3087" s="7"/>
      <c r="N3087" s="1">
        <v>877.77856450000002</v>
      </c>
      <c r="O3087" s="7">
        <f>'Normalized Spectra'!O3085*'Spectra Scaled to Min Power'!$N$3</f>
        <v>1.4974691561869934E-2</v>
      </c>
      <c r="Q3087" s="14">
        <v>877.77856450000002</v>
      </c>
      <c r="R3087" s="33">
        <f>'Normalized Spectra'!R3085*'Spectra Scaled to Min Power'!Q$3</f>
        <v>0</v>
      </c>
      <c r="T3087" s="14">
        <v>877.77856450000002</v>
      </c>
      <c r="U3087" s="44">
        <f>'Normalized Spectra'!U3085*'Spectra Scaled to Min Power'!T$3</f>
        <v>0.10544928904434932</v>
      </c>
    </row>
    <row r="3088" spans="2:21" x14ac:dyDescent="0.3">
      <c r="B3088" s="13">
        <v>891.13189999999997</v>
      </c>
      <c r="C3088" s="7">
        <f>'Normalized Spectra'!C3086*'Spectra Scaled to Min Power'!$B$3</f>
        <v>-1.3138394603863908E-2</v>
      </c>
      <c r="D3088" s="44"/>
      <c r="E3088" s="11">
        <f>'Normalized Spectra'!E3086</f>
        <v>878.01293950000002</v>
      </c>
      <c r="F3088" s="44">
        <f>'Normalized Spectra'!F3086*'Spectra Scaled to Min Power'!$E$3</f>
        <v>5.934766727761541E-2</v>
      </c>
      <c r="G3088" s="44"/>
      <c r="H3088" s="39">
        <v>878.01293999999996</v>
      </c>
      <c r="I3088" s="41">
        <f>'Normalized Spectra'!I3086*'Spectra Scaled to Min Power'!$H$3</f>
        <v>0</v>
      </c>
      <c r="J3088" s="7"/>
      <c r="K3088" s="7">
        <v>890.90497000000005</v>
      </c>
      <c r="L3088" s="7">
        <f>'Normalized Spectra'!L3086*'Spectra Scaled to Min Power'!$K$3</f>
        <v>1.6806224896727485E-2</v>
      </c>
      <c r="M3088" s="7"/>
      <c r="N3088" s="1">
        <v>878.01293950000002</v>
      </c>
      <c r="O3088" s="7">
        <f>'Normalized Spectra'!O3086*'Spectra Scaled to Min Power'!$N$3</f>
        <v>3.797293986740119E-2</v>
      </c>
      <c r="Q3088" s="14">
        <v>878.01293950000002</v>
      </c>
      <c r="R3088" s="33">
        <f>'Normalized Spectra'!R3086*'Spectra Scaled to Min Power'!Q$3</f>
        <v>0</v>
      </c>
      <c r="T3088" s="14">
        <v>878.01293950000002</v>
      </c>
      <c r="U3088" s="44">
        <f>'Normalized Spectra'!U3086*'Spectra Scaled to Min Power'!T$3</f>
        <v>5.9020252159640449E-2</v>
      </c>
    </row>
    <row r="3089" spans="2:21" x14ac:dyDescent="0.3">
      <c r="B3089" s="13">
        <v>891.37257999999997</v>
      </c>
      <c r="C3089" s="7">
        <f>'Normalized Spectra'!C3087*'Spectra Scaled to Min Power'!$B$3</f>
        <v>-6.5196163770441887E-5</v>
      </c>
      <c r="D3089" s="44"/>
      <c r="E3089" s="11">
        <f>'Normalized Spectra'!E3087</f>
        <v>878.24731450000002</v>
      </c>
      <c r="F3089" s="44">
        <f>'Normalized Spectra'!F3087*'Spectra Scaled to Min Power'!$E$3</f>
        <v>6.7670775103764208E-2</v>
      </c>
      <c r="G3089" s="44"/>
      <c r="H3089" s="39">
        <v>878.24730999999997</v>
      </c>
      <c r="I3089" s="41">
        <f>'Normalized Spectra'!I3087*'Spectra Scaled to Min Power'!$H$3</f>
        <v>0</v>
      </c>
      <c r="J3089" s="7"/>
      <c r="K3089" s="7">
        <v>891.14541999999994</v>
      </c>
      <c r="L3089" s="7">
        <f>'Normalized Spectra'!L3087*'Spectra Scaled to Min Power'!$K$3</f>
        <v>1.5921686744268145E-2</v>
      </c>
      <c r="M3089" s="7"/>
      <c r="N3089" s="1">
        <v>878.24731450000002</v>
      </c>
      <c r="O3089" s="7">
        <f>'Normalized Spectra'!O3087*'Spectra Scaled to Min Power'!$N$3</f>
        <v>1.6707275054240189E-2</v>
      </c>
      <c r="Q3089" s="14">
        <v>878.24731450000002</v>
      </c>
      <c r="R3089" s="33">
        <f>'Normalized Spectra'!R3087*'Spectra Scaled to Min Power'!Q$3</f>
        <v>0</v>
      </c>
      <c r="T3089" s="14">
        <v>878.24731450000002</v>
      </c>
      <c r="U3089" s="44">
        <f>'Normalized Spectra'!U3087*'Spectra Scaled to Min Power'!T$3</f>
        <v>3.2467556218528054E-3</v>
      </c>
    </row>
    <row r="3090" spans="2:21" x14ac:dyDescent="0.3">
      <c r="B3090" s="13">
        <v>891.61328000000003</v>
      </c>
      <c r="C3090" s="7">
        <f>'Normalized Spectra'!C3088*'Spectra Scaled to Min Power'!$B$3</f>
        <v>5.7618099240408756E-3</v>
      </c>
      <c r="D3090" s="44"/>
      <c r="E3090" s="11">
        <f>'Normalized Spectra'!E3088</f>
        <v>878.48175049999998</v>
      </c>
      <c r="F3090" s="44">
        <f>'Normalized Spectra'!F3088*'Spectra Scaled to Min Power'!$E$3</f>
        <v>7.3246438009518536E-2</v>
      </c>
      <c r="G3090" s="44"/>
      <c r="H3090" s="39">
        <v>878.48175000000003</v>
      </c>
      <c r="I3090" s="41">
        <f>'Normalized Spectra'!I3088*'Spectra Scaled to Min Power'!$H$3</f>
        <v>0</v>
      </c>
      <c r="J3090" s="7"/>
      <c r="K3090" s="7">
        <v>891.38588000000004</v>
      </c>
      <c r="L3090" s="7">
        <f>'Normalized Spectra'!L3088*'Spectra Scaled to Min Power'!$K$3</f>
        <v>1.3268072286890122E-2</v>
      </c>
      <c r="M3090" s="7"/>
      <c r="N3090" s="1">
        <v>878.48175049999998</v>
      </c>
      <c r="O3090" s="7">
        <f>'Normalized Spectra'!O3088*'Spectra Scaled to Min Power'!$N$3</f>
        <v>3.7616593298052815E-2</v>
      </c>
      <c r="Q3090" s="14">
        <v>878.48175049999998</v>
      </c>
      <c r="R3090" s="33">
        <f>'Normalized Spectra'!R3088*'Spectra Scaled to Min Power'!Q$3</f>
        <v>0</v>
      </c>
      <c r="T3090" s="14">
        <v>878.48175049999998</v>
      </c>
      <c r="U3090" s="44">
        <f>'Normalized Spectra'!U3088*'Spectra Scaled to Min Power'!T$3</f>
        <v>0.1024540397523129</v>
      </c>
    </row>
    <row r="3091" spans="2:21" x14ac:dyDescent="0.3">
      <c r="B3091" s="13">
        <v>891.85397999999998</v>
      </c>
      <c r="C3091" s="7">
        <f>'Normalized Spectra'!C3089*'Spectra Scaled to Min Power'!$B$3</f>
        <v>-1.1119926159136213E-2</v>
      </c>
      <c r="D3091" s="44"/>
      <c r="E3091" s="11">
        <f>'Normalized Spectra'!E3089</f>
        <v>878.71618650000005</v>
      </c>
      <c r="F3091" s="44">
        <f>'Normalized Spectra'!F3089*'Spectra Scaled to Min Power'!$E$3</f>
        <v>5.2596927602873905E-2</v>
      </c>
      <c r="G3091" s="44"/>
      <c r="H3091" s="39">
        <v>878.71618999999998</v>
      </c>
      <c r="I3091" s="41">
        <f>'Normalized Spectra'!I3089*'Spectra Scaled to Min Power'!$H$3</f>
        <v>0</v>
      </c>
      <c r="J3091" s="7"/>
      <c r="K3091" s="7">
        <v>891.62634000000003</v>
      </c>
      <c r="L3091" s="7">
        <f>'Normalized Spectra'!L3089*'Spectra Scaled to Min Power'!$K$3</f>
        <v>9.7299196770527559E-3</v>
      </c>
      <c r="M3091" s="7"/>
      <c r="N3091" s="1">
        <v>878.71618650000005</v>
      </c>
      <c r="O3091" s="7">
        <f>'Normalized Spectra'!O3089*'Spectra Scaled to Min Power'!$N$3</f>
        <v>1.6448908848135133E-2</v>
      </c>
      <c r="Q3091" s="14">
        <v>878.71618650000005</v>
      </c>
      <c r="R3091" s="33">
        <f>'Normalized Spectra'!R3089*'Spectra Scaled to Min Power'!Q$3</f>
        <v>0</v>
      </c>
      <c r="T3091" s="14">
        <v>878.71618650000005</v>
      </c>
      <c r="U3091" s="44">
        <f>'Normalized Spectra'!U3089*'Spectra Scaled to Min Power'!T$3</f>
        <v>-6.8838339777436584E-3</v>
      </c>
    </row>
    <row r="3092" spans="2:21" x14ac:dyDescent="0.3">
      <c r="B3092" s="13">
        <v>892.09469000000001</v>
      </c>
      <c r="C3092" s="7">
        <f>'Normalized Spectra'!C3090*'Spectra Scaled to Min Power'!$B$3</f>
        <v>1.5633955590072694E-2</v>
      </c>
      <c r="D3092" s="44"/>
      <c r="E3092" s="11">
        <f>'Normalized Spectra'!E3090</f>
        <v>878.95056150000005</v>
      </c>
      <c r="F3092" s="44">
        <f>'Normalized Spectra'!F3090*'Spectra Scaled to Min Power'!$E$3</f>
        <v>0.14703669199934391</v>
      </c>
      <c r="G3092" s="44"/>
      <c r="H3092" s="39">
        <v>878.95056</v>
      </c>
      <c r="I3092" s="41">
        <f>'Normalized Spectra'!I3090*'Spectra Scaled to Min Power'!$H$3</f>
        <v>0</v>
      </c>
      <c r="J3092" s="7"/>
      <c r="K3092" s="7">
        <v>891.86680999999999</v>
      </c>
      <c r="L3092" s="7">
        <f>'Normalized Spectra'!L3090*'Spectra Scaled to Min Power'!$K$3</f>
        <v>8.8453815245934132E-3</v>
      </c>
      <c r="M3092" s="7"/>
      <c r="N3092" s="1">
        <v>878.95056150000005</v>
      </c>
      <c r="O3092" s="7">
        <f>'Normalized Spectra'!O3090*'Spectra Scaled to Min Power'!$N$3</f>
        <v>3.7153413426083519E-2</v>
      </c>
      <c r="Q3092" s="14">
        <v>878.95056150000005</v>
      </c>
      <c r="R3092" s="33">
        <f>'Normalized Spectra'!R3090*'Spectra Scaled to Min Power'!Q$3</f>
        <v>0</v>
      </c>
      <c r="T3092" s="14">
        <v>878.95056150000005</v>
      </c>
      <c r="U3092" s="44">
        <f>'Normalized Spectra'!U3090*'Spectra Scaled to Min Power'!T$3</f>
        <v>9.5094111440652287E-2</v>
      </c>
    </row>
    <row r="3093" spans="2:21" x14ac:dyDescent="0.3">
      <c r="B3093" s="13">
        <v>892.33540000000005</v>
      </c>
      <c r="C3093" s="7">
        <f>'Normalized Spectra'!C3091*'Spectra Scaled to Min Power'!$B$3</f>
        <v>-2.1762759776791336E-2</v>
      </c>
      <c r="D3093" s="44"/>
      <c r="E3093" s="11">
        <f>'Normalized Spectra'!E3091</f>
        <v>879.18499759999997</v>
      </c>
      <c r="F3093" s="44">
        <f>'Normalized Spectra'!F3091*'Spectra Scaled to Min Power'!$E$3</f>
        <v>6.7606248482572462E-2</v>
      </c>
      <c r="G3093" s="44"/>
      <c r="H3093" s="39">
        <v>879.18499999999995</v>
      </c>
      <c r="I3093" s="41">
        <f>'Normalized Spectra'!I3091*'Spectra Scaled to Min Power'!$H$3</f>
        <v>0</v>
      </c>
      <c r="J3093" s="7"/>
      <c r="K3093" s="7">
        <v>892.10729000000003</v>
      </c>
      <c r="L3093" s="7">
        <f>'Normalized Spectra'!L3091*'Spectra Scaled to Min Power'!$K$3</f>
        <v>9.7299196770527559E-3</v>
      </c>
      <c r="M3093" s="7"/>
      <c r="N3093" s="1">
        <v>879.18499759999997</v>
      </c>
      <c r="O3093" s="7">
        <f>'Normalized Spectra'!O3091*'Spectra Scaled to Min Power'!$N$3</f>
        <v>1.781764473137824E-2</v>
      </c>
      <c r="Q3093" s="14">
        <v>879.18499759999997</v>
      </c>
      <c r="R3093" s="33">
        <f>'Normalized Spectra'!R3091*'Spectra Scaled to Min Power'!Q$3</f>
        <v>0</v>
      </c>
      <c r="T3093" s="14">
        <v>879.18499759999997</v>
      </c>
      <c r="U3093" s="44">
        <f>'Normalized Spectra'!U3091*'Spectra Scaled to Min Power'!T$3</f>
        <v>1.1645480321127508E-2</v>
      </c>
    </row>
    <row r="3094" spans="2:21" x14ac:dyDescent="0.3">
      <c r="B3094" s="13">
        <v>892.57613000000003</v>
      </c>
      <c r="C3094" s="7">
        <f>'Normalized Spectra'!C3092*'Spectra Scaled to Min Power'!$B$3</f>
        <v>-1.0729077269384395E-3</v>
      </c>
      <c r="D3094" s="44"/>
      <c r="E3094" s="11">
        <f>'Normalized Spectra'!E3092</f>
        <v>879.41943360000005</v>
      </c>
      <c r="F3094" s="44">
        <f>'Normalized Spectra'!F3092*'Spectra Scaled to Min Power'!$E$3</f>
        <v>0.10507107696360289</v>
      </c>
      <c r="G3094" s="44"/>
      <c r="H3094" s="39">
        <v>879.41943000000003</v>
      </c>
      <c r="I3094" s="41">
        <f>'Normalized Spectra'!I3092*'Spectra Scaled to Min Power'!$H$3</f>
        <v>0</v>
      </c>
      <c r="J3094" s="7"/>
      <c r="K3094" s="7">
        <v>892.34776999999997</v>
      </c>
      <c r="L3094" s="7">
        <f>'Normalized Spectra'!L3092*'Spectra Scaled to Min Power'!$K$3</f>
        <v>8.8453815245934132E-3</v>
      </c>
      <c r="M3094" s="7"/>
      <c r="N3094" s="1">
        <v>879.41943360000005</v>
      </c>
      <c r="O3094" s="7">
        <f>'Normalized Spectra'!O3092*'Spectra Scaled to Min Power'!$N$3</f>
        <v>4.1385076442600553E-2</v>
      </c>
      <c r="Q3094" s="14">
        <v>879.41943360000005</v>
      </c>
      <c r="R3094" s="33">
        <f>'Normalized Spectra'!R3092*'Spectra Scaled to Min Power'!Q$3</f>
        <v>0</v>
      </c>
      <c r="T3094" s="14">
        <v>879.41943360000005</v>
      </c>
      <c r="U3094" s="44">
        <f>'Normalized Spectra'!U3092*'Spectra Scaled to Min Power'!T$3</f>
        <v>9.2728951210007099E-2</v>
      </c>
    </row>
    <row r="3095" spans="2:21" x14ac:dyDescent="0.3">
      <c r="B3095" s="13">
        <v>892.81686000000002</v>
      </c>
      <c r="C3095" s="7">
        <f>'Normalized Spectra'!C3093*'Spectra Scaled to Min Power'!$B$3</f>
        <v>-9.9088450922995962E-3</v>
      </c>
      <c r="D3095" s="44"/>
      <c r="E3095" s="11">
        <f>'Normalized Spectra'!E3093</f>
        <v>879.65386960000001</v>
      </c>
      <c r="F3095" s="44">
        <f>'Normalized Spectra'!F3093*'Spectra Scaled to Min Power'!$E$3</f>
        <v>5.7879191632744305E-2</v>
      </c>
      <c r="G3095" s="44"/>
      <c r="H3095" s="39">
        <v>879.65386999999998</v>
      </c>
      <c r="I3095" s="41">
        <f>'Normalized Spectra'!I3093*'Spectra Scaled to Min Power'!$H$3</f>
        <v>0</v>
      </c>
      <c r="J3095" s="7"/>
      <c r="K3095" s="7">
        <v>892.58825999999999</v>
      </c>
      <c r="L3095" s="7">
        <f>'Normalized Spectra'!L3093*'Spectra Scaled to Min Power'!$K$3</f>
        <v>8.8453815245934132E-3</v>
      </c>
      <c r="M3095" s="7"/>
      <c r="N3095" s="1">
        <v>879.65386960000001</v>
      </c>
      <c r="O3095" s="7">
        <f>'Normalized Spectra'!O3093*'Spectra Scaled to Min Power'!$N$3</f>
        <v>1.4972229388149476E-2</v>
      </c>
      <c r="Q3095" s="14">
        <v>879.65386960000001</v>
      </c>
      <c r="R3095" s="33">
        <f>'Normalized Spectra'!R3093*'Spectra Scaled to Min Power'!Q$3</f>
        <v>0</v>
      </c>
      <c r="T3095" s="14">
        <v>879.65386960000001</v>
      </c>
      <c r="U3095" s="44">
        <f>'Normalized Spectra'!U3093*'Spectra Scaled to Min Power'!T$3</f>
        <v>2.1064689648192383E-2</v>
      </c>
    </row>
    <row r="3096" spans="2:21" x14ac:dyDescent="0.3">
      <c r="B3096" s="13">
        <v>893.05759999999998</v>
      </c>
      <c r="C3096" s="7">
        <f>'Normalized Spectra'!C3094*'Spectra Scaled to Min Power'!$B$3</f>
        <v>7.9270760738396756E-3</v>
      </c>
      <c r="D3096" s="44"/>
      <c r="E3096" s="11">
        <f>'Normalized Spectra'!E3094</f>
        <v>879.88836670000001</v>
      </c>
      <c r="F3096" s="44">
        <f>'Normalized Spectra'!F3094*'Spectra Scaled to Min Power'!$E$3</f>
        <v>0.10399711348263539</v>
      </c>
      <c r="G3096" s="44"/>
      <c r="H3096" s="39">
        <v>879.88837000000001</v>
      </c>
      <c r="I3096" s="41">
        <f>'Normalized Spectra'!I3094*'Spectra Scaled to Min Power'!$H$3</f>
        <v>0</v>
      </c>
      <c r="J3096" s="7"/>
      <c r="K3096" s="7">
        <v>892.82875999999999</v>
      </c>
      <c r="L3096" s="7">
        <f>'Normalized Spectra'!L3094*'Spectra Scaled to Min Power'!$K$3</f>
        <v>1.2383534134430779E-2</v>
      </c>
      <c r="M3096" s="7"/>
      <c r="N3096" s="1">
        <v>879.88836670000001</v>
      </c>
      <c r="O3096" s="7">
        <f>'Normalized Spectra'!O3094*'Spectra Scaled to Min Power'!$N$3</f>
        <v>4.1439653846051E-2</v>
      </c>
      <c r="Q3096" s="14">
        <v>879.88836670000001</v>
      </c>
      <c r="R3096" s="33">
        <f>'Normalized Spectra'!R3094*'Spectra Scaled to Min Power'!Q$3</f>
        <v>0</v>
      </c>
      <c r="T3096" s="14">
        <v>879.88836670000001</v>
      </c>
      <c r="U3096" s="44">
        <f>'Normalized Spectra'!U3094*'Spectra Scaled to Min Power'!T$3</f>
        <v>0.1338936787809446</v>
      </c>
    </row>
    <row r="3097" spans="2:21" x14ac:dyDescent="0.3">
      <c r="B3097" s="13">
        <v>893.29834000000005</v>
      </c>
      <c r="C3097" s="7">
        <f>'Normalized Spectra'!C3095*'Spectra Scaled to Min Power'!$B$3</f>
        <v>-2.1517864505306459E-3</v>
      </c>
      <c r="D3097" s="44"/>
      <c r="E3097" s="11">
        <f>'Normalized Spectra'!E3095</f>
        <v>880.12280269999997</v>
      </c>
      <c r="F3097" s="44">
        <f>'Normalized Spectra'!F3095*'Spectra Scaled to Min Power'!$E$3</f>
        <v>9.9060427751332669E-2</v>
      </c>
      <c r="G3097" s="44"/>
      <c r="H3097" s="39">
        <v>880.12279999999998</v>
      </c>
      <c r="I3097" s="41">
        <f>'Normalized Spectra'!I3095*'Spectra Scaled to Min Power'!$H$3</f>
        <v>0</v>
      </c>
      <c r="J3097" s="7"/>
      <c r="K3097" s="7">
        <v>893.06925999999999</v>
      </c>
      <c r="L3097" s="7">
        <f>'Normalized Spectra'!L3095*'Spectra Scaled to Min Power'!$K$3</f>
        <v>9.7299196770527559E-3</v>
      </c>
      <c r="M3097" s="7"/>
      <c r="N3097" s="1">
        <v>880.12280269999997</v>
      </c>
      <c r="O3097" s="7">
        <f>'Normalized Spectra'!O3095*'Spectra Scaled to Min Power'!$N$3</f>
        <v>1.9231111240604358E-2</v>
      </c>
      <c r="Q3097" s="14">
        <v>880.12280269999997</v>
      </c>
      <c r="R3097" s="33">
        <f>'Normalized Spectra'!R3095*'Spectra Scaled to Min Power'!Q$3</f>
        <v>0</v>
      </c>
      <c r="T3097" s="14">
        <v>880.12280269999997</v>
      </c>
      <c r="U3097" s="44">
        <f>'Normalized Spectra'!U3095*'Spectra Scaled to Min Power'!T$3</f>
        <v>7.8979852483298696E-2</v>
      </c>
    </row>
    <row r="3098" spans="2:21" x14ac:dyDescent="0.3">
      <c r="B3098" s="13">
        <v>893.53909999999996</v>
      </c>
      <c r="C3098" s="7">
        <f>'Normalized Spectra'!C3096*'Spectra Scaled to Min Power'!$B$3</f>
        <v>3.8167403318487324E-3</v>
      </c>
      <c r="D3098" s="44"/>
      <c r="E3098" s="11">
        <f>'Normalized Spectra'!E3096</f>
        <v>880.3572388</v>
      </c>
      <c r="F3098" s="44">
        <f>'Normalized Spectra'!F3096*'Spectra Scaled to Min Power'!$E$3</f>
        <v>3.9746800954186201E-2</v>
      </c>
      <c r="G3098" s="44"/>
      <c r="H3098" s="39">
        <v>880.35724000000005</v>
      </c>
      <c r="I3098" s="41">
        <f>'Normalized Spectra'!I3096*'Spectra Scaled to Min Power'!$H$3</f>
        <v>0</v>
      </c>
      <c r="J3098" s="7"/>
      <c r="K3098" s="7">
        <v>893.30976999999996</v>
      </c>
      <c r="L3098" s="7">
        <f>'Normalized Spectra'!L3096*'Spectra Scaled to Min Power'!$K$3</f>
        <v>1.3268072286890122E-2</v>
      </c>
      <c r="M3098" s="7"/>
      <c r="N3098" s="1">
        <v>880.3572388</v>
      </c>
      <c r="O3098" s="7">
        <f>'Normalized Spectra'!O3096*'Spectra Scaled to Min Power'!$N$3</f>
        <v>4.4609839348358341E-2</v>
      </c>
      <c r="Q3098" s="14">
        <v>880.3572388</v>
      </c>
      <c r="R3098" s="33">
        <f>'Normalized Spectra'!R3096*'Spectra Scaled to Min Power'!Q$3</f>
        <v>0</v>
      </c>
      <c r="T3098" s="14">
        <v>880.3572388</v>
      </c>
      <c r="U3098" s="44">
        <f>'Normalized Spectra'!U3096*'Spectra Scaled to Min Power'!T$3</f>
        <v>8.7243531191404516E-2</v>
      </c>
    </row>
    <row r="3099" spans="2:21" x14ac:dyDescent="0.3">
      <c r="B3099" s="13">
        <v>893.77985999999999</v>
      </c>
      <c r="C3099" s="7">
        <f>'Normalized Spectra'!C3097*'Spectra Scaled to Min Power'!$B$3</f>
        <v>-2.9359981407336235E-3</v>
      </c>
      <c r="D3099" s="44"/>
      <c r="E3099" s="11">
        <f>'Normalized Spectra'!E3097</f>
        <v>880.59173580000004</v>
      </c>
      <c r="F3099" s="44">
        <f>'Normalized Spectra'!F3097*'Spectra Scaled to Min Power'!$E$3</f>
        <v>7.1992736702922833E-2</v>
      </c>
      <c r="G3099" s="44"/>
      <c r="H3099" s="39">
        <v>880.59173999999996</v>
      </c>
      <c r="I3099" s="41">
        <f>'Normalized Spectra'!I3097*'Spectra Scaled to Min Power'!$H$3</f>
        <v>0</v>
      </c>
      <c r="J3099" s="7"/>
      <c r="K3099" s="7">
        <v>893.55028000000004</v>
      </c>
      <c r="L3099" s="7">
        <f>'Normalized Spectra'!L3097*'Spectra Scaled to Min Power'!$K$3</f>
        <v>1.2383534134430779E-2</v>
      </c>
      <c r="M3099" s="7"/>
      <c r="N3099" s="1">
        <v>880.59173580000004</v>
      </c>
      <c r="O3099" s="7">
        <f>'Normalized Spectra'!O3097*'Spectra Scaled to Min Power'!$N$3</f>
        <v>2.0325417098615361E-2</v>
      </c>
      <c r="Q3099" s="14">
        <v>880.59173580000004</v>
      </c>
      <c r="R3099" s="33">
        <f>'Normalized Spectra'!R3097*'Spectra Scaled to Min Power'!Q$3</f>
        <v>0</v>
      </c>
      <c r="T3099" s="14">
        <v>880.59173580000004</v>
      </c>
      <c r="U3099" s="44">
        <f>'Normalized Spectra'!U3097*'Spectra Scaled to Min Power'!T$3</f>
        <v>9.3879451236320827E-2</v>
      </c>
    </row>
    <row r="3100" spans="2:21" x14ac:dyDescent="0.3">
      <c r="B3100" s="13">
        <v>894.02062999999998</v>
      </c>
      <c r="C3100" s="7">
        <f>'Normalized Spectra'!C3098*'Spectra Scaled to Min Power'!$B$3</f>
        <v>-3.2913990546533958E-4</v>
      </c>
      <c r="D3100" s="44"/>
      <c r="E3100" s="11">
        <f>'Normalized Spectra'!E3098</f>
        <v>880.82623290000004</v>
      </c>
      <c r="F3100" s="44">
        <f>'Normalized Spectra'!F3098*'Spectra Scaled to Min Power'!$E$3</f>
        <v>0.12273180339288814</v>
      </c>
      <c r="G3100" s="44"/>
      <c r="H3100" s="39">
        <v>880.82623000000001</v>
      </c>
      <c r="I3100" s="41">
        <f>'Normalized Spectra'!I3098*'Spectra Scaled to Min Power'!$H$3</f>
        <v>0</v>
      </c>
      <c r="J3100" s="7"/>
      <c r="K3100" s="7">
        <v>893.79079999999999</v>
      </c>
      <c r="L3100" s="7">
        <f>'Normalized Spectra'!L3098*'Spectra Scaled to Min Power'!$K$3</f>
        <v>1.1498995981971438E-2</v>
      </c>
      <c r="M3100" s="7"/>
      <c r="N3100" s="1">
        <v>880.82623290000004</v>
      </c>
      <c r="O3100" s="7">
        <f>'Normalized Spectra'!O3098*'Spectra Scaled to Min Power'!$N$3</f>
        <v>4.4199982953343292E-2</v>
      </c>
      <c r="Q3100" s="14">
        <v>880.82623290000004</v>
      </c>
      <c r="R3100" s="33">
        <f>'Normalized Spectra'!R3098*'Spectra Scaled to Min Power'!Q$3</f>
        <v>0</v>
      </c>
      <c r="T3100" s="14">
        <v>880.82623290000004</v>
      </c>
      <c r="U3100" s="44">
        <f>'Normalized Spectra'!U3098*'Spectra Scaled to Min Power'!T$3</f>
        <v>8.0740439089492189E-2</v>
      </c>
    </row>
    <row r="3101" spans="2:21" x14ac:dyDescent="0.3">
      <c r="B3101" s="13">
        <v>894.26139999999998</v>
      </c>
      <c r="C3101" s="7">
        <f>'Normalized Spectra'!C3099*'Spectra Scaled to Min Power'!$B$3</f>
        <v>3.7433414793131806E-3</v>
      </c>
      <c r="D3101" s="44"/>
      <c r="E3101" s="11">
        <f>'Normalized Spectra'!E3099</f>
        <v>881.0606689</v>
      </c>
      <c r="F3101" s="44">
        <f>'Normalized Spectra'!F3099*'Spectra Scaled to Min Power'!$E$3</f>
        <v>6.3345543862790787E-2</v>
      </c>
      <c r="G3101" s="44"/>
      <c r="H3101" s="39">
        <v>881.06066999999996</v>
      </c>
      <c r="I3101" s="41">
        <f>'Normalized Spectra'!I3099*'Spectra Scaled to Min Power'!$H$3</f>
        <v>0</v>
      </c>
      <c r="J3101" s="7"/>
      <c r="K3101" s="7">
        <v>894.03133000000003</v>
      </c>
      <c r="L3101" s="7">
        <f>'Normalized Spectra'!L3099*'Spectra Scaled to Min Power'!$K$3</f>
        <v>8.8453815245934132E-3</v>
      </c>
      <c r="M3101" s="7"/>
      <c r="N3101" s="1">
        <v>881.0606689</v>
      </c>
      <c r="O3101" s="7">
        <f>'Normalized Spectra'!O3099*'Spectra Scaled to Min Power'!$N$3</f>
        <v>2.0816693135635448E-2</v>
      </c>
      <c r="Q3101" s="14">
        <v>881.0606689</v>
      </c>
      <c r="R3101" s="33">
        <f>'Normalized Spectra'!R3099*'Spectra Scaled to Min Power'!Q$3</f>
        <v>0</v>
      </c>
      <c r="T3101" s="14">
        <v>881.0606689</v>
      </c>
      <c r="U3101" s="44">
        <f>'Normalized Spectra'!U3099*'Spectra Scaled to Min Power'!T$3</f>
        <v>8.0336568728421154E-2</v>
      </c>
    </row>
    <row r="3102" spans="2:21" x14ac:dyDescent="0.3">
      <c r="B3102" s="13">
        <v>894.50217999999995</v>
      </c>
      <c r="C3102" s="7">
        <f>'Normalized Spectra'!C3100*'Spectra Scaled to Min Power'!$B$3</f>
        <v>9.6886485346929369E-3</v>
      </c>
      <c r="D3102" s="44"/>
      <c r="E3102" s="11">
        <f>'Normalized Spectra'!E3100</f>
        <v>881.29516599999999</v>
      </c>
      <c r="F3102" s="44">
        <f>'Normalized Spectra'!F3100*'Spectra Scaled to Min Power'!$E$3</f>
        <v>4.8653525694072886E-2</v>
      </c>
      <c r="G3102" s="44"/>
      <c r="H3102" s="39">
        <v>881.29516999999998</v>
      </c>
      <c r="I3102" s="41">
        <f>'Normalized Spectra'!I3100*'Spectra Scaled to Min Power'!$H$3</f>
        <v>0</v>
      </c>
      <c r="J3102" s="7"/>
      <c r="K3102" s="7">
        <v>894.27185999999995</v>
      </c>
      <c r="L3102" s="7">
        <f>'Normalized Spectra'!L3100*'Spectra Scaled to Min Power'!$K$3</f>
        <v>1.3268072286890122E-2</v>
      </c>
      <c r="M3102" s="7"/>
      <c r="N3102" s="1">
        <v>881.29516599999999</v>
      </c>
      <c r="O3102" s="7">
        <f>'Normalized Spectra'!O3100*'Spectra Scaled to Min Power'!$N$3</f>
        <v>3.7897088985598341E-2</v>
      </c>
      <c r="Q3102" s="14">
        <v>881.29516599999999</v>
      </c>
      <c r="R3102" s="33">
        <f>'Normalized Spectra'!R3100*'Spectra Scaled to Min Power'!Q$3</f>
        <v>0</v>
      </c>
      <c r="T3102" s="14">
        <v>881.29516599999999</v>
      </c>
      <c r="U3102" s="44">
        <f>'Normalized Spectra'!U3100*'Spectra Scaled to Min Power'!T$3</f>
        <v>9.8371358882761786E-2</v>
      </c>
    </row>
    <row r="3103" spans="2:21" x14ac:dyDescent="0.3">
      <c r="B3103" s="13">
        <v>894.74297999999999</v>
      </c>
      <c r="C3103" s="7">
        <f>'Normalized Spectra'!C3101*'Spectra Scaled to Min Power'!$B$3</f>
        <v>-1.1340122716742869E-2</v>
      </c>
      <c r="D3103" s="44"/>
      <c r="E3103" s="11">
        <f>'Normalized Spectra'!E3101</f>
        <v>881.52966309999999</v>
      </c>
      <c r="F3103" s="44">
        <f>'Normalized Spectra'!F3101*'Spectra Scaled to Min Power'!$E$3</f>
        <v>2.6638941655843525E-2</v>
      </c>
      <c r="G3103" s="44"/>
      <c r="H3103" s="39">
        <v>881.52966000000004</v>
      </c>
      <c r="I3103" s="41">
        <f>'Normalized Spectra'!I3101*'Spectra Scaled to Min Power'!$H$3</f>
        <v>0</v>
      </c>
      <c r="J3103" s="7"/>
      <c r="K3103" s="7">
        <v>894.51241000000005</v>
      </c>
      <c r="L3103" s="7">
        <f>'Normalized Spectra'!L3101*'Spectra Scaled to Min Power'!$K$3</f>
        <v>9.7299196770527559E-3</v>
      </c>
      <c r="M3103" s="7"/>
      <c r="N3103" s="1">
        <v>881.52966309999999</v>
      </c>
      <c r="O3103" s="7">
        <f>'Normalized Spectra'!O3101*'Spectra Scaled to Min Power'!$N$3</f>
        <v>1.6444520220026418E-2</v>
      </c>
      <c r="Q3103" s="14">
        <v>881.52966309999999</v>
      </c>
      <c r="R3103" s="33">
        <f>'Normalized Spectra'!R3101*'Spectra Scaled to Min Power'!Q$3</f>
        <v>0</v>
      </c>
      <c r="T3103" s="14">
        <v>881.52966309999999</v>
      </c>
      <c r="U3103" s="44">
        <f>'Normalized Spectra'!U3101*'Spectra Scaled to Min Power'!T$3</f>
        <v>9.5217317901754764E-2</v>
      </c>
    </row>
    <row r="3104" spans="2:21" x14ac:dyDescent="0.3">
      <c r="B3104" s="13">
        <v>894.98377000000005</v>
      </c>
      <c r="C3104" s="7">
        <f>'Normalized Spectra'!C3102*'Spectra Scaled to Min Power'!$B$3</f>
        <v>-1.2367706652240606E-2</v>
      </c>
      <c r="D3104" s="44"/>
      <c r="E3104" s="11">
        <f>'Normalized Spectra'!E3102</f>
        <v>881.76416019999999</v>
      </c>
      <c r="F3104" s="44">
        <f>'Normalized Spectra'!F3102*'Spectra Scaled to Min Power'!$E$3</f>
        <v>7.4010448433319026E-2</v>
      </c>
      <c r="G3104" s="44"/>
      <c r="H3104" s="39">
        <v>881.76415999999995</v>
      </c>
      <c r="I3104" s="41">
        <f>'Normalized Spectra'!I3102*'Spectra Scaled to Min Power'!$H$3</f>
        <v>0</v>
      </c>
      <c r="J3104" s="7"/>
      <c r="K3104" s="7">
        <v>894.75295000000006</v>
      </c>
      <c r="L3104" s="7">
        <f>'Normalized Spectra'!L3102*'Spectra Scaled to Min Power'!$K$3</f>
        <v>1.2383534134430779E-2</v>
      </c>
      <c r="M3104" s="7"/>
      <c r="N3104" s="1">
        <v>881.76416019999999</v>
      </c>
      <c r="O3104" s="7">
        <f>'Normalized Spectra'!O3102*'Spectra Scaled to Min Power'!$N$3</f>
        <v>4.8095020111870369E-2</v>
      </c>
      <c r="Q3104" s="14">
        <v>881.76416019999999</v>
      </c>
      <c r="R3104" s="33">
        <f>'Normalized Spectra'!R3102*'Spectra Scaled to Min Power'!Q$3</f>
        <v>0</v>
      </c>
      <c r="T3104" s="14">
        <v>881.76416019999999</v>
      </c>
      <c r="U3104" s="44">
        <f>'Normalized Spectra'!U3102*'Spectra Scaled to Min Power'!T$3</f>
        <v>9.885861696732004E-2</v>
      </c>
    </row>
    <row r="3105" spans="2:21" x14ac:dyDescent="0.3">
      <c r="B3105" s="13">
        <v>895.22457999999995</v>
      </c>
      <c r="C3105" s="7">
        <f>'Normalized Spectra'!C3103*'Spectra Scaled to Min Power'!$B$3</f>
        <v>9.9822439448351476E-3</v>
      </c>
      <c r="D3105" s="44"/>
      <c r="E3105" s="11">
        <f>'Normalized Spectra'!E3103</f>
        <v>881.99871829999995</v>
      </c>
      <c r="F3105" s="44">
        <f>'Normalized Spectra'!F3103*'Spectra Scaled to Min Power'!$E$3</f>
        <v>1.455226043012809E-2</v>
      </c>
      <c r="G3105" s="44"/>
      <c r="H3105" s="39">
        <v>881.99872000000005</v>
      </c>
      <c r="I3105" s="41">
        <f>'Normalized Spectra'!I3103*'Spectra Scaled to Min Power'!$H$3</f>
        <v>0</v>
      </c>
      <c r="J3105" s="7"/>
      <c r="K3105" s="7">
        <v>894.99351000000001</v>
      </c>
      <c r="L3105" s="7">
        <f>'Normalized Spectra'!L3103*'Spectra Scaled to Min Power'!$K$3</f>
        <v>9.7299196770527559E-3</v>
      </c>
      <c r="M3105" s="7"/>
      <c r="N3105" s="1">
        <v>881.99871829999995</v>
      </c>
      <c r="O3105" s="7">
        <f>'Normalized Spectra'!O3103*'Spectra Scaled to Min Power'!$N$3</f>
        <v>1.6862206655517128E-2</v>
      </c>
      <c r="Q3105" s="14">
        <v>881.99871829999995</v>
      </c>
      <c r="R3105" s="33">
        <f>'Normalized Spectra'!R3103*'Spectra Scaled to Min Power'!Q$3</f>
        <v>0</v>
      </c>
      <c r="T3105" s="14">
        <v>881.99871829999995</v>
      </c>
      <c r="U3105" s="44">
        <f>'Normalized Spectra'!U3103*'Spectra Scaled to Min Power'!T$3</f>
        <v>1.4548104705989369E-2</v>
      </c>
    </row>
    <row r="3106" spans="2:21" x14ac:dyDescent="0.3">
      <c r="B3106" s="13">
        <v>895.46538999999996</v>
      </c>
      <c r="C3106" s="7">
        <f>'Normalized Spectra'!C3104*'Spectra Scaled to Min Power'!$B$3</f>
        <v>1.0385937633780687E-2</v>
      </c>
      <c r="D3106" s="44"/>
      <c r="E3106" s="11">
        <f>'Normalized Spectra'!E3104</f>
        <v>882.23321529999998</v>
      </c>
      <c r="F3106" s="44">
        <f>'Normalized Spectra'!F3104*'Spectra Scaled to Min Power'!$E$3</f>
        <v>0.15554099052087364</v>
      </c>
      <c r="G3106" s="44"/>
      <c r="H3106" s="39">
        <v>882.23321999999996</v>
      </c>
      <c r="I3106" s="41">
        <f>'Normalized Spectra'!I3104*'Spectra Scaled to Min Power'!$H$3</f>
        <v>0</v>
      </c>
      <c r="J3106" s="7"/>
      <c r="K3106" s="7">
        <v>895.23406999999997</v>
      </c>
      <c r="L3106" s="7">
        <f>'Normalized Spectra'!L3104*'Spectra Scaled to Min Power'!$K$3</f>
        <v>1.2383534134430779E-2</v>
      </c>
      <c r="M3106" s="7"/>
      <c r="N3106" s="1">
        <v>882.23321529999998</v>
      </c>
      <c r="O3106" s="7">
        <f>'Normalized Spectra'!O3104*'Spectra Scaled to Min Power'!$N$3</f>
        <v>3.6366996745603598E-2</v>
      </c>
      <c r="Q3106" s="14">
        <v>882.23321529999998</v>
      </c>
      <c r="R3106" s="33">
        <f>'Normalized Spectra'!R3104*'Spectra Scaled to Min Power'!Q$3</f>
        <v>0</v>
      </c>
      <c r="T3106" s="14">
        <v>882.23321529999998</v>
      </c>
      <c r="U3106" s="44">
        <f>'Normalized Spectra'!U3104*'Spectra Scaled to Min Power'!T$3</f>
        <v>0.11499125210151971</v>
      </c>
    </row>
    <row r="3107" spans="2:21" x14ac:dyDescent="0.3">
      <c r="B3107" s="13">
        <v>895.70621000000006</v>
      </c>
      <c r="C3107" s="7">
        <f>'Normalized Spectra'!C3105*'Spectra Scaled to Min Power'!$B$3</f>
        <v>-1.4643071080842734E-2</v>
      </c>
      <c r="D3107" s="44"/>
      <c r="E3107" s="11">
        <f>'Normalized Spectra'!E3105</f>
        <v>882.46771239999998</v>
      </c>
      <c r="F3107" s="44">
        <f>'Normalized Spectra'!F3105*'Spectra Scaled to Min Power'!$E$3</f>
        <v>5.958668354018614E-2</v>
      </c>
      <c r="G3107" s="44"/>
      <c r="H3107" s="39">
        <v>882.46771000000001</v>
      </c>
      <c r="I3107" s="41">
        <f>'Normalized Spectra'!I3105*'Spectra Scaled to Min Power'!$H$3</f>
        <v>0</v>
      </c>
      <c r="J3107" s="7"/>
      <c r="K3107" s="7">
        <v>895.47463000000005</v>
      </c>
      <c r="L3107" s="7">
        <f>'Normalized Spectra'!L3105*'Spectra Scaled to Min Power'!$K$3</f>
        <v>1.0614457829512095E-2</v>
      </c>
      <c r="M3107" s="7"/>
      <c r="N3107" s="1">
        <v>882.46771239999998</v>
      </c>
      <c r="O3107" s="7">
        <f>'Normalized Spectra'!O3105*'Spectra Scaled to Min Power'!$N$3</f>
        <v>1.7955402255037573E-2</v>
      </c>
      <c r="Q3107" s="14">
        <v>882.46771239999998</v>
      </c>
      <c r="R3107" s="33">
        <f>'Normalized Spectra'!R3105*'Spectra Scaled to Min Power'!Q$3</f>
        <v>0</v>
      </c>
      <c r="T3107" s="14">
        <v>882.46771239999998</v>
      </c>
      <c r="U3107" s="44">
        <f>'Normalized Spectra'!U3105*'Spectra Scaled to Min Power'!T$3</f>
        <v>3.8732760634761138E-3</v>
      </c>
    </row>
    <row r="3108" spans="2:21" x14ac:dyDescent="0.3">
      <c r="B3108" s="13">
        <v>895.94704000000002</v>
      </c>
      <c r="C3108" s="7">
        <f>'Normalized Spectra'!C3106*'Spectra Scaled to Min Power'!$B$3</f>
        <v>7.8903766475718999E-3</v>
      </c>
      <c r="D3108" s="44"/>
      <c r="E3108" s="11">
        <f>'Normalized Spectra'!E3106</f>
        <v>882.70227050000005</v>
      </c>
      <c r="F3108" s="44">
        <f>'Normalized Spectra'!F3106*'Spectra Scaled to Min Power'!$E$3</f>
        <v>0.12713852587381366</v>
      </c>
      <c r="G3108" s="44"/>
      <c r="H3108" s="39">
        <v>882.70227</v>
      </c>
      <c r="I3108" s="41">
        <f>'Normalized Spectra'!I3106*'Spectra Scaled to Min Power'!$H$3</f>
        <v>0</v>
      </c>
      <c r="J3108" s="7"/>
      <c r="K3108" s="7">
        <v>895.71519999999998</v>
      </c>
      <c r="L3108" s="7">
        <f>'Normalized Spectra'!L3106*'Spectra Scaled to Min Power'!$K$3</f>
        <v>1.5921686744268145E-2</v>
      </c>
      <c r="M3108" s="7"/>
      <c r="N3108" s="1">
        <v>882.70227050000005</v>
      </c>
      <c r="O3108" s="7">
        <f>'Normalized Spectra'!O3106*'Spectra Scaled to Min Power'!$N$3</f>
        <v>4.3043873326926906E-2</v>
      </c>
      <c r="Q3108" s="14">
        <v>882.70227050000005</v>
      </c>
      <c r="R3108" s="33">
        <f>'Normalized Spectra'!R3106*'Spectra Scaled to Min Power'!Q$3</f>
        <v>0</v>
      </c>
      <c r="T3108" s="14">
        <v>882.70227050000005</v>
      </c>
      <c r="U3108" s="44">
        <f>'Normalized Spectra'!U3106*'Spectra Scaled to Min Power'!T$3</f>
        <v>7.0362409162584363E-2</v>
      </c>
    </row>
    <row r="3109" spans="2:21" x14ac:dyDescent="0.3">
      <c r="B3109" s="13">
        <v>896.18787999999995</v>
      </c>
      <c r="C3109" s="7">
        <f>'Normalized Spectra'!C3107*'Spectra Scaled to Min Power'!$B$3</f>
        <v>-1.1009827880332885E-2</v>
      </c>
      <c r="D3109" s="44"/>
      <c r="E3109" s="11">
        <f>'Normalized Spectra'!E3107</f>
        <v>882.93682860000001</v>
      </c>
      <c r="F3109" s="44">
        <f>'Normalized Spectra'!F3107*'Spectra Scaled to Min Power'!$E$3</f>
        <v>9.0702656589345301E-2</v>
      </c>
      <c r="G3109" s="44"/>
      <c r="H3109" s="39">
        <v>882.93682999999999</v>
      </c>
      <c r="I3109" s="41">
        <f>'Normalized Spectra'!I3107*'Spectra Scaled to Min Power'!$H$3</f>
        <v>0</v>
      </c>
      <c r="J3109" s="7"/>
      <c r="K3109" s="7">
        <v>895.95578</v>
      </c>
      <c r="L3109" s="7">
        <f>'Normalized Spectra'!L3107*'Spectra Scaled to Min Power'!$K$3</f>
        <v>8.8453815245934132E-3</v>
      </c>
      <c r="M3109" s="7"/>
      <c r="N3109" s="1">
        <v>882.93682860000001</v>
      </c>
      <c r="O3109" s="7">
        <f>'Normalized Spectra'!O3107*'Spectra Scaled to Min Power'!$N$3</f>
        <v>1.5506554168703026E-2</v>
      </c>
      <c r="Q3109" s="14">
        <v>882.93682860000001</v>
      </c>
      <c r="R3109" s="33">
        <f>'Normalized Spectra'!R3107*'Spectra Scaled to Min Power'!Q$3</f>
        <v>0</v>
      </c>
      <c r="T3109" s="14">
        <v>882.93682860000001</v>
      </c>
      <c r="U3109" s="44">
        <f>'Normalized Spectra'!U3107*'Spectra Scaled to Min Power'!T$3</f>
        <v>2.3072881877583058E-2</v>
      </c>
    </row>
    <row r="3110" spans="2:21" x14ac:dyDescent="0.3">
      <c r="B3110" s="13">
        <v>896.42872</v>
      </c>
      <c r="C3110" s="7">
        <f>'Normalized Spectra'!C3108*'Spectra Scaled to Min Power'!$B$3</f>
        <v>1.0580848286688847E-3</v>
      </c>
      <c r="D3110" s="44"/>
      <c r="E3110" s="11">
        <f>'Normalized Spectra'!E3108</f>
        <v>883.17132570000001</v>
      </c>
      <c r="F3110" s="44">
        <f>'Normalized Spectra'!F3108*'Spectra Scaled to Min Power'!$E$3</f>
        <v>9.5019599644023484E-2</v>
      </c>
      <c r="G3110" s="44"/>
      <c r="H3110" s="39">
        <v>883.17133000000001</v>
      </c>
      <c r="I3110" s="41">
        <f>'Normalized Spectra'!I3108*'Spectra Scaled to Min Power'!$H$3</f>
        <v>0</v>
      </c>
      <c r="J3110" s="7"/>
      <c r="K3110" s="7">
        <v>896.19637</v>
      </c>
      <c r="L3110" s="7">
        <f>'Normalized Spectra'!L3108*'Spectra Scaled to Min Power'!$K$3</f>
        <v>6.1917670672153894E-3</v>
      </c>
      <c r="M3110" s="7"/>
      <c r="N3110" s="1">
        <v>883.17132570000001</v>
      </c>
      <c r="O3110" s="7">
        <f>'Normalized Spectra'!O3108*'Spectra Scaled to Min Power'!$N$3</f>
        <v>4.4171325866423666E-2</v>
      </c>
      <c r="Q3110" s="14">
        <v>883.17132570000001</v>
      </c>
      <c r="R3110" s="33">
        <f>'Normalized Spectra'!R3108*'Spectra Scaled to Min Power'!Q$3</f>
        <v>0</v>
      </c>
      <c r="T3110" s="14">
        <v>883.17132570000001</v>
      </c>
      <c r="U3110" s="44">
        <f>'Normalized Spectra'!U3108*'Spectra Scaled to Min Power'!T$3</f>
        <v>0.12151686436566428</v>
      </c>
    </row>
    <row r="3111" spans="2:21" x14ac:dyDescent="0.3">
      <c r="B3111" s="13">
        <v>896.66957000000002</v>
      </c>
      <c r="C3111" s="7">
        <f>'Normalized Spectra'!C3109*'Spectra Scaled to Min Power'!$B$3</f>
        <v>-3.3607939997831338E-3</v>
      </c>
      <c r="D3111" s="44"/>
      <c r="E3111" s="11">
        <f>'Normalized Spectra'!E3109</f>
        <v>883.40588379999997</v>
      </c>
      <c r="F3111" s="44">
        <f>'Normalized Spectra'!F3109*'Spectra Scaled to Min Power'!$E$3</f>
        <v>7.6446211043744522E-2</v>
      </c>
      <c r="G3111" s="44"/>
      <c r="H3111" s="39">
        <v>883.40588000000002</v>
      </c>
      <c r="I3111" s="41">
        <f>'Normalized Spectra'!I3109*'Spectra Scaled to Min Power'!$H$3</f>
        <v>0</v>
      </c>
      <c r="J3111" s="7"/>
      <c r="K3111" s="7">
        <v>896.43696</v>
      </c>
      <c r="L3111" s="7">
        <f>'Normalized Spectra'!L3109*'Spectra Scaled to Min Power'!$K$3</f>
        <v>8.8453815245934132E-3</v>
      </c>
      <c r="M3111" s="7"/>
      <c r="N3111" s="1">
        <v>883.40588379999997</v>
      </c>
      <c r="O3111" s="7">
        <f>'Normalized Spectra'!O3109*'Spectra Scaled to Min Power'!$N$3</f>
        <v>1.8031031857839479E-2</v>
      </c>
      <c r="Q3111" s="14">
        <v>883.40588379999997</v>
      </c>
      <c r="R3111" s="33">
        <f>'Normalized Spectra'!R3109*'Spectra Scaled to Min Power'!Q$3</f>
        <v>0</v>
      </c>
      <c r="T3111" s="14">
        <v>883.40588379999997</v>
      </c>
      <c r="U3111" s="44">
        <f>'Normalized Spectra'!U3109*'Spectra Scaled to Min Power'!T$3</f>
        <v>0.11779394495209773</v>
      </c>
    </row>
    <row r="3112" spans="2:21" x14ac:dyDescent="0.3">
      <c r="B3112" s="13">
        <v>896.91043000000002</v>
      </c>
      <c r="C3112" s="7">
        <f>'Normalized Spectra'!C3110*'Spectra Scaled to Min Power'!$B$3</f>
        <v>8.0738737789107819E-3</v>
      </c>
      <c r="D3112" s="44"/>
      <c r="E3112" s="11">
        <f>'Normalized Spectra'!E3110</f>
        <v>883.64044190000004</v>
      </c>
      <c r="F3112" s="44">
        <f>'Normalized Spectra'!F3110*'Spectra Scaled to Min Power'!$E$3</f>
        <v>9.2010836851302E-2</v>
      </c>
      <c r="G3112" s="44"/>
      <c r="H3112" s="39">
        <v>883.64044000000001</v>
      </c>
      <c r="I3112" s="41">
        <f>'Normalized Spectra'!I3110*'Spectra Scaled to Min Power'!$H$3</f>
        <v>0</v>
      </c>
      <c r="J3112" s="7"/>
      <c r="K3112" s="7">
        <v>896.67755999999997</v>
      </c>
      <c r="L3112" s="7">
        <f>'Normalized Spectra'!L3110*'Spectra Scaled to Min Power'!$K$3</f>
        <v>1.3268072286890122E-2</v>
      </c>
      <c r="M3112" s="7"/>
      <c r="N3112" s="1">
        <v>883.64044190000004</v>
      </c>
      <c r="O3112" s="7">
        <f>'Normalized Spectra'!O3110*'Spectra Scaled to Min Power'!$N$3</f>
        <v>4.1128113604082049E-2</v>
      </c>
      <c r="Q3112" s="14">
        <v>883.64044190000004</v>
      </c>
      <c r="R3112" s="33">
        <f>'Normalized Spectra'!R3110*'Spectra Scaled to Min Power'!Q$3</f>
        <v>0</v>
      </c>
      <c r="T3112" s="14">
        <v>883.64044190000004</v>
      </c>
      <c r="U3112" s="44">
        <f>'Normalized Spectra'!U3110*'Spectra Scaled to Min Power'!T$3</f>
        <v>0.11037420420680803</v>
      </c>
    </row>
    <row r="3113" spans="2:21" x14ac:dyDescent="0.3">
      <c r="B3113" s="13">
        <v>897.15129000000002</v>
      </c>
      <c r="C3113" s="7">
        <f>'Normalized Spectra'!C3111*'Spectra Scaled to Min Power'!$B$3</f>
        <v>-4.6241277097398116E-3</v>
      </c>
      <c r="D3113" s="44"/>
      <c r="E3113" s="11">
        <f>'Normalized Spectra'!E3111</f>
        <v>883.875</v>
      </c>
      <c r="F3113" s="44">
        <f>'Normalized Spectra'!F3111*'Spectra Scaled to Min Power'!$E$3</f>
        <v>6.8519033691593345E-2</v>
      </c>
      <c r="G3113" s="44"/>
      <c r="H3113" s="39">
        <v>883.875</v>
      </c>
      <c r="I3113" s="41">
        <f>'Normalized Spectra'!I3111*'Spectra Scaled to Min Power'!$H$3</f>
        <v>0</v>
      </c>
      <c r="J3113" s="7"/>
      <c r="K3113" s="7">
        <v>896.91815999999994</v>
      </c>
      <c r="L3113" s="7">
        <f>'Normalized Spectra'!L3111*'Spectra Scaled to Min Power'!$K$3</f>
        <v>7.9608433721340723E-3</v>
      </c>
      <c r="M3113" s="7"/>
      <c r="N3113" s="1">
        <v>883.875</v>
      </c>
      <c r="O3113" s="7">
        <f>'Normalized Spectra'!O3111*'Spectra Scaled to Min Power'!$N$3</f>
        <v>1.6488771416857988E-2</v>
      </c>
      <c r="Q3113" s="14">
        <v>883.875</v>
      </c>
      <c r="R3113" s="33">
        <f>'Normalized Spectra'!R3111*'Spectra Scaled to Min Power'!Q$3</f>
        <v>0</v>
      </c>
      <c r="T3113" s="14">
        <v>883.875</v>
      </c>
      <c r="U3113" s="44">
        <f>'Normalized Spectra'!U3111*'Spectra Scaled to Min Power'!T$3</f>
        <v>2.9880217738404415E-2</v>
      </c>
    </row>
    <row r="3114" spans="2:21" x14ac:dyDescent="0.3">
      <c r="B3114" s="13">
        <v>897.39216999999996</v>
      </c>
      <c r="C3114" s="7">
        <f>'Normalized Spectra'!C3112*'Spectra Scaled to Min Power'!$B$3</f>
        <v>5.8719082028442044E-3</v>
      </c>
      <c r="D3114" s="44"/>
      <c r="E3114" s="11">
        <f>'Normalized Spectra'!E3112</f>
        <v>884.10955809999996</v>
      </c>
      <c r="F3114" s="44">
        <f>'Normalized Spectra'!F3112*'Spectra Scaled to Min Power'!$E$3</f>
        <v>9.3258981930813986E-2</v>
      </c>
      <c r="G3114" s="44"/>
      <c r="H3114" s="39">
        <v>884.10955999999999</v>
      </c>
      <c r="I3114" s="41">
        <f>'Normalized Spectra'!I3112*'Spectra Scaled to Min Power'!$H$3</f>
        <v>0</v>
      </c>
      <c r="J3114" s="7"/>
      <c r="K3114" s="7">
        <v>897.15877999999998</v>
      </c>
      <c r="L3114" s="7">
        <f>'Normalized Spectra'!L3112*'Spectra Scaled to Min Power'!$K$3</f>
        <v>1.2383534134430779E-2</v>
      </c>
      <c r="M3114" s="7"/>
      <c r="N3114" s="1">
        <v>884.10955809999996</v>
      </c>
      <c r="O3114" s="7">
        <f>'Normalized Spectra'!O3112*'Spectra Scaled to Min Power'!$N$3</f>
        <v>4.223852402888139E-2</v>
      </c>
      <c r="Q3114" s="14">
        <v>884.10955809999996</v>
      </c>
      <c r="R3114" s="33">
        <f>'Normalized Spectra'!R3112*'Spectra Scaled to Min Power'!Q$3</f>
        <v>0</v>
      </c>
      <c r="T3114" s="14">
        <v>884.10955809999996</v>
      </c>
      <c r="U3114" s="44">
        <f>'Normalized Spectra'!U3112*'Spectra Scaled to Min Power'!T$3</f>
        <v>3.4789461835298532E-2</v>
      </c>
    </row>
    <row r="3115" spans="2:21" x14ac:dyDescent="0.3">
      <c r="B3115" s="13">
        <v>897.63305000000003</v>
      </c>
      <c r="C3115" s="7">
        <f>'Normalized Spectra'!C3113*'Spectra Scaled to Min Power'!$B$3</f>
        <v>-1.8496510838959247E-2</v>
      </c>
      <c r="D3115" s="44"/>
      <c r="E3115" s="11">
        <f>'Normalized Spectra'!E3113</f>
        <v>884.34417719999999</v>
      </c>
      <c r="F3115" s="44">
        <f>'Normalized Spectra'!F3113*'Spectra Scaled to Min Power'!$E$3</f>
        <v>8.762357692312811E-2</v>
      </c>
      <c r="G3115" s="44"/>
      <c r="H3115" s="39">
        <v>884.34418000000005</v>
      </c>
      <c r="I3115" s="41">
        <f>'Normalized Spectra'!I3113*'Spectra Scaled to Min Power'!$H$3</f>
        <v>0</v>
      </c>
      <c r="J3115" s="7"/>
      <c r="K3115" s="7">
        <v>897.39939000000004</v>
      </c>
      <c r="L3115" s="7">
        <f>'Normalized Spectra'!L3113*'Spectra Scaled to Min Power'!$K$3</f>
        <v>8.8453815245934132E-3</v>
      </c>
      <c r="M3115" s="7"/>
      <c r="N3115" s="1">
        <v>884.34417719999999</v>
      </c>
      <c r="O3115" s="7">
        <f>'Normalized Spectra'!O3113*'Spectra Scaled to Min Power'!$N$3</f>
        <v>1.8622679583882144E-2</v>
      </c>
      <c r="Q3115" s="14">
        <v>884.34417719999999</v>
      </c>
      <c r="R3115" s="33">
        <f>'Normalized Spectra'!R3113*'Spectra Scaled to Min Power'!Q$3</f>
        <v>0</v>
      </c>
      <c r="T3115" s="14">
        <v>884.34417719999999</v>
      </c>
      <c r="U3115" s="44">
        <f>'Normalized Spectra'!U3113*'Spectra Scaled to Min Power'!T$3</f>
        <v>5.6805217172517165E-2</v>
      </c>
    </row>
    <row r="3116" spans="2:21" x14ac:dyDescent="0.3">
      <c r="B3116" s="13">
        <v>897.87392999999997</v>
      </c>
      <c r="C3116" s="7">
        <f>'Normalized Spectra'!C3114*'Spectra Scaled to Min Power'!$B$3</f>
        <v>8.6610645991952017E-3</v>
      </c>
      <c r="D3116" s="44"/>
      <c r="E3116" s="11">
        <f>'Normalized Spectra'!E3114</f>
        <v>884.57873540000003</v>
      </c>
      <c r="F3116" s="44">
        <f>'Normalized Spectra'!F3114*'Spectra Scaled to Min Power'!$E$3</f>
        <v>6.3646871493408766E-2</v>
      </c>
      <c r="G3116" s="44"/>
      <c r="H3116" s="39">
        <v>884.57874000000004</v>
      </c>
      <c r="I3116" s="41">
        <f>'Normalized Spectra'!I3114*'Spectra Scaled to Min Power'!$H$3</f>
        <v>0</v>
      </c>
      <c r="J3116" s="7"/>
      <c r="K3116" s="7">
        <v>897.64002000000005</v>
      </c>
      <c r="L3116" s="7">
        <f>'Normalized Spectra'!L3114*'Spectra Scaled to Min Power'!$K$3</f>
        <v>1.3268072286890122E-2</v>
      </c>
      <c r="M3116" s="7"/>
      <c r="N3116" s="1">
        <v>884.57873540000003</v>
      </c>
      <c r="O3116" s="7">
        <f>'Normalized Spectra'!O3114*'Spectra Scaled to Min Power'!$N$3</f>
        <v>4.4428929241191698E-2</v>
      </c>
      <c r="Q3116" s="14">
        <v>884.57873540000003</v>
      </c>
      <c r="R3116" s="33">
        <f>'Normalized Spectra'!R3114*'Spectra Scaled to Min Power'!Q$3</f>
        <v>0</v>
      </c>
      <c r="T3116" s="14">
        <v>884.57873540000003</v>
      </c>
      <c r="U3116" s="44">
        <f>'Normalized Spectra'!U3114*'Spectra Scaled to Min Power'!T$3</f>
        <v>0.11767137481184962</v>
      </c>
    </row>
    <row r="3117" spans="2:21" x14ac:dyDescent="0.3">
      <c r="B3117" s="13">
        <v>898.11482999999998</v>
      </c>
      <c r="C3117" s="7">
        <f>'Normalized Spectra'!C3115*'Spectra Scaled to Min Power'!$B$3</f>
        <v>-3.8901391843842855E-3</v>
      </c>
      <c r="D3117" s="44"/>
      <c r="E3117" s="11">
        <f>'Normalized Spectra'!E3115</f>
        <v>884.81335449999995</v>
      </c>
      <c r="F3117" s="44">
        <f>'Normalized Spectra'!F3115*'Spectra Scaled to Min Power'!$E$3</f>
        <v>9.2301211165997432E-2</v>
      </c>
      <c r="G3117" s="44"/>
      <c r="H3117" s="39">
        <v>884.81335000000001</v>
      </c>
      <c r="I3117" s="41">
        <f>'Normalized Spectra'!I3115*'Spectra Scaled to Min Power'!$H$3</f>
        <v>0</v>
      </c>
      <c r="J3117" s="7"/>
      <c r="K3117" s="7">
        <v>897.88064999999995</v>
      </c>
      <c r="L3117" s="7">
        <f>'Normalized Spectra'!L3115*'Spectra Scaled to Min Power'!$K$3</f>
        <v>9.7299196770527559E-3</v>
      </c>
      <c r="M3117" s="7"/>
      <c r="N3117" s="1">
        <v>884.81335449999995</v>
      </c>
      <c r="O3117" s="7">
        <f>'Normalized Spectra'!O3115*'Spectra Scaled to Min Power'!$N$3</f>
        <v>1.6911300681020411E-2</v>
      </c>
      <c r="Q3117" s="14">
        <v>884.81335449999995</v>
      </c>
      <c r="R3117" s="33">
        <f>'Normalized Spectra'!R3115*'Spectra Scaled to Min Power'!Q$3</f>
        <v>0</v>
      </c>
      <c r="T3117" s="14">
        <v>884.81335449999995</v>
      </c>
      <c r="U3117" s="44">
        <f>'Normalized Spectra'!U3115*'Spectra Scaled to Min Power'!T$3</f>
        <v>1.9727296593273387E-2</v>
      </c>
    </row>
    <row r="3118" spans="2:21" x14ac:dyDescent="0.3">
      <c r="B3118" s="13">
        <v>898.35572999999999</v>
      </c>
      <c r="C3118" s="7">
        <f>'Normalized Spectra'!C3116*'Spectra Scaled to Min Power'!$B$3</f>
        <v>6.6058967281997297E-3</v>
      </c>
      <c r="D3118" s="44"/>
      <c r="E3118" s="11">
        <f>'Normalized Spectra'!E3116</f>
        <v>885.04791260000002</v>
      </c>
      <c r="F3118" s="44">
        <f>'Normalized Spectra'!F3116*'Spectra Scaled to Min Power'!$E$3</f>
        <v>0.13305421510161547</v>
      </c>
      <c r="G3118" s="44"/>
      <c r="H3118" s="39">
        <v>885.04791</v>
      </c>
      <c r="I3118" s="41">
        <f>'Normalized Spectra'!I3116*'Spectra Scaled to Min Power'!$H$3</f>
        <v>0</v>
      </c>
      <c r="J3118" s="7"/>
      <c r="K3118" s="7">
        <v>898.12127999999996</v>
      </c>
      <c r="L3118" s="7">
        <f>'Normalized Spectra'!L3116*'Spectra Scaled to Min Power'!$K$3</f>
        <v>1.4152610439349463E-2</v>
      </c>
      <c r="M3118" s="7"/>
      <c r="N3118" s="1">
        <v>885.04791260000002</v>
      </c>
      <c r="O3118" s="7">
        <f>'Normalized Spectra'!O3116*'Spectra Scaled to Min Power'!$N$3</f>
        <v>4.3748798540517109E-2</v>
      </c>
      <c r="Q3118" s="14">
        <v>885.04791260000002</v>
      </c>
      <c r="R3118" s="33">
        <f>'Normalized Spectra'!R3116*'Spectra Scaled to Min Power'!Q$3</f>
        <v>0</v>
      </c>
      <c r="T3118" s="14">
        <v>885.04791260000002</v>
      </c>
      <c r="U3118" s="44">
        <f>'Normalized Spectra'!U3116*'Spectra Scaled to Min Power'!T$3</f>
        <v>0.17052155479192863</v>
      </c>
    </row>
    <row r="3119" spans="2:21" x14ac:dyDescent="0.3">
      <c r="B3119" s="13">
        <v>898.59663999999998</v>
      </c>
      <c r="C3119" s="7">
        <f>'Normalized Spectra'!C3117*'Spectra Scaled to Min Power'!$B$3</f>
        <v>1.8728818207234266E-4</v>
      </c>
      <c r="D3119" s="44"/>
      <c r="E3119" s="11">
        <f>'Normalized Spectra'!E3117</f>
        <v>885.28253170000005</v>
      </c>
      <c r="F3119" s="44">
        <f>'Normalized Spectra'!F3117*'Spectra Scaled to Min Power'!$E$3</f>
        <v>8.5612593100771989E-2</v>
      </c>
      <c r="G3119" s="44"/>
      <c r="H3119" s="39">
        <v>885.28252999999995</v>
      </c>
      <c r="I3119" s="41">
        <f>'Normalized Spectra'!I3117*'Spectra Scaled to Min Power'!$H$3</f>
        <v>0</v>
      </c>
      <c r="J3119" s="7"/>
      <c r="K3119" s="7">
        <v>898.36193000000003</v>
      </c>
      <c r="L3119" s="7">
        <f>'Normalized Spectra'!L3117*'Spectra Scaled to Min Power'!$K$3</f>
        <v>1.3268072286890122E-2</v>
      </c>
      <c r="M3119" s="7"/>
      <c r="N3119" s="1">
        <v>885.28253170000005</v>
      </c>
      <c r="O3119" s="7">
        <f>'Normalized Spectra'!O3117*'Spectra Scaled to Min Power'!$N$3</f>
        <v>2.2282638797761396E-2</v>
      </c>
      <c r="Q3119" s="14">
        <v>885.28253170000005</v>
      </c>
      <c r="R3119" s="33">
        <f>'Normalized Spectra'!R3117*'Spectra Scaled to Min Power'!Q$3</f>
        <v>0</v>
      </c>
      <c r="T3119" s="14">
        <v>885.28253170000005</v>
      </c>
      <c r="U3119" s="44">
        <f>'Normalized Spectra'!U3117*'Spectra Scaled to Min Power'!T$3</f>
        <v>6.7399731331581558E-2</v>
      </c>
    </row>
    <row r="3120" spans="2:21" x14ac:dyDescent="0.3">
      <c r="B3120" s="13">
        <v>898.83756000000005</v>
      </c>
      <c r="C3120" s="7">
        <f>'Normalized Spectra'!C3118*'Spectra Scaled to Min Power'!$B$3</f>
        <v>-4.5507288572042585E-3</v>
      </c>
      <c r="D3120" s="44"/>
      <c r="E3120" s="11">
        <f>'Normalized Spectra'!E3118</f>
        <v>885.51715090000005</v>
      </c>
      <c r="F3120" s="44">
        <f>'Normalized Spectra'!F3118*'Spectra Scaled to Min Power'!$E$3</f>
        <v>0.1347743364080364</v>
      </c>
      <c r="G3120" s="44"/>
      <c r="H3120" s="39">
        <v>885.51715000000002</v>
      </c>
      <c r="I3120" s="41">
        <f>'Normalized Spectra'!I3118*'Spectra Scaled to Min Power'!$H$3</f>
        <v>0</v>
      </c>
      <c r="J3120" s="7"/>
      <c r="K3120" s="7">
        <v>898.60257999999999</v>
      </c>
      <c r="L3120" s="7">
        <f>'Normalized Spectra'!L3118*'Spectra Scaled to Min Power'!$K$3</f>
        <v>1.8619528109269135E-2</v>
      </c>
      <c r="M3120" s="7"/>
      <c r="N3120" s="1">
        <v>885.51715090000005</v>
      </c>
      <c r="O3120" s="7">
        <f>'Normalized Spectra'!O3118*'Spectra Scaled to Min Power'!$N$3</f>
        <v>4.2274758862576679E-2</v>
      </c>
      <c r="Q3120" s="14">
        <v>885.51715090000005</v>
      </c>
      <c r="R3120" s="33">
        <f>'Normalized Spectra'!R3118*'Spectra Scaled to Min Power'!Q$3</f>
        <v>0</v>
      </c>
      <c r="T3120" s="14">
        <v>885.51715090000005</v>
      </c>
      <c r="U3120" s="44">
        <f>'Normalized Spectra'!U3118*'Spectra Scaled to Min Power'!T$3</f>
        <v>6.2091297099468416E-2</v>
      </c>
    </row>
    <row r="3121" spans="2:21" x14ac:dyDescent="0.3">
      <c r="B3121" s="13">
        <v>899.07848000000001</v>
      </c>
      <c r="C3121" s="7">
        <f>'Normalized Spectra'!C3119*'Spectra Scaled to Min Power'!$B$3</f>
        <v>-1.3762284850416103E-2</v>
      </c>
      <c r="D3121" s="44"/>
      <c r="E3121" s="11">
        <f>'Normalized Spectra'!E3119</f>
        <v>885.75176999999996</v>
      </c>
      <c r="F3121" s="44">
        <f>'Normalized Spectra'!F3119*'Spectra Scaled to Min Power'!$E$3</f>
        <v>3.602166543077736E-2</v>
      </c>
      <c r="G3121" s="44"/>
      <c r="H3121" s="39">
        <v>885.75176999999996</v>
      </c>
      <c r="I3121" s="41">
        <f>'Normalized Spectra'!I3119*'Spectra Scaled to Min Power'!$H$3</f>
        <v>0</v>
      </c>
      <c r="J3121" s="7"/>
      <c r="K3121" s="7">
        <v>898.84322999999995</v>
      </c>
      <c r="L3121" s="7">
        <f>'Normalized Spectra'!L3119*'Spectra Scaled to Min Power'!$K$3</f>
        <v>1.5921686744268145E-2</v>
      </c>
      <c r="M3121" s="7"/>
      <c r="N3121" s="1">
        <v>885.75176999999996</v>
      </c>
      <c r="O3121" s="7">
        <f>'Normalized Spectra'!O3119*'Spectra Scaled to Min Power'!$N$3</f>
        <v>1.5819165844126012E-2</v>
      </c>
      <c r="Q3121" s="14">
        <v>885.75176999999996</v>
      </c>
      <c r="R3121" s="33">
        <f>'Normalized Spectra'!R3119*'Spectra Scaled to Min Power'!Q$3</f>
        <v>0</v>
      </c>
      <c r="T3121" s="14">
        <v>885.75176999999996</v>
      </c>
      <c r="U3121" s="44">
        <f>'Normalized Spectra'!U3119*'Spectra Scaled to Min Power'!T$3</f>
        <v>8.3254979042419422E-2</v>
      </c>
    </row>
    <row r="3122" spans="2:21" x14ac:dyDescent="0.3">
      <c r="B3122" s="13">
        <v>899.31942000000004</v>
      </c>
      <c r="C3122" s="7">
        <f>'Normalized Spectra'!C3120*'Spectra Scaled to Min Power'!$B$3</f>
        <v>3.4362957294438302E-3</v>
      </c>
      <c r="D3122" s="44"/>
      <c r="E3122" s="11">
        <f>'Normalized Spectra'!E3120</f>
        <v>885.98638919999996</v>
      </c>
      <c r="F3122" s="44">
        <f>'Normalized Spectra'!F3120*'Spectra Scaled to Min Power'!$E$3</f>
        <v>4.0685775664867203E-2</v>
      </c>
      <c r="G3122" s="44"/>
      <c r="H3122" s="39">
        <v>885.98639000000003</v>
      </c>
      <c r="I3122" s="41">
        <f>'Normalized Spectra'!I3120*'Spectra Scaled to Min Power'!$H$3</f>
        <v>0</v>
      </c>
      <c r="J3122" s="7"/>
      <c r="K3122" s="7">
        <v>899.08389</v>
      </c>
      <c r="L3122" s="7">
        <f>'Normalized Spectra'!L3120*'Spectra Scaled to Min Power'!$K$3</f>
        <v>1.7734989956809794E-2</v>
      </c>
      <c r="M3122" s="7"/>
      <c r="N3122" s="1">
        <v>885.98638919999996</v>
      </c>
      <c r="O3122" s="7">
        <f>'Normalized Spectra'!O3120*'Spectra Scaled to Min Power'!$N$3</f>
        <v>4.0655842009512257E-2</v>
      </c>
      <c r="Q3122" s="14">
        <v>885.98638919999996</v>
      </c>
      <c r="R3122" s="33">
        <f>'Normalized Spectra'!R3120*'Spectra Scaled to Min Power'!Q$3</f>
        <v>0</v>
      </c>
      <c r="T3122" s="14">
        <v>885.98638919999996</v>
      </c>
      <c r="U3122" s="44">
        <f>'Normalized Spectra'!U3120*'Spectra Scaled to Min Power'!T$3</f>
        <v>0.15751396889033711</v>
      </c>
    </row>
    <row r="3123" spans="2:21" x14ac:dyDescent="0.3">
      <c r="B3123" s="13">
        <v>899.56035999999995</v>
      </c>
      <c r="C3123" s="7">
        <f>'Normalized Spectra'!C3121*'Spectra Scaled to Min Power'!$B$3</f>
        <v>-9.3216542720151747E-3</v>
      </c>
      <c r="D3123" s="44"/>
      <c r="E3123" s="11">
        <f>'Normalized Spectra'!E3121</f>
        <v>886.22100829999999</v>
      </c>
      <c r="F3123" s="44">
        <f>'Normalized Spectra'!F3121*'Spectra Scaled to Min Power'!$E$3</f>
        <v>0.13839612075374472</v>
      </c>
      <c r="G3123" s="44"/>
      <c r="H3123" s="39">
        <v>886.22100999999998</v>
      </c>
      <c r="I3123" s="41">
        <f>'Normalized Spectra'!I3121*'Spectra Scaled to Min Power'!$H$3</f>
        <v>0</v>
      </c>
      <c r="J3123" s="7"/>
      <c r="K3123" s="7">
        <v>899.32456000000002</v>
      </c>
      <c r="L3123" s="7">
        <f>'Normalized Spectra'!L3121*'Spectra Scaled to Min Power'!$K$3</f>
        <v>8.8453815245934132E-3</v>
      </c>
      <c r="M3123" s="7"/>
      <c r="N3123" s="1">
        <v>886.22100829999999</v>
      </c>
      <c r="O3123" s="7">
        <f>'Normalized Spectra'!O3121*'Spectra Scaled to Min Power'!$N$3</f>
        <v>1.6033218740635593E-2</v>
      </c>
      <c r="Q3123" s="14">
        <v>886.22100829999999</v>
      </c>
      <c r="R3123" s="33">
        <f>'Normalized Spectra'!R3121*'Spectra Scaled to Min Power'!Q$3</f>
        <v>0</v>
      </c>
      <c r="T3123" s="14">
        <v>886.22100829999999</v>
      </c>
      <c r="U3123" s="44">
        <f>'Normalized Spectra'!U3121*'Spectra Scaled to Min Power'!T$3</f>
        <v>-2.5620936928675505E-2</v>
      </c>
    </row>
    <row r="3124" spans="2:21" x14ac:dyDescent="0.3">
      <c r="B3124" s="13">
        <v>899.80129999999997</v>
      </c>
      <c r="C3124" s="7">
        <f>'Normalized Spectra'!C3122*'Spectra Scaled to Min Power'!$B$3</f>
        <v>9.5418508296218323E-3</v>
      </c>
      <c r="D3124" s="44"/>
      <c r="E3124" s="11">
        <f>'Normalized Spectra'!E3122</f>
        <v>886.45562740000003</v>
      </c>
      <c r="F3124" s="44">
        <f>'Normalized Spectra'!F3122*'Spectra Scaled to Min Power'!$E$3</f>
        <v>9.3913825499674169E-2</v>
      </c>
      <c r="G3124" s="44"/>
      <c r="H3124" s="39">
        <v>886.45563000000004</v>
      </c>
      <c r="I3124" s="41">
        <f>'Normalized Spectra'!I3122*'Spectra Scaled to Min Power'!$H$3</f>
        <v>0</v>
      </c>
      <c r="J3124" s="7"/>
      <c r="K3124" s="7">
        <v>899.56524000000002</v>
      </c>
      <c r="L3124" s="7">
        <f>'Normalized Spectra'!L3122*'Spectra Scaled to Min Power'!$K$3</f>
        <v>1.8619528109269135E-2</v>
      </c>
      <c r="M3124" s="7"/>
      <c r="N3124" s="1">
        <v>886.45562740000003</v>
      </c>
      <c r="O3124" s="7">
        <f>'Normalized Spectra'!O3122*'Spectra Scaled to Min Power'!$N$3</f>
        <v>3.8992429392887912E-2</v>
      </c>
      <c r="Q3124" s="14">
        <v>886.45562740000003</v>
      </c>
      <c r="R3124" s="33">
        <f>'Normalized Spectra'!R3122*'Spectra Scaled to Min Power'!Q$3</f>
        <v>0</v>
      </c>
      <c r="T3124" s="14">
        <v>886.45562740000003</v>
      </c>
      <c r="U3124" s="44">
        <f>'Normalized Spectra'!U3122*'Spectra Scaled to Min Power'!T$3</f>
        <v>0.17982490464526116</v>
      </c>
    </row>
    <row r="3125" spans="2:21" x14ac:dyDescent="0.3">
      <c r="B3125" s="13">
        <v>900.04226000000006</v>
      </c>
      <c r="C3125" s="7">
        <f>'Normalized Spectra'!C3123*'Spectra Scaled to Min Power'!$B$3</f>
        <v>-8.0738737789107819E-3</v>
      </c>
      <c r="D3125" s="44"/>
      <c r="E3125" s="11">
        <f>'Normalized Spectra'!E3123</f>
        <v>886.69030759999998</v>
      </c>
      <c r="F3125" s="44">
        <f>'Normalized Spectra'!F3123*'Spectra Scaled to Min Power'!$E$3</f>
        <v>8.4000216273209374E-2</v>
      </c>
      <c r="G3125" s="44"/>
      <c r="H3125" s="39">
        <v>886.69030999999995</v>
      </c>
      <c r="I3125" s="41">
        <f>'Normalized Spectra'!I3123*'Spectra Scaled to Min Power'!$H$3</f>
        <v>0</v>
      </c>
      <c r="J3125" s="7"/>
      <c r="K3125" s="7">
        <v>899.80592000000001</v>
      </c>
      <c r="L3125" s="7">
        <f>'Normalized Spectra'!L3123*'Spectra Scaled to Min Power'!$K$3</f>
        <v>1.0614457829512095E-2</v>
      </c>
      <c r="M3125" s="7"/>
      <c r="N3125" s="1">
        <v>886.69030759999998</v>
      </c>
      <c r="O3125" s="7">
        <f>'Normalized Spectra'!O3123*'Spectra Scaled to Min Power'!$N$3</f>
        <v>1.5807602264341261E-2</v>
      </c>
      <c r="Q3125" s="14">
        <v>886.69030759999998</v>
      </c>
      <c r="R3125" s="33">
        <f>'Normalized Spectra'!R3123*'Spectra Scaled to Min Power'!Q$3</f>
        <v>0</v>
      </c>
      <c r="T3125" s="14">
        <v>886.69030759999998</v>
      </c>
      <c r="U3125" s="44">
        <f>'Normalized Spectra'!U3123*'Spectra Scaled to Min Power'!T$3</f>
        <v>1.747939762023858E-2</v>
      </c>
    </row>
    <row r="3126" spans="2:21" x14ac:dyDescent="0.3">
      <c r="B3126" s="13">
        <v>900.28322000000003</v>
      </c>
      <c r="C3126" s="7">
        <f>'Normalized Spectra'!C3124*'Spectra Scaled to Min Power'!$B$3</f>
        <v>5.5783127927019945E-3</v>
      </c>
      <c r="D3126" s="44"/>
      <c r="E3126" s="11">
        <f>'Normalized Spectra'!E3124</f>
        <v>886.92492679999998</v>
      </c>
      <c r="F3126" s="44">
        <f>'Normalized Spectra'!F3124*'Spectra Scaled to Min Power'!$E$3</f>
        <v>9.5967587437281843E-2</v>
      </c>
      <c r="G3126" s="44"/>
      <c r="H3126" s="39">
        <v>886.92493000000002</v>
      </c>
      <c r="I3126" s="41">
        <f>'Normalized Spectra'!I3124*'Spectra Scaled to Min Power'!$H$3</f>
        <v>0</v>
      </c>
      <c r="J3126" s="7"/>
      <c r="K3126" s="7">
        <v>900.04660999999999</v>
      </c>
      <c r="L3126" s="7">
        <f>'Normalized Spectra'!L3124*'Spectra Scaled to Min Power'!$K$3</f>
        <v>1.5921686744268145E-2</v>
      </c>
      <c r="M3126" s="7"/>
      <c r="N3126" s="1">
        <v>886.92492679999998</v>
      </c>
      <c r="O3126" s="7">
        <f>'Normalized Spectra'!O3124*'Spectra Scaled to Min Power'!$N$3</f>
        <v>4.8355783468943009E-2</v>
      </c>
      <c r="Q3126" s="14">
        <v>886.92492679999998</v>
      </c>
      <c r="R3126" s="33">
        <f>'Normalized Spectra'!R3124*'Spectra Scaled to Min Power'!Q$3</f>
        <v>0</v>
      </c>
      <c r="T3126" s="14">
        <v>886.92492679999998</v>
      </c>
      <c r="U3126" s="44">
        <f>'Normalized Spectra'!U3124*'Spectra Scaled to Min Power'!T$3</f>
        <v>4.1044621901370107E-2</v>
      </c>
    </row>
    <row r="3127" spans="2:21" x14ac:dyDescent="0.3">
      <c r="B3127" s="13">
        <v>900.52418999999998</v>
      </c>
      <c r="C3127" s="7">
        <f>'Normalized Spectra'!C3125*'Spectra Scaled to Min Power'!$B$3</f>
        <v>-1.0750766630308651E-3</v>
      </c>
      <c r="D3127" s="44"/>
      <c r="E3127" s="11">
        <f>'Normalized Spectra'!E3125</f>
        <v>887.15960689999997</v>
      </c>
      <c r="F3127" s="44">
        <f>'Normalized Spectra'!F3125*'Spectra Scaled to Min Power'!$E$3</f>
        <v>2.9095165635796935E-2</v>
      </c>
      <c r="G3127" s="44"/>
      <c r="H3127" s="39">
        <v>887.15961000000004</v>
      </c>
      <c r="I3127" s="41">
        <f>'Normalized Spectra'!I3125*'Spectra Scaled to Min Power'!$H$3</f>
        <v>0</v>
      </c>
      <c r="J3127" s="7"/>
      <c r="K3127" s="7">
        <v>900.28729999999996</v>
      </c>
      <c r="L3127" s="7">
        <f>'Normalized Spectra'!L3125*'Spectra Scaled to Min Power'!$K$3</f>
        <v>7.9608433721340723E-3</v>
      </c>
      <c r="M3127" s="7"/>
      <c r="N3127" s="1">
        <v>887.15960689999997</v>
      </c>
      <c r="O3127" s="7">
        <f>'Normalized Spectra'!O3125*'Spectra Scaled to Min Power'!$N$3</f>
        <v>2.349131880536242E-2</v>
      </c>
      <c r="Q3127" s="14">
        <v>887.15960689999997</v>
      </c>
      <c r="R3127" s="33">
        <f>'Normalized Spectra'!R3125*'Spectra Scaled to Min Power'!Q$3</f>
        <v>0</v>
      </c>
      <c r="T3127" s="14">
        <v>887.15960689999997</v>
      </c>
      <c r="U3127" s="44">
        <f>'Normalized Spectra'!U3125*'Spectra Scaled to Min Power'!T$3</f>
        <v>5.8977634047574168E-2</v>
      </c>
    </row>
    <row r="3128" spans="2:21" x14ac:dyDescent="0.3">
      <c r="B3128" s="13">
        <v>900.76516000000004</v>
      </c>
      <c r="C3128" s="7">
        <f>'Normalized Spectra'!C3126*'Spectra Scaled to Min Power'!$B$3</f>
        <v>-3.1446490588364386E-3</v>
      </c>
      <c r="D3128" s="44"/>
      <c r="E3128" s="11">
        <f>'Normalized Spectra'!E3126</f>
        <v>887.39428710000004</v>
      </c>
      <c r="F3128" s="44">
        <f>'Normalized Spectra'!F3126*'Spectra Scaled to Min Power'!$E$3</f>
        <v>4.0522377648402774E-2</v>
      </c>
      <c r="G3128" s="44"/>
      <c r="H3128" s="39">
        <v>887.39428999999996</v>
      </c>
      <c r="I3128" s="41">
        <f>'Normalized Spectra'!I3126*'Spectra Scaled to Min Power'!$H$3</f>
        <v>0</v>
      </c>
      <c r="J3128" s="7"/>
      <c r="K3128" s="7">
        <v>900.52800000000002</v>
      </c>
      <c r="L3128" s="7">
        <f>'Normalized Spectra'!L3126*'Spectra Scaled to Min Power'!$K$3</f>
        <v>1.6806224896727485E-2</v>
      </c>
      <c r="M3128" s="7"/>
      <c r="N3128" s="1">
        <v>887.39428710000004</v>
      </c>
      <c r="O3128" s="7">
        <f>'Normalized Spectra'!O3126*'Spectra Scaled to Min Power'!$N$3</f>
        <v>4.3748158004267575E-2</v>
      </c>
      <c r="Q3128" s="14">
        <v>887.39428710000004</v>
      </c>
      <c r="R3128" s="33">
        <f>'Normalized Spectra'!R3126*'Spectra Scaled to Min Power'!Q$3</f>
        <v>0</v>
      </c>
      <c r="T3128" s="14">
        <v>887.39428710000004</v>
      </c>
      <c r="U3128" s="44">
        <f>'Normalized Spectra'!U3126*'Spectra Scaled to Min Power'!T$3</f>
        <v>0.14570120868147193</v>
      </c>
    </row>
    <row r="3129" spans="2:21" x14ac:dyDescent="0.3">
      <c r="B3129" s="13">
        <v>901.00615000000005</v>
      </c>
      <c r="C3129" s="7">
        <f>'Normalized Spectra'!C3127*'Spectra Scaled to Min Power'!$B$3</f>
        <v>-1.5487157885001589E-2</v>
      </c>
      <c r="D3129" s="44"/>
      <c r="E3129" s="11">
        <f>'Normalized Spectra'!E3127</f>
        <v>887.6289673</v>
      </c>
      <c r="F3129" s="44">
        <f>'Normalized Spectra'!F3127*'Spectra Scaled to Min Power'!$E$3</f>
        <v>8.5573977068804818E-2</v>
      </c>
      <c r="G3129" s="44"/>
      <c r="H3129" s="39">
        <v>887.62896999999998</v>
      </c>
      <c r="I3129" s="41">
        <f>'Normalized Spectra'!I3127*'Spectra Scaled to Min Power'!$H$3</f>
        <v>0</v>
      </c>
      <c r="J3129" s="7"/>
      <c r="K3129" s="7">
        <v>900.76871000000006</v>
      </c>
      <c r="L3129" s="7">
        <f>'Normalized Spectra'!L3127*'Spectra Scaled to Min Power'!$K$3</f>
        <v>1.7690763049186826E-2</v>
      </c>
      <c r="M3129" s="7"/>
      <c r="N3129" s="1">
        <v>887.6289673</v>
      </c>
      <c r="O3129" s="7">
        <f>'Normalized Spectra'!O3127*'Spectra Scaled to Min Power'!$N$3</f>
        <v>1.9860793100977509E-2</v>
      </c>
      <c r="Q3129" s="14">
        <v>887.6289673</v>
      </c>
      <c r="R3129" s="33">
        <f>'Normalized Spectra'!R3127*'Spectra Scaled to Min Power'!Q$3</f>
        <v>0</v>
      </c>
      <c r="T3129" s="14">
        <v>887.6289673</v>
      </c>
      <c r="U3129" s="44">
        <f>'Normalized Spectra'!U3127*'Spectra Scaled to Min Power'!T$3</f>
        <v>-4.1643686813754516E-3</v>
      </c>
    </row>
    <row r="3130" spans="2:21" x14ac:dyDescent="0.3">
      <c r="B3130" s="13">
        <v>901.24713999999994</v>
      </c>
      <c r="C3130" s="7">
        <f>'Normalized Spectra'!C3128*'Spectra Scaled to Min Power'!$B$3</f>
        <v>1.9413996495653653E-2</v>
      </c>
      <c r="D3130" s="44"/>
      <c r="E3130" s="11">
        <f>'Normalized Spectra'!E3128</f>
        <v>887.86364749999996</v>
      </c>
      <c r="F3130" s="44">
        <f>'Normalized Spectra'!F3128*'Spectra Scaled to Min Power'!$E$3</f>
        <v>0.21179338640966333</v>
      </c>
      <c r="G3130" s="44"/>
      <c r="H3130" s="39">
        <v>887.86365000000001</v>
      </c>
      <c r="I3130" s="41">
        <f>'Normalized Spectra'!I3128*'Spectra Scaled to Min Power'!$H$3</f>
        <v>0</v>
      </c>
      <c r="J3130" s="7"/>
      <c r="K3130" s="7">
        <v>901.00941999999998</v>
      </c>
      <c r="L3130" s="7">
        <f>'Normalized Spectra'!L3128*'Spectra Scaled to Min Power'!$K$3</f>
        <v>1.5037148591808802E-2</v>
      </c>
      <c r="M3130" s="7"/>
      <c r="N3130" s="1">
        <v>887.86364749999996</v>
      </c>
      <c r="O3130" s="7">
        <f>'Normalized Spectra'!O3128*'Spectra Scaled to Min Power'!$N$3</f>
        <v>4.543168338618208E-2</v>
      </c>
      <c r="Q3130" s="14">
        <v>887.86364749999996</v>
      </c>
      <c r="R3130" s="33">
        <f>'Normalized Spectra'!R3128*'Spectra Scaled to Min Power'!Q$3</f>
        <v>0</v>
      </c>
      <c r="T3130" s="14">
        <v>887.86364749999996</v>
      </c>
      <c r="U3130" s="44">
        <f>'Normalized Spectra'!U3128*'Spectra Scaled to Min Power'!T$3</f>
        <v>4.6191257293045296E-2</v>
      </c>
    </row>
    <row r="3131" spans="2:21" x14ac:dyDescent="0.3">
      <c r="B3131" s="13">
        <v>901.48814000000004</v>
      </c>
      <c r="C3131" s="7">
        <f>'Normalized Spectra'!C3129*'Spectra Scaled to Min Power'!$B$3</f>
        <v>-1.5670655016340473E-2</v>
      </c>
      <c r="D3131" s="44"/>
      <c r="E3131" s="11">
        <f>'Normalized Spectra'!E3129</f>
        <v>888.09832759999995</v>
      </c>
      <c r="F3131" s="44">
        <f>'Normalized Spectra'!F3129*'Spectra Scaled to Min Power'!$E$3</f>
        <v>8.5735640127892573E-2</v>
      </c>
      <c r="G3131" s="44"/>
      <c r="H3131" s="39">
        <v>888.09833000000003</v>
      </c>
      <c r="I3131" s="41">
        <f>'Normalized Spectra'!I3129*'Spectra Scaled to Min Power'!$H$3</f>
        <v>0</v>
      </c>
      <c r="J3131" s="7"/>
      <c r="K3131" s="7">
        <v>901.25013999999999</v>
      </c>
      <c r="L3131" s="7">
        <f>'Normalized Spectra'!L3129*'Spectra Scaled to Min Power'!$K$3</f>
        <v>9.7299196770527559E-3</v>
      </c>
      <c r="M3131" s="7"/>
      <c r="N3131" s="1">
        <v>888.09832759999995</v>
      </c>
      <c r="O3131" s="7">
        <f>'Normalized Spectra'!O3129*'Spectra Scaled to Min Power'!$N$3</f>
        <v>1.7041379561786574E-2</v>
      </c>
      <c r="Q3131" s="14">
        <v>888.09832759999995</v>
      </c>
      <c r="R3131" s="33">
        <f>'Normalized Spectra'!R3129*'Spectra Scaled to Min Power'!Q$3</f>
        <v>0</v>
      </c>
      <c r="T3131" s="14">
        <v>888.09832759999995</v>
      </c>
      <c r="U3131" s="44">
        <f>'Normalized Spectra'!U3129*'Spectra Scaled to Min Power'!T$3</f>
        <v>0.1683435827209582</v>
      </c>
    </row>
    <row r="3132" spans="2:21" x14ac:dyDescent="0.3">
      <c r="B3132" s="13">
        <v>901.72914000000003</v>
      </c>
      <c r="C3132" s="7">
        <f>'Normalized Spectra'!C3130*'Spectra Scaled to Min Power'!$B$3</f>
        <v>5.1379196774886792E-3</v>
      </c>
      <c r="D3132" s="44"/>
      <c r="E3132" s="11">
        <f>'Normalized Spectra'!E3130</f>
        <v>888.33300780000002</v>
      </c>
      <c r="F3132" s="44">
        <f>'Normalized Spectra'!F3130*'Spectra Scaled to Min Power'!$E$3</f>
        <v>0.1169973524506201</v>
      </c>
      <c r="G3132" s="44"/>
      <c r="H3132" s="39">
        <v>888.33300999999994</v>
      </c>
      <c r="I3132" s="41">
        <f>'Normalized Spectra'!I3130*'Spectra Scaled to Min Power'!$H$3</f>
        <v>0</v>
      </c>
      <c r="J3132" s="7"/>
      <c r="K3132" s="7">
        <v>901.49086999999997</v>
      </c>
      <c r="L3132" s="7">
        <f>'Normalized Spectra'!L3130*'Spectra Scaled to Min Power'!$K$3</f>
        <v>2.1273142566647162E-2</v>
      </c>
      <c r="M3132" s="7"/>
      <c r="N3132" s="1">
        <v>888.33300780000002</v>
      </c>
      <c r="O3132" s="7">
        <f>'Normalized Spectra'!O3130*'Spectra Scaled to Min Power'!$N$3</f>
        <v>4.2659455836747254E-2</v>
      </c>
      <c r="Q3132" s="14">
        <v>888.33300780000002</v>
      </c>
      <c r="R3132" s="33">
        <f>'Normalized Spectra'!R3130*'Spectra Scaled to Min Power'!Q$3</f>
        <v>0</v>
      </c>
      <c r="T3132" s="14">
        <v>888.33300780000002</v>
      </c>
      <c r="U3132" s="44">
        <f>'Normalized Spectra'!U3130*'Spectra Scaled to Min Power'!T$3</f>
        <v>7.8065087708263745E-2</v>
      </c>
    </row>
    <row r="3133" spans="2:21" x14ac:dyDescent="0.3">
      <c r="B3133" s="13">
        <v>901.97015999999996</v>
      </c>
      <c r="C3133" s="7">
        <f>'Normalized Spectra'!C3131*'Spectra Scaled to Min Power'!$B$3</f>
        <v>-4.8076248410786927E-3</v>
      </c>
      <c r="D3133" s="44"/>
      <c r="E3133" s="11">
        <f>'Normalized Spectra'!E3131</f>
        <v>888.56768799999998</v>
      </c>
      <c r="F3133" s="44">
        <f>'Normalized Spectra'!F3131*'Spectra Scaled to Min Power'!$E$3</f>
        <v>0.13723246257259453</v>
      </c>
      <c r="G3133" s="44"/>
      <c r="H3133" s="39">
        <v>888.56768999999997</v>
      </c>
      <c r="I3133" s="41">
        <f>'Normalized Spectra'!I3131*'Spectra Scaled to Min Power'!$H$3</f>
        <v>0</v>
      </c>
      <c r="J3133" s="7"/>
      <c r="K3133" s="7">
        <v>901.73159999999996</v>
      </c>
      <c r="L3133" s="7">
        <f>'Normalized Spectra'!L3131*'Spectra Scaled to Min Power'!$K$3</f>
        <v>9.7299196770527559E-3</v>
      </c>
      <c r="M3133" s="7"/>
      <c r="N3133" s="1">
        <v>888.56768799999998</v>
      </c>
      <c r="O3133" s="7">
        <f>'Normalized Spectra'!O3131*'Spectra Scaled to Min Power'!$N$3</f>
        <v>1.7598578200003982E-2</v>
      </c>
      <c r="Q3133" s="14">
        <v>888.56768799999998</v>
      </c>
      <c r="R3133" s="33">
        <f>'Normalized Spectra'!R3131*'Spectra Scaled to Min Power'!Q$3</f>
        <v>0</v>
      </c>
      <c r="T3133" s="14">
        <v>888.56768799999998</v>
      </c>
      <c r="U3133" s="44">
        <f>'Normalized Spectra'!U3131*'Spectra Scaled to Min Power'!T$3</f>
        <v>-7.8290896973587584E-3</v>
      </c>
    </row>
    <row r="3134" spans="2:21" x14ac:dyDescent="0.3">
      <c r="B3134" s="13">
        <v>902.21118000000001</v>
      </c>
      <c r="C3134" s="7">
        <f>'Normalized Spectra'!C3132*'Spectra Scaled to Min Power'!$B$3</f>
        <v>-1.5513104379372909E-4</v>
      </c>
      <c r="D3134" s="44"/>
      <c r="E3134" s="11">
        <f>'Normalized Spectra'!E3132</f>
        <v>888.80236820000005</v>
      </c>
      <c r="F3134" s="44">
        <f>'Normalized Spectra'!F3132*'Spectra Scaled to Min Power'!$E$3</f>
        <v>0.14823546107797195</v>
      </c>
      <c r="G3134" s="44"/>
      <c r="H3134" s="39">
        <v>888.80237</v>
      </c>
      <c r="I3134" s="41">
        <f>'Normalized Spectra'!I3132*'Spectra Scaled to Min Power'!$H$3</f>
        <v>0</v>
      </c>
      <c r="J3134" s="7"/>
      <c r="K3134" s="7">
        <v>901.97234000000003</v>
      </c>
      <c r="L3134" s="7">
        <f>'Normalized Spectra'!L3132*'Spectra Scaled to Min Power'!$K$3</f>
        <v>1.5037148591808802E-2</v>
      </c>
      <c r="M3134" s="7"/>
      <c r="N3134" s="1">
        <v>888.80236820000005</v>
      </c>
      <c r="O3134" s="7">
        <f>'Normalized Spectra'!O3132*'Spectra Scaled to Min Power'!$N$3</f>
        <v>4.716932416846209E-2</v>
      </c>
      <c r="Q3134" s="14">
        <v>888.80236820000005</v>
      </c>
      <c r="R3134" s="33">
        <f>'Normalized Spectra'!R3132*'Spectra Scaled to Min Power'!Q$3</f>
        <v>0</v>
      </c>
      <c r="T3134" s="14">
        <v>888.80236820000005</v>
      </c>
      <c r="U3134" s="44">
        <f>'Normalized Spectra'!U3132*'Spectra Scaled to Min Power'!T$3</f>
        <v>8.197171338988446E-2</v>
      </c>
    </row>
    <row r="3135" spans="2:21" x14ac:dyDescent="0.3">
      <c r="B3135" s="13">
        <v>902.45221000000004</v>
      </c>
      <c r="C3135" s="7">
        <f>'Normalized Spectra'!C3133*'Spectra Scaled to Min Power'!$B$3</f>
        <v>2.2919525692751642E-3</v>
      </c>
      <c r="D3135" s="44"/>
      <c r="E3135" s="11">
        <f>'Normalized Spectra'!E3133</f>
        <v>889.03710939999996</v>
      </c>
      <c r="F3135" s="44">
        <f>'Normalized Spectra'!F3133*'Spectra Scaled to Min Power'!$E$3</f>
        <v>6.804231962273509E-2</v>
      </c>
      <c r="G3135" s="44"/>
      <c r="H3135" s="39">
        <v>889.03710999999998</v>
      </c>
      <c r="I3135" s="41">
        <f>'Normalized Spectra'!I3133*'Spectra Scaled to Min Power'!$H$3</f>
        <v>0</v>
      </c>
      <c r="J3135" s="7"/>
      <c r="K3135" s="7">
        <v>902.21307999999999</v>
      </c>
      <c r="L3135" s="7">
        <f>'Normalized Spectra'!L3133*'Spectra Scaled to Min Power'!$K$3</f>
        <v>1.0614457829512095E-2</v>
      </c>
      <c r="M3135" s="7"/>
      <c r="N3135" s="1">
        <v>889.03710939999996</v>
      </c>
      <c r="O3135" s="7">
        <f>'Normalized Spectra'!O3133*'Spectra Scaled to Min Power'!$N$3</f>
        <v>1.0411783129334634E-2</v>
      </c>
      <c r="Q3135" s="14">
        <v>889.03710939999996</v>
      </c>
      <c r="R3135" s="33">
        <f>'Normalized Spectra'!R3133*'Spectra Scaled to Min Power'!Q$3</f>
        <v>0</v>
      </c>
      <c r="T3135" s="14">
        <v>889.03710939999996</v>
      </c>
      <c r="U3135" s="44">
        <f>'Normalized Spectra'!U3133*'Spectra Scaled to Min Power'!T$3</f>
        <v>5.6995166316538587E-2</v>
      </c>
    </row>
    <row r="3136" spans="2:21" x14ac:dyDescent="0.3">
      <c r="B3136" s="13">
        <v>902.69323999999995</v>
      </c>
      <c r="C3136" s="7">
        <f>'Normalized Spectra'!C3134*'Spectra Scaled to Min Power'!$B$3</f>
        <v>3.853439758116509E-3</v>
      </c>
      <c r="D3136" s="44"/>
      <c r="E3136" s="11">
        <f>'Normalized Spectra'!E3134</f>
        <v>889.27185059999999</v>
      </c>
      <c r="F3136" s="44">
        <f>'Normalized Spectra'!F3134*'Spectra Scaled to Min Power'!$E$3</f>
        <v>7.4721040579016323E-2</v>
      </c>
      <c r="G3136" s="44"/>
      <c r="H3136" s="39">
        <v>889.27184999999997</v>
      </c>
      <c r="I3136" s="41">
        <f>'Normalized Spectra'!I3134*'Spectra Scaled to Min Power'!$H$3</f>
        <v>0</v>
      </c>
      <c r="J3136" s="7"/>
      <c r="K3136" s="7">
        <v>902.45383000000004</v>
      </c>
      <c r="L3136" s="7">
        <f>'Normalized Spectra'!L3134*'Spectra Scaled to Min Power'!$K$3</f>
        <v>2.8349447786321889E-2</v>
      </c>
      <c r="M3136" s="7"/>
      <c r="N3136" s="1">
        <v>889.27185059999999</v>
      </c>
      <c r="O3136" s="7">
        <f>'Normalized Spectra'!O3134*'Spectra Scaled to Min Power'!$N$3</f>
        <v>4.4329731859074267E-2</v>
      </c>
      <c r="Q3136" s="14">
        <v>889.27185059999999</v>
      </c>
      <c r="R3136" s="33">
        <f>'Normalized Spectra'!R3134*'Spectra Scaled to Min Power'!Q$3</f>
        <v>0</v>
      </c>
      <c r="T3136" s="14">
        <v>889.27185059999999</v>
      </c>
      <c r="U3136" s="44">
        <f>'Normalized Spectra'!U3134*'Spectra Scaled to Min Power'!T$3</f>
        <v>9.9925188943561047E-2</v>
      </c>
    </row>
    <row r="3137" spans="2:21" x14ac:dyDescent="0.3">
      <c r="B3137" s="13">
        <v>902.93427999999994</v>
      </c>
      <c r="C3137" s="7">
        <f>'Normalized Spectra'!C3135*'Spectra Scaled to Min Power'!$B$3</f>
        <v>-5.8352087765764287E-3</v>
      </c>
      <c r="D3137" s="44"/>
      <c r="E3137" s="11">
        <f>'Normalized Spectra'!E3135</f>
        <v>889.50653079999995</v>
      </c>
      <c r="F3137" s="44">
        <f>'Normalized Spectra'!F3135*'Spectra Scaled to Min Power'!$E$3</f>
        <v>2.1836740774202466E-2</v>
      </c>
      <c r="G3137" s="44"/>
      <c r="H3137" s="39">
        <v>889.50653</v>
      </c>
      <c r="I3137" s="41">
        <f>'Normalized Spectra'!I3135*'Spectra Scaled to Min Power'!$H$3</f>
        <v>0</v>
      </c>
      <c r="J3137" s="7"/>
      <c r="K3137" s="7">
        <v>902.69458999999995</v>
      </c>
      <c r="L3137" s="7">
        <f>'Normalized Spectra'!L3135*'Spectra Scaled to Min Power'!$K$3</f>
        <v>1.4152610439349463E-2</v>
      </c>
      <c r="M3137" s="7"/>
      <c r="N3137" s="1">
        <v>889.50653079999995</v>
      </c>
      <c r="O3137" s="7">
        <f>'Normalized Spectra'!O3135*'Spectra Scaled to Min Power'!$N$3</f>
        <v>1.8464017355890271E-2</v>
      </c>
      <c r="Q3137" s="14">
        <v>889.50653079999995</v>
      </c>
      <c r="R3137" s="33">
        <f>'Normalized Spectra'!R3135*'Spectra Scaled to Min Power'!Q$3</f>
        <v>0</v>
      </c>
      <c r="T3137" s="14">
        <v>889.50653079999995</v>
      </c>
      <c r="U3137" s="44">
        <f>'Normalized Spectra'!U3135*'Spectra Scaled to Min Power'!T$3</f>
        <v>3.6815748442951372E-2</v>
      </c>
    </row>
    <row r="3138" spans="2:21" x14ac:dyDescent="0.3">
      <c r="B3138" s="13">
        <v>903.17533000000003</v>
      </c>
      <c r="C3138" s="7">
        <f>'Normalized Spectra'!C3136*'Spectra Scaled to Min Power'!$B$3</f>
        <v>3.2836554757108951E-3</v>
      </c>
      <c r="D3138" s="44"/>
      <c r="E3138" s="11">
        <f>'Normalized Spectra'!E3136</f>
        <v>889.74127199999998</v>
      </c>
      <c r="F3138" s="44">
        <f>'Normalized Spectra'!F3136*'Spectra Scaled to Min Power'!$E$3</f>
        <v>0.15006854841380243</v>
      </c>
      <c r="G3138" s="44"/>
      <c r="H3138" s="39">
        <v>889.74126999999999</v>
      </c>
      <c r="I3138" s="41">
        <f>'Normalized Spectra'!I3136*'Spectra Scaled to Min Power'!$H$3</f>
        <v>0</v>
      </c>
      <c r="J3138" s="7"/>
      <c r="K3138" s="7">
        <v>902.93534999999997</v>
      </c>
      <c r="L3138" s="7">
        <f>'Normalized Spectra'!L3136*'Spectra Scaled to Min Power'!$K$3</f>
        <v>1.1498995981971438E-2</v>
      </c>
      <c r="M3138" s="7"/>
      <c r="N3138" s="1">
        <v>889.74127199999998</v>
      </c>
      <c r="O3138" s="7">
        <f>'Normalized Spectra'!O3136*'Spectra Scaled to Min Power'!$N$3</f>
        <v>4.0945821473590022E-2</v>
      </c>
      <c r="Q3138" s="14">
        <v>889.74127199999998</v>
      </c>
      <c r="R3138" s="33">
        <f>'Normalized Spectra'!R3136*'Spectra Scaled to Min Power'!Q$3</f>
        <v>0</v>
      </c>
      <c r="T3138" s="14">
        <v>889.74127199999998</v>
      </c>
      <c r="U3138" s="44">
        <f>'Normalized Spectra'!U3136*'Spectra Scaled to Min Power'!T$3</f>
        <v>8.1847497490778423E-2</v>
      </c>
    </row>
    <row r="3139" spans="2:21" x14ac:dyDescent="0.3">
      <c r="B3139" s="13">
        <v>903.41638999999998</v>
      </c>
      <c r="C3139" s="7">
        <f>'Normalized Spectra'!C3137*'Spectra Scaled to Min Power'!$B$3</f>
        <v>-1.3101695177596131E-2</v>
      </c>
      <c r="D3139" s="44"/>
      <c r="E3139" s="11">
        <f>'Normalized Spectra'!E3137</f>
        <v>889.97601320000001</v>
      </c>
      <c r="F3139" s="44">
        <f>'Normalized Spectra'!F3137*'Spectra Scaled to Min Power'!$E$3</f>
        <v>2.946460123065783E-2</v>
      </c>
      <c r="G3139" s="44"/>
      <c r="H3139" s="39">
        <v>889.97600999999997</v>
      </c>
      <c r="I3139" s="41">
        <f>'Normalized Spectra'!I3137*'Spectra Scaled to Min Power'!$H$3</f>
        <v>0</v>
      </c>
      <c r="J3139" s="7"/>
      <c r="K3139" s="7">
        <v>903.17611999999997</v>
      </c>
      <c r="L3139" s="7">
        <f>'Normalized Spectra'!L3137*'Spectra Scaled to Min Power'!$K$3</f>
        <v>1.3268072286890122E-2</v>
      </c>
      <c r="M3139" s="7"/>
      <c r="N3139" s="1">
        <v>889.97601320000001</v>
      </c>
      <c r="O3139" s="7">
        <f>'Normalized Spectra'!O3137*'Spectra Scaled to Min Power'!$N$3</f>
        <v>1.8012114754136353E-2</v>
      </c>
      <c r="Q3139" s="14">
        <v>889.97601320000001</v>
      </c>
      <c r="R3139" s="33">
        <f>'Normalized Spectra'!R3137*'Spectra Scaled to Min Power'!Q$3</f>
        <v>0</v>
      </c>
      <c r="T3139" s="14">
        <v>889.97601320000001</v>
      </c>
      <c r="U3139" s="44">
        <f>'Normalized Spectra'!U3137*'Spectra Scaled to Min Power'!T$3</f>
        <v>4.3575053152103284E-2</v>
      </c>
    </row>
    <row r="3140" spans="2:21" x14ac:dyDescent="0.3">
      <c r="B3140" s="13">
        <v>903.65746000000001</v>
      </c>
      <c r="C3140" s="7">
        <f>'Normalized Spectra'!C3138*'Spectra Scaled to Min Power'!$B$3</f>
        <v>8.2573709102496621E-3</v>
      </c>
      <c r="D3140" s="44"/>
      <c r="E3140" s="11">
        <f>'Normalized Spectra'!E3138</f>
        <v>890.21075440000004</v>
      </c>
      <c r="F3140" s="44">
        <f>'Normalized Spectra'!F3138*'Spectra Scaled to Min Power'!$E$3</f>
        <v>3.3406502818701084E-2</v>
      </c>
      <c r="G3140" s="44"/>
      <c r="H3140" s="39">
        <v>890.21074999999996</v>
      </c>
      <c r="I3140" s="41">
        <f>'Normalized Spectra'!I3138*'Spectra Scaled to Min Power'!$H$3</f>
        <v>0</v>
      </c>
      <c r="J3140" s="7"/>
      <c r="K3140" s="7">
        <v>903.41690000000006</v>
      </c>
      <c r="L3140" s="7">
        <f>'Normalized Spectra'!L3138*'Spectra Scaled to Min Power'!$K$3</f>
        <v>1.2383534134430779E-2</v>
      </c>
      <c r="M3140" s="7"/>
      <c r="N3140" s="1">
        <v>890.21075440000004</v>
      </c>
      <c r="O3140" s="7">
        <f>'Normalized Spectra'!O3138*'Spectra Scaled to Min Power'!$N$3</f>
        <v>4.3752894069950546E-2</v>
      </c>
      <c r="Q3140" s="14">
        <v>890.21075440000004</v>
      </c>
      <c r="R3140" s="33">
        <f>'Normalized Spectra'!R3138*'Spectra Scaled to Min Power'!Q$3</f>
        <v>0</v>
      </c>
      <c r="T3140" s="14">
        <v>890.21075440000004</v>
      </c>
      <c r="U3140" s="44">
        <f>'Normalized Spectra'!U3138*'Spectra Scaled to Min Power'!T$3</f>
        <v>0.17269934233410811</v>
      </c>
    </row>
    <row r="3141" spans="2:21" x14ac:dyDescent="0.3">
      <c r="B3141" s="13">
        <v>903.89853000000005</v>
      </c>
      <c r="C3141" s="7">
        <f>'Normalized Spectra'!C3139*'Spectra Scaled to Min Power'!$B$3</f>
        <v>-1.1119926159136213E-2</v>
      </c>
      <c r="D3141" s="44"/>
      <c r="E3141" s="11">
        <f>'Normalized Spectra'!E3139</f>
        <v>890.44549559999996</v>
      </c>
      <c r="F3141" s="44">
        <f>'Normalized Spectra'!F3139*'Spectra Scaled to Min Power'!$E$3</f>
        <v>4.9158932245910395E-3</v>
      </c>
      <c r="G3141" s="44"/>
      <c r="H3141" s="39">
        <v>890.44550000000004</v>
      </c>
      <c r="I3141" s="41">
        <f>'Normalized Spectra'!I3139*'Spectra Scaled to Min Power'!$H$3</f>
        <v>0</v>
      </c>
      <c r="J3141" s="7"/>
      <c r="K3141" s="7">
        <v>903.65768000000003</v>
      </c>
      <c r="L3141" s="7">
        <f>'Normalized Spectra'!L3139*'Spectra Scaled to Min Power'!$K$3</f>
        <v>7.9608433721340723E-3</v>
      </c>
      <c r="M3141" s="7"/>
      <c r="N3141" s="1">
        <v>890.44549559999996</v>
      </c>
      <c r="O3141" s="7">
        <f>'Normalized Spectra'!O3139*'Spectra Scaled to Min Power'!$N$3</f>
        <v>2.1746676774562403E-2</v>
      </c>
      <c r="Q3141" s="14">
        <v>890.44549559999996</v>
      </c>
      <c r="R3141" s="33">
        <f>'Normalized Spectra'!R3139*'Spectra Scaled to Min Power'!Q$3</f>
        <v>0</v>
      </c>
      <c r="T3141" s="14">
        <v>890.44549559999996</v>
      </c>
      <c r="U3141" s="44">
        <f>'Normalized Spectra'!U3139*'Spectra Scaled to Min Power'!T$3</f>
        <v>5.9384196725980651E-2</v>
      </c>
    </row>
    <row r="3142" spans="2:21" x14ac:dyDescent="0.3">
      <c r="B3142" s="13">
        <v>904.13960999999995</v>
      </c>
      <c r="C3142" s="7">
        <f>'Normalized Spectra'!C3140*'Spectra Scaled to Min Power'!$B$3</f>
        <v>2.9730792410345851E-3</v>
      </c>
      <c r="D3142" s="44"/>
      <c r="E3142" s="11">
        <f>'Normalized Spectra'!E3140</f>
        <v>890.68029790000003</v>
      </c>
      <c r="F3142" s="44">
        <f>'Normalized Spectra'!F3140*'Spectra Scaled to Min Power'!$E$3</f>
        <v>0.16787797036854629</v>
      </c>
      <c r="G3142" s="44"/>
      <c r="H3142" s="39">
        <v>890.68029999999999</v>
      </c>
      <c r="I3142" s="41">
        <f>'Normalized Spectra'!I3140*'Spectra Scaled to Min Power'!$H$3</f>
        <v>0</v>
      </c>
      <c r="J3142" s="7"/>
      <c r="K3142" s="7">
        <v>903.89846999999997</v>
      </c>
      <c r="L3142" s="7">
        <f>'Normalized Spectra'!L3140*'Spectra Scaled to Min Power'!$K$3</f>
        <v>2.2157680719106499E-2</v>
      </c>
      <c r="M3142" s="7"/>
      <c r="N3142" s="1">
        <v>890.68029790000003</v>
      </c>
      <c r="O3142" s="7">
        <f>'Normalized Spectra'!O3140*'Spectra Scaled to Min Power'!$N$3</f>
        <v>4.236010128435596E-2</v>
      </c>
      <c r="Q3142" s="14">
        <v>890.68029790000003</v>
      </c>
      <c r="R3142" s="33">
        <f>'Normalized Spectra'!R3140*'Spectra Scaled to Min Power'!Q$3</f>
        <v>0</v>
      </c>
      <c r="T3142" s="14">
        <v>890.68029790000003</v>
      </c>
      <c r="U3142" s="44">
        <f>'Normalized Spectra'!U3140*'Spectra Scaled to Min Power'!T$3</f>
        <v>0.19886889778996059</v>
      </c>
    </row>
    <row r="3143" spans="2:21" x14ac:dyDescent="0.3">
      <c r="B3143" s="13">
        <v>904.38070000000005</v>
      </c>
      <c r="C3143" s="7">
        <f>'Normalized Spectra'!C3141*'Spectra Scaled to Min Power'!$B$3</f>
        <v>9.578550255889608E-3</v>
      </c>
      <c r="D3143" s="44"/>
      <c r="E3143" s="11">
        <f>'Normalized Spectra'!E3141</f>
        <v>890.91503909999994</v>
      </c>
      <c r="F3143" s="44">
        <f>'Normalized Spectra'!F3141*'Spectra Scaled to Min Power'!$E$3</f>
        <v>4.9126030358873397E-2</v>
      </c>
      <c r="G3143" s="44"/>
      <c r="H3143" s="39">
        <v>890.91503999999998</v>
      </c>
      <c r="I3143" s="41">
        <f>'Normalized Spectra'!I3141*'Spectra Scaled to Min Power'!$H$3</f>
        <v>0</v>
      </c>
      <c r="J3143" s="7"/>
      <c r="K3143" s="7">
        <v>904.13926000000004</v>
      </c>
      <c r="L3143" s="7">
        <f>'Normalized Spectra'!L3141*'Spectra Scaled to Min Power'!$K$3</f>
        <v>1.1498995981971438E-2</v>
      </c>
      <c r="M3143" s="7"/>
      <c r="N3143" s="1">
        <v>890.91503909999994</v>
      </c>
      <c r="O3143" s="7">
        <f>'Normalized Spectra'!O3141*'Spectra Scaled to Min Power'!$N$3</f>
        <v>2.0815588699728042E-2</v>
      </c>
      <c r="Q3143" s="14">
        <v>890.91503909999994</v>
      </c>
      <c r="R3143" s="33">
        <f>'Normalized Spectra'!R3141*'Spectra Scaled to Min Power'!Q$3</f>
        <v>0</v>
      </c>
      <c r="T3143" s="14">
        <v>890.91503909999994</v>
      </c>
      <c r="U3143" s="44">
        <f>'Normalized Spectra'!U3141*'Spectra Scaled to Min Power'!T$3</f>
        <v>-5.8309158145093487E-3</v>
      </c>
    </row>
    <row r="3144" spans="2:21" x14ac:dyDescent="0.3">
      <c r="B3144" s="13">
        <v>904.62179000000003</v>
      </c>
      <c r="C3144" s="7">
        <f>'Normalized Spectra'!C3142*'Spectra Scaled to Min Power'!$B$3</f>
        <v>-2.6343949157797843E-4</v>
      </c>
      <c r="D3144" s="44"/>
      <c r="E3144" s="11">
        <f>'Normalized Spectra'!E3142</f>
        <v>891.14978029999997</v>
      </c>
      <c r="F3144" s="44">
        <f>'Normalized Spectra'!F3142*'Spectra Scaled to Min Power'!$E$3</f>
        <v>0.11751525026203929</v>
      </c>
      <c r="G3144" s="44"/>
      <c r="H3144" s="39">
        <v>891.14977999999996</v>
      </c>
      <c r="I3144" s="41">
        <f>'Normalized Spectra'!I3142*'Spectra Scaled to Min Power'!$H$3</f>
        <v>0</v>
      </c>
      <c r="J3144" s="7"/>
      <c r="K3144" s="7">
        <v>904.38005999999996</v>
      </c>
      <c r="L3144" s="7">
        <f>'Normalized Spectra'!L3142*'Spectra Scaled to Min Power'!$K$3</f>
        <v>1.2383534134430779E-2</v>
      </c>
      <c r="M3144" s="7"/>
      <c r="N3144" s="1">
        <v>891.14978029999997</v>
      </c>
      <c r="O3144" s="7">
        <f>'Normalized Spectra'!O3142*'Spectra Scaled to Min Power'!$N$3</f>
        <v>4.4072710794724322E-2</v>
      </c>
      <c r="Q3144" s="14">
        <v>891.14978029999997</v>
      </c>
      <c r="R3144" s="33">
        <f>'Normalized Spectra'!R3142*'Spectra Scaled to Min Power'!Q$3</f>
        <v>0</v>
      </c>
      <c r="T3144" s="14">
        <v>891.14978029999997</v>
      </c>
      <c r="U3144" s="44">
        <f>'Normalized Spectra'!U3142*'Spectra Scaled to Min Power'!T$3</f>
        <v>8.1942968252233794E-2</v>
      </c>
    </row>
    <row r="3145" spans="2:21" x14ac:dyDescent="0.3">
      <c r="B3145" s="13">
        <v>904.86288999999999</v>
      </c>
      <c r="C3145" s="7">
        <f>'Normalized Spectra'!C3143*'Spectra Scaled to Min Power'!$B$3</f>
        <v>-5.7285969432685382E-4</v>
      </c>
      <c r="D3145" s="44"/>
      <c r="E3145" s="11">
        <f>'Normalized Spectra'!E3143</f>
        <v>891.38458249999996</v>
      </c>
      <c r="F3145" s="44">
        <f>'Normalized Spectra'!F3143*'Spectra Scaled to Min Power'!$E$3</f>
        <v>0.12078700264052752</v>
      </c>
      <c r="G3145" s="44"/>
      <c r="H3145" s="39">
        <v>891.38458000000003</v>
      </c>
      <c r="I3145" s="41">
        <f>'Normalized Spectra'!I3143*'Spectra Scaled to Min Power'!$H$3</f>
        <v>0</v>
      </c>
      <c r="J3145" s="7"/>
      <c r="K3145" s="7">
        <v>904.62086999999997</v>
      </c>
      <c r="L3145" s="7">
        <f>'Normalized Spectra'!L3143*'Spectra Scaled to Min Power'!$K$3</f>
        <v>3.5416951851379649E-3</v>
      </c>
      <c r="M3145" s="7"/>
      <c r="N3145" s="1">
        <v>891.38458249999996</v>
      </c>
      <c r="O3145" s="7">
        <f>'Normalized Spectra'!O3143*'Spectra Scaled to Min Power'!$N$3</f>
        <v>1.879770454444394E-2</v>
      </c>
      <c r="Q3145" s="14">
        <v>891.38458249999996</v>
      </c>
      <c r="R3145" s="33">
        <f>'Normalized Spectra'!R3143*'Spectra Scaled to Min Power'!Q$3</f>
        <v>0</v>
      </c>
      <c r="T3145" s="14">
        <v>891.38458249999996</v>
      </c>
      <c r="U3145" s="44">
        <f>'Normalized Spectra'!U3143*'Spectra Scaled to Min Power'!T$3</f>
        <v>0.14602937613540642</v>
      </c>
    </row>
    <row r="3146" spans="2:21" x14ac:dyDescent="0.3">
      <c r="B3146" s="13">
        <v>905.10400000000004</v>
      </c>
      <c r="C3146" s="7">
        <f>'Normalized Spectra'!C3144*'Spectra Scaled to Min Power'!$B$3</f>
        <v>7.4499835323585846E-3</v>
      </c>
      <c r="D3146" s="44"/>
      <c r="E3146" s="11">
        <f>'Normalized Spectra'!E3144</f>
        <v>891.61938480000003</v>
      </c>
      <c r="F3146" s="44">
        <f>'Normalized Spectra'!F3144*'Spectra Scaled to Min Power'!$E$3</f>
        <v>0.13114061374534772</v>
      </c>
      <c r="G3146" s="44"/>
      <c r="H3146" s="39">
        <v>891.61937999999998</v>
      </c>
      <c r="I3146" s="41">
        <f>'Normalized Spectra'!I3144*'Spectra Scaled to Min Power'!$H$3</f>
        <v>0</v>
      </c>
      <c r="J3146" s="7"/>
      <c r="K3146" s="7">
        <v>904.86168999999995</v>
      </c>
      <c r="L3146" s="7">
        <f>'Normalized Spectra'!L3144*'Spectra Scaled to Min Power'!$K$3</f>
        <v>1.9504066261728476E-2</v>
      </c>
      <c r="M3146" s="7"/>
      <c r="N3146" s="1">
        <v>891.61938480000003</v>
      </c>
      <c r="O3146" s="7">
        <f>'Normalized Spectra'!O3144*'Spectra Scaled to Min Power'!$N$3</f>
        <v>4.5283677308582071E-2</v>
      </c>
      <c r="Q3146" s="14">
        <v>891.61938480000003</v>
      </c>
      <c r="R3146" s="33">
        <f>'Normalized Spectra'!R3144*'Spectra Scaled to Min Power'!Q$3</f>
        <v>0</v>
      </c>
      <c r="T3146" s="14">
        <v>891.61938480000003</v>
      </c>
      <c r="U3146" s="44">
        <f>'Normalized Spectra'!U3144*'Spectra Scaled to Min Power'!T$3</f>
        <v>0.12481742163806861</v>
      </c>
    </row>
    <row r="3147" spans="2:21" x14ac:dyDescent="0.3">
      <c r="B3147" s="13">
        <v>905.34511999999995</v>
      </c>
      <c r="C3147" s="7">
        <f>'Normalized Spectra'!C3145*'Spectra Scaled to Min Power'!$B$3</f>
        <v>-1.5817452721411576E-2</v>
      </c>
      <c r="D3147" s="44"/>
      <c r="E3147" s="11">
        <f>'Normalized Spectra'!E3145</f>
        <v>891.85418700000002</v>
      </c>
      <c r="F3147" s="44">
        <f>'Normalized Spectra'!F3145*'Spectra Scaled to Min Power'!$E$3</f>
        <v>3.469016606585696E-2</v>
      </c>
      <c r="G3147" s="44"/>
      <c r="H3147" s="39">
        <v>891.85419000000002</v>
      </c>
      <c r="I3147" s="41">
        <f>'Normalized Spectra'!I3145*'Spectra Scaled to Min Power'!$H$3</f>
        <v>0</v>
      </c>
      <c r="J3147" s="7"/>
      <c r="K3147" s="7">
        <v>905.10251000000005</v>
      </c>
      <c r="L3147" s="7">
        <f>'Normalized Spectra'!L3145*'Spectra Scaled to Min Power'!$K$3</f>
        <v>1.0614457829512095E-2</v>
      </c>
      <c r="M3147" s="7"/>
      <c r="N3147" s="1">
        <v>891.85418700000002</v>
      </c>
      <c r="O3147" s="7">
        <f>'Normalized Spectra'!O3145*'Spectra Scaled to Min Power'!$N$3</f>
        <v>1.4383522298455966E-2</v>
      </c>
      <c r="Q3147" s="14">
        <v>891.85418700000002</v>
      </c>
      <c r="R3147" s="33">
        <f>'Normalized Spectra'!R3145*'Spectra Scaled to Min Power'!Q$3</f>
        <v>0</v>
      </c>
      <c r="T3147" s="14">
        <v>891.85418700000002</v>
      </c>
      <c r="U3147" s="44">
        <f>'Normalized Spectra'!U3145*'Spectra Scaled to Min Power'!T$3</f>
        <v>1.2274100701359801E-2</v>
      </c>
    </row>
    <row r="3148" spans="2:21" x14ac:dyDescent="0.3">
      <c r="B3148" s="13">
        <v>905.58623999999998</v>
      </c>
      <c r="C3148" s="7">
        <f>'Normalized Spectra'!C3146*'Spectra Scaled to Min Power'!$B$3</f>
        <v>8.8078623042663062E-3</v>
      </c>
      <c r="D3148" s="44"/>
      <c r="E3148" s="11">
        <f>'Normalized Spectra'!E3146</f>
        <v>892.08892820000005</v>
      </c>
      <c r="F3148" s="44">
        <f>'Normalized Spectra'!F3146*'Spectra Scaled to Min Power'!$E$3</f>
        <v>9.9586837839352599E-2</v>
      </c>
      <c r="G3148" s="44"/>
      <c r="H3148" s="39">
        <v>892.08893</v>
      </c>
      <c r="I3148" s="41">
        <f>'Normalized Spectra'!I3146*'Spectra Scaled to Min Power'!$H$3</f>
        <v>0</v>
      </c>
      <c r="J3148" s="7"/>
      <c r="K3148" s="7">
        <v>905.34333000000004</v>
      </c>
      <c r="L3148" s="7">
        <f>'Normalized Spectra'!L3146*'Spectra Scaled to Min Power'!$K$3</f>
        <v>1.7690763049186826E-2</v>
      </c>
      <c r="M3148" s="7"/>
      <c r="N3148" s="1">
        <v>892.08892820000005</v>
      </c>
      <c r="O3148" s="7">
        <f>'Normalized Spectra'!O3146*'Spectra Scaled to Min Power'!$N$3</f>
        <v>4.142934706627889E-2</v>
      </c>
      <c r="Q3148" s="14">
        <v>892.08892820000005</v>
      </c>
      <c r="R3148" s="33">
        <f>'Normalized Spectra'!R3146*'Spectra Scaled to Min Power'!Q$3</f>
        <v>0</v>
      </c>
      <c r="T3148" s="14">
        <v>892.08892820000005</v>
      </c>
      <c r="U3148" s="44">
        <f>'Normalized Spectra'!U3146*'Spectra Scaled to Min Power'!T$3</f>
        <v>5.1035861513706655E-2</v>
      </c>
    </row>
    <row r="3149" spans="2:21" x14ac:dyDescent="0.3">
      <c r="B3149" s="13">
        <v>905.82736999999997</v>
      </c>
      <c r="C3149" s="7">
        <f>'Normalized Spectra'!C3147*'Spectra Scaled to Min Power'!$B$3</f>
        <v>3.186068031322251E-3</v>
      </c>
      <c r="D3149" s="44"/>
      <c r="E3149" s="11">
        <f>'Normalized Spectra'!E3147</f>
        <v>892.32373050000001</v>
      </c>
      <c r="F3149" s="44">
        <f>'Normalized Spectra'!F3147*'Spectra Scaled to Min Power'!$E$3</f>
        <v>2.1419636220717176E-2</v>
      </c>
      <c r="G3149" s="44"/>
      <c r="H3149" s="39">
        <v>892.32372999999995</v>
      </c>
      <c r="I3149" s="41">
        <f>'Normalized Spectra'!I3147*'Spectra Scaled to Min Power'!$H$3</f>
        <v>0</v>
      </c>
      <c r="J3149" s="7"/>
      <c r="K3149" s="7">
        <v>905.58416</v>
      </c>
      <c r="L3149" s="7">
        <f>'Normalized Spectra'!L3147*'Spectra Scaled to Min Power'!$K$3</f>
        <v>5.3072289147560476E-3</v>
      </c>
      <c r="M3149" s="7"/>
      <c r="N3149" s="1">
        <v>892.32373050000001</v>
      </c>
      <c r="O3149" s="7">
        <f>'Normalized Spectra'!O3147*'Spectra Scaled to Min Power'!$N$3</f>
        <v>1.8245556420056312E-2</v>
      </c>
      <c r="Q3149" s="14">
        <v>892.32373050000001</v>
      </c>
      <c r="R3149" s="33">
        <f>'Normalized Spectra'!R3147*'Spectra Scaled to Min Power'!Q$3</f>
        <v>0</v>
      </c>
      <c r="T3149" s="14">
        <v>892.32373050000001</v>
      </c>
      <c r="U3149" s="44">
        <f>'Normalized Spectra'!U3147*'Spectra Scaled to Min Power'!T$3</f>
        <v>7.0466091888307519E-2</v>
      </c>
    </row>
    <row r="3150" spans="2:21" x14ac:dyDescent="0.3">
      <c r="B3150" s="13">
        <v>906.06850999999995</v>
      </c>
      <c r="C3150" s="7">
        <f>'Normalized Spectra'!C3148*'Spectra Scaled to Min Power'!$B$3</f>
        <v>7.0829892696808224E-3</v>
      </c>
      <c r="D3150" s="44"/>
      <c r="E3150" s="11">
        <f>'Normalized Spectra'!E3148</f>
        <v>892.55859380000004</v>
      </c>
      <c r="F3150" s="44">
        <f>'Normalized Spectra'!F3148*'Spectra Scaled to Min Power'!$E$3</f>
        <v>0.12565774659127668</v>
      </c>
      <c r="G3150" s="44"/>
      <c r="H3150" s="39">
        <v>892.55858999999998</v>
      </c>
      <c r="I3150" s="41">
        <f>'Normalized Spectra'!I3148*'Spectra Scaled to Min Power'!$H$3</f>
        <v>0</v>
      </c>
      <c r="J3150" s="7"/>
      <c r="K3150" s="7">
        <v>905.82500000000005</v>
      </c>
      <c r="L3150" s="7">
        <f>'Normalized Spectra'!L3148*'Spectra Scaled to Min Power'!$K$3</f>
        <v>1.1498995981971438E-2</v>
      </c>
      <c r="M3150" s="7"/>
      <c r="N3150" s="1">
        <v>892.55859380000004</v>
      </c>
      <c r="O3150" s="7">
        <f>'Normalized Spectra'!O3148*'Spectra Scaled to Min Power'!$N$3</f>
        <v>4.4062761159436879E-2</v>
      </c>
      <c r="Q3150" s="14">
        <v>892.55859380000004</v>
      </c>
      <c r="R3150" s="33">
        <f>'Normalized Spectra'!R3148*'Spectra Scaled to Min Power'!Q$3</f>
        <v>0</v>
      </c>
      <c r="T3150" s="14">
        <v>892.55859380000004</v>
      </c>
      <c r="U3150" s="44">
        <f>'Normalized Spectra'!U3148*'Spectra Scaled to Min Power'!T$3</f>
        <v>8.8672208570839711E-2</v>
      </c>
    </row>
    <row r="3151" spans="2:21" x14ac:dyDescent="0.3">
      <c r="B3151" s="13">
        <v>906.30966000000001</v>
      </c>
      <c r="C3151" s="7">
        <f>'Normalized Spectra'!C3149*'Spectra Scaled to Min Power'!$B$3</f>
        <v>1.3076262475192563E-3</v>
      </c>
      <c r="D3151" s="44"/>
      <c r="E3151" s="11">
        <f>'Normalized Spectra'!E3149</f>
        <v>892.79339600000003</v>
      </c>
      <c r="F3151" s="44">
        <f>'Normalized Spectra'!F3149*'Spectra Scaled to Min Power'!$E$3</f>
        <v>7.8419696554702573E-2</v>
      </c>
      <c r="G3151" s="44"/>
      <c r="H3151" s="39">
        <v>892.79340000000002</v>
      </c>
      <c r="I3151" s="41">
        <f>'Normalized Spectra'!I3149*'Spectra Scaled to Min Power'!$H$3</f>
        <v>0</v>
      </c>
      <c r="J3151" s="7"/>
      <c r="K3151" s="7">
        <v>906.06584999999995</v>
      </c>
      <c r="L3151" s="7">
        <f>'Normalized Spectra'!L3149*'Spectra Scaled to Min Power'!$K$3</f>
        <v>5.3072289147560476E-3</v>
      </c>
      <c r="M3151" s="7"/>
      <c r="N3151" s="1">
        <v>892.79339600000003</v>
      </c>
      <c r="O3151" s="7">
        <f>'Normalized Spectra'!O3149*'Spectra Scaled to Min Power'!$N$3</f>
        <v>1.4290719587164387E-2</v>
      </c>
      <c r="Q3151" s="14">
        <v>892.79339600000003</v>
      </c>
      <c r="R3151" s="33">
        <f>'Normalized Spectra'!R3149*'Spectra Scaled to Min Power'!Q$3</f>
        <v>0</v>
      </c>
      <c r="T3151" s="14">
        <v>892.79339600000003</v>
      </c>
      <c r="U3151" s="44">
        <f>'Normalized Spectra'!U3149*'Spectra Scaled to Min Power'!T$3</f>
        <v>4.8695418805575229E-2</v>
      </c>
    </row>
    <row r="3152" spans="2:21" x14ac:dyDescent="0.3">
      <c r="B3152" s="13">
        <v>906.55080999999996</v>
      </c>
      <c r="C3152" s="7">
        <f>'Normalized Spectra'!C3150*'Spectra Scaled to Min Power'!$B$3</f>
        <v>1.0092342223638476E-2</v>
      </c>
      <c r="D3152" s="44"/>
      <c r="E3152" s="11">
        <f>'Normalized Spectra'!E3150</f>
        <v>893.02819820000002</v>
      </c>
      <c r="F3152" s="44">
        <f>'Normalized Spectra'!F3150*'Spectra Scaled to Min Power'!$E$3</f>
        <v>0.24285176143138562</v>
      </c>
      <c r="G3152" s="44"/>
      <c r="H3152" s="39">
        <v>893.02819999999997</v>
      </c>
      <c r="I3152" s="41">
        <f>'Normalized Spectra'!I3150*'Spectra Scaled to Min Power'!$H$3</f>
        <v>0</v>
      </c>
      <c r="J3152" s="7"/>
      <c r="K3152" s="7">
        <v>906.30669999999998</v>
      </c>
      <c r="L3152" s="7">
        <f>'Normalized Spectra'!L3150*'Spectra Scaled to Min Power'!$K$3</f>
        <v>1.3268072286890122E-2</v>
      </c>
      <c r="M3152" s="7"/>
      <c r="N3152" s="1">
        <v>893.02819820000002</v>
      </c>
      <c r="O3152" s="7">
        <f>'Normalized Spectra'!O3150*'Spectra Scaled to Min Power'!$N$3</f>
        <v>4.3244907844549998E-2</v>
      </c>
      <c r="Q3152" s="14">
        <v>893.02819820000002</v>
      </c>
      <c r="R3152" s="33">
        <f>'Normalized Spectra'!R3150*'Spectra Scaled to Min Power'!Q$3</f>
        <v>0</v>
      </c>
      <c r="T3152" s="14">
        <v>893.02819820000002</v>
      </c>
      <c r="U3152" s="44">
        <f>'Normalized Spectra'!U3150*'Spectra Scaled to Min Power'!T$3</f>
        <v>3.9766343850022104E-2</v>
      </c>
    </row>
    <row r="3153" spans="2:21" x14ac:dyDescent="0.3">
      <c r="B3153" s="13">
        <v>906.79196999999999</v>
      </c>
      <c r="C3153" s="7">
        <f>'Normalized Spectra'!C3151*'Spectra Scaled to Min Power'!$B$3</f>
        <v>-1.3615487145345001E-2</v>
      </c>
      <c r="D3153" s="44"/>
      <c r="E3153" s="11">
        <f>'Normalized Spectra'!E3151</f>
        <v>893.26306150000005</v>
      </c>
      <c r="F3153" s="44">
        <f>'Normalized Spectra'!F3151*'Spectra Scaled to Min Power'!$E$3</f>
        <v>1.4950791669816364E-2</v>
      </c>
      <c r="G3153" s="44"/>
      <c r="H3153" s="39">
        <v>893.26306</v>
      </c>
      <c r="I3153" s="41">
        <f>'Normalized Spectra'!I3151*'Spectra Scaled to Min Power'!$H$3</f>
        <v>0</v>
      </c>
      <c r="J3153" s="7"/>
      <c r="K3153" s="7">
        <v>906.54755999999998</v>
      </c>
      <c r="L3153" s="7">
        <f>'Normalized Spectra'!L3151*'Spectra Scaled to Min Power'!$K$3</f>
        <v>1.6806224896727485E-2</v>
      </c>
      <c r="M3153" s="7"/>
      <c r="N3153" s="1">
        <v>893.26306150000005</v>
      </c>
      <c r="O3153" s="7">
        <f>'Normalized Spectra'!O3151*'Spectra Scaled to Min Power'!$N$3</f>
        <v>1.5583504630352891E-2</v>
      </c>
      <c r="Q3153" s="14">
        <v>893.26306150000005</v>
      </c>
      <c r="R3153" s="33">
        <f>'Normalized Spectra'!R3151*'Spectra Scaled to Min Power'!Q$3</f>
        <v>0</v>
      </c>
      <c r="T3153" s="14">
        <v>893.26306150000005</v>
      </c>
      <c r="U3153" s="44">
        <f>'Normalized Spectra'!U3151*'Spectra Scaled to Min Power'!T$3</f>
        <v>9.4894627646212107E-2</v>
      </c>
    </row>
    <row r="3154" spans="2:21" x14ac:dyDescent="0.3">
      <c r="B3154" s="13">
        <v>907.03314</v>
      </c>
      <c r="C3154" s="7">
        <f>'Normalized Spectra'!C3152*'Spectra Scaled to Min Power'!$B$3</f>
        <v>6.6425961544675062E-3</v>
      </c>
      <c r="D3154" s="44"/>
      <c r="E3154" s="11">
        <f>'Normalized Spectra'!E3152</f>
        <v>893.4978638</v>
      </c>
      <c r="F3154" s="44">
        <f>'Normalized Spectra'!F3152*'Spectra Scaled to Min Power'!$E$3</f>
        <v>0.12013612409441284</v>
      </c>
      <c r="G3154" s="44"/>
      <c r="H3154" s="39">
        <v>893.49785999999995</v>
      </c>
      <c r="I3154" s="41">
        <f>'Normalized Spectra'!I3152*'Spectra Scaled to Min Power'!$H$3</f>
        <v>0</v>
      </c>
      <c r="J3154" s="7"/>
      <c r="K3154" s="7">
        <v>906.78841999999997</v>
      </c>
      <c r="L3154" s="7">
        <f>'Normalized Spectra'!L3152*'Spectra Scaled to Min Power'!$K$3</f>
        <v>2.3042218871565844E-2</v>
      </c>
      <c r="M3154" s="7"/>
      <c r="N3154" s="1">
        <v>893.4978638</v>
      </c>
      <c r="O3154" s="7">
        <f>'Normalized Spectra'!O3152*'Spectra Scaled to Min Power'!$N$3</f>
        <v>4.455792892245445E-2</v>
      </c>
      <c r="Q3154" s="14">
        <v>893.4978638</v>
      </c>
      <c r="R3154" s="33">
        <f>'Normalized Spectra'!R3152*'Spectra Scaled to Min Power'!Q$3</f>
        <v>0</v>
      </c>
      <c r="T3154" s="14">
        <v>893.4978638</v>
      </c>
      <c r="U3154" s="44">
        <f>'Normalized Spectra'!U3152*'Spectra Scaled to Min Power'!T$3</f>
        <v>0.13578166867423408</v>
      </c>
    </row>
    <row r="3155" spans="2:21" x14ac:dyDescent="0.3">
      <c r="B3155" s="13">
        <v>907.27431000000001</v>
      </c>
      <c r="C3155" s="7">
        <f>'Normalized Spectra'!C3153*'Spectra Scaled to Min Power'!$B$3</f>
        <v>-1.1083226732868436E-2</v>
      </c>
      <c r="D3155" s="44"/>
      <c r="E3155" s="11">
        <f>'Normalized Spectra'!E3153</f>
        <v>893.73272710000003</v>
      </c>
      <c r="F3155" s="44">
        <f>'Normalized Spectra'!F3153*'Spectra Scaled to Min Power'!$E$3</f>
        <v>5.9579096291484189E-2</v>
      </c>
      <c r="G3155" s="44"/>
      <c r="H3155" s="39">
        <v>893.73272999999995</v>
      </c>
      <c r="I3155" s="41">
        <f>'Normalized Spectra'!I3153*'Spectra Scaled to Min Power'!$H$3</f>
        <v>0</v>
      </c>
      <c r="J3155" s="7"/>
      <c r="K3155" s="7">
        <v>907.02928999999995</v>
      </c>
      <c r="L3155" s="7">
        <f>'Normalized Spectra'!L3153*'Spectra Scaled to Min Power'!$K$3</f>
        <v>1.3268072286890122E-2</v>
      </c>
      <c r="M3155" s="7"/>
      <c r="N3155" s="1">
        <v>893.73272710000003</v>
      </c>
      <c r="O3155" s="7">
        <f>'Normalized Spectra'!O3153*'Spectra Scaled to Min Power'!$N$3</f>
        <v>1.8910032867573107E-2</v>
      </c>
      <c r="Q3155" s="14">
        <v>893.73272710000003</v>
      </c>
      <c r="R3155" s="33">
        <f>'Normalized Spectra'!R3153*'Spectra Scaled to Min Power'!Q$3</f>
        <v>0</v>
      </c>
      <c r="T3155" s="14">
        <v>893.73272710000003</v>
      </c>
      <c r="U3155" s="44">
        <f>'Normalized Spectra'!U3153*'Spectra Scaled to Min Power'!T$3</f>
        <v>4.147936010708923E-3</v>
      </c>
    </row>
    <row r="3156" spans="2:21" x14ac:dyDescent="0.3">
      <c r="B3156" s="13">
        <v>907.51549</v>
      </c>
      <c r="C3156" s="7">
        <f>'Normalized Spectra'!C3154*'Spectra Scaled to Min Power'!$B$3</f>
        <v>7.9270760738396756E-3</v>
      </c>
      <c r="D3156" s="44"/>
      <c r="E3156" s="11">
        <f>'Normalized Spectra'!E3154</f>
        <v>893.96759029999998</v>
      </c>
      <c r="F3156" s="44">
        <f>'Normalized Spectra'!F3154*'Spectra Scaled to Min Power'!$E$3</f>
        <v>0.10822120893107384</v>
      </c>
      <c r="G3156" s="44"/>
      <c r="H3156" s="39">
        <v>893.96758999999997</v>
      </c>
      <c r="I3156" s="41">
        <f>'Normalized Spectra'!I3154*'Spectra Scaled to Min Power'!$H$3</f>
        <v>0</v>
      </c>
      <c r="J3156" s="7"/>
      <c r="K3156" s="7">
        <v>907.27017000000001</v>
      </c>
      <c r="L3156" s="7">
        <f>'Normalized Spectra'!L3154*'Spectra Scaled to Min Power'!$K$3</f>
        <v>1.8619528109269135E-2</v>
      </c>
      <c r="M3156" s="7"/>
      <c r="N3156" s="1">
        <v>893.96759029999998</v>
      </c>
      <c r="O3156" s="7">
        <f>'Normalized Spectra'!O3154*'Spectra Scaled to Min Power'!$N$3</f>
        <v>4.6214695509813518E-2</v>
      </c>
      <c r="Q3156" s="14">
        <v>893.96759029999998</v>
      </c>
      <c r="R3156" s="33">
        <f>'Normalized Spectra'!R3154*'Spectra Scaled to Min Power'!Q$3</f>
        <v>0</v>
      </c>
      <c r="T3156" s="14">
        <v>893.96759029999998</v>
      </c>
      <c r="U3156" s="44">
        <f>'Normalized Spectra'!U3154*'Spectra Scaled to Min Power'!T$3</f>
        <v>0.11153329195064896</v>
      </c>
    </row>
    <row r="3157" spans="2:21" x14ac:dyDescent="0.3">
      <c r="B3157" s="13">
        <v>907.75667999999996</v>
      </c>
      <c r="C3157" s="7">
        <f>'Normalized Spectra'!C3155*'Spectra Scaled to Min Power'!$B$3</f>
        <v>-3.7800409055809571E-3</v>
      </c>
      <c r="D3157" s="44"/>
      <c r="E3157" s="11">
        <f>'Normalized Spectra'!E3155</f>
        <v>894.20245360000001</v>
      </c>
      <c r="F3157" s="44">
        <f>'Normalized Spectra'!F3155*'Spectra Scaled to Min Power'!$E$3</f>
        <v>2.5757556194210829E-3</v>
      </c>
      <c r="G3157" s="44"/>
      <c r="H3157" s="39">
        <v>894.20245</v>
      </c>
      <c r="I3157" s="41">
        <f>'Normalized Spectra'!I3155*'Spectra Scaled to Min Power'!$H$3</f>
        <v>0</v>
      </c>
      <c r="J3157" s="7"/>
      <c r="K3157" s="7">
        <v>907.51104999999995</v>
      </c>
      <c r="L3157" s="7">
        <f>'Normalized Spectra'!L3155*'Spectra Scaled to Min Power'!$K$3</f>
        <v>3.5425797232904242E-3</v>
      </c>
      <c r="M3157" s="7"/>
      <c r="N3157" s="1">
        <v>894.20245360000001</v>
      </c>
      <c r="O3157" s="7">
        <f>'Normalized Spectra'!O3155*'Spectra Scaled to Min Power'!$N$3</f>
        <v>2.2261635104305042E-2</v>
      </c>
      <c r="Q3157" s="14">
        <v>894.20245360000001</v>
      </c>
      <c r="R3157" s="33">
        <f>'Normalized Spectra'!R3155*'Spectra Scaled to Min Power'!Q$3</f>
        <v>0</v>
      </c>
      <c r="T3157" s="14">
        <v>894.20245360000001</v>
      </c>
      <c r="U3157" s="44">
        <f>'Normalized Spectra'!U3155*'Spectra Scaled to Min Power'!T$3</f>
        <v>0.10019742537260093</v>
      </c>
    </row>
    <row r="3158" spans="2:21" x14ac:dyDescent="0.3">
      <c r="B3158" s="13">
        <v>907.99788000000001</v>
      </c>
      <c r="C3158" s="7">
        <f>'Normalized Spectra'!C3156*'Spectra Scaled to Min Power'!$B$3</f>
        <v>3.3155509470802198E-3</v>
      </c>
      <c r="D3158" s="44"/>
      <c r="E3158" s="11">
        <f>'Normalized Spectra'!E3156</f>
        <v>894.43731690000004</v>
      </c>
      <c r="F3158" s="44">
        <f>'Normalized Spectra'!F3156*'Spectra Scaled to Min Power'!$E$3</f>
        <v>7.1153869550918888E-2</v>
      </c>
      <c r="G3158" s="44"/>
      <c r="H3158" s="39">
        <v>894.43732</v>
      </c>
      <c r="I3158" s="41">
        <f>'Normalized Spectra'!I3156*'Spectra Scaled to Min Power'!$H$3</f>
        <v>0</v>
      </c>
      <c r="J3158" s="7"/>
      <c r="K3158" s="7">
        <v>907.75193999999999</v>
      </c>
      <c r="L3158" s="7">
        <f>'Normalized Spectra'!L3156*'Spectra Scaled to Min Power'!$K$3</f>
        <v>1.3268072286890122E-2</v>
      </c>
      <c r="M3158" s="7"/>
      <c r="N3158" s="1">
        <v>894.43731690000004</v>
      </c>
      <c r="O3158" s="7">
        <f>'Normalized Spectra'!O3156*'Spectra Scaled to Min Power'!$N$3</f>
        <v>4.7645209932873571E-2</v>
      </c>
      <c r="Q3158" s="14">
        <v>894.43731690000004</v>
      </c>
      <c r="R3158" s="33">
        <f>'Normalized Spectra'!R3156*'Spectra Scaled to Min Power'!Q$3</f>
        <v>0</v>
      </c>
      <c r="T3158" s="14">
        <v>894.43731690000004</v>
      </c>
      <c r="U3158" s="44">
        <f>'Normalized Spectra'!U3156*'Spectra Scaled to Min Power'!T$3</f>
        <v>6.0045347094901454E-2</v>
      </c>
    </row>
    <row r="3159" spans="2:21" x14ac:dyDescent="0.3">
      <c r="B3159" s="13">
        <v>908.23907999999994</v>
      </c>
      <c r="C3159" s="7">
        <f>'Normalized Spectra'!C3157*'Spectra Scaled to Min Power'!$B$3</f>
        <v>-1.4789868785913839E-2</v>
      </c>
      <c r="D3159" s="44"/>
      <c r="E3159" s="11">
        <f>'Normalized Spectra'!E3157</f>
        <v>894.67218019999996</v>
      </c>
      <c r="F3159" s="44">
        <f>'Normalized Spectra'!F3157*'Spectra Scaled to Min Power'!$E$3</f>
        <v>-2.3836012870773218E-2</v>
      </c>
      <c r="G3159" s="44"/>
      <c r="H3159" s="39">
        <v>894.67218000000003</v>
      </c>
      <c r="I3159" s="41">
        <f>'Normalized Spectra'!I3157*'Spectra Scaled to Min Power'!$H$3</f>
        <v>0</v>
      </c>
      <c r="J3159" s="7"/>
      <c r="K3159" s="7">
        <v>907.99283000000003</v>
      </c>
      <c r="L3159" s="7">
        <f>'Normalized Spectra'!L3157*'Spectra Scaled to Min Power'!$K$3</f>
        <v>3.5425797232904242E-3</v>
      </c>
      <c r="M3159" s="7"/>
      <c r="N3159" s="1">
        <v>894.67218019999996</v>
      </c>
      <c r="O3159" s="7">
        <f>'Normalized Spectra'!O3157*'Spectra Scaled to Min Power'!$N$3</f>
        <v>2.2609250995495964E-2</v>
      </c>
      <c r="Q3159" s="14">
        <v>894.67218019999996</v>
      </c>
      <c r="R3159" s="33">
        <f>'Normalized Spectra'!R3157*'Spectra Scaled to Min Power'!Q$3</f>
        <v>0</v>
      </c>
      <c r="T3159" s="14">
        <v>894.67218019999996</v>
      </c>
      <c r="U3159" s="44">
        <f>'Normalized Spectra'!U3157*'Spectra Scaled to Min Power'!T$3</f>
        <v>-1.9681557210832892E-2</v>
      </c>
    </row>
    <row r="3160" spans="2:21" x14ac:dyDescent="0.3">
      <c r="B3160" s="13">
        <v>908.48030000000006</v>
      </c>
      <c r="C3160" s="7">
        <f>'Normalized Spectra'!C3158*'Spectra Scaled to Min Power'!$B$3</f>
        <v>6.3490007443252963E-3</v>
      </c>
      <c r="D3160" s="44"/>
      <c r="E3160" s="11">
        <f>'Normalized Spectra'!E3158</f>
        <v>894.90704349999999</v>
      </c>
      <c r="F3160" s="44">
        <f>'Normalized Spectra'!F3158*'Spectra Scaled to Min Power'!$E$3</f>
        <v>0.1228848020384984</v>
      </c>
      <c r="G3160" s="44"/>
      <c r="H3160" s="39">
        <v>894.90704000000005</v>
      </c>
      <c r="I3160" s="41">
        <f>'Normalized Spectra'!I3158*'Spectra Scaled to Min Power'!$H$3</f>
        <v>0</v>
      </c>
      <c r="J3160" s="7"/>
      <c r="K3160" s="7">
        <v>908.23373000000004</v>
      </c>
      <c r="L3160" s="7">
        <f>'Normalized Spectra'!L3158*'Spectra Scaled to Min Power'!$K$3</f>
        <v>1.5037148591808802E-2</v>
      </c>
      <c r="M3160" s="7"/>
      <c r="N3160" s="1">
        <v>894.90704349999999</v>
      </c>
      <c r="O3160" s="7">
        <f>'Normalized Spectra'!O3158*'Spectra Scaled to Min Power'!$N$3</f>
        <v>5.0251834177699364E-2</v>
      </c>
      <c r="Q3160" s="14">
        <v>894.90704349999999</v>
      </c>
      <c r="R3160" s="33">
        <f>'Normalized Spectra'!R3158*'Spectra Scaled to Min Power'!Q$3</f>
        <v>0</v>
      </c>
      <c r="T3160" s="14">
        <v>894.90704349999999</v>
      </c>
      <c r="U3160" s="44">
        <f>'Normalized Spectra'!U3158*'Spectra Scaled to Min Power'!T$3</f>
        <v>0.12298144152798664</v>
      </c>
    </row>
    <row r="3161" spans="2:21" x14ac:dyDescent="0.3">
      <c r="B3161" s="13">
        <v>908.72150999999997</v>
      </c>
      <c r="C3161" s="7">
        <f>'Normalized Spectra'!C3159*'Spectra Scaled to Min Power'!$B$3</f>
        <v>-9.6152496821573855E-3</v>
      </c>
      <c r="D3161" s="44"/>
      <c r="E3161" s="11">
        <f>'Normalized Spectra'!E3159</f>
        <v>895.14190670000005</v>
      </c>
      <c r="F3161" s="44">
        <f>'Normalized Spectra'!F3159*'Spectra Scaled to Min Power'!$E$3</f>
        <v>9.3437049024983815E-2</v>
      </c>
      <c r="G3161" s="44"/>
      <c r="H3161" s="39">
        <v>895.14191000000005</v>
      </c>
      <c r="I3161" s="41">
        <f>'Normalized Spectra'!I3159*'Spectra Scaled to Min Power'!$H$3</f>
        <v>0</v>
      </c>
      <c r="J3161" s="7"/>
      <c r="K3161" s="7">
        <v>908.47464000000002</v>
      </c>
      <c r="L3161" s="7">
        <f>'Normalized Spectra'!L3159*'Spectra Scaled to Min Power'!$K$3</f>
        <v>1.6806224896727485E-2</v>
      </c>
      <c r="M3161" s="7"/>
      <c r="N3161" s="1">
        <v>895.14190670000005</v>
      </c>
      <c r="O3161" s="7">
        <f>'Normalized Spectra'!O3159*'Spectra Scaled to Min Power'!$N$3</f>
        <v>1.7996111106912158E-2</v>
      </c>
      <c r="Q3161" s="14">
        <v>895.14190670000005</v>
      </c>
      <c r="R3161" s="33">
        <f>'Normalized Spectra'!R3159*'Spectra Scaled to Min Power'!Q$3</f>
        <v>0</v>
      </c>
      <c r="T3161" s="14">
        <v>895.14190670000005</v>
      </c>
      <c r="U3161" s="44">
        <f>'Normalized Spectra'!U3159*'Spectra Scaled to Min Power'!T$3</f>
        <v>0.10997565029434175</v>
      </c>
    </row>
    <row r="3162" spans="2:21" x14ac:dyDescent="0.3">
      <c r="B3162" s="13">
        <v>908.96274000000005</v>
      </c>
      <c r="C3162" s="7">
        <f>'Normalized Spectra'!C3160*'Spectra Scaled to Min Power'!$B$3</f>
        <v>1.629454526289267E-2</v>
      </c>
      <c r="D3162" s="44"/>
      <c r="E3162" s="11">
        <f>'Normalized Spectra'!E3160</f>
        <v>895.3768311</v>
      </c>
      <c r="F3162" s="44">
        <f>'Normalized Spectra'!F3160*'Spectra Scaled to Min Power'!$E$3</f>
        <v>0.15870326502681298</v>
      </c>
      <c r="G3162" s="44"/>
      <c r="H3162" s="39">
        <v>895.37683000000004</v>
      </c>
      <c r="I3162" s="41">
        <f>'Normalized Spectra'!I3160*'Spectra Scaled to Min Power'!$H$3</f>
        <v>0</v>
      </c>
      <c r="J3162" s="7"/>
      <c r="K3162" s="7">
        <v>908.71555000000001</v>
      </c>
      <c r="L3162" s="7">
        <f>'Normalized Spectra'!L3160*'Spectra Scaled to Min Power'!$K$3</f>
        <v>1.4152610439349463E-2</v>
      </c>
      <c r="M3162" s="7"/>
      <c r="N3162" s="1">
        <v>895.3768311</v>
      </c>
      <c r="O3162" s="7">
        <f>'Normalized Spectra'!O3160*'Spectra Scaled to Min Power'!$N$3</f>
        <v>4.7028492086436099E-2</v>
      </c>
      <c r="Q3162" s="14">
        <v>895.3768311</v>
      </c>
      <c r="R3162" s="33">
        <f>'Normalized Spectra'!R3160*'Spectra Scaled to Min Power'!Q$3</f>
        <v>0</v>
      </c>
      <c r="T3162" s="14">
        <v>895.3768311</v>
      </c>
      <c r="U3162" s="44">
        <f>'Normalized Spectra'!U3160*'Spectra Scaled to Min Power'!T$3</f>
        <v>8.0356199267772488E-2</v>
      </c>
    </row>
    <row r="3163" spans="2:21" x14ac:dyDescent="0.3">
      <c r="B3163" s="13">
        <v>909.20397000000003</v>
      </c>
      <c r="C3163" s="7">
        <f>'Normalized Spectra'!C3161*'Spectra Scaled to Min Power'!$B$3</f>
        <v>-1.8973603380440338E-2</v>
      </c>
      <c r="D3163" s="44"/>
      <c r="E3163" s="11">
        <f>'Normalized Spectra'!E3161</f>
        <v>895.61169429999995</v>
      </c>
      <c r="F3163" s="44">
        <f>'Normalized Spectra'!F3161*'Spectra Scaled to Min Power'!$E$3</f>
        <v>8.2070631288607809E-2</v>
      </c>
      <c r="G3163" s="44"/>
      <c r="H3163" s="39">
        <v>895.61168999999995</v>
      </c>
      <c r="I3163" s="41">
        <f>'Normalized Spectra'!I3161*'Spectra Scaled to Min Power'!$H$3</f>
        <v>0</v>
      </c>
      <c r="J3163" s="7"/>
      <c r="K3163" s="7">
        <v>908.95646999999997</v>
      </c>
      <c r="L3163" s="7">
        <f>'Normalized Spectra'!L3161*'Spectra Scaled to Min Power'!$K$3</f>
        <v>9.7299196770527559E-3</v>
      </c>
      <c r="M3163" s="7"/>
      <c r="N3163" s="1">
        <v>895.61169429999995</v>
      </c>
      <c r="O3163" s="7">
        <f>'Normalized Spectra'!O3161*'Spectra Scaled to Min Power'!$N$3</f>
        <v>2.0340110563029958E-2</v>
      </c>
      <c r="Q3163" s="14">
        <v>895.61169429999995</v>
      </c>
      <c r="R3163" s="33">
        <f>'Normalized Spectra'!R3161*'Spectra Scaled to Min Power'!Q$3</f>
        <v>0</v>
      </c>
      <c r="T3163" s="14">
        <v>895.61169429999995</v>
      </c>
      <c r="U3163" s="44">
        <f>'Normalized Spectra'!U3161*'Spectra Scaled to Min Power'!T$3</f>
        <v>5.0113209531892688E-2</v>
      </c>
    </row>
    <row r="3164" spans="2:21" x14ac:dyDescent="0.3">
      <c r="B3164" s="13">
        <v>909.44520999999997</v>
      </c>
      <c r="C3164" s="7">
        <f>'Normalized Spectra'!C3162*'Spectra Scaled to Min Power'!$B$3</f>
        <v>-2.9782612000235948E-3</v>
      </c>
      <c r="D3164" s="44"/>
      <c r="E3164" s="11">
        <f>'Normalized Spectra'!E3162</f>
        <v>895.84661870000002</v>
      </c>
      <c r="F3164" s="44">
        <f>'Normalized Spectra'!F3162*'Spectra Scaled to Min Power'!$E$3</f>
        <v>0.14414099073729378</v>
      </c>
      <c r="G3164" s="44"/>
      <c r="H3164" s="39">
        <v>895.84662000000003</v>
      </c>
      <c r="I3164" s="41">
        <f>'Normalized Spectra'!I3162*'Spectra Scaled to Min Power'!$H$3</f>
        <v>0</v>
      </c>
      <c r="J3164" s="7"/>
      <c r="K3164" s="7">
        <v>909.19740000000002</v>
      </c>
      <c r="L3164" s="7">
        <f>'Normalized Spectra'!L3162*'Spectra Scaled to Min Power'!$K$3</f>
        <v>1.7690763049186826E-2</v>
      </c>
      <c r="M3164" s="7"/>
      <c r="N3164" s="1">
        <v>895.84661870000002</v>
      </c>
      <c r="O3164" s="7">
        <f>'Normalized Spectra'!O3162*'Spectra Scaled to Min Power'!$N$3</f>
        <v>4.5749007836955465E-2</v>
      </c>
      <c r="Q3164" s="14">
        <v>895.84661870000002</v>
      </c>
      <c r="R3164" s="33">
        <f>'Normalized Spectra'!R3162*'Spectra Scaled to Min Power'!Q$3</f>
        <v>0</v>
      </c>
      <c r="T3164" s="14">
        <v>895.84661870000002</v>
      </c>
      <c r="U3164" s="44">
        <f>'Normalized Spectra'!U3162*'Spectra Scaled to Min Power'!T$3</f>
        <v>0.14532564129444228</v>
      </c>
    </row>
    <row r="3165" spans="2:21" x14ac:dyDescent="0.3">
      <c r="B3165" s="13">
        <v>909.68646000000001</v>
      </c>
      <c r="C3165" s="7">
        <f>'Normalized Spectra'!C3163*'Spectra Scaled to Min Power'!$B$3</f>
        <v>-1.6074348705286012E-2</v>
      </c>
      <c r="D3165" s="44"/>
      <c r="E3165" s="11">
        <f>'Normalized Spectra'!E3163</f>
        <v>896.08154300000001</v>
      </c>
      <c r="F3165" s="44">
        <f>'Normalized Spectra'!F3163*'Spectra Scaled to Min Power'!$E$3</f>
        <v>1.9574373528110641E-2</v>
      </c>
      <c r="G3165" s="44"/>
      <c r="H3165" s="39">
        <v>896.08154000000002</v>
      </c>
      <c r="I3165" s="41">
        <f>'Normalized Spectra'!I3163*'Spectra Scaled to Min Power'!$H$3</f>
        <v>0</v>
      </c>
      <c r="J3165" s="7"/>
      <c r="K3165" s="7">
        <v>909.43832999999995</v>
      </c>
      <c r="L3165" s="7">
        <f>'Normalized Spectra'!L3163*'Spectra Scaled to Min Power'!$K$3</f>
        <v>1.9504066261728476E-2</v>
      </c>
      <c r="M3165" s="7"/>
      <c r="N3165" s="1">
        <v>896.08154300000001</v>
      </c>
      <c r="O3165" s="7">
        <f>'Normalized Spectra'!O3163*'Spectra Scaled to Min Power'!$N$3</f>
        <v>1.4143272529649894E-2</v>
      </c>
      <c r="Q3165" s="14">
        <v>896.08154300000001</v>
      </c>
      <c r="R3165" s="33">
        <f>'Normalized Spectra'!R3163*'Spectra Scaled to Min Power'!Q$3</f>
        <v>0</v>
      </c>
      <c r="T3165" s="14">
        <v>896.08154300000001</v>
      </c>
      <c r="U3165" s="44">
        <f>'Normalized Spectra'!U3163*'Spectra Scaled to Min Power'!T$3</f>
        <v>8.3825294537749007E-2</v>
      </c>
    </row>
    <row r="3166" spans="2:21" x14ac:dyDescent="0.3">
      <c r="B3166" s="13">
        <v>909.92772000000002</v>
      </c>
      <c r="C3166" s="7">
        <f>'Normalized Spectra'!C3164*'Spectra Scaled to Min Power'!$B$3</f>
        <v>8.2573709102496621E-3</v>
      </c>
      <c r="D3166" s="44"/>
      <c r="E3166" s="11">
        <f>'Normalized Spectra'!E3164</f>
        <v>896.31640630000004</v>
      </c>
      <c r="F3166" s="44">
        <f>'Normalized Spectra'!F3164*'Spectra Scaled to Min Power'!$E$3</f>
        <v>8.7947072951522612E-2</v>
      </c>
      <c r="G3166" s="44"/>
      <c r="H3166" s="39">
        <v>896.31641000000002</v>
      </c>
      <c r="I3166" s="41">
        <f>'Normalized Spectra'!I3164*'Spectra Scaled to Min Power'!$H$3</f>
        <v>0</v>
      </c>
      <c r="J3166" s="7"/>
      <c r="K3166" s="7">
        <v>909.67926999999997</v>
      </c>
      <c r="L3166" s="7">
        <f>'Normalized Spectra'!L3164*'Spectra Scaled to Min Power'!$K$3</f>
        <v>2.0388604414187821E-2</v>
      </c>
      <c r="M3166" s="7"/>
      <c r="N3166" s="1">
        <v>896.31640630000004</v>
      </c>
      <c r="O3166" s="7">
        <f>'Normalized Spectra'!O3164*'Spectra Scaled to Min Power'!$N$3</f>
        <v>4.7139001692504054E-2</v>
      </c>
      <c r="Q3166" s="14">
        <v>896.31640630000004</v>
      </c>
      <c r="R3166" s="33">
        <f>'Normalized Spectra'!R3164*'Spectra Scaled to Min Power'!Q$3</f>
        <v>0</v>
      </c>
      <c r="T3166" s="14">
        <v>896.31640630000004</v>
      </c>
      <c r="U3166" s="44">
        <f>'Normalized Spectra'!U3164*'Spectra Scaled to Min Power'!T$3</f>
        <v>0.13775058266608758</v>
      </c>
    </row>
    <row r="3167" spans="2:21" x14ac:dyDescent="0.3">
      <c r="B3167" s="13">
        <v>910.16898000000003</v>
      </c>
      <c r="C3167" s="7">
        <f>'Normalized Spectra'!C3165*'Spectra Scaled to Min Power'!$B$3</f>
        <v>-1.6441342967963773E-2</v>
      </c>
      <c r="D3167" s="44"/>
      <c r="E3167" s="11">
        <f>'Normalized Spectra'!E3165</f>
        <v>896.55133060000003</v>
      </c>
      <c r="F3167" s="44">
        <f>'Normalized Spectra'!F3165*'Spectra Scaled to Min Power'!$E$3</f>
        <v>8.401627474414336E-2</v>
      </c>
      <c r="G3167" s="44"/>
      <c r="H3167" s="39">
        <v>896.55133000000001</v>
      </c>
      <c r="I3167" s="41">
        <f>'Normalized Spectra'!I3165*'Spectra Scaled to Min Power'!$H$3</f>
        <v>0</v>
      </c>
      <c r="J3167" s="7"/>
      <c r="K3167" s="7">
        <v>909.92021</v>
      </c>
      <c r="L3167" s="7">
        <f>'Normalized Spectra'!L3165*'Spectra Scaled to Min Power'!$K$3</f>
        <v>1.3268072286890122E-2</v>
      </c>
      <c r="M3167" s="7"/>
      <c r="N3167" s="1">
        <v>896.55133060000003</v>
      </c>
      <c r="O3167" s="7">
        <f>'Normalized Spectra'!O3165*'Spectra Scaled to Min Power'!$N$3</f>
        <v>2.2611395816291006E-2</v>
      </c>
      <c r="Q3167" s="14">
        <v>896.55133060000003</v>
      </c>
      <c r="R3167" s="33">
        <f>'Normalized Spectra'!R3165*'Spectra Scaled to Min Power'!Q$3</f>
        <v>0</v>
      </c>
      <c r="T3167" s="14">
        <v>896.55133060000003</v>
      </c>
      <c r="U3167" s="44">
        <f>'Normalized Spectra'!U3165*'Spectra Scaled to Min Power'!T$3</f>
        <v>0.13755806292063588</v>
      </c>
    </row>
    <row r="3168" spans="2:21" x14ac:dyDescent="0.3">
      <c r="B3168" s="13">
        <v>910.41025000000002</v>
      </c>
      <c r="C3168" s="7">
        <f>'Normalized Spectra'!C3166*'Spectra Scaled to Min Power'!$B$3</f>
        <v>-2.501810898502189E-3</v>
      </c>
      <c r="D3168" s="44"/>
      <c r="E3168" s="11">
        <f>'Normalized Spectra'!E3166</f>
        <v>896.78631589999998</v>
      </c>
      <c r="F3168" s="44">
        <f>'Normalized Spectra'!F3166*'Spectra Scaled to Min Power'!$E$3</f>
        <v>0.15091789819320117</v>
      </c>
      <c r="G3168" s="44"/>
      <c r="H3168" s="39">
        <v>896.78632000000005</v>
      </c>
      <c r="I3168" s="41">
        <f>'Normalized Spectra'!I3166*'Spectra Scaled to Min Power'!$H$3</f>
        <v>0</v>
      </c>
      <c r="J3168" s="7"/>
      <c r="K3168" s="7">
        <v>910.16116</v>
      </c>
      <c r="L3168" s="7">
        <f>'Normalized Spectra'!L3166*'Spectra Scaled to Min Power'!$K$3</f>
        <v>1.6806224896727485E-2</v>
      </c>
      <c r="M3168" s="7"/>
      <c r="N3168" s="1">
        <v>896.78631589999998</v>
      </c>
      <c r="O3168" s="7">
        <f>'Normalized Spectra'!O3166*'Spectra Scaled to Min Power'!$N$3</f>
        <v>4.6576655466142272E-2</v>
      </c>
      <c r="Q3168" s="14">
        <v>896.78631589999998</v>
      </c>
      <c r="R3168" s="33">
        <f>'Normalized Spectra'!R3166*'Spectra Scaled to Min Power'!Q$3</f>
        <v>0</v>
      </c>
      <c r="T3168" s="14">
        <v>896.78631589999998</v>
      </c>
      <c r="U3168" s="44">
        <f>'Normalized Spectra'!U3166*'Spectra Scaled to Min Power'!T$3</f>
        <v>0.13304375314687455</v>
      </c>
    </row>
    <row r="3169" spans="2:21" x14ac:dyDescent="0.3">
      <c r="B3169" s="13">
        <v>910.65152999999998</v>
      </c>
      <c r="C3169" s="7">
        <f>'Normalized Spectra'!C3167*'Spectra Scaled to Min Power'!$B$3</f>
        <v>5.1021010374513291E-4</v>
      </c>
      <c r="D3169" s="44"/>
      <c r="E3169" s="11">
        <f>'Normalized Spectra'!E3167</f>
        <v>897.02124019999997</v>
      </c>
      <c r="F3169" s="44">
        <f>'Normalized Spectra'!F3167*'Spectra Scaled to Min Power'!$E$3</f>
        <v>3.8897988595983438E-2</v>
      </c>
      <c r="G3169" s="44"/>
      <c r="H3169" s="39">
        <v>897.02124000000003</v>
      </c>
      <c r="I3169" s="41">
        <f>'Normalized Spectra'!I3167*'Spectra Scaled to Min Power'!$H$3</f>
        <v>0</v>
      </c>
      <c r="J3169" s="7"/>
      <c r="K3169" s="7">
        <v>910.40211999999997</v>
      </c>
      <c r="L3169" s="7">
        <f>'Normalized Spectra'!L3167*'Spectra Scaled to Min Power'!$K$3</f>
        <v>7.0763052196747313E-3</v>
      </c>
      <c r="M3169" s="7"/>
      <c r="N3169" s="1">
        <v>897.02124019999997</v>
      </c>
      <c r="O3169" s="7">
        <f>'Normalized Spectra'!O3167*'Spectra Scaled to Min Power'!$N$3</f>
        <v>2.0749974721489206E-2</v>
      </c>
      <c r="Q3169" s="14">
        <v>897.02124019999997</v>
      </c>
      <c r="R3169" s="33">
        <f>'Normalized Spectra'!R3167*'Spectra Scaled to Min Power'!Q$3</f>
        <v>0</v>
      </c>
      <c r="T3169" s="14">
        <v>897.02124019999997</v>
      </c>
      <c r="U3169" s="44">
        <f>'Normalized Spectra'!U3167*'Spectra Scaled to Min Power'!T$3</f>
        <v>2.0717170518890115E-2</v>
      </c>
    </row>
    <row r="3170" spans="2:21" x14ac:dyDescent="0.3">
      <c r="B3170" s="13">
        <v>910.89281000000005</v>
      </c>
      <c r="C3170" s="7">
        <f>'Normalized Spectra'!C3168*'Spectra Scaled to Min Power'!$B$3</f>
        <v>1.5046764769788275E-2</v>
      </c>
      <c r="D3170" s="44"/>
      <c r="E3170" s="11">
        <f>'Normalized Spectra'!E3168</f>
        <v>897.25616460000003</v>
      </c>
      <c r="F3170" s="44">
        <f>'Normalized Spectra'!F3168*'Spectra Scaled to Min Power'!$E$3</f>
        <v>9.3758934469545224E-2</v>
      </c>
      <c r="G3170" s="44"/>
      <c r="H3170" s="39">
        <v>897.25616000000002</v>
      </c>
      <c r="I3170" s="41">
        <f>'Normalized Spectra'!I3168*'Spectra Scaled to Min Power'!$H$3</f>
        <v>0</v>
      </c>
      <c r="J3170" s="7"/>
      <c r="K3170" s="7">
        <v>910.64308000000005</v>
      </c>
      <c r="L3170" s="7">
        <f>'Normalized Spectra'!L3168*'Spectra Scaled to Min Power'!$K$3</f>
        <v>1.6806224896727485E-2</v>
      </c>
      <c r="M3170" s="7"/>
      <c r="N3170" s="1">
        <v>897.25616460000003</v>
      </c>
      <c r="O3170" s="7">
        <f>'Normalized Spectra'!O3168*'Spectra Scaled to Min Power'!$N$3</f>
        <v>4.4327274546624558E-2</v>
      </c>
      <c r="Q3170" s="14">
        <v>897.25616460000003</v>
      </c>
      <c r="R3170" s="33">
        <f>'Normalized Spectra'!R3168*'Spectra Scaled to Min Power'!Q$3</f>
        <v>0</v>
      </c>
      <c r="T3170" s="14">
        <v>897.25616460000003</v>
      </c>
      <c r="U3170" s="44">
        <f>'Normalized Spectra'!U3168*'Spectra Scaled to Min Power'!T$3</f>
        <v>8.367244126016464E-2</v>
      </c>
    </row>
    <row r="3171" spans="2:21" x14ac:dyDescent="0.3">
      <c r="B3171" s="13">
        <v>911.13409999999999</v>
      </c>
      <c r="C3171" s="7">
        <f>'Normalized Spectra'!C3169*'Spectra Scaled to Min Power'!$B$3</f>
        <v>5.0645208249531261E-3</v>
      </c>
      <c r="D3171" s="44"/>
      <c r="E3171" s="11">
        <f>'Normalized Spectra'!E3169</f>
        <v>897.49108890000002</v>
      </c>
      <c r="F3171" s="44">
        <f>'Normalized Spectra'!F3169*'Spectra Scaled to Min Power'!$E$3</f>
        <v>2.8064471852902687E-2</v>
      </c>
      <c r="G3171" s="44"/>
      <c r="H3171" s="39">
        <v>897.49108999999999</v>
      </c>
      <c r="I3171" s="41">
        <f>'Normalized Spectra'!I3169*'Spectra Scaled to Min Power'!$H$3</f>
        <v>0</v>
      </c>
      <c r="J3171" s="7"/>
      <c r="K3171" s="7">
        <v>910.88405</v>
      </c>
      <c r="L3171" s="7">
        <f>'Normalized Spectra'!L3169*'Spectra Scaled to Min Power'!$K$3</f>
        <v>1.5037148591808802E-2</v>
      </c>
      <c r="M3171" s="7"/>
      <c r="N3171" s="1">
        <v>897.49108890000002</v>
      </c>
      <c r="O3171" s="7">
        <f>'Normalized Spectra'!O3169*'Spectra Scaled to Min Power'!$N$3</f>
        <v>2.0488002114197025E-2</v>
      </c>
      <c r="Q3171" s="14">
        <v>897.49108890000002</v>
      </c>
      <c r="R3171" s="33">
        <f>'Normalized Spectra'!R3169*'Spectra Scaled to Min Power'!Q$3</f>
        <v>0</v>
      </c>
      <c r="T3171" s="14">
        <v>897.49108890000002</v>
      </c>
      <c r="U3171" s="44">
        <f>'Normalized Spectra'!U3169*'Spectra Scaled to Min Power'!T$3</f>
        <v>-1.8678392628110704E-2</v>
      </c>
    </row>
    <row r="3172" spans="2:21" x14ac:dyDescent="0.3">
      <c r="B3172" s="13">
        <v>911.37540000000001</v>
      </c>
      <c r="C3172" s="7">
        <f>'Normalized Spectra'!C3170*'Spectra Scaled to Min Power'!$B$3</f>
        <v>-5.3948156613631126E-3</v>
      </c>
      <c r="D3172" s="44"/>
      <c r="E3172" s="11">
        <f>'Normalized Spectra'!E3170</f>
        <v>897.72607419999997</v>
      </c>
      <c r="F3172" s="44">
        <f>'Normalized Spectra'!F3170*'Spectra Scaled to Min Power'!$E$3</f>
        <v>0.13692492412148613</v>
      </c>
      <c r="G3172" s="44"/>
      <c r="H3172" s="39">
        <v>897.72607000000005</v>
      </c>
      <c r="I3172" s="41">
        <f>'Normalized Spectra'!I3170*'Spectra Scaled to Min Power'!$H$3</f>
        <v>0</v>
      </c>
      <c r="J3172" s="7"/>
      <c r="K3172" s="7">
        <v>911.12503000000004</v>
      </c>
      <c r="L3172" s="7">
        <f>'Normalized Spectra'!L3170*'Spectra Scaled to Min Power'!$K$3</f>
        <v>1.7690763049186826E-2</v>
      </c>
      <c r="M3172" s="7"/>
      <c r="N3172" s="1">
        <v>897.72607419999997</v>
      </c>
      <c r="O3172" s="7">
        <f>'Normalized Spectra'!O3170*'Spectra Scaled to Min Power'!$N$3</f>
        <v>4.8421226646199238E-2</v>
      </c>
      <c r="Q3172" s="14">
        <v>897.72607419999997</v>
      </c>
      <c r="R3172" s="33">
        <f>'Normalized Spectra'!R3170*'Spectra Scaled to Min Power'!Q$3</f>
        <v>0</v>
      </c>
      <c r="T3172" s="14">
        <v>897.72607419999997</v>
      </c>
      <c r="U3172" s="44">
        <f>'Normalized Spectra'!U3170*'Spectra Scaled to Min Power'!T$3</f>
        <v>8.3328267428182626E-2</v>
      </c>
    </row>
    <row r="3173" spans="2:21" x14ac:dyDescent="0.3">
      <c r="B3173" s="13">
        <v>911.61671000000001</v>
      </c>
      <c r="C3173" s="7">
        <f>'Normalized Spectra'!C3171*'Spectra Scaled to Min Power'!$B$3</f>
        <v>-8.2940703365174378E-3</v>
      </c>
      <c r="D3173" s="44"/>
      <c r="E3173" s="11">
        <f>'Normalized Spectra'!E3171</f>
        <v>897.9610596</v>
      </c>
      <c r="F3173" s="44">
        <f>'Normalized Spectra'!F3171*'Spectra Scaled to Min Power'!$E$3</f>
        <v>2.5399361448942125E-2</v>
      </c>
      <c r="G3173" s="44"/>
      <c r="H3173" s="39">
        <v>897.96105999999997</v>
      </c>
      <c r="I3173" s="41">
        <f>'Normalized Spectra'!I3171*'Spectra Scaled to Min Power'!$H$3</f>
        <v>0</v>
      </c>
      <c r="J3173" s="7"/>
      <c r="K3173" s="7">
        <v>911.36600999999996</v>
      </c>
      <c r="L3173" s="7">
        <f>'Normalized Spectra'!L3171*'Spectra Scaled to Min Power'!$K$3</f>
        <v>1.1498995981971438E-2</v>
      </c>
      <c r="M3173" s="7"/>
      <c r="N3173" s="1">
        <v>897.9610596</v>
      </c>
      <c r="O3173" s="7">
        <f>'Normalized Spectra'!O3171*'Spectra Scaled to Min Power'!$N$3</f>
        <v>1.9487971223908045E-2</v>
      </c>
      <c r="Q3173" s="14">
        <v>897.9610596</v>
      </c>
      <c r="R3173" s="33">
        <f>'Normalized Spectra'!R3171*'Spectra Scaled to Min Power'!Q$3</f>
        <v>0</v>
      </c>
      <c r="T3173" s="14">
        <v>897.9610596</v>
      </c>
      <c r="U3173" s="44">
        <f>'Normalized Spectra'!U3171*'Spectra Scaled to Min Power'!T$3</f>
        <v>6.6439969084607697E-2</v>
      </c>
    </row>
    <row r="3174" spans="2:21" x14ac:dyDescent="0.3">
      <c r="B3174" s="13">
        <v>911.85802000000001</v>
      </c>
      <c r="C3174" s="7">
        <f>'Normalized Spectra'!C3172*'Spectra Scaled to Min Power'!$B$3</f>
        <v>-8.1839720577141107E-3</v>
      </c>
      <c r="D3174" s="44"/>
      <c r="E3174" s="11">
        <f>'Normalized Spectra'!E3172</f>
        <v>898.19598389999999</v>
      </c>
      <c r="F3174" s="44">
        <f>'Normalized Spectra'!F3172*'Spectra Scaled to Min Power'!$E$3</f>
        <v>0.13228743777051263</v>
      </c>
      <c r="G3174" s="44"/>
      <c r="H3174" s="39">
        <v>898.19597999999996</v>
      </c>
      <c r="I3174" s="41">
        <f>'Normalized Spectra'!I3172*'Spectra Scaled to Min Power'!$H$3</f>
        <v>0</v>
      </c>
      <c r="J3174" s="7"/>
      <c r="K3174" s="7">
        <v>911.60699999999997</v>
      </c>
      <c r="L3174" s="7">
        <f>'Normalized Spectra'!L3172*'Spectra Scaled to Min Power'!$K$3</f>
        <v>2.1273142566647162E-2</v>
      </c>
      <c r="M3174" s="7"/>
      <c r="N3174" s="1">
        <v>898.19598389999999</v>
      </c>
      <c r="O3174" s="7">
        <f>'Normalized Spectra'!O3172*'Spectra Scaled to Min Power'!$N$3</f>
        <v>4.6368342146448562E-2</v>
      </c>
      <c r="Q3174" s="14">
        <v>898.19598389999999</v>
      </c>
      <c r="R3174" s="33">
        <f>'Normalized Spectra'!R3172*'Spectra Scaled to Min Power'!Q$3</f>
        <v>0</v>
      </c>
      <c r="T3174" s="14">
        <v>898.19598389999999</v>
      </c>
      <c r="U3174" s="44">
        <f>'Normalized Spectra'!U3172*'Spectra Scaled to Min Power'!T$3</f>
        <v>0.10119527531725896</v>
      </c>
    </row>
    <row r="3175" spans="2:21" x14ac:dyDescent="0.3">
      <c r="B3175" s="13">
        <v>912.09933999999998</v>
      </c>
      <c r="C3175" s="7">
        <f>'Normalized Spectra'!C3173*'Spectra Scaled to Min Power'!$B$3</f>
        <v>1.2184209520901724E-2</v>
      </c>
      <c r="D3175" s="44"/>
      <c r="E3175" s="11">
        <f>'Normalized Spectra'!E3173</f>
        <v>898.43096920000005</v>
      </c>
      <c r="F3175" s="44">
        <f>'Normalized Spectra'!F3173*'Spectra Scaled to Min Power'!$E$3</f>
        <v>4.8950878023597023E-2</v>
      </c>
      <c r="G3175" s="44"/>
      <c r="H3175" s="39">
        <v>898.43097</v>
      </c>
      <c r="I3175" s="41">
        <f>'Normalized Spectra'!I3173*'Spectra Scaled to Min Power'!$H$3</f>
        <v>0</v>
      </c>
      <c r="J3175" s="7"/>
      <c r="K3175" s="7">
        <v>911.84798999999998</v>
      </c>
      <c r="L3175" s="7">
        <f>'Normalized Spectra'!L3173*'Spectra Scaled to Min Power'!$K$3</f>
        <v>6.1917670672153894E-3</v>
      </c>
      <c r="M3175" s="7"/>
      <c r="N3175" s="1">
        <v>898.43096920000005</v>
      </c>
      <c r="O3175" s="7">
        <f>'Normalized Spectra'!O3173*'Spectra Scaled to Min Power'!$N$3</f>
        <v>2.0334101188292118E-2</v>
      </c>
      <c r="Q3175" s="14">
        <v>898.43096920000005</v>
      </c>
      <c r="R3175" s="33">
        <f>'Normalized Spectra'!R3173*'Spectra Scaled to Min Power'!Q$3</f>
        <v>0</v>
      </c>
      <c r="T3175" s="14">
        <v>898.43096920000005</v>
      </c>
      <c r="U3175" s="44">
        <f>'Normalized Spectra'!U3173*'Spectra Scaled to Min Power'!T$3</f>
        <v>2.9185091259900349E-3</v>
      </c>
    </row>
    <row r="3176" spans="2:21" x14ac:dyDescent="0.3">
      <c r="B3176" s="13">
        <v>912.34067000000005</v>
      </c>
      <c r="C3176" s="7">
        <f>'Normalized Spectra'!C3174*'Spectra Scaled to Min Power'!$B$3</f>
        <v>7.7435789425007945E-3</v>
      </c>
      <c r="D3176" s="44"/>
      <c r="E3176" s="11">
        <f>'Normalized Spectra'!E3174</f>
        <v>898.66595459999996</v>
      </c>
      <c r="F3176" s="44">
        <f>'Normalized Spectra'!F3174*'Spectra Scaled to Min Power'!$E$3</f>
        <v>0.10942234225278052</v>
      </c>
      <c r="G3176" s="44"/>
      <c r="H3176" s="39">
        <v>898.66594999999995</v>
      </c>
      <c r="I3176" s="41">
        <f>'Normalized Spectra'!I3174*'Spectra Scaled to Min Power'!$H$3</f>
        <v>0</v>
      </c>
      <c r="J3176" s="7"/>
      <c r="K3176" s="7">
        <v>912.08898999999997</v>
      </c>
      <c r="L3176" s="7">
        <f>'Normalized Spectra'!L3174*'Spectra Scaled to Min Power'!$K$3</f>
        <v>1.1498995981971438E-2</v>
      </c>
      <c r="M3176" s="7"/>
      <c r="N3176" s="1">
        <v>898.66595459999996</v>
      </c>
      <c r="O3176" s="7">
        <f>'Normalized Spectra'!O3174*'Spectra Scaled to Min Power'!$N$3</f>
        <v>4.1795666535195453E-2</v>
      </c>
      <c r="Q3176" s="14">
        <v>898.66595459999996</v>
      </c>
      <c r="R3176" s="33">
        <f>'Normalized Spectra'!R3174*'Spectra Scaled to Min Power'!Q$3</f>
        <v>0</v>
      </c>
      <c r="T3176" s="14">
        <v>898.66595459999996</v>
      </c>
      <c r="U3176" s="44">
        <f>'Normalized Spectra'!U3174*'Spectra Scaled to Min Power'!T$3</f>
        <v>0.10034194334864416</v>
      </c>
    </row>
    <row r="3177" spans="2:21" x14ac:dyDescent="0.3">
      <c r="B3177" s="13">
        <v>912.58199999999999</v>
      </c>
      <c r="C3177" s="7">
        <f>'Normalized Spectra'!C3175*'Spectra Scaled to Min Power'!$B$3</f>
        <v>-2.5285904698497858E-2</v>
      </c>
      <c r="D3177" s="44"/>
      <c r="E3177" s="11">
        <f>'Normalized Spectra'!E3175</f>
        <v>898.90093990000003</v>
      </c>
      <c r="F3177" s="44">
        <f>'Normalized Spectra'!F3175*'Spectra Scaled to Min Power'!$E$3</f>
        <v>1.8941873177486444E-2</v>
      </c>
      <c r="G3177" s="44"/>
      <c r="H3177" s="39">
        <v>898.90093999999999</v>
      </c>
      <c r="I3177" s="41">
        <f>'Normalized Spectra'!I3175*'Spectra Scaled to Min Power'!$H$3</f>
        <v>0</v>
      </c>
      <c r="J3177" s="7"/>
      <c r="K3177" s="7">
        <v>912.33</v>
      </c>
      <c r="L3177" s="7">
        <f>'Normalized Spectra'!L3175*'Spectra Scaled to Min Power'!$K$3</f>
        <v>8.8453815245934132E-3</v>
      </c>
      <c r="M3177" s="7"/>
      <c r="N3177" s="1">
        <v>898.90093990000003</v>
      </c>
      <c r="O3177" s="7">
        <f>'Normalized Spectra'!O3175*'Spectra Scaled to Min Power'!$N$3</f>
        <v>2.3910777387669922E-2</v>
      </c>
      <c r="Q3177" s="14">
        <v>898.90093990000003</v>
      </c>
      <c r="R3177" s="33">
        <f>'Normalized Spectra'!R3175*'Spectra Scaled to Min Power'!Q$3</f>
        <v>0</v>
      </c>
      <c r="T3177" s="14">
        <v>898.90093990000003</v>
      </c>
      <c r="U3177" s="44">
        <f>'Normalized Spectra'!U3175*'Spectra Scaled to Min Power'!T$3</f>
        <v>5.6491380822383169E-2</v>
      </c>
    </row>
    <row r="3178" spans="2:21" x14ac:dyDescent="0.3">
      <c r="B3178" s="13">
        <v>912.82334000000003</v>
      </c>
      <c r="C3178" s="7">
        <f>'Normalized Spectra'!C3176*'Spectra Scaled to Min Power'!$B$3</f>
        <v>2.0955372398900253E-2</v>
      </c>
      <c r="D3178" s="44"/>
      <c r="E3178" s="11">
        <f>'Normalized Spectra'!E3176</f>
        <v>899.13592530000005</v>
      </c>
      <c r="F3178" s="44">
        <f>'Normalized Spectra'!F3176*'Spectra Scaled to Min Power'!$E$3</f>
        <v>8.7272918839277069E-2</v>
      </c>
      <c r="G3178" s="44"/>
      <c r="H3178" s="39">
        <v>899.13593000000003</v>
      </c>
      <c r="I3178" s="41">
        <f>'Normalized Spectra'!I3176*'Spectra Scaled to Min Power'!$H$3</f>
        <v>0</v>
      </c>
      <c r="J3178" s="7"/>
      <c r="K3178" s="7">
        <v>912.57101</v>
      </c>
      <c r="L3178" s="7">
        <f>'Normalized Spectra'!L3176*'Spectra Scaled to Min Power'!$K$3</f>
        <v>1.3268072286890122E-2</v>
      </c>
      <c r="M3178" s="7"/>
      <c r="N3178" s="1">
        <v>899.13592530000005</v>
      </c>
      <c r="O3178" s="7">
        <f>'Normalized Spectra'!O3176*'Spectra Scaled to Min Power'!$N$3</f>
        <v>4.6810986119367376E-2</v>
      </c>
      <c r="Q3178" s="14">
        <v>899.13592530000005</v>
      </c>
      <c r="R3178" s="33">
        <f>'Normalized Spectra'!R3176*'Spectra Scaled to Min Power'!Q$3</f>
        <v>0</v>
      </c>
      <c r="T3178" s="14">
        <v>899.13592530000005</v>
      </c>
      <c r="U3178" s="44">
        <f>'Normalized Spectra'!U3176*'Spectra Scaled to Min Power'!T$3</f>
        <v>0.15223563923885497</v>
      </c>
    </row>
    <row r="3179" spans="2:21" x14ac:dyDescent="0.3">
      <c r="B3179" s="13">
        <v>913.06469000000004</v>
      </c>
      <c r="C3179" s="7">
        <f>'Normalized Spectra'!C3177*'Spectra Scaled to Min Power'!$B$3</f>
        <v>-1.0202440502441805E-2</v>
      </c>
      <c r="D3179" s="44"/>
      <c r="E3179" s="11">
        <f>'Normalized Spectra'!E3177</f>
        <v>899.3709106</v>
      </c>
      <c r="F3179" s="44">
        <f>'Normalized Spectra'!F3177*'Spectra Scaled to Min Power'!$E$3</f>
        <v>5.8120297557500818E-2</v>
      </c>
      <c r="G3179" s="44"/>
      <c r="H3179" s="39">
        <v>899.37090999999998</v>
      </c>
      <c r="I3179" s="41">
        <f>'Normalized Spectra'!I3177*'Spectra Scaled to Min Power'!$H$3</f>
        <v>0</v>
      </c>
      <c r="J3179" s="7"/>
      <c r="K3179" s="7">
        <v>912.81203000000005</v>
      </c>
      <c r="L3179" s="7">
        <f>'Normalized Spectra'!L3177*'Spectra Scaled to Min Power'!$K$3</f>
        <v>1.5921686744268145E-2</v>
      </c>
      <c r="M3179" s="7"/>
      <c r="N3179" s="1">
        <v>899.3709106</v>
      </c>
      <c r="O3179" s="7">
        <f>'Normalized Spectra'!O3177*'Spectra Scaled to Min Power'!$N$3</f>
        <v>2.1513765002786324E-2</v>
      </c>
      <c r="Q3179" s="14">
        <v>899.3709106</v>
      </c>
      <c r="R3179" s="33">
        <f>'Normalized Spectra'!R3177*'Spectra Scaled to Min Power'!Q$3</f>
        <v>0</v>
      </c>
      <c r="T3179" s="14">
        <v>899.3709106</v>
      </c>
      <c r="U3179" s="44">
        <f>'Normalized Spectra'!U3177*'Spectra Scaled to Min Power'!T$3</f>
        <v>6.5931263482763625E-2</v>
      </c>
    </row>
    <row r="3180" spans="2:21" x14ac:dyDescent="0.3">
      <c r="B3180" s="13">
        <v>913.30605000000003</v>
      </c>
      <c r="C3180" s="7">
        <f>'Normalized Spectra'!C3178*'Spectra Scaled to Min Power'!$B$3</f>
        <v>2.5708021499429817E-3</v>
      </c>
      <c r="D3180" s="44"/>
      <c r="E3180" s="11">
        <f>'Normalized Spectra'!E3178</f>
        <v>899.60595699999999</v>
      </c>
      <c r="F3180" s="44">
        <f>'Normalized Spectra'!F3178*'Spectra Scaled to Min Power'!$E$3</f>
        <v>0.14757303507122602</v>
      </c>
      <c r="G3180" s="44"/>
      <c r="H3180" s="39">
        <v>899.60595999999998</v>
      </c>
      <c r="I3180" s="41">
        <f>'Normalized Spectra'!I3178*'Spectra Scaled to Min Power'!$H$3</f>
        <v>0</v>
      </c>
      <c r="J3180" s="7"/>
      <c r="K3180" s="7">
        <v>913.05304999999998</v>
      </c>
      <c r="L3180" s="7">
        <f>'Normalized Spectra'!L3178*'Spectra Scaled to Min Power'!$K$3</f>
        <v>1.1498995981971438E-2</v>
      </c>
      <c r="M3180" s="7"/>
      <c r="N3180" s="1">
        <v>899.60595699999999</v>
      </c>
      <c r="O3180" s="7">
        <f>'Normalized Spectra'!O3178*'Spectra Scaled to Min Power'!$N$3</f>
        <v>4.2911729216299765E-2</v>
      </c>
      <c r="Q3180" s="14">
        <v>899.60595699999999</v>
      </c>
      <c r="R3180" s="33">
        <f>'Normalized Spectra'!R3178*'Spectra Scaled to Min Power'!Q$3</f>
        <v>0</v>
      </c>
      <c r="T3180" s="14">
        <v>899.60595699999999</v>
      </c>
      <c r="U3180" s="44">
        <f>'Normalized Spectra'!U3178*'Spectra Scaled to Min Power'!T$3</f>
        <v>0.1300035180201132</v>
      </c>
    </row>
    <row r="3181" spans="2:21" x14ac:dyDescent="0.3">
      <c r="B3181" s="13">
        <v>913.54741000000001</v>
      </c>
      <c r="C3181" s="7">
        <f>'Normalized Spectra'!C3179*'Spectra Scaled to Min Power'!$B$3</f>
        <v>-1.7799221739871494E-2</v>
      </c>
      <c r="D3181" s="44"/>
      <c r="E3181" s="11">
        <f>'Normalized Spectra'!E3179</f>
        <v>899.84094240000002</v>
      </c>
      <c r="F3181" s="44">
        <f>'Normalized Spectra'!F3179*'Spectra Scaled to Min Power'!$E$3</f>
        <v>3.8585127813340933E-2</v>
      </c>
      <c r="G3181" s="44"/>
      <c r="H3181" s="39">
        <v>899.84094000000005</v>
      </c>
      <c r="I3181" s="41">
        <f>'Normalized Spectra'!I3179*'Spectra Scaled to Min Power'!$H$3</f>
        <v>0</v>
      </c>
      <c r="J3181" s="7"/>
      <c r="K3181" s="7">
        <v>913.29408000000001</v>
      </c>
      <c r="L3181" s="7">
        <f>'Normalized Spectra'!L3179*'Spectra Scaled to Min Power'!$K$3</f>
        <v>9.7299196770527559E-3</v>
      </c>
      <c r="M3181" s="7"/>
      <c r="N3181" s="1">
        <v>899.84094240000002</v>
      </c>
      <c r="O3181" s="7">
        <f>'Normalized Spectra'!O3179*'Spectra Scaled to Min Power'!$N$3</f>
        <v>2.2041394260815281E-2</v>
      </c>
      <c r="Q3181" s="14">
        <v>899.84094240000002</v>
      </c>
      <c r="R3181" s="33">
        <f>'Normalized Spectra'!R3179*'Spectra Scaled to Min Power'!Q$3</f>
        <v>0</v>
      </c>
      <c r="T3181" s="14">
        <v>899.84094240000002</v>
      </c>
      <c r="U3181" s="44">
        <f>'Normalized Spectra'!U3179*'Spectra Scaled to Min Power'!T$3</f>
        <v>0.10002115181580182</v>
      </c>
    </row>
    <row r="3182" spans="2:21" x14ac:dyDescent="0.3">
      <c r="B3182" s="13">
        <v>913.78877999999997</v>
      </c>
      <c r="C3182" s="7">
        <f>'Normalized Spectra'!C3180*'Spectra Scaled to Min Power'!$B$3</f>
        <v>1.8313013707620361E-2</v>
      </c>
      <c r="D3182" s="44"/>
      <c r="E3182" s="11">
        <f>'Normalized Spectra'!E3180</f>
        <v>900.0759888</v>
      </c>
      <c r="F3182" s="44">
        <f>'Normalized Spectra'!F3180*'Spectra Scaled to Min Power'!$E$3</f>
        <v>4.7311364495751969E-2</v>
      </c>
      <c r="G3182" s="44"/>
      <c r="H3182" s="39">
        <v>900.07599000000005</v>
      </c>
      <c r="I3182" s="41">
        <f>'Normalized Spectra'!I3180*'Spectra Scaled to Min Power'!$H$3</f>
        <v>0</v>
      </c>
      <c r="J3182" s="7"/>
      <c r="K3182" s="7">
        <v>913.53512000000001</v>
      </c>
      <c r="L3182" s="7">
        <f>'Normalized Spectra'!L3180*'Spectra Scaled to Min Power'!$K$3</f>
        <v>1.5037148591808802E-2</v>
      </c>
      <c r="M3182" s="7"/>
      <c r="N3182" s="1">
        <v>900.0759888</v>
      </c>
      <c r="O3182" s="7">
        <f>'Normalized Spectra'!O3180*'Spectra Scaled to Min Power'!$N$3</f>
        <v>4.3581821002078712E-2</v>
      </c>
      <c r="Q3182" s="14">
        <v>900.0759888</v>
      </c>
      <c r="R3182" s="33">
        <f>'Normalized Spectra'!R3180*'Spectra Scaled to Min Power'!Q$3</f>
        <v>0</v>
      </c>
      <c r="T3182" s="14">
        <v>900.0759888</v>
      </c>
      <c r="U3182" s="44">
        <f>'Normalized Spectra'!U3180*'Spectra Scaled to Min Power'!T$3</f>
        <v>3.8792788254692546E-2</v>
      </c>
    </row>
    <row r="3183" spans="2:21" x14ac:dyDescent="0.3">
      <c r="B3183" s="13">
        <v>914.03016000000002</v>
      </c>
      <c r="C3183" s="7">
        <f>'Normalized Spectra'!C3181*'Spectra Scaled to Min Power'!$B$3</f>
        <v>-7.5148314185737454E-4</v>
      </c>
      <c r="D3183" s="44"/>
      <c r="E3183" s="11">
        <f>'Normalized Spectra'!E3181</f>
        <v>900.31103519999999</v>
      </c>
      <c r="F3183" s="44">
        <f>'Normalized Spectra'!F3181*'Spectra Scaled to Min Power'!$E$3</f>
        <v>0</v>
      </c>
      <c r="G3183" s="44"/>
      <c r="H3183" s="39">
        <v>900.31104000000005</v>
      </c>
      <c r="I3183" s="41">
        <f>'Normalized Spectra'!I3181*'Spectra Scaled to Min Power'!$H$3</f>
        <v>0</v>
      </c>
      <c r="J3183" s="7"/>
      <c r="K3183" s="7">
        <v>913.77616</v>
      </c>
      <c r="L3183" s="7">
        <f>'Normalized Spectra'!L3181*'Spectra Scaled to Min Power'!$K$3</f>
        <v>1.0614457829512095E-2</v>
      </c>
      <c r="M3183" s="7"/>
      <c r="N3183" s="1">
        <v>900.31103519999999</v>
      </c>
      <c r="O3183" s="7">
        <f>'Normalized Spectra'!O3181*'Spectra Scaled to Min Power'!$N$3</f>
        <v>2.0862332160139278E-2</v>
      </c>
      <c r="Q3183" s="14">
        <v>900.31103519999999</v>
      </c>
      <c r="R3183" s="33">
        <f>'Normalized Spectra'!R3181*'Spectra Scaled to Min Power'!Q$3</f>
        <v>0</v>
      </c>
      <c r="T3183" s="14">
        <v>900.31103519999999</v>
      </c>
      <c r="U3183" s="44">
        <f>'Normalized Spectra'!U3181*'Spectra Scaled to Min Power'!T$3</f>
        <v>0</v>
      </c>
    </row>
    <row r="3184" spans="2:21" x14ac:dyDescent="0.3">
      <c r="B3184" s="13">
        <v>914.27155000000005</v>
      </c>
      <c r="C3184" s="7">
        <f>'Normalized Spectra'!C3182*'Spectra Scaled to Min Power'!$B$3</f>
        <v>1.5744053868876024E-2</v>
      </c>
      <c r="D3184" s="44"/>
      <c r="E3184" s="11">
        <f>'Normalized Spectra'!E3182</f>
        <v>900.54602050000005</v>
      </c>
      <c r="F3184" s="44">
        <f>'Normalized Spectra'!F3182*'Spectra Scaled to Min Power'!$E$3</f>
        <v>0</v>
      </c>
      <c r="G3184" s="44"/>
      <c r="H3184" s="39">
        <v>900.54602</v>
      </c>
      <c r="I3184" s="41">
        <f>'Normalized Spectra'!I3182*'Spectra Scaled to Min Power'!$H$3</f>
        <v>0</v>
      </c>
      <c r="J3184" s="7"/>
      <c r="K3184" s="7">
        <v>914.01720999999998</v>
      </c>
      <c r="L3184" s="7">
        <f>'Normalized Spectra'!L3182*'Spectra Scaled to Min Power'!$K$3</f>
        <v>1.3268072286890122E-2</v>
      </c>
      <c r="M3184" s="7"/>
      <c r="N3184" s="1">
        <v>900.54602050000005</v>
      </c>
      <c r="O3184" s="7">
        <f>'Normalized Spectra'!O3182*'Spectra Scaled to Min Power'!$N$3</f>
        <v>4.7677217206480507E-2</v>
      </c>
      <c r="Q3184" s="14">
        <v>900.54602050000005</v>
      </c>
      <c r="R3184" s="33">
        <f>'Normalized Spectra'!R3182*'Spectra Scaled to Min Power'!Q$3</f>
        <v>0</v>
      </c>
      <c r="T3184" s="14">
        <v>900.54602050000005</v>
      </c>
      <c r="U3184" s="44">
        <f>'Normalized Spectra'!U3182*'Spectra Scaled to Min Power'!T$3</f>
        <v>0</v>
      </c>
    </row>
    <row r="3185" spans="2:21" x14ac:dyDescent="0.3">
      <c r="B3185" s="13">
        <v>914.51293999999996</v>
      </c>
      <c r="C3185" s="7">
        <f>'Normalized Spectra'!C3183*'Spectra Scaled to Min Power'!$B$3</f>
        <v>-1.2844799193721697E-2</v>
      </c>
      <c r="D3185" s="44"/>
      <c r="E3185" s="11">
        <f>'Normalized Spectra'!E3183</f>
        <v>900.78106690000004</v>
      </c>
      <c r="F3185" s="44">
        <f>'Normalized Spectra'!F3183*'Spectra Scaled to Min Power'!$E$3</f>
        <v>0</v>
      </c>
      <c r="G3185" s="44"/>
      <c r="H3185" s="39">
        <v>900.78107</v>
      </c>
      <c r="I3185" s="41">
        <f>'Normalized Spectra'!I3183*'Spectra Scaled to Min Power'!$H$3</f>
        <v>0</v>
      </c>
      <c r="J3185" s="7"/>
      <c r="K3185" s="7">
        <v>914.25827000000004</v>
      </c>
      <c r="L3185" s="7">
        <f>'Normalized Spectra'!L3183*'Spectra Scaled to Min Power'!$K$3</f>
        <v>7.9608433721340723E-3</v>
      </c>
      <c r="M3185" s="7"/>
      <c r="N3185" s="1">
        <v>900.78106690000004</v>
      </c>
      <c r="O3185" s="7">
        <f>'Normalized Spectra'!O3183*'Spectra Scaled to Min Power'!$N$3</f>
        <v>1.9794243554768366E-2</v>
      </c>
      <c r="Q3185" s="14">
        <v>900.78106690000004</v>
      </c>
      <c r="R3185" s="33">
        <f>'Normalized Spectra'!R3183*'Spectra Scaled to Min Power'!Q$3</f>
        <v>0</v>
      </c>
      <c r="T3185" s="14">
        <v>900.78106690000004</v>
      </c>
      <c r="U3185" s="44">
        <f>'Normalized Spectra'!U3183*'Spectra Scaled to Min Power'!T$3</f>
        <v>0</v>
      </c>
    </row>
    <row r="3186" spans="2:21" x14ac:dyDescent="0.3">
      <c r="B3186" s="13">
        <v>914.75433999999996</v>
      </c>
      <c r="C3186" s="7">
        <f>'Normalized Spectra'!C3184*'Spectra Scaled to Min Power'!$B$3</f>
        <v>4.8076248410786927E-3</v>
      </c>
      <c r="D3186" s="44"/>
      <c r="E3186" s="11">
        <f>'Normalized Spectra'!E3184</f>
        <v>901.01611330000003</v>
      </c>
      <c r="F3186" s="44">
        <f>'Normalized Spectra'!F3184*'Spectra Scaled to Min Power'!$E$3</f>
        <v>0</v>
      </c>
      <c r="G3186" s="44"/>
      <c r="H3186" s="39">
        <v>901.01611000000003</v>
      </c>
      <c r="I3186" s="41">
        <f>'Normalized Spectra'!I3184*'Spectra Scaled to Min Power'!$H$3</f>
        <v>0</v>
      </c>
      <c r="J3186" s="7"/>
      <c r="K3186" s="7">
        <v>914.49932999999999</v>
      </c>
      <c r="L3186" s="7">
        <f>'Normalized Spectra'!L3184*'Spectra Scaled to Min Power'!$K$3</f>
        <v>1.7734989956809794E-2</v>
      </c>
      <c r="M3186" s="7"/>
      <c r="N3186" s="1">
        <v>901.01611330000003</v>
      </c>
      <c r="O3186" s="7">
        <f>'Normalized Spectra'!O3184*'Spectra Scaled to Min Power'!$N$3</f>
        <v>4.7195399727824931E-2</v>
      </c>
      <c r="Q3186" s="14">
        <v>901.01611330000003</v>
      </c>
      <c r="R3186" s="33">
        <f>'Normalized Spectra'!R3184*'Spectra Scaled to Min Power'!Q$3</f>
        <v>0</v>
      </c>
      <c r="T3186" s="14">
        <v>901.01611330000003</v>
      </c>
      <c r="U3186" s="44">
        <f>'Normalized Spectra'!U3184*'Spectra Scaled to Min Power'!T$3</f>
        <v>0</v>
      </c>
    </row>
    <row r="3187" spans="2:21" x14ac:dyDescent="0.3">
      <c r="B3187" s="13">
        <v>914.99575000000004</v>
      </c>
      <c r="C3187" s="7">
        <f>'Normalized Spectra'!C3185*'Spectra Scaled to Min Power'!$B$3</f>
        <v>-7.8536772213041242E-3</v>
      </c>
      <c r="D3187" s="44"/>
      <c r="E3187" s="11">
        <f>'Normalized Spectra'!E3185</f>
        <v>901.25115970000002</v>
      </c>
      <c r="F3187" s="44">
        <f>'Normalized Spectra'!F3185*'Spectra Scaled to Min Power'!$E$3</f>
        <v>0</v>
      </c>
      <c r="G3187" s="44"/>
      <c r="H3187" s="39">
        <v>901.25116000000003</v>
      </c>
      <c r="I3187" s="41">
        <f>'Normalized Spectra'!I3185*'Spectra Scaled to Min Power'!$H$3</f>
        <v>0</v>
      </c>
      <c r="J3187" s="7"/>
      <c r="K3187" s="7">
        <v>914.74039000000005</v>
      </c>
      <c r="L3187" s="7">
        <f>'Normalized Spectra'!L3185*'Spectra Scaled to Min Power'!$K$3</f>
        <v>1.6806224896727485E-2</v>
      </c>
      <c r="M3187" s="7"/>
      <c r="N3187" s="1">
        <v>901.25115970000002</v>
      </c>
      <c r="O3187" s="7">
        <f>'Normalized Spectra'!O3185*'Spectra Scaled to Min Power'!$N$3</f>
        <v>2.0323730360105419E-2</v>
      </c>
      <c r="Q3187" s="14">
        <v>901.25115970000002</v>
      </c>
      <c r="R3187" s="33">
        <f>'Normalized Spectra'!R3185*'Spectra Scaled to Min Power'!Q$3</f>
        <v>0</v>
      </c>
      <c r="T3187" s="14">
        <v>901.25115970000002</v>
      </c>
      <c r="U3187" s="44">
        <f>'Normalized Spectra'!U3185*'Spectra Scaled to Min Power'!T$3</f>
        <v>0</v>
      </c>
    </row>
    <row r="3188" spans="2:21" x14ac:dyDescent="0.3">
      <c r="B3188" s="13">
        <v>915.23716000000002</v>
      </c>
      <c r="C3188" s="7">
        <f>'Normalized Spectra'!C3186*'Spectra Scaled to Min Power'!$B$3</f>
        <v>1.4239377391897196E-2</v>
      </c>
      <c r="D3188" s="44"/>
      <c r="E3188" s="11">
        <f>'Normalized Spectra'!E3186</f>
        <v>901.48626709999996</v>
      </c>
      <c r="F3188" s="44">
        <f>'Normalized Spectra'!F3186*'Spectra Scaled to Min Power'!$E$3</f>
        <v>0</v>
      </c>
      <c r="G3188" s="44"/>
      <c r="H3188" s="39">
        <v>901.48626999999999</v>
      </c>
      <c r="I3188" s="41">
        <f>'Normalized Spectra'!I3186*'Spectra Scaled to Min Power'!$H$3</f>
        <v>0</v>
      </c>
      <c r="J3188" s="7"/>
      <c r="K3188" s="7">
        <v>914.98146999999994</v>
      </c>
      <c r="L3188" s="7">
        <f>'Normalized Spectra'!L3186*'Spectra Scaled to Min Power'!$K$3</f>
        <v>1.2383534134430779E-2</v>
      </c>
      <c r="M3188" s="7"/>
      <c r="N3188" s="1">
        <v>901.48626709999996</v>
      </c>
      <c r="O3188" s="7">
        <f>'Normalized Spectra'!O3186*'Spectra Scaled to Min Power'!$N$3</f>
        <v>4.1731387978775389E-2</v>
      </c>
      <c r="Q3188" s="14">
        <v>901.48626709999996</v>
      </c>
      <c r="R3188" s="33">
        <f>'Normalized Spectra'!R3186*'Spectra Scaled to Min Power'!Q$3</f>
        <v>0</v>
      </c>
      <c r="T3188" s="14">
        <v>901.48626709999996</v>
      </c>
      <c r="U3188" s="44">
        <f>'Normalized Spectra'!U3186*'Spectra Scaled to Min Power'!T$3</f>
        <v>0</v>
      </c>
    </row>
    <row r="3189" spans="2:21" x14ac:dyDescent="0.3">
      <c r="B3189" s="13">
        <v>915.47857999999997</v>
      </c>
      <c r="C3189" s="7">
        <f>'Normalized Spectra'!C3187*'Spectra Scaled to Min Power'!$B$3</f>
        <v>1.3033030551049122E-3</v>
      </c>
      <c r="D3189" s="44"/>
      <c r="E3189" s="11">
        <f>'Normalized Spectra'!E3187</f>
        <v>901.72131349999995</v>
      </c>
      <c r="F3189" s="44">
        <f>'Normalized Spectra'!F3187*'Spectra Scaled to Min Power'!$E$3</f>
        <v>0</v>
      </c>
      <c r="G3189" s="44"/>
      <c r="H3189" s="39">
        <v>901.72131000000002</v>
      </c>
      <c r="I3189" s="41">
        <f>'Normalized Spectra'!I3187*'Spectra Scaled to Min Power'!$H$3</f>
        <v>0</v>
      </c>
      <c r="J3189" s="7"/>
      <c r="K3189" s="7">
        <v>915.22254999999996</v>
      </c>
      <c r="L3189" s="7">
        <f>'Normalized Spectra'!L3187*'Spectra Scaled to Min Power'!$K$3</f>
        <v>1.3268072286890122E-2</v>
      </c>
      <c r="M3189" s="7"/>
      <c r="N3189" s="1">
        <v>901.72131349999995</v>
      </c>
      <c r="O3189" s="7">
        <f>'Normalized Spectra'!O3187*'Spectra Scaled to Min Power'!$N$3</f>
        <v>1.5249154584345045E-2</v>
      </c>
      <c r="Q3189" s="14">
        <v>901.72131349999995</v>
      </c>
      <c r="R3189" s="33">
        <f>'Normalized Spectra'!R3187*'Spectra Scaled to Min Power'!Q$3</f>
        <v>0</v>
      </c>
      <c r="T3189" s="14">
        <v>901.72131349999995</v>
      </c>
      <c r="U3189" s="44">
        <f>'Normalized Spectra'!U3187*'Spectra Scaled to Min Power'!T$3</f>
        <v>0</v>
      </c>
    </row>
    <row r="3190" spans="2:21" x14ac:dyDescent="0.3">
      <c r="B3190" s="13">
        <v>915.72001</v>
      </c>
      <c r="C3190" s="7">
        <f>'Normalized Spectra'!C3188*'Spectra Scaled to Min Power'!$B$3</f>
        <v>1.390908255548721E-2</v>
      </c>
      <c r="D3190" s="44"/>
      <c r="E3190" s="11">
        <f>'Normalized Spectra'!E3188</f>
        <v>901.95635990000005</v>
      </c>
      <c r="F3190" s="44">
        <f>'Normalized Spectra'!F3188*'Spectra Scaled to Min Power'!$E$3</f>
        <v>0</v>
      </c>
      <c r="G3190" s="44"/>
      <c r="H3190" s="39">
        <v>901.95636000000002</v>
      </c>
      <c r="I3190" s="41">
        <f>'Normalized Spectra'!I3188*'Spectra Scaled to Min Power'!$H$3</f>
        <v>0</v>
      </c>
      <c r="J3190" s="7"/>
      <c r="K3190" s="7">
        <v>915.46362999999997</v>
      </c>
      <c r="L3190" s="7">
        <f>'Normalized Spectra'!L3188*'Spectra Scaled to Min Power'!$K$3</f>
        <v>1.5037148591808802E-2</v>
      </c>
      <c r="M3190" s="7"/>
      <c r="N3190" s="1">
        <v>901.95635990000005</v>
      </c>
      <c r="O3190" s="7">
        <f>'Normalized Spectra'!O3188*'Spectra Scaled to Min Power'!$N$3</f>
        <v>4.9546524647569812E-2</v>
      </c>
      <c r="Q3190" s="14">
        <v>901.95635990000005</v>
      </c>
      <c r="R3190" s="33">
        <f>'Normalized Spectra'!R3188*'Spectra Scaled to Min Power'!Q$3</f>
        <v>0</v>
      </c>
      <c r="T3190" s="14">
        <v>901.95635990000005</v>
      </c>
      <c r="U3190" s="44">
        <f>'Normalized Spectra'!U3188*'Spectra Scaled to Min Power'!T$3</f>
        <v>0</v>
      </c>
    </row>
    <row r="3191" spans="2:21" x14ac:dyDescent="0.3">
      <c r="B3191" s="13">
        <v>915.96145000000001</v>
      </c>
      <c r="C3191" s="7">
        <f>'Normalized Spectra'!C3189*'Spectra Scaled to Min Power'!$B$3</f>
        <v>-2.0514979283686941E-2</v>
      </c>
      <c r="D3191" s="44"/>
      <c r="E3191" s="11">
        <f>'Normalized Spectra'!E3189</f>
        <v>902.1914673</v>
      </c>
      <c r="F3191" s="44">
        <f>'Normalized Spectra'!F3189*'Spectra Scaled to Min Power'!$E$3</f>
        <v>0</v>
      </c>
      <c r="G3191" s="44"/>
      <c r="H3191" s="39">
        <v>902.19146999999998</v>
      </c>
      <c r="I3191" s="41">
        <f>'Normalized Spectra'!I3189*'Spectra Scaled to Min Power'!$H$3</f>
        <v>0</v>
      </c>
      <c r="J3191" s="7"/>
      <c r="K3191" s="7">
        <v>915.70471999999995</v>
      </c>
      <c r="L3191" s="7">
        <f>'Normalized Spectra'!L3189*'Spectra Scaled to Min Power'!$K$3</f>
        <v>1.1498995981971438E-2</v>
      </c>
      <c r="M3191" s="7"/>
      <c r="N3191" s="1">
        <v>902.1914673</v>
      </c>
      <c r="O3191" s="7">
        <f>'Normalized Spectra'!O3189*'Spectra Scaled to Min Power'!$N$3</f>
        <v>2.235664571567831E-2</v>
      </c>
      <c r="Q3191" s="14">
        <v>902.1914673</v>
      </c>
      <c r="R3191" s="33">
        <f>'Normalized Spectra'!R3189*'Spectra Scaled to Min Power'!Q$3</f>
        <v>0</v>
      </c>
      <c r="T3191" s="14">
        <v>902.1914673</v>
      </c>
      <c r="U3191" s="44">
        <f>'Normalized Spectra'!U3189*'Spectra Scaled to Min Power'!T$3</f>
        <v>0</v>
      </c>
    </row>
    <row r="3192" spans="2:21" x14ac:dyDescent="0.3">
      <c r="B3192" s="13">
        <v>916.20289000000002</v>
      </c>
      <c r="C3192" s="7">
        <f>'Normalized Spectra'!C3190*'Spectra Scaled to Min Power'!$B$3</f>
        <v>1.1597018700617304E-2</v>
      </c>
      <c r="D3192" s="44"/>
      <c r="E3192" s="11">
        <f>'Normalized Spectra'!E3190</f>
        <v>902.42657469999995</v>
      </c>
      <c r="F3192" s="44">
        <f>'Normalized Spectra'!F3190*'Spectra Scaled to Min Power'!$E$3</f>
        <v>0</v>
      </c>
      <c r="G3192" s="44"/>
      <c r="H3192" s="39">
        <v>902.42656999999997</v>
      </c>
      <c r="I3192" s="41">
        <f>'Normalized Spectra'!I3190*'Spectra Scaled to Min Power'!$H$3</f>
        <v>0</v>
      </c>
      <c r="J3192" s="7"/>
      <c r="K3192" s="7">
        <v>915.94582000000003</v>
      </c>
      <c r="L3192" s="7">
        <f>'Normalized Spectra'!L3190*'Spectra Scaled to Min Power'!$K$3</f>
        <v>7.0763052196747313E-3</v>
      </c>
      <c r="M3192" s="7"/>
      <c r="N3192" s="1">
        <v>902.42657469999995</v>
      </c>
      <c r="O3192" s="7">
        <f>'Normalized Spectra'!O3190*'Spectra Scaled to Min Power'!$N$3</f>
        <v>4.7745859183262296E-2</v>
      </c>
      <c r="Q3192" s="14">
        <v>902.42657469999995</v>
      </c>
      <c r="R3192" s="33">
        <f>'Normalized Spectra'!R3190*'Spectra Scaled to Min Power'!Q$3</f>
        <v>0</v>
      </c>
      <c r="T3192" s="14">
        <v>902.42657469999995</v>
      </c>
      <c r="U3192" s="44">
        <f>'Normalized Spectra'!U3190*'Spectra Scaled to Min Power'!T$3</f>
        <v>0</v>
      </c>
    </row>
    <row r="3193" spans="2:21" x14ac:dyDescent="0.3">
      <c r="B3193" s="13">
        <v>916.44434000000001</v>
      </c>
      <c r="C3193" s="7">
        <f>'Normalized Spectra'!C3191*'Spectra Scaled to Min Power'!$B$3</f>
        <v>-2.3744528795251251E-2</v>
      </c>
      <c r="D3193" s="44"/>
      <c r="E3193" s="11">
        <f>'Normalized Spectra'!E3191</f>
        <v>902.66162110000005</v>
      </c>
      <c r="F3193" s="44">
        <f>'Normalized Spectra'!F3191*'Spectra Scaled to Min Power'!$E$3</f>
        <v>0</v>
      </c>
      <c r="G3193" s="44"/>
      <c r="H3193" s="39">
        <v>902.66161999999997</v>
      </c>
      <c r="I3193" s="41">
        <f>'Normalized Spectra'!I3191*'Spectra Scaled to Min Power'!$H$3</f>
        <v>0</v>
      </c>
      <c r="J3193" s="7"/>
      <c r="K3193" s="7">
        <v>916.18692999999996</v>
      </c>
      <c r="L3193" s="7">
        <f>'Normalized Spectra'!L3191*'Spectra Scaled to Min Power'!$K$3</f>
        <v>8.8453815245934132E-3</v>
      </c>
      <c r="M3193" s="7"/>
      <c r="N3193" s="1">
        <v>902.66162110000005</v>
      </c>
      <c r="O3193" s="7">
        <f>'Normalized Spectra'!O3191*'Spectra Scaled to Min Power'!$N$3</f>
        <v>1.5340263762810419E-2</v>
      </c>
      <c r="Q3193" s="14">
        <v>902.66162110000005</v>
      </c>
      <c r="R3193" s="33">
        <f>'Normalized Spectra'!R3191*'Spectra Scaled to Min Power'!Q$3</f>
        <v>0</v>
      </c>
      <c r="T3193" s="14">
        <v>902.66162110000005</v>
      </c>
      <c r="U3193" s="44">
        <f>'Normalized Spectra'!U3191*'Spectra Scaled to Min Power'!T$3</f>
        <v>0</v>
      </c>
    </row>
    <row r="3194" spans="2:21" x14ac:dyDescent="0.3">
      <c r="B3194" s="13">
        <v>916.68579999999997</v>
      </c>
      <c r="C3194" s="7">
        <f>'Normalized Spectra'!C3192*'Spectra Scaled to Min Power'!$B$3</f>
        <v>-1.1927313537027289E-2</v>
      </c>
      <c r="D3194" s="44"/>
      <c r="E3194" s="11">
        <f>'Normalized Spectra'!E3192</f>
        <v>902.89672849999999</v>
      </c>
      <c r="F3194" s="44">
        <f>'Normalized Spectra'!F3192*'Spectra Scaled to Min Power'!$E$3</f>
        <v>0</v>
      </c>
      <c r="G3194" s="44"/>
      <c r="H3194" s="39">
        <v>902.89673000000005</v>
      </c>
      <c r="I3194" s="41">
        <f>'Normalized Spectra'!I3192*'Spectra Scaled to Min Power'!$H$3</f>
        <v>0</v>
      </c>
      <c r="J3194" s="7"/>
      <c r="K3194" s="7">
        <v>916.42804000000001</v>
      </c>
      <c r="L3194" s="7">
        <f>'Normalized Spectra'!L3192*'Spectra Scaled to Min Power'!$K$3</f>
        <v>1.4152610439349463E-2</v>
      </c>
      <c r="M3194" s="7"/>
      <c r="N3194" s="1">
        <v>902.89672849999999</v>
      </c>
      <c r="O3194" s="7">
        <f>'Normalized Spectra'!O3192*'Spectra Scaled to Min Power'!$N$3</f>
        <v>4.567078115886692E-2</v>
      </c>
      <c r="Q3194" s="14">
        <v>902.89672849999999</v>
      </c>
      <c r="R3194" s="33">
        <f>'Normalized Spectra'!R3192*'Spectra Scaled to Min Power'!Q$3</f>
        <v>0</v>
      </c>
      <c r="T3194" s="14">
        <v>902.89672849999999</v>
      </c>
      <c r="U3194" s="44">
        <f>'Normalized Spectra'!U3192*'Spectra Scaled to Min Power'!T$3</f>
        <v>0</v>
      </c>
    </row>
    <row r="3195" spans="2:21" x14ac:dyDescent="0.3">
      <c r="B3195" s="13">
        <v>916.92726000000005</v>
      </c>
      <c r="C3195" s="7">
        <f>'Normalized Spectra'!C3193*'Spectra Scaled to Min Power'!$B$3</f>
        <v>5.7793889492231405E-4</v>
      </c>
      <c r="D3195" s="44"/>
      <c r="E3195" s="11">
        <f>'Normalized Spectra'!E3193</f>
        <v>903.13183590000006</v>
      </c>
      <c r="F3195" s="44">
        <f>'Normalized Spectra'!F3193*'Spectra Scaled to Min Power'!$E$3</f>
        <v>0</v>
      </c>
      <c r="G3195" s="44"/>
      <c r="H3195" s="39">
        <v>903.13184000000001</v>
      </c>
      <c r="I3195" s="41">
        <f>'Normalized Spectra'!I3193*'Spectra Scaled to Min Power'!$H$3</f>
        <v>0</v>
      </c>
      <c r="J3195" s="7"/>
      <c r="K3195" s="7">
        <v>916.66914999999995</v>
      </c>
      <c r="L3195" s="7">
        <f>'Normalized Spectra'!L3193*'Spectra Scaled to Min Power'!$K$3</f>
        <v>7.9608433721340723E-3</v>
      </c>
      <c r="M3195" s="7"/>
      <c r="N3195" s="1">
        <v>903.13183590000006</v>
      </c>
      <c r="O3195" s="7">
        <f>'Normalized Spectra'!O3193*'Spectra Scaled to Min Power'!$N$3</f>
        <v>2.2185555185267419E-2</v>
      </c>
      <c r="Q3195" s="14">
        <v>903.13183590000006</v>
      </c>
      <c r="R3195" s="33">
        <f>'Normalized Spectra'!R3193*'Spectra Scaled to Min Power'!Q$3</f>
        <v>0</v>
      </c>
      <c r="T3195" s="14">
        <v>903.13183590000006</v>
      </c>
      <c r="U3195" s="44">
        <f>'Normalized Spectra'!U3193*'Spectra Scaled to Min Power'!T$3</f>
        <v>0</v>
      </c>
    </row>
    <row r="3196" spans="2:21" x14ac:dyDescent="0.3">
      <c r="B3196" s="13">
        <v>917.16872999999998</v>
      </c>
      <c r="C3196" s="7">
        <f>'Normalized Spectra'!C3194*'Spectra Scaled to Min Power'!$B$3</f>
        <v>1.0826330748994003E-2</v>
      </c>
      <c r="D3196" s="44"/>
      <c r="E3196" s="11">
        <f>'Normalized Spectra'!E3194</f>
        <v>903.36694339999997</v>
      </c>
      <c r="F3196" s="44">
        <f>'Normalized Spectra'!F3194*'Spectra Scaled to Min Power'!$E$3</f>
        <v>0</v>
      </c>
      <c r="G3196" s="44"/>
      <c r="H3196" s="39">
        <v>903.36694</v>
      </c>
      <c r="I3196" s="41">
        <f>'Normalized Spectra'!I3194*'Spectra Scaled to Min Power'!$H$3</f>
        <v>0</v>
      </c>
      <c r="J3196" s="7"/>
      <c r="K3196" s="7">
        <v>916.91026999999997</v>
      </c>
      <c r="L3196" s="7">
        <f>'Normalized Spectra'!L3194*'Spectra Scaled to Min Power'!$K$3</f>
        <v>1.2383534134430779E-2</v>
      </c>
      <c r="M3196" s="7"/>
      <c r="N3196" s="1">
        <v>903.36694339999997</v>
      </c>
      <c r="O3196" s="7">
        <f>'Normalized Spectra'!O3194*'Spectra Scaled to Min Power'!$N$3</f>
        <v>5.2966184599383674E-2</v>
      </c>
      <c r="Q3196" s="14">
        <v>903.36694339999997</v>
      </c>
      <c r="R3196" s="33">
        <f>'Normalized Spectra'!R3194*'Spectra Scaled to Min Power'!Q$3</f>
        <v>0</v>
      </c>
      <c r="T3196" s="14">
        <v>903.36694339999997</v>
      </c>
      <c r="U3196" s="44">
        <f>'Normalized Spectra'!U3194*'Spectra Scaled to Min Power'!T$3</f>
        <v>0</v>
      </c>
    </row>
    <row r="3197" spans="2:21" x14ac:dyDescent="0.3">
      <c r="B3197" s="13">
        <v>917.41021000000001</v>
      </c>
      <c r="C3197" s="7">
        <f>'Normalized Spectra'!C3195*'Spectra Scaled to Min Power'!$B$3</f>
        <v>-1.3211793456399459E-2</v>
      </c>
      <c r="D3197" s="44"/>
      <c r="E3197" s="11">
        <f>'Normalized Spectra'!E3195</f>
        <v>903.60211179999999</v>
      </c>
      <c r="F3197" s="44">
        <f>'Normalized Spectra'!F3195*'Spectra Scaled to Min Power'!$E$3</f>
        <v>0</v>
      </c>
      <c r="G3197" s="44"/>
      <c r="H3197" s="39">
        <v>903.60211000000004</v>
      </c>
      <c r="I3197" s="41">
        <f>'Normalized Spectra'!I3195*'Spectra Scaled to Min Power'!$H$3</f>
        <v>0</v>
      </c>
      <c r="J3197" s="7"/>
      <c r="K3197" s="7">
        <v>917.15139999999997</v>
      </c>
      <c r="L3197" s="7">
        <f>'Normalized Spectra'!L3195*'Spectra Scaled to Min Power'!$K$3</f>
        <v>1.5037148591808802E-2</v>
      </c>
      <c r="M3197" s="7"/>
      <c r="N3197" s="1">
        <v>903.60211179999999</v>
      </c>
      <c r="O3197" s="7">
        <f>'Normalized Spectra'!O3195*'Spectra Scaled to Min Power'!$N$3</f>
        <v>2.2052572549722378E-2</v>
      </c>
      <c r="Q3197" s="14">
        <v>903.60211179999999</v>
      </c>
      <c r="R3197" s="33">
        <f>'Normalized Spectra'!R3195*'Spectra Scaled to Min Power'!Q$3</f>
        <v>0</v>
      </c>
      <c r="T3197" s="14">
        <v>903.60211179999999</v>
      </c>
      <c r="U3197" s="44">
        <f>'Normalized Spectra'!U3195*'Spectra Scaled to Min Power'!T$3</f>
        <v>0</v>
      </c>
    </row>
    <row r="3198" spans="2:21" x14ac:dyDescent="0.3">
      <c r="B3198" s="13">
        <v>917.65170000000001</v>
      </c>
      <c r="C3198" s="7">
        <f>'Normalized Spectra'!C3196*'Spectra Scaled to Min Power'!$B$3</f>
        <v>2.326743625377016E-2</v>
      </c>
      <c r="D3198" s="44"/>
      <c r="E3198" s="11">
        <f>'Normalized Spectra'!E3196</f>
        <v>903.83721920000005</v>
      </c>
      <c r="F3198" s="44">
        <f>'Normalized Spectra'!F3196*'Spectra Scaled to Min Power'!$E$3</f>
        <v>0</v>
      </c>
      <c r="G3198" s="44"/>
      <c r="H3198" s="39">
        <v>903.83722</v>
      </c>
      <c r="I3198" s="41">
        <f>'Normalized Spectra'!I3196*'Spectra Scaled to Min Power'!$H$3</f>
        <v>0</v>
      </c>
      <c r="J3198" s="7"/>
      <c r="K3198" s="7">
        <v>917.39254000000005</v>
      </c>
      <c r="L3198" s="7">
        <f>'Normalized Spectra'!L3196*'Spectra Scaled to Min Power'!$K$3</f>
        <v>1.8619528109269135E-2</v>
      </c>
      <c r="M3198" s="7"/>
      <c r="N3198" s="1">
        <v>903.83721920000005</v>
      </c>
      <c r="O3198" s="7">
        <f>'Normalized Spectra'!O3196*'Spectra Scaled to Min Power'!$N$3</f>
        <v>5.0179849777674444E-2</v>
      </c>
      <c r="Q3198" s="14">
        <v>903.83721920000005</v>
      </c>
      <c r="R3198" s="33">
        <f>'Normalized Spectra'!R3196*'Spectra Scaled to Min Power'!Q$3</f>
        <v>0</v>
      </c>
      <c r="T3198" s="14">
        <v>903.83721920000005</v>
      </c>
      <c r="U3198" s="44">
        <f>'Normalized Spectra'!U3196*'Spectra Scaled to Min Power'!T$3</f>
        <v>0</v>
      </c>
    </row>
    <row r="3199" spans="2:21" x14ac:dyDescent="0.3">
      <c r="B3199" s="13">
        <v>917.89319</v>
      </c>
      <c r="C3199" s="7">
        <f>'Normalized Spectra'!C3197*'Spectra Scaled to Min Power'!$B$3</f>
        <v>-1.1780515831956186E-2</v>
      </c>
      <c r="D3199" s="44"/>
      <c r="E3199" s="11">
        <f>'Normalized Spectra'!E3197</f>
        <v>904.07232669999996</v>
      </c>
      <c r="F3199" s="44">
        <f>'Normalized Spectra'!F3197*'Spectra Scaled to Min Power'!$E$3</f>
        <v>0</v>
      </c>
      <c r="G3199" s="44"/>
      <c r="H3199" s="39">
        <v>904.07232999999997</v>
      </c>
      <c r="I3199" s="41">
        <f>'Normalized Spectra'!I3197*'Spectra Scaled to Min Power'!$H$3</f>
        <v>0</v>
      </c>
      <c r="J3199" s="7"/>
      <c r="K3199" s="7">
        <v>917.63368000000003</v>
      </c>
      <c r="L3199" s="7">
        <f>'Normalized Spectra'!L3197*'Spectra Scaled to Min Power'!$K$3</f>
        <v>9.7299196770527559E-3</v>
      </c>
      <c r="M3199" s="7"/>
      <c r="N3199" s="1">
        <v>904.07232669999996</v>
      </c>
      <c r="O3199" s="7">
        <f>'Normalized Spectra'!O3197*'Spectra Scaled to Min Power'!$N$3</f>
        <v>2.4370313989907716E-2</v>
      </c>
      <c r="Q3199" s="14">
        <v>904.07232669999996</v>
      </c>
      <c r="R3199" s="33">
        <f>'Normalized Spectra'!R3197*'Spectra Scaled to Min Power'!Q$3</f>
        <v>0</v>
      </c>
      <c r="T3199" s="14">
        <v>904.07232669999996</v>
      </c>
      <c r="U3199" s="44">
        <f>'Normalized Spectra'!U3197*'Spectra Scaled to Min Power'!T$3</f>
        <v>0</v>
      </c>
    </row>
    <row r="3200" spans="2:21" x14ac:dyDescent="0.3">
      <c r="B3200" s="13">
        <v>918.13468999999998</v>
      </c>
      <c r="C3200" s="7">
        <f>'Normalized Spectra'!C3198*'Spectra Scaled to Min Power'!$B$3</f>
        <v>4.2556654700113368E-4</v>
      </c>
      <c r="D3200" s="44"/>
      <c r="E3200" s="11">
        <f>'Normalized Spectra'!E3198</f>
        <v>904.30749509999998</v>
      </c>
      <c r="F3200" s="44">
        <f>'Normalized Spectra'!F3198*'Spectra Scaled to Min Power'!$E$3</f>
        <v>0</v>
      </c>
      <c r="G3200" s="44"/>
      <c r="H3200" s="39">
        <v>904.3075</v>
      </c>
      <c r="I3200" s="41">
        <f>'Normalized Spectra'!I3198*'Spectra Scaled to Min Power'!$H$3</f>
        <v>0</v>
      </c>
      <c r="J3200" s="7"/>
      <c r="K3200" s="7">
        <v>917.87482</v>
      </c>
      <c r="L3200" s="7">
        <f>'Normalized Spectra'!L3198*'Spectra Scaled to Min Power'!$K$3</f>
        <v>1.3268072286890122E-2</v>
      </c>
      <c r="M3200" s="7"/>
      <c r="N3200" s="1">
        <v>904.30749509999998</v>
      </c>
      <c r="O3200" s="7">
        <f>'Normalized Spectra'!O3198*'Spectra Scaled to Min Power'!$N$3</f>
        <v>5.1896756693077077E-2</v>
      </c>
      <c r="Q3200" s="14">
        <v>904.30749509999998</v>
      </c>
      <c r="R3200" s="33">
        <f>'Normalized Spectra'!R3198*'Spectra Scaled to Min Power'!Q$3</f>
        <v>0</v>
      </c>
      <c r="T3200" s="14">
        <v>904.30749509999998</v>
      </c>
      <c r="U3200" s="44">
        <f>'Normalized Spectra'!U3198*'Spectra Scaled to Min Power'!T$3</f>
        <v>0</v>
      </c>
    </row>
    <row r="3201" spans="2:21" x14ac:dyDescent="0.3">
      <c r="B3201" s="13">
        <v>918.37620000000004</v>
      </c>
      <c r="C3201" s="7">
        <f>'Normalized Spectra'!C3199*'Spectra Scaled to Min Power'!$B$3</f>
        <v>-1.6404643541695997E-2</v>
      </c>
      <c r="D3201" s="44"/>
      <c r="E3201" s="11">
        <f>'Normalized Spectra'!E3199</f>
        <v>904.54260250000004</v>
      </c>
      <c r="F3201" s="44">
        <f>'Normalized Spectra'!F3199*'Spectra Scaled to Min Power'!$E$3</f>
        <v>0</v>
      </c>
      <c r="G3201" s="44"/>
      <c r="H3201" s="39">
        <v>904.54259999999999</v>
      </c>
      <c r="I3201" s="41">
        <f>'Normalized Spectra'!I3199*'Spectra Scaled to Min Power'!$H$3</f>
        <v>0</v>
      </c>
      <c r="J3201" s="7"/>
      <c r="K3201" s="7">
        <v>918.11596999999995</v>
      </c>
      <c r="L3201" s="7">
        <f>'Normalized Spectra'!L3199*'Spectra Scaled to Min Power'!$K$3</f>
        <v>7.9608433721340723E-3</v>
      </c>
      <c r="M3201" s="7"/>
      <c r="N3201" s="1">
        <v>904.54260250000004</v>
      </c>
      <c r="O3201" s="7">
        <f>'Normalized Spectra'!O3199*'Spectra Scaled to Min Power'!$N$3</f>
        <v>2.1832052201400231E-2</v>
      </c>
      <c r="Q3201" s="14">
        <v>904.54260250000004</v>
      </c>
      <c r="R3201" s="33">
        <f>'Normalized Spectra'!R3199*'Spectra Scaled to Min Power'!Q$3</f>
        <v>0</v>
      </c>
      <c r="T3201" s="14">
        <v>904.54260250000004</v>
      </c>
      <c r="U3201" s="44">
        <f>'Normalized Spectra'!U3199*'Spectra Scaled to Min Power'!T$3</f>
        <v>0</v>
      </c>
    </row>
    <row r="3202" spans="2:21" x14ac:dyDescent="0.3">
      <c r="B3202" s="13">
        <v>918.61770999999999</v>
      </c>
      <c r="C3202" s="7">
        <f>'Normalized Spectra'!C3200*'Spectra Scaled to Min Power'!$B$3</f>
        <v>2.3230736827502384E-2</v>
      </c>
      <c r="D3202" s="44"/>
      <c r="E3202" s="11">
        <f>'Normalized Spectra'!E3200</f>
        <v>904.77777100000003</v>
      </c>
      <c r="F3202" s="44">
        <f>'Normalized Spectra'!F3200*'Spectra Scaled to Min Power'!$E$3</f>
        <v>0</v>
      </c>
      <c r="G3202" s="44"/>
      <c r="H3202" s="39">
        <v>904.77777000000003</v>
      </c>
      <c r="I3202" s="41">
        <f>'Normalized Spectra'!I3200*'Spectra Scaled to Min Power'!$H$3</f>
        <v>0</v>
      </c>
      <c r="J3202" s="7"/>
      <c r="K3202" s="7">
        <v>918.35712999999998</v>
      </c>
      <c r="L3202" s="7">
        <f>'Normalized Spectra'!L3200*'Spectra Scaled to Min Power'!$K$3</f>
        <v>1.3268072286890122E-2</v>
      </c>
      <c r="M3202" s="7"/>
      <c r="N3202" s="1">
        <v>904.77777100000003</v>
      </c>
      <c r="O3202" s="7">
        <f>'Normalized Spectra'!O3200*'Spectra Scaled to Min Power'!$N$3</f>
        <v>4.9572076122346008E-2</v>
      </c>
      <c r="Q3202" s="14">
        <v>904.77777100000003</v>
      </c>
      <c r="R3202" s="33">
        <f>'Normalized Spectra'!R3200*'Spectra Scaled to Min Power'!Q$3</f>
        <v>0</v>
      </c>
      <c r="T3202" s="14">
        <v>904.77777100000003</v>
      </c>
      <c r="U3202" s="44">
        <f>'Normalized Spectra'!U3200*'Spectra Scaled to Min Power'!T$3</f>
        <v>0</v>
      </c>
    </row>
    <row r="3203" spans="2:21" x14ac:dyDescent="0.3">
      <c r="B3203" s="13">
        <v>918.85924</v>
      </c>
      <c r="C3203" s="7">
        <f>'Normalized Spectra'!C3201*'Spectra Scaled to Min Power'!$B$3</f>
        <v>-1.7982718871210376E-2</v>
      </c>
      <c r="D3203" s="44"/>
      <c r="E3203" s="11">
        <f>'Normalized Spectra'!E3201</f>
        <v>905.01293950000002</v>
      </c>
      <c r="F3203" s="44">
        <f>'Normalized Spectra'!F3201*'Spectra Scaled to Min Power'!$E$3</f>
        <v>0</v>
      </c>
      <c r="G3203" s="44"/>
      <c r="H3203" s="39">
        <v>905.01293999999996</v>
      </c>
      <c r="I3203" s="41">
        <f>'Normalized Spectra'!I3201*'Spectra Scaled to Min Power'!$H$3</f>
        <v>0</v>
      </c>
      <c r="J3203" s="7"/>
      <c r="K3203" s="7">
        <v>918.59829999999999</v>
      </c>
      <c r="L3203" s="7">
        <f>'Normalized Spectra'!L3201*'Spectra Scaled to Min Power'!$K$3</f>
        <v>1.5921686744268145E-2</v>
      </c>
      <c r="M3203" s="7"/>
      <c r="N3203" s="1">
        <v>905.01293950000002</v>
      </c>
      <c r="O3203" s="7">
        <f>'Normalized Spectra'!O3201*'Spectra Scaled to Min Power'!$N$3</f>
        <v>2.1699527645535108E-2</v>
      </c>
      <c r="Q3203" s="14">
        <v>905.01293950000002</v>
      </c>
      <c r="R3203" s="33">
        <f>'Normalized Spectra'!R3201*'Spectra Scaled to Min Power'!Q$3</f>
        <v>0</v>
      </c>
      <c r="T3203" s="14">
        <v>905.01293950000002</v>
      </c>
      <c r="U3203" s="44">
        <f>'Normalized Spectra'!U3201*'Spectra Scaled to Min Power'!T$3</f>
        <v>0</v>
      </c>
    </row>
    <row r="3204" spans="2:21" x14ac:dyDescent="0.3">
      <c r="B3204" s="13">
        <v>919.10077000000001</v>
      </c>
      <c r="C3204" s="7">
        <f>'Normalized Spectra'!C3202*'Spectra Scaled to Min Power'!$B$3</f>
        <v>-4.6975265622753639E-3</v>
      </c>
      <c r="D3204" s="44"/>
      <c r="E3204" s="11">
        <f>'Normalized Spectra'!E3202</f>
        <v>905.24810790000004</v>
      </c>
      <c r="F3204" s="44">
        <f>'Normalized Spectra'!F3202*'Spectra Scaled to Min Power'!$E$3</f>
        <v>0</v>
      </c>
      <c r="G3204" s="44"/>
      <c r="H3204" s="39">
        <v>905.24811</v>
      </c>
      <c r="I3204" s="41">
        <f>'Normalized Spectra'!I3202*'Spectra Scaled to Min Power'!$H$3</f>
        <v>0</v>
      </c>
      <c r="J3204" s="7"/>
      <c r="K3204" s="7">
        <v>918.83947000000001</v>
      </c>
      <c r="L3204" s="7">
        <f>'Normalized Spectra'!L3202*'Spectra Scaled to Min Power'!$K$3</f>
        <v>2.0388604414187821E-2</v>
      </c>
      <c r="M3204" s="7"/>
      <c r="N3204" s="1">
        <v>905.24810790000004</v>
      </c>
      <c r="O3204" s="7">
        <f>'Normalized Spectra'!O3202*'Spectra Scaled to Min Power'!$N$3</f>
        <v>4.829473476582527E-2</v>
      </c>
      <c r="Q3204" s="14">
        <v>905.24810790000004</v>
      </c>
      <c r="R3204" s="33">
        <f>'Normalized Spectra'!R3202*'Spectra Scaled to Min Power'!Q$3</f>
        <v>0</v>
      </c>
      <c r="T3204" s="14">
        <v>905.24810790000004</v>
      </c>
      <c r="U3204" s="44">
        <f>'Normalized Spectra'!U3202*'Spectra Scaled to Min Power'!T$3</f>
        <v>0</v>
      </c>
    </row>
    <row r="3205" spans="2:21" x14ac:dyDescent="0.3">
      <c r="B3205" s="13">
        <v>919.34230000000002</v>
      </c>
      <c r="C3205" s="7">
        <f>'Normalized Spectra'!C3203*'Spectra Scaled to Min Power'!$B$3</f>
        <v>-6.6792955807352828E-3</v>
      </c>
      <c r="D3205" s="44"/>
      <c r="E3205" s="11">
        <f>'Normalized Spectra'!E3203</f>
        <v>905.48327640000002</v>
      </c>
      <c r="F3205" s="44">
        <f>'Normalized Spectra'!F3203*'Spectra Scaled to Min Power'!$E$3</f>
        <v>0</v>
      </c>
      <c r="G3205" s="44"/>
      <c r="H3205" s="39">
        <v>905.48328000000004</v>
      </c>
      <c r="I3205" s="41">
        <f>'Normalized Spectra'!I3203*'Spectra Scaled to Min Power'!$H$3</f>
        <v>0</v>
      </c>
      <c r="J3205" s="7"/>
      <c r="K3205" s="7">
        <v>919.08064000000002</v>
      </c>
      <c r="L3205" s="7">
        <f>'Normalized Spectra'!L3203*'Spectra Scaled to Min Power'!$K$3</f>
        <v>1.7690763049186826E-2</v>
      </c>
      <c r="M3205" s="7"/>
      <c r="N3205" s="1">
        <v>905.48327640000002</v>
      </c>
      <c r="O3205" s="7">
        <f>'Normalized Spectra'!O3203*'Spectra Scaled to Min Power'!$N$3</f>
        <v>1.9079174622391101E-2</v>
      </c>
      <c r="Q3205" s="14">
        <v>905.48327640000002</v>
      </c>
      <c r="R3205" s="33">
        <f>'Normalized Spectra'!R3203*'Spectra Scaled to Min Power'!Q$3</f>
        <v>0</v>
      </c>
      <c r="T3205" s="14">
        <v>905.48327640000002</v>
      </c>
      <c r="U3205" s="44">
        <f>'Normalized Spectra'!U3203*'Spectra Scaled to Min Power'!T$3</f>
        <v>0</v>
      </c>
    </row>
    <row r="3206" spans="2:21" x14ac:dyDescent="0.3">
      <c r="B3206" s="13">
        <v>919.58384999999998</v>
      </c>
      <c r="C3206" s="7">
        <f>'Normalized Spectra'!C3204*'Spectra Scaled to Min Power'!$B$3</f>
        <v>1.8019418297478152E-2</v>
      </c>
      <c r="D3206" s="44"/>
      <c r="E3206" s="11">
        <f>'Normalized Spectra'!E3204</f>
        <v>905.71844480000004</v>
      </c>
      <c r="F3206" s="44">
        <f>'Normalized Spectra'!F3204*'Spectra Scaled to Min Power'!$E$3</f>
        <v>0</v>
      </c>
      <c r="G3206" s="44"/>
      <c r="H3206" s="39">
        <v>905.71843999999999</v>
      </c>
      <c r="I3206" s="41">
        <f>'Normalized Spectra'!I3204*'Spectra Scaled to Min Power'!$H$3</f>
        <v>0</v>
      </c>
      <c r="J3206" s="7"/>
      <c r="K3206" s="7">
        <v>919.32182999999998</v>
      </c>
      <c r="L3206" s="7">
        <f>'Normalized Spectra'!L3204*'Spectra Scaled to Min Power'!$K$3</f>
        <v>1.5921686744268145E-2</v>
      </c>
      <c r="M3206" s="7"/>
      <c r="N3206" s="1">
        <v>905.71844480000004</v>
      </c>
      <c r="O3206" s="7">
        <f>'Normalized Spectra'!O3204*'Spectra Scaled to Min Power'!$N$3</f>
        <v>4.7255664270975571E-2</v>
      </c>
      <c r="Q3206" s="14">
        <v>905.71844480000004</v>
      </c>
      <c r="R3206" s="33">
        <f>'Normalized Spectra'!R3204*'Spectra Scaled to Min Power'!Q$3</f>
        <v>0</v>
      </c>
      <c r="T3206" s="14">
        <v>905.71844480000004</v>
      </c>
      <c r="U3206" s="44">
        <f>'Normalized Spectra'!U3204*'Spectra Scaled to Min Power'!T$3</f>
        <v>0</v>
      </c>
    </row>
    <row r="3207" spans="2:21" x14ac:dyDescent="0.3">
      <c r="B3207" s="13">
        <v>919.82539999999995</v>
      </c>
      <c r="C3207" s="7">
        <f>'Normalized Spectra'!C3205*'Spectra Scaled to Min Power'!$B$3</f>
        <v>-6.7526944332708351E-3</v>
      </c>
      <c r="D3207" s="44"/>
      <c r="E3207" s="11">
        <f>'Normalized Spectra'!E3205</f>
        <v>905.95361330000003</v>
      </c>
      <c r="F3207" s="44">
        <f>'Normalized Spectra'!F3205*'Spectra Scaled to Min Power'!$E$3</f>
        <v>0</v>
      </c>
      <c r="G3207" s="44"/>
      <c r="H3207" s="39">
        <v>905.95361000000003</v>
      </c>
      <c r="I3207" s="41">
        <f>'Normalized Spectra'!I3205*'Spectra Scaled to Min Power'!$H$3</f>
        <v>0</v>
      </c>
      <c r="J3207" s="7"/>
      <c r="K3207" s="7">
        <v>919.56300999999996</v>
      </c>
      <c r="L3207" s="7">
        <f>'Normalized Spectra'!L3205*'Spectra Scaled to Min Power'!$K$3</f>
        <v>1.3268072286890122E-2</v>
      </c>
      <c r="M3207" s="7"/>
      <c r="N3207" s="1">
        <v>905.95361330000003</v>
      </c>
      <c r="O3207" s="7">
        <f>'Normalized Spectra'!O3205*'Spectra Scaled to Min Power'!$N$3</f>
        <v>1.8640841635323535E-2</v>
      </c>
      <c r="Q3207" s="14">
        <v>905.95361330000003</v>
      </c>
      <c r="R3207" s="33">
        <f>'Normalized Spectra'!R3205*'Spectra Scaled to Min Power'!Q$3</f>
        <v>0</v>
      </c>
      <c r="T3207" s="14">
        <v>905.95361330000003</v>
      </c>
      <c r="U3207" s="44">
        <f>'Normalized Spectra'!U3205*'Spectra Scaled to Min Power'!T$3</f>
        <v>0</v>
      </c>
    </row>
    <row r="3208" spans="2:21" x14ac:dyDescent="0.3">
      <c r="B3208" s="13">
        <v>920.06695000000002</v>
      </c>
      <c r="C3208" s="7">
        <f>'Normalized Spectra'!C3206*'Spectra Scaled to Min Power'!$B$3</f>
        <v>1.3872383129219432E-2</v>
      </c>
      <c r="D3208" s="44"/>
      <c r="E3208" s="11">
        <f>'Normalized Spectra'!E3206</f>
        <v>906.18884279999997</v>
      </c>
      <c r="F3208" s="44">
        <f>'Normalized Spectra'!F3206*'Spectra Scaled to Min Power'!$E$3</f>
        <v>0</v>
      </c>
      <c r="G3208" s="44"/>
      <c r="H3208" s="39">
        <v>906.18884000000003</v>
      </c>
      <c r="I3208" s="41">
        <f>'Normalized Spectra'!I3206*'Spectra Scaled to Min Power'!$H$3</f>
        <v>0</v>
      </c>
      <c r="J3208" s="7"/>
      <c r="K3208" s="7">
        <v>919.80421000000001</v>
      </c>
      <c r="L3208" s="7">
        <f>'Normalized Spectra'!L3206*'Spectra Scaled to Min Power'!$K$3</f>
        <v>1.5921686744268145E-2</v>
      </c>
      <c r="M3208" s="7"/>
      <c r="N3208" s="1">
        <v>906.18884279999997</v>
      </c>
      <c r="O3208" s="7">
        <f>'Normalized Spectra'!O3206*'Spectra Scaled to Min Power'!$N$3</f>
        <v>5.69953845203389E-2</v>
      </c>
      <c r="Q3208" s="14">
        <v>906.18884279999997</v>
      </c>
      <c r="R3208" s="33">
        <f>'Normalized Spectra'!R3206*'Spectra Scaled to Min Power'!Q$3</f>
        <v>0</v>
      </c>
      <c r="T3208" s="14">
        <v>906.18884279999997</v>
      </c>
      <c r="U3208" s="44">
        <f>'Normalized Spectra'!U3206*'Spectra Scaled to Min Power'!T$3</f>
        <v>0</v>
      </c>
    </row>
    <row r="3209" spans="2:21" x14ac:dyDescent="0.3">
      <c r="B3209" s="13">
        <v>920.30852000000004</v>
      </c>
      <c r="C3209" s="7">
        <f>'Normalized Spectra'!C3207*'Spectra Scaled to Min Power'!$B$3</f>
        <v>-6.3857001705930729E-3</v>
      </c>
      <c r="D3209" s="44"/>
      <c r="E3209" s="11">
        <f>'Normalized Spectra'!E3207</f>
        <v>906.4240112</v>
      </c>
      <c r="F3209" s="44">
        <f>'Normalized Spectra'!F3207*'Spectra Scaled to Min Power'!$E$3</f>
        <v>0</v>
      </c>
      <c r="G3209" s="44"/>
      <c r="H3209" s="39">
        <v>906.42400999999995</v>
      </c>
      <c r="I3209" s="41">
        <f>'Normalized Spectra'!I3207*'Spectra Scaled to Min Power'!$H$3</f>
        <v>0</v>
      </c>
      <c r="J3209" s="7"/>
      <c r="K3209" s="7">
        <v>920.04540999999995</v>
      </c>
      <c r="L3209" s="7">
        <f>'Normalized Spectra'!L3207*'Spectra Scaled to Min Power'!$K$3</f>
        <v>1.6806224896727485E-2</v>
      </c>
      <c r="M3209" s="7"/>
      <c r="N3209" s="1">
        <v>906.4240112</v>
      </c>
      <c r="O3209" s="7">
        <f>'Normalized Spectra'!O3207*'Spectra Scaled to Min Power'!$N$3</f>
        <v>2.1955421001881349E-2</v>
      </c>
      <c r="Q3209" s="14">
        <v>906.4240112</v>
      </c>
      <c r="R3209" s="33">
        <f>'Normalized Spectra'!R3207*'Spectra Scaled to Min Power'!Q$3</f>
        <v>0</v>
      </c>
      <c r="T3209" s="14">
        <v>906.4240112</v>
      </c>
      <c r="U3209" s="44">
        <f>'Normalized Spectra'!U3207*'Spectra Scaled to Min Power'!T$3</f>
        <v>0</v>
      </c>
    </row>
    <row r="3210" spans="2:21" x14ac:dyDescent="0.3">
      <c r="B3210" s="13">
        <v>920.55008999999995</v>
      </c>
      <c r="C3210" s="7">
        <f>'Normalized Spectra'!C3208*'Spectra Scaled to Min Power'!$B$3</f>
        <v>1.104652730660066E-2</v>
      </c>
      <c r="D3210" s="44"/>
      <c r="E3210" s="11">
        <f>'Normalized Spectra'!E3208</f>
        <v>906.65924070000005</v>
      </c>
      <c r="F3210" s="44">
        <f>'Normalized Spectra'!F3208*'Spectra Scaled to Min Power'!$E$3</f>
        <v>0</v>
      </c>
      <c r="G3210" s="44"/>
      <c r="H3210" s="39">
        <v>906.65923999999995</v>
      </c>
      <c r="I3210" s="41">
        <f>'Normalized Spectra'!I3208*'Spectra Scaled to Min Power'!$H$3</f>
        <v>0</v>
      </c>
      <c r="J3210" s="7"/>
      <c r="K3210" s="7">
        <v>920.28661999999997</v>
      </c>
      <c r="L3210" s="7">
        <f>'Normalized Spectra'!L3208*'Spectra Scaled to Min Power'!$K$3</f>
        <v>2.1273142566647162E-2</v>
      </c>
      <c r="M3210" s="7"/>
      <c r="N3210" s="1">
        <v>906.65924070000005</v>
      </c>
      <c r="O3210" s="7">
        <f>'Normalized Spectra'!O3208*'Spectra Scaled to Min Power'!$N$3</f>
        <v>4.9785393372599157E-2</v>
      </c>
      <c r="Q3210" s="14">
        <v>906.65924070000005</v>
      </c>
      <c r="R3210" s="33">
        <f>'Normalized Spectra'!R3208*'Spectra Scaled to Min Power'!Q$3</f>
        <v>0</v>
      </c>
      <c r="T3210" s="14">
        <v>906.65924070000005</v>
      </c>
      <c r="U3210" s="44">
        <f>'Normalized Spectra'!U3208*'Spectra Scaled to Min Power'!T$3</f>
        <v>0</v>
      </c>
    </row>
    <row r="3211" spans="2:21" x14ac:dyDescent="0.3">
      <c r="B3211" s="13">
        <v>920.79166999999995</v>
      </c>
      <c r="C3211" s="7">
        <f>'Normalized Spectra'!C3209*'Spectra Scaled to Min Power'!$B$3</f>
        <v>-1.2132573428142964E-3</v>
      </c>
      <c r="D3211" s="44"/>
      <c r="E3211" s="11">
        <f>'Normalized Spectra'!E3209</f>
        <v>906.89440920000004</v>
      </c>
      <c r="F3211" s="44">
        <f>'Normalized Spectra'!F3209*'Spectra Scaled to Min Power'!$E$3</f>
        <v>0</v>
      </c>
      <c r="G3211" s="44"/>
      <c r="H3211" s="39">
        <v>906.89440999999999</v>
      </c>
      <c r="I3211" s="41">
        <f>'Normalized Spectra'!I3209*'Spectra Scaled to Min Power'!$H$3</f>
        <v>0</v>
      </c>
      <c r="J3211" s="7"/>
      <c r="K3211" s="7">
        <v>920.52782999999999</v>
      </c>
      <c r="L3211" s="7">
        <f>'Normalized Spectra'!L3209*'Spectra Scaled to Min Power'!$K$3</f>
        <v>1.5921686744268145E-2</v>
      </c>
      <c r="M3211" s="7"/>
      <c r="N3211" s="1">
        <v>906.89440920000004</v>
      </c>
      <c r="O3211" s="7">
        <f>'Normalized Spectra'!O3209*'Spectra Scaled to Min Power'!$N$3</f>
        <v>2.2731247503008763E-2</v>
      </c>
      <c r="Q3211" s="14">
        <v>906.89440920000004</v>
      </c>
      <c r="R3211" s="33">
        <f>'Normalized Spectra'!R3209*'Spectra Scaled to Min Power'!Q$3</f>
        <v>0</v>
      </c>
      <c r="T3211" s="14">
        <v>906.89440920000004</v>
      </c>
      <c r="U3211" s="44">
        <f>'Normalized Spectra'!U3209*'Spectra Scaled to Min Power'!T$3</f>
        <v>0</v>
      </c>
    </row>
    <row r="3212" spans="2:21" x14ac:dyDescent="0.3">
      <c r="B3212" s="13">
        <v>921.03326000000004</v>
      </c>
      <c r="C3212" s="7">
        <f>'Normalized Spectra'!C3210*'Spectra Scaled to Min Power'!$B$3</f>
        <v>3.1615528145753765E-3</v>
      </c>
      <c r="D3212" s="44"/>
      <c r="E3212" s="11">
        <f>'Normalized Spectra'!E3210</f>
        <v>907.12963869999999</v>
      </c>
      <c r="F3212" s="44">
        <f>'Normalized Spectra'!F3210*'Spectra Scaled to Min Power'!$E$3</f>
        <v>0</v>
      </c>
      <c r="G3212" s="44"/>
      <c r="H3212" s="39">
        <v>907.12963999999999</v>
      </c>
      <c r="I3212" s="41">
        <f>'Normalized Spectra'!I3210*'Spectra Scaled to Min Power'!$H$3</f>
        <v>0</v>
      </c>
      <c r="J3212" s="7"/>
      <c r="K3212" s="7">
        <v>920.76904999999999</v>
      </c>
      <c r="L3212" s="7">
        <f>'Normalized Spectra'!L3210*'Spectra Scaled to Min Power'!$K$3</f>
        <v>1.5037148591808802E-2</v>
      </c>
      <c r="M3212" s="7"/>
      <c r="N3212" s="1">
        <v>907.12963869999999</v>
      </c>
      <c r="O3212" s="7">
        <f>'Normalized Spectra'!O3210*'Spectra Scaled to Min Power'!$N$3</f>
        <v>5.4229395393297429E-2</v>
      </c>
      <c r="Q3212" s="14">
        <v>907.12963869999999</v>
      </c>
      <c r="R3212" s="33">
        <f>'Normalized Spectra'!R3210*'Spectra Scaled to Min Power'!Q$3</f>
        <v>0</v>
      </c>
      <c r="T3212" s="14">
        <v>907.12963869999999</v>
      </c>
      <c r="U3212" s="44">
        <f>'Normalized Spectra'!U3210*'Spectra Scaled to Min Power'!T$3</f>
        <v>0</v>
      </c>
    </row>
    <row r="3213" spans="2:21" x14ac:dyDescent="0.3">
      <c r="B3213" s="13">
        <v>921.27485000000001</v>
      </c>
      <c r="C3213" s="7">
        <f>'Normalized Spectra'!C3211*'Spectra Scaled to Min Power'!$B$3</f>
        <v>-6.8260932858063882E-3</v>
      </c>
      <c r="D3213" s="44"/>
      <c r="E3213" s="11">
        <f>'Normalized Spectra'!E3211</f>
        <v>907.36486820000005</v>
      </c>
      <c r="F3213" s="44">
        <f>'Normalized Spectra'!F3211*'Spectra Scaled to Min Power'!$E$3</f>
        <v>0</v>
      </c>
      <c r="G3213" s="44"/>
      <c r="H3213" s="39">
        <v>907.36487</v>
      </c>
      <c r="I3213" s="41">
        <f>'Normalized Spectra'!I3211*'Spectra Scaled to Min Power'!$H$3</f>
        <v>0</v>
      </c>
      <c r="J3213" s="7"/>
      <c r="K3213" s="7">
        <v>921.01026999999999</v>
      </c>
      <c r="L3213" s="7">
        <f>'Normalized Spectra'!L3211*'Spectra Scaled to Min Power'!$K$3</f>
        <v>1.3268072286890122E-2</v>
      </c>
      <c r="M3213" s="7"/>
      <c r="N3213" s="1">
        <v>907.36486820000005</v>
      </c>
      <c r="O3213" s="7">
        <f>'Normalized Spectra'!O3211*'Spectra Scaled to Min Power'!$N$3</f>
        <v>2.3505849224423059E-2</v>
      </c>
      <c r="Q3213" s="14">
        <v>907.36486820000005</v>
      </c>
      <c r="R3213" s="33">
        <f>'Normalized Spectra'!R3211*'Spectra Scaled to Min Power'!Q$3</f>
        <v>0</v>
      </c>
      <c r="T3213" s="14">
        <v>907.36486820000005</v>
      </c>
      <c r="U3213" s="44">
        <f>'Normalized Spectra'!U3211*'Spectra Scaled to Min Power'!T$3</f>
        <v>0</v>
      </c>
    </row>
    <row r="3214" spans="2:21" x14ac:dyDescent="0.3">
      <c r="B3214" s="13">
        <v>921.51644999999996</v>
      </c>
      <c r="C3214" s="7">
        <f>'Normalized Spectra'!C3212*'Spectra Scaled to Min Power'!$B$3</f>
        <v>3.2809874274212277E-3</v>
      </c>
      <c r="D3214" s="44"/>
      <c r="E3214" s="11">
        <f>'Normalized Spectra'!E3212</f>
        <v>907.60009769999999</v>
      </c>
      <c r="F3214" s="44">
        <f>'Normalized Spectra'!F3212*'Spectra Scaled to Min Power'!$E$3</f>
        <v>0</v>
      </c>
      <c r="G3214" s="44"/>
      <c r="H3214" s="39">
        <v>907.6001</v>
      </c>
      <c r="I3214" s="41">
        <f>'Normalized Spectra'!I3212*'Spectra Scaled to Min Power'!$H$3</f>
        <v>0</v>
      </c>
      <c r="J3214" s="7"/>
      <c r="K3214" s="7">
        <v>921.25149999999996</v>
      </c>
      <c r="L3214" s="7">
        <f>'Normalized Spectra'!L3212*'Spectra Scaled to Min Power'!$K$3</f>
        <v>8.8453815245934132E-3</v>
      </c>
      <c r="M3214" s="7"/>
      <c r="N3214" s="1">
        <v>907.60009769999999</v>
      </c>
      <c r="O3214" s="7">
        <f>'Normalized Spectra'!O3212*'Spectra Scaled to Min Power'!$N$3</f>
        <v>5.3619377946286406E-2</v>
      </c>
      <c r="Q3214" s="14">
        <v>907.60009769999999</v>
      </c>
      <c r="R3214" s="33">
        <f>'Normalized Spectra'!R3212*'Spectra Scaled to Min Power'!Q$3</f>
        <v>0</v>
      </c>
      <c r="T3214" s="14">
        <v>907.60009769999999</v>
      </c>
      <c r="U3214" s="44">
        <f>'Normalized Spectra'!U3212*'Spectra Scaled to Min Power'!T$3</f>
        <v>0</v>
      </c>
    </row>
    <row r="3215" spans="2:21" x14ac:dyDescent="0.3">
      <c r="B3215" s="13">
        <v>921.75806</v>
      </c>
      <c r="C3215" s="7">
        <f>'Normalized Spectra'!C3213*'Spectra Scaled to Min Power'!$B$3</f>
        <v>-8.3307697627852152E-3</v>
      </c>
      <c r="D3215" s="44"/>
      <c r="E3215" s="11">
        <f>'Normalized Spectra'!E3213</f>
        <v>907.83532709999997</v>
      </c>
      <c r="F3215" s="44">
        <f>'Normalized Spectra'!F3213*'Spectra Scaled to Min Power'!$E$3</f>
        <v>0</v>
      </c>
      <c r="G3215" s="44"/>
      <c r="H3215" s="39">
        <v>907.83533</v>
      </c>
      <c r="I3215" s="41">
        <f>'Normalized Spectra'!I3213*'Spectra Scaled to Min Power'!$H$3</f>
        <v>0</v>
      </c>
      <c r="J3215" s="7"/>
      <c r="K3215" s="7">
        <v>921.49274000000003</v>
      </c>
      <c r="L3215" s="7">
        <f>'Normalized Spectra'!L3213*'Spectra Scaled to Min Power'!$K$3</f>
        <v>1.3268072286890122E-2</v>
      </c>
      <c r="M3215" s="7"/>
      <c r="N3215" s="1">
        <v>907.83532709999997</v>
      </c>
      <c r="O3215" s="7">
        <f>'Normalized Spectra'!O3213*'Spectra Scaled to Min Power'!$N$3</f>
        <v>2.2552792772641134E-2</v>
      </c>
      <c r="Q3215" s="14">
        <v>907.83532709999997</v>
      </c>
      <c r="R3215" s="33">
        <f>'Normalized Spectra'!R3213*'Spectra Scaled to Min Power'!Q$3</f>
        <v>0</v>
      </c>
      <c r="T3215" s="14">
        <v>907.83532709999997</v>
      </c>
      <c r="U3215" s="44">
        <f>'Normalized Spectra'!U3213*'Spectra Scaled to Min Power'!T$3</f>
        <v>0</v>
      </c>
    </row>
    <row r="3216" spans="2:21" x14ac:dyDescent="0.3">
      <c r="B3216" s="13">
        <v>921.99967000000004</v>
      </c>
      <c r="C3216" s="7">
        <f>'Normalized Spectra'!C3214*'Spectra Scaled to Min Power'!$B$3</f>
        <v>1.350538886654167E-2</v>
      </c>
      <c r="D3216" s="44"/>
      <c r="E3216" s="11">
        <f>'Normalized Spectra'!E3214</f>
        <v>908.07055660000003</v>
      </c>
      <c r="F3216" s="44">
        <f>'Normalized Spectra'!F3214*'Spectra Scaled to Min Power'!$E$3</f>
        <v>0</v>
      </c>
      <c r="G3216" s="44"/>
      <c r="H3216" s="39">
        <v>908.07056</v>
      </c>
      <c r="I3216" s="41">
        <f>'Normalized Spectra'!I3214*'Spectra Scaled to Min Power'!$H$3</f>
        <v>0</v>
      </c>
      <c r="J3216" s="7"/>
      <c r="K3216" s="7">
        <v>921.73397999999997</v>
      </c>
      <c r="L3216" s="7">
        <f>'Normalized Spectra'!L3214*'Spectra Scaled to Min Power'!$K$3</f>
        <v>2.0388604414187821E-2</v>
      </c>
      <c r="M3216" s="7"/>
      <c r="N3216" s="1">
        <v>908.07055660000003</v>
      </c>
      <c r="O3216" s="7">
        <f>'Normalized Spectra'!O3214*'Spectra Scaled to Min Power'!$N$3</f>
        <v>5.5447361225234866E-2</v>
      </c>
      <c r="Q3216" s="14">
        <v>908.07055660000003</v>
      </c>
      <c r="R3216" s="33">
        <f>'Normalized Spectra'!R3214*'Spectra Scaled to Min Power'!Q$3</f>
        <v>0</v>
      </c>
      <c r="T3216" s="14">
        <v>908.07055660000003</v>
      </c>
      <c r="U3216" s="44">
        <f>'Normalized Spectra'!U3214*'Spectra Scaled to Min Power'!T$3</f>
        <v>0</v>
      </c>
    </row>
    <row r="3217" spans="2:21" x14ac:dyDescent="0.3">
      <c r="B3217" s="13">
        <v>922.24129000000005</v>
      </c>
      <c r="C3217" s="7">
        <f>'Normalized Spectra'!C3215*'Spectra Scaled to Min Power'!$B$3</f>
        <v>-1.2367706652240606E-2</v>
      </c>
      <c r="D3217" s="44"/>
      <c r="E3217" s="11">
        <f>'Normalized Spectra'!E3215</f>
        <v>908.30584720000002</v>
      </c>
      <c r="F3217" s="44">
        <f>'Normalized Spectra'!F3215*'Spectra Scaled to Min Power'!$E$3</f>
        <v>0</v>
      </c>
      <c r="G3217" s="44"/>
      <c r="H3217" s="39">
        <v>908.30584999999996</v>
      </c>
      <c r="I3217" s="41">
        <f>'Normalized Spectra'!I3215*'Spectra Scaled to Min Power'!$H$3</f>
        <v>0</v>
      </c>
      <c r="J3217" s="7"/>
      <c r="K3217" s="7">
        <v>921.97523000000001</v>
      </c>
      <c r="L3217" s="7">
        <f>'Normalized Spectra'!L3215*'Spectra Scaled to Min Power'!$K$3</f>
        <v>1.4152610439349463E-2</v>
      </c>
      <c r="M3217" s="7"/>
      <c r="N3217" s="1">
        <v>908.30584720000002</v>
      </c>
      <c r="O3217" s="7">
        <f>'Normalized Spectra'!O3215*'Spectra Scaled to Min Power'!$N$3</f>
        <v>2.1268393874814447E-2</v>
      </c>
      <c r="Q3217" s="14">
        <v>908.30584720000002</v>
      </c>
      <c r="R3217" s="33">
        <f>'Normalized Spectra'!R3215*'Spectra Scaled to Min Power'!Q$3</f>
        <v>0</v>
      </c>
      <c r="T3217" s="14">
        <v>908.30584720000002</v>
      </c>
      <c r="U3217" s="44">
        <f>'Normalized Spectra'!U3215*'Spectra Scaled to Min Power'!T$3</f>
        <v>0</v>
      </c>
    </row>
    <row r="3218" spans="2:21" x14ac:dyDescent="0.3">
      <c r="B3218" s="13">
        <v>922.48292000000004</v>
      </c>
      <c r="C3218" s="7">
        <f>'Normalized Spectra'!C3216*'Spectra Scaled to Min Power'!$B$3</f>
        <v>1.6903241946970005E-3</v>
      </c>
      <c r="D3218" s="44"/>
      <c r="E3218" s="11">
        <f>'Normalized Spectra'!E3216</f>
        <v>908.54107669999996</v>
      </c>
      <c r="F3218" s="44">
        <f>'Normalized Spectra'!F3216*'Spectra Scaled to Min Power'!$E$3</f>
        <v>0</v>
      </c>
      <c r="G3218" s="44"/>
      <c r="H3218" s="39">
        <v>908.54107999999997</v>
      </c>
      <c r="I3218" s="41">
        <f>'Normalized Spectra'!I3216*'Spectra Scaled to Min Power'!$H$3</f>
        <v>0</v>
      </c>
      <c r="J3218" s="7"/>
      <c r="K3218" s="7">
        <v>922.21648000000005</v>
      </c>
      <c r="L3218" s="7">
        <f>'Normalized Spectra'!L3216*'Spectra Scaled to Min Power'!$K$3</f>
        <v>1.2383534134430779E-2</v>
      </c>
      <c r="M3218" s="7"/>
      <c r="N3218" s="1">
        <v>908.54107669999996</v>
      </c>
      <c r="O3218" s="7">
        <f>'Normalized Spectra'!O3216*'Spectra Scaled to Min Power'!$N$3</f>
        <v>4.8341000724920195E-2</v>
      </c>
      <c r="Q3218" s="14">
        <v>908.54107669999996</v>
      </c>
      <c r="R3218" s="33">
        <f>'Normalized Spectra'!R3216*'Spectra Scaled to Min Power'!Q$3</f>
        <v>0</v>
      </c>
      <c r="T3218" s="14">
        <v>908.54107669999996</v>
      </c>
      <c r="U3218" s="44">
        <f>'Normalized Spectra'!U3216*'Spectra Scaled to Min Power'!T$3</f>
        <v>0</v>
      </c>
    </row>
    <row r="3219" spans="2:21" x14ac:dyDescent="0.3">
      <c r="B3219" s="13">
        <v>922.72456</v>
      </c>
      <c r="C3219" s="7">
        <f>'Normalized Spectra'!C3217*'Spectra Scaled to Min Power'!$B$3</f>
        <v>-6.8260932858063882E-3</v>
      </c>
      <c r="D3219" s="44"/>
      <c r="E3219" s="11">
        <f>'Normalized Spectra'!E3217</f>
        <v>908.77636719999998</v>
      </c>
      <c r="F3219" s="44">
        <f>'Normalized Spectra'!F3217*'Spectra Scaled to Min Power'!$E$3</f>
        <v>0</v>
      </c>
      <c r="G3219" s="44"/>
      <c r="H3219" s="39">
        <v>908.77637000000004</v>
      </c>
      <c r="I3219" s="41">
        <f>'Normalized Spectra'!I3217*'Spectra Scaled to Min Power'!$H$3</f>
        <v>0</v>
      </c>
      <c r="J3219" s="7"/>
      <c r="K3219" s="7">
        <v>922.45773999999994</v>
      </c>
      <c r="L3219" s="7">
        <f>'Normalized Spectra'!L3217*'Spectra Scaled to Min Power'!$K$3</f>
        <v>1.5921686744268145E-2</v>
      </c>
      <c r="M3219" s="7"/>
      <c r="N3219" s="1">
        <v>908.77636719999998</v>
      </c>
      <c r="O3219" s="7">
        <f>'Normalized Spectra'!O3217*'Spectra Scaled to Min Power'!$N$3</f>
        <v>2.0077175213107614E-2</v>
      </c>
      <c r="Q3219" s="14">
        <v>908.77636719999998</v>
      </c>
      <c r="R3219" s="33">
        <f>'Normalized Spectra'!R3217*'Spectra Scaled to Min Power'!Q$3</f>
        <v>0</v>
      </c>
      <c r="T3219" s="14">
        <v>908.77636719999998</v>
      </c>
      <c r="U3219" s="44">
        <f>'Normalized Spectra'!U3217*'Spectra Scaled to Min Power'!T$3</f>
        <v>0</v>
      </c>
    </row>
    <row r="3220" spans="2:21" x14ac:dyDescent="0.3">
      <c r="B3220" s="13">
        <v>922.96619999999996</v>
      </c>
      <c r="C3220" s="7">
        <f>'Normalized Spectra'!C3218*'Spectra Scaled to Min Power'!$B$3</f>
        <v>1.2951924818997336E-3</v>
      </c>
      <c r="D3220" s="44"/>
      <c r="E3220" s="11">
        <f>'Normalized Spectra'!E3218</f>
        <v>909.01159670000004</v>
      </c>
      <c r="F3220" s="44">
        <f>'Normalized Spectra'!F3218*'Spectra Scaled to Min Power'!$E$3</f>
        <v>0</v>
      </c>
      <c r="G3220" s="44"/>
      <c r="H3220" s="39">
        <v>909.01160000000004</v>
      </c>
      <c r="I3220" s="41">
        <f>'Normalized Spectra'!I3218*'Spectra Scaled to Min Power'!$H$3</f>
        <v>0</v>
      </c>
      <c r="J3220" s="7"/>
      <c r="K3220" s="7">
        <v>922.69901000000004</v>
      </c>
      <c r="L3220" s="7">
        <f>'Normalized Spectra'!L3218*'Spectra Scaled to Min Power'!$K$3</f>
        <v>1.7690763049186826E-2</v>
      </c>
      <c r="M3220" s="7"/>
      <c r="N3220" s="1">
        <v>909.01159670000004</v>
      </c>
      <c r="O3220" s="7">
        <f>'Normalized Spectra'!O3218*'Spectra Scaled to Min Power'!$N$3</f>
        <v>4.6065124967949601E-2</v>
      </c>
      <c r="Q3220" s="14">
        <v>909.01159670000004</v>
      </c>
      <c r="R3220" s="33">
        <f>'Normalized Spectra'!R3218*'Spectra Scaled to Min Power'!Q$3</f>
        <v>0</v>
      </c>
      <c r="T3220" s="14">
        <v>909.01159670000004</v>
      </c>
      <c r="U3220" s="44">
        <f>'Normalized Spectra'!U3218*'Spectra Scaled to Min Power'!T$3</f>
        <v>0</v>
      </c>
    </row>
    <row r="3221" spans="2:21" x14ac:dyDescent="0.3">
      <c r="B3221" s="13">
        <v>923.20785000000001</v>
      </c>
      <c r="C3221" s="7">
        <f>'Normalized Spectra'!C3219*'Spectra Scaled to Min Power'!$B$3</f>
        <v>-9.6152496821573855E-3</v>
      </c>
      <c r="D3221" s="44"/>
      <c r="E3221" s="11">
        <f>'Normalized Spectra'!E3219</f>
        <v>909.24688719999995</v>
      </c>
      <c r="F3221" s="44">
        <f>'Normalized Spectra'!F3219*'Spectra Scaled to Min Power'!$E$3</f>
        <v>0</v>
      </c>
      <c r="G3221" s="44"/>
      <c r="H3221" s="39">
        <v>909.24689000000001</v>
      </c>
      <c r="I3221" s="41">
        <f>'Normalized Spectra'!I3219*'Spectra Scaled to Min Power'!$H$3</f>
        <v>0</v>
      </c>
      <c r="J3221" s="7"/>
      <c r="K3221" s="7">
        <v>922.94028000000003</v>
      </c>
      <c r="L3221" s="7">
        <f>'Normalized Spectra'!L3219*'Spectra Scaled to Min Power'!$K$3</f>
        <v>2.1273142566647162E-2</v>
      </c>
      <c r="M3221" s="7"/>
      <c r="N3221" s="1">
        <v>909.24688719999995</v>
      </c>
      <c r="O3221" s="7">
        <f>'Normalized Spectra'!O3219*'Spectra Scaled to Min Power'!$N$3</f>
        <v>2.3647203444964276E-2</v>
      </c>
      <c r="Q3221" s="14">
        <v>909.24688719999995</v>
      </c>
      <c r="R3221" s="33">
        <f>'Normalized Spectra'!R3219*'Spectra Scaled to Min Power'!Q$3</f>
        <v>0</v>
      </c>
      <c r="T3221" s="14">
        <v>909.24688719999995</v>
      </c>
      <c r="U3221" s="44">
        <f>'Normalized Spectra'!U3219*'Spectra Scaled to Min Power'!T$3</f>
        <v>0</v>
      </c>
    </row>
    <row r="3222" spans="2:21" x14ac:dyDescent="0.3">
      <c r="B3222" s="13">
        <v>923.44951000000003</v>
      </c>
      <c r="C3222" s="7">
        <f>'Normalized Spectra'!C3220*'Spectra Scaled to Min Power'!$B$3</f>
        <v>5.3214168088275603E-3</v>
      </c>
      <c r="D3222" s="44"/>
      <c r="E3222" s="11">
        <f>'Normalized Spectra'!E3220</f>
        <v>909.48217769999997</v>
      </c>
      <c r="F3222" s="44">
        <f>'Normalized Spectra'!F3220*'Spectra Scaled to Min Power'!$E$3</f>
        <v>0</v>
      </c>
      <c r="G3222" s="44"/>
      <c r="H3222" s="39">
        <v>909.48217999999997</v>
      </c>
      <c r="I3222" s="41">
        <f>'Normalized Spectra'!I3220*'Spectra Scaled to Min Power'!$H$3</f>
        <v>0</v>
      </c>
      <c r="J3222" s="7"/>
      <c r="K3222" s="7">
        <v>923.18155999999999</v>
      </c>
      <c r="L3222" s="7">
        <f>'Normalized Spectra'!L3220*'Spectra Scaled to Min Power'!$K$3</f>
        <v>1.5037148591808802E-2</v>
      </c>
      <c r="M3222" s="7"/>
      <c r="N3222" s="1">
        <v>909.48217769999997</v>
      </c>
      <c r="O3222" s="7">
        <f>'Normalized Spectra'!O3220*'Spectra Scaled to Min Power'!$N$3</f>
        <v>5.4006602129956241E-2</v>
      </c>
      <c r="Q3222" s="14">
        <v>909.48217769999997</v>
      </c>
      <c r="R3222" s="33">
        <f>'Normalized Spectra'!R3220*'Spectra Scaled to Min Power'!Q$3</f>
        <v>0</v>
      </c>
      <c r="T3222" s="14">
        <v>909.48217769999997</v>
      </c>
      <c r="U3222" s="44">
        <f>'Normalized Spectra'!U3220*'Spectra Scaled to Min Power'!T$3</f>
        <v>0</v>
      </c>
    </row>
    <row r="3223" spans="2:21" x14ac:dyDescent="0.3">
      <c r="B3223" s="13">
        <v>923.69117000000006</v>
      </c>
      <c r="C3223" s="7">
        <f>'Normalized Spectra'!C3221*'Spectra Scaled to Min Power'!$B$3</f>
        <v>-5.5783127927019945E-3</v>
      </c>
      <c r="D3223" s="44"/>
      <c r="E3223" s="11">
        <f>'Normalized Spectra'!E3221</f>
        <v>909.71746829999995</v>
      </c>
      <c r="F3223" s="44">
        <f>'Normalized Spectra'!F3221*'Spectra Scaled to Min Power'!$E$3</f>
        <v>0</v>
      </c>
      <c r="G3223" s="44"/>
      <c r="H3223" s="39">
        <v>909.71747000000005</v>
      </c>
      <c r="I3223" s="41">
        <f>'Normalized Spectra'!I3221*'Spectra Scaled to Min Power'!$H$3</f>
        <v>0</v>
      </c>
      <c r="J3223" s="7"/>
      <c r="K3223" s="7">
        <v>923.42285000000004</v>
      </c>
      <c r="L3223" s="7">
        <f>'Normalized Spectra'!L3221*'Spectra Scaled to Min Power'!$K$3</f>
        <v>1.1498995981971438E-2</v>
      </c>
      <c r="M3223" s="7"/>
      <c r="N3223" s="1">
        <v>909.71746829999995</v>
      </c>
      <c r="O3223" s="7">
        <f>'Normalized Spectra'!O3221*'Spectra Scaled to Min Power'!$N$3</f>
        <v>2.238459046751554E-2</v>
      </c>
      <c r="Q3223" s="14">
        <v>909.71746829999995</v>
      </c>
      <c r="R3223" s="33">
        <f>'Normalized Spectra'!R3221*'Spectra Scaled to Min Power'!Q$3</f>
        <v>0</v>
      </c>
      <c r="T3223" s="14">
        <v>909.71746829999995</v>
      </c>
      <c r="U3223" s="44">
        <f>'Normalized Spectra'!U3221*'Spectra Scaled to Min Power'!T$3</f>
        <v>0</v>
      </c>
    </row>
    <row r="3224" spans="2:21" x14ac:dyDescent="0.3">
      <c r="B3224" s="13">
        <v>923.93284000000006</v>
      </c>
      <c r="C3224" s="7">
        <f>'Normalized Spectra'!C3222*'Spectra Scaled to Min Power'!$B$3</f>
        <v>2.5996442290468274E-3</v>
      </c>
      <c r="D3224" s="44"/>
      <c r="E3224" s="11">
        <f>'Normalized Spectra'!E3222</f>
        <v>909.95275879999997</v>
      </c>
      <c r="F3224" s="44">
        <f>'Normalized Spectra'!F3222*'Spectra Scaled to Min Power'!$E$3</f>
        <v>0</v>
      </c>
      <c r="G3224" s="44"/>
      <c r="H3224" s="39">
        <v>909.95276000000001</v>
      </c>
      <c r="I3224" s="41">
        <f>'Normalized Spectra'!I3222*'Spectra Scaled to Min Power'!$H$3</f>
        <v>0</v>
      </c>
      <c r="J3224" s="7"/>
      <c r="K3224" s="7">
        <v>923.66413999999997</v>
      </c>
      <c r="L3224" s="7">
        <f>'Normalized Spectra'!L3222*'Spectra Scaled to Min Power'!$K$3</f>
        <v>1.2383534134430779E-2</v>
      </c>
      <c r="M3224" s="7"/>
      <c r="N3224" s="1">
        <v>909.95275879999997</v>
      </c>
      <c r="O3224" s="7">
        <f>'Normalized Spectra'!O3222*'Spectra Scaled to Min Power'!$N$3</f>
        <v>5.2275448200283736E-2</v>
      </c>
      <c r="Q3224" s="14">
        <v>909.95275879999997</v>
      </c>
      <c r="R3224" s="33">
        <f>'Normalized Spectra'!R3222*'Spectra Scaled to Min Power'!Q$3</f>
        <v>0</v>
      </c>
      <c r="T3224" s="14">
        <v>909.95275879999997</v>
      </c>
      <c r="U3224" s="44">
        <f>'Normalized Spectra'!U3222*'Spectra Scaled to Min Power'!T$3</f>
        <v>0</v>
      </c>
    </row>
    <row r="3225" spans="2:21" x14ac:dyDescent="0.3">
      <c r="B3225" s="13">
        <v>924.17452000000003</v>
      </c>
      <c r="C3225" s="7">
        <f>'Normalized Spectra'!C3223*'Spectra Scaled to Min Power'!$B$3</f>
        <v>-7.7964628157526608E-4</v>
      </c>
      <c r="D3225" s="44"/>
      <c r="E3225" s="11">
        <f>'Normalized Spectra'!E3223</f>
        <v>910.18804929999999</v>
      </c>
      <c r="F3225" s="44">
        <f>'Normalized Spectra'!F3223*'Spectra Scaled to Min Power'!$E$3</f>
        <v>0</v>
      </c>
      <c r="G3225" s="44"/>
      <c r="H3225" s="39">
        <v>910.18804999999998</v>
      </c>
      <c r="I3225" s="41">
        <f>'Normalized Spectra'!I3223*'Spectra Scaled to Min Power'!$H$3</f>
        <v>0</v>
      </c>
      <c r="J3225" s="7"/>
      <c r="K3225" s="7">
        <v>923.90543000000002</v>
      </c>
      <c r="L3225" s="7">
        <f>'Normalized Spectra'!L3223*'Spectra Scaled to Min Power'!$K$3</f>
        <v>1.0614457829512095E-2</v>
      </c>
      <c r="M3225" s="7"/>
      <c r="N3225" s="1">
        <v>910.18804929999999</v>
      </c>
      <c r="O3225" s="7">
        <f>'Normalized Spectra'!O3223*'Spectra Scaled to Min Power'!$N$3</f>
        <v>2.1734487216288574E-2</v>
      </c>
      <c r="Q3225" s="14">
        <v>910.18804929999999</v>
      </c>
      <c r="R3225" s="33">
        <f>'Normalized Spectra'!R3223*'Spectra Scaled to Min Power'!Q$3</f>
        <v>0</v>
      </c>
      <c r="T3225" s="14">
        <v>910.18804929999999</v>
      </c>
      <c r="U3225" s="44">
        <f>'Normalized Spectra'!U3223*'Spectra Scaled to Min Power'!T$3</f>
        <v>0</v>
      </c>
    </row>
    <row r="3226" spans="2:21" x14ac:dyDescent="0.3">
      <c r="B3226" s="13">
        <v>924.41620999999998</v>
      </c>
      <c r="C3226" s="7">
        <f>'Normalized Spectra'!C3224*'Spectra Scaled to Min Power'!$B$3</f>
        <v>4.9544225461497981E-3</v>
      </c>
      <c r="D3226" s="44"/>
      <c r="E3226" s="11">
        <f>'Normalized Spectra'!E3224</f>
        <v>910.42333980000001</v>
      </c>
      <c r="F3226" s="44">
        <f>'Normalized Spectra'!F3224*'Spectra Scaled to Min Power'!$E$3</f>
        <v>0</v>
      </c>
      <c r="G3226" s="44"/>
      <c r="H3226" s="39">
        <v>910.42334000000005</v>
      </c>
      <c r="I3226" s="41">
        <f>'Normalized Spectra'!I3224*'Spectra Scaled to Min Power'!$H$3</f>
        <v>0</v>
      </c>
      <c r="J3226" s="7"/>
      <c r="K3226" s="7">
        <v>924.14673000000005</v>
      </c>
      <c r="L3226" s="7">
        <f>'Normalized Spectra'!L3224*'Spectra Scaled to Min Power'!$K$3</f>
        <v>1.1498995981971438E-2</v>
      </c>
      <c r="M3226" s="7"/>
      <c r="N3226" s="1">
        <v>910.42333980000001</v>
      </c>
      <c r="O3226" s="7">
        <f>'Normalized Spectra'!O3224*'Spectra Scaled to Min Power'!$N$3</f>
        <v>5.188636839714094E-2</v>
      </c>
      <c r="Q3226" s="14">
        <v>910.42333980000001</v>
      </c>
      <c r="R3226" s="33">
        <f>'Normalized Spectra'!R3224*'Spectra Scaled to Min Power'!Q$3</f>
        <v>0</v>
      </c>
      <c r="T3226" s="14">
        <v>910.42333980000001</v>
      </c>
      <c r="U3226" s="44">
        <f>'Normalized Spectra'!U3224*'Spectra Scaled to Min Power'!T$3</f>
        <v>0</v>
      </c>
    </row>
    <row r="3227" spans="2:21" x14ac:dyDescent="0.3">
      <c r="B3227" s="13">
        <v>924.65790000000004</v>
      </c>
      <c r="C3227" s="7">
        <f>'Normalized Spectra'!C3225*'Spectra Scaled to Min Power'!$B$3</f>
        <v>-1.3175094030131684E-2</v>
      </c>
      <c r="D3227" s="44"/>
      <c r="E3227" s="11">
        <f>'Normalized Spectra'!E3225</f>
        <v>910.65869139999995</v>
      </c>
      <c r="F3227" s="44">
        <f>'Normalized Spectra'!F3225*'Spectra Scaled to Min Power'!$E$3</f>
        <v>0</v>
      </c>
      <c r="G3227" s="44"/>
      <c r="H3227" s="39">
        <v>910.65868999999998</v>
      </c>
      <c r="I3227" s="41">
        <f>'Normalized Spectra'!I3225*'Spectra Scaled to Min Power'!$H$3</f>
        <v>0</v>
      </c>
      <c r="J3227" s="7"/>
      <c r="K3227" s="7">
        <v>924.38804000000005</v>
      </c>
      <c r="L3227" s="7">
        <f>'Normalized Spectra'!L3225*'Spectra Scaled to Min Power'!$K$3</f>
        <v>1.5921686744268145E-2</v>
      </c>
      <c r="M3227" s="7"/>
      <c r="N3227" s="1">
        <v>910.65869139999995</v>
      </c>
      <c r="O3227" s="7">
        <f>'Normalized Spectra'!O3225*'Spectra Scaled to Min Power'!$N$3</f>
        <v>2.0332556143059413E-2</v>
      </c>
      <c r="Q3227" s="14">
        <v>910.65869139999995</v>
      </c>
      <c r="R3227" s="33">
        <f>'Normalized Spectra'!R3225*'Spectra Scaled to Min Power'!Q$3</f>
        <v>0</v>
      </c>
      <c r="T3227" s="14">
        <v>910.65869139999995</v>
      </c>
      <c r="U3227" s="44">
        <f>'Normalized Spectra'!U3225*'Spectra Scaled to Min Power'!T$3</f>
        <v>0</v>
      </c>
    </row>
    <row r="3228" spans="2:21" x14ac:dyDescent="0.3">
      <c r="B3228" s="13">
        <v>924.89959999999996</v>
      </c>
      <c r="C3228" s="7">
        <f>'Normalized Spectra'!C3226*'Spectra Scaled to Min Power'!$B$3</f>
        <v>6.8627927120741639E-3</v>
      </c>
      <c r="D3228" s="44"/>
      <c r="E3228" s="11">
        <f>'Normalized Spectra'!E3226</f>
        <v>910.89398189999997</v>
      </c>
      <c r="F3228" s="44">
        <f>'Normalized Spectra'!F3226*'Spectra Scaled to Min Power'!$E$3</f>
        <v>0</v>
      </c>
      <c r="G3228" s="44"/>
      <c r="H3228" s="39">
        <v>910.89398000000006</v>
      </c>
      <c r="I3228" s="41">
        <f>'Normalized Spectra'!I3226*'Spectra Scaled to Min Power'!$H$3</f>
        <v>0</v>
      </c>
      <c r="J3228" s="7"/>
      <c r="K3228" s="7">
        <v>924.62936000000002</v>
      </c>
      <c r="L3228" s="7">
        <f>'Normalized Spectra'!L3226*'Spectra Scaled to Min Power'!$K$3</f>
        <v>1.9504066261728476E-2</v>
      </c>
      <c r="M3228" s="7"/>
      <c r="N3228" s="1">
        <v>910.89398189999997</v>
      </c>
      <c r="O3228" s="7">
        <f>'Normalized Spectra'!O3226*'Spectra Scaled to Min Power'!$N$3</f>
        <v>5.0613596166201216E-2</v>
      </c>
      <c r="Q3228" s="14">
        <v>910.89398189999997</v>
      </c>
      <c r="R3228" s="33">
        <f>'Normalized Spectra'!R3226*'Spectra Scaled to Min Power'!Q$3</f>
        <v>0</v>
      </c>
      <c r="T3228" s="14">
        <v>910.89398189999997</v>
      </c>
      <c r="U3228" s="44">
        <f>'Normalized Spectra'!U3226*'Spectra Scaled to Min Power'!T$3</f>
        <v>0</v>
      </c>
    </row>
    <row r="3229" spans="2:21" x14ac:dyDescent="0.3">
      <c r="B3229" s="13">
        <v>925.14130999999998</v>
      </c>
      <c r="C3229" s="7">
        <f>'Normalized Spectra'!C3227*'Spectra Scaled to Min Power'!$B$3</f>
        <v>-1.0679533043922896E-2</v>
      </c>
      <c r="D3229" s="44"/>
      <c r="E3229" s="11">
        <f>'Normalized Spectra'!E3227</f>
        <v>911.12933350000003</v>
      </c>
      <c r="F3229" s="44">
        <f>'Normalized Spectra'!F3227*'Spectra Scaled to Min Power'!$E$3</f>
        <v>0</v>
      </c>
      <c r="G3229" s="44"/>
      <c r="H3229" s="39">
        <v>911.12932999999998</v>
      </c>
      <c r="I3229" s="41">
        <f>'Normalized Spectra'!I3227*'Spectra Scaled to Min Power'!$H$3</f>
        <v>0</v>
      </c>
      <c r="J3229" s="7"/>
      <c r="K3229" s="7">
        <v>924.87067999999999</v>
      </c>
      <c r="L3229" s="7">
        <f>'Normalized Spectra'!L3227*'Spectra Scaled to Min Power'!$K$3</f>
        <v>1.8619528109269135E-2</v>
      </c>
      <c r="M3229" s="7"/>
      <c r="N3229" s="1">
        <v>911.12933350000003</v>
      </c>
      <c r="O3229" s="7">
        <f>'Normalized Spectra'!O3227*'Spectra Scaled to Min Power'!$N$3</f>
        <v>2.1278147459689374E-2</v>
      </c>
      <c r="Q3229" s="14">
        <v>911.12933350000003</v>
      </c>
      <c r="R3229" s="33">
        <f>'Normalized Spectra'!R3227*'Spectra Scaled to Min Power'!Q$3</f>
        <v>0</v>
      </c>
      <c r="T3229" s="14">
        <v>911.12933350000003</v>
      </c>
      <c r="U3229" s="44">
        <f>'Normalized Spectra'!U3227*'Spectra Scaled to Min Power'!T$3</f>
        <v>0</v>
      </c>
    </row>
    <row r="3230" spans="2:21" x14ac:dyDescent="0.3">
      <c r="B3230" s="13">
        <v>925.38301999999999</v>
      </c>
      <c r="C3230" s="7">
        <f>'Normalized Spectra'!C3228*'Spectra Scaled to Min Power'!$B$3</f>
        <v>-4.7285008780453667E-4</v>
      </c>
      <c r="D3230" s="44"/>
      <c r="E3230" s="11">
        <f>'Normalized Spectra'!E3228</f>
        <v>911.36462400000005</v>
      </c>
      <c r="F3230" s="44">
        <f>'Normalized Spectra'!F3228*'Spectra Scaled to Min Power'!$E$3</f>
        <v>0</v>
      </c>
      <c r="G3230" s="44"/>
      <c r="H3230" s="39">
        <v>911.36461999999995</v>
      </c>
      <c r="I3230" s="41">
        <f>'Normalized Spectra'!I3228*'Spectra Scaled to Min Power'!$H$3</f>
        <v>0</v>
      </c>
      <c r="J3230" s="7"/>
      <c r="K3230" s="7">
        <v>925.11199999999997</v>
      </c>
      <c r="L3230" s="7">
        <f>'Normalized Spectra'!L3228*'Spectra Scaled to Min Power'!$K$3</f>
        <v>1.5037148591808802E-2</v>
      </c>
      <c r="M3230" s="7"/>
      <c r="N3230" s="1">
        <v>911.36462400000005</v>
      </c>
      <c r="O3230" s="7">
        <f>'Normalized Spectra'!O3228*'Spectra Scaled to Min Power'!$N$3</f>
        <v>5.4563956044873047E-2</v>
      </c>
      <c r="Q3230" s="14">
        <v>911.36462400000005</v>
      </c>
      <c r="R3230" s="33">
        <f>'Normalized Spectra'!R3228*'Spectra Scaled to Min Power'!Q$3</f>
        <v>0</v>
      </c>
      <c r="T3230" s="14">
        <v>911.36462400000005</v>
      </c>
      <c r="U3230" s="44">
        <f>'Normalized Spectra'!U3228*'Spectra Scaled to Min Power'!T$3</f>
        <v>0</v>
      </c>
    </row>
    <row r="3231" spans="2:21" x14ac:dyDescent="0.3">
      <c r="B3231" s="13">
        <v>925.62473999999997</v>
      </c>
      <c r="C3231" s="7">
        <f>'Normalized Spectra'!C3229*'Spectra Scaled to Min Power'!$B$3</f>
        <v>-2.0147985021009177E-2</v>
      </c>
      <c r="D3231" s="44"/>
      <c r="E3231" s="11">
        <f>'Normalized Spectra'!E3229</f>
        <v>911.59997559999999</v>
      </c>
      <c r="F3231" s="44">
        <f>'Normalized Spectra'!F3229*'Spectra Scaled to Min Power'!$E$3</f>
        <v>0</v>
      </c>
      <c r="G3231" s="44"/>
      <c r="H3231" s="39">
        <v>911.59997999999996</v>
      </c>
      <c r="I3231" s="41">
        <f>'Normalized Spectra'!I3229*'Spectra Scaled to Min Power'!$H$3</f>
        <v>0</v>
      </c>
      <c r="J3231" s="7"/>
      <c r="K3231" s="7">
        <v>925.35333000000003</v>
      </c>
      <c r="L3231" s="7">
        <f>'Normalized Spectra'!L3229*'Spectra Scaled to Min Power'!$K$3</f>
        <v>1.2383534134430779E-2</v>
      </c>
      <c r="M3231" s="7"/>
      <c r="N3231" s="1">
        <v>911.59997559999999</v>
      </c>
      <c r="O3231" s="7">
        <f>'Normalized Spectra'!O3229*'Spectra Scaled to Min Power'!$N$3</f>
        <v>2.5078109950613055E-2</v>
      </c>
      <c r="Q3231" s="14">
        <v>911.59997559999999</v>
      </c>
      <c r="R3231" s="33">
        <f>'Normalized Spectra'!R3229*'Spectra Scaled to Min Power'!Q$3</f>
        <v>0</v>
      </c>
      <c r="T3231" s="14">
        <v>911.59997559999999</v>
      </c>
      <c r="U3231" s="44">
        <f>'Normalized Spectra'!U3229*'Spectra Scaled to Min Power'!T$3</f>
        <v>0</v>
      </c>
    </row>
    <row r="3232" spans="2:21" x14ac:dyDescent="0.3">
      <c r="B3232" s="13">
        <v>925.86647000000005</v>
      </c>
      <c r="C3232" s="7">
        <f>'Normalized Spectra'!C3230*'Spectra Scaled to Min Power'!$B$3</f>
        <v>1.0826330748994003E-2</v>
      </c>
      <c r="D3232" s="44"/>
      <c r="E3232" s="11">
        <f>'Normalized Spectra'!E3230</f>
        <v>911.83532709999997</v>
      </c>
      <c r="F3232" s="44">
        <f>'Normalized Spectra'!F3230*'Spectra Scaled to Min Power'!$E$3</f>
        <v>0</v>
      </c>
      <c r="G3232" s="44"/>
      <c r="H3232" s="39">
        <v>911.83533</v>
      </c>
      <c r="I3232" s="41">
        <f>'Normalized Spectra'!I3230*'Spectra Scaled to Min Power'!$H$3</f>
        <v>0</v>
      </c>
      <c r="J3232" s="7"/>
      <c r="K3232" s="7">
        <v>925.59466999999995</v>
      </c>
      <c r="L3232" s="7">
        <f>'Normalized Spectra'!L3230*'Spectra Scaled to Min Power'!$K$3</f>
        <v>4.4226907622967066E-3</v>
      </c>
      <c r="M3232" s="7"/>
      <c r="N3232" s="1">
        <v>911.83532709999997</v>
      </c>
      <c r="O3232" s="7">
        <f>'Normalized Spectra'!O3230*'Spectra Scaled to Min Power'!$N$3</f>
        <v>5.2182737670773797E-2</v>
      </c>
      <c r="Q3232" s="14">
        <v>911.83532709999997</v>
      </c>
      <c r="R3232" s="33">
        <f>'Normalized Spectra'!R3230*'Spectra Scaled to Min Power'!Q$3</f>
        <v>0</v>
      </c>
      <c r="T3232" s="14">
        <v>911.83532709999997</v>
      </c>
      <c r="U3232" s="44">
        <f>'Normalized Spectra'!U3230*'Spectra Scaled to Min Power'!T$3</f>
        <v>0</v>
      </c>
    </row>
    <row r="3233" spans="2:21" x14ac:dyDescent="0.3">
      <c r="B3233" s="13">
        <v>926.10820999999999</v>
      </c>
      <c r="C3233" s="7">
        <f>'Normalized Spectra'!C3231*'Spectra Scaled to Min Power'!$B$3</f>
        <v>-1.7872620592407049E-2</v>
      </c>
      <c r="D3233" s="44"/>
      <c r="E3233" s="11">
        <f>'Normalized Spectra'!E3231</f>
        <v>912.07067870000003</v>
      </c>
      <c r="F3233" s="44">
        <f>'Normalized Spectra'!F3231*'Spectra Scaled to Min Power'!$E$3</f>
        <v>0</v>
      </c>
      <c r="G3233" s="44"/>
      <c r="H3233" s="39">
        <v>912.07068000000004</v>
      </c>
      <c r="I3233" s="41">
        <f>'Normalized Spectra'!I3231*'Spectra Scaled to Min Power'!$H$3</f>
        <v>0</v>
      </c>
      <c r="J3233" s="7"/>
      <c r="K3233" s="7">
        <v>925.83601999999996</v>
      </c>
      <c r="L3233" s="7">
        <f>'Normalized Spectra'!L3231*'Spectra Scaled to Min Power'!$K$3</f>
        <v>1.4152610439349463E-2</v>
      </c>
      <c r="M3233" s="7"/>
      <c r="N3233" s="1">
        <v>912.07067870000003</v>
      </c>
      <c r="O3233" s="7">
        <f>'Normalized Spectra'!O3231*'Spectra Scaled to Min Power'!$N$3</f>
        <v>2.0470886267621231E-2</v>
      </c>
      <c r="Q3233" s="14">
        <v>912.07067870000003</v>
      </c>
      <c r="R3233" s="33">
        <f>'Normalized Spectra'!R3231*'Spectra Scaled to Min Power'!Q$3</f>
        <v>0</v>
      </c>
      <c r="T3233" s="14">
        <v>912.07067870000003</v>
      </c>
      <c r="U3233" s="44">
        <f>'Normalized Spectra'!U3231*'Spectra Scaled to Min Power'!T$3</f>
        <v>0</v>
      </c>
    </row>
    <row r="3234" spans="2:21" x14ac:dyDescent="0.3">
      <c r="B3234" s="13">
        <v>926.34995000000004</v>
      </c>
      <c r="C3234" s="7">
        <f>'Normalized Spectra'!C3232*'Spectra Scaled to Min Power'!$B$3</f>
        <v>2.0478279857419162E-2</v>
      </c>
      <c r="D3234" s="44"/>
      <c r="E3234" s="11">
        <f>'Normalized Spectra'!E3232</f>
        <v>912.30603029999997</v>
      </c>
      <c r="F3234" s="44">
        <f>'Normalized Spectra'!F3232*'Spectra Scaled to Min Power'!$E$3</f>
        <v>0</v>
      </c>
      <c r="G3234" s="44"/>
      <c r="H3234" s="39">
        <v>912.30602999999996</v>
      </c>
      <c r="I3234" s="41">
        <f>'Normalized Spectra'!I3232*'Spectra Scaled to Min Power'!$H$3</f>
        <v>0</v>
      </c>
      <c r="J3234" s="7"/>
      <c r="K3234" s="7">
        <v>926.07736999999997</v>
      </c>
      <c r="L3234" s="7">
        <f>'Normalized Spectra'!L3232*'Spectra Scaled to Min Power'!$K$3</f>
        <v>1.2383534134430779E-2</v>
      </c>
      <c r="M3234" s="7"/>
      <c r="N3234" s="1">
        <v>912.30603029999997</v>
      </c>
      <c r="O3234" s="7">
        <f>'Normalized Spectra'!O3232*'Spectra Scaled to Min Power'!$N$3</f>
        <v>5.604694767736669E-2</v>
      </c>
      <c r="Q3234" s="14">
        <v>912.30603029999997</v>
      </c>
      <c r="R3234" s="33">
        <f>'Normalized Spectra'!R3232*'Spectra Scaled to Min Power'!Q$3</f>
        <v>0</v>
      </c>
      <c r="T3234" s="14">
        <v>912.30603029999997</v>
      </c>
      <c r="U3234" s="44">
        <f>'Normalized Spectra'!U3232*'Spectra Scaled to Min Power'!T$3</f>
        <v>0</v>
      </c>
    </row>
    <row r="3235" spans="2:21" x14ac:dyDescent="0.3">
      <c r="B3235" s="13">
        <v>926.59169999999995</v>
      </c>
      <c r="C3235" s="7">
        <f>'Normalized Spectra'!C3233*'Spectra Scaled to Min Power'!$B$3</f>
        <v>-1.2220908947169502E-2</v>
      </c>
      <c r="D3235" s="44"/>
      <c r="E3235" s="11">
        <f>'Normalized Spectra'!E3233</f>
        <v>912.54138179999995</v>
      </c>
      <c r="F3235" s="44">
        <f>'Normalized Spectra'!F3233*'Spectra Scaled to Min Power'!$E$3</f>
        <v>0</v>
      </c>
      <c r="G3235" s="44"/>
      <c r="H3235" s="39">
        <v>912.54138</v>
      </c>
      <c r="I3235" s="41">
        <f>'Normalized Spectra'!I3233*'Spectra Scaled to Min Power'!$H$3</f>
        <v>0</v>
      </c>
      <c r="J3235" s="7"/>
      <c r="K3235" s="7">
        <v>926.31871999999998</v>
      </c>
      <c r="L3235" s="7">
        <f>'Normalized Spectra'!L3233*'Spectra Scaled to Min Power'!$K$3</f>
        <v>1.7690763049186826E-2</v>
      </c>
      <c r="M3235" s="7"/>
      <c r="N3235" s="1">
        <v>912.54138179999995</v>
      </c>
      <c r="O3235" s="7">
        <f>'Normalized Spectra'!O3233*'Spectra Scaled to Min Power'!$N$3</f>
        <v>2.0288254478630228E-2</v>
      </c>
      <c r="Q3235" s="14">
        <v>912.54138179999995</v>
      </c>
      <c r="R3235" s="33">
        <f>'Normalized Spectra'!R3233*'Spectra Scaled to Min Power'!Q$3</f>
        <v>0</v>
      </c>
      <c r="T3235" s="14">
        <v>912.54138179999995</v>
      </c>
      <c r="U3235" s="44">
        <f>'Normalized Spectra'!U3233*'Spectra Scaled to Min Power'!T$3</f>
        <v>0</v>
      </c>
    </row>
    <row r="3236" spans="2:21" x14ac:dyDescent="0.3">
      <c r="B3236" s="13">
        <v>926.83344999999997</v>
      </c>
      <c r="C3236" s="7">
        <f>'Normalized Spectra'!C3234*'Spectra Scaled to Min Power'!$B$3</f>
        <v>-5.2847173825597846E-3</v>
      </c>
      <c r="D3236" s="44"/>
      <c r="E3236" s="11">
        <f>'Normalized Spectra'!E3234</f>
        <v>912.77679439999997</v>
      </c>
      <c r="F3236" s="44">
        <f>'Normalized Spectra'!F3234*'Spectra Scaled to Min Power'!$E$3</f>
        <v>0</v>
      </c>
      <c r="G3236" s="44"/>
      <c r="H3236" s="39">
        <v>912.77679000000001</v>
      </c>
      <c r="I3236" s="41">
        <f>'Normalized Spectra'!I3234*'Spectra Scaled to Min Power'!$H$3</f>
        <v>0</v>
      </c>
      <c r="J3236" s="7"/>
      <c r="K3236" s="7">
        <v>926.56007999999997</v>
      </c>
      <c r="L3236" s="7">
        <f>'Normalized Spectra'!L3234*'Spectra Scaled to Min Power'!$K$3</f>
        <v>2.3926757024025185E-2</v>
      </c>
      <c r="M3236" s="7"/>
      <c r="N3236" s="1">
        <v>912.77679439999997</v>
      </c>
      <c r="O3236" s="7">
        <f>'Normalized Spectra'!O3234*'Spectra Scaled to Min Power'!$N$3</f>
        <v>5.2438939665709616E-2</v>
      </c>
      <c r="Q3236" s="14">
        <v>912.77679439999997</v>
      </c>
      <c r="R3236" s="33">
        <f>'Normalized Spectra'!R3234*'Spectra Scaled to Min Power'!Q$3</f>
        <v>0</v>
      </c>
      <c r="T3236" s="14">
        <v>912.77679439999997</v>
      </c>
      <c r="U3236" s="44">
        <f>'Normalized Spectra'!U3234*'Spectra Scaled to Min Power'!T$3</f>
        <v>0</v>
      </c>
    </row>
    <row r="3237" spans="2:21" x14ac:dyDescent="0.3">
      <c r="B3237" s="13">
        <v>927.07521999999994</v>
      </c>
      <c r="C3237" s="7">
        <f>'Normalized Spectra'!C3235*'Spectra Scaled to Min Power'!$B$3</f>
        <v>-5.725110497773099E-3</v>
      </c>
      <c r="D3237" s="44"/>
      <c r="E3237" s="11">
        <f>'Normalized Spectra'!E3235</f>
        <v>913.01214600000003</v>
      </c>
      <c r="F3237" s="44">
        <f>'Normalized Spectra'!F3235*'Spectra Scaled to Min Power'!$E$3</f>
        <v>0</v>
      </c>
      <c r="G3237" s="44"/>
      <c r="H3237" s="39">
        <v>913.01215000000002</v>
      </c>
      <c r="I3237" s="41">
        <f>'Normalized Spectra'!I3235*'Spectra Scaled to Min Power'!$H$3</f>
        <v>0</v>
      </c>
      <c r="J3237" s="7"/>
      <c r="K3237" s="7">
        <v>926.80145000000005</v>
      </c>
      <c r="L3237" s="7">
        <f>'Normalized Spectra'!L3235*'Spectra Scaled to Min Power'!$K$3</f>
        <v>1.9504066261728476E-2</v>
      </c>
      <c r="M3237" s="7"/>
      <c r="N3237" s="1">
        <v>913.01214600000003</v>
      </c>
      <c r="O3237" s="7">
        <f>'Normalized Spectra'!O3235*'Spectra Scaled to Min Power'!$N$3</f>
        <v>1.7277094155751477E-2</v>
      </c>
      <c r="Q3237" s="14">
        <v>913.01214600000003</v>
      </c>
      <c r="R3237" s="33">
        <f>'Normalized Spectra'!R3235*'Spectra Scaled to Min Power'!Q$3</f>
        <v>0</v>
      </c>
      <c r="T3237" s="14">
        <v>913.01214600000003</v>
      </c>
      <c r="U3237" s="44">
        <f>'Normalized Spectra'!U3235*'Spectra Scaled to Min Power'!T$3</f>
        <v>0</v>
      </c>
    </row>
    <row r="3238" spans="2:21" x14ac:dyDescent="0.3">
      <c r="B3238" s="13">
        <v>927.31699000000003</v>
      </c>
      <c r="C3238" s="7">
        <f>'Normalized Spectra'!C3236*'Spectra Scaled to Min Power'!$B$3</f>
        <v>2.1285667235310241E-2</v>
      </c>
      <c r="D3238" s="44"/>
      <c r="E3238" s="11">
        <f>'Normalized Spectra'!E3236</f>
        <v>913.24755860000005</v>
      </c>
      <c r="F3238" s="44">
        <f>'Normalized Spectra'!F3236*'Spectra Scaled to Min Power'!$E$3</f>
        <v>0</v>
      </c>
      <c r="G3238" s="44"/>
      <c r="H3238" s="39">
        <v>913.24756000000002</v>
      </c>
      <c r="I3238" s="41">
        <f>'Normalized Spectra'!I3236*'Spectra Scaled to Min Power'!$H$3</f>
        <v>0</v>
      </c>
      <c r="J3238" s="7"/>
      <c r="K3238" s="7">
        <v>927.04282000000001</v>
      </c>
      <c r="L3238" s="7">
        <f>'Normalized Spectra'!L3236*'Spectra Scaled to Min Power'!$K$3</f>
        <v>1.3268072286890122E-2</v>
      </c>
      <c r="M3238" s="7"/>
      <c r="N3238" s="1">
        <v>913.24755860000005</v>
      </c>
      <c r="O3238" s="7">
        <f>'Normalized Spectra'!O3236*'Spectra Scaled to Min Power'!$N$3</f>
        <v>5.4988335082478641E-2</v>
      </c>
      <c r="Q3238" s="14">
        <v>913.24755860000005</v>
      </c>
      <c r="R3238" s="33">
        <f>'Normalized Spectra'!R3236*'Spectra Scaled to Min Power'!Q$3</f>
        <v>0</v>
      </c>
      <c r="T3238" s="14">
        <v>913.24755860000005</v>
      </c>
      <c r="U3238" s="44">
        <f>'Normalized Spectra'!U3236*'Spectra Scaled to Min Power'!T$3</f>
        <v>0</v>
      </c>
    </row>
    <row r="3239" spans="2:21" x14ac:dyDescent="0.3">
      <c r="B3239" s="13">
        <v>927.55876000000001</v>
      </c>
      <c r="C3239" s="7">
        <f>'Normalized Spectra'!C3237*'Spectra Scaled to Min Power'!$B$3</f>
        <v>-1.9083701659243665E-2</v>
      </c>
      <c r="D3239" s="44"/>
      <c r="E3239" s="11">
        <f>'Normalized Spectra'!E3237</f>
        <v>913.48291019999999</v>
      </c>
      <c r="F3239" s="44">
        <f>'Normalized Spectra'!F3237*'Spectra Scaled to Min Power'!$E$3</f>
        <v>0</v>
      </c>
      <c r="G3239" s="44"/>
      <c r="H3239" s="39">
        <v>913.48290999999995</v>
      </c>
      <c r="I3239" s="41">
        <f>'Normalized Spectra'!I3237*'Spectra Scaled to Min Power'!$H$3</f>
        <v>0</v>
      </c>
      <c r="J3239" s="7"/>
      <c r="K3239" s="7">
        <v>927.28420000000006</v>
      </c>
      <c r="L3239" s="7">
        <f>'Normalized Spectra'!L3237*'Spectra Scaled to Min Power'!$K$3</f>
        <v>1.4152610439349463E-2</v>
      </c>
      <c r="M3239" s="7"/>
      <c r="N3239" s="1">
        <v>913.48291019999999</v>
      </c>
      <c r="O3239" s="7">
        <f>'Normalized Spectra'!O3237*'Spectra Scaled to Min Power'!$N$3</f>
        <v>1.711436744689257E-2</v>
      </c>
      <c r="Q3239" s="14">
        <v>913.48291019999999</v>
      </c>
      <c r="R3239" s="33">
        <f>'Normalized Spectra'!R3237*'Spectra Scaled to Min Power'!Q$3</f>
        <v>0</v>
      </c>
      <c r="T3239" s="14">
        <v>913.48291019999999</v>
      </c>
      <c r="U3239" s="44">
        <f>'Normalized Spectra'!U3237*'Spectra Scaled to Min Power'!T$3</f>
        <v>0</v>
      </c>
    </row>
    <row r="3240" spans="2:21" x14ac:dyDescent="0.3">
      <c r="B3240" s="13">
        <v>927.80055000000004</v>
      </c>
      <c r="C3240" s="7">
        <f>'Normalized Spectra'!C3238*'Spectra Scaled to Min Power'!$B$3</f>
        <v>1.4742416427749605E-3</v>
      </c>
      <c r="D3240" s="44"/>
      <c r="E3240" s="11">
        <f>'Normalized Spectra'!E3238</f>
        <v>913.71832280000001</v>
      </c>
      <c r="F3240" s="44">
        <f>'Normalized Spectra'!F3238*'Spectra Scaled to Min Power'!$E$3</f>
        <v>0</v>
      </c>
      <c r="G3240" s="44"/>
      <c r="H3240" s="39">
        <v>913.71831999999995</v>
      </c>
      <c r="I3240" s="41">
        <f>'Normalized Spectra'!I3238*'Spectra Scaled to Min Power'!$H$3</f>
        <v>0</v>
      </c>
      <c r="J3240" s="7"/>
      <c r="K3240" s="7">
        <v>927.52558999999997</v>
      </c>
      <c r="L3240" s="7">
        <f>'Normalized Spectra'!L3238*'Spectra Scaled to Min Power'!$K$3</f>
        <v>9.7299196770527559E-3</v>
      </c>
      <c r="M3240" s="7"/>
      <c r="N3240" s="1">
        <v>913.71832280000001</v>
      </c>
      <c r="O3240" s="7">
        <f>'Normalized Spectra'!O3238*'Spectra Scaled to Min Power'!$N$3</f>
        <v>5.4354613990668356E-2</v>
      </c>
      <c r="Q3240" s="14">
        <v>913.71832280000001</v>
      </c>
      <c r="R3240" s="33">
        <f>'Normalized Spectra'!R3238*'Spectra Scaled to Min Power'!Q$3</f>
        <v>0</v>
      </c>
      <c r="T3240" s="14">
        <v>913.71832280000001</v>
      </c>
      <c r="U3240" s="44">
        <f>'Normalized Spectra'!U3238*'Spectra Scaled to Min Power'!T$3</f>
        <v>0</v>
      </c>
    </row>
    <row r="3241" spans="2:21" x14ac:dyDescent="0.3">
      <c r="B3241" s="13">
        <v>928.04233999999997</v>
      </c>
      <c r="C3241" s="7">
        <f>'Normalized Spectra'!C3239*'Spectra Scaled to Min Power'!$B$3</f>
        <v>-5.3214168088275603E-3</v>
      </c>
      <c r="D3241" s="44"/>
      <c r="E3241" s="11">
        <f>'Normalized Spectra'!E3239</f>
        <v>913.95373540000003</v>
      </c>
      <c r="F3241" s="44">
        <f>'Normalized Spectra'!F3239*'Spectra Scaled to Min Power'!$E$3</f>
        <v>0</v>
      </c>
      <c r="G3241" s="44"/>
      <c r="H3241" s="39">
        <v>913.95374000000004</v>
      </c>
      <c r="I3241" s="41">
        <f>'Normalized Spectra'!I3239*'Spectra Scaled to Min Power'!$H$3</f>
        <v>0</v>
      </c>
      <c r="J3241" s="7"/>
      <c r="K3241" s="7">
        <v>927.76697999999999</v>
      </c>
      <c r="L3241" s="7">
        <f>'Normalized Spectra'!L3239*'Spectra Scaled to Min Power'!$K$3</f>
        <v>1.2383534134430779E-2</v>
      </c>
      <c r="M3241" s="7"/>
      <c r="N3241" s="1">
        <v>913.95373540000003</v>
      </c>
      <c r="O3241" s="7">
        <f>'Normalized Spectra'!O3239*'Spectra Scaled to Min Power'!$N$3</f>
        <v>2.3742577026010556E-2</v>
      </c>
      <c r="Q3241" s="14">
        <v>913.95373540000003</v>
      </c>
      <c r="R3241" s="33">
        <f>'Normalized Spectra'!R3239*'Spectra Scaled to Min Power'!Q$3</f>
        <v>0</v>
      </c>
      <c r="T3241" s="14">
        <v>913.95373540000003</v>
      </c>
      <c r="U3241" s="44">
        <f>'Normalized Spectra'!U3239*'Spectra Scaled to Min Power'!T$3</f>
        <v>0</v>
      </c>
    </row>
    <row r="3242" spans="2:21" x14ac:dyDescent="0.3">
      <c r="B3242" s="13">
        <v>928.28413999999998</v>
      </c>
      <c r="C3242" s="7">
        <f>'Normalized Spectra'!C3240*'Spectra Scaled to Min Power'!$B$3</f>
        <v>-1.203741181583062E-2</v>
      </c>
      <c r="D3242" s="44"/>
      <c r="E3242" s="11">
        <f>'Normalized Spectra'!E3240</f>
        <v>914.18914789999997</v>
      </c>
      <c r="F3242" s="44">
        <f>'Normalized Spectra'!F3240*'Spectra Scaled to Min Power'!$E$3</f>
        <v>0</v>
      </c>
      <c r="G3242" s="44"/>
      <c r="H3242" s="39">
        <v>914.18915000000004</v>
      </c>
      <c r="I3242" s="41">
        <f>'Normalized Spectra'!I3240*'Spectra Scaled to Min Power'!$H$3</f>
        <v>0</v>
      </c>
      <c r="J3242" s="7"/>
      <c r="K3242" s="7">
        <v>928.00837000000001</v>
      </c>
      <c r="L3242" s="7">
        <f>'Normalized Spectra'!L3240*'Spectra Scaled to Min Power'!$K$3</f>
        <v>1.1498995981971438E-2</v>
      </c>
      <c r="M3242" s="7"/>
      <c r="N3242" s="1">
        <v>914.18914789999997</v>
      </c>
      <c r="O3242" s="7">
        <f>'Normalized Spectra'!O3240*'Spectra Scaled to Min Power'!$N$3</f>
        <v>5.3854007492112922E-2</v>
      </c>
      <c r="Q3242" s="14">
        <v>914.18914789999997</v>
      </c>
      <c r="R3242" s="33">
        <f>'Normalized Spectra'!R3240*'Spectra Scaled to Min Power'!Q$3</f>
        <v>0</v>
      </c>
      <c r="T3242" s="14">
        <v>914.18914789999997</v>
      </c>
      <c r="U3242" s="44">
        <f>'Normalized Spectra'!U3240*'Spectra Scaled to Min Power'!T$3</f>
        <v>0</v>
      </c>
    </row>
    <row r="3243" spans="2:21" x14ac:dyDescent="0.3">
      <c r="B3243" s="13">
        <v>928.52593999999999</v>
      </c>
      <c r="C3243" s="7">
        <f>'Normalized Spectra'!C3241*'Spectra Scaled to Min Power'!$B$3</f>
        <v>1.3138394603863908E-2</v>
      </c>
      <c r="D3243" s="44"/>
      <c r="E3243" s="11">
        <f>'Normalized Spectra'!E3241</f>
        <v>914.42456049999998</v>
      </c>
      <c r="F3243" s="44">
        <f>'Normalized Spectra'!F3241*'Spectra Scaled to Min Power'!$E$3</f>
        <v>0</v>
      </c>
      <c r="G3243" s="44"/>
      <c r="H3243" s="39">
        <v>914.42456000000004</v>
      </c>
      <c r="I3243" s="41">
        <f>'Normalized Spectra'!I3241*'Spectra Scaled to Min Power'!$H$3</f>
        <v>0</v>
      </c>
      <c r="J3243" s="7"/>
      <c r="K3243" s="7">
        <v>928.24977999999999</v>
      </c>
      <c r="L3243" s="7">
        <f>'Normalized Spectra'!L3241*'Spectra Scaled to Min Power'!$K$3</f>
        <v>1.5921686744268145E-2</v>
      </c>
      <c r="M3243" s="7"/>
      <c r="N3243" s="1">
        <v>914.42456049999998</v>
      </c>
      <c r="O3243" s="7">
        <f>'Normalized Spectra'!O3241*'Spectra Scaled to Min Power'!$N$3</f>
        <v>2.439445242144913E-2</v>
      </c>
      <c r="Q3243" s="14">
        <v>914.42456049999998</v>
      </c>
      <c r="R3243" s="33">
        <f>'Normalized Spectra'!R3241*'Spectra Scaled to Min Power'!Q$3</f>
        <v>0</v>
      </c>
      <c r="T3243" s="14">
        <v>914.42456049999998</v>
      </c>
      <c r="U3243" s="44">
        <f>'Normalized Spectra'!U3241*'Spectra Scaled to Min Power'!T$3</f>
        <v>0</v>
      </c>
    </row>
    <row r="3244" spans="2:21" x14ac:dyDescent="0.3">
      <c r="B3244" s="13">
        <v>928.76775999999995</v>
      </c>
      <c r="C3244" s="7">
        <f>'Normalized Spectra'!C3242*'Spectra Scaled to Min Power'!$B$3</f>
        <v>6.7159950070030594E-3</v>
      </c>
      <c r="D3244" s="44"/>
      <c r="E3244" s="11">
        <f>'Normalized Spectra'!E3242</f>
        <v>914.6599731</v>
      </c>
      <c r="F3244" s="44">
        <f>'Normalized Spectra'!F3242*'Spectra Scaled to Min Power'!$E$3</f>
        <v>0</v>
      </c>
      <c r="G3244" s="44"/>
      <c r="H3244" s="39">
        <v>914.65997000000004</v>
      </c>
      <c r="I3244" s="41">
        <f>'Normalized Spectra'!I3242*'Spectra Scaled to Min Power'!$H$3</f>
        <v>0</v>
      </c>
      <c r="J3244" s="7"/>
      <c r="K3244" s="7">
        <v>928.49118999999996</v>
      </c>
      <c r="L3244" s="7">
        <f>'Normalized Spectra'!L3242*'Spectra Scaled to Min Power'!$K$3</f>
        <v>1.0614457829512095E-2</v>
      </c>
      <c r="M3244" s="7"/>
      <c r="N3244" s="1">
        <v>914.6599731</v>
      </c>
      <c r="O3244" s="7">
        <f>'Normalized Spectra'!O3242*'Spectra Scaled to Min Power'!$N$3</f>
        <v>5.8480189047310616E-2</v>
      </c>
      <c r="Q3244" s="14">
        <v>914.6599731</v>
      </c>
      <c r="R3244" s="33">
        <f>'Normalized Spectra'!R3242*'Spectra Scaled to Min Power'!Q$3</f>
        <v>0</v>
      </c>
      <c r="T3244" s="14">
        <v>914.6599731</v>
      </c>
      <c r="U3244" s="44">
        <f>'Normalized Spectra'!U3242*'Spectra Scaled to Min Power'!T$3</f>
        <v>0</v>
      </c>
    </row>
    <row r="3245" spans="2:21" x14ac:dyDescent="0.3">
      <c r="B3245" s="13">
        <v>929.00958000000003</v>
      </c>
      <c r="C3245" s="7">
        <f>'Normalized Spectra'!C3243*'Spectra Scaled to Min Power'!$B$3</f>
        <v>-1.0312538781245134E-2</v>
      </c>
      <c r="D3245" s="44"/>
      <c r="E3245" s="11">
        <f>'Normalized Spectra'!E3243</f>
        <v>914.89538570000002</v>
      </c>
      <c r="F3245" s="44">
        <f>'Normalized Spectra'!F3243*'Spectra Scaled to Min Power'!$E$3</f>
        <v>0</v>
      </c>
      <c r="G3245" s="44"/>
      <c r="H3245" s="39">
        <v>914.89539000000002</v>
      </c>
      <c r="I3245" s="41">
        <f>'Normalized Spectra'!I3243*'Spectra Scaled to Min Power'!$H$3</f>
        <v>0</v>
      </c>
      <c r="J3245" s="7"/>
      <c r="K3245" s="7">
        <v>928.73260000000005</v>
      </c>
      <c r="L3245" s="7">
        <f>'Normalized Spectra'!L3243*'Spectra Scaled to Min Power'!$K$3</f>
        <v>1.8619528109269135E-2</v>
      </c>
      <c r="M3245" s="7"/>
      <c r="N3245" s="1">
        <v>914.89538570000002</v>
      </c>
      <c r="O3245" s="7">
        <f>'Normalized Spectra'!O3243*'Spectra Scaled to Min Power'!$N$3</f>
        <v>1.5703171919639981E-2</v>
      </c>
      <c r="Q3245" s="14">
        <v>914.89538570000002</v>
      </c>
      <c r="R3245" s="33">
        <f>'Normalized Spectra'!R3243*'Spectra Scaled to Min Power'!Q$3</f>
        <v>0</v>
      </c>
      <c r="T3245" s="14">
        <v>914.89538570000002</v>
      </c>
      <c r="U3245" s="44">
        <f>'Normalized Spectra'!U3243*'Spectra Scaled to Min Power'!T$3</f>
        <v>0</v>
      </c>
    </row>
    <row r="3246" spans="2:21" x14ac:dyDescent="0.3">
      <c r="B3246" s="13">
        <v>929.25139999999999</v>
      </c>
      <c r="C3246" s="7">
        <f>'Normalized Spectra'!C3244*'Spectra Scaled to Min Power'!$B$3</f>
        <v>8.6610645991952017E-3</v>
      </c>
      <c r="D3246" s="44"/>
      <c r="E3246" s="11">
        <f>'Normalized Spectra'!E3244</f>
        <v>915.13079830000004</v>
      </c>
      <c r="F3246" s="44">
        <f>'Normalized Spectra'!F3244*'Spectra Scaled to Min Power'!$E$3</f>
        <v>0</v>
      </c>
      <c r="G3246" s="44"/>
      <c r="H3246" s="39">
        <v>915.13080000000002</v>
      </c>
      <c r="I3246" s="41">
        <f>'Normalized Spectra'!I3244*'Spectra Scaled to Min Power'!$H$3</f>
        <v>0</v>
      </c>
      <c r="J3246" s="7"/>
      <c r="K3246" s="7">
        <v>928.97402</v>
      </c>
      <c r="L3246" s="7">
        <f>'Normalized Spectra'!L3244*'Spectra Scaled to Min Power'!$K$3</f>
        <v>1.8619528109269135E-2</v>
      </c>
      <c r="M3246" s="7"/>
      <c r="N3246" s="1">
        <v>915.13079830000004</v>
      </c>
      <c r="O3246" s="7">
        <f>'Normalized Spectra'!O3244*'Spectra Scaled to Min Power'!$N$3</f>
        <v>5.600654356151813E-2</v>
      </c>
      <c r="Q3246" s="14">
        <v>915.13079830000004</v>
      </c>
      <c r="R3246" s="33">
        <f>'Normalized Spectra'!R3244*'Spectra Scaled to Min Power'!Q$3</f>
        <v>0</v>
      </c>
      <c r="T3246" s="14">
        <v>915.13079830000004</v>
      </c>
      <c r="U3246" s="44">
        <f>'Normalized Spectra'!U3244*'Spectra Scaled to Min Power'!T$3</f>
        <v>0</v>
      </c>
    </row>
    <row r="3247" spans="2:21" x14ac:dyDescent="0.3">
      <c r="B3247" s="13">
        <v>929.49324000000001</v>
      </c>
      <c r="C3247" s="7">
        <f>'Normalized Spectra'!C3245*'Spectra Scaled to Min Power'!$B$3</f>
        <v>-1.2844799193721697E-2</v>
      </c>
      <c r="D3247" s="44"/>
      <c r="E3247" s="11">
        <f>'Normalized Spectra'!E3245</f>
        <v>915.36627199999998</v>
      </c>
      <c r="F3247" s="44">
        <f>'Normalized Spectra'!F3245*'Spectra Scaled to Min Power'!$E$3</f>
        <v>0</v>
      </c>
      <c r="G3247" s="44"/>
      <c r="H3247" s="39">
        <v>915.36626999999999</v>
      </c>
      <c r="I3247" s="41">
        <f>'Normalized Spectra'!I3245*'Spectra Scaled to Min Power'!$H$3</f>
        <v>0</v>
      </c>
      <c r="J3247" s="7"/>
      <c r="K3247" s="7">
        <v>929.21545000000003</v>
      </c>
      <c r="L3247" s="7">
        <f>'Normalized Spectra'!L3245*'Spectra Scaled to Min Power'!$K$3</f>
        <v>1.5921686744268145E-2</v>
      </c>
      <c r="M3247" s="7"/>
      <c r="N3247" s="1">
        <v>915.36627199999998</v>
      </c>
      <c r="O3247" s="7">
        <f>'Normalized Spectra'!O3245*'Spectra Scaled to Min Power'!$N$3</f>
        <v>2.2492120609592645E-2</v>
      </c>
      <c r="Q3247" s="14">
        <v>915.36627199999998</v>
      </c>
      <c r="R3247" s="33">
        <f>'Normalized Spectra'!R3245*'Spectra Scaled to Min Power'!Q$3</f>
        <v>0</v>
      </c>
      <c r="T3247" s="14">
        <v>915.36627199999998</v>
      </c>
      <c r="U3247" s="44">
        <f>'Normalized Spectra'!U3245*'Spectra Scaled to Min Power'!T$3</f>
        <v>0</v>
      </c>
    </row>
    <row r="3248" spans="2:21" x14ac:dyDescent="0.3">
      <c r="B3248" s="13">
        <v>929.73508000000004</v>
      </c>
      <c r="C3248" s="7">
        <f>'Normalized Spectra'!C3246*'Spectra Scaled to Min Power'!$B$3</f>
        <v>-2.1248967809042466E-2</v>
      </c>
      <c r="D3248" s="44"/>
      <c r="E3248" s="11">
        <f>'Normalized Spectra'!E3246</f>
        <v>915.6016846</v>
      </c>
      <c r="F3248" s="44">
        <f>'Normalized Spectra'!F3246*'Spectra Scaled to Min Power'!$E$3</f>
        <v>0</v>
      </c>
      <c r="G3248" s="44"/>
      <c r="H3248" s="39">
        <v>915.60167999999999</v>
      </c>
      <c r="I3248" s="41">
        <f>'Normalized Spectra'!I3246*'Spectra Scaled to Min Power'!$H$3</f>
        <v>0</v>
      </c>
      <c r="J3248" s="7"/>
      <c r="K3248" s="7">
        <v>929.45687999999996</v>
      </c>
      <c r="L3248" s="7">
        <f>'Normalized Spectra'!L3246*'Spectra Scaled to Min Power'!$K$3</f>
        <v>1.0614457829512095E-2</v>
      </c>
      <c r="M3248" s="7"/>
      <c r="N3248" s="1">
        <v>915.6016846</v>
      </c>
      <c r="O3248" s="7">
        <f>'Normalized Spectra'!O3246*'Spectra Scaled to Min Power'!$N$3</f>
        <v>5.0434968667938111E-2</v>
      </c>
      <c r="Q3248" s="14">
        <v>915.6016846</v>
      </c>
      <c r="R3248" s="33">
        <f>'Normalized Spectra'!R3246*'Spectra Scaled to Min Power'!Q$3</f>
        <v>0</v>
      </c>
      <c r="T3248" s="14">
        <v>915.6016846</v>
      </c>
      <c r="U3248" s="44">
        <f>'Normalized Spectra'!U3246*'Spectra Scaled to Min Power'!T$3</f>
        <v>0</v>
      </c>
    </row>
    <row r="3249" spans="2:21" x14ac:dyDescent="0.3">
      <c r="B3249" s="13">
        <v>929.97693000000004</v>
      </c>
      <c r="C3249" s="7">
        <f>'Normalized Spectra'!C3247*'Spectra Scaled to Min Power'!$B$3</f>
        <v>8.3098143903863146E-4</v>
      </c>
      <c r="D3249" s="44"/>
      <c r="E3249" s="11">
        <f>'Normalized Spectra'!E3247</f>
        <v>915.83715819999998</v>
      </c>
      <c r="F3249" s="44">
        <f>'Normalized Spectra'!F3247*'Spectra Scaled to Min Power'!$E$3</f>
        <v>0</v>
      </c>
      <c r="G3249" s="44"/>
      <c r="H3249" s="39">
        <v>915.83716000000004</v>
      </c>
      <c r="I3249" s="41">
        <f>'Normalized Spectra'!I3247*'Spectra Scaled to Min Power'!$H$3</f>
        <v>0</v>
      </c>
      <c r="J3249" s="7"/>
      <c r="K3249" s="7">
        <v>929.69831999999997</v>
      </c>
      <c r="L3249" s="7">
        <f>'Normalized Spectra'!L3247*'Spectra Scaled to Min Power'!$K$3</f>
        <v>7.0763052196747313E-3</v>
      </c>
      <c r="M3249" s="7"/>
      <c r="N3249" s="1">
        <v>915.83715819999998</v>
      </c>
      <c r="O3249" s="7">
        <f>'Normalized Spectra'!O3247*'Spectra Scaled to Min Power'!$N$3</f>
        <v>2.3387936608992962E-2</v>
      </c>
      <c r="Q3249" s="14">
        <v>915.83715819999998</v>
      </c>
      <c r="R3249" s="33">
        <f>'Normalized Spectra'!R3247*'Spectra Scaled to Min Power'!Q$3</f>
        <v>0</v>
      </c>
      <c r="T3249" s="14">
        <v>915.83715819999998</v>
      </c>
      <c r="U3249" s="44">
        <f>'Normalized Spectra'!U3247*'Spectra Scaled to Min Power'!T$3</f>
        <v>0</v>
      </c>
    </row>
    <row r="3250" spans="2:21" x14ac:dyDescent="0.3">
      <c r="B3250" s="13">
        <v>930.21878000000004</v>
      </c>
      <c r="C3250" s="7">
        <f>'Normalized Spectra'!C3248*'Spectra Scaled to Min Power'!$B$3</f>
        <v>4.7342259885431396E-3</v>
      </c>
      <c r="D3250" s="44"/>
      <c r="E3250" s="11">
        <f>'Normalized Spectra'!E3248</f>
        <v>916.07263179999995</v>
      </c>
      <c r="F3250" s="44">
        <f>'Normalized Spectra'!F3248*'Spectra Scaled to Min Power'!$E$3</f>
        <v>0</v>
      </c>
      <c r="G3250" s="44"/>
      <c r="H3250" s="39">
        <v>916.07263</v>
      </c>
      <c r="I3250" s="41">
        <f>'Normalized Spectra'!I3248*'Spectra Scaled to Min Power'!$H$3</f>
        <v>0</v>
      </c>
      <c r="J3250" s="7"/>
      <c r="K3250" s="7">
        <v>929.93975999999998</v>
      </c>
      <c r="L3250" s="7">
        <f>'Normalized Spectra'!L3248*'Spectra Scaled to Min Power'!$K$3</f>
        <v>7.9608433721340723E-3</v>
      </c>
      <c r="M3250" s="7"/>
      <c r="N3250" s="1">
        <v>916.07263179999995</v>
      </c>
      <c r="O3250" s="7">
        <f>'Normalized Spectra'!O3248*'Spectra Scaled to Min Power'!$N$3</f>
        <v>5.2128090422377454E-2</v>
      </c>
      <c r="Q3250" s="14">
        <v>916.07263179999995</v>
      </c>
      <c r="R3250" s="33">
        <f>'Normalized Spectra'!R3248*'Spectra Scaled to Min Power'!Q$3</f>
        <v>0</v>
      </c>
      <c r="T3250" s="14">
        <v>916.07263179999995</v>
      </c>
      <c r="U3250" s="44">
        <f>'Normalized Spectra'!U3248*'Spectra Scaled to Min Power'!T$3</f>
        <v>0</v>
      </c>
    </row>
    <row r="3251" spans="2:21" x14ac:dyDescent="0.3">
      <c r="B3251" s="13">
        <v>930.46064000000001</v>
      </c>
      <c r="C3251" s="7">
        <f>'Normalized Spectra'!C3249*'Spectra Scaled to Min Power'!$B$3</f>
        <v>-2.2643546007217963E-2</v>
      </c>
      <c r="D3251" s="44"/>
      <c r="E3251" s="11">
        <f>'Normalized Spectra'!E3249</f>
        <v>916.30810550000001</v>
      </c>
      <c r="F3251" s="44">
        <f>'Normalized Spectra'!F3249*'Spectra Scaled to Min Power'!$E$3</f>
        <v>0</v>
      </c>
      <c r="G3251" s="44"/>
      <c r="H3251" s="39">
        <v>916.30811000000006</v>
      </c>
      <c r="I3251" s="41">
        <f>'Normalized Spectra'!I3249*'Spectra Scaled to Min Power'!$H$3</f>
        <v>0</v>
      </c>
      <c r="J3251" s="7"/>
      <c r="K3251" s="7">
        <v>930.18120999999996</v>
      </c>
      <c r="L3251" s="7">
        <f>'Normalized Spectra'!L3249*'Spectra Scaled to Min Power'!$K$3</f>
        <v>1.6806224896727485E-2</v>
      </c>
      <c r="M3251" s="7"/>
      <c r="N3251" s="1">
        <v>916.30810550000001</v>
      </c>
      <c r="O3251" s="7">
        <f>'Normalized Spectra'!O3249*'Spectra Scaled to Min Power'!$N$3</f>
        <v>2.6402229723885357E-2</v>
      </c>
      <c r="Q3251" s="14">
        <v>916.30810550000001</v>
      </c>
      <c r="R3251" s="33">
        <f>'Normalized Spectra'!R3249*'Spectra Scaled to Min Power'!Q$3</f>
        <v>0</v>
      </c>
      <c r="T3251" s="14">
        <v>916.30810550000001</v>
      </c>
      <c r="U3251" s="44">
        <f>'Normalized Spectra'!U3249*'Spectra Scaled to Min Power'!T$3</f>
        <v>0</v>
      </c>
    </row>
    <row r="3252" spans="2:21" x14ac:dyDescent="0.3">
      <c r="B3252" s="13">
        <v>930.70250999999996</v>
      </c>
      <c r="C3252" s="7">
        <f>'Normalized Spectra'!C3250*'Spectra Scaled to Min Power'!$B$3</f>
        <v>7.9270760738396756E-3</v>
      </c>
      <c r="D3252" s="44"/>
      <c r="E3252" s="11">
        <f>'Normalized Spectra'!E3250</f>
        <v>916.54357909999999</v>
      </c>
      <c r="F3252" s="44">
        <f>'Normalized Spectra'!F3250*'Spectra Scaled to Min Power'!$E$3</f>
        <v>0</v>
      </c>
      <c r="G3252" s="44"/>
      <c r="H3252" s="39">
        <v>916.54358000000002</v>
      </c>
      <c r="I3252" s="41">
        <f>'Normalized Spectra'!I3250*'Spectra Scaled to Min Power'!$H$3</f>
        <v>0</v>
      </c>
      <c r="J3252" s="7"/>
      <c r="K3252" s="7">
        <v>930.42267000000004</v>
      </c>
      <c r="L3252" s="7">
        <f>'Normalized Spectra'!L3250*'Spectra Scaled to Min Power'!$K$3</f>
        <v>1.1498995981971438E-2</v>
      </c>
      <c r="M3252" s="7"/>
      <c r="N3252" s="1">
        <v>916.54357909999999</v>
      </c>
      <c r="O3252" s="7">
        <f>'Normalized Spectra'!O3250*'Spectra Scaled to Min Power'!$N$3</f>
        <v>5.4691527148197076E-2</v>
      </c>
      <c r="Q3252" s="14">
        <v>916.54357909999999</v>
      </c>
      <c r="R3252" s="33">
        <f>'Normalized Spectra'!R3250*'Spectra Scaled to Min Power'!Q$3</f>
        <v>0</v>
      </c>
      <c r="T3252" s="14">
        <v>916.54357909999999</v>
      </c>
      <c r="U3252" s="44">
        <f>'Normalized Spectra'!U3250*'Spectra Scaled to Min Power'!T$3</f>
        <v>0</v>
      </c>
    </row>
    <row r="3253" spans="2:21" x14ac:dyDescent="0.3">
      <c r="B3253" s="13">
        <v>930.94439</v>
      </c>
      <c r="C3253" s="7">
        <f>'Normalized Spectra'!C3251*'Spectra Scaled to Min Power'!$B$3</f>
        <v>-7.9270760738396756E-3</v>
      </c>
      <c r="D3253" s="44"/>
      <c r="E3253" s="11">
        <f>'Normalized Spectra'!E3251</f>
        <v>916.77905269999997</v>
      </c>
      <c r="F3253" s="44">
        <f>'Normalized Spectra'!F3251*'Spectra Scaled to Min Power'!$E$3</f>
        <v>0</v>
      </c>
      <c r="G3253" s="44"/>
      <c r="H3253" s="39">
        <v>916.77904999999998</v>
      </c>
      <c r="I3253" s="41">
        <f>'Normalized Spectra'!I3251*'Spectra Scaled to Min Power'!$H$3</f>
        <v>0</v>
      </c>
      <c r="J3253" s="7"/>
      <c r="K3253" s="7">
        <v>930.66413</v>
      </c>
      <c r="L3253" s="7">
        <f>'Normalized Spectra'!L3251*'Spectra Scaled to Min Power'!$K$3</f>
        <v>2.0388604414187821E-2</v>
      </c>
      <c r="M3253" s="7"/>
      <c r="N3253" s="1">
        <v>916.77905269999997</v>
      </c>
      <c r="O3253" s="7">
        <f>'Normalized Spectra'!O3251*'Spectra Scaled to Min Power'!$N$3</f>
        <v>1.9712181435652752E-2</v>
      </c>
      <c r="Q3253" s="14">
        <v>916.77905269999997</v>
      </c>
      <c r="R3253" s="33">
        <f>'Normalized Spectra'!R3251*'Spectra Scaled to Min Power'!Q$3</f>
        <v>0</v>
      </c>
      <c r="T3253" s="14">
        <v>916.77905269999997</v>
      </c>
      <c r="U3253" s="44">
        <f>'Normalized Spectra'!U3251*'Spectra Scaled to Min Power'!T$3</f>
        <v>0</v>
      </c>
    </row>
    <row r="3254" spans="2:21" x14ac:dyDescent="0.3">
      <c r="B3254" s="13">
        <v>931.18627000000004</v>
      </c>
      <c r="C3254" s="7">
        <f>'Normalized Spectra'!C3252*'Spectra Scaled to Min Power'!$B$3</f>
        <v>9.8354462397640431E-3</v>
      </c>
      <c r="D3254" s="44"/>
      <c r="E3254" s="11">
        <f>'Normalized Spectra'!E3252</f>
        <v>917.01452640000002</v>
      </c>
      <c r="F3254" s="44">
        <f>'Normalized Spectra'!F3252*'Spectra Scaled to Min Power'!$E$3</f>
        <v>0</v>
      </c>
      <c r="G3254" s="44"/>
      <c r="H3254" s="39">
        <v>917.01453000000004</v>
      </c>
      <c r="I3254" s="41">
        <f>'Normalized Spectra'!I3252*'Spectra Scaled to Min Power'!$H$3</f>
        <v>0</v>
      </c>
      <c r="J3254" s="7"/>
      <c r="K3254" s="7">
        <v>930.90558999999996</v>
      </c>
      <c r="L3254" s="7">
        <f>'Normalized Spectra'!L3252*'Spectra Scaled to Min Power'!$K$3</f>
        <v>2.3926757024025185E-2</v>
      </c>
      <c r="M3254" s="7"/>
      <c r="N3254" s="1">
        <v>917.01452640000002</v>
      </c>
      <c r="O3254" s="7">
        <f>'Normalized Spectra'!O3252*'Spectra Scaled to Min Power'!$N$3</f>
        <v>5.0869538033652933E-2</v>
      </c>
      <c r="Q3254" s="14">
        <v>917.01452640000002</v>
      </c>
      <c r="R3254" s="33">
        <f>'Normalized Spectra'!R3252*'Spectra Scaled to Min Power'!Q$3</f>
        <v>0</v>
      </c>
      <c r="T3254" s="14">
        <v>917.01452640000002</v>
      </c>
      <c r="U3254" s="44">
        <f>'Normalized Spectra'!U3252*'Spectra Scaled to Min Power'!T$3</f>
        <v>0</v>
      </c>
    </row>
    <row r="3255" spans="2:21" x14ac:dyDescent="0.3">
      <c r="B3255" s="13">
        <v>931.42816000000005</v>
      </c>
      <c r="C3255" s="7">
        <f>'Normalized Spectra'!C3253*'Spectra Scaled to Min Power'!$B$3</f>
        <v>-1.5450458458733813E-2</v>
      </c>
      <c r="D3255" s="44"/>
      <c r="E3255" s="11">
        <f>'Normalized Spectra'!E3253</f>
        <v>917.25</v>
      </c>
      <c r="F3255" s="44">
        <f>'Normalized Spectra'!F3253*'Spectra Scaled to Min Power'!$E$3</f>
        <v>0</v>
      </c>
      <c r="G3255" s="44"/>
      <c r="H3255" s="39">
        <v>917.25</v>
      </c>
      <c r="I3255" s="41">
        <f>'Normalized Spectra'!I3253*'Spectra Scaled to Min Power'!$H$3</f>
        <v>0</v>
      </c>
      <c r="J3255" s="7"/>
      <c r="K3255" s="7">
        <v>931.14706999999999</v>
      </c>
      <c r="L3255" s="7">
        <f>'Normalized Spectra'!L3253*'Spectra Scaled to Min Power'!$K$3</f>
        <v>1.7690763049186826E-2</v>
      </c>
      <c r="M3255" s="7"/>
      <c r="N3255" s="1">
        <v>917.25</v>
      </c>
      <c r="O3255" s="7">
        <f>'Normalized Spectra'!O3253*'Spectra Scaled to Min Power'!$N$3</f>
        <v>2.8897651436171286E-2</v>
      </c>
      <c r="Q3255" s="14">
        <v>917.25</v>
      </c>
      <c r="R3255" s="33">
        <f>'Normalized Spectra'!R3253*'Spectra Scaled to Min Power'!Q$3</f>
        <v>0</v>
      </c>
      <c r="T3255" s="14">
        <v>917.25</v>
      </c>
      <c r="U3255" s="44">
        <f>'Normalized Spectra'!U3253*'Spectra Scaled to Min Power'!T$3</f>
        <v>0</v>
      </c>
    </row>
    <row r="3256" spans="2:21" x14ac:dyDescent="0.3">
      <c r="B3256" s="13">
        <v>931.67006000000003</v>
      </c>
      <c r="C3256" s="7">
        <f>'Normalized Spectra'!C3254*'Spectra Scaled to Min Power'!$B$3</f>
        <v>1.2441105504776158E-2</v>
      </c>
      <c r="D3256" s="44"/>
      <c r="E3256" s="11">
        <f>'Normalized Spectra'!E3254</f>
        <v>917.48553470000002</v>
      </c>
      <c r="F3256" s="44">
        <f>'Normalized Spectra'!F3254*'Spectra Scaled to Min Power'!$E$3</f>
        <v>0</v>
      </c>
      <c r="G3256" s="44"/>
      <c r="H3256" s="39">
        <v>917.48553000000004</v>
      </c>
      <c r="I3256" s="41">
        <f>'Normalized Spectra'!I3254*'Spectra Scaled to Min Power'!$H$3</f>
        <v>0</v>
      </c>
      <c r="J3256" s="7"/>
      <c r="K3256" s="7">
        <v>931.38855000000001</v>
      </c>
      <c r="L3256" s="7">
        <f>'Normalized Spectra'!L3254*'Spectra Scaled to Min Power'!$K$3</f>
        <v>7.9608433721340723E-3</v>
      </c>
      <c r="M3256" s="7"/>
      <c r="N3256" s="1">
        <v>917.48553470000002</v>
      </c>
      <c r="O3256" s="7">
        <f>'Normalized Spectra'!O3254*'Spectra Scaled to Min Power'!$N$3</f>
        <v>5.2774959949000722E-2</v>
      </c>
      <c r="Q3256" s="14">
        <v>917.48553470000002</v>
      </c>
      <c r="R3256" s="33">
        <f>'Normalized Spectra'!R3254*'Spectra Scaled to Min Power'!Q$3</f>
        <v>0</v>
      </c>
      <c r="T3256" s="14">
        <v>917.48553470000002</v>
      </c>
      <c r="U3256" s="44">
        <f>'Normalized Spectra'!U3254*'Spectra Scaled to Min Power'!T$3</f>
        <v>0</v>
      </c>
    </row>
    <row r="3257" spans="2:21" x14ac:dyDescent="0.3">
      <c r="B3257" s="13">
        <v>931.91196000000002</v>
      </c>
      <c r="C3257" s="7">
        <f>'Normalized Spectra'!C3255*'Spectra Scaled to Min Power'!$B$3</f>
        <v>-1.8903067083153669E-3</v>
      </c>
      <c r="D3257" s="44"/>
      <c r="E3257" s="11">
        <f>'Normalized Spectra'!E3255</f>
        <v>917.72100829999999</v>
      </c>
      <c r="F3257" s="44">
        <f>'Normalized Spectra'!F3255*'Spectra Scaled to Min Power'!$E$3</f>
        <v>0</v>
      </c>
      <c r="G3257" s="44"/>
      <c r="H3257" s="39">
        <v>917.72100999999998</v>
      </c>
      <c r="I3257" s="41">
        <f>'Normalized Spectra'!I3255*'Spectra Scaled to Min Power'!$H$3</f>
        <v>0</v>
      </c>
      <c r="J3257" s="7"/>
      <c r="K3257" s="7">
        <v>931.63003000000003</v>
      </c>
      <c r="L3257" s="7">
        <f>'Normalized Spectra'!L3255*'Spectra Scaled to Min Power'!$K$3</f>
        <v>1.4152610439349463E-2</v>
      </c>
      <c r="M3257" s="7"/>
      <c r="N3257" s="1">
        <v>917.72100829999999</v>
      </c>
      <c r="O3257" s="7">
        <f>'Normalized Spectra'!O3255*'Spectra Scaled to Min Power'!$N$3</f>
        <v>2.0535888827736624E-2</v>
      </c>
      <c r="Q3257" s="14">
        <v>917.72100829999999</v>
      </c>
      <c r="R3257" s="33">
        <f>'Normalized Spectra'!R3255*'Spectra Scaled to Min Power'!Q$3</f>
        <v>0</v>
      </c>
      <c r="T3257" s="14">
        <v>917.72100829999999</v>
      </c>
      <c r="U3257" s="44">
        <f>'Normalized Spectra'!U3255*'Spectra Scaled to Min Power'!T$3</f>
        <v>0</v>
      </c>
    </row>
    <row r="3258" spans="2:21" x14ac:dyDescent="0.3">
      <c r="B3258" s="13">
        <v>932.15386999999998</v>
      </c>
      <c r="C3258" s="7">
        <f>'Normalized Spectra'!C3256*'Spectra Scaled to Min Power'!$B$3</f>
        <v>2.1946256908130214E-2</v>
      </c>
      <c r="D3258" s="44"/>
      <c r="E3258" s="11">
        <f>'Normalized Spectra'!E3256</f>
        <v>917.95654300000001</v>
      </c>
      <c r="F3258" s="44">
        <f>'Normalized Spectra'!F3256*'Spectra Scaled to Min Power'!$E$3</f>
        <v>0</v>
      </c>
      <c r="G3258" s="44"/>
      <c r="H3258" s="39">
        <v>917.95654000000002</v>
      </c>
      <c r="I3258" s="41">
        <f>'Normalized Spectra'!I3256*'Spectra Scaled to Min Power'!$H$3</f>
        <v>0</v>
      </c>
      <c r="J3258" s="7"/>
      <c r="K3258" s="7">
        <v>931.87152000000003</v>
      </c>
      <c r="L3258" s="7">
        <f>'Normalized Spectra'!L3256*'Spectra Scaled to Min Power'!$K$3</f>
        <v>1.4152610439349463E-2</v>
      </c>
      <c r="M3258" s="7"/>
      <c r="N3258" s="1">
        <v>917.95654300000001</v>
      </c>
      <c r="O3258" s="7">
        <f>'Normalized Spectra'!O3256*'Spectra Scaled to Min Power'!$N$3</f>
        <v>5.9650634993656915E-2</v>
      </c>
      <c r="Q3258" s="14">
        <v>917.95654300000001</v>
      </c>
      <c r="R3258" s="33">
        <f>'Normalized Spectra'!R3256*'Spectra Scaled to Min Power'!Q$3</f>
        <v>0</v>
      </c>
      <c r="T3258" s="14">
        <v>917.95654300000001</v>
      </c>
      <c r="U3258" s="44">
        <f>'Normalized Spectra'!U3256*'Spectra Scaled to Min Power'!T$3</f>
        <v>0</v>
      </c>
    </row>
    <row r="3259" spans="2:21" x14ac:dyDescent="0.3">
      <c r="B3259" s="13">
        <v>932.39579000000003</v>
      </c>
      <c r="C3259" s="7">
        <f>'Normalized Spectra'!C3257*'Spectra Scaled to Min Power'!$B$3</f>
        <v>1.3321891735202788E-2</v>
      </c>
      <c r="D3259" s="44"/>
      <c r="E3259" s="11">
        <f>'Normalized Spectra'!E3257</f>
        <v>918.19207759999995</v>
      </c>
      <c r="F3259" s="44">
        <f>'Normalized Spectra'!F3257*'Spectra Scaled to Min Power'!$E$3</f>
        <v>0</v>
      </c>
      <c r="G3259" s="44"/>
      <c r="H3259" s="39">
        <v>918.19208000000003</v>
      </c>
      <c r="I3259" s="41">
        <f>'Normalized Spectra'!I3257*'Spectra Scaled to Min Power'!$H$3</f>
        <v>0</v>
      </c>
      <c r="J3259" s="7"/>
      <c r="K3259" s="7">
        <v>932.11302000000001</v>
      </c>
      <c r="L3259" s="7">
        <f>'Normalized Spectra'!L3257*'Spectra Scaled to Min Power'!$K$3</f>
        <v>1.7690763049186826E-2</v>
      </c>
      <c r="M3259" s="7"/>
      <c r="N3259" s="1">
        <v>918.19207759999995</v>
      </c>
      <c r="O3259" s="7">
        <f>'Normalized Spectra'!O3257*'Spectra Scaled to Min Power'!$N$3</f>
        <v>2.857129739640276E-2</v>
      </c>
      <c r="Q3259" s="14">
        <v>918.19207759999995</v>
      </c>
      <c r="R3259" s="33">
        <f>'Normalized Spectra'!R3257*'Spectra Scaled to Min Power'!Q$3</f>
        <v>0</v>
      </c>
      <c r="T3259" s="14">
        <v>918.19207759999995</v>
      </c>
      <c r="U3259" s="44">
        <f>'Normalized Spectra'!U3257*'Spectra Scaled to Min Power'!T$3</f>
        <v>0</v>
      </c>
    </row>
    <row r="3260" spans="2:21" x14ac:dyDescent="0.3">
      <c r="B3260" s="13">
        <v>932.63770999999997</v>
      </c>
      <c r="C3260" s="7">
        <f>'Normalized Spectra'!C3258*'Spectra Scaled to Min Power'!$B$3</f>
        <v>3.6699426267776279E-3</v>
      </c>
      <c r="D3260" s="44"/>
      <c r="E3260" s="11">
        <f>'Normalized Spectra'!E3258</f>
        <v>918.4275513</v>
      </c>
      <c r="F3260" s="44">
        <f>'Normalized Spectra'!F3258*'Spectra Scaled to Min Power'!$E$3</f>
        <v>0</v>
      </c>
      <c r="G3260" s="44"/>
      <c r="H3260" s="39">
        <v>918.42755</v>
      </c>
      <c r="I3260" s="41">
        <f>'Normalized Spectra'!I3258*'Spectra Scaled to Min Power'!$H$3</f>
        <v>0</v>
      </c>
      <c r="J3260" s="7"/>
      <c r="K3260" s="7">
        <v>932.35451999999998</v>
      </c>
      <c r="L3260" s="7">
        <f>'Normalized Spectra'!L3258*'Spectra Scaled to Min Power'!$K$3</f>
        <v>8.8453815245934132E-3</v>
      </c>
      <c r="M3260" s="7"/>
      <c r="N3260" s="1">
        <v>918.4275513</v>
      </c>
      <c r="O3260" s="7">
        <f>'Normalized Spectra'!O3258*'Spectra Scaled to Min Power'!$N$3</f>
        <v>5.8168912788496042E-2</v>
      </c>
      <c r="Q3260" s="14">
        <v>918.4275513</v>
      </c>
      <c r="R3260" s="33">
        <f>'Normalized Spectra'!R3258*'Spectra Scaled to Min Power'!Q$3</f>
        <v>0</v>
      </c>
      <c r="T3260" s="14">
        <v>918.4275513</v>
      </c>
      <c r="U3260" s="44">
        <f>'Normalized Spectra'!U3258*'Spectra Scaled to Min Power'!T$3</f>
        <v>0</v>
      </c>
    </row>
    <row r="3261" spans="2:21" x14ac:dyDescent="0.3">
      <c r="B3261" s="13">
        <v>932.87963999999999</v>
      </c>
      <c r="C3261" s="7">
        <f>'Normalized Spectra'!C3259*'Spectra Scaled to Min Power'!$B$3</f>
        <v>-6.7893938595386116E-3</v>
      </c>
      <c r="D3261" s="44"/>
      <c r="E3261" s="11">
        <f>'Normalized Spectra'!E3259</f>
        <v>918.66308590000006</v>
      </c>
      <c r="F3261" s="44">
        <f>'Normalized Spectra'!F3259*'Spectra Scaled to Min Power'!$E$3</f>
        <v>0</v>
      </c>
      <c r="G3261" s="44"/>
      <c r="H3261" s="39">
        <v>918.66309000000001</v>
      </c>
      <c r="I3261" s="41">
        <f>'Normalized Spectra'!I3259*'Spectra Scaled to Min Power'!$H$3</f>
        <v>0</v>
      </c>
      <c r="J3261" s="7"/>
      <c r="K3261" s="7">
        <v>932.59603000000004</v>
      </c>
      <c r="L3261" s="7">
        <f>'Normalized Spectra'!L3259*'Spectra Scaled to Min Power'!$K$3</f>
        <v>1.5921686744268145E-2</v>
      </c>
      <c r="M3261" s="7"/>
      <c r="N3261" s="1">
        <v>918.66308590000006</v>
      </c>
      <c r="O3261" s="7">
        <f>'Normalized Spectra'!O3259*'Spectra Scaled to Min Power'!$N$3</f>
        <v>1.8784862807359474E-2</v>
      </c>
      <c r="Q3261" s="14">
        <v>918.66308590000006</v>
      </c>
      <c r="R3261" s="33">
        <f>'Normalized Spectra'!R3259*'Spectra Scaled to Min Power'!Q$3</f>
        <v>0</v>
      </c>
      <c r="T3261" s="14">
        <v>918.66308590000006</v>
      </c>
      <c r="U3261" s="44">
        <f>'Normalized Spectra'!U3259*'Spectra Scaled to Min Power'!T$3</f>
        <v>0</v>
      </c>
    </row>
    <row r="3262" spans="2:21" x14ac:dyDescent="0.3">
      <c r="B3262" s="13">
        <v>933.12157999999999</v>
      </c>
      <c r="C3262" s="7">
        <f>'Normalized Spectra'!C3260*'Spectra Scaled to Min Power'!$B$3</f>
        <v>8.0738737789107819E-3</v>
      </c>
      <c r="D3262" s="44"/>
      <c r="E3262" s="11">
        <f>'Normalized Spectra'!E3260</f>
        <v>918.89862059999996</v>
      </c>
      <c r="F3262" s="44">
        <f>'Normalized Spectra'!F3260*'Spectra Scaled to Min Power'!$E$3</f>
        <v>0</v>
      </c>
      <c r="G3262" s="44"/>
      <c r="H3262" s="39">
        <v>918.89862000000005</v>
      </c>
      <c r="I3262" s="41">
        <f>'Normalized Spectra'!I3260*'Spectra Scaled to Min Power'!$H$3</f>
        <v>0</v>
      </c>
      <c r="J3262" s="7"/>
      <c r="K3262" s="7">
        <v>932.83753999999999</v>
      </c>
      <c r="L3262" s="7">
        <f>'Normalized Spectra'!L3260*'Spectra Scaled to Min Power'!$K$3</f>
        <v>8.8453815245934132E-3</v>
      </c>
      <c r="M3262" s="7"/>
      <c r="N3262" s="1">
        <v>918.89862059999996</v>
      </c>
      <c r="O3262" s="7">
        <f>'Normalized Spectra'!O3260*'Spectra Scaled to Min Power'!$N$3</f>
        <v>5.8709869032738865E-2</v>
      </c>
      <c r="Q3262" s="14">
        <v>918.89862059999996</v>
      </c>
      <c r="R3262" s="33">
        <f>'Normalized Spectra'!R3260*'Spectra Scaled to Min Power'!Q$3</f>
        <v>0</v>
      </c>
      <c r="T3262" s="14">
        <v>918.89862059999996</v>
      </c>
      <c r="U3262" s="44">
        <f>'Normalized Spectra'!U3260*'Spectra Scaled to Min Power'!T$3</f>
        <v>0</v>
      </c>
    </row>
    <row r="3263" spans="2:21" x14ac:dyDescent="0.3">
      <c r="B3263" s="13">
        <v>933.36352999999997</v>
      </c>
      <c r="C3263" s="7">
        <f>'Normalized Spectra'!C3261*'Spectra Scaled to Min Power'!$B$3</f>
        <v>-9.76204738722849E-3</v>
      </c>
      <c r="D3263" s="44"/>
      <c r="E3263" s="11">
        <f>'Normalized Spectra'!E3261</f>
        <v>919.13421630000005</v>
      </c>
      <c r="F3263" s="44">
        <f>'Normalized Spectra'!F3261*'Spectra Scaled to Min Power'!$E$3</f>
        <v>0</v>
      </c>
      <c r="G3263" s="44"/>
      <c r="H3263" s="39">
        <v>919.13422000000003</v>
      </c>
      <c r="I3263" s="41">
        <f>'Normalized Spectra'!I3261*'Spectra Scaled to Min Power'!$H$3</f>
        <v>0</v>
      </c>
      <c r="J3263" s="7"/>
      <c r="K3263" s="7">
        <v>933.07906000000003</v>
      </c>
      <c r="L3263" s="7">
        <f>'Normalized Spectra'!L3261*'Spectra Scaled to Min Power'!$K$3</f>
        <v>1.3268072286890122E-2</v>
      </c>
      <c r="M3263" s="7"/>
      <c r="N3263" s="1">
        <v>919.13421630000005</v>
      </c>
      <c r="O3263" s="7">
        <f>'Normalized Spectra'!O3261*'Spectra Scaled to Min Power'!$N$3</f>
        <v>2.1766649792646732E-2</v>
      </c>
      <c r="Q3263" s="14">
        <v>919.13421630000005</v>
      </c>
      <c r="R3263" s="33">
        <f>'Normalized Spectra'!R3261*'Spectra Scaled to Min Power'!Q$3</f>
        <v>0</v>
      </c>
      <c r="T3263" s="14">
        <v>919.13421630000005</v>
      </c>
      <c r="U3263" s="44">
        <f>'Normalized Spectra'!U3261*'Spectra Scaled to Min Power'!T$3</f>
        <v>0</v>
      </c>
    </row>
    <row r="3264" spans="2:21" x14ac:dyDescent="0.3">
      <c r="B3264" s="13">
        <v>933.60547999999994</v>
      </c>
      <c r="C3264" s="7">
        <f>'Normalized Spectra'!C3262*'Spectra Scaled to Min Power'!$B$3</f>
        <v>7.4866829586263612E-3</v>
      </c>
      <c r="D3264" s="44"/>
      <c r="E3264" s="11">
        <f>'Normalized Spectra'!E3262</f>
        <v>919.36975099999995</v>
      </c>
      <c r="F3264" s="44">
        <f>'Normalized Spectra'!F3262*'Spectra Scaled to Min Power'!$E$3</f>
        <v>0</v>
      </c>
      <c r="G3264" s="44"/>
      <c r="H3264" s="39">
        <v>919.36974999999995</v>
      </c>
      <c r="I3264" s="41">
        <f>'Normalized Spectra'!I3262*'Spectra Scaled to Min Power'!$H$3</f>
        <v>0</v>
      </c>
      <c r="J3264" s="7"/>
      <c r="K3264" s="7">
        <v>933.32059000000004</v>
      </c>
      <c r="L3264" s="7">
        <f>'Normalized Spectra'!L3262*'Spectra Scaled to Min Power'!$K$3</f>
        <v>7.0763052196747313E-3</v>
      </c>
      <c r="M3264" s="7"/>
      <c r="N3264" s="1">
        <v>919.36975099999995</v>
      </c>
      <c r="O3264" s="7">
        <f>'Normalized Spectra'!O3262*'Spectra Scaled to Min Power'!$N$3</f>
        <v>6.1736330361643929E-2</v>
      </c>
      <c r="Q3264" s="14">
        <v>919.36975099999995</v>
      </c>
      <c r="R3264" s="33">
        <f>'Normalized Spectra'!R3262*'Spectra Scaled to Min Power'!Q$3</f>
        <v>0</v>
      </c>
      <c r="T3264" s="14">
        <v>919.36975099999995</v>
      </c>
      <c r="U3264" s="44">
        <f>'Normalized Spectra'!U3262*'Spectra Scaled to Min Power'!T$3</f>
        <v>0</v>
      </c>
    </row>
    <row r="3265" spans="2:21" x14ac:dyDescent="0.3">
      <c r="B3265" s="13">
        <v>933.84744000000001</v>
      </c>
      <c r="C3265" s="7">
        <f>'Normalized Spectra'!C3263*'Spectra Scaled to Min Power'!$B$3</f>
        <v>-2.3377534532573487E-2</v>
      </c>
      <c r="D3265" s="44"/>
      <c r="E3265" s="11">
        <f>'Normalized Spectra'!E3263</f>
        <v>919.6052856</v>
      </c>
      <c r="F3265" s="44">
        <f>'Normalized Spectra'!F3263*'Spectra Scaled to Min Power'!$E$3</f>
        <v>0</v>
      </c>
      <c r="G3265" s="44"/>
      <c r="H3265" s="39">
        <v>919.60528999999997</v>
      </c>
      <c r="I3265" s="41">
        <f>'Normalized Spectra'!I3263*'Spectra Scaled to Min Power'!$H$3</f>
        <v>0</v>
      </c>
      <c r="J3265" s="7"/>
      <c r="K3265" s="7">
        <v>933.56212000000005</v>
      </c>
      <c r="L3265" s="7">
        <f>'Normalized Spectra'!L3263*'Spectra Scaled to Min Power'!$K$3</f>
        <v>1.4152610439349463E-2</v>
      </c>
      <c r="M3265" s="7"/>
      <c r="N3265" s="1">
        <v>919.6052856</v>
      </c>
      <c r="O3265" s="7">
        <f>'Normalized Spectra'!O3263*'Spectra Scaled to Min Power'!$N$3</f>
        <v>2.2848412827016135E-2</v>
      </c>
      <c r="Q3265" s="14">
        <v>919.6052856</v>
      </c>
      <c r="R3265" s="33">
        <f>'Normalized Spectra'!R3263*'Spectra Scaled to Min Power'!Q$3</f>
        <v>0</v>
      </c>
      <c r="T3265" s="14">
        <v>919.6052856</v>
      </c>
      <c r="U3265" s="44">
        <f>'Normalized Spectra'!U3263*'Spectra Scaled to Min Power'!T$3</f>
        <v>0</v>
      </c>
    </row>
    <row r="3266" spans="2:21" x14ac:dyDescent="0.3">
      <c r="B3266" s="13">
        <v>934.08941000000004</v>
      </c>
      <c r="C3266" s="7">
        <f>'Normalized Spectra'!C3264*'Spectra Scaled to Min Power'!$B$3</f>
        <v>6.3857001705930729E-3</v>
      </c>
      <c r="D3266" s="44"/>
      <c r="E3266" s="11">
        <f>'Normalized Spectra'!E3264</f>
        <v>919.84088129999998</v>
      </c>
      <c r="F3266" s="44">
        <f>'Normalized Spectra'!F3264*'Spectra Scaled to Min Power'!$E$3</f>
        <v>0</v>
      </c>
      <c r="G3266" s="44"/>
      <c r="H3266" s="39">
        <v>919.84087999999997</v>
      </c>
      <c r="I3266" s="41">
        <f>'Normalized Spectra'!I3264*'Spectra Scaled to Min Power'!$H$3</f>
        <v>0</v>
      </c>
      <c r="J3266" s="7"/>
      <c r="K3266" s="7">
        <v>933.80364999999995</v>
      </c>
      <c r="L3266" s="7">
        <f>'Normalized Spectra'!L3264*'Spectra Scaled to Min Power'!$K$3</f>
        <v>1.7690763049186826E-2</v>
      </c>
      <c r="M3266" s="7"/>
      <c r="N3266" s="1">
        <v>919.84088129999998</v>
      </c>
      <c r="O3266" s="7">
        <f>'Normalized Spectra'!O3264*'Spectra Scaled to Min Power'!$N$3</f>
        <v>6.0892335524170386E-2</v>
      </c>
      <c r="Q3266" s="14">
        <v>919.84088129999998</v>
      </c>
      <c r="R3266" s="33">
        <f>'Normalized Spectra'!R3264*'Spectra Scaled to Min Power'!Q$3</f>
        <v>0</v>
      </c>
      <c r="T3266" s="14">
        <v>919.84088129999998</v>
      </c>
      <c r="U3266" s="44">
        <f>'Normalized Spectra'!U3264*'Spectra Scaled to Min Power'!T$3</f>
        <v>0</v>
      </c>
    </row>
    <row r="3267" spans="2:21" x14ac:dyDescent="0.3">
      <c r="B3267" s="13">
        <v>934.33137999999997</v>
      </c>
      <c r="C3267" s="7">
        <f>'Normalized Spectra'!C3265*'Spectra Scaled to Min Power'!$B$3</f>
        <v>-1.0202440502441805E-2</v>
      </c>
      <c r="D3267" s="44"/>
      <c r="E3267" s="11">
        <f>'Normalized Spectra'!E3265</f>
        <v>920.07641599999999</v>
      </c>
      <c r="F3267" s="44">
        <f>'Normalized Spectra'!F3265*'Spectra Scaled to Min Power'!$E$3</f>
        <v>0</v>
      </c>
      <c r="G3267" s="44"/>
      <c r="H3267" s="39">
        <v>920.07641999999998</v>
      </c>
      <c r="I3267" s="41">
        <f>'Normalized Spectra'!I3265*'Spectra Scaled to Min Power'!$H$3</f>
        <v>0</v>
      </c>
      <c r="J3267" s="7"/>
      <c r="K3267" s="7">
        <v>934.04520000000002</v>
      </c>
      <c r="L3267" s="7">
        <f>'Normalized Spectra'!L3265*'Spectra Scaled to Min Power'!$K$3</f>
        <v>1.8619528109269135E-2</v>
      </c>
      <c r="M3267" s="7"/>
      <c r="N3267" s="1">
        <v>920.07641599999999</v>
      </c>
      <c r="O3267" s="7">
        <f>'Normalized Spectra'!O3265*'Spectra Scaled to Min Power'!$N$3</f>
        <v>2.5703178024759629E-2</v>
      </c>
      <c r="Q3267" s="14">
        <v>920.07641599999999</v>
      </c>
      <c r="R3267" s="33">
        <f>'Normalized Spectra'!R3265*'Spectra Scaled to Min Power'!Q$3</f>
        <v>0</v>
      </c>
      <c r="T3267" s="14">
        <v>920.07641599999999</v>
      </c>
      <c r="U3267" s="44">
        <f>'Normalized Spectra'!U3265*'Spectra Scaled to Min Power'!T$3</f>
        <v>0</v>
      </c>
    </row>
    <row r="3268" spans="2:21" x14ac:dyDescent="0.3">
      <c r="B3268" s="13">
        <v>934.57335999999998</v>
      </c>
      <c r="C3268" s="7">
        <f>'Normalized Spectra'!C3266*'Spectra Scaled to Min Power'!$B$3</f>
        <v>-4.6975265622753639E-3</v>
      </c>
      <c r="D3268" s="44"/>
      <c r="E3268" s="11">
        <f>'Normalized Spectra'!E3266</f>
        <v>920.31201169999997</v>
      </c>
      <c r="F3268" s="44">
        <f>'Normalized Spectra'!F3266*'Spectra Scaled to Min Power'!$E$3</f>
        <v>0</v>
      </c>
      <c r="G3268" s="44"/>
      <c r="H3268" s="39">
        <v>920.31200999999999</v>
      </c>
      <c r="I3268" s="41">
        <f>'Normalized Spectra'!I3266*'Spectra Scaled to Min Power'!$H$3</f>
        <v>0</v>
      </c>
      <c r="J3268" s="7"/>
      <c r="K3268" s="7">
        <v>934.28674000000001</v>
      </c>
      <c r="L3268" s="7">
        <f>'Normalized Spectra'!L3266*'Spectra Scaled to Min Power'!$K$3</f>
        <v>1.2383534134430779E-2</v>
      </c>
      <c r="M3268" s="7"/>
      <c r="N3268" s="1">
        <v>920.31201169999997</v>
      </c>
      <c r="O3268" s="7">
        <f>'Normalized Spectra'!O3266*'Spectra Scaled to Min Power'!$N$3</f>
        <v>6.2838639007184588E-2</v>
      </c>
      <c r="Q3268" s="14">
        <v>920.31201169999997</v>
      </c>
      <c r="R3268" s="33">
        <f>'Normalized Spectra'!R3266*'Spectra Scaled to Min Power'!Q$3</f>
        <v>0</v>
      </c>
      <c r="T3268" s="14">
        <v>920.31201169999997</v>
      </c>
      <c r="U3268" s="44">
        <f>'Normalized Spectra'!U3266*'Spectra Scaled to Min Power'!T$3</f>
        <v>0</v>
      </c>
    </row>
    <row r="3269" spans="2:21" x14ac:dyDescent="0.3">
      <c r="B3269" s="13">
        <v>934.81534999999997</v>
      </c>
      <c r="C3269" s="7">
        <f>'Normalized Spectra'!C3267*'Spectra Scaled to Min Power'!$B$3</f>
        <v>1.3075088093551994E-3</v>
      </c>
      <c r="D3269" s="44"/>
      <c r="E3269" s="11">
        <f>'Normalized Spectra'!E3267</f>
        <v>920.54760739999995</v>
      </c>
      <c r="F3269" s="44">
        <f>'Normalized Spectra'!F3267*'Spectra Scaled to Min Power'!$E$3</f>
        <v>0</v>
      </c>
      <c r="G3269" s="44"/>
      <c r="H3269" s="39">
        <v>920.54760999999996</v>
      </c>
      <c r="I3269" s="41">
        <f>'Normalized Spectra'!I3267*'Spectra Scaled to Min Power'!$H$3</f>
        <v>0</v>
      </c>
      <c r="J3269" s="7"/>
      <c r="K3269" s="7">
        <v>934.52829999999994</v>
      </c>
      <c r="L3269" s="7">
        <f>'Normalized Spectra'!L3267*'Spectra Scaled to Min Power'!$K$3</f>
        <v>1.5037148591808802E-2</v>
      </c>
      <c r="M3269" s="7"/>
      <c r="N3269" s="1">
        <v>920.54760739999995</v>
      </c>
      <c r="O3269" s="7">
        <f>'Normalized Spectra'!O3267*'Spectra Scaled to Min Power'!$N$3</f>
        <v>2.6781047400086057E-2</v>
      </c>
      <c r="Q3269" s="14">
        <v>920.54760739999995</v>
      </c>
      <c r="R3269" s="33">
        <f>'Normalized Spectra'!R3267*'Spectra Scaled to Min Power'!Q$3</f>
        <v>0</v>
      </c>
      <c r="T3269" s="14">
        <v>920.54760739999995</v>
      </c>
      <c r="U3269" s="44">
        <f>'Normalized Spectra'!U3267*'Spectra Scaled to Min Power'!T$3</f>
        <v>0</v>
      </c>
    </row>
    <row r="3270" spans="2:21" x14ac:dyDescent="0.3">
      <c r="B3270" s="13">
        <v>935.05733999999995</v>
      </c>
      <c r="C3270" s="7">
        <f>'Normalized Spectra'!C3268*'Spectra Scaled to Min Power'!$B$3</f>
        <v>3.2287421241864217E-3</v>
      </c>
      <c r="D3270" s="44"/>
      <c r="E3270" s="11">
        <f>'Normalized Spectra'!E3268</f>
        <v>920.78314209999996</v>
      </c>
      <c r="F3270" s="44">
        <f>'Normalized Spectra'!F3268*'Spectra Scaled to Min Power'!$E$3</f>
        <v>0</v>
      </c>
      <c r="G3270" s="44"/>
      <c r="H3270" s="39">
        <v>920.78314</v>
      </c>
      <c r="I3270" s="41">
        <f>'Normalized Spectra'!I3268*'Spectra Scaled to Min Power'!$H$3</f>
        <v>0</v>
      </c>
      <c r="J3270" s="7"/>
      <c r="K3270" s="7">
        <v>934.76985999999999</v>
      </c>
      <c r="L3270" s="7">
        <f>'Normalized Spectra'!L3268*'Spectra Scaled to Min Power'!$K$3</f>
        <v>1.4152610439349463E-2</v>
      </c>
      <c r="M3270" s="7"/>
      <c r="N3270" s="1">
        <v>920.78314209999996</v>
      </c>
      <c r="O3270" s="7">
        <f>'Normalized Spectra'!O3268*'Spectra Scaled to Min Power'!$N$3</f>
        <v>5.9090311326870065E-2</v>
      </c>
      <c r="Q3270" s="14">
        <v>920.78314209999996</v>
      </c>
      <c r="R3270" s="33">
        <f>'Normalized Spectra'!R3268*'Spectra Scaled to Min Power'!Q$3</f>
        <v>0</v>
      </c>
      <c r="T3270" s="14">
        <v>920.78314209999996</v>
      </c>
      <c r="U3270" s="44">
        <f>'Normalized Spectra'!U3268*'Spectra Scaled to Min Power'!T$3</f>
        <v>0</v>
      </c>
    </row>
    <row r="3271" spans="2:21" x14ac:dyDescent="0.3">
      <c r="B3271" s="13">
        <v>935.29934000000003</v>
      </c>
      <c r="C3271" s="7">
        <f>'Normalized Spectra'!C3269*'Spectra Scaled to Min Power'!$B$3</f>
        <v>-3.1414708885216497E-2</v>
      </c>
      <c r="D3271" s="44"/>
      <c r="E3271" s="11">
        <f>'Normalized Spectra'!E3269</f>
        <v>921.01873780000005</v>
      </c>
      <c r="F3271" s="44">
        <f>'Normalized Spectra'!F3269*'Spectra Scaled to Min Power'!$E$3</f>
        <v>0</v>
      </c>
      <c r="G3271" s="44"/>
      <c r="H3271" s="39">
        <v>921.01873999999998</v>
      </c>
      <c r="I3271" s="41">
        <f>'Normalized Spectra'!I3269*'Spectra Scaled to Min Power'!$H$3</f>
        <v>0</v>
      </c>
      <c r="J3271" s="7"/>
      <c r="K3271" s="7">
        <v>935.01142000000004</v>
      </c>
      <c r="L3271" s="7">
        <f>'Normalized Spectra'!L3269*'Spectra Scaled to Min Power'!$K$3</f>
        <v>1.7690763049186826E-2</v>
      </c>
      <c r="M3271" s="7"/>
      <c r="N3271" s="1">
        <v>921.01873780000005</v>
      </c>
      <c r="O3271" s="7">
        <f>'Normalized Spectra'!O3269*'Spectra Scaled to Min Power'!$N$3</f>
        <v>2.9520219480688822E-2</v>
      </c>
      <c r="Q3271" s="14">
        <v>921.01873780000005</v>
      </c>
      <c r="R3271" s="33">
        <f>'Normalized Spectra'!R3269*'Spectra Scaled to Min Power'!Q$3</f>
        <v>0</v>
      </c>
      <c r="T3271" s="14">
        <v>921.01873780000005</v>
      </c>
      <c r="U3271" s="44">
        <f>'Normalized Spectra'!U3269*'Spectra Scaled to Min Power'!T$3</f>
        <v>0</v>
      </c>
    </row>
    <row r="3272" spans="2:21" x14ac:dyDescent="0.3">
      <c r="B3272" s="13">
        <v>935.54134999999997</v>
      </c>
      <c r="C3272" s="7">
        <f>'Normalized Spectra'!C3270*'Spectra Scaled to Min Power'!$B$3</f>
        <v>-1.3187168141373781E-3</v>
      </c>
      <c r="D3272" s="44"/>
      <c r="E3272" s="11">
        <f>'Normalized Spectra'!E3270</f>
        <v>921.25433350000003</v>
      </c>
      <c r="F3272" s="44">
        <f>'Normalized Spectra'!F3270*'Spectra Scaled to Min Power'!$E$3</f>
        <v>0</v>
      </c>
      <c r="G3272" s="44"/>
      <c r="H3272" s="39">
        <v>921.25432999999998</v>
      </c>
      <c r="I3272" s="41">
        <f>'Normalized Spectra'!I3270*'Spectra Scaled to Min Power'!$H$3</f>
        <v>0</v>
      </c>
      <c r="J3272" s="7"/>
      <c r="K3272" s="7">
        <v>935.25300000000004</v>
      </c>
      <c r="L3272" s="7">
        <f>'Normalized Spectra'!L3270*'Spectra Scaled to Min Power'!$K$3</f>
        <v>1.2383534134430779E-2</v>
      </c>
      <c r="M3272" s="7"/>
      <c r="N3272" s="1">
        <v>921.25433350000003</v>
      </c>
      <c r="O3272" s="7">
        <f>'Normalized Spectra'!O3270*'Spectra Scaled to Min Power'!$N$3</f>
        <v>6.0838212334308861E-2</v>
      </c>
      <c r="Q3272" s="14">
        <v>921.25433350000003</v>
      </c>
      <c r="R3272" s="33">
        <f>'Normalized Spectra'!R3270*'Spectra Scaled to Min Power'!Q$3</f>
        <v>0</v>
      </c>
      <c r="T3272" s="14">
        <v>921.25433350000003</v>
      </c>
      <c r="U3272" s="44">
        <f>'Normalized Spectra'!U3270*'Spectra Scaled to Min Power'!T$3</f>
        <v>0</v>
      </c>
    </row>
    <row r="3273" spans="2:21" x14ac:dyDescent="0.3">
      <c r="B3273" s="13">
        <v>935.78336999999999</v>
      </c>
      <c r="C3273" s="7">
        <f>'Normalized Spectra'!C3271*'Spectra Scaled to Min Power'!$B$3</f>
        <v>-2.7781465684706644E-2</v>
      </c>
      <c r="D3273" s="44"/>
      <c r="E3273" s="11">
        <f>'Normalized Spectra'!E3271</f>
        <v>921.48999019999997</v>
      </c>
      <c r="F3273" s="44">
        <f>'Normalized Spectra'!F3271*'Spectra Scaled to Min Power'!$E$3</f>
        <v>0</v>
      </c>
      <c r="G3273" s="44"/>
      <c r="H3273" s="39">
        <v>921.48999000000003</v>
      </c>
      <c r="I3273" s="41">
        <f>'Normalized Spectra'!I3271*'Spectra Scaled to Min Power'!$H$3</f>
        <v>0</v>
      </c>
      <c r="J3273" s="7"/>
      <c r="K3273" s="7">
        <v>935.49456999999995</v>
      </c>
      <c r="L3273" s="7">
        <f>'Normalized Spectra'!L3271*'Spectra Scaled to Min Power'!$K$3</f>
        <v>1.8619528109269135E-2</v>
      </c>
      <c r="M3273" s="7"/>
      <c r="N3273" s="1">
        <v>921.48999019999997</v>
      </c>
      <c r="O3273" s="7">
        <f>'Normalized Spectra'!O3271*'Spectra Scaled to Min Power'!$N$3</f>
        <v>2.9944460730185911E-2</v>
      </c>
      <c r="Q3273" s="14">
        <v>921.48999019999997</v>
      </c>
      <c r="R3273" s="33">
        <f>'Normalized Spectra'!R3271*'Spectra Scaled to Min Power'!Q$3</f>
        <v>0</v>
      </c>
      <c r="T3273" s="14">
        <v>921.48999019999997</v>
      </c>
      <c r="U3273" s="44">
        <f>'Normalized Spectra'!U3271*'Spectra Scaled to Min Power'!T$3</f>
        <v>0</v>
      </c>
    </row>
    <row r="3274" spans="2:21" x14ac:dyDescent="0.3">
      <c r="B3274" s="13">
        <v>936.02539000000002</v>
      </c>
      <c r="C3274" s="7">
        <f>'Normalized Spectra'!C3272*'Spectra Scaled to Min Power'!$B$3</f>
        <v>4.4589802915348179E-4</v>
      </c>
      <c r="D3274" s="44"/>
      <c r="E3274" s="11">
        <f>'Normalized Spectra'!E3272</f>
        <v>921.72558590000006</v>
      </c>
      <c r="F3274" s="44">
        <f>'Normalized Spectra'!F3272*'Spectra Scaled to Min Power'!$E$3</f>
        <v>0</v>
      </c>
      <c r="G3274" s="44"/>
      <c r="H3274" s="39">
        <v>921.72559000000001</v>
      </c>
      <c r="I3274" s="41">
        <f>'Normalized Spectra'!I3272*'Spectra Scaled to Min Power'!$H$3</f>
        <v>0</v>
      </c>
      <c r="J3274" s="7"/>
      <c r="K3274" s="7">
        <v>935.73616000000004</v>
      </c>
      <c r="L3274" s="7">
        <f>'Normalized Spectra'!L3272*'Spectra Scaled to Min Power'!$K$3</f>
        <v>1.2383534134430779E-2</v>
      </c>
      <c r="M3274" s="7"/>
      <c r="N3274" s="1">
        <v>921.72558590000006</v>
      </c>
      <c r="O3274" s="7">
        <f>'Normalized Spectra'!O3272*'Spectra Scaled to Min Power'!$N$3</f>
        <v>5.5959058637477674E-2</v>
      </c>
      <c r="Q3274" s="14">
        <v>921.72558590000006</v>
      </c>
      <c r="R3274" s="33">
        <f>'Normalized Spectra'!R3272*'Spectra Scaled to Min Power'!Q$3</f>
        <v>0</v>
      </c>
      <c r="T3274" s="14">
        <v>921.72558590000006</v>
      </c>
      <c r="U3274" s="44">
        <f>'Normalized Spectra'!U3272*'Spectra Scaled to Min Power'!T$3</f>
        <v>0</v>
      </c>
    </row>
    <row r="3275" spans="2:21" x14ac:dyDescent="0.3">
      <c r="B3275" s="13">
        <v>936.26742000000002</v>
      </c>
      <c r="C3275" s="7">
        <f>'Normalized Spectra'!C3273*'Spectra Scaled to Min Power'!$B$3</f>
        <v>-8.0371743526430062E-3</v>
      </c>
      <c r="D3275" s="44"/>
      <c r="E3275" s="11">
        <f>'Normalized Spectra'!E3273</f>
        <v>921.96118160000003</v>
      </c>
      <c r="F3275" s="44">
        <f>'Normalized Spectra'!F3273*'Spectra Scaled to Min Power'!$E$3</f>
        <v>0</v>
      </c>
      <c r="G3275" s="44"/>
      <c r="H3275" s="39">
        <v>921.96118000000001</v>
      </c>
      <c r="I3275" s="41">
        <f>'Normalized Spectra'!I3273*'Spectra Scaled to Min Power'!$H$3</f>
        <v>0</v>
      </c>
      <c r="J3275" s="7"/>
      <c r="K3275" s="7">
        <v>935.97774000000004</v>
      </c>
      <c r="L3275" s="7">
        <f>'Normalized Spectra'!L3273*'Spectra Scaled to Min Power'!$K$3</f>
        <v>3.2772138548618594E-2</v>
      </c>
      <c r="M3275" s="7"/>
      <c r="N3275" s="1">
        <v>921.96118160000003</v>
      </c>
      <c r="O3275" s="7">
        <f>'Normalized Spectra'!O3273*'Spectra Scaled to Min Power'!$N$3</f>
        <v>1.8351083437220805E-2</v>
      </c>
      <c r="Q3275" s="14">
        <v>921.96118160000003</v>
      </c>
      <c r="R3275" s="33">
        <f>'Normalized Spectra'!R3273*'Spectra Scaled to Min Power'!Q$3</f>
        <v>0</v>
      </c>
      <c r="T3275" s="14">
        <v>921.96118160000003</v>
      </c>
      <c r="U3275" s="44">
        <f>'Normalized Spectra'!U3273*'Spectra Scaled to Min Power'!T$3</f>
        <v>0</v>
      </c>
    </row>
    <row r="3276" spans="2:21" x14ac:dyDescent="0.3">
      <c r="B3276" s="13">
        <v>936.50945000000002</v>
      </c>
      <c r="C3276" s="7">
        <f>'Normalized Spectra'!C3274*'Spectra Scaled to Min Power'!$B$3</f>
        <v>1.6734938378105982E-2</v>
      </c>
      <c r="D3276" s="44"/>
      <c r="E3276" s="11">
        <f>'Normalized Spectra'!E3274</f>
        <v>922.19683840000005</v>
      </c>
      <c r="F3276" s="44">
        <f>'Normalized Spectra'!F3274*'Spectra Scaled to Min Power'!$E$3</f>
        <v>0</v>
      </c>
      <c r="G3276" s="44"/>
      <c r="H3276" s="39">
        <v>922.19683999999995</v>
      </c>
      <c r="I3276" s="41">
        <f>'Normalized Spectra'!I3274*'Spectra Scaled to Min Power'!$H$3</f>
        <v>0</v>
      </c>
      <c r="J3276" s="7"/>
      <c r="K3276" s="7">
        <v>936.21933999999999</v>
      </c>
      <c r="L3276" s="7">
        <f>'Normalized Spectra'!L3274*'Spectra Scaled to Min Power'!$K$3</f>
        <v>2.3042218871565844E-2</v>
      </c>
      <c r="M3276" s="7"/>
      <c r="N3276" s="1">
        <v>922.19683840000005</v>
      </c>
      <c r="O3276" s="7">
        <f>'Normalized Spectra'!O3274*'Spectra Scaled to Min Power'!$N$3</f>
        <v>6.2028879734164002E-2</v>
      </c>
      <c r="Q3276" s="14">
        <v>922.19683840000005</v>
      </c>
      <c r="R3276" s="33">
        <f>'Normalized Spectra'!R3274*'Spectra Scaled to Min Power'!Q$3</f>
        <v>0</v>
      </c>
      <c r="T3276" s="14">
        <v>922.19683840000005</v>
      </c>
      <c r="U3276" s="44">
        <f>'Normalized Spectra'!U3274*'Spectra Scaled to Min Power'!T$3</f>
        <v>0</v>
      </c>
    </row>
    <row r="3277" spans="2:21" x14ac:dyDescent="0.3">
      <c r="B3277" s="13">
        <v>936.75149999999996</v>
      </c>
      <c r="C3277" s="7">
        <f>'Normalized Spectra'!C3275*'Spectra Scaled to Min Power'!$B$3</f>
        <v>-2.4808812157016767E-2</v>
      </c>
      <c r="D3277" s="44"/>
      <c r="E3277" s="11">
        <f>'Normalized Spectra'!E3275</f>
        <v>922.43243410000002</v>
      </c>
      <c r="F3277" s="44">
        <f>'Normalized Spectra'!F3275*'Spectra Scaled to Min Power'!$E$3</f>
        <v>0</v>
      </c>
      <c r="G3277" s="44"/>
      <c r="H3277" s="39">
        <v>922.43242999999995</v>
      </c>
      <c r="I3277" s="41">
        <f>'Normalized Spectra'!I3275*'Spectra Scaled to Min Power'!$H$3</f>
        <v>0</v>
      </c>
      <c r="J3277" s="7"/>
      <c r="K3277" s="7">
        <v>936.46094000000005</v>
      </c>
      <c r="L3277" s="7">
        <f>'Normalized Spectra'!L3275*'Spectra Scaled to Min Power'!$K$3</f>
        <v>2.4811295176484529E-2</v>
      </c>
      <c r="M3277" s="7"/>
      <c r="N3277" s="1">
        <v>922.43243410000002</v>
      </c>
      <c r="O3277" s="7">
        <f>'Normalized Spectra'!O3275*'Spectra Scaled to Min Power'!$N$3</f>
        <v>2.6192703274855185E-2</v>
      </c>
      <c r="Q3277" s="14">
        <v>922.43243410000002</v>
      </c>
      <c r="R3277" s="33">
        <f>'Normalized Spectra'!R3275*'Spectra Scaled to Min Power'!Q$3</f>
        <v>0</v>
      </c>
      <c r="T3277" s="14">
        <v>922.43243410000002</v>
      </c>
      <c r="U3277" s="44">
        <f>'Normalized Spectra'!U3275*'Spectra Scaled to Min Power'!T$3</f>
        <v>0</v>
      </c>
    </row>
    <row r="3278" spans="2:21" x14ac:dyDescent="0.3">
      <c r="B3278" s="13">
        <v>936.99355000000003</v>
      </c>
      <c r="C3278" s="7">
        <f>'Normalized Spectra'!C3276*'Spectra Scaled to Min Power'!$B$3</f>
        <v>2.569062597137889E-3</v>
      </c>
      <c r="D3278" s="44"/>
      <c r="E3278" s="11">
        <f>'Normalized Spectra'!E3276</f>
        <v>922.66809079999996</v>
      </c>
      <c r="F3278" s="44">
        <f>'Normalized Spectra'!F3276*'Spectra Scaled to Min Power'!$E$3</f>
        <v>0</v>
      </c>
      <c r="G3278" s="44"/>
      <c r="H3278" s="39">
        <v>922.66809000000001</v>
      </c>
      <c r="I3278" s="41">
        <f>'Normalized Spectra'!I3276*'Spectra Scaled to Min Power'!$H$3</f>
        <v>0</v>
      </c>
      <c r="J3278" s="7"/>
      <c r="K3278" s="7">
        <v>936.70254</v>
      </c>
      <c r="L3278" s="7">
        <f>'Normalized Spectra'!L3276*'Spectra Scaled to Min Power'!$K$3</f>
        <v>1.5921686744268145E-2</v>
      </c>
      <c r="M3278" s="7"/>
      <c r="N3278" s="1">
        <v>922.66809079999996</v>
      </c>
      <c r="O3278" s="7">
        <f>'Normalized Spectra'!O3276*'Spectra Scaled to Min Power'!$N$3</f>
        <v>5.639071259543179E-2</v>
      </c>
      <c r="Q3278" s="14">
        <v>922.66809079999996</v>
      </c>
      <c r="R3278" s="33">
        <f>'Normalized Spectra'!R3276*'Spectra Scaled to Min Power'!Q$3</f>
        <v>0</v>
      </c>
      <c r="T3278" s="14">
        <v>922.66809079999996</v>
      </c>
      <c r="U3278" s="44">
        <f>'Normalized Spectra'!U3276*'Spectra Scaled to Min Power'!T$3</f>
        <v>0</v>
      </c>
    </row>
    <row r="3279" spans="2:21" x14ac:dyDescent="0.3">
      <c r="B3279" s="13">
        <v>937.23559999999998</v>
      </c>
      <c r="C3279" s="7">
        <f>'Normalized Spectra'!C3277*'Spectra Scaled to Min Power'!$B$3</f>
        <v>-1.5670655016340473E-2</v>
      </c>
      <c r="D3279" s="44"/>
      <c r="E3279" s="11">
        <f>'Normalized Spectra'!E3277</f>
        <v>922.90374759999997</v>
      </c>
      <c r="F3279" s="44">
        <f>'Normalized Spectra'!F3277*'Spectra Scaled to Min Power'!$E$3</f>
        <v>0</v>
      </c>
      <c r="G3279" s="44"/>
      <c r="H3279" s="39">
        <v>922.90374999999995</v>
      </c>
      <c r="I3279" s="41">
        <f>'Normalized Spectra'!I3277*'Spectra Scaled to Min Power'!$H$3</f>
        <v>0</v>
      </c>
      <c r="J3279" s="7"/>
      <c r="K3279" s="7">
        <v>936.94416000000001</v>
      </c>
      <c r="L3279" s="7">
        <f>'Normalized Spectra'!L3277*'Spectra Scaled to Min Power'!$K$3</f>
        <v>1.6806224896727485E-2</v>
      </c>
      <c r="M3279" s="7"/>
      <c r="N3279" s="1">
        <v>922.90374759999997</v>
      </c>
      <c r="O3279" s="7">
        <f>'Normalized Spectra'!O3277*'Spectra Scaled to Min Power'!$N$3</f>
        <v>2.7238582805246374E-2</v>
      </c>
      <c r="Q3279" s="14">
        <v>922.90374759999997</v>
      </c>
      <c r="R3279" s="33">
        <f>'Normalized Spectra'!R3277*'Spectra Scaled to Min Power'!Q$3</f>
        <v>0</v>
      </c>
      <c r="T3279" s="14">
        <v>922.90374759999997</v>
      </c>
      <c r="U3279" s="44">
        <f>'Normalized Spectra'!U3277*'Spectra Scaled to Min Power'!T$3</f>
        <v>0</v>
      </c>
    </row>
    <row r="3280" spans="2:21" x14ac:dyDescent="0.3">
      <c r="B3280" s="13">
        <v>937.47766999999999</v>
      </c>
      <c r="C3280" s="7">
        <f>'Normalized Spectra'!C3278*'Spectra Scaled to Min Power'!$B$3</f>
        <v>1.0642833617655121E-2</v>
      </c>
      <c r="D3280" s="44"/>
      <c r="E3280" s="11">
        <f>'Normalized Spectra'!E3278</f>
        <v>923.13940430000002</v>
      </c>
      <c r="F3280" s="44">
        <f>'Normalized Spectra'!F3278*'Spectra Scaled to Min Power'!$E$3</f>
        <v>0</v>
      </c>
      <c r="G3280" s="44"/>
      <c r="H3280" s="39">
        <v>923.13940000000002</v>
      </c>
      <c r="I3280" s="41">
        <f>'Normalized Spectra'!I3278*'Spectra Scaled to Min Power'!$H$3</f>
        <v>0</v>
      </c>
      <c r="J3280" s="7"/>
      <c r="K3280" s="7">
        <v>937.18577000000005</v>
      </c>
      <c r="L3280" s="7">
        <f>'Normalized Spectra'!L3278*'Spectra Scaled to Min Power'!$K$3</f>
        <v>1.8619528109269135E-2</v>
      </c>
      <c r="M3280" s="7"/>
      <c r="N3280" s="1">
        <v>923.13940430000002</v>
      </c>
      <c r="O3280" s="7">
        <f>'Normalized Spectra'!O3278*'Spectra Scaled to Min Power'!$N$3</f>
        <v>6.2487502125718568E-2</v>
      </c>
      <c r="Q3280" s="14">
        <v>923.13940430000002</v>
      </c>
      <c r="R3280" s="33">
        <f>'Normalized Spectra'!R3278*'Spectra Scaled to Min Power'!Q$3</f>
        <v>0</v>
      </c>
      <c r="T3280" s="14">
        <v>923.13940430000002</v>
      </c>
      <c r="U3280" s="44">
        <f>'Normalized Spectra'!U3278*'Spectra Scaled to Min Power'!T$3</f>
        <v>0</v>
      </c>
    </row>
    <row r="3281" spans="2:21" x14ac:dyDescent="0.3">
      <c r="B3281" s="13">
        <v>937.71974</v>
      </c>
      <c r="C3281" s="7">
        <f>'Normalized Spectra'!C3279*'Spectra Scaled to Min Power'!$B$3</f>
        <v>-2.0001187315938071E-2</v>
      </c>
      <c r="D3281" s="44"/>
      <c r="E3281" s="11">
        <f>'Normalized Spectra'!E3279</f>
        <v>923.37506099999996</v>
      </c>
      <c r="F3281" s="44">
        <f>'Normalized Spectra'!F3279*'Spectra Scaled to Min Power'!$E$3</f>
        <v>0</v>
      </c>
      <c r="G3281" s="44"/>
      <c r="H3281" s="39">
        <v>923.37505999999996</v>
      </c>
      <c r="I3281" s="41">
        <f>'Normalized Spectra'!I3279*'Spectra Scaled to Min Power'!$H$3</f>
        <v>0</v>
      </c>
      <c r="J3281" s="7"/>
      <c r="K3281" s="7">
        <v>937.42740000000003</v>
      </c>
      <c r="L3281" s="7">
        <f>'Normalized Spectra'!L3279*'Spectra Scaled to Min Power'!$K$3</f>
        <v>1.3268072286890122E-2</v>
      </c>
      <c r="M3281" s="7"/>
      <c r="N3281" s="1">
        <v>923.37506099999996</v>
      </c>
      <c r="O3281" s="7">
        <f>'Normalized Spectra'!O3279*'Spectra Scaled to Min Power'!$N$3</f>
        <v>2.3034336574257824E-2</v>
      </c>
      <c r="Q3281" s="14">
        <v>923.37506099999996</v>
      </c>
      <c r="R3281" s="33">
        <f>'Normalized Spectra'!R3279*'Spectra Scaled to Min Power'!Q$3</f>
        <v>0</v>
      </c>
      <c r="T3281" s="14">
        <v>923.37506099999996</v>
      </c>
      <c r="U3281" s="44">
        <f>'Normalized Spectra'!U3279*'Spectra Scaled to Min Power'!T$3</f>
        <v>0</v>
      </c>
    </row>
    <row r="3282" spans="2:21" x14ac:dyDescent="0.3">
      <c r="B3282" s="13">
        <v>937.96181000000001</v>
      </c>
      <c r="C3282" s="7">
        <f>'Normalized Spectra'!C3280*'Spectra Scaled to Min Power'!$B$3</f>
        <v>-3.9268386106520621E-3</v>
      </c>
      <c r="D3282" s="44"/>
      <c r="E3282" s="11">
        <f>'Normalized Spectra'!E3280</f>
        <v>923.61071779999997</v>
      </c>
      <c r="F3282" s="44">
        <f>'Normalized Spectra'!F3280*'Spectra Scaled to Min Power'!$E$3</f>
        <v>0</v>
      </c>
      <c r="G3282" s="44"/>
      <c r="H3282" s="39">
        <v>923.61072000000001</v>
      </c>
      <c r="I3282" s="41">
        <f>'Normalized Spectra'!I3280*'Spectra Scaled to Min Power'!$H$3</f>
        <v>0</v>
      </c>
      <c r="J3282" s="7"/>
      <c r="K3282" s="7">
        <v>937.66903000000002</v>
      </c>
      <c r="L3282" s="7">
        <f>'Normalized Spectra'!L3280*'Spectra Scaled to Min Power'!$K$3</f>
        <v>1.9504066261728476E-2</v>
      </c>
      <c r="M3282" s="7"/>
      <c r="N3282" s="1">
        <v>923.61071779999997</v>
      </c>
      <c r="O3282" s="7">
        <f>'Normalized Spectra'!O3280*'Spectra Scaled to Min Power'!$N$3</f>
        <v>7.1029714833804825E-2</v>
      </c>
      <c r="Q3282" s="14">
        <v>923.61071779999997</v>
      </c>
      <c r="R3282" s="33">
        <f>'Normalized Spectra'!R3280*'Spectra Scaled to Min Power'!Q$3</f>
        <v>0</v>
      </c>
      <c r="T3282" s="14">
        <v>923.61071779999997</v>
      </c>
      <c r="U3282" s="44">
        <f>'Normalized Spectra'!U3280*'Spectra Scaled to Min Power'!T$3</f>
        <v>0</v>
      </c>
    </row>
    <row r="3283" spans="2:21" x14ac:dyDescent="0.3">
      <c r="B3283" s="13">
        <v>938.20389999999998</v>
      </c>
      <c r="C3283" s="7">
        <f>'Normalized Spectra'!C3281*'Spectra Scaled to Min Power'!$B$3</f>
        <v>-1.2844799193721697E-2</v>
      </c>
      <c r="D3283" s="44"/>
      <c r="E3283" s="11">
        <f>'Normalized Spectra'!E3281</f>
        <v>923.84637450000002</v>
      </c>
      <c r="F3283" s="44">
        <f>'Normalized Spectra'!F3281*'Spectra Scaled to Min Power'!$E$3</f>
        <v>0</v>
      </c>
      <c r="G3283" s="44"/>
      <c r="H3283" s="39">
        <v>923.84636999999998</v>
      </c>
      <c r="I3283" s="41">
        <f>'Normalized Spectra'!I3281*'Spectra Scaled to Min Power'!$H$3</f>
        <v>0</v>
      </c>
      <c r="J3283" s="7"/>
      <c r="K3283" s="7">
        <v>937.91066000000001</v>
      </c>
      <c r="L3283" s="7">
        <f>'Normalized Spectra'!L3281*'Spectra Scaled to Min Power'!$K$3</f>
        <v>3.5416951851379649E-3</v>
      </c>
      <c r="M3283" s="7"/>
      <c r="N3283" s="1">
        <v>923.84637450000002</v>
      </c>
      <c r="O3283" s="7">
        <f>'Normalized Spectra'!O3281*'Spectra Scaled to Min Power'!$N$3</f>
        <v>2.4479695856709768E-2</v>
      </c>
      <c r="Q3283" s="14">
        <v>923.84637450000002</v>
      </c>
      <c r="R3283" s="33">
        <f>'Normalized Spectra'!R3281*'Spectra Scaled to Min Power'!Q$3</f>
        <v>0</v>
      </c>
      <c r="T3283" s="14">
        <v>923.84637450000002</v>
      </c>
      <c r="U3283" s="44">
        <f>'Normalized Spectra'!U3281*'Spectra Scaled to Min Power'!T$3</f>
        <v>0</v>
      </c>
    </row>
    <row r="3284" spans="2:21" x14ac:dyDescent="0.3">
      <c r="B3284" s="13">
        <v>938.44599000000005</v>
      </c>
      <c r="C3284" s="7">
        <f>'Normalized Spectra'!C3282*'Spectra Scaled to Min Power'!$B$3</f>
        <v>1.4129279113093867E-2</v>
      </c>
      <c r="D3284" s="44"/>
      <c r="E3284" s="11">
        <f>'Normalized Spectra'!E3282</f>
        <v>924.08203130000004</v>
      </c>
      <c r="F3284" s="44">
        <f>'Normalized Spectra'!F3282*'Spectra Scaled to Min Power'!$E$3</f>
        <v>0</v>
      </c>
      <c r="G3284" s="44"/>
      <c r="H3284" s="39">
        <v>924.08203000000003</v>
      </c>
      <c r="I3284" s="41">
        <f>'Normalized Spectra'!I3282*'Spectra Scaled to Min Power'!$H$3</f>
        <v>0</v>
      </c>
      <c r="J3284" s="7"/>
      <c r="K3284" s="7">
        <v>938.15229999999997</v>
      </c>
      <c r="L3284" s="7">
        <f>'Normalized Spectra'!L3282*'Spectra Scaled to Min Power'!$K$3</f>
        <v>1.6806224896727485E-2</v>
      </c>
      <c r="M3284" s="7"/>
      <c r="N3284" s="1">
        <v>924.08203130000004</v>
      </c>
      <c r="O3284" s="7">
        <f>'Normalized Spectra'!O3282*'Spectra Scaled to Min Power'!$N$3</f>
        <v>5.8889618426843267E-2</v>
      </c>
      <c r="Q3284" s="14">
        <v>924.08203130000004</v>
      </c>
      <c r="R3284" s="33">
        <f>'Normalized Spectra'!R3282*'Spectra Scaled to Min Power'!Q$3</f>
        <v>0</v>
      </c>
      <c r="T3284" s="14">
        <v>924.08203130000004</v>
      </c>
      <c r="U3284" s="44">
        <f>'Normalized Spectra'!U3282*'Spectra Scaled to Min Power'!T$3</f>
        <v>0</v>
      </c>
    </row>
    <row r="3285" spans="2:21" x14ac:dyDescent="0.3">
      <c r="B3285" s="13">
        <v>938.68808999999999</v>
      </c>
      <c r="C3285" s="7">
        <f>'Normalized Spectra'!C3283*'Spectra Scaled to Min Power'!$B$3</f>
        <v>-6.2389024655219666E-3</v>
      </c>
      <c r="D3285" s="44"/>
      <c r="E3285" s="11">
        <f>'Normalized Spectra'!E3283</f>
        <v>924.31774900000005</v>
      </c>
      <c r="F3285" s="44">
        <f>'Normalized Spectra'!F3283*'Spectra Scaled to Min Power'!$E$3</f>
        <v>0</v>
      </c>
      <c r="G3285" s="44"/>
      <c r="H3285" s="39">
        <v>924.31775000000005</v>
      </c>
      <c r="I3285" s="41">
        <f>'Normalized Spectra'!I3283*'Spectra Scaled to Min Power'!$H$3</f>
        <v>0</v>
      </c>
      <c r="J3285" s="7"/>
      <c r="K3285" s="7">
        <v>938.39395000000002</v>
      </c>
      <c r="L3285" s="7">
        <f>'Normalized Spectra'!L3283*'Spectra Scaled to Min Power'!$K$3</f>
        <v>4.4226907622967066E-3</v>
      </c>
      <c r="M3285" s="7"/>
      <c r="N3285" s="1">
        <v>924.31774900000005</v>
      </c>
      <c r="O3285" s="7">
        <f>'Normalized Spectra'!O3283*'Spectra Scaled to Min Power'!$N$3</f>
        <v>2.2155166696587097E-2</v>
      </c>
      <c r="Q3285" s="14">
        <v>924.31774900000005</v>
      </c>
      <c r="R3285" s="33">
        <f>'Normalized Spectra'!R3283*'Spectra Scaled to Min Power'!Q$3</f>
        <v>0</v>
      </c>
      <c r="T3285" s="14">
        <v>924.31774900000005</v>
      </c>
      <c r="U3285" s="44">
        <f>'Normalized Spectra'!U3283*'Spectra Scaled to Min Power'!T$3</f>
        <v>0</v>
      </c>
    </row>
    <row r="3286" spans="2:21" x14ac:dyDescent="0.3">
      <c r="B3286" s="13">
        <v>938.93019000000004</v>
      </c>
      <c r="C3286" s="7">
        <f>'Normalized Spectra'!C3284*'Spectra Scaled to Min Power'!$B$3</f>
        <v>6.7159950070030594E-3</v>
      </c>
      <c r="D3286" s="44"/>
      <c r="E3286" s="11">
        <f>'Normalized Spectra'!E3284</f>
        <v>924.55340579999995</v>
      </c>
      <c r="F3286" s="44">
        <f>'Normalized Spectra'!F3284*'Spectra Scaled to Min Power'!$E$3</f>
        <v>0</v>
      </c>
      <c r="G3286" s="44"/>
      <c r="H3286" s="39">
        <v>924.55340999999999</v>
      </c>
      <c r="I3286" s="41">
        <f>'Normalized Spectra'!I3284*'Spectra Scaled to Min Power'!$H$3</f>
        <v>0</v>
      </c>
      <c r="J3286" s="7"/>
      <c r="K3286" s="7">
        <v>938.63559999999995</v>
      </c>
      <c r="L3286" s="7">
        <f>'Normalized Spectra'!L3284*'Spectra Scaled to Min Power'!$K$3</f>
        <v>1.9504066261728476E-2</v>
      </c>
      <c r="M3286" s="7"/>
      <c r="N3286" s="1">
        <v>924.55340579999995</v>
      </c>
      <c r="O3286" s="7">
        <f>'Normalized Spectra'!O3284*'Spectra Scaled to Min Power'!$N$3</f>
        <v>6.5234224754990508E-2</v>
      </c>
      <c r="Q3286" s="14">
        <v>924.55340579999995</v>
      </c>
      <c r="R3286" s="33">
        <f>'Normalized Spectra'!R3284*'Spectra Scaled to Min Power'!Q$3</f>
        <v>0</v>
      </c>
      <c r="T3286" s="14">
        <v>924.55340579999995</v>
      </c>
      <c r="U3286" s="44">
        <f>'Normalized Spectra'!U3284*'Spectra Scaled to Min Power'!T$3</f>
        <v>0</v>
      </c>
    </row>
    <row r="3287" spans="2:21" x14ac:dyDescent="0.3">
      <c r="B3287" s="13">
        <v>939.17229999999995</v>
      </c>
      <c r="C3287" s="7">
        <f>'Normalized Spectra'!C3285*'Spectra Scaled to Min Power'!$B$3</f>
        <v>7.7802783687685711E-3</v>
      </c>
      <c r="D3287" s="44"/>
      <c r="E3287" s="11">
        <f>'Normalized Spectra'!E3285</f>
        <v>924.78912349999996</v>
      </c>
      <c r="F3287" s="44">
        <f>'Normalized Spectra'!F3285*'Spectra Scaled to Min Power'!$E$3</f>
        <v>0</v>
      </c>
      <c r="G3287" s="44"/>
      <c r="H3287" s="39">
        <v>924.78912000000003</v>
      </c>
      <c r="I3287" s="41">
        <f>'Normalized Spectra'!I3285*'Spectra Scaled to Min Power'!$H$3</f>
        <v>0</v>
      </c>
      <c r="J3287" s="7"/>
      <c r="K3287" s="7">
        <v>938.87725999999998</v>
      </c>
      <c r="L3287" s="7">
        <f>'Normalized Spectra'!L3285*'Spectra Scaled to Min Power'!$K$3</f>
        <v>2.1273142566647162E-2</v>
      </c>
      <c r="M3287" s="7"/>
      <c r="N3287" s="1">
        <v>924.78912349999996</v>
      </c>
      <c r="O3287" s="7">
        <f>'Normalized Spectra'!O3285*'Spectra Scaled to Min Power'!$N$3</f>
        <v>2.5635838485579519E-2</v>
      </c>
      <c r="Q3287" s="14">
        <v>924.78912349999996</v>
      </c>
      <c r="R3287" s="33">
        <f>'Normalized Spectra'!R3285*'Spectra Scaled to Min Power'!Q$3</f>
        <v>0</v>
      </c>
      <c r="T3287" s="14">
        <v>924.78912349999996</v>
      </c>
      <c r="U3287" s="44">
        <f>'Normalized Spectra'!U3285*'Spectra Scaled to Min Power'!T$3</f>
        <v>0</v>
      </c>
    </row>
    <row r="3288" spans="2:21" x14ac:dyDescent="0.3">
      <c r="B3288" s="13">
        <v>939.41441999999995</v>
      </c>
      <c r="C3288" s="7">
        <f>'Normalized Spectra'!C3286*'Spectra Scaled to Min Power'!$B$3</f>
        <v>4.1470351682587189E-3</v>
      </c>
      <c r="D3288" s="44"/>
      <c r="E3288" s="11">
        <f>'Normalized Spectra'!E3286</f>
        <v>925.02484130000005</v>
      </c>
      <c r="F3288" s="44">
        <f>'Normalized Spectra'!F3286*'Spectra Scaled to Min Power'!$E$3</f>
        <v>0</v>
      </c>
      <c r="G3288" s="44"/>
      <c r="H3288" s="39">
        <v>925.02484000000004</v>
      </c>
      <c r="I3288" s="41">
        <f>'Normalized Spectra'!I3286*'Spectra Scaled to Min Power'!$H$3</f>
        <v>0</v>
      </c>
      <c r="J3288" s="7"/>
      <c r="K3288" s="7">
        <v>939.11892</v>
      </c>
      <c r="L3288" s="7">
        <f>'Normalized Spectra'!L3286*'Spectra Scaled to Min Power'!$K$3</f>
        <v>2.3042218871565844E-2</v>
      </c>
      <c r="M3288" s="7"/>
      <c r="N3288" s="1">
        <v>925.02484130000005</v>
      </c>
      <c r="O3288" s="7">
        <f>'Normalized Spectra'!O3286*'Spectra Scaled to Min Power'!$N$3</f>
        <v>6.5527550524033501E-2</v>
      </c>
      <c r="Q3288" s="14">
        <v>925.02484130000005</v>
      </c>
      <c r="R3288" s="33">
        <f>'Normalized Spectra'!R3286*'Spectra Scaled to Min Power'!Q$3</f>
        <v>0</v>
      </c>
      <c r="T3288" s="14">
        <v>925.02484130000005</v>
      </c>
      <c r="U3288" s="44">
        <f>'Normalized Spectra'!U3286*'Spectra Scaled to Min Power'!T$3</f>
        <v>0</v>
      </c>
    </row>
    <row r="3289" spans="2:21" x14ac:dyDescent="0.3">
      <c r="B3289" s="13">
        <v>939.65655000000004</v>
      </c>
      <c r="C3289" s="7">
        <f>'Normalized Spectra'!C3287*'Spectra Scaled to Min Power'!$B$3</f>
        <v>-2.5710737256973634E-3</v>
      </c>
      <c r="D3289" s="44"/>
      <c r="E3289" s="11">
        <f>'Normalized Spectra'!E3287</f>
        <v>925.26049799999998</v>
      </c>
      <c r="F3289" s="44">
        <f>'Normalized Spectra'!F3287*'Spectra Scaled to Min Power'!$E$3</f>
        <v>0</v>
      </c>
      <c r="G3289" s="44"/>
      <c r="H3289" s="39">
        <v>925.26049999999998</v>
      </c>
      <c r="I3289" s="41">
        <f>'Normalized Spectra'!I3287*'Spectra Scaled to Min Power'!$H$3</f>
        <v>0</v>
      </c>
      <c r="J3289" s="7"/>
      <c r="K3289" s="7">
        <v>939.36059</v>
      </c>
      <c r="L3289" s="7">
        <f>'Normalized Spectra'!L3287*'Spectra Scaled to Min Power'!$K$3</f>
        <v>7.0763052196747313E-3</v>
      </c>
      <c r="M3289" s="7"/>
      <c r="N3289" s="1">
        <v>925.26049799999998</v>
      </c>
      <c r="O3289" s="7">
        <f>'Normalized Spectra'!O3287*'Spectra Scaled to Min Power'!$N$3</f>
        <v>1.9576392096196802E-2</v>
      </c>
      <c r="Q3289" s="14">
        <v>925.26049799999998</v>
      </c>
      <c r="R3289" s="33">
        <f>'Normalized Spectra'!R3287*'Spectra Scaled to Min Power'!Q$3</f>
        <v>0</v>
      </c>
      <c r="T3289" s="14">
        <v>925.26049799999998</v>
      </c>
      <c r="U3289" s="44">
        <f>'Normalized Spectra'!U3287*'Spectra Scaled to Min Power'!T$3</f>
        <v>0</v>
      </c>
    </row>
    <row r="3290" spans="2:21" x14ac:dyDescent="0.3">
      <c r="B3290" s="13">
        <v>939.89868000000001</v>
      </c>
      <c r="C3290" s="7">
        <f>'Normalized Spectra'!C3288*'Spectra Scaled to Min Power'!$B$3</f>
        <v>-1.0970486095373828E-3</v>
      </c>
      <c r="D3290" s="44"/>
      <c r="E3290" s="11">
        <f>'Normalized Spectra'!E3288</f>
        <v>925.49621579999996</v>
      </c>
      <c r="F3290" s="44">
        <f>'Normalized Spectra'!F3288*'Spectra Scaled to Min Power'!$E$3</f>
        <v>0</v>
      </c>
      <c r="G3290" s="44"/>
      <c r="H3290" s="39">
        <v>925.49621999999999</v>
      </c>
      <c r="I3290" s="41">
        <f>'Normalized Spectra'!I3288*'Spectra Scaled to Min Power'!$H$3</f>
        <v>0</v>
      </c>
      <c r="J3290" s="7"/>
      <c r="K3290" s="7">
        <v>939.60226</v>
      </c>
      <c r="L3290" s="7">
        <f>'Normalized Spectra'!L3288*'Spectra Scaled to Min Power'!$K$3</f>
        <v>2.1273142566647162E-2</v>
      </c>
      <c r="M3290" s="7"/>
      <c r="N3290" s="1">
        <v>925.49621579999996</v>
      </c>
      <c r="O3290" s="7">
        <f>'Normalized Spectra'!O3288*'Spectra Scaled to Min Power'!$N$3</f>
        <v>7.7342686533666397E-2</v>
      </c>
      <c r="Q3290" s="14">
        <v>925.49621579999996</v>
      </c>
      <c r="R3290" s="33">
        <f>'Normalized Spectra'!R3288*'Spectra Scaled to Min Power'!Q$3</f>
        <v>0</v>
      </c>
      <c r="T3290" s="14">
        <v>925.49621579999996</v>
      </c>
      <c r="U3290" s="44">
        <f>'Normalized Spectra'!U3288*'Spectra Scaled to Min Power'!T$3</f>
        <v>0</v>
      </c>
    </row>
    <row r="3291" spans="2:21" x14ac:dyDescent="0.3">
      <c r="B3291" s="13">
        <v>940.14081999999996</v>
      </c>
      <c r="C3291" s="7">
        <f>'Normalized Spectra'!C3289*'Spectra Scaled to Min Power'!$B$3</f>
        <v>-4.3709016684921546E-2</v>
      </c>
      <c r="D3291" s="44"/>
      <c r="E3291" s="11">
        <f>'Normalized Spectra'!E3289</f>
        <v>925.73193360000005</v>
      </c>
      <c r="F3291" s="44">
        <f>'Normalized Spectra'!F3289*'Spectra Scaled to Min Power'!$E$3</f>
        <v>0</v>
      </c>
      <c r="G3291" s="44"/>
      <c r="H3291" s="39">
        <v>925.73193000000003</v>
      </c>
      <c r="I3291" s="41">
        <f>'Normalized Spectra'!I3289*'Spectra Scaled to Min Power'!$H$3</f>
        <v>0</v>
      </c>
      <c r="J3291" s="7"/>
      <c r="K3291" s="7">
        <v>939.84393999999998</v>
      </c>
      <c r="L3291" s="7">
        <f>'Normalized Spectra'!L3289*'Spectra Scaled to Min Power'!$K$3</f>
        <v>7.9608433721340723E-3</v>
      </c>
      <c r="M3291" s="7"/>
      <c r="N3291" s="1">
        <v>925.73193360000005</v>
      </c>
      <c r="O3291" s="7">
        <f>'Normalized Spectra'!O3289*'Spectra Scaled to Min Power'!$N$3</f>
        <v>3.454272079782713E-2</v>
      </c>
      <c r="Q3291" s="14">
        <v>925.73193360000005</v>
      </c>
      <c r="R3291" s="33">
        <f>'Normalized Spectra'!R3289*'Spectra Scaled to Min Power'!Q$3</f>
        <v>0</v>
      </c>
      <c r="T3291" s="14">
        <v>925.73193360000005</v>
      </c>
      <c r="U3291" s="44">
        <f>'Normalized Spectra'!U3289*'Spectra Scaled to Min Power'!T$3</f>
        <v>0</v>
      </c>
    </row>
    <row r="3292" spans="2:21" x14ac:dyDescent="0.3">
      <c r="B3292" s="13">
        <v>940.38297</v>
      </c>
      <c r="C3292" s="7">
        <f>'Normalized Spectra'!C3290*'Spectra Scaled to Min Power'!$B$3</f>
        <v>8.624365172927426E-3</v>
      </c>
      <c r="D3292" s="44"/>
      <c r="E3292" s="11">
        <f>'Normalized Spectra'!E3290</f>
        <v>925.96765140000002</v>
      </c>
      <c r="F3292" s="44">
        <f>'Normalized Spectra'!F3290*'Spectra Scaled to Min Power'!$E$3</f>
        <v>0</v>
      </c>
      <c r="G3292" s="44"/>
      <c r="H3292" s="39">
        <v>925.96765000000005</v>
      </c>
      <c r="I3292" s="41">
        <f>'Normalized Spectra'!I3290*'Spectra Scaled to Min Power'!$H$3</f>
        <v>0</v>
      </c>
      <c r="J3292" s="7"/>
      <c r="K3292" s="7">
        <v>940.08563000000004</v>
      </c>
      <c r="L3292" s="7">
        <f>'Normalized Spectra'!L3290*'Spectra Scaled to Min Power'!$K$3</f>
        <v>1.9504066261728476E-2</v>
      </c>
      <c r="M3292" s="7"/>
      <c r="N3292" s="1">
        <v>925.96765140000002</v>
      </c>
      <c r="O3292" s="7">
        <f>'Normalized Spectra'!O3290*'Spectra Scaled to Min Power'!$N$3</f>
        <v>6.6632110750752746E-2</v>
      </c>
      <c r="Q3292" s="14">
        <v>925.96765140000002</v>
      </c>
      <c r="R3292" s="33">
        <f>'Normalized Spectra'!R3290*'Spectra Scaled to Min Power'!Q$3</f>
        <v>0</v>
      </c>
      <c r="T3292" s="14">
        <v>925.96765140000002</v>
      </c>
      <c r="U3292" s="44">
        <f>'Normalized Spectra'!U3290*'Spectra Scaled to Min Power'!T$3</f>
        <v>0</v>
      </c>
    </row>
    <row r="3293" spans="2:21" x14ac:dyDescent="0.3">
      <c r="B3293" s="13">
        <v>940.62512000000004</v>
      </c>
      <c r="C3293" s="7">
        <f>'Normalized Spectra'!C3291*'Spectra Scaled to Min Power'!$B$3</f>
        <v>2.2828804711017702E-3</v>
      </c>
      <c r="D3293" s="44"/>
      <c r="E3293" s="11">
        <f>'Normalized Spectra'!E3291</f>
        <v>926.20343019999996</v>
      </c>
      <c r="F3293" s="44">
        <f>'Normalized Spectra'!F3291*'Spectra Scaled to Min Power'!$E$3</f>
        <v>0</v>
      </c>
      <c r="G3293" s="44"/>
      <c r="H3293" s="39">
        <v>926.20343000000003</v>
      </c>
      <c r="I3293" s="41">
        <f>'Normalized Spectra'!I3291*'Spectra Scaled to Min Power'!$H$3</f>
        <v>0</v>
      </c>
      <c r="J3293" s="7"/>
      <c r="K3293" s="7">
        <v>940.32731999999999</v>
      </c>
      <c r="L3293" s="7">
        <f>'Normalized Spectra'!L3291*'Spectra Scaled to Min Power'!$K$3</f>
        <v>9.7299196770527559E-3</v>
      </c>
      <c r="M3293" s="7"/>
      <c r="N3293" s="1">
        <v>926.20343019999996</v>
      </c>
      <c r="O3293" s="7">
        <f>'Normalized Spectra'!O3291*'Spectra Scaled to Min Power'!$N$3</f>
        <v>2.7437115383641571E-2</v>
      </c>
      <c r="Q3293" s="14">
        <v>926.20343019999996</v>
      </c>
      <c r="R3293" s="33">
        <f>'Normalized Spectra'!R3291*'Spectra Scaled to Min Power'!Q$3</f>
        <v>0</v>
      </c>
      <c r="T3293" s="14">
        <v>926.20343019999996</v>
      </c>
      <c r="U3293" s="44">
        <f>'Normalized Spectra'!U3291*'Spectra Scaled to Min Power'!T$3</f>
        <v>0</v>
      </c>
    </row>
    <row r="3294" spans="2:21" x14ac:dyDescent="0.3">
      <c r="B3294" s="13">
        <v>940.86728000000005</v>
      </c>
      <c r="C3294" s="7">
        <f>'Normalized Spectra'!C3292*'Spectra Scaled to Min Power'!$B$3</f>
        <v>3.9892276353072811E-2</v>
      </c>
      <c r="D3294" s="44"/>
      <c r="E3294" s="11">
        <f>'Normalized Spectra'!E3292</f>
        <v>926.43914789999997</v>
      </c>
      <c r="F3294" s="44">
        <f>'Normalized Spectra'!F3292*'Spectra Scaled to Min Power'!$E$3</f>
        <v>0</v>
      </c>
      <c r="G3294" s="44"/>
      <c r="H3294" s="39">
        <v>926.43915000000004</v>
      </c>
      <c r="I3294" s="41">
        <f>'Normalized Spectra'!I3292*'Spectra Scaled to Min Power'!$H$3</f>
        <v>0</v>
      </c>
      <c r="J3294" s="7"/>
      <c r="K3294" s="7">
        <v>940.56902000000002</v>
      </c>
      <c r="L3294" s="7">
        <f>'Normalized Spectra'!L3292*'Spectra Scaled to Min Power'!$K$3</f>
        <v>2.3042218871565844E-2</v>
      </c>
      <c r="M3294" s="7"/>
      <c r="N3294" s="1">
        <v>926.43914789999997</v>
      </c>
      <c r="O3294" s="7">
        <f>'Normalized Spectra'!O3292*'Spectra Scaled to Min Power'!$N$3</f>
        <v>6.5980699270603155E-2</v>
      </c>
      <c r="Q3294" s="14">
        <v>926.43914789999997</v>
      </c>
      <c r="R3294" s="33">
        <f>'Normalized Spectra'!R3292*'Spectra Scaled to Min Power'!Q$3</f>
        <v>0</v>
      </c>
      <c r="T3294" s="14">
        <v>926.43914789999997</v>
      </c>
      <c r="U3294" s="44">
        <f>'Normalized Spectra'!U3292*'Spectra Scaled to Min Power'!T$3</f>
        <v>0</v>
      </c>
    </row>
    <row r="3295" spans="2:21" x14ac:dyDescent="0.3">
      <c r="B3295" s="13">
        <v>941.10945000000004</v>
      </c>
      <c r="C3295" s="7">
        <f>'Normalized Spectra'!C3293*'Spectra Scaled to Min Power'!$B$3</f>
        <v>-2.418492191046457E-2</v>
      </c>
      <c r="D3295" s="44"/>
      <c r="E3295" s="11">
        <f>'Normalized Spectra'!E3293</f>
        <v>926.67486570000005</v>
      </c>
      <c r="F3295" s="44">
        <f>'Normalized Spectra'!F3293*'Spectra Scaled to Min Power'!$E$3</f>
        <v>0</v>
      </c>
      <c r="G3295" s="44"/>
      <c r="H3295" s="39">
        <v>926.67487000000006</v>
      </c>
      <c r="I3295" s="41">
        <f>'Normalized Spectra'!I3293*'Spectra Scaled to Min Power'!$H$3</f>
        <v>0</v>
      </c>
      <c r="J3295" s="7"/>
      <c r="K3295" s="7">
        <v>940.81071999999995</v>
      </c>
      <c r="L3295" s="7">
        <f>'Normalized Spectra'!L3293*'Spectra Scaled to Min Power'!$K$3</f>
        <v>1.9504066261728476E-2</v>
      </c>
      <c r="M3295" s="7"/>
      <c r="N3295" s="1">
        <v>926.67486570000005</v>
      </c>
      <c r="O3295" s="7">
        <f>'Normalized Spectra'!O3293*'Spectra Scaled to Min Power'!$N$3</f>
        <v>3.1264760584109152E-2</v>
      </c>
      <c r="Q3295" s="14">
        <v>926.67486570000005</v>
      </c>
      <c r="R3295" s="33">
        <f>'Normalized Spectra'!R3293*'Spectra Scaled to Min Power'!Q$3</f>
        <v>0</v>
      </c>
      <c r="T3295" s="14">
        <v>926.67486570000005</v>
      </c>
      <c r="U3295" s="44">
        <f>'Normalized Spectra'!U3293*'Spectra Scaled to Min Power'!T$3</f>
        <v>0</v>
      </c>
    </row>
    <row r="3296" spans="2:21" x14ac:dyDescent="0.3">
      <c r="B3296" s="13">
        <v>941.35162000000003</v>
      </c>
      <c r="C3296" s="7">
        <f>'Normalized Spectra'!C3294*'Spectra Scaled to Min Power'!$B$3</f>
        <v>8.9179605830696351E-3</v>
      </c>
      <c r="D3296" s="44"/>
      <c r="E3296" s="11">
        <f>'Normalized Spectra'!E3294</f>
        <v>926.91064449999999</v>
      </c>
      <c r="F3296" s="44">
        <f>'Normalized Spectra'!F3294*'Spectra Scaled to Min Power'!$E$3</f>
        <v>0</v>
      </c>
      <c r="G3296" s="44"/>
      <c r="H3296" s="39">
        <v>926.91063999999994</v>
      </c>
      <c r="I3296" s="41">
        <f>'Normalized Spectra'!I3294*'Spectra Scaled to Min Power'!$H$3</f>
        <v>0</v>
      </c>
      <c r="J3296" s="7"/>
      <c r="K3296" s="7">
        <v>941.05242999999996</v>
      </c>
      <c r="L3296" s="7">
        <f>'Normalized Spectra'!L3294*'Spectra Scaled to Min Power'!$K$3</f>
        <v>2.2157680719106499E-2</v>
      </c>
      <c r="M3296" s="7"/>
      <c r="N3296" s="1">
        <v>926.91064449999999</v>
      </c>
      <c r="O3296" s="7">
        <f>'Normalized Spectra'!O3294*'Spectra Scaled to Min Power'!$N$3</f>
        <v>6.4063103336895827E-2</v>
      </c>
      <c r="Q3296" s="14">
        <v>926.91064449999999</v>
      </c>
      <c r="R3296" s="33">
        <f>'Normalized Spectra'!R3294*'Spectra Scaled to Min Power'!Q$3</f>
        <v>0</v>
      </c>
      <c r="T3296" s="14">
        <v>926.91064449999999</v>
      </c>
      <c r="U3296" s="44">
        <f>'Normalized Spectra'!U3294*'Spectra Scaled to Min Power'!T$3</f>
        <v>0</v>
      </c>
    </row>
    <row r="3297" spans="2:21" x14ac:dyDescent="0.3">
      <c r="B3297" s="13">
        <v>941.59379999999999</v>
      </c>
      <c r="C3297" s="7">
        <f>'Normalized Spectra'!C3295*'Spectra Scaled to Min Power'!$B$3</f>
        <v>-1.7909320018674822E-2</v>
      </c>
      <c r="D3297" s="44"/>
      <c r="E3297" s="11">
        <f>'Normalized Spectra'!E3295</f>
        <v>927.14642330000004</v>
      </c>
      <c r="F3297" s="44">
        <f>'Normalized Spectra'!F3295*'Spectra Scaled to Min Power'!$E$3</f>
        <v>0</v>
      </c>
      <c r="G3297" s="44"/>
      <c r="H3297" s="39">
        <v>927.14642000000003</v>
      </c>
      <c r="I3297" s="41">
        <f>'Normalized Spectra'!I3295*'Spectra Scaled to Min Power'!$H$3</f>
        <v>0</v>
      </c>
      <c r="J3297" s="7"/>
      <c r="K3297" s="7">
        <v>941.29413999999997</v>
      </c>
      <c r="L3297" s="7">
        <f>'Normalized Spectra'!L3295*'Spectra Scaled to Min Power'!$K$3</f>
        <v>1.8619528109269135E-2</v>
      </c>
      <c r="M3297" s="7"/>
      <c r="N3297" s="1">
        <v>927.14642330000004</v>
      </c>
      <c r="O3297" s="7">
        <f>'Normalized Spectra'!O3295*'Spectra Scaled to Min Power'!$N$3</f>
        <v>2.6804232795907729E-2</v>
      </c>
      <c r="Q3297" s="14">
        <v>927.14642330000004</v>
      </c>
      <c r="R3297" s="33">
        <f>'Normalized Spectra'!R3295*'Spectra Scaled to Min Power'!Q$3</f>
        <v>0</v>
      </c>
      <c r="T3297" s="14">
        <v>927.14642330000004</v>
      </c>
      <c r="U3297" s="44">
        <f>'Normalized Spectra'!U3295*'Spectra Scaled to Min Power'!T$3</f>
        <v>0</v>
      </c>
    </row>
    <row r="3298" spans="2:21" x14ac:dyDescent="0.3">
      <c r="B3298" s="13">
        <v>941.83599000000004</v>
      </c>
      <c r="C3298" s="7">
        <f>'Normalized Spectra'!C3296*'Spectra Scaled to Min Power'!$B$3</f>
        <v>1.6771637804373761E-2</v>
      </c>
      <c r="D3298" s="44"/>
      <c r="E3298" s="11">
        <f>'Normalized Spectra'!E3296</f>
        <v>927.38214110000001</v>
      </c>
      <c r="F3298" s="44">
        <f>'Normalized Spectra'!F3296*'Spectra Scaled to Min Power'!$E$3</f>
        <v>0</v>
      </c>
      <c r="G3298" s="44"/>
      <c r="H3298" s="39">
        <v>927.38214000000005</v>
      </c>
      <c r="I3298" s="41">
        <f>'Normalized Spectra'!I3296*'Spectra Scaled to Min Power'!$H$3</f>
        <v>0</v>
      </c>
      <c r="J3298" s="7"/>
      <c r="K3298" s="7">
        <v>941.53585999999996</v>
      </c>
      <c r="L3298" s="7">
        <f>'Normalized Spectra'!L3296*'Spectra Scaled to Min Power'!$K$3</f>
        <v>2.2157680719106499E-2</v>
      </c>
      <c r="M3298" s="7"/>
      <c r="N3298" s="1">
        <v>927.38214110000001</v>
      </c>
      <c r="O3298" s="7">
        <f>'Normalized Spectra'!O3296*'Spectra Scaled to Min Power'!$N$3</f>
        <v>6.1551860428744949E-2</v>
      </c>
      <c r="Q3298" s="14">
        <v>927.38214110000001</v>
      </c>
      <c r="R3298" s="33">
        <f>'Normalized Spectra'!R3296*'Spectra Scaled to Min Power'!Q$3</f>
        <v>0</v>
      </c>
      <c r="T3298" s="14">
        <v>927.38214110000001</v>
      </c>
      <c r="U3298" s="44">
        <f>'Normalized Spectra'!U3296*'Spectra Scaled to Min Power'!T$3</f>
        <v>0</v>
      </c>
    </row>
    <row r="3299" spans="2:21" x14ac:dyDescent="0.3">
      <c r="B3299" s="13">
        <v>942.07817999999997</v>
      </c>
      <c r="C3299" s="7">
        <f>'Normalized Spectra'!C3297*'Spectra Scaled to Min Power'!$B$3</f>
        <v>-6.660945867601395E-2</v>
      </c>
      <c r="D3299" s="44"/>
      <c r="E3299" s="11">
        <f>'Normalized Spectra'!E3297</f>
        <v>927.61791989999995</v>
      </c>
      <c r="F3299" s="44">
        <f>'Normalized Spectra'!F3297*'Spectra Scaled to Min Power'!$E$3</f>
        <v>0</v>
      </c>
      <c r="G3299" s="44"/>
      <c r="H3299" s="39">
        <v>927.61792000000003</v>
      </c>
      <c r="I3299" s="41">
        <f>'Normalized Spectra'!I3297*'Spectra Scaled to Min Power'!$H$3</f>
        <v>0</v>
      </c>
      <c r="J3299" s="7"/>
      <c r="K3299" s="7">
        <v>941.77759000000003</v>
      </c>
      <c r="L3299" s="7">
        <f>'Normalized Spectra'!L3297*'Spectra Scaled to Min Power'!$K$3</f>
        <v>1.5037148591808802E-2</v>
      </c>
      <c r="M3299" s="7"/>
      <c r="N3299" s="1">
        <v>927.61791989999995</v>
      </c>
      <c r="O3299" s="7">
        <f>'Normalized Spectra'!O3297*'Spectra Scaled to Min Power'!$N$3</f>
        <v>3.1402025076958613E-2</v>
      </c>
      <c r="Q3299" s="14">
        <v>927.61791989999995</v>
      </c>
      <c r="R3299" s="33">
        <f>'Normalized Spectra'!R3297*'Spectra Scaled to Min Power'!Q$3</f>
        <v>0</v>
      </c>
      <c r="T3299" s="14">
        <v>927.61791989999995</v>
      </c>
      <c r="U3299" s="44">
        <f>'Normalized Spectra'!U3297*'Spectra Scaled to Min Power'!T$3</f>
        <v>0</v>
      </c>
    </row>
    <row r="3300" spans="2:21" x14ac:dyDescent="0.3">
      <c r="B3300" s="13">
        <v>942.32038</v>
      </c>
      <c r="C3300" s="7">
        <f>'Normalized Spectra'!C3298*'Spectra Scaled to Min Power'!$B$3</f>
        <v>-1.7909320018674822E-2</v>
      </c>
      <c r="D3300" s="44"/>
      <c r="E3300" s="11">
        <f>'Normalized Spectra'!E3298</f>
        <v>927.8536987</v>
      </c>
      <c r="F3300" s="44">
        <f>'Normalized Spectra'!F3298*'Spectra Scaled to Min Power'!$E$3</f>
        <v>0</v>
      </c>
      <c r="G3300" s="44"/>
      <c r="H3300" s="39">
        <v>927.8537</v>
      </c>
      <c r="I3300" s="41">
        <f>'Normalized Spectra'!I3298*'Spectra Scaled to Min Power'!$H$3</f>
        <v>0</v>
      </c>
      <c r="J3300" s="7"/>
      <c r="K3300" s="7">
        <v>942.01931999999999</v>
      </c>
      <c r="L3300" s="7">
        <f>'Normalized Spectra'!L3298*'Spectra Scaled to Min Power'!$K$3</f>
        <v>2.5695833328943866E-2</v>
      </c>
      <c r="M3300" s="7"/>
      <c r="N3300" s="1">
        <v>927.8536987</v>
      </c>
      <c r="O3300" s="7">
        <f>'Normalized Spectra'!O3298*'Spectra Scaled to Min Power'!$N$3</f>
        <v>6.733469510355615E-2</v>
      </c>
      <c r="Q3300" s="14">
        <v>927.8536987</v>
      </c>
      <c r="R3300" s="33">
        <f>'Normalized Spectra'!R3298*'Spectra Scaled to Min Power'!Q$3</f>
        <v>0</v>
      </c>
      <c r="T3300" s="14">
        <v>927.8536987</v>
      </c>
      <c r="U3300" s="44">
        <f>'Normalized Spectra'!U3298*'Spectra Scaled to Min Power'!T$3</f>
        <v>0</v>
      </c>
    </row>
    <row r="3301" spans="2:21" x14ac:dyDescent="0.3">
      <c r="B3301" s="13">
        <v>942.56259</v>
      </c>
      <c r="C3301" s="7">
        <f>'Normalized Spectra'!C3299*'Spectra Scaled to Min Power'!$B$3</f>
        <v>-1.9951129298508823E-3</v>
      </c>
      <c r="D3301" s="44"/>
      <c r="E3301" s="11">
        <f>'Normalized Spectra'!E3299</f>
        <v>928.08947750000004</v>
      </c>
      <c r="F3301" s="44">
        <f>'Normalized Spectra'!F3299*'Spectra Scaled to Min Power'!$E$3</f>
        <v>0</v>
      </c>
      <c r="G3301" s="44"/>
      <c r="H3301" s="39">
        <v>928.08947999999998</v>
      </c>
      <c r="I3301" s="41">
        <f>'Normalized Spectra'!I3299*'Spectra Scaled to Min Power'!$H$3</f>
        <v>0</v>
      </c>
      <c r="J3301" s="7"/>
      <c r="K3301" s="7">
        <v>942.26106000000004</v>
      </c>
      <c r="L3301" s="7">
        <f>'Normalized Spectra'!L3299*'Spectra Scaled to Min Power'!$K$3</f>
        <v>6.1917670672153894E-3</v>
      </c>
      <c r="M3301" s="7"/>
      <c r="N3301" s="1">
        <v>928.08947750000004</v>
      </c>
      <c r="O3301" s="7">
        <f>'Normalized Spectra'!O3299*'Spectra Scaled to Min Power'!$N$3</f>
        <v>6.395996957595089E-2</v>
      </c>
      <c r="Q3301" s="14">
        <v>928.08947750000004</v>
      </c>
      <c r="R3301" s="33">
        <f>'Normalized Spectra'!R3299*'Spectra Scaled to Min Power'!Q$3</f>
        <v>0</v>
      </c>
      <c r="T3301" s="14">
        <v>928.08947750000004</v>
      </c>
      <c r="U3301" s="44">
        <f>'Normalized Spectra'!U3299*'Spectra Scaled to Min Power'!T$3</f>
        <v>0</v>
      </c>
    </row>
    <row r="3302" spans="2:21" x14ac:dyDescent="0.3">
      <c r="B3302" s="13">
        <v>942.80480999999997</v>
      </c>
      <c r="C3302" s="7">
        <f>'Normalized Spectra'!C3300*'Spectra Scaled to Min Power'!$B$3</f>
        <v>-2.4625315025677882E-2</v>
      </c>
      <c r="D3302" s="44"/>
      <c r="E3302" s="11">
        <f>'Normalized Spectra'!E3300</f>
        <v>928.32525629999998</v>
      </c>
      <c r="F3302" s="44">
        <f>'Normalized Spectra'!F3300*'Spectra Scaled to Min Power'!$E$3</f>
        <v>0</v>
      </c>
      <c r="G3302" s="44"/>
      <c r="H3302" s="39">
        <v>928.32525999999996</v>
      </c>
      <c r="I3302" s="41">
        <f>'Normalized Spectra'!I3300*'Spectra Scaled to Min Power'!$H$3</f>
        <v>0</v>
      </c>
      <c r="J3302" s="7"/>
      <c r="K3302" s="7">
        <v>942.50279999999998</v>
      </c>
      <c r="L3302" s="7">
        <f>'Normalized Spectra'!L3300*'Spectra Scaled to Min Power'!$K$3</f>
        <v>3.8079367463374647E-2</v>
      </c>
      <c r="M3302" s="7"/>
      <c r="N3302" s="1">
        <v>928.32525629999998</v>
      </c>
      <c r="O3302" s="7">
        <f>'Normalized Spectra'!O3300*'Spectra Scaled to Min Power'!$N$3</f>
        <v>3.2318699194815947E-2</v>
      </c>
      <c r="Q3302" s="14">
        <v>928.32525629999998</v>
      </c>
      <c r="R3302" s="33">
        <f>'Normalized Spectra'!R3300*'Spectra Scaled to Min Power'!Q$3</f>
        <v>0</v>
      </c>
      <c r="T3302" s="14">
        <v>928.32525629999998</v>
      </c>
      <c r="U3302" s="44">
        <f>'Normalized Spectra'!U3300*'Spectra Scaled to Min Power'!T$3</f>
        <v>0</v>
      </c>
    </row>
    <row r="3303" spans="2:21" x14ac:dyDescent="0.3">
      <c r="B3303" s="13">
        <v>943.04702999999995</v>
      </c>
      <c r="C3303" s="7">
        <f>'Normalized Spectra'!C3301*'Spectra Scaled to Min Power'!$B$3</f>
        <v>5.3948156613631126E-3</v>
      </c>
      <c r="D3303" s="44"/>
      <c r="E3303" s="11">
        <f>'Normalized Spectra'!E3301</f>
        <v>928.56109619999995</v>
      </c>
      <c r="F3303" s="44">
        <f>'Normalized Spectra'!F3301*'Spectra Scaled to Min Power'!$E$3</f>
        <v>0</v>
      </c>
      <c r="G3303" s="44"/>
      <c r="H3303" s="39">
        <v>928.56110000000001</v>
      </c>
      <c r="I3303" s="41">
        <f>'Normalized Spectra'!I3301*'Spectra Scaled to Min Power'!$H$3</f>
        <v>0</v>
      </c>
      <c r="J3303" s="7"/>
      <c r="K3303" s="7">
        <v>942.74455</v>
      </c>
      <c r="L3303" s="7">
        <f>'Normalized Spectra'!L3301*'Spectra Scaled to Min Power'!$K$3</f>
        <v>1.2383534134430779E-2</v>
      </c>
      <c r="M3303" s="7"/>
      <c r="N3303" s="1">
        <v>928.56109619999995</v>
      </c>
      <c r="O3303" s="7">
        <f>'Normalized Spectra'!O3301*'Spectra Scaled to Min Power'!$N$3</f>
        <v>6.838868808442411E-2</v>
      </c>
      <c r="Q3303" s="14">
        <v>928.56109619999995</v>
      </c>
      <c r="R3303" s="33">
        <f>'Normalized Spectra'!R3301*'Spectra Scaled to Min Power'!Q$3</f>
        <v>0</v>
      </c>
      <c r="T3303" s="14">
        <v>928.56109619999995</v>
      </c>
      <c r="U3303" s="44">
        <f>'Normalized Spectra'!U3301*'Spectra Scaled to Min Power'!T$3</f>
        <v>0</v>
      </c>
    </row>
    <row r="3304" spans="2:21" x14ac:dyDescent="0.3">
      <c r="B3304" s="13">
        <v>943.28926000000001</v>
      </c>
      <c r="C3304" s="7">
        <f>'Normalized Spectra'!C3302*'Spectra Scaled to Min Power'!$B$3</f>
        <v>-8.3674691890529909E-3</v>
      </c>
      <c r="D3304" s="44"/>
      <c r="E3304" s="11">
        <f>'Normalized Spectra'!E3302</f>
        <v>928.796875</v>
      </c>
      <c r="F3304" s="44">
        <f>'Normalized Spectra'!F3302*'Spectra Scaled to Min Power'!$E$3</f>
        <v>0</v>
      </c>
      <c r="G3304" s="44"/>
      <c r="H3304" s="39">
        <v>928.79687999999999</v>
      </c>
      <c r="I3304" s="41">
        <f>'Normalized Spectra'!I3302*'Spectra Scaled to Min Power'!$H$3</f>
        <v>0</v>
      </c>
      <c r="J3304" s="7"/>
      <c r="K3304" s="7">
        <v>942.98630000000003</v>
      </c>
      <c r="L3304" s="7">
        <f>'Normalized Spectra'!L3302*'Spectra Scaled to Min Power'!$K$3</f>
        <v>1.6806224896727485E-2</v>
      </c>
      <c r="M3304" s="7"/>
      <c r="N3304" s="1">
        <v>928.796875</v>
      </c>
      <c r="O3304" s="7">
        <f>'Normalized Spectra'!O3302*'Spectra Scaled to Min Power'!$N$3</f>
        <v>2.3144054236073026E-2</v>
      </c>
      <c r="Q3304" s="14">
        <v>928.796875</v>
      </c>
      <c r="R3304" s="33">
        <f>'Normalized Spectra'!R3302*'Spectra Scaled to Min Power'!Q$3</f>
        <v>0</v>
      </c>
      <c r="T3304" s="14">
        <v>928.796875</v>
      </c>
      <c r="U3304" s="44">
        <f>'Normalized Spectra'!U3302*'Spectra Scaled to Min Power'!T$3</f>
        <v>0</v>
      </c>
    </row>
    <row r="3305" spans="2:21" x14ac:dyDescent="0.3">
      <c r="B3305" s="13">
        <v>943.53148999999996</v>
      </c>
      <c r="C3305" s="7">
        <f>'Normalized Spectra'!C3303*'Spectra Scaled to Min Power'!$B$3</f>
        <v>9.0647582881407413E-3</v>
      </c>
      <c r="D3305" s="44"/>
      <c r="E3305" s="11">
        <f>'Normalized Spectra'!E3303</f>
        <v>929.03265380000005</v>
      </c>
      <c r="F3305" s="44">
        <f>'Normalized Spectra'!F3303*'Spectra Scaled to Min Power'!$E$3</f>
        <v>0</v>
      </c>
      <c r="G3305" s="44"/>
      <c r="H3305" s="39">
        <v>929.03264999999999</v>
      </c>
      <c r="I3305" s="41">
        <f>'Normalized Spectra'!I3303*'Spectra Scaled to Min Power'!$H$3</f>
        <v>0</v>
      </c>
      <c r="J3305" s="7"/>
      <c r="K3305" s="7">
        <v>943.22806000000003</v>
      </c>
      <c r="L3305" s="7">
        <f>'Normalized Spectra'!L3303*'Spectra Scaled to Min Power'!$K$3</f>
        <v>1.5037148591808802E-2</v>
      </c>
      <c r="M3305" s="7"/>
      <c r="N3305" s="1">
        <v>929.03265380000005</v>
      </c>
      <c r="O3305" s="7">
        <f>'Normalized Spectra'!O3303*'Spectra Scaled to Min Power'!$N$3</f>
        <v>6.357811034904727E-2</v>
      </c>
      <c r="Q3305" s="14">
        <v>929.03265380000005</v>
      </c>
      <c r="R3305" s="33">
        <f>'Normalized Spectra'!R3303*'Spectra Scaled to Min Power'!Q$3</f>
        <v>0</v>
      </c>
      <c r="T3305" s="14">
        <v>929.03265380000005</v>
      </c>
      <c r="U3305" s="44">
        <f>'Normalized Spectra'!U3303*'Spectra Scaled to Min Power'!T$3</f>
        <v>0</v>
      </c>
    </row>
    <row r="3306" spans="2:21" x14ac:dyDescent="0.3">
      <c r="B3306" s="13">
        <v>943.77373</v>
      </c>
      <c r="C3306" s="7">
        <f>'Normalized Spectra'!C3304*'Spectra Scaled to Min Power'!$B$3</f>
        <v>-1.3248492882667237E-2</v>
      </c>
      <c r="D3306" s="44"/>
      <c r="E3306" s="11">
        <f>'Normalized Spectra'!E3304</f>
        <v>929.26849370000002</v>
      </c>
      <c r="F3306" s="44">
        <f>'Normalized Spectra'!F3304*'Spectra Scaled to Min Power'!$E$3</f>
        <v>0</v>
      </c>
      <c r="G3306" s="44"/>
      <c r="H3306" s="39">
        <v>929.26849000000004</v>
      </c>
      <c r="I3306" s="41">
        <f>'Normalized Spectra'!I3304*'Spectra Scaled to Min Power'!$H$3</f>
        <v>0</v>
      </c>
      <c r="J3306" s="7"/>
      <c r="K3306" s="7">
        <v>943.46983</v>
      </c>
      <c r="L3306" s="7">
        <f>'Normalized Spectra'!L3304*'Spectra Scaled to Min Power'!$K$3</f>
        <v>3.3656676701077935E-2</v>
      </c>
      <c r="M3306" s="7"/>
      <c r="N3306" s="1">
        <v>929.26849370000002</v>
      </c>
      <c r="O3306" s="7">
        <f>'Normalized Spectra'!O3304*'Spectra Scaled to Min Power'!$N$3</f>
        <v>2.9489508780417506E-2</v>
      </c>
      <c r="Q3306" s="14">
        <v>929.26849370000002</v>
      </c>
      <c r="R3306" s="33">
        <f>'Normalized Spectra'!R3304*'Spectra Scaled to Min Power'!Q$3</f>
        <v>0</v>
      </c>
      <c r="T3306" s="14">
        <v>929.26849370000002</v>
      </c>
      <c r="U3306" s="44">
        <f>'Normalized Spectra'!U3304*'Spectra Scaled to Min Power'!T$3</f>
        <v>0</v>
      </c>
    </row>
    <row r="3307" spans="2:21" x14ac:dyDescent="0.3">
      <c r="B3307" s="13">
        <v>944.01598000000001</v>
      </c>
      <c r="C3307" s="7">
        <f>'Normalized Spectra'!C3305*'Spectra Scaled to Min Power'!$B$3</f>
        <v>1.0973128454065107E-2</v>
      </c>
      <c r="D3307" s="44"/>
      <c r="E3307" s="11">
        <f>'Normalized Spectra'!E3305</f>
        <v>929.50433350000003</v>
      </c>
      <c r="F3307" s="44">
        <f>'Normalized Spectra'!F3305*'Spectra Scaled to Min Power'!$E$3</f>
        <v>0</v>
      </c>
      <c r="G3307" s="44"/>
      <c r="H3307" s="39">
        <v>929.50432999999998</v>
      </c>
      <c r="I3307" s="41">
        <f>'Normalized Spectra'!I3305*'Spectra Scaled to Min Power'!$H$3</f>
        <v>0</v>
      </c>
      <c r="J3307" s="7"/>
      <c r="K3307" s="7">
        <v>943.71159999999998</v>
      </c>
      <c r="L3307" s="7">
        <f>'Normalized Spectra'!L3305*'Spectra Scaled to Min Power'!$K$3</f>
        <v>1.5921686744268145E-2</v>
      </c>
      <c r="M3307" s="7"/>
      <c r="N3307" s="1">
        <v>929.50433350000003</v>
      </c>
      <c r="O3307" s="7">
        <f>'Normalized Spectra'!O3305*'Spectra Scaled to Min Power'!$N$3</f>
        <v>7.6821656706001273E-2</v>
      </c>
      <c r="Q3307" s="14">
        <v>929.50433350000003</v>
      </c>
      <c r="R3307" s="33">
        <f>'Normalized Spectra'!R3305*'Spectra Scaled to Min Power'!Q$3</f>
        <v>0</v>
      </c>
      <c r="T3307" s="14">
        <v>929.50433350000003</v>
      </c>
      <c r="U3307" s="44">
        <f>'Normalized Spectra'!U3305*'Spectra Scaled to Min Power'!T$3</f>
        <v>0</v>
      </c>
    </row>
    <row r="3308" spans="2:21" x14ac:dyDescent="0.3">
      <c r="B3308" s="13">
        <v>944.25824</v>
      </c>
      <c r="C3308" s="7">
        <f>'Normalized Spectra'!C3306*'Spectra Scaled to Min Power'!$B$3</f>
        <v>-1.7579025182264837E-2</v>
      </c>
      <c r="D3308" s="44"/>
      <c r="E3308" s="11">
        <f>'Normalized Spectra'!E3306</f>
        <v>929.74011229999996</v>
      </c>
      <c r="F3308" s="44">
        <f>'Normalized Spectra'!F3306*'Spectra Scaled to Min Power'!$E$3</f>
        <v>0</v>
      </c>
      <c r="G3308" s="44"/>
      <c r="H3308" s="39">
        <v>929.74010999999996</v>
      </c>
      <c r="I3308" s="41">
        <f>'Normalized Spectra'!I3306*'Spectra Scaled to Min Power'!$H$3</f>
        <v>0</v>
      </c>
      <c r="J3308" s="7"/>
      <c r="K3308" s="7">
        <v>943.95336999999995</v>
      </c>
      <c r="L3308" s="7">
        <f>'Normalized Spectra'!L3306*'Spectra Scaled to Min Power'!$K$3</f>
        <v>2.1273142566647162E-2</v>
      </c>
      <c r="M3308" s="7"/>
      <c r="N3308" s="1">
        <v>929.74011229999996</v>
      </c>
      <c r="O3308" s="7">
        <f>'Normalized Spectra'!O3306*'Spectra Scaled to Min Power'!$N$3</f>
        <v>2.6923622505592382E-2</v>
      </c>
      <c r="Q3308" s="14">
        <v>929.74011229999996</v>
      </c>
      <c r="R3308" s="33">
        <f>'Normalized Spectra'!R3306*'Spectra Scaled to Min Power'!Q$3</f>
        <v>0</v>
      </c>
      <c r="T3308" s="14">
        <v>929.74011229999996</v>
      </c>
      <c r="U3308" s="44">
        <f>'Normalized Spectra'!U3306*'Spectra Scaled to Min Power'!T$3</f>
        <v>0</v>
      </c>
    </row>
    <row r="3309" spans="2:21" x14ac:dyDescent="0.3">
      <c r="B3309" s="13">
        <v>944.50049999999999</v>
      </c>
      <c r="C3309" s="7">
        <f>'Normalized Spectra'!C3307*'Spectra Scaled to Min Power'!$B$3</f>
        <v>1.8313013707620361E-2</v>
      </c>
      <c r="D3309" s="44"/>
      <c r="E3309" s="11">
        <f>'Normalized Spectra'!E3307</f>
        <v>929.97595209999997</v>
      </c>
      <c r="F3309" s="44">
        <f>'Normalized Spectra'!F3307*'Spectra Scaled to Min Power'!$E$3</f>
        <v>0</v>
      </c>
      <c r="G3309" s="44"/>
      <c r="H3309" s="39">
        <v>929.97595000000001</v>
      </c>
      <c r="I3309" s="41">
        <f>'Normalized Spectra'!I3307*'Spectra Scaled to Min Power'!$H$3</f>
        <v>0</v>
      </c>
      <c r="J3309" s="7"/>
      <c r="K3309" s="7">
        <v>944.19515999999999</v>
      </c>
      <c r="L3309" s="7">
        <f>'Normalized Spectra'!L3307*'Spectra Scaled to Min Power'!$K$3</f>
        <v>6.1917670672153894E-3</v>
      </c>
      <c r="M3309" s="7"/>
      <c r="N3309" s="1">
        <v>929.97595209999997</v>
      </c>
      <c r="O3309" s="7">
        <f>'Normalized Spectra'!O3307*'Spectra Scaled to Min Power'!$N$3</f>
        <v>7.8929596087072063E-2</v>
      </c>
      <c r="Q3309" s="14">
        <v>929.97595209999997</v>
      </c>
      <c r="R3309" s="33">
        <f>'Normalized Spectra'!R3307*'Spectra Scaled to Min Power'!Q$3</f>
        <v>0</v>
      </c>
      <c r="T3309" s="14">
        <v>929.97595209999997</v>
      </c>
      <c r="U3309" s="44">
        <f>'Normalized Spectra'!U3307*'Spectra Scaled to Min Power'!T$3</f>
        <v>0</v>
      </c>
    </row>
    <row r="3310" spans="2:21" x14ac:dyDescent="0.3">
      <c r="B3310" s="13">
        <v>944.74276999999995</v>
      </c>
      <c r="C3310" s="7">
        <f>'Normalized Spectra'!C3308*'Spectra Scaled to Min Power'!$B$3</f>
        <v>4.3342022422243782E-2</v>
      </c>
      <c r="D3310" s="44"/>
      <c r="E3310" s="11">
        <f>'Normalized Spectra'!E3308</f>
        <v>930.21179199999995</v>
      </c>
      <c r="F3310" s="44">
        <f>'Normalized Spectra'!F3308*'Spectra Scaled to Min Power'!$E$3</f>
        <v>0</v>
      </c>
      <c r="G3310" s="44"/>
      <c r="H3310" s="39">
        <v>930.21178999999995</v>
      </c>
      <c r="I3310" s="41">
        <f>'Normalized Spectra'!I3308*'Spectra Scaled to Min Power'!$H$3</f>
        <v>0</v>
      </c>
      <c r="J3310" s="7"/>
      <c r="K3310" s="7">
        <v>944.43694000000005</v>
      </c>
      <c r="L3310" s="7">
        <f>'Normalized Spectra'!L3308*'Spectra Scaled to Min Power'!$K$3</f>
        <v>2.4811295176484529E-2</v>
      </c>
      <c r="M3310" s="7"/>
      <c r="N3310" s="1">
        <v>930.21179199999995</v>
      </c>
      <c r="O3310" s="7">
        <f>'Normalized Spectra'!O3308*'Spectra Scaled to Min Power'!$N$3</f>
        <v>2.4746734507325292E-2</v>
      </c>
      <c r="Q3310" s="14">
        <v>930.21179199999995</v>
      </c>
      <c r="R3310" s="33">
        <f>'Normalized Spectra'!R3308*'Spectra Scaled to Min Power'!Q$3</f>
        <v>0</v>
      </c>
      <c r="T3310" s="14">
        <v>930.21179199999995</v>
      </c>
      <c r="U3310" s="44">
        <f>'Normalized Spectra'!U3308*'Spectra Scaled to Min Power'!T$3</f>
        <v>0</v>
      </c>
    </row>
    <row r="3311" spans="2:21" x14ac:dyDescent="0.3">
      <c r="B3311" s="13">
        <v>944.98505</v>
      </c>
      <c r="C3311" s="7">
        <f>'Normalized Spectra'!C3309*'Spectra Scaled to Min Power'!$B$3</f>
        <v>6.7526944332708351E-3</v>
      </c>
      <c r="D3311" s="44"/>
      <c r="E3311" s="11">
        <f>'Normalized Spectra'!E3309</f>
        <v>930.44763179999995</v>
      </c>
      <c r="F3311" s="44">
        <f>'Normalized Spectra'!F3309*'Spectra Scaled to Min Power'!$E$3</f>
        <v>0</v>
      </c>
      <c r="G3311" s="44"/>
      <c r="H3311" s="39">
        <v>930.44763</v>
      </c>
      <c r="I3311" s="41">
        <f>'Normalized Spectra'!I3309*'Spectra Scaled to Min Power'!$H$3</f>
        <v>0</v>
      </c>
      <c r="J3311" s="7"/>
      <c r="K3311" s="7">
        <v>944.67873999999995</v>
      </c>
      <c r="L3311" s="7">
        <f>'Normalized Spectra'!L3309*'Spectra Scaled to Min Power'!$K$3</f>
        <v>9.7299196770527559E-3</v>
      </c>
      <c r="M3311" s="7"/>
      <c r="N3311" s="1">
        <v>930.44763179999995</v>
      </c>
      <c r="O3311" s="7">
        <f>'Normalized Spectra'!O3309*'Spectra Scaled to Min Power'!$N$3</f>
        <v>7.1857114006725675E-2</v>
      </c>
      <c r="Q3311" s="14">
        <v>930.44763179999995</v>
      </c>
      <c r="R3311" s="33">
        <f>'Normalized Spectra'!R3309*'Spectra Scaled to Min Power'!Q$3</f>
        <v>0</v>
      </c>
      <c r="T3311" s="14">
        <v>930.44763179999995</v>
      </c>
      <c r="U3311" s="44">
        <f>'Normalized Spectra'!U3309*'Spectra Scaled to Min Power'!T$3</f>
        <v>0</v>
      </c>
    </row>
    <row r="3312" spans="2:21" x14ac:dyDescent="0.3">
      <c r="B3312" s="13">
        <v>945.22733000000005</v>
      </c>
      <c r="C3312" s="7">
        <f>'Normalized Spectra'!C3310*'Spectra Scaled to Min Power'!$B$3</f>
        <v>-1.9157100511779216E-2</v>
      </c>
      <c r="D3312" s="44"/>
      <c r="E3312" s="11">
        <f>'Normalized Spectra'!E3310</f>
        <v>930.68347170000004</v>
      </c>
      <c r="F3312" s="44">
        <f>'Normalized Spectra'!F3310*'Spectra Scaled to Min Power'!$E$3</f>
        <v>0</v>
      </c>
      <c r="G3312" s="44"/>
      <c r="H3312" s="39">
        <v>930.68347000000006</v>
      </c>
      <c r="I3312" s="41">
        <f>'Normalized Spectra'!I3310*'Spectra Scaled to Min Power'!$H$3</f>
        <v>0</v>
      </c>
      <c r="J3312" s="7"/>
      <c r="K3312" s="7">
        <v>944.92053999999996</v>
      </c>
      <c r="L3312" s="7">
        <f>'Normalized Spectra'!L3310*'Spectra Scaled to Min Power'!$K$3</f>
        <v>2.9233985938781234E-2</v>
      </c>
      <c r="M3312" s="7"/>
      <c r="N3312" s="1">
        <v>930.68347170000004</v>
      </c>
      <c r="O3312" s="7">
        <f>'Normalized Spectra'!O3310*'Spectra Scaled to Min Power'!$N$3</f>
        <v>2.1345483119752574E-2</v>
      </c>
      <c r="Q3312" s="14">
        <v>930.68347170000004</v>
      </c>
      <c r="R3312" s="33">
        <f>'Normalized Spectra'!R3310*'Spectra Scaled to Min Power'!Q$3</f>
        <v>0</v>
      </c>
      <c r="T3312" s="14">
        <v>930.68347170000004</v>
      </c>
      <c r="U3312" s="44">
        <f>'Normalized Spectra'!U3310*'Spectra Scaled to Min Power'!T$3</f>
        <v>0</v>
      </c>
    </row>
    <row r="3313" spans="2:21" x14ac:dyDescent="0.3">
      <c r="B3313" s="13">
        <v>945.46961999999996</v>
      </c>
      <c r="C3313" s="7">
        <f>'Normalized Spectra'!C3311*'Spectra Scaled to Min Power'!$B$3</f>
        <v>4.488339832549039E-2</v>
      </c>
      <c r="D3313" s="44"/>
      <c r="E3313" s="11">
        <f>'Normalized Spectra'!E3311</f>
        <v>930.91937259999997</v>
      </c>
      <c r="F3313" s="44">
        <f>'Normalized Spectra'!F3311*'Spectra Scaled to Min Power'!$E$3</f>
        <v>0</v>
      </c>
      <c r="G3313" s="44"/>
      <c r="H3313" s="39">
        <v>930.91936999999996</v>
      </c>
      <c r="I3313" s="41">
        <f>'Normalized Spectra'!I3311*'Spectra Scaled to Min Power'!$H$3</f>
        <v>0</v>
      </c>
      <c r="J3313" s="7"/>
      <c r="K3313" s="7">
        <v>945.16233999999997</v>
      </c>
      <c r="L3313" s="7">
        <f>'Normalized Spectra'!L3311*'Spectra Scaled to Min Power'!$K$3</f>
        <v>1.4152610439349463E-2</v>
      </c>
      <c r="M3313" s="7"/>
      <c r="N3313" s="1">
        <v>930.91937259999997</v>
      </c>
      <c r="O3313" s="7">
        <f>'Normalized Spectra'!O3311*'Spectra Scaled to Min Power'!$N$3</f>
        <v>7.0390601587121834E-2</v>
      </c>
      <c r="Q3313" s="14">
        <v>930.91937259999997</v>
      </c>
      <c r="R3313" s="33">
        <f>'Normalized Spectra'!R3311*'Spectra Scaled to Min Power'!Q$3</f>
        <v>0</v>
      </c>
      <c r="T3313" s="14">
        <v>930.91937259999997</v>
      </c>
      <c r="U3313" s="44">
        <f>'Normalized Spectra'!U3311*'Spectra Scaled to Min Power'!T$3</f>
        <v>0</v>
      </c>
    </row>
    <row r="3314" spans="2:21" x14ac:dyDescent="0.3">
      <c r="B3314" s="13">
        <v>945.71191999999996</v>
      </c>
      <c r="C3314" s="7">
        <f>'Normalized Spectra'!C3312*'Spectra Scaled to Min Power'!$B$3</f>
        <v>-1.3872383129219432E-2</v>
      </c>
      <c r="D3314" s="44"/>
      <c r="E3314" s="11">
        <f>'Normalized Spectra'!E3312</f>
        <v>931.15521239999998</v>
      </c>
      <c r="F3314" s="44">
        <f>'Normalized Spectra'!F3312*'Spectra Scaled to Min Power'!$E$3</f>
        <v>0</v>
      </c>
      <c r="G3314" s="44"/>
      <c r="H3314" s="39">
        <v>931.15521000000001</v>
      </c>
      <c r="I3314" s="41">
        <f>'Normalized Spectra'!I3312*'Spectra Scaled to Min Power'!$H$3</f>
        <v>0</v>
      </c>
      <c r="J3314" s="7"/>
      <c r="K3314" s="7">
        <v>945.40414999999996</v>
      </c>
      <c r="L3314" s="7">
        <f>'Normalized Spectra'!L3312*'Spectra Scaled to Min Power'!$K$3</f>
        <v>2.5695833328943866E-2</v>
      </c>
      <c r="M3314" s="7"/>
      <c r="N3314" s="1">
        <v>931.15521239999998</v>
      </c>
      <c r="O3314" s="7">
        <f>'Normalized Spectra'!O3312*'Spectra Scaled to Min Power'!$N$3</f>
        <v>2.4958574650297969E-2</v>
      </c>
      <c r="Q3314" s="14">
        <v>931.15521239999998</v>
      </c>
      <c r="R3314" s="33">
        <f>'Normalized Spectra'!R3312*'Spectra Scaled to Min Power'!Q$3</f>
        <v>0</v>
      </c>
      <c r="T3314" s="14">
        <v>931.15521239999998</v>
      </c>
      <c r="U3314" s="44">
        <f>'Normalized Spectra'!U3312*'Spectra Scaled to Min Power'!T$3</f>
        <v>0</v>
      </c>
    </row>
    <row r="3315" spans="2:21" x14ac:dyDescent="0.3">
      <c r="B3315" s="13">
        <v>945.95421999999996</v>
      </c>
      <c r="C3315" s="7">
        <f>'Normalized Spectra'!C3313*'Spectra Scaled to Min Power'!$B$3</f>
        <v>-1.0129041649906252E-2</v>
      </c>
      <c r="D3315" s="44"/>
      <c r="E3315" s="11">
        <f>'Normalized Spectra'!E3313</f>
        <v>931.39111330000003</v>
      </c>
      <c r="F3315" s="44">
        <f>'Normalized Spectra'!F3313*'Spectra Scaled to Min Power'!$E$3</f>
        <v>0</v>
      </c>
      <c r="G3315" s="44"/>
      <c r="H3315" s="39">
        <v>931.39111000000003</v>
      </c>
      <c r="I3315" s="41">
        <f>'Normalized Spectra'!I3313*'Spectra Scaled to Min Power'!$H$3</f>
        <v>0</v>
      </c>
      <c r="J3315" s="7"/>
      <c r="K3315" s="7">
        <v>945.64595999999995</v>
      </c>
      <c r="L3315" s="7">
        <f>'Normalized Spectra'!L3313*'Spectra Scaled to Min Power'!$K$3</f>
        <v>1.1498995981971438E-2</v>
      </c>
      <c r="M3315" s="7"/>
      <c r="N3315" s="1">
        <v>931.39111330000003</v>
      </c>
      <c r="O3315" s="7">
        <f>'Normalized Spectra'!O3313*'Spectra Scaled to Min Power'!$N$3</f>
        <v>7.562475088375277E-2</v>
      </c>
      <c r="Q3315" s="14">
        <v>931.39111330000003</v>
      </c>
      <c r="R3315" s="33">
        <f>'Normalized Spectra'!R3313*'Spectra Scaled to Min Power'!Q$3</f>
        <v>0</v>
      </c>
      <c r="T3315" s="14">
        <v>931.39111330000003</v>
      </c>
      <c r="U3315" s="44">
        <f>'Normalized Spectra'!U3313*'Spectra Scaled to Min Power'!T$3</f>
        <v>0</v>
      </c>
    </row>
    <row r="3316" spans="2:21" x14ac:dyDescent="0.3">
      <c r="B3316" s="13">
        <v>946.19653000000005</v>
      </c>
      <c r="C3316" s="7">
        <f>'Normalized Spectra'!C3314*'Spectra Scaled to Min Power'!$B$3</f>
        <v>-1.3468689440273894E-2</v>
      </c>
      <c r="D3316" s="44"/>
      <c r="E3316" s="11">
        <f>'Normalized Spectra'!E3314</f>
        <v>931.62695310000004</v>
      </c>
      <c r="F3316" s="44">
        <f>'Normalized Spectra'!F3314*'Spectra Scaled to Min Power'!$E$3</f>
        <v>0</v>
      </c>
      <c r="G3316" s="44"/>
      <c r="H3316" s="39">
        <v>931.62694999999997</v>
      </c>
      <c r="I3316" s="41">
        <f>'Normalized Spectra'!I3314*'Spectra Scaled to Min Power'!$H$3</f>
        <v>0</v>
      </c>
      <c r="J3316" s="7"/>
      <c r="K3316" s="7">
        <v>945.88779</v>
      </c>
      <c r="L3316" s="7">
        <f>'Normalized Spectra'!L3314*'Spectra Scaled to Min Power'!$K$3</f>
        <v>2.3926757024025185E-2</v>
      </c>
      <c r="M3316" s="7"/>
      <c r="N3316" s="1">
        <v>931.62695310000004</v>
      </c>
      <c r="O3316" s="7">
        <f>'Normalized Spectra'!O3314*'Spectra Scaled to Min Power'!$N$3</f>
        <v>3.3730841948231047E-2</v>
      </c>
      <c r="Q3316" s="14">
        <v>931.62695310000004</v>
      </c>
      <c r="R3316" s="33">
        <f>'Normalized Spectra'!R3314*'Spectra Scaled to Min Power'!Q$3</f>
        <v>0</v>
      </c>
      <c r="T3316" s="14">
        <v>931.62695310000004</v>
      </c>
      <c r="U3316" s="44">
        <f>'Normalized Spectra'!U3314*'Spectra Scaled to Min Power'!T$3</f>
        <v>0</v>
      </c>
    </row>
    <row r="3317" spans="2:21" x14ac:dyDescent="0.3">
      <c r="B3317" s="13">
        <v>946.43885</v>
      </c>
      <c r="C3317" s="7">
        <f>'Normalized Spectra'!C3315*'Spectra Scaled to Min Power'!$B$3</f>
        <v>1.7285429772122628E-2</v>
      </c>
      <c r="D3317" s="44"/>
      <c r="E3317" s="11">
        <f>'Normalized Spectra'!E3315</f>
        <v>931.86285399999997</v>
      </c>
      <c r="F3317" s="44">
        <f>'Normalized Spectra'!F3315*'Spectra Scaled to Min Power'!$E$3</f>
        <v>0</v>
      </c>
      <c r="G3317" s="44"/>
      <c r="H3317" s="39">
        <v>931.86284999999998</v>
      </c>
      <c r="I3317" s="41">
        <f>'Normalized Spectra'!I3315*'Spectra Scaled to Min Power'!$H$3</f>
        <v>0</v>
      </c>
      <c r="J3317" s="7"/>
      <c r="K3317" s="7">
        <v>946.12960999999996</v>
      </c>
      <c r="L3317" s="7">
        <f>'Normalized Spectra'!L3315*'Spectra Scaled to Min Power'!$K$3</f>
        <v>2.3042218871565844E-2</v>
      </c>
      <c r="M3317" s="7"/>
      <c r="N3317" s="1">
        <v>931.86285399999997</v>
      </c>
      <c r="O3317" s="7">
        <f>'Normalized Spectra'!O3315*'Spectra Scaled to Min Power'!$N$3</f>
        <v>7.3686393885061569E-2</v>
      </c>
      <c r="Q3317" s="14">
        <v>931.86285399999997</v>
      </c>
      <c r="R3317" s="33">
        <f>'Normalized Spectra'!R3315*'Spectra Scaled to Min Power'!Q$3</f>
        <v>0</v>
      </c>
      <c r="T3317" s="14">
        <v>931.86285399999997</v>
      </c>
      <c r="U3317" s="44">
        <f>'Normalized Spectra'!U3315*'Spectra Scaled to Min Power'!T$3</f>
        <v>0</v>
      </c>
    </row>
    <row r="3318" spans="2:21" x14ac:dyDescent="0.3">
      <c r="B3318" s="13">
        <v>946.68116999999995</v>
      </c>
      <c r="C3318" s="7">
        <f>'Normalized Spectra'!C3316*'Spectra Scaled to Min Power'!$B$3</f>
        <v>-1.1853914684491738E-2</v>
      </c>
      <c r="D3318" s="44"/>
      <c r="E3318" s="11">
        <f>'Normalized Spectra'!E3316</f>
        <v>932.09875490000002</v>
      </c>
      <c r="F3318" s="44">
        <f>'Normalized Spectra'!F3316*'Spectra Scaled to Min Power'!$E$3</f>
        <v>0</v>
      </c>
      <c r="G3318" s="44"/>
      <c r="H3318" s="39">
        <v>932.09875</v>
      </c>
      <c r="I3318" s="41">
        <f>'Normalized Spectra'!I3316*'Spectra Scaled to Min Power'!$H$3</f>
        <v>0</v>
      </c>
      <c r="J3318" s="7"/>
      <c r="K3318" s="7">
        <v>946.37144999999998</v>
      </c>
      <c r="L3318" s="7">
        <f>'Normalized Spectra'!L3316*'Spectra Scaled to Min Power'!$K$3</f>
        <v>2.1273142566647162E-2</v>
      </c>
      <c r="M3318" s="7"/>
      <c r="N3318" s="1">
        <v>932.09875490000002</v>
      </c>
      <c r="O3318" s="7">
        <f>'Normalized Spectra'!O3316*'Spectra Scaled to Min Power'!$N$3</f>
        <v>3.2228861400175494E-2</v>
      </c>
      <c r="Q3318" s="14">
        <v>932.09875490000002</v>
      </c>
      <c r="R3318" s="33">
        <f>'Normalized Spectra'!R3316*'Spectra Scaled to Min Power'!Q$3</f>
        <v>0</v>
      </c>
      <c r="T3318" s="14">
        <v>932.09875490000002</v>
      </c>
      <c r="U3318" s="44">
        <f>'Normalized Spectra'!U3316*'Spectra Scaled to Min Power'!T$3</f>
        <v>0</v>
      </c>
    </row>
    <row r="3319" spans="2:21" x14ac:dyDescent="0.3">
      <c r="B3319" s="13">
        <v>946.92349999999999</v>
      </c>
      <c r="C3319" s="7">
        <f>'Normalized Spectra'!C3317*'Spectra Scaled to Min Power'!$B$3</f>
        <v>2.895584732527548E-2</v>
      </c>
      <c r="D3319" s="44"/>
      <c r="E3319" s="11">
        <f>'Normalized Spectra'!E3317</f>
        <v>932.33465579999995</v>
      </c>
      <c r="F3319" s="44">
        <f>'Normalized Spectra'!F3317*'Spectra Scaled to Min Power'!$E$3</f>
        <v>0</v>
      </c>
      <c r="G3319" s="44"/>
      <c r="H3319" s="39">
        <v>932.33465999999999</v>
      </c>
      <c r="I3319" s="41">
        <f>'Normalized Spectra'!I3317*'Spectra Scaled to Min Power'!$H$3</f>
        <v>0</v>
      </c>
      <c r="J3319" s="7"/>
      <c r="K3319" s="7">
        <v>946.61328000000003</v>
      </c>
      <c r="L3319" s="7">
        <f>'Normalized Spectra'!L3317*'Spectra Scaled to Min Power'!$K$3</f>
        <v>9.7299196770527559E-3</v>
      </c>
      <c r="M3319" s="7"/>
      <c r="N3319" s="1">
        <v>932.33465579999995</v>
      </c>
      <c r="O3319" s="7">
        <f>'Normalized Spectra'!O3317*'Spectra Scaled to Min Power'!$N$3</f>
        <v>8.0838108087674901E-2</v>
      </c>
      <c r="Q3319" s="14">
        <v>932.33465579999995</v>
      </c>
      <c r="R3319" s="33">
        <f>'Normalized Spectra'!R3317*'Spectra Scaled to Min Power'!Q$3</f>
        <v>0</v>
      </c>
      <c r="T3319" s="14">
        <v>932.33465579999995</v>
      </c>
      <c r="U3319" s="44">
        <f>'Normalized Spectra'!U3317*'Spectra Scaled to Min Power'!T$3</f>
        <v>0</v>
      </c>
    </row>
    <row r="3320" spans="2:21" x14ac:dyDescent="0.3">
      <c r="B3320" s="13">
        <v>947.16584</v>
      </c>
      <c r="C3320" s="7">
        <f>'Normalized Spectra'!C3318*'Spectra Scaled to Min Power'!$B$3</f>
        <v>-4.4039311521331531E-3</v>
      </c>
      <c r="D3320" s="44"/>
      <c r="E3320" s="11">
        <f>'Normalized Spectra'!E3318</f>
        <v>932.57055660000003</v>
      </c>
      <c r="F3320" s="44">
        <f>'Normalized Spectra'!F3318*'Spectra Scaled to Min Power'!$E$3</f>
        <v>0</v>
      </c>
      <c r="G3320" s="44"/>
      <c r="H3320" s="39">
        <v>932.57056</v>
      </c>
      <c r="I3320" s="41">
        <f>'Normalized Spectra'!I3318*'Spectra Scaled to Min Power'!$H$3</f>
        <v>0</v>
      </c>
      <c r="J3320" s="7"/>
      <c r="K3320" s="7">
        <v>946.85513000000003</v>
      </c>
      <c r="L3320" s="7">
        <f>'Normalized Spectra'!L3318*'Spectra Scaled to Min Power'!$K$3</f>
        <v>2.3042218871565844E-2</v>
      </c>
      <c r="M3320" s="7"/>
      <c r="N3320" s="1">
        <v>932.57055660000003</v>
      </c>
      <c r="O3320" s="7">
        <f>'Normalized Spectra'!O3318*'Spectra Scaled to Min Power'!$N$3</f>
        <v>2.3902004010569404E-2</v>
      </c>
      <c r="Q3320" s="14">
        <v>932.57055660000003</v>
      </c>
      <c r="R3320" s="33">
        <f>'Normalized Spectra'!R3318*'Spectra Scaled to Min Power'!Q$3</f>
        <v>0</v>
      </c>
      <c r="T3320" s="14">
        <v>932.57055660000003</v>
      </c>
      <c r="U3320" s="44">
        <f>'Normalized Spectra'!U3318*'Spectra Scaled to Min Power'!T$3</f>
        <v>0</v>
      </c>
    </row>
    <row r="3321" spans="2:21" x14ac:dyDescent="0.3">
      <c r="B3321" s="13">
        <v>947.40818999999999</v>
      </c>
      <c r="C3321" s="7">
        <f>'Normalized Spectra'!C3319*'Spectra Scaled to Min Power'!$B$3</f>
        <v>2.2863742564824624E-2</v>
      </c>
      <c r="D3321" s="44"/>
      <c r="E3321" s="11">
        <f>'Normalized Spectra'!E3319</f>
        <v>932.80645749999996</v>
      </c>
      <c r="F3321" s="44">
        <f>'Normalized Spectra'!F3319*'Spectra Scaled to Min Power'!$E$3</f>
        <v>0</v>
      </c>
      <c r="G3321" s="44"/>
      <c r="H3321" s="39">
        <v>932.80646000000002</v>
      </c>
      <c r="I3321" s="41">
        <f>'Normalized Spectra'!I3319*'Spectra Scaled to Min Power'!$H$3</f>
        <v>0</v>
      </c>
      <c r="J3321" s="7"/>
      <c r="K3321" s="7">
        <v>947.09698000000003</v>
      </c>
      <c r="L3321" s="7">
        <f>'Normalized Spectra'!L3319*'Spectra Scaled to Min Power'!$K$3</f>
        <v>1.5037148591808802E-2</v>
      </c>
      <c r="M3321" s="7"/>
      <c r="N3321" s="1">
        <v>932.80645749999996</v>
      </c>
      <c r="O3321" s="7">
        <f>'Normalized Spectra'!O3319*'Spectra Scaled to Min Power'!$N$3</f>
        <v>7.1136757775470752E-2</v>
      </c>
      <c r="Q3321" s="14">
        <v>932.80645749999996</v>
      </c>
      <c r="R3321" s="33">
        <f>'Normalized Spectra'!R3319*'Spectra Scaled to Min Power'!Q$3</f>
        <v>0</v>
      </c>
      <c r="T3321" s="14">
        <v>932.80645749999996</v>
      </c>
      <c r="U3321" s="44">
        <f>'Normalized Spectra'!U3319*'Spectra Scaled to Min Power'!T$3</f>
        <v>0</v>
      </c>
    </row>
    <row r="3322" spans="2:21" x14ac:dyDescent="0.3">
      <c r="B3322" s="13">
        <v>947.65053999999998</v>
      </c>
      <c r="C3322" s="7">
        <f>'Normalized Spectra'!C3320*'Spectra Scaled to Min Power'!$B$3</f>
        <v>-1.0679533043922896E-2</v>
      </c>
      <c r="D3322" s="44"/>
      <c r="E3322" s="11">
        <f>'Normalized Spectra'!E3320</f>
        <v>933.04235840000001</v>
      </c>
      <c r="F3322" s="44">
        <f>'Normalized Spectra'!F3320*'Spectra Scaled to Min Power'!$E$3</f>
        <v>0</v>
      </c>
      <c r="G3322" s="44"/>
      <c r="H3322" s="39">
        <v>933.04236000000003</v>
      </c>
      <c r="I3322" s="41">
        <f>'Normalized Spectra'!I3320*'Spectra Scaled to Min Power'!$H$3</f>
        <v>0</v>
      </c>
      <c r="J3322" s="7"/>
      <c r="K3322" s="7">
        <v>947.33883000000003</v>
      </c>
      <c r="L3322" s="7">
        <f>'Normalized Spectra'!L3320*'Spectra Scaled to Min Power'!$K$3</f>
        <v>3.8963905615833988E-2</v>
      </c>
      <c r="M3322" s="7"/>
      <c r="N3322" s="1">
        <v>933.04235840000001</v>
      </c>
      <c r="O3322" s="7">
        <f>'Normalized Spectra'!O3320*'Spectra Scaled to Min Power'!$N$3</f>
        <v>2.5813435287629131E-2</v>
      </c>
      <c r="Q3322" s="14">
        <v>933.04235840000001</v>
      </c>
      <c r="R3322" s="33">
        <f>'Normalized Spectra'!R3320*'Spectra Scaled to Min Power'!Q$3</f>
        <v>0</v>
      </c>
      <c r="T3322" s="14">
        <v>933.04235840000001</v>
      </c>
      <c r="U3322" s="44">
        <f>'Normalized Spectra'!U3320*'Spectra Scaled to Min Power'!T$3</f>
        <v>0</v>
      </c>
    </row>
    <row r="3323" spans="2:21" x14ac:dyDescent="0.3">
      <c r="B3323" s="13">
        <v>947.89290000000005</v>
      </c>
      <c r="C3323" s="7">
        <f>'Normalized Spectra'!C3321*'Spectra Scaled to Min Power'!$B$3</f>
        <v>1.7285429772122628E-2</v>
      </c>
      <c r="D3323" s="44"/>
      <c r="E3323" s="11">
        <f>'Normalized Spectra'!E3321</f>
        <v>933.27825929999995</v>
      </c>
      <c r="F3323" s="44">
        <f>'Normalized Spectra'!F3321*'Spectra Scaled to Min Power'!$E$3</f>
        <v>0</v>
      </c>
      <c r="G3323" s="44"/>
      <c r="H3323" s="39">
        <v>933.27826000000005</v>
      </c>
      <c r="I3323" s="41">
        <f>'Normalized Spectra'!I3321*'Spectra Scaled to Min Power'!$H$3</f>
        <v>0</v>
      </c>
      <c r="J3323" s="7"/>
      <c r="K3323" s="7">
        <v>947.58069</v>
      </c>
      <c r="L3323" s="7">
        <f>'Normalized Spectra'!L3321*'Spectra Scaled to Min Power'!$K$3</f>
        <v>3.0118524091240575E-2</v>
      </c>
      <c r="M3323" s="7"/>
      <c r="N3323" s="1">
        <v>933.27825929999995</v>
      </c>
      <c r="O3323" s="7">
        <f>'Normalized Spectra'!O3321*'Spectra Scaled to Min Power'!$N$3</f>
        <v>7.8712303640770448E-2</v>
      </c>
      <c r="Q3323" s="14">
        <v>933.27825929999995</v>
      </c>
      <c r="R3323" s="33">
        <f>'Normalized Spectra'!R3321*'Spectra Scaled to Min Power'!Q$3</f>
        <v>0</v>
      </c>
      <c r="T3323" s="14">
        <v>933.27825929999995</v>
      </c>
      <c r="U3323" s="44">
        <f>'Normalized Spectra'!U3321*'Spectra Scaled to Min Power'!T$3</f>
        <v>0</v>
      </c>
    </row>
    <row r="3324" spans="2:21" x14ac:dyDescent="0.3">
      <c r="B3324" s="13">
        <v>948.13526000000002</v>
      </c>
      <c r="C3324" s="7">
        <f>'Normalized Spectra'!C3322*'Spectra Scaled to Min Power'!$B$3</f>
        <v>-9.0647582881407413E-3</v>
      </c>
      <c r="D3324" s="44"/>
      <c r="E3324" s="11">
        <f>'Normalized Spectra'!E3322</f>
        <v>933.51416019999999</v>
      </c>
      <c r="F3324" s="44">
        <f>'Normalized Spectra'!F3322*'Spectra Scaled to Min Power'!$E$3</f>
        <v>0</v>
      </c>
      <c r="G3324" s="44"/>
      <c r="H3324" s="39">
        <v>933.51415999999995</v>
      </c>
      <c r="I3324" s="41">
        <f>'Normalized Spectra'!I3322*'Spectra Scaled to Min Power'!$H$3</f>
        <v>0</v>
      </c>
      <c r="J3324" s="7"/>
      <c r="K3324" s="7">
        <v>947.82255999999995</v>
      </c>
      <c r="L3324" s="7">
        <f>'Normalized Spectra'!L3322*'Spectra Scaled to Min Power'!$K$3</f>
        <v>3.5425753005996624E-2</v>
      </c>
      <c r="M3324" s="7"/>
      <c r="N3324" s="1">
        <v>933.51416019999999</v>
      </c>
      <c r="O3324" s="7">
        <f>'Normalized Spectra'!O3322*'Spectra Scaled to Min Power'!$N$3</f>
        <v>3.0187312414707908E-2</v>
      </c>
      <c r="Q3324" s="14">
        <v>933.51416019999999</v>
      </c>
      <c r="R3324" s="33">
        <f>'Normalized Spectra'!R3322*'Spectra Scaled to Min Power'!Q$3</f>
        <v>0</v>
      </c>
      <c r="T3324" s="14">
        <v>933.51416019999999</v>
      </c>
      <c r="U3324" s="44">
        <f>'Normalized Spectra'!U3322*'Spectra Scaled to Min Power'!T$3</f>
        <v>0</v>
      </c>
    </row>
    <row r="3325" spans="2:21" x14ac:dyDescent="0.3">
      <c r="B3325" s="13">
        <v>948.37762999999995</v>
      </c>
      <c r="C3325" s="7">
        <f>'Normalized Spectra'!C3323*'Spectra Scaled to Min Power'!$B$3</f>
        <v>2.5557186857469256E-3</v>
      </c>
      <c r="D3325" s="44"/>
      <c r="E3325" s="11">
        <f>'Normalized Spectra'!E3323</f>
        <v>933.7501221</v>
      </c>
      <c r="F3325" s="44">
        <f>'Normalized Spectra'!F3323*'Spectra Scaled to Min Power'!$E$3</f>
        <v>0</v>
      </c>
      <c r="G3325" s="44"/>
      <c r="H3325" s="39">
        <v>933.75012000000004</v>
      </c>
      <c r="I3325" s="41">
        <f>'Normalized Spectra'!I3323*'Spectra Scaled to Min Power'!$H$3</f>
        <v>0</v>
      </c>
      <c r="J3325" s="7"/>
      <c r="K3325" s="7">
        <v>948.06443000000002</v>
      </c>
      <c r="L3325" s="7">
        <f>'Normalized Spectra'!L3323*'Spectra Scaled to Min Power'!$K$3</f>
        <v>1.5037148591808802E-2</v>
      </c>
      <c r="M3325" s="7"/>
      <c r="N3325" s="1">
        <v>933.7501221</v>
      </c>
      <c r="O3325" s="7">
        <f>'Normalized Spectra'!O3323*'Spectra Scaled to Min Power'!$N$3</f>
        <v>7.5081500359388292E-2</v>
      </c>
      <c r="Q3325" s="14">
        <v>933.7501221</v>
      </c>
      <c r="R3325" s="33">
        <f>'Normalized Spectra'!R3323*'Spectra Scaled to Min Power'!Q$3</f>
        <v>0</v>
      </c>
      <c r="T3325" s="14">
        <v>933.7501221</v>
      </c>
      <c r="U3325" s="44">
        <f>'Normalized Spectra'!U3323*'Spectra Scaled to Min Power'!T$3</f>
        <v>0</v>
      </c>
    </row>
    <row r="3326" spans="2:21" x14ac:dyDescent="0.3">
      <c r="B3326" s="13">
        <v>948.62000999999998</v>
      </c>
      <c r="C3326" s="7">
        <f>'Normalized Spectra'!C3324*'Spectra Scaled to Min Power'!$B$3</f>
        <v>-1.9536535879961753E-3</v>
      </c>
      <c r="D3326" s="44"/>
      <c r="E3326" s="11">
        <f>'Normalized Spectra'!E3324</f>
        <v>933.98608400000001</v>
      </c>
      <c r="F3326" s="44">
        <f>'Normalized Spectra'!F3324*'Spectra Scaled to Min Power'!$E$3</f>
        <v>0</v>
      </c>
      <c r="G3326" s="44"/>
      <c r="H3326" s="39">
        <v>933.98608000000002</v>
      </c>
      <c r="I3326" s="41">
        <f>'Normalized Spectra'!I3324*'Spectra Scaled to Min Power'!$H$3</f>
        <v>0</v>
      </c>
      <c r="J3326" s="7"/>
      <c r="K3326" s="7">
        <v>948.30629999999996</v>
      </c>
      <c r="L3326" s="7">
        <f>'Normalized Spectra'!L3324*'Spectra Scaled to Min Power'!$K$3</f>
        <v>4.073298192075267E-2</v>
      </c>
      <c r="M3326" s="7"/>
      <c r="N3326" s="1">
        <v>933.98608400000001</v>
      </c>
      <c r="O3326" s="7">
        <f>'Normalized Spectra'!O3324*'Spectra Scaled to Min Power'!$N$3</f>
        <v>2.3137454792683271E-2</v>
      </c>
      <c r="Q3326" s="14">
        <v>933.98608400000001</v>
      </c>
      <c r="R3326" s="33">
        <f>'Normalized Spectra'!R3324*'Spectra Scaled to Min Power'!Q$3</f>
        <v>0</v>
      </c>
      <c r="T3326" s="14">
        <v>933.98608400000001</v>
      </c>
      <c r="U3326" s="44">
        <f>'Normalized Spectra'!U3324*'Spectra Scaled to Min Power'!T$3</f>
        <v>0</v>
      </c>
    </row>
    <row r="3327" spans="2:21" x14ac:dyDescent="0.3">
      <c r="B3327" s="13">
        <v>948.86239999999998</v>
      </c>
      <c r="C3327" s="7">
        <f>'Normalized Spectra'!C3325*'Spectra Scaled to Min Power'!$B$3</f>
        <v>3.8350900449826211E-2</v>
      </c>
      <c r="D3327" s="44"/>
      <c r="E3327" s="11">
        <f>'Normalized Spectra'!E3325</f>
        <v>934.22198490000005</v>
      </c>
      <c r="F3327" s="44">
        <f>'Normalized Spectra'!F3325*'Spectra Scaled to Min Power'!$E$3</f>
        <v>0</v>
      </c>
      <c r="G3327" s="44"/>
      <c r="H3327" s="39">
        <v>934.22198000000003</v>
      </c>
      <c r="I3327" s="41">
        <f>'Normalized Spectra'!I3325*'Spectra Scaled to Min Power'!$H$3</f>
        <v>0</v>
      </c>
      <c r="J3327" s="7"/>
      <c r="K3327" s="7">
        <v>948.54818999999998</v>
      </c>
      <c r="L3327" s="7">
        <f>'Normalized Spectra'!L3325*'Spectra Scaled to Min Power'!$K$3</f>
        <v>4.4226907622967066E-3</v>
      </c>
      <c r="M3327" s="7"/>
      <c r="N3327" s="1">
        <v>934.22198490000005</v>
      </c>
      <c r="O3327" s="7">
        <f>'Normalized Spectra'!O3325*'Spectra Scaled to Min Power'!$N$3</f>
        <v>8.0722361621669916E-2</v>
      </c>
      <c r="Q3327" s="14">
        <v>934.22198490000005</v>
      </c>
      <c r="R3327" s="33">
        <f>'Normalized Spectra'!R3325*'Spectra Scaled to Min Power'!Q$3</f>
        <v>0</v>
      </c>
      <c r="T3327" s="14">
        <v>934.22198490000005</v>
      </c>
      <c r="U3327" s="44">
        <f>'Normalized Spectra'!U3325*'Spectra Scaled to Min Power'!T$3</f>
        <v>0</v>
      </c>
    </row>
    <row r="3328" spans="2:21" x14ac:dyDescent="0.3">
      <c r="B3328" s="13">
        <v>949.10478999999998</v>
      </c>
      <c r="C3328" s="7">
        <f>'Normalized Spectra'!C3326*'Spectra Scaled to Min Power'!$B$3</f>
        <v>1.3762284850416103E-2</v>
      </c>
      <c r="D3328" s="44"/>
      <c r="E3328" s="11">
        <f>'Normalized Spectra'!E3326</f>
        <v>934.45794679999995</v>
      </c>
      <c r="F3328" s="44">
        <f>'Normalized Spectra'!F3326*'Spectra Scaled to Min Power'!$E$3</f>
        <v>0</v>
      </c>
      <c r="G3328" s="44"/>
      <c r="H3328" s="39">
        <v>934.45794999999998</v>
      </c>
      <c r="I3328" s="41">
        <f>'Normalized Spectra'!I3326*'Spectra Scaled to Min Power'!$H$3</f>
        <v>0</v>
      </c>
      <c r="J3328" s="7"/>
      <c r="K3328" s="7">
        <v>948.79007000000001</v>
      </c>
      <c r="L3328" s="7">
        <f>'Normalized Spectra'!L3326*'Spectra Scaled to Min Power'!$K$3</f>
        <v>1.5921686744268145E-2</v>
      </c>
      <c r="M3328" s="7"/>
      <c r="N3328" s="1">
        <v>934.45794679999995</v>
      </c>
      <c r="O3328" s="7">
        <f>'Normalized Spectra'!O3326*'Spectra Scaled to Min Power'!$N$3</f>
        <v>3.7097399681250171E-2</v>
      </c>
      <c r="Q3328" s="14">
        <v>934.45794679999995</v>
      </c>
      <c r="R3328" s="33">
        <f>'Normalized Spectra'!R3326*'Spectra Scaled to Min Power'!Q$3</f>
        <v>0</v>
      </c>
      <c r="T3328" s="14">
        <v>934.45794679999995</v>
      </c>
      <c r="U3328" s="44">
        <f>'Normalized Spectra'!U3326*'Spectra Scaled to Min Power'!T$3</f>
        <v>0</v>
      </c>
    </row>
    <row r="3329" spans="2:21" x14ac:dyDescent="0.3">
      <c r="B3329" s="13">
        <v>949.34718999999996</v>
      </c>
      <c r="C3329" s="7">
        <f>'Normalized Spectra'!C3327*'Spectra Scaled to Min Power'!$B$3</f>
        <v>2.2973840843627951E-2</v>
      </c>
      <c r="D3329" s="44"/>
      <c r="E3329" s="11">
        <f>'Normalized Spectra'!E3327</f>
        <v>934.69390869999995</v>
      </c>
      <c r="F3329" s="44">
        <f>'Normalized Spectra'!F3327*'Spectra Scaled to Min Power'!$E$3</f>
        <v>0</v>
      </c>
      <c r="G3329" s="44"/>
      <c r="H3329" s="39">
        <v>934.69390999999996</v>
      </c>
      <c r="I3329" s="41">
        <f>'Normalized Spectra'!I3327*'Spectra Scaled to Min Power'!$H$3</f>
        <v>0</v>
      </c>
      <c r="J3329" s="7"/>
      <c r="K3329" s="7">
        <v>949.03197</v>
      </c>
      <c r="L3329" s="7">
        <f>'Normalized Spectra'!L3327*'Spectra Scaled to Min Power'!$K$3</f>
        <v>1.1498995981971438E-2</v>
      </c>
      <c r="M3329" s="7"/>
      <c r="N3329" s="1">
        <v>934.69390869999995</v>
      </c>
      <c r="O3329" s="7">
        <f>'Normalized Spectra'!O3327*'Spectra Scaled to Min Power'!$N$3</f>
        <v>8.3063680555896746E-2</v>
      </c>
      <c r="Q3329" s="14">
        <v>934.69390869999995</v>
      </c>
      <c r="R3329" s="33">
        <f>'Normalized Spectra'!R3327*'Spectra Scaled to Min Power'!Q$3</f>
        <v>0</v>
      </c>
      <c r="T3329" s="14">
        <v>934.69390869999995</v>
      </c>
      <c r="U3329" s="44">
        <f>'Normalized Spectra'!U3327*'Spectra Scaled to Min Power'!T$3</f>
        <v>0</v>
      </c>
    </row>
    <row r="3330" spans="2:21" x14ac:dyDescent="0.3">
      <c r="B3330" s="13">
        <v>949.58959000000004</v>
      </c>
      <c r="C3330" s="7">
        <f>'Normalized Spectra'!C3328*'Spectra Scaled to Min Power'!$B$3</f>
        <v>-1.104652730660066E-2</v>
      </c>
      <c r="D3330" s="44"/>
      <c r="E3330" s="11">
        <f>'Normalized Spectra'!E3328</f>
        <v>934.92987059999996</v>
      </c>
      <c r="F3330" s="44">
        <f>'Normalized Spectra'!F3328*'Spectra Scaled to Min Power'!$E$3</f>
        <v>0</v>
      </c>
      <c r="G3330" s="44"/>
      <c r="H3330" s="39">
        <v>934.92987000000005</v>
      </c>
      <c r="I3330" s="41">
        <f>'Normalized Spectra'!I3328*'Spectra Scaled to Min Power'!$H$3</f>
        <v>0</v>
      </c>
      <c r="J3330" s="7"/>
      <c r="K3330" s="7">
        <v>949.27386999999999</v>
      </c>
      <c r="L3330" s="7">
        <f>'Normalized Spectra'!L3328*'Spectra Scaled to Min Power'!$K$3</f>
        <v>3.1003062243699916E-2</v>
      </c>
      <c r="M3330" s="7"/>
      <c r="N3330" s="1">
        <v>934.92987059999996</v>
      </c>
      <c r="O3330" s="7">
        <f>'Normalized Spectra'!O3328*'Spectra Scaled to Min Power'!$N$3</f>
        <v>2.126627622867926E-2</v>
      </c>
      <c r="Q3330" s="14">
        <v>934.92987059999996</v>
      </c>
      <c r="R3330" s="33">
        <f>'Normalized Spectra'!R3328*'Spectra Scaled to Min Power'!Q$3</f>
        <v>0</v>
      </c>
      <c r="T3330" s="14">
        <v>934.92987059999996</v>
      </c>
      <c r="U3330" s="44">
        <f>'Normalized Spectra'!U3328*'Spectra Scaled to Min Power'!T$3</f>
        <v>0</v>
      </c>
    </row>
    <row r="3331" spans="2:21" x14ac:dyDescent="0.3">
      <c r="B3331" s="13">
        <v>949.83199999999999</v>
      </c>
      <c r="C3331" s="7">
        <f>'Normalized Spectra'!C3329*'Spectra Scaled to Min Power'!$B$3</f>
        <v>1.9560794200724756E-2</v>
      </c>
      <c r="D3331" s="44"/>
      <c r="E3331" s="11">
        <f>'Normalized Spectra'!E3329</f>
        <v>935.16583249999996</v>
      </c>
      <c r="F3331" s="44">
        <f>'Normalized Spectra'!F3329*'Spectra Scaled to Min Power'!$E$3</f>
        <v>0</v>
      </c>
      <c r="G3331" s="44"/>
      <c r="H3331" s="39">
        <v>935.16583000000003</v>
      </c>
      <c r="I3331" s="41">
        <f>'Normalized Spectra'!I3329*'Spectra Scaled to Min Power'!$H$3</f>
        <v>0</v>
      </c>
      <c r="J3331" s="7"/>
      <c r="K3331" s="7">
        <v>949.51576999999997</v>
      </c>
      <c r="L3331" s="7">
        <f>'Normalized Spectra'!L3329*'Spectra Scaled to Min Power'!$K$3</f>
        <v>1.3268072286890122E-2</v>
      </c>
      <c r="M3331" s="7"/>
      <c r="N3331" s="1">
        <v>935.16583249999996</v>
      </c>
      <c r="O3331" s="7">
        <f>'Normalized Spectra'!O3329*'Spectra Scaled to Min Power'!$N$3</f>
        <v>8.1530078952556914E-2</v>
      </c>
      <c r="Q3331" s="14">
        <v>935.16583249999996</v>
      </c>
      <c r="R3331" s="33">
        <f>'Normalized Spectra'!R3329*'Spectra Scaled to Min Power'!Q$3</f>
        <v>0</v>
      </c>
      <c r="T3331" s="14">
        <v>935.16583249999996</v>
      </c>
      <c r="U3331" s="44">
        <f>'Normalized Spectra'!U3329*'Spectra Scaled to Min Power'!T$3</f>
        <v>0</v>
      </c>
    </row>
    <row r="3332" spans="2:21" x14ac:dyDescent="0.3">
      <c r="B3332" s="13">
        <v>950.07442000000003</v>
      </c>
      <c r="C3332" s="7">
        <f>'Normalized Spectra'!C3330*'Spectra Scaled to Min Power'!$B$3</f>
        <v>-4.0846461436034993E-2</v>
      </c>
      <c r="D3332" s="44"/>
      <c r="E3332" s="11">
        <f>'Normalized Spectra'!E3330</f>
        <v>935.40179439999997</v>
      </c>
      <c r="F3332" s="44">
        <f>'Normalized Spectra'!F3330*'Spectra Scaled to Min Power'!$E$3</f>
        <v>0</v>
      </c>
      <c r="G3332" s="44"/>
      <c r="H3332" s="39">
        <v>935.40179000000001</v>
      </c>
      <c r="I3332" s="41">
        <f>'Normalized Spectra'!I3330*'Spectra Scaled to Min Power'!$H$3</f>
        <v>0</v>
      </c>
      <c r="J3332" s="7"/>
      <c r="K3332" s="7">
        <v>949.75768000000005</v>
      </c>
      <c r="L3332" s="7">
        <f>'Normalized Spectra'!L3330*'Spectra Scaled to Min Power'!$K$3</f>
        <v>3.188760039615926E-2</v>
      </c>
      <c r="M3332" s="7"/>
      <c r="N3332" s="1">
        <v>935.40179439999997</v>
      </c>
      <c r="O3332" s="7">
        <f>'Normalized Spectra'!O3330*'Spectra Scaled to Min Power'!$N$3</f>
        <v>3.0156714284377384E-2</v>
      </c>
      <c r="Q3332" s="14">
        <v>935.40179439999997</v>
      </c>
      <c r="R3332" s="33">
        <f>'Normalized Spectra'!R3330*'Spectra Scaled to Min Power'!Q$3</f>
        <v>0</v>
      </c>
      <c r="T3332" s="14">
        <v>935.40179439999997</v>
      </c>
      <c r="U3332" s="44">
        <f>'Normalized Spectra'!U3330*'Spectra Scaled to Min Power'!T$3</f>
        <v>0</v>
      </c>
    </row>
    <row r="3333" spans="2:21" x14ac:dyDescent="0.3">
      <c r="B3333" s="13">
        <v>950.31685000000004</v>
      </c>
      <c r="C3333" s="7">
        <f>'Normalized Spectra'!C3331*'Spectra Scaled to Min Power'!$B$3</f>
        <v>3.0040352070914542E-3</v>
      </c>
      <c r="D3333" s="44"/>
      <c r="E3333" s="11">
        <f>'Normalized Spectra'!E3331</f>
        <v>935.63781740000002</v>
      </c>
      <c r="F3333" s="44">
        <f>'Normalized Spectra'!F3331*'Spectra Scaled to Min Power'!$E$3</f>
        <v>0</v>
      </c>
      <c r="G3333" s="44"/>
      <c r="H3333" s="39">
        <v>935.63782000000003</v>
      </c>
      <c r="I3333" s="41">
        <f>'Normalized Spectra'!I3331*'Spectra Scaled to Min Power'!$H$3</f>
        <v>0</v>
      </c>
      <c r="J3333" s="7"/>
      <c r="K3333" s="7">
        <v>949.99959999999999</v>
      </c>
      <c r="L3333" s="7">
        <f>'Normalized Spectra'!L3331*'Spectra Scaled to Min Power'!$K$3</f>
        <v>1.7690763049186826E-2</v>
      </c>
      <c r="M3333" s="7"/>
      <c r="N3333" s="1">
        <v>935.63781740000002</v>
      </c>
      <c r="O3333" s="7">
        <f>'Normalized Spectra'!O3331*'Spectra Scaled to Min Power'!$N$3</f>
        <v>8.3626488707187988E-2</v>
      </c>
      <c r="Q3333" s="14">
        <v>935.63781740000002</v>
      </c>
      <c r="R3333" s="33">
        <f>'Normalized Spectra'!R3331*'Spectra Scaled to Min Power'!Q$3</f>
        <v>0</v>
      </c>
      <c r="T3333" s="14">
        <v>935.63781740000002</v>
      </c>
      <c r="U3333" s="44">
        <f>'Normalized Spectra'!U3331*'Spectra Scaled to Min Power'!T$3</f>
        <v>0</v>
      </c>
    </row>
    <row r="3334" spans="2:21" x14ac:dyDescent="0.3">
      <c r="B3334" s="13">
        <v>950.55927999999994</v>
      </c>
      <c r="C3334" s="7">
        <f>'Normalized Spectra'!C3332*'Spectra Scaled to Min Power'!$B$3</f>
        <v>-1.7725822887335943E-2</v>
      </c>
      <c r="D3334" s="44"/>
      <c r="E3334" s="11">
        <f>'Normalized Spectra'!E3332</f>
        <v>935.87377930000002</v>
      </c>
      <c r="F3334" s="44">
        <f>'Normalized Spectra'!F3332*'Spectra Scaled to Min Power'!$E$3</f>
        <v>0</v>
      </c>
      <c r="G3334" s="44"/>
      <c r="H3334" s="39">
        <v>935.87378000000001</v>
      </c>
      <c r="I3334" s="41">
        <f>'Normalized Spectra'!I3332*'Spectra Scaled to Min Power'!$H$3</f>
        <v>0</v>
      </c>
      <c r="J3334" s="7"/>
      <c r="K3334" s="7">
        <v>950.24152000000004</v>
      </c>
      <c r="L3334" s="7">
        <f>'Normalized Spectra'!L3332*'Spectra Scaled to Min Power'!$K$3</f>
        <v>2.0388604414187821E-2</v>
      </c>
      <c r="M3334" s="7"/>
      <c r="N3334" s="1">
        <v>935.87377930000002</v>
      </c>
      <c r="O3334" s="7">
        <f>'Normalized Spectra'!O3332*'Spectra Scaled to Min Power'!$N$3</f>
        <v>3.5080765542083177E-2</v>
      </c>
      <c r="Q3334" s="14">
        <v>935.87377930000002</v>
      </c>
      <c r="R3334" s="33">
        <f>'Normalized Spectra'!R3332*'Spectra Scaled to Min Power'!Q$3</f>
        <v>0</v>
      </c>
      <c r="T3334" s="14">
        <v>935.87377930000002</v>
      </c>
      <c r="U3334" s="44">
        <f>'Normalized Spectra'!U3332*'Spectra Scaled to Min Power'!T$3</f>
        <v>0</v>
      </c>
    </row>
    <row r="3335" spans="2:21" x14ac:dyDescent="0.3">
      <c r="B3335" s="13">
        <v>950.80172000000005</v>
      </c>
      <c r="C3335" s="7">
        <f>'Normalized Spectra'!C3333*'Spectra Scaled to Min Power'!$B$3</f>
        <v>1.123002443793954E-2</v>
      </c>
      <c r="D3335" s="44"/>
      <c r="E3335" s="11">
        <f>'Normalized Spectra'!E3333</f>
        <v>936.10974120000003</v>
      </c>
      <c r="F3335" s="44">
        <f>'Normalized Spectra'!F3333*'Spectra Scaled to Min Power'!$E$3</f>
        <v>0</v>
      </c>
      <c r="G3335" s="44"/>
      <c r="H3335" s="39">
        <v>936.10973999999999</v>
      </c>
      <c r="I3335" s="41">
        <f>'Normalized Spectra'!I3333*'Spectra Scaled to Min Power'!$H$3</f>
        <v>0</v>
      </c>
      <c r="J3335" s="7"/>
      <c r="K3335" s="7">
        <v>950.48343999999997</v>
      </c>
      <c r="L3335" s="7">
        <f>'Normalized Spectra'!L3333*'Spectra Scaled to Min Power'!$K$3</f>
        <v>2.8349447786321889E-2</v>
      </c>
      <c r="M3335" s="7"/>
      <c r="N3335" s="1">
        <v>936.10974120000003</v>
      </c>
      <c r="O3335" s="7">
        <f>'Normalized Spectra'!O3333*'Spectra Scaled to Min Power'!$N$3</f>
        <v>7.9959489435383294E-2</v>
      </c>
      <c r="Q3335" s="14">
        <v>936.10974120000003</v>
      </c>
      <c r="R3335" s="33">
        <f>'Normalized Spectra'!R3333*'Spectra Scaled to Min Power'!Q$3</f>
        <v>0</v>
      </c>
      <c r="T3335" s="14">
        <v>936.10974120000003</v>
      </c>
      <c r="U3335" s="44">
        <f>'Normalized Spectra'!U3333*'Spectra Scaled to Min Power'!T$3</f>
        <v>0</v>
      </c>
    </row>
    <row r="3336" spans="2:21" x14ac:dyDescent="0.3">
      <c r="B3336" s="13">
        <v>951.04417000000001</v>
      </c>
      <c r="C3336" s="7">
        <f>'Normalized Spectra'!C3334*'Spectra Scaled to Min Power'!$B$3</f>
        <v>-4.0369368894553909E-3</v>
      </c>
      <c r="D3336" s="44"/>
      <c r="E3336" s="11">
        <f>'Normalized Spectra'!E3334</f>
        <v>936.34576419999996</v>
      </c>
      <c r="F3336" s="44">
        <f>'Normalized Spectra'!F3334*'Spectra Scaled to Min Power'!$E$3</f>
        <v>0</v>
      </c>
      <c r="G3336" s="44"/>
      <c r="H3336" s="39">
        <v>936.34576000000004</v>
      </c>
      <c r="I3336" s="41">
        <f>'Normalized Spectra'!I3334*'Spectra Scaled to Min Power'!$H$3</f>
        <v>0</v>
      </c>
      <c r="J3336" s="7"/>
      <c r="K3336" s="7">
        <v>950.72537999999997</v>
      </c>
      <c r="L3336" s="7">
        <f>'Normalized Spectra'!L3334*'Spectra Scaled to Min Power'!$K$3</f>
        <v>3.8079367463374647E-2</v>
      </c>
      <c r="M3336" s="7"/>
      <c r="N3336" s="1">
        <v>936.34576419999996</v>
      </c>
      <c r="O3336" s="7">
        <f>'Normalized Spectra'!O3334*'Spectra Scaled to Min Power'!$N$3</f>
        <v>3.060882069738281E-2</v>
      </c>
      <c r="Q3336" s="14">
        <v>936.34576419999996</v>
      </c>
      <c r="R3336" s="33">
        <f>'Normalized Spectra'!R3334*'Spectra Scaled to Min Power'!Q$3</f>
        <v>0</v>
      </c>
      <c r="T3336" s="14">
        <v>936.34576419999996</v>
      </c>
      <c r="U3336" s="44">
        <f>'Normalized Spectra'!U3334*'Spectra Scaled to Min Power'!T$3</f>
        <v>0</v>
      </c>
    </row>
    <row r="3337" spans="2:21" x14ac:dyDescent="0.3">
      <c r="B3337" s="13">
        <v>951.28661999999997</v>
      </c>
      <c r="C3337" s="7">
        <f>'Normalized Spectra'!C3335*'Spectra Scaled to Min Power'!$B$3</f>
        <v>-7.4132841060908089E-3</v>
      </c>
      <c r="D3337" s="44"/>
      <c r="E3337" s="11">
        <f>'Normalized Spectra'!E3335</f>
        <v>936.58178710000004</v>
      </c>
      <c r="F3337" s="44">
        <f>'Normalized Spectra'!F3335*'Spectra Scaled to Min Power'!$E$3</f>
        <v>0</v>
      </c>
      <c r="G3337" s="44"/>
      <c r="H3337" s="39">
        <v>936.58178999999996</v>
      </c>
      <c r="I3337" s="41">
        <f>'Normalized Spectra'!I3335*'Spectra Scaled to Min Power'!$H$3</f>
        <v>0</v>
      </c>
      <c r="J3337" s="7"/>
      <c r="K3337" s="7">
        <v>950.96731</v>
      </c>
      <c r="L3337" s="7">
        <f>'Normalized Spectra'!L3335*'Spectra Scaled to Min Power'!$K$3</f>
        <v>1.8619528109269135E-2</v>
      </c>
      <c r="M3337" s="7"/>
      <c r="N3337" s="1">
        <v>936.58178710000004</v>
      </c>
      <c r="O3337" s="7">
        <f>'Normalized Spectra'!O3335*'Spectra Scaled to Min Power'!$N$3</f>
        <v>8.7218153418332237E-2</v>
      </c>
      <c r="Q3337" s="14">
        <v>936.58178710000004</v>
      </c>
      <c r="R3337" s="33">
        <f>'Normalized Spectra'!R3335*'Spectra Scaled to Min Power'!Q$3</f>
        <v>0</v>
      </c>
      <c r="T3337" s="14">
        <v>936.58178710000004</v>
      </c>
      <c r="U3337" s="44">
        <f>'Normalized Spectra'!U3335*'Spectra Scaled to Min Power'!T$3</f>
        <v>0</v>
      </c>
    </row>
    <row r="3338" spans="2:21" x14ac:dyDescent="0.3">
      <c r="B3338" s="13">
        <v>951.52908000000002</v>
      </c>
      <c r="C3338" s="7">
        <f>'Normalized Spectra'!C3336*'Spectra Scaled to Min Power'!$B$3</f>
        <v>-2.0074586168473626E-2</v>
      </c>
      <c r="D3338" s="44"/>
      <c r="E3338" s="11">
        <f>'Normalized Spectra'!E3336</f>
        <v>936.81781009999997</v>
      </c>
      <c r="F3338" s="44">
        <f>'Normalized Spectra'!F3336*'Spectra Scaled to Min Power'!$E$3</f>
        <v>0</v>
      </c>
      <c r="G3338" s="44"/>
      <c r="H3338" s="39">
        <v>936.81781000000001</v>
      </c>
      <c r="I3338" s="41">
        <f>'Normalized Spectra'!I3336*'Spectra Scaled to Min Power'!$H$3</f>
        <v>0</v>
      </c>
      <c r="J3338" s="7"/>
      <c r="K3338" s="7">
        <v>951.20925999999997</v>
      </c>
      <c r="L3338" s="7">
        <f>'Normalized Spectra'!L3336*'Spectra Scaled to Min Power'!$K$3</f>
        <v>2.0388604414187821E-2</v>
      </c>
      <c r="M3338" s="7"/>
      <c r="N3338" s="1">
        <v>936.81781009999997</v>
      </c>
      <c r="O3338" s="7">
        <f>'Normalized Spectra'!O3336*'Spectra Scaled to Min Power'!$N$3</f>
        <v>3.4787824089579547E-2</v>
      </c>
      <c r="Q3338" s="14">
        <v>936.81781009999997</v>
      </c>
      <c r="R3338" s="33">
        <f>'Normalized Spectra'!R3336*'Spectra Scaled to Min Power'!Q$3</f>
        <v>0</v>
      </c>
      <c r="T3338" s="14">
        <v>936.81781009999997</v>
      </c>
      <c r="U3338" s="44">
        <f>'Normalized Spectra'!U3336*'Spectra Scaled to Min Power'!T$3</f>
        <v>0</v>
      </c>
    </row>
    <row r="3339" spans="2:21" x14ac:dyDescent="0.3">
      <c r="B3339" s="13">
        <v>951.77153999999996</v>
      </c>
      <c r="C3339" s="7">
        <f>'Normalized Spectra'!C3337*'Spectra Scaled to Min Power'!$B$3</f>
        <v>1.1413521569278422E-2</v>
      </c>
      <c r="D3339" s="44"/>
      <c r="E3339" s="11">
        <f>'Normalized Spectra'!E3337</f>
        <v>937.05383300000005</v>
      </c>
      <c r="F3339" s="44">
        <f>'Normalized Spectra'!F3337*'Spectra Scaled to Min Power'!$E$3</f>
        <v>0</v>
      </c>
      <c r="G3339" s="44"/>
      <c r="H3339" s="39">
        <v>937.05382999999995</v>
      </c>
      <c r="I3339" s="41">
        <f>'Normalized Spectra'!I3337*'Spectra Scaled to Min Power'!$H$3</f>
        <v>0</v>
      </c>
      <c r="J3339" s="7"/>
      <c r="K3339" s="7">
        <v>951.45120999999995</v>
      </c>
      <c r="L3339" s="7">
        <f>'Normalized Spectra'!L3337*'Spectra Scaled to Min Power'!$K$3</f>
        <v>6.1917670672153894E-3</v>
      </c>
      <c r="M3339" s="7"/>
      <c r="N3339" s="1">
        <v>937.05383300000005</v>
      </c>
      <c r="O3339" s="7">
        <f>'Normalized Spectra'!O3337*'Spectra Scaled to Min Power'!$N$3</f>
        <v>9.0625942126110096E-2</v>
      </c>
      <c r="Q3339" s="14">
        <v>937.05383300000005</v>
      </c>
      <c r="R3339" s="33">
        <f>'Normalized Spectra'!R3337*'Spectra Scaled to Min Power'!Q$3</f>
        <v>0</v>
      </c>
      <c r="T3339" s="14">
        <v>937.05383300000005</v>
      </c>
      <c r="U3339" s="44">
        <f>'Normalized Spectra'!U3337*'Spectra Scaled to Min Power'!T$3</f>
        <v>0</v>
      </c>
    </row>
    <row r="3340" spans="2:21" x14ac:dyDescent="0.3">
      <c r="B3340" s="13">
        <v>952.01401999999996</v>
      </c>
      <c r="C3340" s="7">
        <f>'Normalized Spectra'!C3338*'Spectra Scaled to Min Power'!$B$3</f>
        <v>-1.0018943371102923E-2</v>
      </c>
      <c r="D3340" s="44"/>
      <c r="E3340" s="11">
        <f>'Normalized Spectra'!E3338</f>
        <v>937.28985599999999</v>
      </c>
      <c r="F3340" s="44">
        <f>'Normalized Spectra'!F3338*'Spectra Scaled to Min Power'!$E$3</f>
        <v>0</v>
      </c>
      <c r="G3340" s="44"/>
      <c r="H3340" s="39">
        <v>937.28985999999998</v>
      </c>
      <c r="I3340" s="41">
        <f>'Normalized Spectra'!I3338*'Spectra Scaled to Min Power'!$H$3</f>
        <v>0</v>
      </c>
      <c r="J3340" s="7"/>
      <c r="K3340" s="7">
        <v>951.69316000000003</v>
      </c>
      <c r="L3340" s="7">
        <f>'Normalized Spectra'!L3338*'Spectra Scaled to Min Power'!$K$3</f>
        <v>1.7690763049186826E-2</v>
      </c>
      <c r="M3340" s="7"/>
      <c r="N3340" s="1">
        <v>937.28985599999999</v>
      </c>
      <c r="O3340" s="7">
        <f>'Normalized Spectra'!O3338*'Spectra Scaled to Min Power'!$N$3</f>
        <v>3.0205080437489155E-2</v>
      </c>
      <c r="Q3340" s="14">
        <v>937.28985599999999</v>
      </c>
      <c r="R3340" s="33">
        <f>'Normalized Spectra'!R3338*'Spectra Scaled to Min Power'!Q$3</f>
        <v>0</v>
      </c>
      <c r="T3340" s="14">
        <v>937.28985599999999</v>
      </c>
      <c r="U3340" s="44">
        <f>'Normalized Spectra'!U3338*'Spectra Scaled to Min Power'!T$3</f>
        <v>0</v>
      </c>
    </row>
    <row r="3341" spans="2:21" x14ac:dyDescent="0.3">
      <c r="B3341" s="13">
        <v>952.25649999999996</v>
      </c>
      <c r="C3341" s="7">
        <f>'Normalized Spectra'!C3339*'Spectra Scaled to Min Power'!$B$3</f>
        <v>2.0955372398900253E-2</v>
      </c>
      <c r="D3341" s="44"/>
      <c r="E3341" s="11">
        <f>'Normalized Spectra'!E3339</f>
        <v>937.52587889999995</v>
      </c>
      <c r="F3341" s="44">
        <f>'Normalized Spectra'!F3339*'Spectra Scaled to Min Power'!$E$3</f>
        <v>0</v>
      </c>
      <c r="G3341" s="44"/>
      <c r="H3341" s="39">
        <v>937.52588000000003</v>
      </c>
      <c r="I3341" s="41">
        <f>'Normalized Spectra'!I3339*'Spectra Scaled to Min Power'!$H$3</f>
        <v>0</v>
      </c>
      <c r="J3341" s="7"/>
      <c r="K3341" s="7">
        <v>951.93511999999998</v>
      </c>
      <c r="L3341" s="7">
        <f>'Normalized Spectra'!L3339*'Spectra Scaled to Min Power'!$K$3</f>
        <v>1.9504066261728476E-2</v>
      </c>
      <c r="M3341" s="7"/>
      <c r="N3341" s="1">
        <v>937.52587889999995</v>
      </c>
      <c r="O3341" s="7">
        <f>'Normalized Spectra'!O3339*'Spectra Scaled to Min Power'!$N$3</f>
        <v>8.0479657442587574E-2</v>
      </c>
      <c r="Q3341" s="14">
        <v>937.52587889999995</v>
      </c>
      <c r="R3341" s="33">
        <f>'Normalized Spectra'!R3339*'Spectra Scaled to Min Power'!Q$3</f>
        <v>0</v>
      </c>
      <c r="T3341" s="14">
        <v>937.52587889999995</v>
      </c>
      <c r="U3341" s="44">
        <f>'Normalized Spectra'!U3339*'Spectra Scaled to Min Power'!T$3</f>
        <v>0</v>
      </c>
    </row>
    <row r="3342" spans="2:21" x14ac:dyDescent="0.3">
      <c r="B3342" s="13">
        <v>952.49897999999996</v>
      </c>
      <c r="C3342" s="7">
        <f>'Normalized Spectra'!C3340*'Spectra Scaled to Min Power'!$B$3</f>
        <v>-3.644253028390184E-2</v>
      </c>
      <c r="D3342" s="44"/>
      <c r="E3342" s="11">
        <f>'Normalized Spectra'!E3340</f>
        <v>937.7619019</v>
      </c>
      <c r="F3342" s="44">
        <f>'Normalized Spectra'!F3340*'Spectra Scaled to Min Power'!$E$3</f>
        <v>0</v>
      </c>
      <c r="G3342" s="44"/>
      <c r="H3342" s="39">
        <v>937.76189999999997</v>
      </c>
      <c r="I3342" s="41">
        <f>'Normalized Spectra'!I3340*'Spectra Scaled to Min Power'!$H$3</f>
        <v>0</v>
      </c>
      <c r="J3342" s="7"/>
      <c r="K3342" s="7">
        <v>952.17708000000005</v>
      </c>
      <c r="L3342" s="7">
        <f>'Normalized Spectra'!L3340*'Spectra Scaled to Min Power'!$K$3</f>
        <v>2.9233985938781234E-2</v>
      </c>
      <c r="M3342" s="7"/>
      <c r="N3342" s="1">
        <v>937.7619019</v>
      </c>
      <c r="O3342" s="7">
        <f>'Normalized Spectra'!O3340*'Spectra Scaled to Min Power'!$N$3</f>
        <v>3.2229703785974027E-2</v>
      </c>
      <c r="Q3342" s="14">
        <v>937.7619019</v>
      </c>
      <c r="R3342" s="33">
        <f>'Normalized Spectra'!R3340*'Spectra Scaled to Min Power'!Q$3</f>
        <v>0</v>
      </c>
      <c r="T3342" s="14">
        <v>937.7619019</v>
      </c>
      <c r="U3342" s="44">
        <f>'Normalized Spectra'!U3340*'Spectra Scaled to Min Power'!T$3</f>
        <v>0</v>
      </c>
    </row>
    <row r="3343" spans="2:21" x14ac:dyDescent="0.3">
      <c r="B3343" s="13">
        <v>952.74148000000002</v>
      </c>
      <c r="C3343" s="7">
        <f>'Normalized Spectra'!C3341*'Spectra Scaled to Min Power'!$B$3</f>
        <v>1.1119926159136213E-2</v>
      </c>
      <c r="D3343" s="44"/>
      <c r="E3343" s="11">
        <f>'Normalized Spectra'!E3341</f>
        <v>937.99792479999996</v>
      </c>
      <c r="F3343" s="44">
        <f>'Normalized Spectra'!F3341*'Spectra Scaled to Min Power'!$E$3</f>
        <v>0</v>
      </c>
      <c r="G3343" s="44"/>
      <c r="H3343" s="39">
        <v>937.99792000000002</v>
      </c>
      <c r="I3343" s="41">
        <f>'Normalized Spectra'!I3341*'Spectra Scaled to Min Power'!$H$3</f>
        <v>0</v>
      </c>
      <c r="J3343" s="7"/>
      <c r="K3343" s="7">
        <v>952.41905999999994</v>
      </c>
      <c r="L3343" s="7">
        <f>'Normalized Spectra'!L3341*'Spectra Scaled to Min Power'!$K$3</f>
        <v>1.5037148591808802E-2</v>
      </c>
      <c r="M3343" s="7"/>
      <c r="N3343" s="1">
        <v>937.99792479999996</v>
      </c>
      <c r="O3343" s="7">
        <f>'Normalized Spectra'!O3341*'Spectra Scaled to Min Power'!$N$3</f>
        <v>8.9758581353659661E-2</v>
      </c>
      <c r="Q3343" s="14">
        <v>937.99792479999996</v>
      </c>
      <c r="R3343" s="33">
        <f>'Normalized Spectra'!R3341*'Spectra Scaled to Min Power'!Q$3</f>
        <v>0</v>
      </c>
      <c r="T3343" s="14">
        <v>937.99792479999996</v>
      </c>
      <c r="U3343" s="44">
        <f>'Normalized Spectra'!U3341*'Spectra Scaled to Min Power'!T$3</f>
        <v>0</v>
      </c>
    </row>
    <row r="3344" spans="2:21" x14ac:dyDescent="0.3">
      <c r="B3344" s="13">
        <v>952.98397</v>
      </c>
      <c r="C3344" s="7">
        <f>'Normalized Spectra'!C3342*'Spectra Scaled to Min Power'!$B$3</f>
        <v>-2.0368181578615835E-2</v>
      </c>
      <c r="D3344" s="44"/>
      <c r="E3344" s="11">
        <f>'Normalized Spectra'!E3342</f>
        <v>938.23400879999997</v>
      </c>
      <c r="F3344" s="44">
        <f>'Normalized Spectra'!F3342*'Spectra Scaled to Min Power'!$E$3</f>
        <v>0</v>
      </c>
      <c r="G3344" s="44"/>
      <c r="H3344" s="39">
        <v>938.23401000000001</v>
      </c>
      <c r="I3344" s="41">
        <f>'Normalized Spectra'!I3342*'Spectra Scaled to Min Power'!$H$3</f>
        <v>0</v>
      </c>
      <c r="J3344" s="7"/>
      <c r="K3344" s="7">
        <v>952.66102999999998</v>
      </c>
      <c r="L3344" s="7">
        <f>'Normalized Spectra'!L3342*'Spectra Scaled to Min Power'!$K$3</f>
        <v>2.1273142566647162E-2</v>
      </c>
      <c r="M3344" s="7"/>
      <c r="N3344" s="1">
        <v>938.23400879999997</v>
      </c>
      <c r="O3344" s="7">
        <f>'Normalized Spectra'!O3342*'Spectra Scaled to Min Power'!$N$3</f>
        <v>4.2402380402236137E-2</v>
      </c>
      <c r="Q3344" s="14">
        <v>938.23400879999997</v>
      </c>
      <c r="R3344" s="33">
        <f>'Normalized Spectra'!R3342*'Spectra Scaled to Min Power'!Q$3</f>
        <v>0</v>
      </c>
      <c r="T3344" s="14">
        <v>938.23400879999997</v>
      </c>
      <c r="U3344" s="44">
        <f>'Normalized Spectra'!U3342*'Spectra Scaled to Min Power'!T$3</f>
        <v>0</v>
      </c>
    </row>
    <row r="3345" spans="2:21" x14ac:dyDescent="0.3">
      <c r="B3345" s="13">
        <v>953.22648000000004</v>
      </c>
      <c r="C3345" s="7">
        <f>'Normalized Spectra'!C3343*'Spectra Scaled to Min Power'!$B$3</f>
        <v>-2.812064178227343E-3</v>
      </c>
      <c r="D3345" s="44"/>
      <c r="E3345" s="11">
        <f>'Normalized Spectra'!E3343</f>
        <v>938.47003170000005</v>
      </c>
      <c r="F3345" s="44">
        <f>'Normalized Spectra'!F3343*'Spectra Scaled to Min Power'!$E$3</f>
        <v>0</v>
      </c>
      <c r="G3345" s="44"/>
      <c r="H3345" s="39">
        <v>938.47002999999995</v>
      </c>
      <c r="I3345" s="41">
        <f>'Normalized Spectra'!I3343*'Spectra Scaled to Min Power'!$H$3</f>
        <v>0</v>
      </c>
      <c r="J3345" s="7"/>
      <c r="K3345" s="7">
        <v>952.90300999999999</v>
      </c>
      <c r="L3345" s="7">
        <f>'Normalized Spectra'!L3343*'Spectra Scaled to Min Power'!$K$3</f>
        <v>1.5037148591808802E-2</v>
      </c>
      <c r="M3345" s="7"/>
      <c r="N3345" s="1">
        <v>938.47003170000005</v>
      </c>
      <c r="O3345" s="7">
        <f>'Normalized Spectra'!O3343*'Spectra Scaled to Min Power'!$N$3</f>
        <v>8.9084770591542434E-2</v>
      </c>
      <c r="Q3345" s="14">
        <v>938.47003170000005</v>
      </c>
      <c r="R3345" s="33">
        <f>'Normalized Spectra'!R3343*'Spectra Scaled to Min Power'!Q$3</f>
        <v>0</v>
      </c>
      <c r="T3345" s="14">
        <v>938.47003170000005</v>
      </c>
      <c r="U3345" s="44">
        <f>'Normalized Spectra'!U3343*'Spectra Scaled to Min Power'!T$3</f>
        <v>0</v>
      </c>
    </row>
    <row r="3346" spans="2:21" x14ac:dyDescent="0.3">
      <c r="B3346" s="13">
        <v>953.46898999999996</v>
      </c>
      <c r="C3346" s="7">
        <f>'Normalized Spectra'!C3344*'Spectra Scaled to Min Power'!$B$3</f>
        <v>2.3707829368983475E-2</v>
      </c>
      <c r="D3346" s="44"/>
      <c r="E3346" s="11">
        <f>'Normalized Spectra'!E3344</f>
        <v>938.70611570000005</v>
      </c>
      <c r="F3346" s="44">
        <f>'Normalized Spectra'!F3344*'Spectra Scaled to Min Power'!$E$3</f>
        <v>0</v>
      </c>
      <c r="G3346" s="44"/>
      <c r="H3346" s="39">
        <v>938.70612000000006</v>
      </c>
      <c r="I3346" s="41">
        <f>'Normalized Spectra'!I3344*'Spectra Scaled to Min Power'!$H$3</f>
        <v>0</v>
      </c>
      <c r="J3346" s="7"/>
      <c r="K3346" s="7">
        <v>953.14499999999998</v>
      </c>
      <c r="L3346" s="7">
        <f>'Normalized Spectra'!L3344*'Spectra Scaled to Min Power'!$K$3</f>
        <v>2.7464909633862552E-2</v>
      </c>
      <c r="M3346" s="7"/>
      <c r="N3346" s="1">
        <v>938.70611570000005</v>
      </c>
      <c r="O3346" s="7">
        <f>'Normalized Spectra'!O3344*'Spectra Scaled to Min Power'!$N$3</f>
        <v>3.9255525847303165E-2</v>
      </c>
      <c r="Q3346" s="14">
        <v>938.70611570000005</v>
      </c>
      <c r="R3346" s="33">
        <f>'Normalized Spectra'!R3344*'Spectra Scaled to Min Power'!Q$3</f>
        <v>0</v>
      </c>
      <c r="T3346" s="14">
        <v>938.70611570000005</v>
      </c>
      <c r="U3346" s="44">
        <f>'Normalized Spectra'!U3344*'Spectra Scaled to Min Power'!T$3</f>
        <v>0</v>
      </c>
    </row>
    <row r="3347" spans="2:21" x14ac:dyDescent="0.3">
      <c r="B3347" s="13">
        <v>953.71150999999998</v>
      </c>
      <c r="C3347" s="7">
        <f>'Normalized Spectra'!C3345*'Spectra Scaled to Min Power'!$B$3</f>
        <v>2.2753644286021293E-2</v>
      </c>
      <c r="D3347" s="44"/>
      <c r="E3347" s="11">
        <f>'Normalized Spectra'!E3345</f>
        <v>938.94213869999999</v>
      </c>
      <c r="F3347" s="44">
        <f>'Normalized Spectra'!F3345*'Spectra Scaled to Min Power'!$E$3</f>
        <v>0</v>
      </c>
      <c r="G3347" s="44"/>
      <c r="H3347" s="39">
        <v>938.94213999999999</v>
      </c>
      <c r="I3347" s="41">
        <f>'Normalized Spectra'!I3345*'Spectra Scaled to Min Power'!$H$3</f>
        <v>0</v>
      </c>
      <c r="J3347" s="7"/>
      <c r="K3347" s="7">
        <v>953.38698999999997</v>
      </c>
      <c r="L3347" s="7">
        <f>'Normalized Spectra'!L3345*'Spectra Scaled to Min Power'!$K$3</f>
        <v>7.0763052196747313E-3</v>
      </c>
      <c r="M3347" s="7"/>
      <c r="N3347" s="1">
        <v>938.94213869999999</v>
      </c>
      <c r="O3347" s="7">
        <f>'Normalized Spectra'!O3345*'Spectra Scaled to Min Power'!$N$3</f>
        <v>9.5231366498045977E-2</v>
      </c>
      <c r="Q3347" s="14">
        <v>938.94213869999999</v>
      </c>
      <c r="R3347" s="33">
        <f>'Normalized Spectra'!R3345*'Spectra Scaled to Min Power'!Q$3</f>
        <v>0</v>
      </c>
      <c r="T3347" s="14">
        <v>938.94213869999999</v>
      </c>
      <c r="U3347" s="44">
        <f>'Normalized Spectra'!U3345*'Spectra Scaled to Min Power'!T$3</f>
        <v>0</v>
      </c>
    </row>
    <row r="3348" spans="2:21" x14ac:dyDescent="0.3">
      <c r="B3348" s="13">
        <v>953.95403999999996</v>
      </c>
      <c r="C3348" s="7">
        <f>'Normalized Spectra'!C3346*'Spectra Scaled to Min Power'!$B$3</f>
        <v>-1.7358828624658179E-2</v>
      </c>
      <c r="D3348" s="44"/>
      <c r="E3348" s="11">
        <f>'Normalized Spectra'!E3346</f>
        <v>939.17822269999999</v>
      </c>
      <c r="F3348" s="44">
        <f>'Normalized Spectra'!F3346*'Spectra Scaled to Min Power'!$E$3</f>
        <v>0</v>
      </c>
      <c r="G3348" s="44"/>
      <c r="H3348" s="39">
        <v>939.17822000000001</v>
      </c>
      <c r="I3348" s="41">
        <f>'Normalized Spectra'!I3346*'Spectra Scaled to Min Power'!$H$3</f>
        <v>0</v>
      </c>
      <c r="J3348" s="7"/>
      <c r="K3348" s="7">
        <v>953.62899000000004</v>
      </c>
      <c r="L3348" s="7">
        <f>'Normalized Spectra'!L3346*'Spectra Scaled to Min Power'!$K$3</f>
        <v>1.6806224896727485E-2</v>
      </c>
      <c r="M3348" s="7"/>
      <c r="N3348" s="1">
        <v>939.17822269999999</v>
      </c>
      <c r="O3348" s="7">
        <f>'Normalized Spectra'!O3346*'Spectra Scaled to Min Power'!$N$3</f>
        <v>3.8721840641686753E-2</v>
      </c>
      <c r="Q3348" s="14">
        <v>939.17822269999999</v>
      </c>
      <c r="R3348" s="33">
        <f>'Normalized Spectra'!R3346*'Spectra Scaled to Min Power'!Q$3</f>
        <v>0</v>
      </c>
      <c r="T3348" s="14">
        <v>939.17822269999999</v>
      </c>
      <c r="U3348" s="44">
        <f>'Normalized Spectra'!U3346*'Spectra Scaled to Min Power'!T$3</f>
        <v>0</v>
      </c>
    </row>
    <row r="3349" spans="2:21" x14ac:dyDescent="0.3">
      <c r="B3349" s="13">
        <v>954.19656999999995</v>
      </c>
      <c r="C3349" s="7">
        <f>'Normalized Spectra'!C3347*'Spectra Scaled to Min Power'!$B$3</f>
        <v>9.0280588618729639E-3</v>
      </c>
      <c r="D3349" s="44"/>
      <c r="E3349" s="11">
        <f>'Normalized Spectra'!E3347</f>
        <v>939.41430660000003</v>
      </c>
      <c r="F3349" s="44">
        <f>'Normalized Spectra'!F3347*'Spectra Scaled to Min Power'!$E$3</f>
        <v>0</v>
      </c>
      <c r="G3349" s="44"/>
      <c r="H3349" s="39">
        <v>939.41431</v>
      </c>
      <c r="I3349" s="41">
        <f>'Normalized Spectra'!I3347*'Spectra Scaled to Min Power'!$H$3</f>
        <v>0</v>
      </c>
      <c r="J3349" s="7"/>
      <c r="K3349" s="7">
        <v>953.87099000000001</v>
      </c>
      <c r="L3349" s="7">
        <f>'Normalized Spectra'!L3347*'Spectra Scaled to Min Power'!$K$3</f>
        <v>1.3268072286890122E-2</v>
      </c>
      <c r="M3349" s="7"/>
      <c r="N3349" s="1">
        <v>939.41430660000003</v>
      </c>
      <c r="O3349" s="7">
        <f>'Normalized Spectra'!O3347*'Spectra Scaled to Min Power'!$N$3</f>
        <v>7.7690220916508845E-2</v>
      </c>
      <c r="Q3349" s="14">
        <v>939.41430660000003</v>
      </c>
      <c r="R3349" s="33">
        <f>'Normalized Spectra'!R3347*'Spectra Scaled to Min Power'!Q$3</f>
        <v>0</v>
      </c>
      <c r="T3349" s="14">
        <v>939.41430660000003</v>
      </c>
      <c r="U3349" s="44">
        <f>'Normalized Spectra'!U3347*'Spectra Scaled to Min Power'!T$3</f>
        <v>0</v>
      </c>
    </row>
    <row r="3350" spans="2:21" x14ac:dyDescent="0.3">
      <c r="B3350" s="13">
        <v>954.43911000000003</v>
      </c>
      <c r="C3350" s="7">
        <f>'Normalized Spectra'!C3348*'Spectra Scaled to Min Power'!$B$3</f>
        <v>-3.2625789952053112E-2</v>
      </c>
      <c r="D3350" s="44"/>
      <c r="E3350" s="11">
        <f>'Normalized Spectra'!E3348</f>
        <v>939.65039060000004</v>
      </c>
      <c r="F3350" s="44">
        <f>'Normalized Spectra'!F3348*'Spectra Scaled to Min Power'!$E$3</f>
        <v>0</v>
      </c>
      <c r="G3350" s="44"/>
      <c r="H3350" s="39">
        <v>939.65039000000002</v>
      </c>
      <c r="I3350" s="41">
        <f>'Normalized Spectra'!I3348*'Spectra Scaled to Min Power'!$H$3</f>
        <v>0</v>
      </c>
      <c r="J3350" s="7"/>
      <c r="K3350" s="7">
        <v>954.11300000000006</v>
      </c>
      <c r="L3350" s="7">
        <f>'Normalized Spectra'!L3348*'Spectra Scaled to Min Power'!$K$3</f>
        <v>1.7734989956809794E-2</v>
      </c>
      <c r="M3350" s="7"/>
      <c r="N3350" s="1">
        <v>939.65039060000004</v>
      </c>
      <c r="O3350" s="7">
        <f>'Normalized Spectra'!O3348*'Spectra Scaled to Min Power'!$N$3</f>
        <v>4.5581545057203209E-2</v>
      </c>
      <c r="Q3350" s="14">
        <v>939.65039060000004</v>
      </c>
      <c r="R3350" s="33">
        <f>'Normalized Spectra'!R3348*'Spectra Scaled to Min Power'!Q$3</f>
        <v>0</v>
      </c>
      <c r="T3350" s="14">
        <v>939.65039060000004</v>
      </c>
      <c r="U3350" s="44">
        <f>'Normalized Spectra'!U3348*'Spectra Scaled to Min Power'!T$3</f>
        <v>0</v>
      </c>
    </row>
    <row r="3351" spans="2:21" x14ac:dyDescent="0.3">
      <c r="B3351" s="13">
        <v>954.68165999999997</v>
      </c>
      <c r="C3351" s="7">
        <f>'Normalized Spectra'!C3349*'Spectra Scaled to Min Power'!$B$3</f>
        <v>1.7212030919587073E-2</v>
      </c>
      <c r="D3351" s="44"/>
      <c r="E3351" s="11">
        <f>'Normalized Spectra'!E3349</f>
        <v>939.88647460000004</v>
      </c>
      <c r="F3351" s="44">
        <f>'Normalized Spectra'!F3349*'Spectra Scaled to Min Power'!$E$3</f>
        <v>0</v>
      </c>
      <c r="G3351" s="44"/>
      <c r="H3351" s="39">
        <v>939.88647000000003</v>
      </c>
      <c r="I3351" s="41">
        <f>'Normalized Spectra'!I3349*'Spectra Scaled to Min Power'!$H$3</f>
        <v>0</v>
      </c>
      <c r="J3351" s="7"/>
      <c r="K3351" s="7">
        <v>954.35501999999997</v>
      </c>
      <c r="L3351" s="7">
        <f>'Normalized Spectra'!L3349*'Spectra Scaled to Min Power'!$K$3</f>
        <v>1.5037148591808802E-2</v>
      </c>
      <c r="M3351" s="7"/>
      <c r="N3351" s="1">
        <v>939.88647460000004</v>
      </c>
      <c r="O3351" s="7">
        <f>'Normalized Spectra'!O3349*'Spectra Scaled to Min Power'!$N$3</f>
        <v>9.9282065063287031E-2</v>
      </c>
      <c r="Q3351" s="14">
        <v>939.88647460000004</v>
      </c>
      <c r="R3351" s="33">
        <f>'Normalized Spectra'!R3349*'Spectra Scaled to Min Power'!Q$3</f>
        <v>0</v>
      </c>
      <c r="T3351" s="14">
        <v>939.88647460000004</v>
      </c>
      <c r="U3351" s="44">
        <f>'Normalized Spectra'!U3349*'Spectra Scaled to Min Power'!T$3</f>
        <v>0</v>
      </c>
    </row>
    <row r="3352" spans="2:21" x14ac:dyDescent="0.3">
      <c r="B3352" s="13">
        <v>954.92421000000002</v>
      </c>
      <c r="C3352" s="7">
        <f>'Normalized Spectra'!C3350*'Spectra Scaled to Min Power'!$B$3</f>
        <v>-5.1379196774886792E-3</v>
      </c>
      <c r="D3352" s="44"/>
      <c r="E3352" s="11">
        <f>'Normalized Spectra'!E3350</f>
        <v>940.12255860000005</v>
      </c>
      <c r="F3352" s="44">
        <f>'Normalized Spectra'!F3350*'Spectra Scaled to Min Power'!$E$3</f>
        <v>0</v>
      </c>
      <c r="G3352" s="44"/>
      <c r="H3352" s="39">
        <v>940.12256000000002</v>
      </c>
      <c r="I3352" s="41">
        <f>'Normalized Spectra'!I3350*'Spectra Scaled to Min Power'!$H$3</f>
        <v>0</v>
      </c>
      <c r="J3352" s="7"/>
      <c r="K3352" s="7">
        <v>954.59703999999999</v>
      </c>
      <c r="L3352" s="7">
        <f>'Normalized Spectra'!L3350*'Spectra Scaled to Min Power'!$K$3</f>
        <v>2.6580371481403207E-2</v>
      </c>
      <c r="M3352" s="7"/>
      <c r="N3352" s="1">
        <v>940.12255860000005</v>
      </c>
      <c r="O3352" s="7">
        <f>'Normalized Spectra'!O3350*'Spectra Scaled to Min Power'!$N$3</f>
        <v>3.4646937637392392E-2</v>
      </c>
      <c r="Q3352" s="14">
        <v>940.12255860000005</v>
      </c>
      <c r="R3352" s="33">
        <f>'Normalized Spectra'!R3350*'Spectra Scaled to Min Power'!Q$3</f>
        <v>0</v>
      </c>
      <c r="T3352" s="14">
        <v>940.12255860000005</v>
      </c>
      <c r="U3352" s="44">
        <f>'Normalized Spectra'!U3350*'Spectra Scaled to Min Power'!T$3</f>
        <v>0</v>
      </c>
    </row>
    <row r="3353" spans="2:21" x14ac:dyDescent="0.3">
      <c r="B3353" s="13">
        <v>955.16677000000004</v>
      </c>
      <c r="C3353" s="7">
        <f>'Normalized Spectra'!C3351*'Spectra Scaled to Min Power'!$B$3</f>
        <v>7.8169777950363468E-3</v>
      </c>
      <c r="D3353" s="44"/>
      <c r="E3353" s="11">
        <f>'Normalized Spectra'!E3351</f>
        <v>940.35870360000001</v>
      </c>
      <c r="F3353" s="44">
        <f>'Normalized Spectra'!F3351*'Spectra Scaled to Min Power'!$E$3</f>
        <v>0</v>
      </c>
      <c r="G3353" s="44"/>
      <c r="H3353" s="39">
        <v>940.3587</v>
      </c>
      <c r="I3353" s="41">
        <f>'Normalized Spectra'!I3351*'Spectra Scaled to Min Power'!$H$3</f>
        <v>0</v>
      </c>
      <c r="J3353" s="7"/>
      <c r="K3353" s="7">
        <v>954.83906000000002</v>
      </c>
      <c r="L3353" s="7">
        <f>'Normalized Spectra'!L3351*'Spectra Scaled to Min Power'!$K$3</f>
        <v>1.5921686744268145E-2</v>
      </c>
      <c r="M3353" s="7"/>
      <c r="N3353" s="1">
        <v>940.35870360000001</v>
      </c>
      <c r="O3353" s="7">
        <f>'Normalized Spectra'!O3351*'Spectra Scaled to Min Power'!$N$3</f>
        <v>0.10695492551917654</v>
      </c>
      <c r="Q3353" s="14">
        <v>940.35870360000001</v>
      </c>
      <c r="R3353" s="33">
        <f>'Normalized Spectra'!R3351*'Spectra Scaled to Min Power'!Q$3</f>
        <v>0</v>
      </c>
      <c r="T3353" s="14">
        <v>940.35870360000001</v>
      </c>
      <c r="U3353" s="44">
        <f>'Normalized Spectra'!U3351*'Spectra Scaled to Min Power'!T$3</f>
        <v>0</v>
      </c>
    </row>
    <row r="3354" spans="2:21" x14ac:dyDescent="0.3">
      <c r="B3354" s="13">
        <v>955.40934000000004</v>
      </c>
      <c r="C3354" s="7">
        <f>'Normalized Spectra'!C3352*'Spectra Scaled to Min Power'!$B$3</f>
        <v>-2.3817927647786806E-2</v>
      </c>
      <c r="D3354" s="44"/>
      <c r="E3354" s="11">
        <f>'Normalized Spectra'!E3352</f>
        <v>940.59478760000002</v>
      </c>
      <c r="F3354" s="44">
        <f>'Normalized Spectra'!F3352*'Spectra Scaled to Min Power'!$E$3</f>
        <v>0</v>
      </c>
      <c r="G3354" s="44"/>
      <c r="H3354" s="39">
        <v>940.59478999999999</v>
      </c>
      <c r="I3354" s="41">
        <f>'Normalized Spectra'!I3352*'Spectra Scaled to Min Power'!$H$3</f>
        <v>0</v>
      </c>
      <c r="J3354" s="7"/>
      <c r="K3354" s="7">
        <v>955.08109000000002</v>
      </c>
      <c r="L3354" s="7">
        <f>'Normalized Spectra'!L3352*'Spectra Scaled to Min Power'!$K$3</f>
        <v>1.7690763049186826E-2</v>
      </c>
      <c r="M3354" s="7"/>
      <c r="N3354" s="1">
        <v>940.59478760000002</v>
      </c>
      <c r="O3354" s="7">
        <f>'Normalized Spectra'!O3352*'Spectra Scaled to Min Power'!$N$3</f>
        <v>4.5166455683973206E-2</v>
      </c>
      <c r="Q3354" s="14">
        <v>940.59478760000002</v>
      </c>
      <c r="R3354" s="33">
        <f>'Normalized Spectra'!R3352*'Spectra Scaled to Min Power'!Q$3</f>
        <v>0</v>
      </c>
      <c r="T3354" s="14">
        <v>940.59478760000002</v>
      </c>
      <c r="U3354" s="44">
        <f>'Normalized Spectra'!U3352*'Spectra Scaled to Min Power'!T$3</f>
        <v>0</v>
      </c>
    </row>
    <row r="3355" spans="2:21" x14ac:dyDescent="0.3">
      <c r="B3355" s="13">
        <v>955.65191000000004</v>
      </c>
      <c r="C3355" s="7">
        <f>'Normalized Spectra'!C3353*'Spectra Scaled to Min Power'!$B$3</f>
        <v>-8.8445617305340819E-3</v>
      </c>
      <c r="D3355" s="44"/>
      <c r="E3355" s="11">
        <f>'Normalized Spectra'!E3353</f>
        <v>940.83093259999998</v>
      </c>
      <c r="F3355" s="44">
        <f>'Normalized Spectra'!F3353*'Spectra Scaled to Min Power'!$E$3</f>
        <v>0</v>
      </c>
      <c r="G3355" s="44"/>
      <c r="H3355" s="39">
        <v>940.83092999999997</v>
      </c>
      <c r="I3355" s="41">
        <f>'Normalized Spectra'!I3353*'Spectra Scaled to Min Power'!$H$3</f>
        <v>0</v>
      </c>
      <c r="J3355" s="7"/>
      <c r="K3355" s="7">
        <v>955.32312999999999</v>
      </c>
      <c r="L3355" s="7">
        <f>'Normalized Spectra'!L3353*'Spectra Scaled to Min Power'!$K$3</f>
        <v>2.0388604414187821E-2</v>
      </c>
      <c r="M3355" s="7"/>
      <c r="N3355" s="1">
        <v>940.83093259999998</v>
      </c>
      <c r="O3355" s="7">
        <f>'Normalized Spectra'!O3353*'Spectra Scaled to Min Power'!$N$3</f>
        <v>0.10050014346516525</v>
      </c>
      <c r="Q3355" s="14">
        <v>940.83093259999998</v>
      </c>
      <c r="R3355" s="33">
        <f>'Normalized Spectra'!R3353*'Spectra Scaled to Min Power'!Q$3</f>
        <v>0</v>
      </c>
      <c r="T3355" s="14">
        <v>940.83093259999998</v>
      </c>
      <c r="U3355" s="44">
        <f>'Normalized Spectra'!U3353*'Spectra Scaled to Min Power'!T$3</f>
        <v>0</v>
      </c>
    </row>
    <row r="3356" spans="2:21" x14ac:dyDescent="0.3">
      <c r="B3356" s="13">
        <v>955.89449000000002</v>
      </c>
      <c r="C3356" s="7">
        <f>'Normalized Spectra'!C3354*'Spectra Scaled to Min Power'!$B$3</f>
        <v>-1.8423111986423692E-2</v>
      </c>
      <c r="D3356" s="44"/>
      <c r="E3356" s="11">
        <f>'Normalized Spectra'!E3354</f>
        <v>941.06701659999999</v>
      </c>
      <c r="F3356" s="44">
        <f>'Normalized Spectra'!F3354*'Spectra Scaled to Min Power'!$E$3</f>
        <v>0</v>
      </c>
      <c r="G3356" s="44"/>
      <c r="H3356" s="39">
        <v>941.06701999999996</v>
      </c>
      <c r="I3356" s="41">
        <f>'Normalized Spectra'!I3354*'Spectra Scaled to Min Power'!$H$3</f>
        <v>0</v>
      </c>
      <c r="J3356" s="7"/>
      <c r="K3356" s="7">
        <v>955.56516999999997</v>
      </c>
      <c r="L3356" s="7">
        <f>'Normalized Spectra'!L3354*'Spectra Scaled to Min Power'!$K$3</f>
        <v>2.3926757024025185E-2</v>
      </c>
      <c r="M3356" s="7"/>
      <c r="N3356" s="1">
        <v>941.06701659999999</v>
      </c>
      <c r="O3356" s="7">
        <f>'Normalized Spectra'!O3354*'Spectra Scaled to Min Power'!$N$3</f>
        <v>4.8564710152831564E-2</v>
      </c>
      <c r="Q3356" s="14">
        <v>941.06701659999999</v>
      </c>
      <c r="R3356" s="33">
        <f>'Normalized Spectra'!R3354*'Spectra Scaled to Min Power'!Q$3</f>
        <v>0</v>
      </c>
      <c r="T3356" s="14">
        <v>941.06701659999999</v>
      </c>
      <c r="U3356" s="44">
        <f>'Normalized Spectra'!U3354*'Spectra Scaled to Min Power'!T$3</f>
        <v>0</v>
      </c>
    </row>
    <row r="3357" spans="2:21" x14ac:dyDescent="0.3">
      <c r="B3357" s="13">
        <v>956.13707999999997</v>
      </c>
      <c r="C3357" s="7">
        <f>'Normalized Spectra'!C3355*'Spectra Scaled to Min Power'!$B$3</f>
        <v>2.4111523057929015E-2</v>
      </c>
      <c r="D3357" s="44"/>
      <c r="E3357" s="11">
        <f>'Normalized Spectra'!E3355</f>
        <v>941.30316159999995</v>
      </c>
      <c r="F3357" s="44">
        <f>'Normalized Spectra'!F3355*'Spectra Scaled to Min Power'!$E$3</f>
        <v>0</v>
      </c>
      <c r="G3357" s="44"/>
      <c r="H3357" s="39">
        <v>941.30316000000005</v>
      </c>
      <c r="I3357" s="41">
        <f>'Normalized Spectra'!I3355*'Spectra Scaled to Min Power'!$H$3</f>
        <v>0</v>
      </c>
      <c r="J3357" s="7"/>
      <c r="K3357" s="7">
        <v>955.80722000000003</v>
      </c>
      <c r="L3357" s="7">
        <f>'Normalized Spectra'!L3355*'Spectra Scaled to Min Power'!$K$3</f>
        <v>1.2383534134430779E-2</v>
      </c>
      <c r="M3357" s="7"/>
      <c r="N3357" s="1">
        <v>941.30316159999995</v>
      </c>
      <c r="O3357" s="7">
        <f>'Normalized Spectra'!O3355*'Spectra Scaled to Min Power'!$N$3</f>
        <v>9.8081781882296548E-2</v>
      </c>
      <c r="Q3357" s="14">
        <v>941.30316159999995</v>
      </c>
      <c r="R3357" s="33">
        <f>'Normalized Spectra'!R3355*'Spectra Scaled to Min Power'!Q$3</f>
        <v>0</v>
      </c>
      <c r="T3357" s="14">
        <v>941.30316159999995</v>
      </c>
      <c r="U3357" s="44">
        <f>'Normalized Spectra'!U3355*'Spectra Scaled to Min Power'!T$3</f>
        <v>0</v>
      </c>
    </row>
    <row r="3358" spans="2:21" x14ac:dyDescent="0.3">
      <c r="B3358" s="13">
        <v>956.37967000000003</v>
      </c>
      <c r="C3358" s="7">
        <f>'Normalized Spectra'!C3356*'Spectra Scaled to Min Power'!$B$3</f>
        <v>-1.0606134191387345E-2</v>
      </c>
      <c r="D3358" s="44"/>
      <c r="E3358" s="11">
        <f>'Normalized Spectra'!E3356</f>
        <v>941.53930660000003</v>
      </c>
      <c r="F3358" s="44">
        <f>'Normalized Spectra'!F3356*'Spectra Scaled to Min Power'!$E$3</f>
        <v>0</v>
      </c>
      <c r="G3358" s="44"/>
      <c r="H3358" s="39">
        <v>941.53931</v>
      </c>
      <c r="I3358" s="41">
        <f>'Normalized Spectra'!I3356*'Spectra Scaled to Min Power'!$H$3</f>
        <v>0</v>
      </c>
      <c r="J3358" s="7"/>
      <c r="K3358" s="7">
        <v>956.04926999999998</v>
      </c>
      <c r="L3358" s="7">
        <f>'Normalized Spectra'!L3356*'Spectra Scaled to Min Power'!$K$3</f>
        <v>2.2157680719106499E-2</v>
      </c>
      <c r="M3358" s="7"/>
      <c r="N3358" s="1">
        <v>941.53930660000003</v>
      </c>
      <c r="O3358" s="7">
        <f>'Normalized Spectra'!O3356*'Spectra Scaled to Min Power'!$N$3</f>
        <v>4.2774926674431592E-2</v>
      </c>
      <c r="Q3358" s="14">
        <v>941.53930660000003</v>
      </c>
      <c r="R3358" s="33">
        <f>'Normalized Spectra'!R3356*'Spectra Scaled to Min Power'!Q$3</f>
        <v>0</v>
      </c>
      <c r="T3358" s="14">
        <v>941.53930660000003</v>
      </c>
      <c r="U3358" s="44">
        <f>'Normalized Spectra'!U3356*'Spectra Scaled to Min Power'!T$3</f>
        <v>0</v>
      </c>
    </row>
    <row r="3359" spans="2:21" x14ac:dyDescent="0.3">
      <c r="B3359" s="13">
        <v>956.62226999999996</v>
      </c>
      <c r="C3359" s="7">
        <f>'Normalized Spectra'!C3357*'Spectra Scaled to Min Power'!$B$3</f>
        <v>1.2257608373437277E-2</v>
      </c>
      <c r="D3359" s="44"/>
      <c r="E3359" s="11">
        <f>'Normalized Spectra'!E3357</f>
        <v>941.77545169999996</v>
      </c>
      <c r="F3359" s="44">
        <f>'Normalized Spectra'!F3357*'Spectra Scaled to Min Power'!$E$3</f>
        <v>0</v>
      </c>
      <c r="G3359" s="44"/>
      <c r="H3359" s="39">
        <v>941.77544999999998</v>
      </c>
      <c r="I3359" s="41">
        <f>'Normalized Spectra'!I3357*'Spectra Scaled to Min Power'!$H$3</f>
        <v>0</v>
      </c>
      <c r="J3359" s="7"/>
      <c r="K3359" s="7">
        <v>956.29133000000002</v>
      </c>
      <c r="L3359" s="7">
        <f>'Normalized Spectra'!L3357*'Spectra Scaled to Min Power'!$K$3</f>
        <v>1.3268072286890122E-2</v>
      </c>
      <c r="M3359" s="7"/>
      <c r="N3359" s="1">
        <v>941.77545169999996</v>
      </c>
      <c r="O3359" s="7">
        <f>'Normalized Spectra'!O3357*'Spectra Scaled to Min Power'!$N$3</f>
        <v>0.10114592600539428</v>
      </c>
      <c r="Q3359" s="14">
        <v>941.77545169999996</v>
      </c>
      <c r="R3359" s="33">
        <f>'Normalized Spectra'!R3357*'Spectra Scaled to Min Power'!Q$3</f>
        <v>0</v>
      </c>
      <c r="T3359" s="14">
        <v>941.77545169999996</v>
      </c>
      <c r="U3359" s="44">
        <f>'Normalized Spectra'!U3357*'Spectra Scaled to Min Power'!T$3</f>
        <v>0</v>
      </c>
    </row>
    <row r="3360" spans="2:21" x14ac:dyDescent="0.3">
      <c r="B3360" s="13">
        <v>956.86487999999997</v>
      </c>
      <c r="C3360" s="7">
        <f>'Normalized Spectra'!C3358*'Spectra Scaled to Min Power'!$B$3</f>
        <v>-1.0826330748994003E-2</v>
      </c>
      <c r="D3360" s="44"/>
      <c r="E3360" s="11">
        <f>'Normalized Spectra'!E3358</f>
        <v>942.01159670000004</v>
      </c>
      <c r="F3360" s="44">
        <f>'Normalized Spectra'!F3358*'Spectra Scaled to Min Power'!$E$3</f>
        <v>0</v>
      </c>
      <c r="G3360" s="44"/>
      <c r="H3360" s="39">
        <v>942.01160000000004</v>
      </c>
      <c r="I3360" s="41">
        <f>'Normalized Spectra'!I3358*'Spectra Scaled to Min Power'!$H$3</f>
        <v>0</v>
      </c>
      <c r="J3360" s="7"/>
      <c r="K3360" s="7">
        <v>956.53339000000005</v>
      </c>
      <c r="L3360" s="7">
        <f>'Normalized Spectra'!L3358*'Spectra Scaled to Min Power'!$K$3</f>
        <v>2.4811295176484529E-2</v>
      </c>
      <c r="M3360" s="7"/>
      <c r="N3360" s="1">
        <v>942.01159670000004</v>
      </c>
      <c r="O3360" s="7">
        <f>'Normalized Spectra'!O3358*'Spectra Scaled to Min Power'!$N$3</f>
        <v>4.4065494100207249E-2</v>
      </c>
      <c r="Q3360" s="14">
        <v>942.01159670000004</v>
      </c>
      <c r="R3360" s="33">
        <f>'Normalized Spectra'!R3358*'Spectra Scaled to Min Power'!Q$3</f>
        <v>0</v>
      </c>
      <c r="T3360" s="14">
        <v>942.01159670000004</v>
      </c>
      <c r="U3360" s="44">
        <f>'Normalized Spectra'!U3358*'Spectra Scaled to Min Power'!T$3</f>
        <v>0</v>
      </c>
    </row>
    <row r="3361" spans="2:21" x14ac:dyDescent="0.3">
      <c r="B3361" s="13">
        <v>957.10748999999998</v>
      </c>
      <c r="C3361" s="7">
        <f>'Normalized Spectra'!C3359*'Spectra Scaled to Min Power'!$B$3</f>
        <v>5.3287566940811153E-2</v>
      </c>
      <c r="D3361" s="44"/>
      <c r="E3361" s="11">
        <f>'Normalized Spectra'!E3359</f>
        <v>942.24774170000001</v>
      </c>
      <c r="F3361" s="44">
        <f>'Normalized Spectra'!F3359*'Spectra Scaled to Min Power'!$E$3</f>
        <v>0</v>
      </c>
      <c r="G3361" s="44"/>
      <c r="H3361" s="39">
        <v>942.24774000000002</v>
      </c>
      <c r="I3361" s="41">
        <f>'Normalized Spectra'!I3359*'Spectra Scaled to Min Power'!$H$3</f>
        <v>0</v>
      </c>
      <c r="J3361" s="7"/>
      <c r="K3361" s="7">
        <v>956.77545999999995</v>
      </c>
      <c r="L3361" s="7">
        <f>'Normalized Spectra'!L3359*'Spectra Scaled to Min Power'!$K$3</f>
        <v>1.5921686744268145E-2</v>
      </c>
      <c r="M3361" s="7"/>
      <c r="N3361" s="1">
        <v>942.24774170000001</v>
      </c>
      <c r="O3361" s="7">
        <f>'Normalized Spectra'!O3359*'Spectra Scaled to Min Power'!$N$3</f>
        <v>0.10595601070996125</v>
      </c>
      <c r="Q3361" s="14">
        <v>942.24774170000001</v>
      </c>
      <c r="R3361" s="33">
        <f>'Normalized Spectra'!R3359*'Spectra Scaled to Min Power'!Q$3</f>
        <v>0</v>
      </c>
      <c r="T3361" s="14">
        <v>942.24774170000001</v>
      </c>
      <c r="U3361" s="44">
        <f>'Normalized Spectra'!U3359*'Spectra Scaled to Min Power'!T$3</f>
        <v>0</v>
      </c>
    </row>
    <row r="3362" spans="2:21" x14ac:dyDescent="0.3">
      <c r="B3362" s="13">
        <v>957.35010999999997</v>
      </c>
      <c r="C3362" s="7">
        <f>'Normalized Spectra'!C3360*'Spectra Scaled to Min Power'!$B$3</f>
        <v>-1.368888599788055E-2</v>
      </c>
      <c r="D3362" s="44"/>
      <c r="E3362" s="11">
        <f>'Normalized Spectra'!E3360</f>
        <v>942.48388669999997</v>
      </c>
      <c r="F3362" s="44">
        <f>'Normalized Spectra'!F3360*'Spectra Scaled to Min Power'!$E$3</f>
        <v>0</v>
      </c>
      <c r="G3362" s="44"/>
      <c r="H3362" s="39">
        <v>942.48388999999997</v>
      </c>
      <c r="I3362" s="41">
        <f>'Normalized Spectra'!I3360*'Spectra Scaled to Min Power'!$H$3</f>
        <v>0</v>
      </c>
      <c r="J3362" s="7"/>
      <c r="K3362" s="7">
        <v>957.01752999999997</v>
      </c>
      <c r="L3362" s="7">
        <f>'Normalized Spectra'!L3360*'Spectra Scaled to Min Power'!$K$3</f>
        <v>2.5695833328943866E-2</v>
      </c>
      <c r="M3362" s="7"/>
      <c r="N3362" s="1">
        <v>942.48388669999997</v>
      </c>
      <c r="O3362" s="7">
        <f>'Normalized Spectra'!O3360*'Spectra Scaled to Min Power'!$N$3</f>
        <v>5.1099520819456505E-2</v>
      </c>
      <c r="Q3362" s="14">
        <v>942.48388669999997</v>
      </c>
      <c r="R3362" s="33">
        <f>'Normalized Spectra'!R3360*'Spectra Scaled to Min Power'!Q$3</f>
        <v>0</v>
      </c>
      <c r="T3362" s="14">
        <v>942.48388669999997</v>
      </c>
      <c r="U3362" s="44">
        <f>'Normalized Spectra'!U3360*'Spectra Scaled to Min Power'!T$3</f>
        <v>0</v>
      </c>
    </row>
    <row r="3363" spans="2:21" x14ac:dyDescent="0.3">
      <c r="B3363" s="13">
        <v>957.59274000000005</v>
      </c>
      <c r="C3363" s="7">
        <f>'Normalized Spectra'!C3361*'Spectra Scaled to Min Power'!$B$3</f>
        <v>-1.3542088292809448E-2</v>
      </c>
      <c r="D3363" s="44"/>
      <c r="E3363" s="11">
        <f>'Normalized Spectra'!E3361</f>
        <v>942.72003170000005</v>
      </c>
      <c r="F3363" s="44">
        <f>'Normalized Spectra'!F3361*'Spectra Scaled to Min Power'!$E$3</f>
        <v>0</v>
      </c>
      <c r="G3363" s="44"/>
      <c r="H3363" s="39">
        <v>942.72002999999995</v>
      </c>
      <c r="I3363" s="41">
        <f>'Normalized Spectra'!I3361*'Spectra Scaled to Min Power'!$H$3</f>
        <v>0</v>
      </c>
      <c r="J3363" s="7"/>
      <c r="K3363" s="7">
        <v>957.25960999999995</v>
      </c>
      <c r="L3363" s="7">
        <f>'Normalized Spectra'!L3361*'Spectra Scaled to Min Power'!$K$3</f>
        <v>1.6806224896727485E-2</v>
      </c>
      <c r="M3363" s="7"/>
      <c r="N3363" s="1">
        <v>942.72003170000005</v>
      </c>
      <c r="O3363" s="7">
        <f>'Normalized Spectra'!O3361*'Spectra Scaled to Min Power'!$N$3</f>
        <v>0.10751212028348739</v>
      </c>
      <c r="Q3363" s="14">
        <v>942.72003170000005</v>
      </c>
      <c r="R3363" s="33">
        <f>'Normalized Spectra'!R3361*'Spectra Scaled to Min Power'!Q$3</f>
        <v>0</v>
      </c>
      <c r="T3363" s="14">
        <v>942.72003170000005</v>
      </c>
      <c r="U3363" s="44">
        <f>'Normalized Spectra'!U3361*'Spectra Scaled to Min Power'!T$3</f>
        <v>0</v>
      </c>
    </row>
    <row r="3364" spans="2:21" x14ac:dyDescent="0.3">
      <c r="B3364" s="13">
        <v>957.83537000000001</v>
      </c>
      <c r="C3364" s="7">
        <f>'Normalized Spectra'!C3362*'Spectra Scaled to Min Power'!$B$3</f>
        <v>-2.3817927647786806E-2</v>
      </c>
      <c r="D3364" s="44"/>
      <c r="E3364" s="11">
        <f>'Normalized Spectra'!E3362</f>
        <v>942.95623780000005</v>
      </c>
      <c r="F3364" s="44">
        <f>'Normalized Spectra'!F3362*'Spectra Scaled to Min Power'!$E$3</f>
        <v>0</v>
      </c>
      <c r="G3364" s="44"/>
      <c r="H3364" s="39">
        <v>942.95623999999998</v>
      </c>
      <c r="I3364" s="41">
        <f>'Normalized Spectra'!I3362*'Spectra Scaled to Min Power'!$H$3</f>
        <v>0</v>
      </c>
      <c r="J3364" s="7"/>
      <c r="K3364" s="7">
        <v>957.50170000000003</v>
      </c>
      <c r="L3364" s="7">
        <f>'Normalized Spectra'!L3362*'Spectra Scaled to Min Power'!$K$3</f>
        <v>1.9504066261728476E-2</v>
      </c>
      <c r="M3364" s="7"/>
      <c r="N3364" s="1">
        <v>942.95623780000005</v>
      </c>
      <c r="O3364" s="7">
        <f>'Normalized Spectra'!O3362*'Spectra Scaled to Min Power'!$N$3</f>
        <v>3.8848417945998671E-2</v>
      </c>
      <c r="Q3364" s="14">
        <v>942.95623780000005</v>
      </c>
      <c r="R3364" s="33">
        <f>'Normalized Spectra'!R3362*'Spectra Scaled to Min Power'!Q$3</f>
        <v>0</v>
      </c>
      <c r="T3364" s="14">
        <v>942.95623780000005</v>
      </c>
      <c r="U3364" s="44">
        <f>'Normalized Spectra'!U3362*'Spectra Scaled to Min Power'!T$3</f>
        <v>0</v>
      </c>
    </row>
    <row r="3365" spans="2:21" x14ac:dyDescent="0.3">
      <c r="B3365" s="13">
        <v>958.07800999999995</v>
      </c>
      <c r="C3365" s="7">
        <f>'Normalized Spectra'!C3363*'Spectra Scaled to Min Power'!$B$3</f>
        <v>-1.4557341221081211E-3</v>
      </c>
      <c r="D3365" s="44"/>
      <c r="E3365" s="11">
        <f>'Normalized Spectra'!E3363</f>
        <v>943.19238280000002</v>
      </c>
      <c r="F3365" s="44">
        <f>'Normalized Spectra'!F3363*'Spectra Scaled to Min Power'!$E$3</f>
        <v>0</v>
      </c>
      <c r="G3365" s="44"/>
      <c r="H3365" s="39">
        <v>943.19237999999996</v>
      </c>
      <c r="I3365" s="41">
        <f>'Normalized Spectra'!I3363*'Spectra Scaled to Min Power'!$H$3</f>
        <v>0</v>
      </c>
      <c r="J3365" s="7"/>
      <c r="K3365" s="7">
        <v>957.74378999999999</v>
      </c>
      <c r="L3365" s="7">
        <f>'Normalized Spectra'!L3363*'Spectra Scaled to Min Power'!$K$3</f>
        <v>8.8453815245934132E-3</v>
      </c>
      <c r="M3365" s="7"/>
      <c r="N3365" s="1">
        <v>943.19238280000002</v>
      </c>
      <c r="O3365" s="7">
        <f>'Normalized Spectra'!O3363*'Spectra Scaled to Min Power'!$N$3</f>
        <v>0.10830019456350971</v>
      </c>
      <c r="Q3365" s="14">
        <v>943.19238280000002</v>
      </c>
      <c r="R3365" s="33">
        <f>'Normalized Spectra'!R3363*'Spectra Scaled to Min Power'!Q$3</f>
        <v>0</v>
      </c>
      <c r="T3365" s="14">
        <v>943.19238280000002</v>
      </c>
      <c r="U3365" s="44">
        <f>'Normalized Spectra'!U3363*'Spectra Scaled to Min Power'!T$3</f>
        <v>0</v>
      </c>
    </row>
    <row r="3366" spans="2:21" x14ac:dyDescent="0.3">
      <c r="B3366" s="13">
        <v>958.32065999999998</v>
      </c>
      <c r="C3366" s="7">
        <f>'Normalized Spectra'!C3364*'Spectra Scaled to Min Power'!$B$3</f>
        <v>-3.2478992246982009E-2</v>
      </c>
      <c r="D3366" s="44"/>
      <c r="E3366" s="11">
        <f>'Normalized Spectra'!E3364</f>
        <v>943.42858890000002</v>
      </c>
      <c r="F3366" s="44">
        <f>'Normalized Spectra'!F3364*'Spectra Scaled to Min Power'!$E$3</f>
        <v>0</v>
      </c>
      <c r="G3366" s="44"/>
      <c r="H3366" s="39">
        <v>943.42858999999999</v>
      </c>
      <c r="I3366" s="41">
        <f>'Normalized Spectra'!I3364*'Spectra Scaled to Min Power'!$H$3</f>
        <v>0</v>
      </c>
      <c r="J3366" s="7"/>
      <c r="K3366" s="7">
        <v>957.98587999999995</v>
      </c>
      <c r="L3366" s="7">
        <f>'Normalized Spectra'!L3364*'Spectra Scaled to Min Power'!$K$3</f>
        <v>2.1273142566647162E-2</v>
      </c>
      <c r="M3366" s="7"/>
      <c r="N3366" s="1">
        <v>943.42858890000002</v>
      </c>
      <c r="O3366" s="7">
        <f>'Normalized Spectra'!O3364*'Spectra Scaled to Min Power'!$N$3</f>
        <v>4.6586193612835676E-2</v>
      </c>
      <c r="Q3366" s="14">
        <v>943.42858890000002</v>
      </c>
      <c r="R3366" s="33">
        <f>'Normalized Spectra'!R3364*'Spectra Scaled to Min Power'!Q$3</f>
        <v>0</v>
      </c>
      <c r="T3366" s="14">
        <v>943.42858890000002</v>
      </c>
      <c r="U3366" s="44">
        <f>'Normalized Spectra'!U3364*'Spectra Scaled to Min Power'!T$3</f>
        <v>0</v>
      </c>
    </row>
    <row r="3367" spans="2:21" x14ac:dyDescent="0.3">
      <c r="B3367" s="13">
        <v>958.56331</v>
      </c>
      <c r="C3367" s="7">
        <f>'Normalized Spectra'!C3365*'Spectra Scaled to Min Power'!$B$3</f>
        <v>1.3028296325060579E-2</v>
      </c>
      <c r="D3367" s="44"/>
      <c r="E3367" s="11">
        <f>'Normalized Spectra'!E3365</f>
        <v>943.66479489999995</v>
      </c>
      <c r="F3367" s="44">
        <f>'Normalized Spectra'!F3365*'Spectra Scaled to Min Power'!$E$3</f>
        <v>0</v>
      </c>
      <c r="G3367" s="44"/>
      <c r="H3367" s="39">
        <v>943.66479000000004</v>
      </c>
      <c r="I3367" s="41">
        <f>'Normalized Spectra'!I3365*'Spectra Scaled to Min Power'!$H$3</f>
        <v>0</v>
      </c>
      <c r="J3367" s="7"/>
      <c r="K3367" s="7">
        <v>958.22798</v>
      </c>
      <c r="L3367" s="7">
        <f>'Normalized Spectra'!L3365*'Spectra Scaled to Min Power'!$K$3</f>
        <v>1.6806224896727485E-2</v>
      </c>
      <c r="M3367" s="7"/>
      <c r="N3367" s="1">
        <v>943.66479489999995</v>
      </c>
      <c r="O3367" s="7">
        <f>'Normalized Spectra'!O3365*'Spectra Scaled to Min Power'!$N$3</f>
        <v>0.11211349182493292</v>
      </c>
      <c r="Q3367" s="14">
        <v>943.66479489999995</v>
      </c>
      <c r="R3367" s="33">
        <f>'Normalized Spectra'!R3365*'Spectra Scaled to Min Power'!Q$3</f>
        <v>0</v>
      </c>
      <c r="T3367" s="14">
        <v>943.66479489999995</v>
      </c>
      <c r="U3367" s="44">
        <f>'Normalized Spectra'!U3365*'Spectra Scaled to Min Power'!T$3</f>
        <v>0</v>
      </c>
    </row>
    <row r="3368" spans="2:21" x14ac:dyDescent="0.3">
      <c r="B3368" s="13">
        <v>958.80597</v>
      </c>
      <c r="C3368" s="7">
        <f>'Normalized Spectra'!C3366*'Spectra Scaled to Min Power'!$B$3</f>
        <v>2.4928635783781051E-3</v>
      </c>
      <c r="D3368" s="44"/>
      <c r="E3368" s="11">
        <f>'Normalized Spectra'!E3366</f>
        <v>943.90100099999995</v>
      </c>
      <c r="F3368" s="44">
        <f>'Normalized Spectra'!F3366*'Spectra Scaled to Min Power'!$E$3</f>
        <v>0</v>
      </c>
      <c r="G3368" s="44"/>
      <c r="H3368" s="39">
        <v>943.90099999999995</v>
      </c>
      <c r="I3368" s="41">
        <f>'Normalized Spectra'!I3366*'Spectra Scaled to Min Power'!$H$3</f>
        <v>0</v>
      </c>
      <c r="J3368" s="7"/>
      <c r="K3368" s="7">
        <v>958.47009000000003</v>
      </c>
      <c r="L3368" s="7">
        <f>'Normalized Spectra'!L3366*'Spectra Scaled to Min Power'!$K$3</f>
        <v>2.0388604414187821E-2</v>
      </c>
      <c r="M3368" s="7"/>
      <c r="N3368" s="1">
        <v>943.90100099999995</v>
      </c>
      <c r="O3368" s="7">
        <f>'Normalized Spectra'!O3366*'Spectra Scaled to Min Power'!$N$3</f>
        <v>3.7094072784895425E-2</v>
      </c>
      <c r="Q3368" s="14">
        <v>943.90100099999995</v>
      </c>
      <c r="R3368" s="33">
        <f>'Normalized Spectra'!R3366*'Spectra Scaled to Min Power'!Q$3</f>
        <v>0</v>
      </c>
      <c r="T3368" s="14">
        <v>943.90100099999995</v>
      </c>
      <c r="U3368" s="44">
        <f>'Normalized Spectra'!U3366*'Spectra Scaled to Min Power'!T$3</f>
        <v>0</v>
      </c>
    </row>
    <row r="3369" spans="2:21" x14ac:dyDescent="0.3">
      <c r="B3369" s="13">
        <v>959.04863999999998</v>
      </c>
      <c r="C3369" s="7">
        <f>'Normalized Spectra'!C3367*'Spectra Scaled to Min Power'!$B$3</f>
        <v>2.8478754783794392E-2</v>
      </c>
      <c r="D3369" s="44"/>
      <c r="E3369" s="11">
        <f>'Normalized Spectra'!E3367</f>
        <v>944.13714600000003</v>
      </c>
      <c r="F3369" s="44">
        <f>'Normalized Spectra'!F3367*'Spectra Scaled to Min Power'!$E$3</f>
        <v>0</v>
      </c>
      <c r="G3369" s="44"/>
      <c r="H3369" s="39">
        <v>944.13715000000002</v>
      </c>
      <c r="I3369" s="41">
        <f>'Normalized Spectra'!I3367*'Spectra Scaled to Min Power'!$H$3</f>
        <v>0</v>
      </c>
      <c r="J3369" s="7"/>
      <c r="K3369" s="7">
        <v>958.71220000000005</v>
      </c>
      <c r="L3369" s="7">
        <f>'Normalized Spectra'!L3367*'Spectra Scaled to Min Power'!$K$3</f>
        <v>1.5921686744268145E-2</v>
      </c>
      <c r="M3369" s="7"/>
      <c r="N3369" s="1">
        <v>944.13714600000003</v>
      </c>
      <c r="O3369" s="7">
        <f>'Normalized Spectra'!O3367*'Spectra Scaled to Min Power'!$N$3</f>
        <v>0.11604953091056322</v>
      </c>
      <c r="Q3369" s="14">
        <v>944.13714600000003</v>
      </c>
      <c r="R3369" s="33">
        <f>'Normalized Spectra'!R3367*'Spectra Scaled to Min Power'!Q$3</f>
        <v>0</v>
      </c>
      <c r="T3369" s="14">
        <v>944.13714600000003</v>
      </c>
      <c r="U3369" s="44">
        <f>'Normalized Spectra'!U3367*'Spectra Scaled to Min Power'!T$3</f>
        <v>0</v>
      </c>
    </row>
    <row r="3370" spans="2:21" x14ac:dyDescent="0.3">
      <c r="B3370" s="13">
        <v>959.29130999999995</v>
      </c>
      <c r="C3370" s="7">
        <f>'Normalized Spectra'!C3368*'Spectra Scaled to Min Power'!$B$3</f>
        <v>-1.7909320018674822E-2</v>
      </c>
      <c r="D3370" s="44"/>
      <c r="E3370" s="11">
        <f>'Normalized Spectra'!E3368</f>
        <v>944.37335210000003</v>
      </c>
      <c r="F3370" s="44">
        <f>'Normalized Spectra'!F3368*'Spectra Scaled to Min Power'!$E$3</f>
        <v>0</v>
      </c>
      <c r="G3370" s="44"/>
      <c r="H3370" s="39">
        <v>944.37334999999996</v>
      </c>
      <c r="I3370" s="41">
        <f>'Normalized Spectra'!I3368*'Spectra Scaled to Min Power'!$H$3</f>
        <v>0</v>
      </c>
      <c r="J3370" s="7"/>
      <c r="K3370" s="7">
        <v>958.95432000000005</v>
      </c>
      <c r="L3370" s="7">
        <f>'Normalized Spectra'!L3368*'Spectra Scaled to Min Power'!$K$3</f>
        <v>2.1273142566647162E-2</v>
      </c>
      <c r="M3370" s="7"/>
      <c r="N3370" s="1">
        <v>944.37335210000003</v>
      </c>
      <c r="O3370" s="7">
        <f>'Normalized Spectra'!O3368*'Spectra Scaled to Min Power'!$N$3</f>
        <v>5.9312301021633672E-2</v>
      </c>
      <c r="Q3370" s="14">
        <v>944.37335210000003</v>
      </c>
      <c r="R3370" s="33">
        <f>'Normalized Spectra'!R3368*'Spectra Scaled to Min Power'!Q$3</f>
        <v>0</v>
      </c>
      <c r="T3370" s="14">
        <v>944.37335210000003</v>
      </c>
      <c r="U3370" s="44">
        <f>'Normalized Spectra'!U3368*'Spectra Scaled to Min Power'!T$3</f>
        <v>0</v>
      </c>
    </row>
    <row r="3371" spans="2:21" x14ac:dyDescent="0.3">
      <c r="B3371" s="13">
        <v>959.53399000000002</v>
      </c>
      <c r="C3371" s="7">
        <f>'Normalized Spectra'!C3369*'Spectra Scaled to Min Power'!$B$3</f>
        <v>1.912040108551144E-2</v>
      </c>
      <c r="D3371" s="44"/>
      <c r="E3371" s="11">
        <f>'Normalized Spectra'!E3369</f>
        <v>944.60961910000003</v>
      </c>
      <c r="F3371" s="44">
        <f>'Normalized Spectra'!F3369*'Spectra Scaled to Min Power'!$E$3</f>
        <v>0</v>
      </c>
      <c r="G3371" s="44"/>
      <c r="H3371" s="39">
        <v>944.60961999999995</v>
      </c>
      <c r="I3371" s="41">
        <f>'Normalized Spectra'!I3369*'Spectra Scaled to Min Power'!$H$3</f>
        <v>0</v>
      </c>
      <c r="J3371" s="7"/>
      <c r="K3371" s="7">
        <v>959.19644000000005</v>
      </c>
      <c r="L3371" s="7">
        <f>'Normalized Spectra'!L3369*'Spectra Scaled to Min Power'!$K$3</f>
        <v>1.7734989956809794E-2</v>
      </c>
      <c r="M3371" s="7"/>
      <c r="N3371" s="1">
        <v>944.60961910000003</v>
      </c>
      <c r="O3371" s="7">
        <f>'Normalized Spectra'!O3369*'Spectra Scaled to Min Power'!$N$3</f>
        <v>0.12158531353887056</v>
      </c>
      <c r="Q3371" s="14">
        <v>944.60961910000003</v>
      </c>
      <c r="R3371" s="33">
        <f>'Normalized Spectra'!R3369*'Spectra Scaled to Min Power'!Q$3</f>
        <v>0</v>
      </c>
      <c r="T3371" s="14">
        <v>944.60961910000003</v>
      </c>
      <c r="U3371" s="44">
        <f>'Normalized Spectra'!U3369*'Spectra Scaled to Min Power'!T$3</f>
        <v>0</v>
      </c>
    </row>
    <row r="3372" spans="2:21" x14ac:dyDescent="0.3">
      <c r="B3372" s="13">
        <v>959.77668000000006</v>
      </c>
      <c r="C3372" s="7">
        <f>'Normalized Spectra'!C3370*'Spectra Scaled to Min Power'!$B$3</f>
        <v>1.2734700914918368E-2</v>
      </c>
      <c r="D3372" s="44"/>
      <c r="E3372" s="11">
        <f>'Normalized Spectra'!E3370</f>
        <v>944.84582520000004</v>
      </c>
      <c r="F3372" s="44">
        <f>'Normalized Spectra'!F3370*'Spectra Scaled to Min Power'!$E$3</f>
        <v>0</v>
      </c>
      <c r="G3372" s="44"/>
      <c r="H3372" s="39">
        <v>944.84582999999998</v>
      </c>
      <c r="I3372" s="41">
        <f>'Normalized Spectra'!I3370*'Spectra Scaled to Min Power'!$H$3</f>
        <v>0</v>
      </c>
      <c r="J3372" s="7"/>
      <c r="K3372" s="7">
        <v>959.43857000000003</v>
      </c>
      <c r="L3372" s="7">
        <f>'Normalized Spectra'!L3370*'Spectra Scaled to Min Power'!$K$3</f>
        <v>2.6580371481403207E-2</v>
      </c>
      <c r="M3372" s="7"/>
      <c r="N3372" s="1">
        <v>944.84582520000004</v>
      </c>
      <c r="O3372" s="7">
        <f>'Normalized Spectra'!O3370*'Spectra Scaled to Min Power'!$N$3</f>
        <v>4.7453639783172227E-2</v>
      </c>
      <c r="Q3372" s="14">
        <v>944.84582520000004</v>
      </c>
      <c r="R3372" s="33">
        <f>'Normalized Spectra'!R3370*'Spectra Scaled to Min Power'!Q$3</f>
        <v>0</v>
      </c>
      <c r="T3372" s="14">
        <v>944.84582520000004</v>
      </c>
      <c r="U3372" s="44">
        <f>'Normalized Spectra'!U3370*'Spectra Scaled to Min Power'!T$3</f>
        <v>0</v>
      </c>
    </row>
    <row r="3373" spans="2:21" x14ac:dyDescent="0.3">
      <c r="B3373" s="13">
        <v>960.01936999999998</v>
      </c>
      <c r="C3373" s="7">
        <f>'Normalized Spectra'!C3371*'Spectra Scaled to Min Power'!$B$3</f>
        <v>2.4698713878213433E-2</v>
      </c>
      <c r="D3373" s="44"/>
      <c r="E3373" s="11">
        <f>'Normalized Spectra'!E3371</f>
        <v>945.08203130000004</v>
      </c>
      <c r="F3373" s="44">
        <f>'Normalized Spectra'!F3371*'Spectra Scaled to Min Power'!$E$3</f>
        <v>0</v>
      </c>
      <c r="G3373" s="44"/>
      <c r="H3373" s="39">
        <v>945.08203000000003</v>
      </c>
      <c r="I3373" s="41">
        <f>'Normalized Spectra'!I3371*'Spectra Scaled to Min Power'!$H$3</f>
        <v>0</v>
      </c>
      <c r="J3373" s="7"/>
      <c r="K3373" s="7">
        <v>959.6807</v>
      </c>
      <c r="L3373" s="7">
        <f>'Normalized Spectra'!L3371*'Spectra Scaled to Min Power'!$K$3</f>
        <v>2.3926757024025185E-2</v>
      </c>
      <c r="M3373" s="7"/>
      <c r="N3373" s="1">
        <v>945.08203130000004</v>
      </c>
      <c r="O3373" s="7">
        <f>'Normalized Spectra'!O3371*'Spectra Scaled to Min Power'!$N$3</f>
        <v>0.11660265731749532</v>
      </c>
      <c r="Q3373" s="14">
        <v>945.08203130000004</v>
      </c>
      <c r="R3373" s="33">
        <f>'Normalized Spectra'!R3371*'Spectra Scaled to Min Power'!Q$3</f>
        <v>0</v>
      </c>
      <c r="T3373" s="14">
        <v>945.08203130000004</v>
      </c>
      <c r="U3373" s="44">
        <f>'Normalized Spectra'!U3371*'Spectra Scaled to Min Power'!T$3</f>
        <v>0</v>
      </c>
    </row>
    <row r="3374" spans="2:21" x14ac:dyDescent="0.3">
      <c r="B3374" s="13">
        <v>960.26206999999999</v>
      </c>
      <c r="C3374" s="7">
        <f>'Normalized Spectra'!C3372*'Spectra Scaled to Min Power'!$B$3</f>
        <v>3.6061076447274579E-3</v>
      </c>
      <c r="D3374" s="44"/>
      <c r="E3374" s="11">
        <f>'Normalized Spectra'!E3372</f>
        <v>945.31823729999996</v>
      </c>
      <c r="F3374" s="44">
        <f>'Normalized Spectra'!F3372*'Spectra Scaled to Min Power'!$E$3</f>
        <v>0</v>
      </c>
      <c r="G3374" s="44"/>
      <c r="H3374" s="39">
        <v>945.31823999999995</v>
      </c>
      <c r="I3374" s="41">
        <f>'Normalized Spectra'!I3372*'Spectra Scaled to Min Power'!$H$3</f>
        <v>0</v>
      </c>
      <c r="J3374" s="7"/>
      <c r="K3374" s="7">
        <v>959.92283999999995</v>
      </c>
      <c r="L3374" s="7">
        <f>'Normalized Spectra'!L3372*'Spectra Scaled to Min Power'!$K$3</f>
        <v>1.9504066261728476E-2</v>
      </c>
      <c r="M3374" s="7"/>
      <c r="N3374" s="1">
        <v>945.31823729999996</v>
      </c>
      <c r="O3374" s="7">
        <f>'Normalized Spectra'!O3372*'Spectra Scaled to Min Power'!$N$3</f>
        <v>5.4614628123272765E-2</v>
      </c>
      <c r="Q3374" s="14">
        <v>945.31823729999996</v>
      </c>
      <c r="R3374" s="33">
        <f>'Normalized Spectra'!R3372*'Spectra Scaled to Min Power'!Q$3</f>
        <v>0</v>
      </c>
      <c r="T3374" s="14">
        <v>945.31823729999996</v>
      </c>
      <c r="U3374" s="44">
        <f>'Normalized Spectra'!U3372*'Spectra Scaled to Min Power'!T$3</f>
        <v>0</v>
      </c>
    </row>
    <row r="3375" spans="2:21" x14ac:dyDescent="0.3">
      <c r="B3375" s="13">
        <v>960.50477999999998</v>
      </c>
      <c r="C3375" s="7">
        <f>'Normalized Spectra'!C3373*'Spectra Scaled to Min Power'!$B$3</f>
        <v>4.0736363157231675E-3</v>
      </c>
      <c r="D3375" s="44"/>
      <c r="E3375" s="11">
        <f>'Normalized Spectra'!E3373</f>
        <v>945.55450440000004</v>
      </c>
      <c r="F3375" s="44">
        <f>'Normalized Spectra'!F3373*'Spectra Scaled to Min Power'!$E$3</f>
        <v>0</v>
      </c>
      <c r="G3375" s="44"/>
      <c r="H3375" s="39">
        <v>945.55449999999996</v>
      </c>
      <c r="I3375" s="41">
        <f>'Normalized Spectra'!I3373*'Spectra Scaled to Min Power'!$H$3</f>
        <v>0</v>
      </c>
      <c r="J3375" s="7"/>
      <c r="K3375" s="7">
        <v>960.16498000000001</v>
      </c>
      <c r="L3375" s="7">
        <f>'Normalized Spectra'!L3373*'Spectra Scaled to Min Power'!$K$3</f>
        <v>2.8349447786321889E-2</v>
      </c>
      <c r="M3375" s="7"/>
      <c r="N3375" s="1">
        <v>945.55450440000004</v>
      </c>
      <c r="O3375" s="7">
        <f>'Normalized Spectra'!O3373*'Spectra Scaled to Min Power'!$N$3</f>
        <v>0.11746803046586969</v>
      </c>
      <c r="Q3375" s="14">
        <v>945.55450440000004</v>
      </c>
      <c r="R3375" s="33">
        <f>'Normalized Spectra'!R3373*'Spectra Scaled to Min Power'!Q$3</f>
        <v>0</v>
      </c>
      <c r="T3375" s="14">
        <v>945.55450440000004</v>
      </c>
      <c r="U3375" s="44">
        <f>'Normalized Spectra'!U3373*'Spectra Scaled to Min Power'!T$3</f>
        <v>0</v>
      </c>
    </row>
    <row r="3376" spans="2:21" x14ac:dyDescent="0.3">
      <c r="B3376" s="13">
        <v>960.74748999999997</v>
      </c>
      <c r="C3376" s="7">
        <f>'Normalized Spectra'!C3374*'Spectra Scaled to Min Power'!$B$3</f>
        <v>-4.9030433493749109E-2</v>
      </c>
      <c r="D3376" s="44"/>
      <c r="E3376" s="11">
        <f>'Normalized Spectra'!E3374</f>
        <v>945.79077150000001</v>
      </c>
      <c r="F3376" s="44">
        <f>'Normalized Spectra'!F3374*'Spectra Scaled to Min Power'!$E$3</f>
        <v>0</v>
      </c>
      <c r="G3376" s="44"/>
      <c r="H3376" s="39">
        <v>945.79076999999995</v>
      </c>
      <c r="I3376" s="41">
        <f>'Normalized Spectra'!I3374*'Spectra Scaled to Min Power'!$H$3</f>
        <v>0</v>
      </c>
      <c r="J3376" s="7"/>
      <c r="K3376" s="7">
        <v>960.40713000000005</v>
      </c>
      <c r="L3376" s="7">
        <f>'Normalized Spectra'!L3374*'Spectra Scaled to Min Power'!$K$3</f>
        <v>2.3926757024025185E-2</v>
      </c>
      <c r="M3376" s="7"/>
      <c r="N3376" s="1">
        <v>945.79077150000001</v>
      </c>
      <c r="O3376" s="7">
        <f>'Normalized Spectra'!O3374*'Spectra Scaled to Min Power'!$N$3</f>
        <v>3.7065858240346604E-2</v>
      </c>
      <c r="Q3376" s="14">
        <v>945.79077150000001</v>
      </c>
      <c r="R3376" s="33">
        <f>'Normalized Spectra'!R3374*'Spectra Scaled to Min Power'!Q$3</f>
        <v>0</v>
      </c>
      <c r="T3376" s="14">
        <v>945.79077150000001</v>
      </c>
      <c r="U3376" s="44">
        <f>'Normalized Spectra'!U3374*'Spectra Scaled to Min Power'!T$3</f>
        <v>0</v>
      </c>
    </row>
    <row r="3377" spans="2:21" x14ac:dyDescent="0.3">
      <c r="B3377" s="13">
        <v>960.99021000000005</v>
      </c>
      <c r="C3377" s="7">
        <f>'Normalized Spectra'!C3375*'Spectra Scaled to Min Power'!$B$3</f>
        <v>7.0462898434130459E-3</v>
      </c>
      <c r="D3377" s="44"/>
      <c r="E3377" s="11">
        <f>'Normalized Spectra'!E3375</f>
        <v>946.02697750000004</v>
      </c>
      <c r="F3377" s="44">
        <f>'Normalized Spectra'!F3375*'Spectra Scaled to Min Power'!$E$3</f>
        <v>0</v>
      </c>
      <c r="G3377" s="44"/>
      <c r="H3377" s="39">
        <v>946.02697999999998</v>
      </c>
      <c r="I3377" s="41">
        <f>'Normalized Spectra'!I3375*'Spectra Scaled to Min Power'!$H$3</f>
        <v>0</v>
      </c>
      <c r="J3377" s="7"/>
      <c r="K3377" s="7">
        <v>960.64928999999995</v>
      </c>
      <c r="L3377" s="7">
        <f>'Normalized Spectra'!L3375*'Spectra Scaled to Min Power'!$K$3</f>
        <v>2.0388604414187821E-2</v>
      </c>
      <c r="M3377" s="7"/>
      <c r="N3377" s="1">
        <v>946.02697750000004</v>
      </c>
      <c r="O3377" s="7">
        <f>'Normalized Spectra'!O3375*'Spectra Scaled to Min Power'!$N$3</f>
        <v>0.10685074752288408</v>
      </c>
      <c r="Q3377" s="14">
        <v>946.02697750000004</v>
      </c>
      <c r="R3377" s="33">
        <f>'Normalized Spectra'!R3375*'Spectra Scaled to Min Power'!Q$3</f>
        <v>0</v>
      </c>
      <c r="T3377" s="14">
        <v>946.02697750000004</v>
      </c>
      <c r="U3377" s="44">
        <f>'Normalized Spectra'!U3375*'Spectra Scaled to Min Power'!T$3</f>
        <v>0</v>
      </c>
    </row>
    <row r="3378" spans="2:21" x14ac:dyDescent="0.3">
      <c r="B3378" s="13">
        <v>961.23293999999999</v>
      </c>
      <c r="C3378" s="7">
        <f>'Normalized Spectra'!C3376*'Spectra Scaled to Min Power'!$B$3</f>
        <v>-3.3469876756211964E-2</v>
      </c>
      <c r="D3378" s="44"/>
      <c r="E3378" s="11">
        <f>'Normalized Spectra'!E3376</f>
        <v>946.26324460000001</v>
      </c>
      <c r="F3378" s="44">
        <f>'Normalized Spectra'!F3376*'Spectra Scaled to Min Power'!$E$3</f>
        <v>0</v>
      </c>
      <c r="G3378" s="44"/>
      <c r="H3378" s="39">
        <v>946.26324</v>
      </c>
      <c r="I3378" s="41">
        <f>'Normalized Spectra'!I3376*'Spectra Scaled to Min Power'!$H$3</f>
        <v>0</v>
      </c>
      <c r="J3378" s="7"/>
      <c r="K3378" s="7">
        <v>960.89144999999996</v>
      </c>
      <c r="L3378" s="7">
        <f>'Normalized Spectra'!L3376*'Spectra Scaled to Min Power'!$K$3</f>
        <v>2.3926757024025185E-2</v>
      </c>
      <c r="M3378" s="7"/>
      <c r="N3378" s="1">
        <v>946.26324460000001</v>
      </c>
      <c r="O3378" s="7">
        <f>'Normalized Spectra'!O3376*'Spectra Scaled to Min Power'!$N$3</f>
        <v>5.7923242739265753E-2</v>
      </c>
      <c r="Q3378" s="14">
        <v>946.26324460000001</v>
      </c>
      <c r="R3378" s="33">
        <f>'Normalized Spectra'!R3376*'Spectra Scaled to Min Power'!Q$3</f>
        <v>0</v>
      </c>
      <c r="T3378" s="14">
        <v>946.26324460000001</v>
      </c>
      <c r="U3378" s="44">
        <f>'Normalized Spectra'!U3376*'Spectra Scaled to Min Power'!T$3</f>
        <v>0</v>
      </c>
    </row>
    <row r="3379" spans="2:21" x14ac:dyDescent="0.3">
      <c r="B3379" s="13">
        <v>961.47567000000004</v>
      </c>
      <c r="C3379" s="7">
        <f>'Normalized Spectra'!C3377*'Spectra Scaled to Min Power'!$B$3</f>
        <v>3.7800409055809565E-2</v>
      </c>
      <c r="D3379" s="44"/>
      <c r="E3379" s="11">
        <f>'Normalized Spectra'!E3377</f>
        <v>946.49951169999997</v>
      </c>
      <c r="F3379" s="44">
        <f>'Normalized Spectra'!F3377*'Spectra Scaled to Min Power'!$E$3</f>
        <v>0</v>
      </c>
      <c r="G3379" s="44"/>
      <c r="H3379" s="39">
        <v>946.49950999999999</v>
      </c>
      <c r="I3379" s="41">
        <f>'Normalized Spectra'!I3377*'Spectra Scaled to Min Power'!$H$3</f>
        <v>0</v>
      </c>
      <c r="J3379" s="7"/>
      <c r="K3379" s="7">
        <v>961.13360999999998</v>
      </c>
      <c r="L3379" s="7">
        <f>'Normalized Spectra'!L3377*'Spectra Scaled to Min Power'!$K$3</f>
        <v>2.5695833328943866E-2</v>
      </c>
      <c r="M3379" s="7"/>
      <c r="N3379" s="1">
        <v>946.49951169999997</v>
      </c>
      <c r="O3379" s="7">
        <f>'Normalized Spectra'!O3377*'Spectra Scaled to Min Power'!$N$3</f>
        <v>0.1270382537567914</v>
      </c>
      <c r="Q3379" s="14">
        <v>946.49951169999997</v>
      </c>
      <c r="R3379" s="33">
        <f>'Normalized Spectra'!R3377*'Spectra Scaled to Min Power'!Q$3</f>
        <v>0</v>
      </c>
      <c r="T3379" s="14">
        <v>946.49951169999997</v>
      </c>
      <c r="U3379" s="44">
        <f>'Normalized Spectra'!U3377*'Spectra Scaled to Min Power'!T$3</f>
        <v>0</v>
      </c>
    </row>
    <row r="3380" spans="2:21" x14ac:dyDescent="0.3">
      <c r="B3380" s="13">
        <v>961.71840999999995</v>
      </c>
      <c r="C3380" s="7">
        <f>'Normalized Spectra'!C3378*'Spectra Scaled to Min Power'!$B$3</f>
        <v>5.4650216638133688E-5</v>
      </c>
      <c r="D3380" s="44"/>
      <c r="E3380" s="11">
        <f>'Normalized Spectra'!E3378</f>
        <v>946.73577880000005</v>
      </c>
      <c r="F3380" s="44">
        <f>'Normalized Spectra'!F3378*'Spectra Scaled to Min Power'!$E$3</f>
        <v>0</v>
      </c>
      <c r="G3380" s="44"/>
      <c r="H3380" s="39">
        <v>946.73577999999998</v>
      </c>
      <c r="I3380" s="41">
        <f>'Normalized Spectra'!I3378*'Spectra Scaled to Min Power'!$H$3</f>
        <v>0</v>
      </c>
      <c r="J3380" s="7"/>
      <c r="K3380" s="7">
        <v>961.37577999999996</v>
      </c>
      <c r="L3380" s="7">
        <f>'Normalized Spectra'!L3378*'Spectra Scaled to Min Power'!$K$3</f>
        <v>2.9233985938781234E-2</v>
      </c>
      <c r="M3380" s="7"/>
      <c r="N3380" s="1">
        <v>946.73577880000005</v>
      </c>
      <c r="O3380" s="7">
        <f>'Normalized Spectra'!O3378*'Spectra Scaled to Min Power'!$N$3</f>
        <v>5.6943241165057404E-2</v>
      </c>
      <c r="Q3380" s="14">
        <v>946.73577880000005</v>
      </c>
      <c r="R3380" s="33">
        <f>'Normalized Spectra'!R3378*'Spectra Scaled to Min Power'!Q$3</f>
        <v>0</v>
      </c>
      <c r="T3380" s="14">
        <v>946.73577880000005</v>
      </c>
      <c r="U3380" s="44">
        <f>'Normalized Spectra'!U3378*'Spectra Scaled to Min Power'!T$3</f>
        <v>0</v>
      </c>
    </row>
    <row r="3381" spans="2:21" x14ac:dyDescent="0.3">
      <c r="B3381" s="13">
        <v>961.96115999999995</v>
      </c>
      <c r="C3381" s="7">
        <f>'Normalized Spectra'!C3379*'Spectra Scaled to Min Power'!$B$3</f>
        <v>1.3542088292809448E-2</v>
      </c>
      <c r="D3381" s="44"/>
      <c r="E3381" s="11">
        <f>'Normalized Spectra'!E3379</f>
        <v>946.97204590000001</v>
      </c>
      <c r="F3381" s="44">
        <f>'Normalized Spectra'!F3379*'Spectra Scaled to Min Power'!$E$3</f>
        <v>0</v>
      </c>
      <c r="G3381" s="44"/>
      <c r="H3381" s="39">
        <v>946.97204999999997</v>
      </c>
      <c r="I3381" s="41">
        <f>'Normalized Spectra'!I3379*'Spectra Scaled to Min Power'!$H$3</f>
        <v>0</v>
      </c>
      <c r="J3381" s="7"/>
      <c r="K3381" s="7">
        <v>961.61796000000004</v>
      </c>
      <c r="L3381" s="7">
        <f>'Normalized Spectra'!L3379*'Spectra Scaled to Min Power'!$K$3</f>
        <v>1.5037148591808802E-2</v>
      </c>
      <c r="M3381" s="7"/>
      <c r="N3381" s="1">
        <v>946.97204590000001</v>
      </c>
      <c r="O3381" s="7">
        <f>'Normalized Spectra'!O3379*'Spectra Scaled to Min Power'!$N$3</f>
        <v>0.12596872492571029</v>
      </c>
      <c r="Q3381" s="14">
        <v>946.97204590000001</v>
      </c>
      <c r="R3381" s="33">
        <f>'Normalized Spectra'!R3379*'Spectra Scaled to Min Power'!Q$3</f>
        <v>0</v>
      </c>
      <c r="T3381" s="14">
        <v>946.97204590000001</v>
      </c>
      <c r="U3381" s="44">
        <f>'Normalized Spectra'!U3379*'Spectra Scaled to Min Power'!T$3</f>
        <v>0</v>
      </c>
    </row>
    <row r="3382" spans="2:21" x14ac:dyDescent="0.3">
      <c r="B3382" s="13">
        <v>962.20390999999995</v>
      </c>
      <c r="C3382" s="7">
        <f>'Normalized Spectra'!C3380*'Spectra Scaled to Min Power'!$B$3</f>
        <v>-1.9267198790582547E-2</v>
      </c>
      <c r="D3382" s="44"/>
      <c r="E3382" s="11">
        <f>'Normalized Spectra'!E3380</f>
        <v>947.20831299999998</v>
      </c>
      <c r="F3382" s="44">
        <f>'Normalized Spectra'!F3380*'Spectra Scaled to Min Power'!$E$3</f>
        <v>0</v>
      </c>
      <c r="G3382" s="44"/>
      <c r="H3382" s="39">
        <v>947.20830999999998</v>
      </c>
      <c r="I3382" s="41">
        <f>'Normalized Spectra'!I3380*'Spectra Scaled to Min Power'!$H$3</f>
        <v>0</v>
      </c>
      <c r="J3382" s="7"/>
      <c r="K3382" s="7">
        <v>961.86014</v>
      </c>
      <c r="L3382" s="7">
        <f>'Normalized Spectra'!L3380*'Spectra Scaled to Min Power'!$K$3</f>
        <v>1.4152610439349463E-2</v>
      </c>
      <c r="M3382" s="7"/>
      <c r="N3382" s="1">
        <v>947.20831299999998</v>
      </c>
      <c r="O3382" s="7">
        <f>'Normalized Spectra'!O3380*'Spectra Scaled to Min Power'!$N$3</f>
        <v>4.1364486199440741E-2</v>
      </c>
      <c r="Q3382" s="14">
        <v>947.20831299999998</v>
      </c>
      <c r="R3382" s="33">
        <f>'Normalized Spectra'!R3380*'Spectra Scaled to Min Power'!Q$3</f>
        <v>0</v>
      </c>
      <c r="T3382" s="14">
        <v>947.20831299999998</v>
      </c>
      <c r="U3382" s="44">
        <f>'Normalized Spectra'!U3380*'Spectra Scaled to Min Power'!T$3</f>
        <v>0</v>
      </c>
    </row>
    <row r="3383" spans="2:21" x14ac:dyDescent="0.3">
      <c r="B3383" s="13">
        <v>962.44667000000004</v>
      </c>
      <c r="C3383" s="7">
        <f>'Normalized Spectra'!C3381*'Spectra Scaled to Min Power'!$B$3</f>
        <v>3.0460523802254311E-2</v>
      </c>
      <c r="D3383" s="44"/>
      <c r="E3383" s="11">
        <f>'Normalized Spectra'!E3381</f>
        <v>947.44464110000001</v>
      </c>
      <c r="F3383" s="44">
        <f>'Normalized Spectra'!F3381*'Spectra Scaled to Min Power'!$E$3</f>
        <v>0</v>
      </c>
      <c r="G3383" s="44"/>
      <c r="H3383" s="39">
        <v>947.44464000000005</v>
      </c>
      <c r="I3383" s="41">
        <f>'Normalized Spectra'!I3381*'Spectra Scaled to Min Power'!$H$3</f>
        <v>0</v>
      </c>
      <c r="J3383" s="7"/>
      <c r="K3383" s="7">
        <v>962.10233000000005</v>
      </c>
      <c r="L3383" s="7">
        <f>'Normalized Spectra'!L3381*'Spectra Scaled to Min Power'!$K$3</f>
        <v>1.5037148591808802E-2</v>
      </c>
      <c r="M3383" s="7"/>
      <c r="N3383" s="1">
        <v>947.44464110000001</v>
      </c>
      <c r="O3383" s="7">
        <f>'Normalized Spectra'!O3381*'Spectra Scaled to Min Power'!$N$3</f>
        <v>0.10794775331921207</v>
      </c>
      <c r="Q3383" s="14">
        <v>947.44464110000001</v>
      </c>
      <c r="R3383" s="33">
        <f>'Normalized Spectra'!R3381*'Spectra Scaled to Min Power'!Q$3</f>
        <v>0</v>
      </c>
      <c r="T3383" s="14">
        <v>947.44464110000001</v>
      </c>
      <c r="U3383" s="44">
        <f>'Normalized Spectra'!U3381*'Spectra Scaled to Min Power'!T$3</f>
        <v>0</v>
      </c>
    </row>
    <row r="3384" spans="2:21" x14ac:dyDescent="0.3">
      <c r="B3384" s="13">
        <v>962.68943000000002</v>
      </c>
      <c r="C3384" s="7">
        <f>'Normalized Spectra'!C3382*'Spectra Scaled to Min Power'!$B$3</f>
        <v>-2.2460048875879081E-2</v>
      </c>
      <c r="D3384" s="44"/>
      <c r="E3384" s="11">
        <f>'Normalized Spectra'!E3382</f>
        <v>947.68090819999998</v>
      </c>
      <c r="F3384" s="44">
        <f>'Normalized Spectra'!F3382*'Spectra Scaled to Min Power'!$E$3</f>
        <v>0</v>
      </c>
      <c r="G3384" s="44"/>
      <c r="H3384" s="39">
        <v>947.68091000000004</v>
      </c>
      <c r="I3384" s="41">
        <f>'Normalized Spectra'!I3382*'Spectra Scaled to Min Power'!$H$3</f>
        <v>0</v>
      </c>
      <c r="J3384" s="7"/>
      <c r="K3384" s="7">
        <v>962.34451999999999</v>
      </c>
      <c r="L3384" s="7">
        <f>'Normalized Spectra'!L3382*'Spectra Scaled to Min Power'!$K$3</f>
        <v>1.9504066261728476E-2</v>
      </c>
      <c r="M3384" s="7"/>
      <c r="N3384" s="1">
        <v>947.68090819999998</v>
      </c>
      <c r="O3384" s="7">
        <f>'Normalized Spectra'!O3382*'Spectra Scaled to Min Power'!$N$3</f>
        <v>4.2888324490153749E-2</v>
      </c>
      <c r="Q3384" s="14">
        <v>947.68090819999998</v>
      </c>
      <c r="R3384" s="33">
        <f>'Normalized Spectra'!R3382*'Spectra Scaled to Min Power'!Q$3</f>
        <v>0</v>
      </c>
      <c r="T3384" s="14">
        <v>947.68090819999998</v>
      </c>
      <c r="U3384" s="44">
        <f>'Normalized Spectra'!U3382*'Spectra Scaled to Min Power'!T$3</f>
        <v>0</v>
      </c>
    </row>
    <row r="3385" spans="2:21" x14ac:dyDescent="0.3">
      <c r="B3385" s="13">
        <v>962.93221000000005</v>
      </c>
      <c r="C3385" s="7">
        <f>'Normalized Spectra'!C3383*'Spectra Scaled to Min Power'!$B$3</f>
        <v>5.5783127927019942E-2</v>
      </c>
      <c r="D3385" s="44"/>
      <c r="E3385" s="11">
        <f>'Normalized Spectra'!E3383</f>
        <v>947.91723630000001</v>
      </c>
      <c r="F3385" s="44">
        <f>'Normalized Spectra'!F3383*'Spectra Scaled to Min Power'!$E$3</f>
        <v>0</v>
      </c>
      <c r="G3385" s="44"/>
      <c r="H3385" s="39">
        <v>947.91723999999999</v>
      </c>
      <c r="I3385" s="41">
        <f>'Normalized Spectra'!I3383*'Spectra Scaled to Min Power'!$H$3</f>
        <v>0</v>
      </c>
      <c r="J3385" s="7"/>
      <c r="K3385" s="7">
        <v>962.58671000000004</v>
      </c>
      <c r="L3385" s="7">
        <f>'Normalized Spectra'!L3383*'Spectra Scaled to Min Power'!$K$3</f>
        <v>2.2157680719106499E-2</v>
      </c>
      <c r="M3385" s="7"/>
      <c r="N3385" s="1">
        <v>947.91723630000001</v>
      </c>
      <c r="O3385" s="7">
        <f>'Normalized Spectra'!O3383*'Spectra Scaled to Min Power'!$N$3</f>
        <v>0.11410018001518521</v>
      </c>
      <c r="Q3385" s="14">
        <v>947.91723630000001</v>
      </c>
      <c r="R3385" s="33">
        <f>'Normalized Spectra'!R3383*'Spectra Scaled to Min Power'!Q$3</f>
        <v>0</v>
      </c>
      <c r="T3385" s="14">
        <v>947.91723630000001</v>
      </c>
      <c r="U3385" s="44">
        <f>'Normalized Spectra'!U3383*'Spectra Scaled to Min Power'!T$3</f>
        <v>0</v>
      </c>
    </row>
    <row r="3386" spans="2:21" x14ac:dyDescent="0.3">
      <c r="B3386" s="13">
        <v>963.17498999999998</v>
      </c>
      <c r="C3386" s="7">
        <f>'Normalized Spectra'!C3384*'Spectra Scaled to Min Power'!$B$3</f>
        <v>3.9298479636060195E-4</v>
      </c>
      <c r="D3386" s="44"/>
      <c r="E3386" s="11">
        <f>'Normalized Spectra'!E3384</f>
        <v>948.15350339999998</v>
      </c>
      <c r="F3386" s="44">
        <f>'Normalized Spectra'!F3384*'Spectra Scaled to Min Power'!$E$3</f>
        <v>0</v>
      </c>
      <c r="G3386" s="44"/>
      <c r="H3386" s="39">
        <v>948.15350000000001</v>
      </c>
      <c r="I3386" s="41">
        <f>'Normalized Spectra'!I3384*'Spectra Scaled to Min Power'!$H$3</f>
        <v>0</v>
      </c>
      <c r="J3386" s="7"/>
      <c r="K3386" s="7">
        <v>962.82892000000004</v>
      </c>
      <c r="L3386" s="7">
        <f>'Normalized Spectra'!L3384*'Spectra Scaled to Min Power'!$K$3</f>
        <v>2.4811295176484529E-2</v>
      </c>
      <c r="M3386" s="7"/>
      <c r="N3386" s="1">
        <v>948.15350339999998</v>
      </c>
      <c r="O3386" s="7">
        <f>'Normalized Spectra'!O3384*'Spectra Scaled to Min Power'!$N$3</f>
        <v>3.6248827928699601E-2</v>
      </c>
      <c r="Q3386" s="14">
        <v>948.15350339999998</v>
      </c>
      <c r="R3386" s="33">
        <f>'Normalized Spectra'!R3384*'Spectra Scaled to Min Power'!Q$3</f>
        <v>0</v>
      </c>
      <c r="T3386" s="14">
        <v>948.15350339999998</v>
      </c>
      <c r="U3386" s="44">
        <f>'Normalized Spectra'!U3384*'Spectra Scaled to Min Power'!T$3</f>
        <v>0</v>
      </c>
    </row>
    <row r="3387" spans="2:21" x14ac:dyDescent="0.3">
      <c r="B3387" s="13">
        <v>963.41777000000002</v>
      </c>
      <c r="C3387" s="7">
        <f>'Normalized Spectra'!C3385*'Spectra Scaled to Min Power'!$B$3</f>
        <v>1.3028296325060579E-2</v>
      </c>
      <c r="D3387" s="44"/>
      <c r="E3387" s="11">
        <f>'Normalized Spectra'!E3385</f>
        <v>948.38983150000001</v>
      </c>
      <c r="F3387" s="44">
        <f>'Normalized Spectra'!F3385*'Spectra Scaled to Min Power'!$E$3</f>
        <v>0</v>
      </c>
      <c r="G3387" s="44"/>
      <c r="H3387" s="39">
        <v>948.38982999999996</v>
      </c>
      <c r="I3387" s="41">
        <f>'Normalized Spectra'!I3385*'Spectra Scaled to Min Power'!$H$3</f>
        <v>0</v>
      </c>
      <c r="J3387" s="7"/>
      <c r="K3387" s="7">
        <v>963.07111999999995</v>
      </c>
      <c r="L3387" s="7">
        <f>'Normalized Spectra'!L3385*'Spectra Scaled to Min Power'!$K$3</f>
        <v>1.6806224896727485E-2</v>
      </c>
      <c r="M3387" s="7"/>
      <c r="N3387" s="1">
        <v>948.38983150000001</v>
      </c>
      <c r="O3387" s="7">
        <f>'Normalized Spectra'!O3385*'Spectra Scaled to Min Power'!$N$3</f>
        <v>0.11498515739720332</v>
      </c>
      <c r="Q3387" s="14">
        <v>948.38983150000001</v>
      </c>
      <c r="R3387" s="33">
        <f>'Normalized Spectra'!R3385*'Spectra Scaled to Min Power'!Q$3</f>
        <v>0</v>
      </c>
      <c r="T3387" s="14">
        <v>948.38983150000001</v>
      </c>
      <c r="U3387" s="44">
        <f>'Normalized Spectra'!U3385*'Spectra Scaled to Min Power'!T$3</f>
        <v>0</v>
      </c>
    </row>
    <row r="3388" spans="2:21" x14ac:dyDescent="0.3">
      <c r="B3388" s="13">
        <v>963.66056000000003</v>
      </c>
      <c r="C3388" s="7">
        <f>'Normalized Spectra'!C3386*'Spectra Scaled to Min Power'!$B$3</f>
        <v>-1.1817215258223962E-2</v>
      </c>
      <c r="D3388" s="44"/>
      <c r="E3388" s="11">
        <f>'Normalized Spectra'!E3386</f>
        <v>948.62615970000002</v>
      </c>
      <c r="F3388" s="44">
        <f>'Normalized Spectra'!F3386*'Spectra Scaled to Min Power'!$E$3</f>
        <v>0</v>
      </c>
      <c r="G3388" s="44"/>
      <c r="H3388" s="39">
        <v>948.62616000000003</v>
      </c>
      <c r="I3388" s="41">
        <f>'Normalized Spectra'!I3386*'Spectra Scaled to Min Power'!$H$3</f>
        <v>0</v>
      </c>
      <c r="J3388" s="7"/>
      <c r="K3388" s="7">
        <v>963.31334000000004</v>
      </c>
      <c r="L3388" s="7">
        <f>'Normalized Spectra'!L3386*'Spectra Scaled to Min Power'!$K$3</f>
        <v>1.8619528109269135E-2</v>
      </c>
      <c r="M3388" s="7"/>
      <c r="N3388" s="1">
        <v>948.62615970000002</v>
      </c>
      <c r="O3388" s="7">
        <f>'Normalized Spectra'!O3386*'Spectra Scaled to Min Power'!$N$3</f>
        <v>3.8290889327535722E-2</v>
      </c>
      <c r="Q3388" s="14">
        <v>948.62615970000002</v>
      </c>
      <c r="R3388" s="33">
        <f>'Normalized Spectra'!R3386*'Spectra Scaled to Min Power'!Q$3</f>
        <v>0</v>
      </c>
      <c r="T3388" s="14">
        <v>948.62615970000002</v>
      </c>
      <c r="U3388" s="44">
        <f>'Normalized Spectra'!U3386*'Spectra Scaled to Min Power'!T$3</f>
        <v>0</v>
      </c>
    </row>
    <row r="3389" spans="2:21" x14ac:dyDescent="0.3">
      <c r="B3389" s="13">
        <v>963.90336000000002</v>
      </c>
      <c r="C3389" s="7">
        <f>'Normalized Spectra'!C3387*'Spectra Scaled to Min Power'!$B$3</f>
        <v>1.6698238951838206E-2</v>
      </c>
      <c r="D3389" s="44"/>
      <c r="E3389" s="11">
        <f>'Normalized Spectra'!E3387</f>
        <v>948.86248780000005</v>
      </c>
      <c r="F3389" s="44">
        <f>'Normalized Spectra'!F3387*'Spectra Scaled to Min Power'!$E$3</f>
        <v>0</v>
      </c>
      <c r="G3389" s="44"/>
      <c r="H3389" s="39">
        <v>948.86248999999998</v>
      </c>
      <c r="I3389" s="41">
        <f>'Normalized Spectra'!I3387*'Spectra Scaled to Min Power'!$H$3</f>
        <v>0</v>
      </c>
      <c r="J3389" s="7"/>
      <c r="K3389" s="7">
        <v>963.55556000000001</v>
      </c>
      <c r="L3389" s="7">
        <f>'Normalized Spectra'!L3387*'Spectra Scaled to Min Power'!$K$3</f>
        <v>1.3268072286890122E-2</v>
      </c>
      <c r="M3389" s="7"/>
      <c r="N3389" s="1">
        <v>948.86248780000005</v>
      </c>
      <c r="O3389" s="7">
        <f>'Normalized Spectra'!O3387*'Spectra Scaled to Min Power'!$N$3</f>
        <v>0.13259564371760321</v>
      </c>
      <c r="Q3389" s="14">
        <v>948.86248780000005</v>
      </c>
      <c r="R3389" s="33">
        <f>'Normalized Spectra'!R3387*'Spectra Scaled to Min Power'!Q$3</f>
        <v>0</v>
      </c>
      <c r="T3389" s="14">
        <v>948.86248780000005</v>
      </c>
      <c r="U3389" s="44">
        <f>'Normalized Spectra'!U3387*'Spectra Scaled to Min Power'!T$3</f>
        <v>0</v>
      </c>
    </row>
    <row r="3390" spans="2:21" x14ac:dyDescent="0.3">
      <c r="B3390" s="13">
        <v>964.14616999999998</v>
      </c>
      <c r="C3390" s="7">
        <f>'Normalized Spectra'!C3388*'Spectra Scaled to Min Power'!$B$3</f>
        <v>-5.8719082028442044E-3</v>
      </c>
      <c r="D3390" s="44"/>
      <c r="E3390" s="11">
        <f>'Normalized Spectra'!E3388</f>
        <v>949.09881589999998</v>
      </c>
      <c r="F3390" s="44">
        <f>'Normalized Spectra'!F3388*'Spectra Scaled to Min Power'!$E$3</f>
        <v>0</v>
      </c>
      <c r="G3390" s="44"/>
      <c r="H3390" s="39">
        <v>949.09882000000005</v>
      </c>
      <c r="I3390" s="41">
        <f>'Normalized Spectra'!I3388*'Spectra Scaled to Min Power'!$H$3</f>
        <v>0</v>
      </c>
      <c r="J3390" s="7"/>
      <c r="K3390" s="7">
        <v>963.79777999999999</v>
      </c>
      <c r="L3390" s="7">
        <f>'Normalized Spectra'!L3388*'Spectra Scaled to Min Power'!$K$3</f>
        <v>1.6806224896727485E-2</v>
      </c>
      <c r="M3390" s="7"/>
      <c r="N3390" s="1">
        <v>949.09881589999998</v>
      </c>
      <c r="O3390" s="7">
        <f>'Normalized Spectra'!O3388*'Spectra Scaled to Min Power'!$N$3</f>
        <v>4.7778246917738312E-2</v>
      </c>
      <c r="Q3390" s="14">
        <v>949.09881589999998</v>
      </c>
      <c r="R3390" s="33">
        <f>'Normalized Spectra'!R3388*'Spectra Scaled to Min Power'!Q$3</f>
        <v>0</v>
      </c>
      <c r="T3390" s="14">
        <v>949.09881589999998</v>
      </c>
      <c r="U3390" s="44">
        <f>'Normalized Spectra'!U3388*'Spectra Scaled to Min Power'!T$3</f>
        <v>0</v>
      </c>
    </row>
    <row r="3391" spans="2:21" x14ac:dyDescent="0.3">
      <c r="B3391" s="13">
        <v>964.38897999999995</v>
      </c>
      <c r="C3391" s="7">
        <f>'Normalized Spectra'!C3389*'Spectra Scaled to Min Power'!$B$3</f>
        <v>-7.1563881222163738E-3</v>
      </c>
      <c r="D3391" s="44"/>
      <c r="E3391" s="11">
        <f>'Normalized Spectra'!E3389</f>
        <v>949.33514400000001</v>
      </c>
      <c r="F3391" s="44">
        <f>'Normalized Spectra'!F3389*'Spectra Scaled to Min Power'!$E$3</f>
        <v>0</v>
      </c>
      <c r="G3391" s="44"/>
      <c r="H3391" s="39">
        <v>949.33514000000002</v>
      </c>
      <c r="I3391" s="41">
        <f>'Normalized Spectra'!I3389*'Spectra Scaled to Min Power'!$H$3</f>
        <v>0</v>
      </c>
      <c r="J3391" s="7"/>
      <c r="K3391" s="7">
        <v>964.04001000000005</v>
      </c>
      <c r="L3391" s="7">
        <f>'Normalized Spectra'!L3389*'Spectra Scaled to Min Power'!$K$3</f>
        <v>2.4811295176484529E-2</v>
      </c>
      <c r="M3391" s="7"/>
      <c r="N3391" s="1">
        <v>949.33514400000001</v>
      </c>
      <c r="O3391" s="7">
        <f>'Normalized Spectra'!O3389*'Spectra Scaled to Min Power'!$N$3</f>
        <v>0.11868175323688218</v>
      </c>
      <c r="Q3391" s="14">
        <v>949.33514400000001</v>
      </c>
      <c r="R3391" s="33">
        <f>'Normalized Spectra'!R3389*'Spectra Scaled to Min Power'!Q$3</f>
        <v>0</v>
      </c>
      <c r="T3391" s="14">
        <v>949.33514400000001</v>
      </c>
      <c r="U3391" s="44">
        <f>'Normalized Spectra'!U3389*'Spectra Scaled to Min Power'!T$3</f>
        <v>0</v>
      </c>
    </row>
    <row r="3392" spans="2:21" x14ac:dyDescent="0.3">
      <c r="B3392" s="13">
        <v>964.6318</v>
      </c>
      <c r="C3392" s="7">
        <f>'Normalized Spectra'!C3390*'Spectra Scaled to Min Power'!$B$3</f>
        <v>-1.5633955590072694E-2</v>
      </c>
      <c r="D3392" s="44"/>
      <c r="E3392" s="11">
        <f>'Normalized Spectra'!E3390</f>
        <v>949.57147220000002</v>
      </c>
      <c r="F3392" s="44">
        <f>'Normalized Spectra'!F3390*'Spectra Scaled to Min Power'!$E$3</f>
        <v>0</v>
      </c>
      <c r="G3392" s="44"/>
      <c r="H3392" s="39">
        <v>949.57146999999998</v>
      </c>
      <c r="I3392" s="41">
        <f>'Normalized Spectra'!I3390*'Spectra Scaled to Min Power'!$H$3</f>
        <v>0</v>
      </c>
      <c r="J3392" s="7"/>
      <c r="K3392" s="7">
        <v>964.28224</v>
      </c>
      <c r="L3392" s="7">
        <f>'Normalized Spectra'!L3390*'Spectra Scaled to Min Power'!$K$3</f>
        <v>2.6580371481403207E-2</v>
      </c>
      <c r="M3392" s="7"/>
      <c r="N3392" s="1">
        <v>949.57147220000002</v>
      </c>
      <c r="O3392" s="7">
        <f>'Normalized Spectra'!O3390*'Spectra Scaled to Min Power'!$N$3</f>
        <v>5.4921036311801265E-2</v>
      </c>
      <c r="Q3392" s="14">
        <v>949.57147220000002</v>
      </c>
      <c r="R3392" s="33">
        <f>'Normalized Spectra'!R3390*'Spectra Scaled to Min Power'!Q$3</f>
        <v>0</v>
      </c>
      <c r="T3392" s="14">
        <v>949.57147220000002</v>
      </c>
      <c r="U3392" s="44">
        <f>'Normalized Spectra'!U3390*'Spectra Scaled to Min Power'!T$3</f>
        <v>0</v>
      </c>
    </row>
    <row r="3393" spans="2:21" x14ac:dyDescent="0.3">
      <c r="B3393" s="13">
        <v>964.87462000000005</v>
      </c>
      <c r="C3393" s="7">
        <f>'Normalized Spectra'!C3391*'Spectra Scaled to Min Power'!$B$3</f>
        <v>-4.881023693614245E-3</v>
      </c>
      <c r="D3393" s="44"/>
      <c r="E3393" s="11">
        <f>'Normalized Spectra'!E3391</f>
        <v>949.80780030000005</v>
      </c>
      <c r="F3393" s="44">
        <f>'Normalized Spectra'!F3391*'Spectra Scaled to Min Power'!$E$3</f>
        <v>0</v>
      </c>
      <c r="G3393" s="44"/>
      <c r="H3393" s="39">
        <v>949.80780000000004</v>
      </c>
      <c r="I3393" s="41">
        <f>'Normalized Spectra'!I3391*'Spectra Scaled to Min Power'!$H$3</f>
        <v>0</v>
      </c>
      <c r="J3393" s="7"/>
      <c r="K3393" s="7">
        <v>964.52448000000004</v>
      </c>
      <c r="L3393" s="7">
        <f>'Normalized Spectra'!L3391*'Spectra Scaled to Min Power'!$K$3</f>
        <v>2.1273142566647162E-2</v>
      </c>
      <c r="M3393" s="7"/>
      <c r="N3393" s="1">
        <v>949.80780030000005</v>
      </c>
      <c r="O3393" s="7">
        <f>'Normalized Spectra'!O3391*'Spectra Scaled to Min Power'!$N$3</f>
        <v>0.1255707552755678</v>
      </c>
      <c r="Q3393" s="14">
        <v>949.80780030000005</v>
      </c>
      <c r="R3393" s="33">
        <f>'Normalized Spectra'!R3391*'Spectra Scaled to Min Power'!Q$3</f>
        <v>0</v>
      </c>
      <c r="T3393" s="14">
        <v>949.80780030000005</v>
      </c>
      <c r="U3393" s="44">
        <f>'Normalized Spectra'!U3391*'Spectra Scaled to Min Power'!T$3</f>
        <v>0</v>
      </c>
    </row>
    <row r="3394" spans="2:21" x14ac:dyDescent="0.3">
      <c r="B3394" s="13">
        <v>965.11744999999996</v>
      </c>
      <c r="C3394" s="7">
        <f>'Normalized Spectra'!C3392*'Spectra Scaled to Min Power'!$B$3</f>
        <v>9.76204738722849E-3</v>
      </c>
      <c r="D3394" s="44"/>
      <c r="E3394" s="11">
        <f>'Normalized Spectra'!E3392</f>
        <v>950.04412839999998</v>
      </c>
      <c r="F3394" s="44">
        <f>'Normalized Spectra'!F3392*'Spectra Scaled to Min Power'!$E$3</f>
        <v>0</v>
      </c>
      <c r="G3394" s="44"/>
      <c r="H3394" s="39">
        <v>950.04413</v>
      </c>
      <c r="I3394" s="41">
        <f>'Normalized Spectra'!I3392*'Spectra Scaled to Min Power'!$H$3</f>
        <v>0</v>
      </c>
      <c r="J3394" s="7"/>
      <c r="K3394" s="7">
        <v>964.76673000000005</v>
      </c>
      <c r="L3394" s="7">
        <f>'Normalized Spectra'!L3392*'Spectra Scaled to Min Power'!$K$3</f>
        <v>2.8349447786321889E-2</v>
      </c>
      <c r="M3394" s="7"/>
      <c r="N3394" s="1">
        <v>950.04412839999998</v>
      </c>
      <c r="O3394" s="7">
        <f>'Normalized Spectra'!O3392*'Spectra Scaled to Min Power'!$N$3</f>
        <v>6.1848008444218318E-2</v>
      </c>
      <c r="Q3394" s="14">
        <v>950.04412839999998</v>
      </c>
      <c r="R3394" s="33">
        <f>'Normalized Spectra'!R3392*'Spectra Scaled to Min Power'!Q$3</f>
        <v>0</v>
      </c>
      <c r="T3394" s="14">
        <v>950.04412839999998</v>
      </c>
      <c r="U3394" s="44">
        <f>'Normalized Spectra'!U3392*'Spectra Scaled to Min Power'!T$3</f>
        <v>0</v>
      </c>
    </row>
    <row r="3395" spans="2:21" x14ac:dyDescent="0.3">
      <c r="B3395" s="13">
        <v>965.36028999999996</v>
      </c>
      <c r="C3395" s="7">
        <f>'Normalized Spectra'!C3393*'Spectra Scaled to Min Power'!$B$3</f>
        <v>7.3398852535552558E-3</v>
      </c>
      <c r="D3395" s="44"/>
      <c r="E3395" s="11">
        <f>'Normalized Spectra'!E3393</f>
        <v>950.28051760000005</v>
      </c>
      <c r="F3395" s="44">
        <f>'Normalized Spectra'!F3393*'Spectra Scaled to Min Power'!$E$3</f>
        <v>0</v>
      </c>
      <c r="G3395" s="44"/>
      <c r="H3395" s="39">
        <v>950.28052000000002</v>
      </c>
      <c r="I3395" s="41">
        <f>'Normalized Spectra'!I3393*'Spectra Scaled to Min Power'!$H$3</f>
        <v>0</v>
      </c>
      <c r="J3395" s="7"/>
      <c r="K3395" s="7">
        <v>965.00897999999995</v>
      </c>
      <c r="L3395" s="7">
        <f>'Normalized Spectra'!L3393*'Spectra Scaled to Min Power'!$K$3</f>
        <v>2.8349447786321889E-2</v>
      </c>
      <c r="M3395" s="7"/>
      <c r="N3395" s="1">
        <v>950.28051760000005</v>
      </c>
      <c r="O3395" s="7">
        <f>'Normalized Spectra'!O3393*'Spectra Scaled to Min Power'!$N$3</f>
        <v>0.12469174068762238</v>
      </c>
      <c r="Q3395" s="14">
        <v>950.28051760000005</v>
      </c>
      <c r="R3395" s="33">
        <f>'Normalized Spectra'!R3393*'Spectra Scaled to Min Power'!Q$3</f>
        <v>0</v>
      </c>
      <c r="T3395" s="14">
        <v>950.28051760000005</v>
      </c>
      <c r="U3395" s="44">
        <f>'Normalized Spectra'!U3393*'Spectra Scaled to Min Power'!T$3</f>
        <v>0</v>
      </c>
    </row>
    <row r="3396" spans="2:21" x14ac:dyDescent="0.3">
      <c r="B3396" s="13">
        <v>965.60314000000005</v>
      </c>
      <c r="C3396" s="7">
        <f>'Normalized Spectra'!C3394*'Spectra Scaled to Min Power'!$B$3</f>
        <v>-1.0752931896458449E-2</v>
      </c>
      <c r="D3396" s="44"/>
      <c r="E3396" s="11">
        <f>'Normalized Spectra'!E3394</f>
        <v>950.51690670000005</v>
      </c>
      <c r="F3396" s="44">
        <f>'Normalized Spectra'!F3394*'Spectra Scaled to Min Power'!$E$3</f>
        <v>0</v>
      </c>
      <c r="G3396" s="44"/>
      <c r="H3396" s="39">
        <v>950.51691000000005</v>
      </c>
      <c r="I3396" s="41">
        <f>'Normalized Spectra'!I3394*'Spectra Scaled to Min Power'!$H$3</f>
        <v>0</v>
      </c>
      <c r="J3396" s="7"/>
      <c r="K3396" s="7">
        <v>965.25122999999996</v>
      </c>
      <c r="L3396" s="7">
        <f>'Normalized Spectra'!L3394*'Spectra Scaled to Min Power'!$K$3</f>
        <v>2.2157680719106499E-2</v>
      </c>
      <c r="M3396" s="7"/>
      <c r="N3396" s="1">
        <v>950.51690670000005</v>
      </c>
      <c r="O3396" s="7">
        <f>'Normalized Spectra'!O3394*'Spectra Scaled to Min Power'!$N$3</f>
        <v>5.9239431536867164E-2</v>
      </c>
      <c r="Q3396" s="14">
        <v>950.51690670000005</v>
      </c>
      <c r="R3396" s="33">
        <f>'Normalized Spectra'!R3394*'Spectra Scaled to Min Power'!Q$3</f>
        <v>0</v>
      </c>
      <c r="T3396" s="14">
        <v>950.51690670000005</v>
      </c>
      <c r="U3396" s="44">
        <f>'Normalized Spectra'!U3394*'Spectra Scaled to Min Power'!T$3</f>
        <v>0</v>
      </c>
    </row>
    <row r="3397" spans="2:21" x14ac:dyDescent="0.3">
      <c r="B3397" s="13">
        <v>965.84599000000003</v>
      </c>
      <c r="C3397" s="7">
        <f>'Normalized Spectra'!C3395*'Spectra Scaled to Min Power'!$B$3</f>
        <v>1.1523619848081751E-2</v>
      </c>
      <c r="D3397" s="44"/>
      <c r="E3397" s="11">
        <f>'Normalized Spectra'!E3395</f>
        <v>950.75323490000005</v>
      </c>
      <c r="F3397" s="44">
        <f>'Normalized Spectra'!F3395*'Spectra Scaled to Min Power'!$E$3</f>
        <v>0</v>
      </c>
      <c r="G3397" s="44"/>
      <c r="H3397" s="39">
        <v>950.75323000000003</v>
      </c>
      <c r="I3397" s="41">
        <f>'Normalized Spectra'!I3395*'Spectra Scaled to Min Power'!$H$3</f>
        <v>0</v>
      </c>
      <c r="J3397" s="7"/>
      <c r="K3397" s="7">
        <v>965.49348999999995</v>
      </c>
      <c r="L3397" s="7">
        <f>'Normalized Spectra'!L3395*'Spectra Scaled to Min Power'!$K$3</f>
        <v>2.2157680719106499E-2</v>
      </c>
      <c r="M3397" s="7"/>
      <c r="N3397" s="1">
        <v>950.75323490000005</v>
      </c>
      <c r="O3397" s="7">
        <f>'Normalized Spectra'!O3395*'Spectra Scaled to Min Power'!$N$3</f>
        <v>0.10964113903075395</v>
      </c>
      <c r="Q3397" s="14">
        <v>950.75323490000005</v>
      </c>
      <c r="R3397" s="33">
        <f>'Normalized Spectra'!R3395*'Spectra Scaled to Min Power'!Q$3</f>
        <v>0</v>
      </c>
      <c r="T3397" s="14">
        <v>950.75323490000005</v>
      </c>
      <c r="U3397" s="44">
        <f>'Normalized Spectra'!U3395*'Spectra Scaled to Min Power'!T$3</f>
        <v>0</v>
      </c>
    </row>
    <row r="3398" spans="2:21" x14ac:dyDescent="0.3">
      <c r="B3398" s="13">
        <v>966.08884999999998</v>
      </c>
      <c r="C3398" s="7">
        <f>'Normalized Spectra'!C3396*'Spectra Scaled to Min Power'!$B$3</f>
        <v>-3.838759987609399E-2</v>
      </c>
      <c r="D3398" s="44"/>
      <c r="E3398" s="11">
        <f>'Normalized Spectra'!E3396</f>
        <v>950.98962400000005</v>
      </c>
      <c r="F3398" s="44">
        <f>'Normalized Spectra'!F3396*'Spectra Scaled to Min Power'!$E$3</f>
        <v>0</v>
      </c>
      <c r="G3398" s="44"/>
      <c r="H3398" s="39">
        <v>950.98961999999995</v>
      </c>
      <c r="I3398" s="41">
        <f>'Normalized Spectra'!I3396*'Spectra Scaled to Min Power'!$H$3</f>
        <v>0</v>
      </c>
      <c r="J3398" s="7"/>
      <c r="K3398" s="7">
        <v>965.73576000000003</v>
      </c>
      <c r="L3398" s="7">
        <f>'Normalized Spectra'!L3396*'Spectra Scaled to Min Power'!$K$3</f>
        <v>2.6580371481403207E-2</v>
      </c>
      <c r="M3398" s="7"/>
      <c r="N3398" s="1">
        <v>950.98962400000005</v>
      </c>
      <c r="O3398" s="7">
        <f>'Normalized Spectra'!O3396*'Spectra Scaled to Min Power'!$N$3</f>
        <v>4.0392799899206355E-2</v>
      </c>
      <c r="Q3398" s="14">
        <v>950.98962400000005</v>
      </c>
      <c r="R3398" s="33">
        <f>'Normalized Spectra'!R3396*'Spectra Scaled to Min Power'!Q$3</f>
        <v>0</v>
      </c>
      <c r="T3398" s="14">
        <v>950.98962400000005</v>
      </c>
      <c r="U3398" s="44">
        <f>'Normalized Spectra'!U3396*'Spectra Scaled to Min Power'!T$3</f>
        <v>0</v>
      </c>
    </row>
    <row r="3399" spans="2:21" x14ac:dyDescent="0.3">
      <c r="B3399" s="13">
        <v>966.33171000000004</v>
      </c>
      <c r="C3399" s="7">
        <f>'Normalized Spectra'!C3397*'Spectra Scaled to Min Power'!$B$3</f>
        <v>2.7451170848296656E-2</v>
      </c>
      <c r="D3399" s="44"/>
      <c r="E3399" s="11">
        <f>'Normalized Spectra'!E3397</f>
        <v>951.22601320000001</v>
      </c>
      <c r="F3399" s="44">
        <f>'Normalized Spectra'!F3397*'Spectra Scaled to Min Power'!$E$3</f>
        <v>0</v>
      </c>
      <c r="G3399" s="44"/>
      <c r="H3399" s="39">
        <v>951.22600999999997</v>
      </c>
      <c r="I3399" s="41">
        <f>'Normalized Spectra'!I3397*'Spectra Scaled to Min Power'!$H$3</f>
        <v>0</v>
      </c>
      <c r="J3399" s="7"/>
      <c r="K3399" s="7">
        <v>965.97802999999999</v>
      </c>
      <c r="L3399" s="7">
        <f>'Normalized Spectra'!L3397*'Spectra Scaled to Min Power'!$K$3</f>
        <v>2.4811295176484529E-2</v>
      </c>
      <c r="M3399" s="7"/>
      <c r="N3399" s="1">
        <v>951.22601320000001</v>
      </c>
      <c r="O3399" s="7">
        <f>'Normalized Spectra'!O3397*'Spectra Scaled to Min Power'!$N$3</f>
        <v>0.11815471403447925</v>
      </c>
      <c r="Q3399" s="14">
        <v>951.22601320000001</v>
      </c>
      <c r="R3399" s="33">
        <f>'Normalized Spectra'!R3397*'Spectra Scaled to Min Power'!Q$3</f>
        <v>0</v>
      </c>
      <c r="T3399" s="14">
        <v>951.22601320000001</v>
      </c>
      <c r="U3399" s="44">
        <f>'Normalized Spectra'!U3397*'Spectra Scaled to Min Power'!T$3</f>
        <v>0</v>
      </c>
    </row>
    <row r="3400" spans="2:21" x14ac:dyDescent="0.3">
      <c r="B3400" s="13">
        <v>966.57457999999997</v>
      </c>
      <c r="C3400" s="7">
        <f>'Normalized Spectra'!C3398*'Spectra Scaled to Min Power'!$B$3</f>
        <v>-4.1213455698712764E-2</v>
      </c>
      <c r="D3400" s="44"/>
      <c r="E3400" s="11">
        <f>'Normalized Spectra'!E3398</f>
        <v>951.46240230000001</v>
      </c>
      <c r="F3400" s="44">
        <f>'Normalized Spectra'!F3398*'Spectra Scaled to Min Power'!$E$3</f>
        <v>0</v>
      </c>
      <c r="G3400" s="44"/>
      <c r="H3400" s="39">
        <v>951.4624</v>
      </c>
      <c r="I3400" s="41">
        <f>'Normalized Spectra'!I3398*'Spectra Scaled to Min Power'!$H$3</f>
        <v>0</v>
      </c>
      <c r="J3400" s="7"/>
      <c r="K3400" s="7">
        <v>966.22031000000004</v>
      </c>
      <c r="L3400" s="7">
        <f>'Normalized Spectra'!L3398*'Spectra Scaled to Min Power'!$K$3</f>
        <v>2.8349447786321889E-2</v>
      </c>
      <c r="M3400" s="7"/>
      <c r="N3400" s="1">
        <v>951.46240230000001</v>
      </c>
      <c r="O3400" s="7">
        <f>'Normalized Spectra'!O3398*'Spectra Scaled to Min Power'!$N$3</f>
        <v>4.4098856225084894E-2</v>
      </c>
      <c r="Q3400" s="14">
        <v>951.46240230000001</v>
      </c>
      <c r="R3400" s="33">
        <f>'Normalized Spectra'!R3398*'Spectra Scaled to Min Power'!Q$3</f>
        <v>0</v>
      </c>
      <c r="T3400" s="14">
        <v>951.46240230000001</v>
      </c>
      <c r="U3400" s="44">
        <f>'Normalized Spectra'!U3398*'Spectra Scaled to Min Power'!T$3</f>
        <v>0</v>
      </c>
    </row>
    <row r="3401" spans="2:21" x14ac:dyDescent="0.3">
      <c r="B3401" s="13">
        <v>966.81745999999998</v>
      </c>
      <c r="C3401" s="7">
        <f>'Normalized Spectra'!C3399*'Spectra Scaled to Min Power'!$B$3</f>
        <v>2.2753644286021293E-2</v>
      </c>
      <c r="D3401" s="44"/>
      <c r="E3401" s="11">
        <f>'Normalized Spectra'!E3399</f>
        <v>951.69879149999997</v>
      </c>
      <c r="F3401" s="44">
        <f>'Normalized Spectra'!F3399*'Spectra Scaled to Min Power'!$E$3</f>
        <v>0</v>
      </c>
      <c r="G3401" s="44"/>
      <c r="H3401" s="39">
        <v>951.69879000000003</v>
      </c>
      <c r="I3401" s="41">
        <f>'Normalized Spectra'!I3399*'Spectra Scaled to Min Power'!$H$3</f>
        <v>0</v>
      </c>
      <c r="J3401" s="7"/>
      <c r="K3401" s="7">
        <v>966.46258999999998</v>
      </c>
      <c r="L3401" s="7">
        <f>'Normalized Spectra'!L3399*'Spectra Scaled to Min Power'!$K$3</f>
        <v>1.7734989956809794E-2</v>
      </c>
      <c r="M3401" s="7"/>
      <c r="N3401" s="1">
        <v>951.69879149999997</v>
      </c>
      <c r="O3401" s="7">
        <f>'Normalized Spectra'!O3399*'Spectra Scaled to Min Power'!$N$3</f>
        <v>0.12053202708352777</v>
      </c>
      <c r="Q3401" s="14">
        <v>951.69879149999997</v>
      </c>
      <c r="R3401" s="33">
        <f>'Normalized Spectra'!R3399*'Spectra Scaled to Min Power'!Q$3</f>
        <v>0</v>
      </c>
      <c r="T3401" s="14">
        <v>951.69879149999997</v>
      </c>
      <c r="U3401" s="44">
        <f>'Normalized Spectra'!U3399*'Spectra Scaled to Min Power'!T$3</f>
        <v>0</v>
      </c>
    </row>
    <row r="3402" spans="2:21" x14ac:dyDescent="0.3">
      <c r="B3402" s="13">
        <v>967.06034</v>
      </c>
      <c r="C3402" s="7">
        <f>'Normalized Spectra'!C3400*'Spectra Scaled to Min Power'!$B$3</f>
        <v>-2.8368656504991062E-2</v>
      </c>
      <c r="D3402" s="44"/>
      <c r="E3402" s="11">
        <f>'Normalized Spectra'!E3400</f>
        <v>951.93518070000005</v>
      </c>
      <c r="F3402" s="44">
        <f>'Normalized Spectra'!F3400*'Spectra Scaled to Min Power'!$E$3</f>
        <v>0</v>
      </c>
      <c r="G3402" s="44"/>
      <c r="H3402" s="39">
        <v>951.93517999999995</v>
      </c>
      <c r="I3402" s="41">
        <f>'Normalized Spectra'!I3400*'Spectra Scaled to Min Power'!$H$3</f>
        <v>0</v>
      </c>
      <c r="J3402" s="7"/>
      <c r="K3402" s="7">
        <v>966.70488</v>
      </c>
      <c r="L3402" s="7">
        <f>'Normalized Spectra'!L3400*'Spectra Scaled to Min Power'!$K$3</f>
        <v>1.3268072286890122E-2</v>
      </c>
      <c r="M3402" s="7"/>
      <c r="N3402" s="1">
        <v>951.93518070000005</v>
      </c>
      <c r="O3402" s="7">
        <f>'Normalized Spectra'!O3400*'Spectra Scaled to Min Power'!$N$3</f>
        <v>5.0598852239399368E-2</v>
      </c>
      <c r="Q3402" s="14">
        <v>951.93518070000005</v>
      </c>
      <c r="R3402" s="33">
        <f>'Normalized Spectra'!R3400*'Spectra Scaled to Min Power'!Q$3</f>
        <v>0</v>
      </c>
      <c r="T3402" s="14">
        <v>951.93518070000005</v>
      </c>
      <c r="U3402" s="44">
        <f>'Normalized Spectra'!U3400*'Spectra Scaled to Min Power'!T$3</f>
        <v>0</v>
      </c>
    </row>
    <row r="3403" spans="2:21" x14ac:dyDescent="0.3">
      <c r="B3403" s="13">
        <v>967.30322999999999</v>
      </c>
      <c r="C3403" s="7">
        <f>'Normalized Spectra'!C3401*'Spectra Scaled to Min Power'!$B$3</f>
        <v>5.8719082028442044E-3</v>
      </c>
      <c r="D3403" s="44"/>
      <c r="E3403" s="11">
        <f>'Normalized Spectra'!E3401</f>
        <v>952.17156980000004</v>
      </c>
      <c r="F3403" s="44">
        <f>'Normalized Spectra'!F3401*'Spectra Scaled to Min Power'!$E$3</f>
        <v>0</v>
      </c>
      <c r="G3403" s="44"/>
      <c r="H3403" s="39">
        <v>952.17156999999997</v>
      </c>
      <c r="I3403" s="41">
        <f>'Normalized Spectra'!I3401*'Spectra Scaled to Min Power'!$H$3</f>
        <v>0</v>
      </c>
      <c r="J3403" s="7"/>
      <c r="K3403" s="7">
        <v>966.94717000000003</v>
      </c>
      <c r="L3403" s="7">
        <f>'Normalized Spectra'!L3401*'Spectra Scaled to Min Power'!$K$3</f>
        <v>1.5921686744268145E-2</v>
      </c>
      <c r="M3403" s="7"/>
      <c r="N3403" s="1">
        <v>952.17156980000004</v>
      </c>
      <c r="O3403" s="7">
        <f>'Normalized Spectra'!O3401*'Spectra Scaled to Min Power'!$N$3</f>
        <v>0.12090328840150204</v>
      </c>
      <c r="Q3403" s="14">
        <v>952.17156980000004</v>
      </c>
      <c r="R3403" s="33">
        <f>'Normalized Spectra'!R3401*'Spectra Scaled to Min Power'!Q$3</f>
        <v>0</v>
      </c>
      <c r="T3403" s="14">
        <v>952.17156980000004</v>
      </c>
      <c r="U3403" s="44">
        <f>'Normalized Spectra'!U3401*'Spectra Scaled to Min Power'!T$3</f>
        <v>0</v>
      </c>
    </row>
    <row r="3404" spans="2:21" x14ac:dyDescent="0.3">
      <c r="B3404" s="13">
        <v>967.54612999999995</v>
      </c>
      <c r="C3404" s="7">
        <f>'Normalized Spectra'!C3402*'Spectra Scaled to Min Power'!$B$3</f>
        <v>-1.3615487145345001E-2</v>
      </c>
      <c r="D3404" s="44"/>
      <c r="E3404" s="11">
        <f>'Normalized Spectra'!E3402</f>
        <v>952.40801999999996</v>
      </c>
      <c r="F3404" s="44">
        <f>'Normalized Spectra'!F3402*'Spectra Scaled to Min Power'!$E$3</f>
        <v>0</v>
      </c>
      <c r="G3404" s="44"/>
      <c r="H3404" s="39">
        <v>952.40801999999996</v>
      </c>
      <c r="I3404" s="41">
        <f>'Normalized Spectra'!I3402*'Spectra Scaled to Min Power'!$H$3</f>
        <v>0</v>
      </c>
      <c r="J3404" s="7"/>
      <c r="K3404" s="7">
        <v>967.18946000000005</v>
      </c>
      <c r="L3404" s="7">
        <f>'Normalized Spectra'!L3402*'Spectra Scaled to Min Power'!$K$3</f>
        <v>2.3926757024025185E-2</v>
      </c>
      <c r="M3404" s="7"/>
      <c r="N3404" s="1">
        <v>952.40801999999996</v>
      </c>
      <c r="O3404" s="7">
        <f>'Normalized Spectra'!O3402*'Spectra Scaled to Min Power'!$N$3</f>
        <v>3.3551146898235996E-2</v>
      </c>
      <c r="Q3404" s="14">
        <v>952.40801999999996</v>
      </c>
      <c r="R3404" s="33">
        <f>'Normalized Spectra'!R3402*'Spectra Scaled to Min Power'!Q$3</f>
        <v>0</v>
      </c>
      <c r="T3404" s="14">
        <v>952.40801999999996</v>
      </c>
      <c r="U3404" s="44">
        <f>'Normalized Spectra'!U3402*'Spectra Scaled to Min Power'!T$3</f>
        <v>0</v>
      </c>
    </row>
    <row r="3405" spans="2:21" x14ac:dyDescent="0.3">
      <c r="B3405" s="13">
        <v>967.78903000000003</v>
      </c>
      <c r="C3405" s="7">
        <f>'Normalized Spectra'!C3403*'Spectra Scaled to Min Power'!$B$3</f>
        <v>2.7744766258438865E-2</v>
      </c>
      <c r="D3405" s="44"/>
      <c r="E3405" s="11">
        <f>'Normalized Spectra'!E3403</f>
        <v>952.64440920000004</v>
      </c>
      <c r="F3405" s="44">
        <f>'Normalized Spectra'!F3403*'Spectra Scaled to Min Power'!$E$3</f>
        <v>0</v>
      </c>
      <c r="G3405" s="44"/>
      <c r="H3405" s="39">
        <v>952.64440999999999</v>
      </c>
      <c r="I3405" s="41">
        <f>'Normalized Spectra'!I3403*'Spectra Scaled to Min Power'!$H$3</f>
        <v>0</v>
      </c>
      <c r="J3405" s="7"/>
      <c r="K3405" s="7">
        <v>967.43177000000003</v>
      </c>
      <c r="L3405" s="7">
        <f>'Normalized Spectra'!L3403*'Spectra Scaled to Min Power'!$K$3</f>
        <v>2.8349447786321889E-2</v>
      </c>
      <c r="M3405" s="7"/>
      <c r="N3405" s="1">
        <v>952.64440920000004</v>
      </c>
      <c r="O3405" s="7">
        <f>'Normalized Spectra'!O3403*'Spectra Scaled to Min Power'!$N$3</f>
        <v>0.1003622694637912</v>
      </c>
      <c r="Q3405" s="14">
        <v>952.64440920000004</v>
      </c>
      <c r="R3405" s="33">
        <f>'Normalized Spectra'!R3403*'Spectra Scaled to Min Power'!Q$3</f>
        <v>0</v>
      </c>
      <c r="T3405" s="14">
        <v>952.64440920000004</v>
      </c>
      <c r="U3405" s="44">
        <f>'Normalized Spectra'!U3403*'Spectra Scaled to Min Power'!T$3</f>
        <v>0</v>
      </c>
    </row>
    <row r="3406" spans="2:21" x14ac:dyDescent="0.3">
      <c r="B3406" s="13">
        <v>968.03193999999996</v>
      </c>
      <c r="C3406" s="7">
        <f>'Normalized Spectra'!C3404*'Spectra Scaled to Min Power'!$B$3</f>
        <v>-3.0387124949718756E-2</v>
      </c>
      <c r="D3406" s="44"/>
      <c r="E3406" s="11">
        <f>'Normalized Spectra'!E3404</f>
        <v>952.88085939999996</v>
      </c>
      <c r="F3406" s="44">
        <f>'Normalized Spectra'!F3404*'Spectra Scaled to Min Power'!$E$3</f>
        <v>0</v>
      </c>
      <c r="G3406" s="44"/>
      <c r="H3406" s="39">
        <v>952.88085999999998</v>
      </c>
      <c r="I3406" s="41">
        <f>'Normalized Spectra'!I3404*'Spectra Scaled to Min Power'!$H$3</f>
        <v>0</v>
      </c>
      <c r="J3406" s="7"/>
      <c r="K3406" s="7">
        <v>967.67408</v>
      </c>
      <c r="L3406" s="7">
        <f>'Normalized Spectra'!L3404*'Spectra Scaled to Min Power'!$K$3</f>
        <v>2.1273142566647162E-2</v>
      </c>
      <c r="M3406" s="7"/>
      <c r="N3406" s="1">
        <v>952.88085939999996</v>
      </c>
      <c r="O3406" s="7">
        <f>'Normalized Spectra'!O3404*'Spectra Scaled to Min Power'!$N$3</f>
        <v>5.2098850998987922E-2</v>
      </c>
      <c r="Q3406" s="14">
        <v>952.88085939999996</v>
      </c>
      <c r="R3406" s="33">
        <f>'Normalized Spectra'!R3404*'Spectra Scaled to Min Power'!Q$3</f>
        <v>0</v>
      </c>
      <c r="T3406" s="14">
        <v>952.88085939999996</v>
      </c>
      <c r="U3406" s="44">
        <f>'Normalized Spectra'!U3404*'Spectra Scaled to Min Power'!T$3</f>
        <v>0</v>
      </c>
    </row>
    <row r="3407" spans="2:21" x14ac:dyDescent="0.3">
      <c r="B3407" s="13">
        <v>968.27485999999999</v>
      </c>
      <c r="C3407" s="7">
        <f>'Normalized Spectra'!C3405*'Spectra Scaled to Min Power'!$B$3</f>
        <v>4.2938328733298243E-3</v>
      </c>
      <c r="D3407" s="44"/>
      <c r="E3407" s="11">
        <f>'Normalized Spectra'!E3405</f>
        <v>953.11724849999996</v>
      </c>
      <c r="F3407" s="44">
        <f>'Normalized Spectra'!F3405*'Spectra Scaled to Min Power'!$E$3</f>
        <v>0</v>
      </c>
      <c r="G3407" s="44"/>
      <c r="H3407" s="39">
        <v>953.11725000000001</v>
      </c>
      <c r="I3407" s="41">
        <f>'Normalized Spectra'!I3405*'Spectra Scaled to Min Power'!$H$3</f>
        <v>0</v>
      </c>
      <c r="J3407" s="7"/>
      <c r="K3407" s="7">
        <v>967.91638999999998</v>
      </c>
      <c r="L3407" s="7">
        <f>'Normalized Spectra'!L3405*'Spectra Scaled to Min Power'!$K$3</f>
        <v>2.0388604414187821E-2</v>
      </c>
      <c r="M3407" s="7"/>
      <c r="N3407" s="1">
        <v>953.11724849999996</v>
      </c>
      <c r="O3407" s="7">
        <f>'Normalized Spectra'!O3405*'Spectra Scaled to Min Power'!$N$3</f>
        <v>0.12525506904177816</v>
      </c>
      <c r="Q3407" s="14">
        <v>953.11724849999996</v>
      </c>
      <c r="R3407" s="33">
        <f>'Normalized Spectra'!R3405*'Spectra Scaled to Min Power'!Q$3</f>
        <v>0</v>
      </c>
      <c r="T3407" s="14">
        <v>953.11724849999996</v>
      </c>
      <c r="U3407" s="44">
        <f>'Normalized Spectra'!U3405*'Spectra Scaled to Min Power'!T$3</f>
        <v>0</v>
      </c>
    </row>
    <row r="3408" spans="2:21" x14ac:dyDescent="0.3">
      <c r="B3408" s="13">
        <v>968.51778000000002</v>
      </c>
      <c r="C3408" s="7">
        <f>'Normalized Spectra'!C3406*'Spectra Scaled to Min Power'!$B$3</f>
        <v>6.7526944332708351E-3</v>
      </c>
      <c r="D3408" s="44"/>
      <c r="E3408" s="11">
        <f>'Normalized Spectra'!E3406</f>
        <v>953.3536987</v>
      </c>
      <c r="F3408" s="44">
        <f>'Normalized Spectra'!F3406*'Spectra Scaled to Min Power'!$E$3</f>
        <v>0</v>
      </c>
      <c r="G3408" s="44"/>
      <c r="H3408" s="39">
        <v>953.3537</v>
      </c>
      <c r="I3408" s="41">
        <f>'Normalized Spectra'!I3406*'Spectra Scaled to Min Power'!$H$3</f>
        <v>0</v>
      </c>
      <c r="J3408" s="7"/>
      <c r="K3408" s="7">
        <v>968.15871000000004</v>
      </c>
      <c r="L3408" s="7">
        <f>'Normalized Spectra'!L3406*'Spectra Scaled to Min Power'!$K$3</f>
        <v>2.6580371481403207E-2</v>
      </c>
      <c r="M3408" s="7"/>
      <c r="N3408" s="1">
        <v>953.3536987</v>
      </c>
      <c r="O3408" s="7">
        <f>'Normalized Spectra'!O3406*'Spectra Scaled to Min Power'!$N$3</f>
        <v>4.6915443651754429E-2</v>
      </c>
      <c r="Q3408" s="14">
        <v>953.3536987</v>
      </c>
      <c r="R3408" s="33">
        <f>'Normalized Spectra'!R3406*'Spectra Scaled to Min Power'!Q$3</f>
        <v>0</v>
      </c>
      <c r="T3408" s="14">
        <v>953.3536987</v>
      </c>
      <c r="U3408" s="44">
        <f>'Normalized Spectra'!U3406*'Spectra Scaled to Min Power'!T$3</f>
        <v>0</v>
      </c>
    </row>
    <row r="3409" spans="2:21" x14ac:dyDescent="0.3">
      <c r="B3409" s="13">
        <v>968.76071000000002</v>
      </c>
      <c r="C3409" s="7">
        <f>'Normalized Spectra'!C3407*'Spectra Scaled to Min Power'!$B$3</f>
        <v>-1.2687138458475332E-3</v>
      </c>
      <c r="D3409" s="44"/>
      <c r="E3409" s="11">
        <f>'Normalized Spectra'!E3407</f>
        <v>953.59014890000003</v>
      </c>
      <c r="F3409" s="44">
        <f>'Normalized Spectra'!F3407*'Spectra Scaled to Min Power'!$E$3</f>
        <v>0</v>
      </c>
      <c r="G3409" s="44"/>
      <c r="H3409" s="39">
        <v>953.59014999999999</v>
      </c>
      <c r="I3409" s="41">
        <f>'Normalized Spectra'!I3407*'Spectra Scaled to Min Power'!$H$3</f>
        <v>0</v>
      </c>
      <c r="J3409" s="7"/>
      <c r="K3409" s="7">
        <v>968.40102999999999</v>
      </c>
      <c r="L3409" s="7">
        <f>'Normalized Spectra'!L3407*'Spectra Scaled to Min Power'!$K$3</f>
        <v>3.0118524091240575E-2</v>
      </c>
      <c r="M3409" s="7"/>
      <c r="N3409" s="1">
        <v>953.59014890000003</v>
      </c>
      <c r="O3409" s="7">
        <f>'Normalized Spectra'!O3407*'Spectra Scaled to Min Power'!$N$3</f>
        <v>0.11936051746717161</v>
      </c>
      <c r="Q3409" s="14">
        <v>953.59014890000003</v>
      </c>
      <c r="R3409" s="33">
        <f>'Normalized Spectra'!R3407*'Spectra Scaled to Min Power'!Q$3</f>
        <v>0</v>
      </c>
      <c r="T3409" s="14">
        <v>953.59014890000003</v>
      </c>
      <c r="U3409" s="44">
        <f>'Normalized Spectra'!U3407*'Spectra Scaled to Min Power'!T$3</f>
        <v>0</v>
      </c>
    </row>
    <row r="3410" spans="2:21" x14ac:dyDescent="0.3">
      <c r="B3410" s="13">
        <v>969.00364999999999</v>
      </c>
      <c r="C3410" s="7">
        <f>'Normalized Spectra'!C3408*'Spectra Scaled to Min Power'!$B$3</f>
        <v>-1.6404643541695997E-2</v>
      </c>
      <c r="D3410" s="44"/>
      <c r="E3410" s="11">
        <f>'Normalized Spectra'!E3408</f>
        <v>953.82659909999995</v>
      </c>
      <c r="F3410" s="44">
        <f>'Normalized Spectra'!F3408*'Spectra Scaled to Min Power'!$E$3</f>
        <v>0</v>
      </c>
      <c r="G3410" s="44"/>
      <c r="H3410" s="39">
        <v>953.82659999999998</v>
      </c>
      <c r="I3410" s="41">
        <f>'Normalized Spectra'!I3408*'Spectra Scaled to Min Power'!$H$3</f>
        <v>0</v>
      </c>
      <c r="J3410" s="7"/>
      <c r="K3410" s="7">
        <v>968.64336000000003</v>
      </c>
      <c r="L3410" s="7">
        <f>'Normalized Spectra'!L3408*'Spectra Scaled to Min Power'!$K$3</f>
        <v>2.2157680719106499E-2</v>
      </c>
      <c r="M3410" s="7"/>
      <c r="N3410" s="1">
        <v>953.82659909999995</v>
      </c>
      <c r="O3410" s="7">
        <f>'Normalized Spectra'!O3408*'Spectra Scaled to Min Power'!$N$3</f>
        <v>4.7629957448373457E-2</v>
      </c>
      <c r="Q3410" s="14">
        <v>953.82659909999995</v>
      </c>
      <c r="R3410" s="33">
        <f>'Normalized Spectra'!R3408*'Spectra Scaled to Min Power'!Q$3</f>
        <v>0</v>
      </c>
      <c r="T3410" s="14">
        <v>953.82659909999995</v>
      </c>
      <c r="U3410" s="44">
        <f>'Normalized Spectra'!U3408*'Spectra Scaled to Min Power'!T$3</f>
        <v>0</v>
      </c>
    </row>
    <row r="3411" spans="2:21" x14ac:dyDescent="0.3">
      <c r="B3411" s="13">
        <v>969.24658999999997</v>
      </c>
      <c r="C3411" s="7">
        <f>'Normalized Spectra'!C3409*'Spectra Scaled to Min Power'!$B$3</f>
        <v>3.0864217491199854E-2</v>
      </c>
      <c r="D3411" s="44"/>
      <c r="E3411" s="11">
        <f>'Normalized Spectra'!E3409</f>
        <v>954.06304929999999</v>
      </c>
      <c r="F3411" s="44">
        <f>'Normalized Spectra'!F3409*'Spectra Scaled to Min Power'!$E$3</f>
        <v>0</v>
      </c>
      <c r="G3411" s="44"/>
      <c r="H3411" s="39">
        <v>954.06304999999998</v>
      </c>
      <c r="I3411" s="41">
        <f>'Normalized Spectra'!I3409*'Spectra Scaled to Min Power'!$H$3</f>
        <v>0</v>
      </c>
      <c r="J3411" s="7"/>
      <c r="K3411" s="7">
        <v>968.88568999999995</v>
      </c>
      <c r="L3411" s="7">
        <f>'Normalized Spectra'!L3409*'Spectra Scaled to Min Power'!$K$3</f>
        <v>1.5921686744268145E-2</v>
      </c>
      <c r="M3411" s="7"/>
      <c r="N3411" s="1">
        <v>954.06304929999999</v>
      </c>
      <c r="O3411" s="7">
        <f>'Normalized Spectra'!O3409*'Spectra Scaled to Min Power'!$N$3</f>
        <v>0.11730054439578486</v>
      </c>
      <c r="Q3411" s="14">
        <v>954.06304929999999</v>
      </c>
      <c r="R3411" s="33">
        <f>'Normalized Spectra'!R3409*'Spectra Scaled to Min Power'!Q$3</f>
        <v>0</v>
      </c>
      <c r="T3411" s="14">
        <v>954.06304929999999</v>
      </c>
      <c r="U3411" s="44">
        <f>'Normalized Spectra'!U3409*'Spectra Scaled to Min Power'!T$3</f>
        <v>0</v>
      </c>
    </row>
    <row r="3412" spans="2:21" x14ac:dyDescent="0.3">
      <c r="B3412" s="13">
        <v>969.48954000000003</v>
      </c>
      <c r="C3412" s="7">
        <f>'Normalized Spectra'!C3410*'Spectra Scaled to Min Power'!$B$3</f>
        <v>-4.1140056846177206E-2</v>
      </c>
      <c r="D3412" s="44"/>
      <c r="E3412" s="11">
        <f>'Normalized Spectra'!E3410</f>
        <v>954.29949950000002</v>
      </c>
      <c r="F3412" s="44">
        <f>'Normalized Spectra'!F3410*'Spectra Scaled to Min Power'!$E$3</f>
        <v>0</v>
      </c>
      <c r="G3412" s="44"/>
      <c r="H3412" s="39">
        <v>954.29949999999997</v>
      </c>
      <c r="I3412" s="41">
        <f>'Normalized Spectra'!I3410*'Spectra Scaled to Min Power'!$H$3</f>
        <v>0</v>
      </c>
      <c r="J3412" s="7"/>
      <c r="K3412" s="7">
        <v>969.12802999999997</v>
      </c>
      <c r="L3412" s="7">
        <f>'Normalized Spectra'!L3410*'Spectra Scaled to Min Power'!$K$3</f>
        <v>1.5037148591808802E-2</v>
      </c>
      <c r="M3412" s="7"/>
      <c r="N3412" s="1">
        <v>954.29949950000002</v>
      </c>
      <c r="O3412" s="7">
        <f>'Normalized Spectra'!O3410*'Spectra Scaled to Min Power'!$N$3</f>
        <v>5.1547615173079486E-2</v>
      </c>
      <c r="Q3412" s="14">
        <v>954.29949950000002</v>
      </c>
      <c r="R3412" s="33">
        <f>'Normalized Spectra'!R3410*'Spectra Scaled to Min Power'!Q$3</f>
        <v>0</v>
      </c>
      <c r="T3412" s="14">
        <v>954.29949950000002</v>
      </c>
      <c r="U3412" s="44">
        <f>'Normalized Spectra'!U3410*'Spectra Scaled to Min Power'!T$3</f>
        <v>0</v>
      </c>
    </row>
    <row r="3413" spans="2:21" x14ac:dyDescent="0.3">
      <c r="B3413" s="13">
        <v>969.73248999999998</v>
      </c>
      <c r="C3413" s="7">
        <f>'Normalized Spectra'!C3411*'Spectra Scaled to Min Power'!$B$3</f>
        <v>2.4111523057929015E-2</v>
      </c>
      <c r="D3413" s="44"/>
      <c r="E3413" s="11">
        <f>'Normalized Spectra'!E3411</f>
        <v>954.53601070000002</v>
      </c>
      <c r="F3413" s="44">
        <f>'Normalized Spectra'!F3411*'Spectra Scaled to Min Power'!$E$3</f>
        <v>0</v>
      </c>
      <c r="G3413" s="44"/>
      <c r="H3413" s="39">
        <v>954.53601000000003</v>
      </c>
      <c r="I3413" s="41">
        <f>'Normalized Spectra'!I3411*'Spectra Scaled to Min Power'!$H$3</f>
        <v>0</v>
      </c>
      <c r="J3413" s="7"/>
      <c r="K3413" s="7">
        <v>969.37037999999995</v>
      </c>
      <c r="L3413" s="7">
        <f>'Normalized Spectra'!L3411*'Spectra Scaled to Min Power'!$K$3</f>
        <v>2.3042218871565844E-2</v>
      </c>
      <c r="M3413" s="7"/>
      <c r="N3413" s="1">
        <v>954.53601070000002</v>
      </c>
      <c r="O3413" s="7">
        <f>'Normalized Spectra'!O3411*'Spectra Scaled to Min Power'!$N$3</f>
        <v>0.11959012369988004</v>
      </c>
      <c r="Q3413" s="14">
        <v>954.53601070000002</v>
      </c>
      <c r="R3413" s="33">
        <f>'Normalized Spectra'!R3411*'Spectra Scaled to Min Power'!Q$3</f>
        <v>0</v>
      </c>
      <c r="T3413" s="14">
        <v>954.53601070000002</v>
      </c>
      <c r="U3413" s="44">
        <f>'Normalized Spectra'!U3411*'Spectra Scaled to Min Power'!T$3</f>
        <v>0</v>
      </c>
    </row>
    <row r="3414" spans="2:21" x14ac:dyDescent="0.3">
      <c r="B3414" s="13">
        <v>969.97546</v>
      </c>
      <c r="C3414" s="7">
        <f>'Normalized Spectra'!C3412*'Spectra Scaled to Min Power'!$B$3</f>
        <v>-3.0093529539576551E-2</v>
      </c>
      <c r="D3414" s="44"/>
      <c r="E3414" s="11">
        <f>'Normalized Spectra'!E3412</f>
        <v>954.77246090000006</v>
      </c>
      <c r="F3414" s="44">
        <f>'Normalized Spectra'!F3412*'Spectra Scaled to Min Power'!$E$3</f>
        <v>0</v>
      </c>
      <c r="G3414" s="44"/>
      <c r="H3414" s="39">
        <v>954.77246000000002</v>
      </c>
      <c r="I3414" s="41">
        <f>'Normalized Spectra'!I3412*'Spectra Scaled to Min Power'!$H$3</f>
        <v>0</v>
      </c>
      <c r="J3414" s="7"/>
      <c r="K3414" s="7">
        <v>969.61273000000006</v>
      </c>
      <c r="L3414" s="7">
        <f>'Normalized Spectra'!L3412*'Spectra Scaled to Min Power'!$K$3</f>
        <v>2.3042218871565844E-2</v>
      </c>
      <c r="M3414" s="7"/>
      <c r="N3414" s="1">
        <v>954.77246090000006</v>
      </c>
      <c r="O3414" s="7">
        <f>'Normalized Spectra'!O3412*'Spectra Scaled to Min Power'!$N$3</f>
        <v>5.1383087183646592E-2</v>
      </c>
      <c r="Q3414" s="14">
        <v>954.77246090000006</v>
      </c>
      <c r="R3414" s="33">
        <f>'Normalized Spectra'!R3412*'Spectra Scaled to Min Power'!Q$3</f>
        <v>0</v>
      </c>
      <c r="T3414" s="14">
        <v>954.77246090000006</v>
      </c>
      <c r="U3414" s="44">
        <f>'Normalized Spectra'!U3412*'Spectra Scaled to Min Power'!T$3</f>
        <v>0</v>
      </c>
    </row>
    <row r="3415" spans="2:21" x14ac:dyDescent="0.3">
      <c r="B3415" s="13">
        <v>970.21843000000001</v>
      </c>
      <c r="C3415" s="7">
        <f>'Normalized Spectra'!C3413*'Spectra Scaled to Min Power'!$B$3</f>
        <v>-1.901030280670811E-2</v>
      </c>
      <c r="D3415" s="44"/>
      <c r="E3415" s="11">
        <f>'Normalized Spectra'!E3413</f>
        <v>955.00891109999998</v>
      </c>
      <c r="F3415" s="44">
        <f>'Normalized Spectra'!F3413*'Spectra Scaled to Min Power'!$E$3</f>
        <v>0</v>
      </c>
      <c r="G3415" s="44"/>
      <c r="H3415" s="39">
        <v>955.00891000000001</v>
      </c>
      <c r="I3415" s="41">
        <f>'Normalized Spectra'!I3413*'Spectra Scaled to Min Power'!$H$3</f>
        <v>0</v>
      </c>
      <c r="J3415" s="7"/>
      <c r="K3415" s="7">
        <v>969.85508000000004</v>
      </c>
      <c r="L3415" s="7">
        <f>'Normalized Spectra'!L3413*'Spectra Scaled to Min Power'!$K$3</f>
        <v>2.1273142566647162E-2</v>
      </c>
      <c r="M3415" s="7"/>
      <c r="N3415" s="1">
        <v>955.00891109999998</v>
      </c>
      <c r="O3415" s="7">
        <f>'Normalized Spectra'!O3413*'Spectra Scaled to Min Power'!$N$3</f>
        <v>0.12204248403610199</v>
      </c>
      <c r="Q3415" s="14">
        <v>955.00891109999998</v>
      </c>
      <c r="R3415" s="33">
        <f>'Normalized Spectra'!R3413*'Spectra Scaled to Min Power'!Q$3</f>
        <v>0</v>
      </c>
      <c r="T3415" s="14">
        <v>955.00891109999998</v>
      </c>
      <c r="U3415" s="44">
        <f>'Normalized Spectra'!U3413*'Spectra Scaled to Min Power'!T$3</f>
        <v>0</v>
      </c>
    </row>
    <row r="3416" spans="2:21" x14ac:dyDescent="0.3">
      <c r="B3416" s="13">
        <v>970.46140000000003</v>
      </c>
      <c r="C3416" s="7">
        <f>'Normalized Spectra'!C3414*'Spectra Scaled to Min Power'!$B$3</f>
        <v>-2.2753644286021293E-2</v>
      </c>
      <c r="D3416" s="44"/>
      <c r="E3416" s="11">
        <f>'Normalized Spectra'!E3414</f>
        <v>955.24542240000005</v>
      </c>
      <c r="F3416" s="44">
        <f>'Normalized Spectra'!F3414*'Spectra Scaled to Min Power'!$E$3</f>
        <v>0</v>
      </c>
      <c r="G3416" s="44"/>
      <c r="H3416" s="39">
        <v>955.24541999999997</v>
      </c>
      <c r="I3416" s="41">
        <f>'Normalized Spectra'!I3414*'Spectra Scaled to Min Power'!$H$3</f>
        <v>0</v>
      </c>
      <c r="J3416" s="7"/>
      <c r="K3416" s="7">
        <v>970.09744000000001</v>
      </c>
      <c r="L3416" s="7">
        <f>'Normalized Spectra'!L3414*'Spectra Scaled to Min Power'!$K$3</f>
        <v>1.9504066261728476E-2</v>
      </c>
      <c r="M3416" s="7"/>
      <c r="N3416" s="1">
        <v>955.24542240000005</v>
      </c>
      <c r="O3416" s="7">
        <f>'Normalized Spectra'!O3414*'Spectra Scaled to Min Power'!$N$3</f>
        <v>3.4821147371184413E-2</v>
      </c>
      <c r="Q3416" s="14">
        <v>955.24542240000005</v>
      </c>
      <c r="R3416" s="33">
        <f>'Normalized Spectra'!R3414*'Spectra Scaled to Min Power'!Q$3</f>
        <v>0</v>
      </c>
      <c r="T3416" s="14">
        <v>955.24542240000005</v>
      </c>
      <c r="U3416" s="44">
        <f>'Normalized Spectra'!U3414*'Spectra Scaled to Min Power'!T$3</f>
        <v>0</v>
      </c>
    </row>
    <row r="3417" spans="2:21" x14ac:dyDescent="0.3">
      <c r="B3417" s="13">
        <v>970.70438000000001</v>
      </c>
      <c r="C3417" s="7">
        <f>'Normalized Spectra'!C3415*'Spectra Scaled to Min Power'!$B$3</f>
        <v>1.7615724608532612E-2</v>
      </c>
      <c r="D3417" s="44"/>
      <c r="E3417" s="11">
        <f>'Normalized Spectra'!E3415</f>
        <v>955.48193360000005</v>
      </c>
      <c r="F3417" s="44">
        <f>'Normalized Spectra'!F3415*'Spectra Scaled to Min Power'!$E$3</f>
        <v>0</v>
      </c>
      <c r="G3417" s="44"/>
      <c r="H3417" s="39">
        <v>955.48193000000003</v>
      </c>
      <c r="I3417" s="41">
        <f>'Normalized Spectra'!I3415*'Spectra Scaled to Min Power'!$H$3</f>
        <v>0</v>
      </c>
      <c r="J3417" s="7"/>
      <c r="K3417" s="7">
        <v>970.33979999999997</v>
      </c>
      <c r="L3417" s="7">
        <f>'Normalized Spectra'!L3415*'Spectra Scaled to Min Power'!$K$3</f>
        <v>2.3042218871565844E-2</v>
      </c>
      <c r="M3417" s="7"/>
      <c r="N3417" s="1">
        <v>955.48193360000005</v>
      </c>
      <c r="O3417" s="7">
        <f>'Normalized Spectra'!O3415*'Spectra Scaled to Min Power'!$N$3</f>
        <v>0.12284064383773695</v>
      </c>
      <c r="Q3417" s="14">
        <v>955.48193360000005</v>
      </c>
      <c r="R3417" s="33">
        <f>'Normalized Spectra'!R3415*'Spectra Scaled to Min Power'!Q$3</f>
        <v>0</v>
      </c>
      <c r="T3417" s="14">
        <v>955.48193360000005</v>
      </c>
      <c r="U3417" s="44">
        <f>'Normalized Spectra'!U3415*'Spectra Scaled to Min Power'!T$3</f>
        <v>0</v>
      </c>
    </row>
    <row r="3418" spans="2:21" x14ac:dyDescent="0.3">
      <c r="B3418" s="13">
        <v>970.94736999999998</v>
      </c>
      <c r="C3418" s="7">
        <f>'Normalized Spectra'!C3416*'Spectra Scaled to Min Power'!$B$3</f>
        <v>-1.390908255548721E-2</v>
      </c>
      <c r="D3418" s="44"/>
      <c r="E3418" s="11">
        <f>'Normalized Spectra'!E3416</f>
        <v>955.71838379999997</v>
      </c>
      <c r="F3418" s="44">
        <f>'Normalized Spectra'!F3416*'Spectra Scaled to Min Power'!$E$3</f>
        <v>0</v>
      </c>
      <c r="G3418" s="44"/>
      <c r="H3418" s="39">
        <v>955.71838000000002</v>
      </c>
      <c r="I3418" s="41">
        <f>'Normalized Spectra'!I3416*'Spectra Scaled to Min Power'!$H$3</f>
        <v>0</v>
      </c>
      <c r="J3418" s="7"/>
      <c r="K3418" s="7">
        <v>970.58217999999999</v>
      </c>
      <c r="L3418" s="7">
        <f>'Normalized Spectra'!L3416*'Spectra Scaled to Min Power'!$K$3</f>
        <v>2.7464909633862552E-2</v>
      </c>
      <c r="M3418" s="7"/>
      <c r="N3418" s="1">
        <v>955.71838379999997</v>
      </c>
      <c r="O3418" s="7">
        <f>'Normalized Spectra'!O3416*'Spectra Scaled to Min Power'!$N$3</f>
        <v>5.8282889032914183E-2</v>
      </c>
      <c r="Q3418" s="14">
        <v>955.71838379999997</v>
      </c>
      <c r="R3418" s="33">
        <f>'Normalized Spectra'!R3416*'Spectra Scaled to Min Power'!Q$3</f>
        <v>0</v>
      </c>
      <c r="T3418" s="14">
        <v>955.71838379999997</v>
      </c>
      <c r="U3418" s="44">
        <f>'Normalized Spectra'!U3416*'Spectra Scaled to Min Power'!T$3</f>
        <v>0</v>
      </c>
    </row>
    <row r="3419" spans="2:21" x14ac:dyDescent="0.3">
      <c r="B3419" s="13">
        <v>971.19036000000006</v>
      </c>
      <c r="C3419" s="7">
        <f>'Normalized Spectra'!C3417*'Spectra Scaled to Min Power'!$B$3</f>
        <v>4.2751895647857939E-4</v>
      </c>
      <c r="D3419" s="44"/>
      <c r="E3419" s="11">
        <f>'Normalized Spectra'!E3417</f>
        <v>955.95489499999996</v>
      </c>
      <c r="F3419" s="44">
        <f>'Normalized Spectra'!F3417*'Spectra Scaled to Min Power'!$E$3</f>
        <v>0</v>
      </c>
      <c r="G3419" s="44"/>
      <c r="H3419" s="39">
        <v>955.95488999999998</v>
      </c>
      <c r="I3419" s="41">
        <f>'Normalized Spectra'!I3417*'Spectra Scaled to Min Power'!$H$3</f>
        <v>0</v>
      </c>
      <c r="J3419" s="7"/>
      <c r="K3419" s="7">
        <v>970.82455000000004</v>
      </c>
      <c r="L3419" s="7">
        <f>'Normalized Spectra'!L3417*'Spectra Scaled to Min Power'!$K$3</f>
        <v>2.4811295176484529E-2</v>
      </c>
      <c r="M3419" s="7"/>
      <c r="N3419" s="1">
        <v>955.95489499999996</v>
      </c>
      <c r="O3419" s="7">
        <f>'Normalized Spectra'!O3417*'Spectra Scaled to Min Power'!$N$3</f>
        <v>0.10222913509326739</v>
      </c>
      <c r="Q3419" s="14">
        <v>955.95489499999996</v>
      </c>
      <c r="R3419" s="33">
        <f>'Normalized Spectra'!R3417*'Spectra Scaled to Min Power'!Q$3</f>
        <v>0</v>
      </c>
      <c r="T3419" s="14">
        <v>955.95489499999996</v>
      </c>
      <c r="U3419" s="44">
        <f>'Normalized Spectra'!U3417*'Spectra Scaled to Min Power'!T$3</f>
        <v>0</v>
      </c>
    </row>
    <row r="3420" spans="2:21" x14ac:dyDescent="0.3">
      <c r="B3420" s="13">
        <v>971.43336999999997</v>
      </c>
      <c r="C3420" s="7">
        <f>'Normalized Spectra'!C3418*'Spectra Scaled to Min Power'!$B$3</f>
        <v>-3.2001899705500915E-2</v>
      </c>
      <c r="D3420" s="44"/>
      <c r="E3420" s="11">
        <f>'Normalized Spectra'!E3418</f>
        <v>956.19140630000004</v>
      </c>
      <c r="F3420" s="44">
        <f>'Normalized Spectra'!F3418*'Spectra Scaled to Min Power'!$E$3</f>
        <v>0</v>
      </c>
      <c r="G3420" s="44"/>
      <c r="H3420" s="39">
        <v>956.19141000000002</v>
      </c>
      <c r="I3420" s="41">
        <f>'Normalized Spectra'!I3418*'Spectra Scaled to Min Power'!$H$3</f>
        <v>0</v>
      </c>
      <c r="J3420" s="7"/>
      <c r="K3420" s="7">
        <v>971.06692999999996</v>
      </c>
      <c r="L3420" s="7">
        <f>'Normalized Spectra'!L3418*'Spectra Scaled to Min Power'!$K$3</f>
        <v>1.3268072286890122E-2</v>
      </c>
      <c r="M3420" s="7"/>
      <c r="N3420" s="1">
        <v>956.19140630000004</v>
      </c>
      <c r="O3420" s="7">
        <f>'Normalized Spectra'!O3418*'Spectra Scaled to Min Power'!$N$3</f>
        <v>3.3015295535378936E-2</v>
      </c>
      <c r="Q3420" s="14">
        <v>956.19140630000004</v>
      </c>
      <c r="R3420" s="33">
        <f>'Normalized Spectra'!R3418*'Spectra Scaled to Min Power'!Q$3</f>
        <v>0</v>
      </c>
      <c r="T3420" s="14">
        <v>956.19140630000004</v>
      </c>
      <c r="U3420" s="44">
        <f>'Normalized Spectra'!U3418*'Spectra Scaled to Min Power'!T$3</f>
        <v>0</v>
      </c>
    </row>
    <row r="3421" spans="2:21" x14ac:dyDescent="0.3">
      <c r="B3421" s="13">
        <v>971.67637000000002</v>
      </c>
      <c r="C3421" s="7">
        <f>'Normalized Spectra'!C3419*'Spectra Scaled to Min Power'!$B$3</f>
        <v>1.0642833617655121E-2</v>
      </c>
      <c r="D3421" s="44"/>
      <c r="E3421" s="11">
        <f>'Normalized Spectra'!E3419</f>
        <v>956.42791750000004</v>
      </c>
      <c r="F3421" s="44">
        <f>'Normalized Spectra'!F3419*'Spectra Scaled to Min Power'!$E$3</f>
        <v>0</v>
      </c>
      <c r="G3421" s="44"/>
      <c r="H3421" s="39">
        <v>956.42791999999997</v>
      </c>
      <c r="I3421" s="41">
        <f>'Normalized Spectra'!I3419*'Spectra Scaled to Min Power'!$H$3</f>
        <v>0</v>
      </c>
      <c r="J3421" s="7"/>
      <c r="K3421" s="7">
        <v>971.30931999999996</v>
      </c>
      <c r="L3421" s="7">
        <f>'Normalized Spectra'!L3419*'Spectra Scaled to Min Power'!$K$3</f>
        <v>2.3042218871565844E-2</v>
      </c>
      <c r="M3421" s="7"/>
      <c r="N3421" s="1">
        <v>956.42791750000004</v>
      </c>
      <c r="O3421" s="7">
        <f>'Normalized Spectra'!O3419*'Spectra Scaled to Min Power'!$N$3</f>
        <v>0.12396356604282184</v>
      </c>
      <c r="Q3421" s="14">
        <v>956.42791750000004</v>
      </c>
      <c r="R3421" s="33">
        <f>'Normalized Spectra'!R3419*'Spectra Scaled to Min Power'!Q$3</f>
        <v>0</v>
      </c>
      <c r="T3421" s="14">
        <v>956.42791750000004</v>
      </c>
      <c r="U3421" s="44">
        <f>'Normalized Spectra'!U3419*'Spectra Scaled to Min Power'!T$3</f>
        <v>0</v>
      </c>
    </row>
    <row r="3422" spans="2:21" x14ac:dyDescent="0.3">
      <c r="B3422" s="13">
        <v>971.91939000000002</v>
      </c>
      <c r="C3422" s="7">
        <f>'Normalized Spectra'!C3420*'Spectra Scaled to Min Power'!$B$3</f>
        <v>-9.1381571406762927E-3</v>
      </c>
      <c r="D3422" s="44"/>
      <c r="E3422" s="11">
        <f>'Normalized Spectra'!E3420</f>
        <v>956.66442870000003</v>
      </c>
      <c r="F3422" s="44">
        <f>'Normalized Spectra'!F3420*'Spectra Scaled to Min Power'!$E$3</f>
        <v>0</v>
      </c>
      <c r="G3422" s="44"/>
      <c r="H3422" s="39">
        <v>956.66443000000004</v>
      </c>
      <c r="I3422" s="41">
        <f>'Normalized Spectra'!I3420*'Spectra Scaled to Min Power'!$H$3</f>
        <v>0</v>
      </c>
      <c r="J3422" s="7"/>
      <c r="K3422" s="7">
        <v>971.55170999999996</v>
      </c>
      <c r="L3422" s="7">
        <f>'Normalized Spectra'!L3420*'Spectra Scaled to Min Power'!$K$3</f>
        <v>2.9233985938781234E-2</v>
      </c>
      <c r="M3422" s="7"/>
      <c r="N3422" s="1">
        <v>956.66442870000003</v>
      </c>
      <c r="O3422" s="7">
        <f>'Normalized Spectra'!O3420*'Spectra Scaled to Min Power'!$N$3</f>
        <v>6.4206703321242856E-2</v>
      </c>
      <c r="Q3422" s="14">
        <v>956.66442870000003</v>
      </c>
      <c r="R3422" s="33">
        <f>'Normalized Spectra'!R3420*'Spectra Scaled to Min Power'!Q$3</f>
        <v>0</v>
      </c>
      <c r="T3422" s="14">
        <v>956.66442870000003</v>
      </c>
      <c r="U3422" s="44">
        <f>'Normalized Spectra'!U3420*'Spectra Scaled to Min Power'!T$3</f>
        <v>0</v>
      </c>
    </row>
    <row r="3423" spans="2:21" x14ac:dyDescent="0.3">
      <c r="B3423" s="13">
        <v>972.16241000000002</v>
      </c>
      <c r="C3423" s="7">
        <f>'Normalized Spectra'!C3421*'Spectra Scaled to Min Power'!$B$3</f>
        <v>3.2258795689375348E-2</v>
      </c>
      <c r="D3423" s="44"/>
      <c r="E3423" s="11">
        <f>'Normalized Spectra'!E3421</f>
        <v>956.90093990000003</v>
      </c>
      <c r="F3423" s="44">
        <f>'Normalized Spectra'!F3421*'Spectra Scaled to Min Power'!$E$3</f>
        <v>0</v>
      </c>
      <c r="G3423" s="44"/>
      <c r="H3423" s="39">
        <v>956.90093999999999</v>
      </c>
      <c r="I3423" s="41">
        <f>'Normalized Spectra'!I3421*'Spectra Scaled to Min Power'!$H$3</f>
        <v>0</v>
      </c>
      <c r="J3423" s="7"/>
      <c r="K3423" s="7">
        <v>971.79409999999996</v>
      </c>
      <c r="L3423" s="7">
        <f>'Normalized Spectra'!L3421*'Spectra Scaled to Min Power'!$K$3</f>
        <v>2.5695833328943866E-2</v>
      </c>
      <c r="M3423" s="7"/>
      <c r="N3423" s="1">
        <v>956.90093990000003</v>
      </c>
      <c r="O3423" s="7">
        <f>'Normalized Spectra'!O3421*'Spectra Scaled to Min Power'!$N$3</f>
        <v>0.11929193762399518</v>
      </c>
      <c r="Q3423" s="14">
        <v>956.90093990000003</v>
      </c>
      <c r="R3423" s="33">
        <f>'Normalized Spectra'!R3421*'Spectra Scaled to Min Power'!Q$3</f>
        <v>0</v>
      </c>
      <c r="T3423" s="14">
        <v>956.90093990000003</v>
      </c>
      <c r="U3423" s="44">
        <f>'Normalized Spectra'!U3421*'Spectra Scaled to Min Power'!T$3</f>
        <v>0</v>
      </c>
    </row>
    <row r="3424" spans="2:21" x14ac:dyDescent="0.3">
      <c r="B3424" s="13">
        <v>972.40543000000002</v>
      </c>
      <c r="C3424" s="7">
        <f>'Normalized Spectra'!C3422*'Spectra Scaled to Min Power'!$B$3</f>
        <v>-2.1285667235310241E-2</v>
      </c>
      <c r="D3424" s="44"/>
      <c r="E3424" s="11">
        <f>'Normalized Spectra'!E3422</f>
        <v>957.13751219999995</v>
      </c>
      <c r="F3424" s="44">
        <f>'Normalized Spectra'!F3422*'Spectra Scaled to Min Power'!$E$3</f>
        <v>0</v>
      </c>
      <c r="G3424" s="44"/>
      <c r="H3424" s="39">
        <v>957.13751000000002</v>
      </c>
      <c r="I3424" s="41">
        <f>'Normalized Spectra'!I3422*'Spectra Scaled to Min Power'!$H$3</f>
        <v>0</v>
      </c>
      <c r="J3424" s="7"/>
      <c r="K3424" s="7">
        <v>972.03651000000002</v>
      </c>
      <c r="L3424" s="7">
        <f>'Normalized Spectra'!L3422*'Spectra Scaled to Min Power'!$K$3</f>
        <v>2.2157680719106499E-2</v>
      </c>
      <c r="M3424" s="7"/>
      <c r="N3424" s="1">
        <v>957.13751219999995</v>
      </c>
      <c r="O3424" s="7">
        <f>'Normalized Spectra'!O3422*'Spectra Scaled to Min Power'!$N$3</f>
        <v>4.9148178444332169E-2</v>
      </c>
      <c r="Q3424" s="14">
        <v>957.13751219999995</v>
      </c>
      <c r="R3424" s="33">
        <f>'Normalized Spectra'!R3422*'Spectra Scaled to Min Power'!Q$3</f>
        <v>0</v>
      </c>
      <c r="T3424" s="14">
        <v>957.13751219999995</v>
      </c>
      <c r="U3424" s="44">
        <f>'Normalized Spectra'!U3422*'Spectra Scaled to Min Power'!T$3</f>
        <v>0</v>
      </c>
    </row>
    <row r="3425" spans="2:21" x14ac:dyDescent="0.3">
      <c r="B3425" s="13">
        <v>972.64846999999997</v>
      </c>
      <c r="C3425" s="7">
        <f>'Normalized Spectra'!C3423*'Spectra Scaled to Min Power'!$B$3</f>
        <v>1.7432227477193731E-2</v>
      </c>
      <c r="D3425" s="44"/>
      <c r="E3425" s="11">
        <f>'Normalized Spectra'!E3423</f>
        <v>957.37402340000006</v>
      </c>
      <c r="F3425" s="44">
        <f>'Normalized Spectra'!F3423*'Spectra Scaled to Min Power'!$E$3</f>
        <v>0</v>
      </c>
      <c r="G3425" s="44"/>
      <c r="H3425" s="39">
        <v>957.37401999999997</v>
      </c>
      <c r="I3425" s="41">
        <f>'Normalized Spectra'!I3423*'Spectra Scaled to Min Power'!$H$3</f>
        <v>0</v>
      </c>
      <c r="J3425" s="7"/>
      <c r="K3425" s="7">
        <v>972.27891</v>
      </c>
      <c r="L3425" s="7">
        <f>'Normalized Spectra'!L3423*'Spectra Scaled to Min Power'!$K$3</f>
        <v>2.2157680719106499E-2</v>
      </c>
      <c r="M3425" s="7"/>
      <c r="N3425" s="1">
        <v>957.37402340000006</v>
      </c>
      <c r="O3425" s="7">
        <f>'Normalized Spectra'!O3423*'Spectra Scaled to Min Power'!$N$3</f>
        <v>0.10986089269727917</v>
      </c>
      <c r="Q3425" s="14">
        <v>957.37402340000006</v>
      </c>
      <c r="R3425" s="33">
        <f>'Normalized Spectra'!R3423*'Spectra Scaled to Min Power'!Q$3</f>
        <v>0</v>
      </c>
      <c r="T3425" s="14">
        <v>957.37402340000006</v>
      </c>
      <c r="U3425" s="44">
        <f>'Normalized Spectra'!U3423*'Spectra Scaled to Min Power'!T$3</f>
        <v>0</v>
      </c>
    </row>
    <row r="3426" spans="2:21" x14ac:dyDescent="0.3">
      <c r="B3426" s="13">
        <v>972.89151000000004</v>
      </c>
      <c r="C3426" s="7">
        <f>'Normalized Spectra'!C3424*'Spectra Scaled to Min Power'!$B$3</f>
        <v>-2.3928025926590133E-2</v>
      </c>
      <c r="D3426" s="44"/>
      <c r="E3426" s="11">
        <f>'Normalized Spectra'!E3424</f>
        <v>957.61059569999998</v>
      </c>
      <c r="F3426" s="44">
        <f>'Normalized Spectra'!F3424*'Spectra Scaled to Min Power'!$E$3</f>
        <v>0</v>
      </c>
      <c r="G3426" s="44"/>
      <c r="H3426" s="39">
        <v>957.61059999999998</v>
      </c>
      <c r="I3426" s="41">
        <f>'Normalized Spectra'!I3424*'Spectra Scaled to Min Power'!$H$3</f>
        <v>0</v>
      </c>
      <c r="J3426" s="7"/>
      <c r="K3426" s="7">
        <v>972.52131999999995</v>
      </c>
      <c r="L3426" s="7">
        <f>'Normalized Spectra'!L3424*'Spectra Scaled to Min Power'!$K$3</f>
        <v>2.3042218871565844E-2</v>
      </c>
      <c r="M3426" s="7"/>
      <c r="N3426" s="1">
        <v>957.61059569999998</v>
      </c>
      <c r="O3426" s="7">
        <f>'Normalized Spectra'!O3424*'Spectra Scaled to Min Power'!$N$3</f>
        <v>3.1769631480035122E-2</v>
      </c>
      <c r="Q3426" s="14">
        <v>957.61059569999998</v>
      </c>
      <c r="R3426" s="33">
        <f>'Normalized Spectra'!R3424*'Spectra Scaled to Min Power'!Q$3</f>
        <v>0</v>
      </c>
      <c r="T3426" s="14">
        <v>957.61059569999998</v>
      </c>
      <c r="U3426" s="44">
        <f>'Normalized Spectra'!U3424*'Spectra Scaled to Min Power'!T$3</f>
        <v>0</v>
      </c>
    </row>
    <row r="3427" spans="2:21" x14ac:dyDescent="0.3">
      <c r="B3427" s="13">
        <v>973.13454999999999</v>
      </c>
      <c r="C3427" s="7">
        <f>'Normalized Spectra'!C3425*'Spectra Scaled to Min Power'!$B$3</f>
        <v>1.0202440502441805E-2</v>
      </c>
      <c r="D3427" s="44"/>
      <c r="E3427" s="11">
        <f>'Normalized Spectra'!E3425</f>
        <v>957.84710689999997</v>
      </c>
      <c r="F3427" s="44">
        <f>'Normalized Spectra'!F3425*'Spectra Scaled to Min Power'!$E$3</f>
        <v>0</v>
      </c>
      <c r="G3427" s="44"/>
      <c r="H3427" s="39">
        <v>957.84711000000004</v>
      </c>
      <c r="I3427" s="41">
        <f>'Normalized Spectra'!I3425*'Spectra Scaled to Min Power'!$H$3</f>
        <v>0</v>
      </c>
      <c r="J3427" s="7"/>
      <c r="K3427" s="7">
        <v>972.76373999999998</v>
      </c>
      <c r="L3427" s="7">
        <f>'Normalized Spectra'!L3425*'Spectra Scaled to Min Power'!$K$3</f>
        <v>2.6580371481403207E-2</v>
      </c>
      <c r="M3427" s="7"/>
      <c r="N3427" s="1">
        <v>957.84710689999997</v>
      </c>
      <c r="O3427" s="7">
        <f>'Normalized Spectra'!O3425*'Spectra Scaled to Min Power'!$N$3</f>
        <v>0.12484108994527499</v>
      </c>
      <c r="Q3427" s="14">
        <v>957.84710689999997</v>
      </c>
      <c r="R3427" s="33">
        <f>'Normalized Spectra'!R3425*'Spectra Scaled to Min Power'!Q$3</f>
        <v>0</v>
      </c>
      <c r="T3427" s="14">
        <v>957.84710689999997</v>
      </c>
      <c r="U3427" s="44">
        <f>'Normalized Spectra'!U3425*'Spectra Scaled to Min Power'!T$3</f>
        <v>0</v>
      </c>
    </row>
    <row r="3428" spans="2:21" x14ac:dyDescent="0.3">
      <c r="B3428" s="13">
        <v>973.37761</v>
      </c>
      <c r="C3428" s="7">
        <f>'Normalized Spectra'!C3426*'Spectra Scaled to Min Power'!$B$3</f>
        <v>-4.4626502341615956E-2</v>
      </c>
      <c r="D3428" s="44"/>
      <c r="E3428" s="11">
        <f>'Normalized Spectra'!E3426</f>
        <v>958.08367920000001</v>
      </c>
      <c r="F3428" s="44">
        <f>'Normalized Spectra'!F3426*'Spectra Scaled to Min Power'!$E$3</f>
        <v>0</v>
      </c>
      <c r="G3428" s="44"/>
      <c r="H3428" s="39">
        <v>958.08367999999996</v>
      </c>
      <c r="I3428" s="41">
        <f>'Normalized Spectra'!I3426*'Spectra Scaled to Min Power'!$H$3</f>
        <v>0</v>
      </c>
      <c r="J3428" s="7"/>
      <c r="K3428" s="7">
        <v>973.00616000000002</v>
      </c>
      <c r="L3428" s="7">
        <f>'Normalized Spectra'!L3426*'Spectra Scaled to Min Power'!$K$3</f>
        <v>1.8619528109269135E-2</v>
      </c>
      <c r="M3428" s="7"/>
      <c r="N3428" s="1">
        <v>958.08367920000001</v>
      </c>
      <c r="O3428" s="7">
        <f>'Normalized Spectra'!O3426*'Spectra Scaled to Min Power'!$N$3</f>
        <v>5.0793621162574444E-2</v>
      </c>
      <c r="Q3428" s="14">
        <v>958.08367920000001</v>
      </c>
      <c r="R3428" s="33">
        <f>'Normalized Spectra'!R3426*'Spectra Scaled to Min Power'!Q$3</f>
        <v>0</v>
      </c>
      <c r="T3428" s="14">
        <v>958.08367920000001</v>
      </c>
      <c r="U3428" s="44">
        <f>'Normalized Spectra'!U3426*'Spectra Scaled to Min Power'!T$3</f>
        <v>0</v>
      </c>
    </row>
    <row r="3429" spans="2:21" x14ac:dyDescent="0.3">
      <c r="B3429" s="13">
        <v>973.62067000000002</v>
      </c>
      <c r="C3429" s="7">
        <f>'Normalized Spectra'!C3427*'Spectra Scaled to Min Power'!$B$3</f>
        <v>7.3398852535552558E-3</v>
      </c>
      <c r="D3429" s="44"/>
      <c r="E3429" s="11">
        <f>'Normalized Spectra'!E3427</f>
        <v>958.32025150000004</v>
      </c>
      <c r="F3429" s="44">
        <f>'Normalized Spectra'!F3427*'Spectra Scaled to Min Power'!$E$3</f>
        <v>0</v>
      </c>
      <c r="G3429" s="44"/>
      <c r="H3429" s="39">
        <v>958.32024999999999</v>
      </c>
      <c r="I3429" s="41">
        <f>'Normalized Spectra'!I3427*'Spectra Scaled to Min Power'!$H$3</f>
        <v>0</v>
      </c>
      <c r="J3429" s="7"/>
      <c r="K3429" s="7">
        <v>973.24859000000004</v>
      </c>
      <c r="L3429" s="7">
        <f>'Normalized Spectra'!L3427*'Spectra Scaled to Min Power'!$K$3</f>
        <v>1.7734989956809794E-2</v>
      </c>
      <c r="M3429" s="7"/>
      <c r="N3429" s="1">
        <v>958.32025150000004</v>
      </c>
      <c r="O3429" s="7">
        <f>'Normalized Spectra'!O3427*'Spectra Scaled to Min Power'!$N$3</f>
        <v>0.12371004652626913</v>
      </c>
      <c r="Q3429" s="14">
        <v>958.32025150000004</v>
      </c>
      <c r="R3429" s="33">
        <f>'Normalized Spectra'!R3427*'Spectra Scaled to Min Power'!Q$3</f>
        <v>0</v>
      </c>
      <c r="T3429" s="14">
        <v>958.32025150000004</v>
      </c>
      <c r="U3429" s="44">
        <f>'Normalized Spectra'!U3427*'Spectra Scaled to Min Power'!T$3</f>
        <v>0</v>
      </c>
    </row>
    <row r="3430" spans="2:21" x14ac:dyDescent="0.3">
      <c r="B3430" s="13">
        <v>973.86373000000003</v>
      </c>
      <c r="C3430" s="7">
        <f>'Normalized Spectra'!C3428*'Spectra Scaled to Min Power'!$B$3</f>
        <v>-3.5635142906010768E-2</v>
      </c>
      <c r="D3430" s="44"/>
      <c r="E3430" s="11">
        <f>'Normalized Spectra'!E3428</f>
        <v>958.5568237</v>
      </c>
      <c r="F3430" s="44">
        <f>'Normalized Spectra'!F3428*'Spectra Scaled to Min Power'!$E$3</f>
        <v>0</v>
      </c>
      <c r="G3430" s="44"/>
      <c r="H3430" s="39">
        <v>958.55682000000002</v>
      </c>
      <c r="I3430" s="41">
        <f>'Normalized Spectra'!I3428*'Spectra Scaled to Min Power'!$H$3</f>
        <v>0</v>
      </c>
      <c r="J3430" s="7"/>
      <c r="K3430" s="7">
        <v>973.49102000000005</v>
      </c>
      <c r="L3430" s="7">
        <f>'Normalized Spectra'!L3428*'Spectra Scaled to Min Power'!$K$3</f>
        <v>2.1273142566647162E-2</v>
      </c>
      <c r="M3430" s="7"/>
      <c r="N3430" s="1">
        <v>958.5568237</v>
      </c>
      <c r="O3430" s="7">
        <f>'Normalized Spectra'!O3428*'Spectra Scaled to Min Power'!$N$3</f>
        <v>6.0718273295818019E-2</v>
      </c>
      <c r="Q3430" s="14">
        <v>958.5568237</v>
      </c>
      <c r="R3430" s="33">
        <f>'Normalized Spectra'!R3428*'Spectra Scaled to Min Power'!Q$3</f>
        <v>0</v>
      </c>
      <c r="T3430" s="14">
        <v>958.5568237</v>
      </c>
      <c r="U3430" s="44">
        <f>'Normalized Spectra'!U3428*'Spectra Scaled to Min Power'!T$3</f>
        <v>0</v>
      </c>
    </row>
    <row r="3431" spans="2:21" x14ac:dyDescent="0.3">
      <c r="B3431" s="13">
        <v>974.10680000000002</v>
      </c>
      <c r="C3431" s="7">
        <f>'Normalized Spectra'!C3429*'Spectra Scaled to Min Power'!$B$3</f>
        <v>5.6076723337162154E-2</v>
      </c>
      <c r="D3431" s="44"/>
      <c r="E3431" s="11">
        <f>'Normalized Spectra'!E3429</f>
        <v>958.79339600000003</v>
      </c>
      <c r="F3431" s="44">
        <f>'Normalized Spectra'!F3429*'Spectra Scaled to Min Power'!$E$3</f>
        <v>0</v>
      </c>
      <c r="G3431" s="44"/>
      <c r="H3431" s="39">
        <v>958.79340000000002</v>
      </c>
      <c r="I3431" s="41">
        <f>'Normalized Spectra'!I3429*'Spectra Scaled to Min Power'!$H$3</f>
        <v>0</v>
      </c>
      <c r="J3431" s="7"/>
      <c r="K3431" s="7">
        <v>973.73346000000004</v>
      </c>
      <c r="L3431" s="7">
        <f>'Normalized Spectra'!L3429*'Spectra Scaled to Min Power'!$K$3</f>
        <v>1.6806224896727485E-2</v>
      </c>
      <c r="M3431" s="7"/>
      <c r="N3431" s="1">
        <v>958.79339600000003</v>
      </c>
      <c r="O3431" s="7">
        <f>'Normalized Spectra'!O3429*'Spectra Scaled to Min Power'!$N$3</f>
        <v>0.12972153245199761</v>
      </c>
      <c r="Q3431" s="14">
        <v>958.79339600000003</v>
      </c>
      <c r="R3431" s="33">
        <f>'Normalized Spectra'!R3429*'Spectra Scaled to Min Power'!Q$3</f>
        <v>0</v>
      </c>
      <c r="T3431" s="14">
        <v>958.79339600000003</v>
      </c>
      <c r="U3431" s="44">
        <f>'Normalized Spectra'!U3429*'Spectra Scaled to Min Power'!T$3</f>
        <v>0</v>
      </c>
    </row>
    <row r="3432" spans="2:21" x14ac:dyDescent="0.3">
      <c r="B3432" s="13">
        <v>974.34987999999998</v>
      </c>
      <c r="C3432" s="7">
        <f>'Normalized Spectra'!C3430*'Spectra Scaled to Min Power'!$B$3</f>
        <v>-5.908607629111981E-3</v>
      </c>
      <c r="D3432" s="44"/>
      <c r="E3432" s="11">
        <f>'Normalized Spectra'!E3430</f>
        <v>959.02996829999995</v>
      </c>
      <c r="F3432" s="44">
        <f>'Normalized Spectra'!F3430*'Spectra Scaled to Min Power'!$E$3</f>
        <v>0</v>
      </c>
      <c r="G3432" s="44"/>
      <c r="H3432" s="39">
        <v>959.02997000000005</v>
      </c>
      <c r="I3432" s="41">
        <f>'Normalized Spectra'!I3430*'Spectra Scaled to Min Power'!$H$3</f>
        <v>0</v>
      </c>
      <c r="J3432" s="7"/>
      <c r="K3432" s="7">
        <v>973.97590000000002</v>
      </c>
      <c r="L3432" s="7">
        <f>'Normalized Spectra'!L3430*'Spectra Scaled to Min Power'!$K$3</f>
        <v>1.5037148591808802E-2</v>
      </c>
      <c r="M3432" s="7"/>
      <c r="N3432" s="1">
        <v>959.02996829999995</v>
      </c>
      <c r="O3432" s="7">
        <f>'Normalized Spectra'!O3430*'Spectra Scaled to Min Power'!$N$3</f>
        <v>4.2819740765255222E-2</v>
      </c>
      <c r="Q3432" s="14">
        <v>959.02996829999995</v>
      </c>
      <c r="R3432" s="33">
        <f>'Normalized Spectra'!R3430*'Spectra Scaled to Min Power'!Q$3</f>
        <v>0</v>
      </c>
      <c r="T3432" s="14">
        <v>959.02996829999995</v>
      </c>
      <c r="U3432" s="44">
        <f>'Normalized Spectra'!U3430*'Spectra Scaled to Min Power'!T$3</f>
        <v>0</v>
      </c>
    </row>
    <row r="3433" spans="2:21" x14ac:dyDescent="0.3">
      <c r="B3433" s="13">
        <v>974.59297000000004</v>
      </c>
      <c r="C3433" s="7">
        <f>'Normalized Spectra'!C3431*'Spectra Scaled to Min Power'!$B$3</f>
        <v>9.6152496821573855E-3</v>
      </c>
      <c r="D3433" s="44"/>
      <c r="E3433" s="11">
        <f>'Normalized Spectra'!E3431</f>
        <v>959.26654050000002</v>
      </c>
      <c r="F3433" s="44">
        <f>'Normalized Spectra'!F3431*'Spectra Scaled to Min Power'!$E$3</f>
        <v>0</v>
      </c>
      <c r="G3433" s="44"/>
      <c r="H3433" s="39">
        <v>959.26653999999996</v>
      </c>
      <c r="I3433" s="41">
        <f>'Normalized Spectra'!I3431*'Spectra Scaled to Min Power'!$H$3</f>
        <v>0</v>
      </c>
      <c r="J3433" s="7"/>
      <c r="K3433" s="7">
        <v>974.21834999999999</v>
      </c>
      <c r="L3433" s="7">
        <f>'Normalized Spectra'!L3431*'Spectra Scaled to Min Power'!$K$3</f>
        <v>1.7690763049186826E-2</v>
      </c>
      <c r="M3433" s="7"/>
      <c r="N3433" s="1">
        <v>959.26654050000002</v>
      </c>
      <c r="O3433" s="7">
        <f>'Normalized Spectra'!O3431*'Spectra Scaled to Min Power'!$N$3</f>
        <v>0.12349136431924977</v>
      </c>
      <c r="Q3433" s="14">
        <v>959.26654050000002</v>
      </c>
      <c r="R3433" s="33">
        <f>'Normalized Spectra'!R3431*'Spectra Scaled to Min Power'!Q$3</f>
        <v>0</v>
      </c>
      <c r="T3433" s="14">
        <v>959.26654050000002</v>
      </c>
      <c r="U3433" s="44">
        <f>'Normalized Spectra'!U3431*'Spectra Scaled to Min Power'!T$3</f>
        <v>0</v>
      </c>
    </row>
    <row r="3434" spans="2:21" x14ac:dyDescent="0.3">
      <c r="B3434" s="13">
        <v>974.83605999999997</v>
      </c>
      <c r="C3434" s="7">
        <f>'Normalized Spectra'!C3432*'Spectra Scaled to Min Power'!$B$3</f>
        <v>-5.5049139401664423E-3</v>
      </c>
      <c r="D3434" s="44"/>
      <c r="E3434" s="11">
        <f>'Normalized Spectra'!E3432</f>
        <v>959.50311280000005</v>
      </c>
      <c r="F3434" s="44">
        <f>'Normalized Spectra'!F3432*'Spectra Scaled to Min Power'!$E$3</f>
        <v>0</v>
      </c>
      <c r="G3434" s="44"/>
      <c r="H3434" s="39">
        <v>959.50310999999999</v>
      </c>
      <c r="I3434" s="41">
        <f>'Normalized Spectra'!I3432*'Spectra Scaled to Min Power'!$H$3</f>
        <v>0</v>
      </c>
      <c r="J3434" s="7"/>
      <c r="K3434" s="7">
        <v>974.46079999999995</v>
      </c>
      <c r="L3434" s="7">
        <f>'Normalized Spectra'!L3432*'Spectra Scaled to Min Power'!$K$3</f>
        <v>2.1273142566647162E-2</v>
      </c>
      <c r="M3434" s="7"/>
      <c r="N3434" s="1">
        <v>959.50311280000005</v>
      </c>
      <c r="O3434" s="7">
        <f>'Normalized Spectra'!O3432*'Spectra Scaled to Min Power'!$N$3</f>
        <v>6.239545156712048E-2</v>
      </c>
      <c r="Q3434" s="14">
        <v>959.50311280000005</v>
      </c>
      <c r="R3434" s="33">
        <f>'Normalized Spectra'!R3432*'Spectra Scaled to Min Power'!Q$3</f>
        <v>0</v>
      </c>
      <c r="T3434" s="14">
        <v>959.50311280000005</v>
      </c>
      <c r="U3434" s="44">
        <f>'Normalized Spectra'!U3432*'Spectra Scaled to Min Power'!T$3</f>
        <v>0</v>
      </c>
    </row>
    <row r="3435" spans="2:21" x14ac:dyDescent="0.3">
      <c r="B3435" s="13">
        <v>975.07916</v>
      </c>
      <c r="C3435" s="7">
        <f>'Normalized Spectra'!C3433*'Spectra Scaled to Min Power'!$B$3</f>
        <v>1.9194680724277419E-3</v>
      </c>
      <c r="D3435" s="44"/>
      <c r="E3435" s="11">
        <f>'Normalized Spectra'!E3433</f>
        <v>959.73974610000005</v>
      </c>
      <c r="F3435" s="44">
        <f>'Normalized Spectra'!F3433*'Spectra Scaled to Min Power'!$E$3</f>
        <v>0</v>
      </c>
      <c r="G3435" s="44"/>
      <c r="H3435" s="39">
        <v>959.73974999999996</v>
      </c>
      <c r="I3435" s="41">
        <f>'Normalized Spectra'!I3433*'Spectra Scaled to Min Power'!$H$3</f>
        <v>0</v>
      </c>
      <c r="J3435" s="7"/>
      <c r="K3435" s="7">
        <v>974.70326</v>
      </c>
      <c r="L3435" s="7">
        <f>'Normalized Spectra'!L3433*'Spectra Scaled to Min Power'!$K$3</f>
        <v>2.3926757024025185E-2</v>
      </c>
      <c r="M3435" s="7"/>
      <c r="N3435" s="1">
        <v>959.73974610000005</v>
      </c>
      <c r="O3435" s="7">
        <f>'Normalized Spectra'!O3433*'Spectra Scaled to Min Power'!$N$3</f>
        <v>0.13442918603942272</v>
      </c>
      <c r="Q3435" s="14">
        <v>959.73974610000005</v>
      </c>
      <c r="R3435" s="33">
        <f>'Normalized Spectra'!R3433*'Spectra Scaled to Min Power'!Q$3</f>
        <v>0</v>
      </c>
      <c r="T3435" s="14">
        <v>959.73974610000005</v>
      </c>
      <c r="U3435" s="44">
        <f>'Normalized Spectra'!U3433*'Spectra Scaled to Min Power'!T$3</f>
        <v>0</v>
      </c>
    </row>
    <row r="3436" spans="2:21" x14ac:dyDescent="0.3">
      <c r="B3436" s="13">
        <v>975.32226000000003</v>
      </c>
      <c r="C3436" s="7">
        <f>'Normalized Spectra'!C3434*'Spectra Scaled to Min Power'!$B$3</f>
        <v>-2.8075061094848853E-2</v>
      </c>
      <c r="D3436" s="44"/>
      <c r="E3436" s="11">
        <f>'Normalized Spectra'!E3434</f>
        <v>959.97631839999997</v>
      </c>
      <c r="F3436" s="44">
        <f>'Normalized Spectra'!F3434*'Spectra Scaled to Min Power'!$E$3</f>
        <v>0</v>
      </c>
      <c r="G3436" s="44"/>
      <c r="H3436" s="39">
        <v>959.97631999999999</v>
      </c>
      <c r="I3436" s="41">
        <f>'Normalized Spectra'!I3434*'Spectra Scaled to Min Power'!$H$3</f>
        <v>0</v>
      </c>
      <c r="J3436" s="7"/>
      <c r="K3436" s="7">
        <v>974.94572000000005</v>
      </c>
      <c r="L3436" s="7">
        <f>'Normalized Spectra'!L3434*'Spectra Scaled to Min Power'!$K$3</f>
        <v>1.6806224896727485E-2</v>
      </c>
      <c r="M3436" s="7"/>
      <c r="N3436" s="1">
        <v>959.97631839999997</v>
      </c>
      <c r="O3436" s="7">
        <f>'Normalized Spectra'!O3434*'Spectra Scaled to Min Power'!$N$3</f>
        <v>3.7583471865996955E-2</v>
      </c>
      <c r="Q3436" s="14">
        <v>959.97631839999997</v>
      </c>
      <c r="R3436" s="33">
        <f>'Normalized Spectra'!R3434*'Spectra Scaled to Min Power'!Q$3</f>
        <v>0</v>
      </c>
      <c r="T3436" s="14">
        <v>959.97631839999997</v>
      </c>
      <c r="U3436" s="44">
        <f>'Normalized Spectra'!U3434*'Spectra Scaled to Min Power'!T$3</f>
        <v>0</v>
      </c>
    </row>
    <row r="3437" spans="2:21" x14ac:dyDescent="0.3">
      <c r="B3437" s="13">
        <v>975.56537000000003</v>
      </c>
      <c r="C3437" s="7">
        <f>'Normalized Spectra'!C3435*'Spectra Scaled to Min Power'!$B$3</f>
        <v>1.0789631322726225E-2</v>
      </c>
      <c r="D3437" s="44"/>
      <c r="E3437" s="11">
        <f>'Normalized Spectra'!E3435</f>
        <v>960.21295169999996</v>
      </c>
      <c r="F3437" s="44">
        <f>'Normalized Spectra'!F3435*'Spectra Scaled to Min Power'!$E$3</f>
        <v>0</v>
      </c>
      <c r="G3437" s="44"/>
      <c r="H3437" s="39">
        <v>960.21294999999998</v>
      </c>
      <c r="I3437" s="41">
        <f>'Normalized Spectra'!I3435*'Spectra Scaled to Min Power'!$H$3</f>
        <v>0</v>
      </c>
      <c r="J3437" s="7"/>
      <c r="K3437" s="7">
        <v>975.18818999999996</v>
      </c>
      <c r="L3437" s="7">
        <f>'Normalized Spectra'!L3435*'Spectra Scaled to Min Power'!$K$3</f>
        <v>2.7464909633862552E-2</v>
      </c>
      <c r="M3437" s="7"/>
      <c r="N3437" s="1">
        <v>960.21295169999996</v>
      </c>
      <c r="O3437" s="7">
        <f>'Normalized Spectra'!O3435*'Spectra Scaled to Min Power'!$N$3</f>
        <v>0.11039267570275746</v>
      </c>
      <c r="Q3437" s="14">
        <v>960.21295169999996</v>
      </c>
      <c r="R3437" s="33">
        <f>'Normalized Spectra'!R3435*'Spectra Scaled to Min Power'!Q$3</f>
        <v>0</v>
      </c>
      <c r="T3437" s="14">
        <v>960.21295169999996</v>
      </c>
      <c r="U3437" s="44">
        <f>'Normalized Spectra'!U3435*'Spectra Scaled to Min Power'!T$3</f>
        <v>0</v>
      </c>
    </row>
    <row r="3438" spans="2:21" x14ac:dyDescent="0.3">
      <c r="B3438" s="13">
        <v>975.80849000000001</v>
      </c>
      <c r="C3438" s="7">
        <f>'Normalized Spectra'!C3436*'Spectra Scaled to Min Power'!$B$3</f>
        <v>-8.1839720577141107E-3</v>
      </c>
      <c r="D3438" s="44"/>
      <c r="E3438" s="11">
        <f>'Normalized Spectra'!E3436</f>
        <v>960.44958499999996</v>
      </c>
      <c r="F3438" s="44">
        <f>'Normalized Spectra'!F3436*'Spectra Scaled to Min Power'!$E$3</f>
        <v>0</v>
      </c>
      <c r="G3438" s="44"/>
      <c r="H3438" s="39">
        <v>960.44957999999997</v>
      </c>
      <c r="I3438" s="41">
        <f>'Normalized Spectra'!I3436*'Spectra Scaled to Min Power'!$H$3</f>
        <v>0</v>
      </c>
      <c r="J3438" s="7"/>
      <c r="K3438" s="7">
        <v>975.43065999999999</v>
      </c>
      <c r="L3438" s="7">
        <f>'Normalized Spectra'!L3436*'Spectra Scaled to Min Power'!$K$3</f>
        <v>3.1003062243699916E-2</v>
      </c>
      <c r="M3438" s="7"/>
      <c r="N3438" s="1">
        <v>960.44958499999996</v>
      </c>
      <c r="O3438" s="7">
        <f>'Normalized Spectra'!O3436*'Spectra Scaled to Min Power'!$N$3</f>
        <v>4.4409321125825879E-2</v>
      </c>
      <c r="Q3438" s="14">
        <v>960.44958499999996</v>
      </c>
      <c r="R3438" s="33">
        <f>'Normalized Spectra'!R3436*'Spectra Scaled to Min Power'!Q$3</f>
        <v>0</v>
      </c>
      <c r="T3438" s="14">
        <v>960.44958499999996</v>
      </c>
      <c r="U3438" s="44">
        <f>'Normalized Spectra'!U3436*'Spectra Scaled to Min Power'!T$3</f>
        <v>0</v>
      </c>
    </row>
    <row r="3439" spans="2:21" x14ac:dyDescent="0.3">
      <c r="B3439" s="13">
        <v>976.05160999999998</v>
      </c>
      <c r="C3439" s="7">
        <f>'Normalized Spectra'!C3437*'Spectra Scaled to Min Power'!$B$3</f>
        <v>-5.4315150876308891E-3</v>
      </c>
      <c r="D3439" s="44"/>
      <c r="E3439" s="11">
        <f>'Normalized Spectra'!E3437</f>
        <v>960.68615720000003</v>
      </c>
      <c r="F3439" s="44">
        <f>'Normalized Spectra'!F3437*'Spectra Scaled to Min Power'!$E$3</f>
        <v>0</v>
      </c>
      <c r="G3439" s="44"/>
      <c r="H3439" s="39">
        <v>960.68615999999997</v>
      </c>
      <c r="I3439" s="41">
        <f>'Normalized Spectra'!I3437*'Spectra Scaled to Min Power'!$H$3</f>
        <v>0</v>
      </c>
      <c r="J3439" s="7"/>
      <c r="K3439" s="7">
        <v>975.67313999999999</v>
      </c>
      <c r="L3439" s="7">
        <f>'Normalized Spectra'!L3437*'Spectra Scaled to Min Power'!$K$3</f>
        <v>3.2772138548618594E-2</v>
      </c>
      <c r="M3439" s="7"/>
      <c r="N3439" s="1">
        <v>960.68615720000003</v>
      </c>
      <c r="O3439" s="7">
        <f>'Normalized Spectra'!O3437*'Spectra Scaled to Min Power'!$N$3</f>
        <v>0.12764560425230767</v>
      </c>
      <c r="Q3439" s="14">
        <v>960.68615720000003</v>
      </c>
      <c r="R3439" s="33">
        <f>'Normalized Spectra'!R3437*'Spectra Scaled to Min Power'!Q$3</f>
        <v>0</v>
      </c>
      <c r="T3439" s="14">
        <v>960.68615720000003</v>
      </c>
      <c r="U3439" s="44">
        <f>'Normalized Spectra'!U3437*'Spectra Scaled to Min Power'!T$3</f>
        <v>0</v>
      </c>
    </row>
    <row r="3440" spans="2:21" x14ac:dyDescent="0.3">
      <c r="B3440" s="13">
        <v>976.29474000000005</v>
      </c>
      <c r="C3440" s="7">
        <f>'Normalized Spectra'!C3438*'Spectra Scaled to Min Power'!$B$3</f>
        <v>-1.8790216347380258E-3</v>
      </c>
      <c r="D3440" s="44"/>
      <c r="E3440" s="11">
        <f>'Normalized Spectra'!E3438</f>
        <v>960.92279050000002</v>
      </c>
      <c r="F3440" s="44">
        <f>'Normalized Spectra'!F3438*'Spectra Scaled to Min Power'!$E$3</f>
        <v>0</v>
      </c>
      <c r="G3440" s="44"/>
      <c r="H3440" s="39">
        <v>960.92278999999996</v>
      </c>
      <c r="I3440" s="41">
        <f>'Normalized Spectra'!I3438*'Spectra Scaled to Min Power'!$H$3</f>
        <v>0</v>
      </c>
      <c r="J3440" s="7"/>
      <c r="K3440" s="7">
        <v>975.91561999999999</v>
      </c>
      <c r="L3440" s="7">
        <f>'Normalized Spectra'!L3438*'Spectra Scaled to Min Power'!$K$3</f>
        <v>1.8619528109269135E-2</v>
      </c>
      <c r="M3440" s="7"/>
      <c r="N3440" s="1">
        <v>960.92279050000002</v>
      </c>
      <c r="O3440" s="7">
        <f>'Normalized Spectra'!O3438*'Spectra Scaled to Min Power'!$N$3</f>
        <v>3.8202872190817527E-2</v>
      </c>
      <c r="Q3440" s="14">
        <v>960.92279050000002</v>
      </c>
      <c r="R3440" s="33">
        <f>'Normalized Spectra'!R3438*'Spectra Scaled to Min Power'!Q$3</f>
        <v>0</v>
      </c>
      <c r="T3440" s="14">
        <v>960.92279050000002</v>
      </c>
      <c r="U3440" s="44">
        <f>'Normalized Spectra'!U3438*'Spectra Scaled to Min Power'!T$3</f>
        <v>0</v>
      </c>
    </row>
    <row r="3441" spans="2:21" x14ac:dyDescent="0.3">
      <c r="B3441" s="13">
        <v>976.53787999999997</v>
      </c>
      <c r="C3441" s="7">
        <f>'Normalized Spectra'!C3439*'Spectra Scaled to Min Power'!$B$3</f>
        <v>5.9820064816475333E-3</v>
      </c>
      <c r="D3441" s="44"/>
      <c r="E3441" s="11">
        <f>'Normalized Spectra'!E3439</f>
        <v>961.15942380000001</v>
      </c>
      <c r="F3441" s="44">
        <f>'Normalized Spectra'!F3439*'Spectra Scaled to Min Power'!$E$3</f>
        <v>0</v>
      </c>
      <c r="G3441" s="44"/>
      <c r="H3441" s="39">
        <v>961.15941999999995</v>
      </c>
      <c r="I3441" s="41">
        <f>'Normalized Spectra'!I3439*'Spectra Scaled to Min Power'!$H$3</f>
        <v>0</v>
      </c>
      <c r="J3441" s="7"/>
      <c r="K3441" s="7">
        <v>976.15810999999997</v>
      </c>
      <c r="L3441" s="7">
        <f>'Normalized Spectra'!L3439*'Spectra Scaled to Min Power'!$K$3</f>
        <v>2.6580371481403207E-2</v>
      </c>
      <c r="M3441" s="7"/>
      <c r="N3441" s="1">
        <v>961.15942380000001</v>
      </c>
      <c r="O3441" s="7">
        <f>'Normalized Spectra'!O3439*'Spectra Scaled to Min Power'!$N$3</f>
        <v>0.12165583439940607</v>
      </c>
      <c r="Q3441" s="14">
        <v>961.15942380000001</v>
      </c>
      <c r="R3441" s="33">
        <f>'Normalized Spectra'!R3439*'Spectra Scaled to Min Power'!Q$3</f>
        <v>0</v>
      </c>
      <c r="T3441" s="14">
        <v>961.15942380000001</v>
      </c>
      <c r="U3441" s="44">
        <f>'Normalized Spectra'!U3439*'Spectra Scaled to Min Power'!T$3</f>
        <v>0</v>
      </c>
    </row>
    <row r="3442" spans="2:21" x14ac:dyDescent="0.3">
      <c r="B3442" s="13">
        <v>976.78102000000001</v>
      </c>
      <c r="C3442" s="7">
        <f>'Normalized Spectra'!C3440*'Spectra Scaled to Min Power'!$B$3</f>
        <v>-1.7248730345854852E-2</v>
      </c>
      <c r="D3442" s="44"/>
      <c r="E3442" s="11">
        <f>'Normalized Spectra'!E3440</f>
        <v>961.39605710000001</v>
      </c>
      <c r="F3442" s="44">
        <f>'Normalized Spectra'!F3440*'Spectra Scaled to Min Power'!$E$3</f>
        <v>0</v>
      </c>
      <c r="G3442" s="44"/>
      <c r="H3442" s="39">
        <v>961.39606000000003</v>
      </c>
      <c r="I3442" s="41">
        <f>'Normalized Spectra'!I3440*'Spectra Scaled to Min Power'!$H$3</f>
        <v>0</v>
      </c>
      <c r="J3442" s="7"/>
      <c r="K3442" s="7">
        <v>976.40061000000003</v>
      </c>
      <c r="L3442" s="7">
        <f>'Normalized Spectra'!L3440*'Spectra Scaled to Min Power'!$K$3</f>
        <v>2.2157680719106499E-2</v>
      </c>
      <c r="M3442" s="7"/>
      <c r="N3442" s="1">
        <v>961.39605710000001</v>
      </c>
      <c r="O3442" s="7">
        <f>'Normalized Spectra'!O3440*'Spectra Scaled to Min Power'!$N$3</f>
        <v>3.2039154607339478E-2</v>
      </c>
      <c r="Q3442" s="14">
        <v>961.39605710000001</v>
      </c>
      <c r="R3442" s="33">
        <f>'Normalized Spectra'!R3440*'Spectra Scaled to Min Power'!Q$3</f>
        <v>0</v>
      </c>
      <c r="T3442" s="14">
        <v>961.39605710000001</v>
      </c>
      <c r="U3442" s="44">
        <f>'Normalized Spectra'!U3440*'Spectra Scaled to Min Power'!T$3</f>
        <v>0</v>
      </c>
    </row>
    <row r="3443" spans="2:21" x14ac:dyDescent="0.3">
      <c r="B3443" s="13">
        <v>977.02417000000003</v>
      </c>
      <c r="C3443" s="7">
        <f>'Normalized Spectra'!C3441*'Spectra Scaled to Min Power'!$B$3</f>
        <v>9.6519491084251612E-3</v>
      </c>
      <c r="D3443" s="44"/>
      <c r="E3443" s="11">
        <f>'Normalized Spectra'!E3441</f>
        <v>961.6326904</v>
      </c>
      <c r="F3443" s="44">
        <f>'Normalized Spectra'!F3441*'Spectra Scaled to Min Power'!$E$3</f>
        <v>0</v>
      </c>
      <c r="G3443" s="44"/>
      <c r="H3443" s="39">
        <v>961.63269000000003</v>
      </c>
      <c r="I3443" s="41">
        <f>'Normalized Spectra'!I3441*'Spectra Scaled to Min Power'!$H$3</f>
        <v>0</v>
      </c>
      <c r="J3443" s="7"/>
      <c r="K3443" s="7">
        <v>976.6431</v>
      </c>
      <c r="L3443" s="7">
        <f>'Normalized Spectra'!L3441*'Spectra Scaled to Min Power'!$K$3</f>
        <v>2.0388604414187821E-2</v>
      </c>
      <c r="M3443" s="7"/>
      <c r="N3443" s="1">
        <v>961.6326904</v>
      </c>
      <c r="O3443" s="7">
        <f>'Normalized Spectra'!O3441*'Spectra Scaled to Min Power'!$N$3</f>
        <v>0.12812892408767362</v>
      </c>
      <c r="Q3443" s="14">
        <v>961.6326904</v>
      </c>
      <c r="R3443" s="33">
        <f>'Normalized Spectra'!R3441*'Spectra Scaled to Min Power'!Q$3</f>
        <v>0</v>
      </c>
      <c r="T3443" s="14">
        <v>961.6326904</v>
      </c>
      <c r="U3443" s="44">
        <f>'Normalized Spectra'!U3441*'Spectra Scaled to Min Power'!T$3</f>
        <v>0</v>
      </c>
    </row>
    <row r="3444" spans="2:21" x14ac:dyDescent="0.3">
      <c r="B3444" s="13">
        <v>977.26733000000002</v>
      </c>
      <c r="C3444" s="7">
        <f>'Normalized Spectra'!C3442*'Spectra Scaled to Min Power'!$B$3</f>
        <v>8.9043083964980227E-4</v>
      </c>
      <c r="D3444" s="44"/>
      <c r="E3444" s="11">
        <f>'Normalized Spectra'!E3442</f>
        <v>961.86938480000003</v>
      </c>
      <c r="F3444" s="44">
        <f>'Normalized Spectra'!F3442*'Spectra Scaled to Min Power'!$E$3</f>
        <v>0</v>
      </c>
      <c r="G3444" s="44"/>
      <c r="H3444" s="39">
        <v>961.86937999999998</v>
      </c>
      <c r="I3444" s="41">
        <f>'Normalized Spectra'!I3442*'Spectra Scaled to Min Power'!$H$3</f>
        <v>0</v>
      </c>
      <c r="J3444" s="7"/>
      <c r="K3444" s="7">
        <v>976.88561000000004</v>
      </c>
      <c r="L3444" s="7">
        <f>'Normalized Spectra'!L3442*'Spectra Scaled to Min Power'!$K$3</f>
        <v>1.9504066261728476E-2</v>
      </c>
      <c r="M3444" s="7"/>
      <c r="N3444" s="1">
        <v>961.86938480000003</v>
      </c>
      <c r="O3444" s="7">
        <f>'Normalized Spectra'!O3442*'Spectra Scaled to Min Power'!$N$3</f>
        <v>4.9313323653630191E-2</v>
      </c>
      <c r="Q3444" s="14">
        <v>961.86938480000003</v>
      </c>
      <c r="R3444" s="33">
        <f>'Normalized Spectra'!R3442*'Spectra Scaled to Min Power'!Q$3</f>
        <v>0</v>
      </c>
      <c r="T3444" s="14">
        <v>961.86938480000003</v>
      </c>
      <c r="U3444" s="44">
        <f>'Normalized Spectra'!U3442*'Spectra Scaled to Min Power'!T$3</f>
        <v>0</v>
      </c>
    </row>
    <row r="3445" spans="2:21" x14ac:dyDescent="0.3">
      <c r="B3445" s="13">
        <v>977.51049</v>
      </c>
      <c r="C3445" s="7">
        <f>'Normalized Spectra'!C3443*'Spectra Scaled to Min Power'!$B$3</f>
        <v>1.7212030919587073E-2</v>
      </c>
      <c r="D3445" s="44"/>
      <c r="E3445" s="11">
        <f>'Normalized Spectra'!E3443</f>
        <v>962.10601810000003</v>
      </c>
      <c r="F3445" s="44">
        <f>'Normalized Spectra'!F3443*'Spectra Scaled to Min Power'!$E$3</f>
        <v>0</v>
      </c>
      <c r="G3445" s="44"/>
      <c r="H3445" s="39">
        <v>962.10601999999994</v>
      </c>
      <c r="I3445" s="41">
        <f>'Normalized Spectra'!I3443*'Spectra Scaled to Min Power'!$H$3</f>
        <v>0</v>
      </c>
      <c r="J3445" s="7"/>
      <c r="K3445" s="7">
        <v>977.12811999999997</v>
      </c>
      <c r="L3445" s="7">
        <f>'Normalized Spectra'!L3443*'Spectra Scaled to Min Power'!$K$3</f>
        <v>3.3656676701077935E-2</v>
      </c>
      <c r="M3445" s="7"/>
      <c r="N3445" s="1">
        <v>962.10601810000003</v>
      </c>
      <c r="O3445" s="7">
        <f>'Normalized Spectra'!O3443*'Spectra Scaled to Min Power'!$N$3</f>
        <v>0.12691778675199181</v>
      </c>
      <c r="Q3445" s="14">
        <v>962.10601810000003</v>
      </c>
      <c r="R3445" s="33">
        <f>'Normalized Spectra'!R3443*'Spectra Scaled to Min Power'!Q$3</f>
        <v>0</v>
      </c>
      <c r="T3445" s="14">
        <v>962.10601810000003</v>
      </c>
      <c r="U3445" s="44">
        <f>'Normalized Spectra'!U3443*'Spectra Scaled to Min Power'!T$3</f>
        <v>0</v>
      </c>
    </row>
    <row r="3446" spans="2:21" x14ac:dyDescent="0.3">
      <c r="B3446" s="13">
        <v>977.75365999999997</v>
      </c>
      <c r="C3446" s="7">
        <f>'Normalized Spectra'!C3444*'Spectra Scaled to Min Power'!$B$3</f>
        <v>-2.7487870274564431E-2</v>
      </c>
      <c r="D3446" s="44"/>
      <c r="E3446" s="11">
        <f>'Normalized Spectra'!E3444</f>
        <v>962.34265140000002</v>
      </c>
      <c r="F3446" s="44">
        <f>'Normalized Spectra'!F3444*'Spectra Scaled to Min Power'!$E$3</f>
        <v>0</v>
      </c>
      <c r="G3446" s="44"/>
      <c r="H3446" s="39">
        <v>962.34265000000005</v>
      </c>
      <c r="I3446" s="41">
        <f>'Normalized Spectra'!I3444*'Spectra Scaled to Min Power'!$H$3</f>
        <v>0</v>
      </c>
      <c r="J3446" s="7"/>
      <c r="K3446" s="7">
        <v>977.37063000000001</v>
      </c>
      <c r="L3446" s="7">
        <f>'Normalized Spectra'!L3444*'Spectra Scaled to Min Power'!$K$3</f>
        <v>3.2772138548618594E-2</v>
      </c>
      <c r="M3446" s="7"/>
      <c r="N3446" s="1">
        <v>962.34265140000002</v>
      </c>
      <c r="O3446" s="7">
        <f>'Normalized Spectra'!O3444*'Spectra Scaled to Min Power'!$N$3</f>
        <v>6.3709074338001673E-2</v>
      </c>
      <c r="Q3446" s="14">
        <v>962.34265140000002</v>
      </c>
      <c r="R3446" s="33">
        <f>'Normalized Spectra'!R3444*'Spectra Scaled to Min Power'!Q$3</f>
        <v>0</v>
      </c>
      <c r="T3446" s="14">
        <v>962.34265140000002</v>
      </c>
      <c r="U3446" s="44">
        <f>'Normalized Spectra'!U3444*'Spectra Scaled to Min Power'!T$3</f>
        <v>0</v>
      </c>
    </row>
    <row r="3447" spans="2:21" x14ac:dyDescent="0.3">
      <c r="B3447" s="13">
        <v>977.99683000000005</v>
      </c>
      <c r="C3447" s="7">
        <f>'Normalized Spectra'!C3445*'Spectra Scaled to Min Power'!$B$3</f>
        <v>2.6104228505416729E-3</v>
      </c>
      <c r="D3447" s="44"/>
      <c r="E3447" s="11">
        <f>'Normalized Spectra'!E3445</f>
        <v>962.57934569999998</v>
      </c>
      <c r="F3447" s="44">
        <f>'Normalized Spectra'!F3445*'Spectra Scaled to Min Power'!$E$3</f>
        <v>0</v>
      </c>
      <c r="G3447" s="44"/>
      <c r="H3447" s="39">
        <v>962.57934999999998</v>
      </c>
      <c r="I3447" s="41">
        <f>'Normalized Spectra'!I3445*'Spectra Scaled to Min Power'!$H$3</f>
        <v>0</v>
      </c>
      <c r="J3447" s="7"/>
      <c r="K3447" s="7">
        <v>977.61315000000002</v>
      </c>
      <c r="L3447" s="7">
        <f>'Normalized Spectra'!L3445*'Spectra Scaled to Min Power'!$K$3</f>
        <v>3.7194829310915306E-2</v>
      </c>
      <c r="M3447" s="7"/>
      <c r="N3447" s="1">
        <v>962.57934569999998</v>
      </c>
      <c r="O3447" s="7">
        <f>'Normalized Spectra'!O3445*'Spectra Scaled to Min Power'!$N$3</f>
        <v>0.11387228189651009</v>
      </c>
      <c r="Q3447" s="14">
        <v>962.57934569999998</v>
      </c>
      <c r="R3447" s="33">
        <f>'Normalized Spectra'!R3445*'Spectra Scaled to Min Power'!Q$3</f>
        <v>0</v>
      </c>
      <c r="T3447" s="14">
        <v>962.57934569999998</v>
      </c>
      <c r="U3447" s="44">
        <f>'Normalized Spectra'!U3445*'Spectra Scaled to Min Power'!T$3</f>
        <v>0</v>
      </c>
    </row>
    <row r="3448" spans="2:21" x14ac:dyDescent="0.3">
      <c r="B3448" s="13">
        <v>978.24000999999998</v>
      </c>
      <c r="C3448" s="7">
        <f>'Normalized Spectra'!C3446*'Spectra Scaled to Min Power'!$B$3</f>
        <v>-3.4277264134103043E-2</v>
      </c>
      <c r="D3448" s="44"/>
      <c r="E3448" s="11">
        <f>'Normalized Spectra'!E3446</f>
        <v>962.81604000000004</v>
      </c>
      <c r="F3448" s="44">
        <f>'Normalized Spectra'!F3446*'Spectra Scaled to Min Power'!$E$3</f>
        <v>0</v>
      </c>
      <c r="G3448" s="44"/>
      <c r="H3448" s="39">
        <v>962.81604000000004</v>
      </c>
      <c r="I3448" s="41">
        <f>'Normalized Spectra'!I3446*'Spectra Scaled to Min Power'!$H$3</f>
        <v>0</v>
      </c>
      <c r="J3448" s="7"/>
      <c r="K3448" s="7">
        <v>977.85567000000003</v>
      </c>
      <c r="L3448" s="7">
        <f>'Normalized Spectra'!L3446*'Spectra Scaled to Min Power'!$K$3</f>
        <v>7.9608433721340723E-3</v>
      </c>
      <c r="M3448" s="7"/>
      <c r="N3448" s="1">
        <v>962.81604000000004</v>
      </c>
      <c r="O3448" s="7">
        <f>'Normalized Spectra'!O3446*'Spectra Scaled to Min Power'!$N$3</f>
        <v>4.2547113927590759E-2</v>
      </c>
      <c r="Q3448" s="14">
        <v>962.81604000000004</v>
      </c>
      <c r="R3448" s="33">
        <f>'Normalized Spectra'!R3446*'Spectra Scaled to Min Power'!Q$3</f>
        <v>0</v>
      </c>
      <c r="T3448" s="14">
        <v>962.81604000000004</v>
      </c>
      <c r="U3448" s="44">
        <f>'Normalized Spectra'!U3446*'Spectra Scaled to Min Power'!T$3</f>
        <v>0</v>
      </c>
    </row>
    <row r="3449" spans="2:21" x14ac:dyDescent="0.3">
      <c r="B3449" s="13">
        <v>978.48320000000001</v>
      </c>
      <c r="C3449" s="7">
        <f>'Normalized Spectra'!C3447*'Spectra Scaled to Min Power'!$B$3</f>
        <v>2.3010540269895727E-2</v>
      </c>
      <c r="D3449" s="44"/>
      <c r="E3449" s="11">
        <f>'Normalized Spectra'!E3447</f>
        <v>963.05267330000004</v>
      </c>
      <c r="F3449" s="44">
        <f>'Normalized Spectra'!F3447*'Spectra Scaled to Min Power'!$E$3</f>
        <v>0</v>
      </c>
      <c r="G3449" s="44"/>
      <c r="H3449" s="39">
        <v>963.05267000000003</v>
      </c>
      <c r="I3449" s="41">
        <f>'Normalized Spectra'!I3447*'Spectra Scaled to Min Power'!$H$3</f>
        <v>0</v>
      </c>
      <c r="J3449" s="7"/>
      <c r="K3449" s="7">
        <v>978.09820000000002</v>
      </c>
      <c r="L3449" s="7">
        <f>'Normalized Spectra'!L3447*'Spectra Scaled to Min Power'!$K$3</f>
        <v>1.6806224896727485E-2</v>
      </c>
      <c r="M3449" s="7"/>
      <c r="N3449" s="1">
        <v>963.05267330000004</v>
      </c>
      <c r="O3449" s="7">
        <f>'Normalized Spectra'!O3447*'Spectra Scaled to Min Power'!$N$3</f>
        <v>0.13324870894162497</v>
      </c>
      <c r="Q3449" s="14">
        <v>963.05267330000004</v>
      </c>
      <c r="R3449" s="33">
        <f>'Normalized Spectra'!R3447*'Spectra Scaled to Min Power'!Q$3</f>
        <v>0</v>
      </c>
      <c r="T3449" s="14">
        <v>963.05267330000004</v>
      </c>
      <c r="U3449" s="44">
        <f>'Normalized Spectra'!U3447*'Spectra Scaled to Min Power'!T$3</f>
        <v>0</v>
      </c>
    </row>
    <row r="3450" spans="2:21" x14ac:dyDescent="0.3">
      <c r="B3450" s="13">
        <v>978.72639000000004</v>
      </c>
      <c r="C3450" s="7">
        <f>'Normalized Spectra'!C3448*'Spectra Scaled to Min Power'!$B$3</f>
        <v>-1.7615724608532612E-2</v>
      </c>
      <c r="D3450" s="44"/>
      <c r="E3450" s="11">
        <f>'Normalized Spectra'!E3448</f>
        <v>963.28936769999996</v>
      </c>
      <c r="F3450" s="44">
        <f>'Normalized Spectra'!F3448*'Spectra Scaled to Min Power'!$E$3</f>
        <v>0</v>
      </c>
      <c r="G3450" s="44"/>
      <c r="H3450" s="39">
        <v>963.28936999999996</v>
      </c>
      <c r="I3450" s="41">
        <f>'Normalized Spectra'!I3448*'Spectra Scaled to Min Power'!$H$3</f>
        <v>0</v>
      </c>
      <c r="J3450" s="7"/>
      <c r="K3450" s="7">
        <v>978.34073999999998</v>
      </c>
      <c r="L3450" s="7">
        <f>'Normalized Spectra'!L3448*'Spectra Scaled to Min Power'!$K$3</f>
        <v>1.5921686744268145E-2</v>
      </c>
      <c r="M3450" s="7"/>
      <c r="N3450" s="1">
        <v>963.28936769999996</v>
      </c>
      <c r="O3450" s="7">
        <f>'Normalized Spectra'!O3448*'Spectra Scaled to Min Power'!$N$3</f>
        <v>5.1585841460469281E-2</v>
      </c>
      <c r="Q3450" s="14">
        <v>963.28936769999996</v>
      </c>
      <c r="R3450" s="33">
        <f>'Normalized Spectra'!R3448*'Spectra Scaled to Min Power'!Q$3</f>
        <v>0</v>
      </c>
      <c r="T3450" s="14">
        <v>963.28936769999996</v>
      </c>
      <c r="U3450" s="44">
        <f>'Normalized Spectra'!U3448*'Spectra Scaled to Min Power'!T$3</f>
        <v>0</v>
      </c>
    </row>
    <row r="3451" spans="2:21" x14ac:dyDescent="0.3">
      <c r="B3451" s="13">
        <v>978.96959000000004</v>
      </c>
      <c r="C3451" s="7">
        <f>'Normalized Spectra'!C3449*'Spectra Scaled to Min Power'!$B$3</f>
        <v>1.2698001488650593E-2</v>
      </c>
      <c r="D3451" s="44"/>
      <c r="E3451" s="11">
        <f>'Normalized Spectra'!E3449</f>
        <v>963.52606200000002</v>
      </c>
      <c r="F3451" s="44">
        <f>'Normalized Spectra'!F3449*'Spectra Scaled to Min Power'!$E$3</f>
        <v>0</v>
      </c>
      <c r="G3451" s="44"/>
      <c r="H3451" s="39">
        <v>963.52606000000003</v>
      </c>
      <c r="I3451" s="41">
        <f>'Normalized Spectra'!I3449*'Spectra Scaled to Min Power'!$H$3</f>
        <v>0</v>
      </c>
      <c r="J3451" s="7"/>
      <c r="K3451" s="7">
        <v>978.58326999999997</v>
      </c>
      <c r="L3451" s="7">
        <f>'Normalized Spectra'!L3449*'Spectra Scaled to Min Power'!$K$3</f>
        <v>1.6806224896727485E-2</v>
      </c>
      <c r="M3451" s="7"/>
      <c r="N3451" s="1">
        <v>963.52606200000002</v>
      </c>
      <c r="O3451" s="7">
        <f>'Normalized Spectra'!O3449*'Spectra Scaled to Min Power'!$N$3</f>
        <v>0.13263006951249071</v>
      </c>
      <c r="Q3451" s="14">
        <v>963.52606200000002</v>
      </c>
      <c r="R3451" s="33">
        <f>'Normalized Spectra'!R3449*'Spectra Scaled to Min Power'!Q$3</f>
        <v>0</v>
      </c>
      <c r="T3451" s="14">
        <v>963.52606200000002</v>
      </c>
      <c r="U3451" s="44">
        <f>'Normalized Spectra'!U3449*'Spectra Scaled to Min Power'!T$3</f>
        <v>0</v>
      </c>
    </row>
    <row r="3452" spans="2:21" x14ac:dyDescent="0.3">
      <c r="B3452" s="13">
        <v>979.21280000000002</v>
      </c>
      <c r="C3452" s="7">
        <f>'Normalized Spectra'!C3450*'Spectra Scaled to Min Power'!$B$3</f>
        <v>1.1707116979420633E-2</v>
      </c>
      <c r="D3452" s="44"/>
      <c r="E3452" s="11">
        <f>'Normalized Spectra'!E3450</f>
        <v>963.76275629999998</v>
      </c>
      <c r="F3452" s="44">
        <f>'Normalized Spectra'!F3450*'Spectra Scaled to Min Power'!$E$3</f>
        <v>0</v>
      </c>
      <c r="G3452" s="44"/>
      <c r="H3452" s="39">
        <v>963.76275999999996</v>
      </c>
      <c r="I3452" s="41">
        <f>'Normalized Spectra'!I3450*'Spectra Scaled to Min Power'!$H$3</f>
        <v>0</v>
      </c>
      <c r="J3452" s="7"/>
      <c r="K3452" s="7">
        <v>978.82582000000002</v>
      </c>
      <c r="L3452" s="7">
        <f>'Normalized Spectra'!L3450*'Spectra Scaled to Min Power'!$K$3</f>
        <v>2.3042218871565844E-2</v>
      </c>
      <c r="M3452" s="7"/>
      <c r="N3452" s="1">
        <v>963.76275629999998</v>
      </c>
      <c r="O3452" s="7">
        <f>'Normalized Spectra'!O3450*'Spectra Scaled to Min Power'!$N$3</f>
        <v>6.4275873212229745E-2</v>
      </c>
      <c r="Q3452" s="14">
        <v>963.76275629999998</v>
      </c>
      <c r="R3452" s="33">
        <f>'Normalized Spectra'!R3450*'Spectra Scaled to Min Power'!Q$3</f>
        <v>0</v>
      </c>
      <c r="T3452" s="14">
        <v>963.76275629999998</v>
      </c>
      <c r="U3452" s="44">
        <f>'Normalized Spectra'!U3450*'Spectra Scaled to Min Power'!T$3</f>
        <v>0</v>
      </c>
    </row>
    <row r="3453" spans="2:21" x14ac:dyDescent="0.3">
      <c r="B3453" s="13">
        <v>979.45600999999999</v>
      </c>
      <c r="C3453" s="7">
        <f>'Normalized Spectra'!C3451*'Spectra Scaled to Min Power'!$B$3</f>
        <v>2.4698713878213433E-2</v>
      </c>
      <c r="D3453" s="44"/>
      <c r="E3453" s="11">
        <f>'Normalized Spectra'!E3451</f>
        <v>963.99945070000001</v>
      </c>
      <c r="F3453" s="44">
        <f>'Normalized Spectra'!F3451*'Spectra Scaled to Min Power'!$E$3</f>
        <v>0</v>
      </c>
      <c r="G3453" s="44"/>
      <c r="H3453" s="39">
        <v>963.99945000000002</v>
      </c>
      <c r="I3453" s="41">
        <f>'Normalized Spectra'!I3451*'Spectra Scaled to Min Power'!$H$3</f>
        <v>0</v>
      </c>
      <c r="J3453" s="7"/>
      <c r="K3453" s="7">
        <v>979.06836999999996</v>
      </c>
      <c r="L3453" s="7">
        <f>'Normalized Spectra'!L3451*'Spectra Scaled to Min Power'!$K$3</f>
        <v>3.1003062243699916E-2</v>
      </c>
      <c r="M3453" s="7"/>
      <c r="N3453" s="1">
        <v>963.99945070000001</v>
      </c>
      <c r="O3453" s="7">
        <f>'Normalized Spectra'!O3451*'Spectra Scaled to Min Power'!$N$3</f>
        <v>0.12211220520978204</v>
      </c>
      <c r="Q3453" s="14">
        <v>963.99945070000001</v>
      </c>
      <c r="R3453" s="33">
        <f>'Normalized Spectra'!R3451*'Spectra Scaled to Min Power'!Q$3</f>
        <v>0</v>
      </c>
      <c r="T3453" s="14">
        <v>963.99945070000001</v>
      </c>
      <c r="U3453" s="44">
        <f>'Normalized Spectra'!U3451*'Spectra Scaled to Min Power'!T$3</f>
        <v>0</v>
      </c>
    </row>
    <row r="3454" spans="2:21" x14ac:dyDescent="0.3">
      <c r="B3454" s="13">
        <v>979.69922999999994</v>
      </c>
      <c r="C3454" s="7">
        <f>'Normalized Spectra'!C3452*'Spectra Scaled to Min Power'!$B$3</f>
        <v>-2.9689835850631008E-2</v>
      </c>
      <c r="D3454" s="44"/>
      <c r="E3454" s="11">
        <f>'Normalized Spectra'!E3452</f>
        <v>964.2362061</v>
      </c>
      <c r="F3454" s="44">
        <f>'Normalized Spectra'!F3452*'Spectra Scaled to Min Power'!$E$3</f>
        <v>0</v>
      </c>
      <c r="G3454" s="44"/>
      <c r="H3454" s="39">
        <v>964.23621000000003</v>
      </c>
      <c r="I3454" s="41">
        <f>'Normalized Spectra'!I3452*'Spectra Scaled to Min Power'!$H$3</f>
        <v>0</v>
      </c>
      <c r="J3454" s="7"/>
      <c r="K3454" s="7">
        <v>979.31092000000001</v>
      </c>
      <c r="L3454" s="7">
        <f>'Normalized Spectra'!L3452*'Spectra Scaled to Min Power'!$K$3</f>
        <v>2.3042218871565844E-2</v>
      </c>
      <c r="M3454" s="7"/>
      <c r="N3454" s="1">
        <v>964.2362061</v>
      </c>
      <c r="O3454" s="7">
        <f>'Normalized Spectra'!O3452*'Spectra Scaled to Min Power'!$N$3</f>
        <v>5.7977272767796968E-2</v>
      </c>
      <c r="Q3454" s="14">
        <v>964.2362061</v>
      </c>
      <c r="R3454" s="33">
        <f>'Normalized Spectra'!R3452*'Spectra Scaled to Min Power'!Q$3</f>
        <v>0</v>
      </c>
      <c r="T3454" s="14">
        <v>964.2362061</v>
      </c>
      <c r="U3454" s="44">
        <f>'Normalized Spectra'!U3452*'Spectra Scaled to Min Power'!T$3</f>
        <v>0</v>
      </c>
    </row>
    <row r="3455" spans="2:21" x14ac:dyDescent="0.3">
      <c r="B3455" s="13">
        <v>979.94245999999998</v>
      </c>
      <c r="C3455" s="7">
        <f>'Normalized Spectra'!C3453*'Spectra Scaled to Min Power'!$B$3</f>
        <v>1.9670892479528086E-2</v>
      </c>
      <c r="D3455" s="44"/>
      <c r="E3455" s="11">
        <f>'Normalized Spectra'!E3453</f>
        <v>964.47290039999996</v>
      </c>
      <c r="F3455" s="44">
        <f>'Normalized Spectra'!F3453*'Spectra Scaled to Min Power'!$E$3</f>
        <v>0</v>
      </c>
      <c r="G3455" s="44"/>
      <c r="H3455" s="39">
        <v>964.47289999999998</v>
      </c>
      <c r="I3455" s="41">
        <f>'Normalized Spectra'!I3453*'Spectra Scaled to Min Power'!$H$3</f>
        <v>0</v>
      </c>
      <c r="J3455" s="7"/>
      <c r="K3455" s="7">
        <v>979.55348000000004</v>
      </c>
      <c r="L3455" s="7">
        <f>'Normalized Spectra'!L3453*'Spectra Scaled to Min Power'!$K$3</f>
        <v>4.2502058225671352E-2</v>
      </c>
      <c r="M3455" s="7"/>
      <c r="N3455" s="1">
        <v>964.47290039999996</v>
      </c>
      <c r="O3455" s="7">
        <f>'Normalized Spectra'!O3453*'Spectra Scaled to Min Power'!$N$3</f>
        <v>0.11006643035120764</v>
      </c>
      <c r="Q3455" s="14">
        <v>964.47290039999996</v>
      </c>
      <c r="R3455" s="33">
        <f>'Normalized Spectra'!R3453*'Spectra Scaled to Min Power'!Q$3</f>
        <v>0</v>
      </c>
      <c r="T3455" s="14">
        <v>964.47290039999996</v>
      </c>
      <c r="U3455" s="44">
        <f>'Normalized Spectra'!U3453*'Spectra Scaled to Min Power'!T$3</f>
        <v>0</v>
      </c>
    </row>
    <row r="3456" spans="2:21" x14ac:dyDescent="0.3">
      <c r="B3456" s="13">
        <v>980.18569000000002</v>
      </c>
      <c r="C3456" s="7">
        <f>'Normalized Spectra'!C3454*'Spectra Scaled to Min Power'!$B$3</f>
        <v>1.0606134191387345E-2</v>
      </c>
      <c r="D3456" s="44"/>
      <c r="E3456" s="11">
        <f>'Normalized Spectra'!E3454</f>
        <v>964.70959470000003</v>
      </c>
      <c r="F3456" s="44">
        <f>'Normalized Spectra'!F3454*'Spectra Scaled to Min Power'!$E$3</f>
        <v>0</v>
      </c>
      <c r="G3456" s="44"/>
      <c r="H3456" s="39">
        <v>964.70959000000005</v>
      </c>
      <c r="I3456" s="41">
        <f>'Normalized Spectra'!I3454*'Spectra Scaled to Min Power'!$H$3</f>
        <v>0</v>
      </c>
      <c r="J3456" s="7"/>
      <c r="K3456" s="7">
        <v>979.79603999999995</v>
      </c>
      <c r="L3456" s="7">
        <f>'Normalized Spectra'!L3454*'Spectra Scaled to Min Power'!$K$3</f>
        <v>2.4811295176484529E-2</v>
      </c>
      <c r="M3456" s="7"/>
      <c r="N3456" s="1">
        <v>964.70959470000003</v>
      </c>
      <c r="O3456" s="7">
        <f>'Normalized Spectra'!O3454*'Spectra Scaled to Min Power'!$N$3</f>
        <v>5.6074257728563441E-2</v>
      </c>
      <c r="Q3456" s="14">
        <v>964.70959470000003</v>
      </c>
      <c r="R3456" s="33">
        <f>'Normalized Spectra'!R3454*'Spectra Scaled to Min Power'!Q$3</f>
        <v>0</v>
      </c>
      <c r="T3456" s="14">
        <v>964.70959470000003</v>
      </c>
      <c r="U3456" s="44">
        <f>'Normalized Spectra'!U3454*'Spectra Scaled to Min Power'!T$3</f>
        <v>0</v>
      </c>
    </row>
    <row r="3457" spans="2:21" x14ac:dyDescent="0.3">
      <c r="B3457" s="13">
        <v>980.42893000000004</v>
      </c>
      <c r="C3457" s="7">
        <f>'Normalized Spectra'!C3455*'Spectra Scaled to Min Power'!$B$3</f>
        <v>3.2735888230856443E-2</v>
      </c>
      <c r="D3457" s="44"/>
      <c r="E3457" s="11">
        <f>'Normalized Spectra'!E3455</f>
        <v>964.94635010000002</v>
      </c>
      <c r="F3457" s="44">
        <f>'Normalized Spectra'!F3455*'Spectra Scaled to Min Power'!$E$3</f>
        <v>0</v>
      </c>
      <c r="G3457" s="44"/>
      <c r="H3457" s="39">
        <v>964.94635000000005</v>
      </c>
      <c r="I3457" s="41">
        <f>'Normalized Spectra'!I3455*'Spectra Scaled to Min Power'!$H$3</f>
        <v>0</v>
      </c>
      <c r="J3457" s="7"/>
      <c r="K3457" s="7">
        <v>980.03860999999995</v>
      </c>
      <c r="L3457" s="7">
        <f>'Normalized Spectra'!L3455*'Spectra Scaled to Min Power'!$K$3</f>
        <v>2.4811295176484529E-2</v>
      </c>
      <c r="M3457" s="7"/>
      <c r="N3457" s="1">
        <v>964.94635010000002</v>
      </c>
      <c r="O3457" s="7">
        <f>'Normalized Spectra'!O3455*'Spectra Scaled to Min Power'!$N$3</f>
        <v>0.11822246313702342</v>
      </c>
      <c r="Q3457" s="14">
        <v>964.94635010000002</v>
      </c>
      <c r="R3457" s="33">
        <f>'Normalized Spectra'!R3455*'Spectra Scaled to Min Power'!Q$3</f>
        <v>0</v>
      </c>
      <c r="T3457" s="14">
        <v>964.94635010000002</v>
      </c>
      <c r="U3457" s="44">
        <f>'Normalized Spectra'!U3455*'Spectra Scaled to Min Power'!T$3</f>
        <v>0</v>
      </c>
    </row>
    <row r="3458" spans="2:21" x14ac:dyDescent="0.3">
      <c r="B3458" s="13">
        <v>980.67217000000005</v>
      </c>
      <c r="C3458" s="7">
        <f>'Normalized Spectra'!C3456*'Spectra Scaled to Min Power'!$B$3</f>
        <v>-1.0165741076174028E-2</v>
      </c>
      <c r="D3458" s="44"/>
      <c r="E3458" s="11">
        <f>'Normalized Spectra'!E3456</f>
        <v>965.18304439999997</v>
      </c>
      <c r="F3458" s="44">
        <f>'Normalized Spectra'!F3456*'Spectra Scaled to Min Power'!$E$3</f>
        <v>0</v>
      </c>
      <c r="G3458" s="44"/>
      <c r="H3458" s="39">
        <v>965.18304000000001</v>
      </c>
      <c r="I3458" s="41">
        <f>'Normalized Spectra'!I3456*'Spectra Scaled to Min Power'!$H$3</f>
        <v>0</v>
      </c>
      <c r="J3458" s="7"/>
      <c r="K3458" s="7">
        <v>980.28119000000004</v>
      </c>
      <c r="L3458" s="7">
        <f>'Normalized Spectra'!L3456*'Spectra Scaled to Min Power'!$K$3</f>
        <v>1.5037148591808802E-2</v>
      </c>
      <c r="M3458" s="7"/>
      <c r="N3458" s="1">
        <v>965.18304439999997</v>
      </c>
      <c r="O3458" s="7">
        <f>'Normalized Spectra'!O3456*'Spectra Scaled to Min Power'!$N$3</f>
        <v>4.8095493734069773E-2</v>
      </c>
      <c r="Q3458" s="14">
        <v>965.18304439999997</v>
      </c>
      <c r="R3458" s="33">
        <f>'Normalized Spectra'!R3456*'Spectra Scaled to Min Power'!Q$3</f>
        <v>0</v>
      </c>
      <c r="T3458" s="14">
        <v>965.18304439999997</v>
      </c>
      <c r="U3458" s="44">
        <f>'Normalized Spectra'!U3456*'Spectra Scaled to Min Power'!T$3</f>
        <v>0</v>
      </c>
    </row>
    <row r="3459" spans="2:21" x14ac:dyDescent="0.3">
      <c r="B3459" s="13">
        <v>980.91543000000001</v>
      </c>
      <c r="C3459" s="7">
        <f>'Normalized Spectra'!C3457*'Spectra Scaled to Min Power'!$B$3</f>
        <v>2.0368181578615835E-2</v>
      </c>
      <c r="D3459" s="44"/>
      <c r="E3459" s="11">
        <f>'Normalized Spectra'!E3457</f>
        <v>965.41979979999996</v>
      </c>
      <c r="F3459" s="44">
        <f>'Normalized Spectra'!F3457*'Spectra Scaled to Min Power'!$E$3</f>
        <v>0</v>
      </c>
      <c r="G3459" s="44"/>
      <c r="H3459" s="39">
        <v>965.41980000000001</v>
      </c>
      <c r="I3459" s="41">
        <f>'Normalized Spectra'!I3457*'Spectra Scaled to Min Power'!$H$3</f>
        <v>0</v>
      </c>
      <c r="J3459" s="7"/>
      <c r="K3459" s="7">
        <v>980.52377000000001</v>
      </c>
      <c r="L3459" s="7">
        <f>'Normalized Spectra'!L3457*'Spectra Scaled to Min Power'!$K$3</f>
        <v>1.5921686744268145E-2</v>
      </c>
      <c r="M3459" s="7"/>
      <c r="N3459" s="1">
        <v>965.41979979999996</v>
      </c>
      <c r="O3459" s="7">
        <f>'Normalized Spectra'!O3457*'Spectra Scaled to Min Power'!$N$3</f>
        <v>0.13353972104798764</v>
      </c>
      <c r="Q3459" s="14">
        <v>965.41979979999996</v>
      </c>
      <c r="R3459" s="33">
        <f>'Normalized Spectra'!R3457*'Spectra Scaled to Min Power'!Q$3</f>
        <v>0</v>
      </c>
      <c r="T3459" s="14">
        <v>965.41979979999996</v>
      </c>
      <c r="U3459" s="44">
        <f>'Normalized Spectra'!U3457*'Spectra Scaled to Min Power'!T$3</f>
        <v>0</v>
      </c>
    </row>
    <row r="3460" spans="2:21" x14ac:dyDescent="0.3">
      <c r="B3460" s="13">
        <v>981.15868</v>
      </c>
      <c r="C3460" s="7">
        <f>'Normalized Spectra'!C3458*'Spectra Scaled to Min Power'!$B$3</f>
        <v>-2.2533447728414632E-2</v>
      </c>
      <c r="D3460" s="44"/>
      <c r="E3460" s="11">
        <f>'Normalized Spectra'!E3458</f>
        <v>965.65655519999996</v>
      </c>
      <c r="F3460" s="44">
        <f>'Normalized Spectra'!F3458*'Spectra Scaled to Min Power'!$E$3</f>
        <v>0</v>
      </c>
      <c r="G3460" s="44"/>
      <c r="H3460" s="39">
        <v>965.65656000000001</v>
      </c>
      <c r="I3460" s="41">
        <f>'Normalized Spectra'!I3458*'Spectra Scaled to Min Power'!$H$3</f>
        <v>0</v>
      </c>
      <c r="J3460" s="7"/>
      <c r="K3460" s="7">
        <v>980.76634999999999</v>
      </c>
      <c r="L3460" s="7">
        <f>'Normalized Spectra'!L3458*'Spectra Scaled to Min Power'!$K$3</f>
        <v>1.2383534134430779E-2</v>
      </c>
      <c r="M3460" s="7"/>
      <c r="N3460" s="1">
        <v>965.65655519999996</v>
      </c>
      <c r="O3460" s="7">
        <f>'Normalized Spectra'!O3458*'Spectra Scaled to Min Power'!$N$3</f>
        <v>4.0241136978873437E-2</v>
      </c>
      <c r="Q3460" s="14">
        <v>965.65655519999996</v>
      </c>
      <c r="R3460" s="33">
        <f>'Normalized Spectra'!R3458*'Spectra Scaled to Min Power'!Q$3</f>
        <v>0</v>
      </c>
      <c r="T3460" s="14">
        <v>965.65655519999996</v>
      </c>
      <c r="U3460" s="44">
        <f>'Normalized Spectra'!U3458*'Spectra Scaled to Min Power'!T$3</f>
        <v>0</v>
      </c>
    </row>
    <row r="3461" spans="2:21" x14ac:dyDescent="0.3">
      <c r="B3461" s="13">
        <v>981.40195000000006</v>
      </c>
      <c r="C3461" s="7">
        <f>'Normalized Spectra'!C3459*'Spectra Scaled to Min Power'!$B$3</f>
        <v>2.0992071825168032E-2</v>
      </c>
      <c r="D3461" s="44"/>
      <c r="E3461" s="11">
        <f>'Normalized Spectra'!E3459</f>
        <v>965.89331049999998</v>
      </c>
      <c r="F3461" s="44">
        <f>'Normalized Spectra'!F3459*'Spectra Scaled to Min Power'!$E$3</f>
        <v>0</v>
      </c>
      <c r="G3461" s="44"/>
      <c r="H3461" s="39">
        <v>965.89331000000004</v>
      </c>
      <c r="I3461" s="41">
        <f>'Normalized Spectra'!I3459*'Spectra Scaled to Min Power'!$H$3</f>
        <v>0</v>
      </c>
      <c r="J3461" s="7"/>
      <c r="K3461" s="7">
        <v>981.00894000000005</v>
      </c>
      <c r="L3461" s="7">
        <f>'Normalized Spectra'!L3459*'Spectra Scaled to Min Power'!$K$3</f>
        <v>2.1273142566647162E-2</v>
      </c>
      <c r="M3461" s="7"/>
      <c r="N3461" s="1">
        <v>965.89331049999998</v>
      </c>
      <c r="O3461" s="7">
        <f>'Normalized Spectra'!O3459*'Spectra Scaled to Min Power'!$N$3</f>
        <v>0.1227795718182348</v>
      </c>
      <c r="Q3461" s="14">
        <v>965.89331049999998</v>
      </c>
      <c r="R3461" s="33">
        <f>'Normalized Spectra'!R3459*'Spectra Scaled to Min Power'!Q$3</f>
        <v>0</v>
      </c>
      <c r="T3461" s="14">
        <v>965.89331049999998</v>
      </c>
      <c r="U3461" s="44">
        <f>'Normalized Spectra'!U3459*'Spectra Scaled to Min Power'!T$3</f>
        <v>0</v>
      </c>
    </row>
    <row r="3462" spans="2:21" x14ac:dyDescent="0.3">
      <c r="B3462" s="13">
        <v>981.64521999999999</v>
      </c>
      <c r="C3462" s="7">
        <f>'Normalized Spectra'!C3460*'Spectra Scaled to Min Power'!$B$3</f>
        <v>-9.284954845747399E-3</v>
      </c>
      <c r="D3462" s="44"/>
      <c r="E3462" s="11">
        <f>'Normalized Spectra'!E3460</f>
        <v>966.13006589999998</v>
      </c>
      <c r="F3462" s="44">
        <f>'Normalized Spectra'!F3460*'Spectra Scaled to Min Power'!$E$3</f>
        <v>0</v>
      </c>
      <c r="G3462" s="44"/>
      <c r="H3462" s="39">
        <v>966.13007000000005</v>
      </c>
      <c r="I3462" s="41">
        <f>'Normalized Spectra'!I3460*'Spectra Scaled to Min Power'!$H$3</f>
        <v>0</v>
      </c>
      <c r="J3462" s="7"/>
      <c r="K3462" s="7">
        <v>981.25153999999998</v>
      </c>
      <c r="L3462" s="7">
        <f>'Normalized Spectra'!L3460*'Spectra Scaled to Min Power'!$K$3</f>
        <v>2.4811295176484529E-2</v>
      </c>
      <c r="M3462" s="7"/>
      <c r="N3462" s="1">
        <v>966.13006589999998</v>
      </c>
      <c r="O3462" s="7">
        <f>'Normalized Spectra'!O3460*'Spectra Scaled to Min Power'!$N$3</f>
        <v>3.7978009787236269E-2</v>
      </c>
      <c r="Q3462" s="14">
        <v>966.13006589999998</v>
      </c>
      <c r="R3462" s="33">
        <f>'Normalized Spectra'!R3460*'Spectra Scaled to Min Power'!Q$3</f>
        <v>0</v>
      </c>
      <c r="T3462" s="14">
        <v>966.13006589999998</v>
      </c>
      <c r="U3462" s="44">
        <f>'Normalized Spectra'!U3460*'Spectra Scaled to Min Power'!T$3</f>
        <v>0</v>
      </c>
    </row>
    <row r="3463" spans="2:21" x14ac:dyDescent="0.3">
      <c r="B3463" s="13">
        <v>981.88849000000005</v>
      </c>
      <c r="C3463" s="7">
        <f>'Normalized Spectra'!C3461*'Spectra Scaled to Min Power'!$B$3</f>
        <v>1.4386175096968301E-2</v>
      </c>
      <c r="D3463" s="44"/>
      <c r="E3463" s="11">
        <f>'Normalized Spectra'!E3461</f>
        <v>966.36682129999997</v>
      </c>
      <c r="F3463" s="44">
        <f>'Normalized Spectra'!F3461*'Spectra Scaled to Min Power'!$E$3</f>
        <v>0</v>
      </c>
      <c r="G3463" s="44"/>
      <c r="H3463" s="39">
        <v>966.36681999999996</v>
      </c>
      <c r="I3463" s="41">
        <f>'Normalized Spectra'!I3461*'Spectra Scaled to Min Power'!$H$3</f>
        <v>0</v>
      </c>
      <c r="J3463" s="7"/>
      <c r="K3463" s="7">
        <v>981.49413000000004</v>
      </c>
      <c r="L3463" s="7">
        <f>'Normalized Spectra'!L3461*'Spectra Scaled to Min Power'!$K$3</f>
        <v>2.3926757024025185E-2</v>
      </c>
      <c r="M3463" s="7"/>
      <c r="N3463" s="1">
        <v>966.36682129999997</v>
      </c>
      <c r="O3463" s="7">
        <f>'Normalized Spectra'!O3461*'Spectra Scaled to Min Power'!$N$3</f>
        <v>0.14537498923152117</v>
      </c>
      <c r="Q3463" s="14">
        <v>966.36682129999997</v>
      </c>
      <c r="R3463" s="33">
        <f>'Normalized Spectra'!R3461*'Spectra Scaled to Min Power'!Q$3</f>
        <v>0</v>
      </c>
      <c r="T3463" s="14">
        <v>966.36682129999997</v>
      </c>
      <c r="U3463" s="44">
        <f>'Normalized Spectra'!U3461*'Spectra Scaled to Min Power'!T$3</f>
        <v>0</v>
      </c>
    </row>
    <row r="3464" spans="2:21" x14ac:dyDescent="0.3">
      <c r="B3464" s="13">
        <v>982.13178000000005</v>
      </c>
      <c r="C3464" s="7">
        <f>'Normalized Spectra'!C3462*'Spectra Scaled to Min Power'!$B$3</f>
        <v>-2.6717182322941131E-2</v>
      </c>
      <c r="D3464" s="44"/>
      <c r="E3464" s="11">
        <f>'Normalized Spectra'!E3462</f>
        <v>966.60357669999996</v>
      </c>
      <c r="F3464" s="44">
        <f>'Normalized Spectra'!F3462*'Spectra Scaled to Min Power'!$E$3</f>
        <v>0</v>
      </c>
      <c r="G3464" s="44"/>
      <c r="H3464" s="39">
        <v>966.60357999999997</v>
      </c>
      <c r="I3464" s="41">
        <f>'Normalized Spectra'!I3462*'Spectra Scaled to Min Power'!$H$3</f>
        <v>0</v>
      </c>
      <c r="J3464" s="7"/>
      <c r="K3464" s="7">
        <v>981.73674000000005</v>
      </c>
      <c r="L3464" s="7">
        <f>'Normalized Spectra'!L3462*'Spectra Scaled to Min Power'!$K$3</f>
        <v>9.7299196770527559E-3</v>
      </c>
      <c r="M3464" s="7"/>
      <c r="N3464" s="1">
        <v>966.60357669999996</v>
      </c>
      <c r="O3464" s="7">
        <f>'Normalized Spectra'!O3462*'Spectra Scaled to Min Power'!$N$3</f>
        <v>6.9548248822302303E-2</v>
      </c>
      <c r="Q3464" s="14">
        <v>966.60357669999996</v>
      </c>
      <c r="R3464" s="33">
        <f>'Normalized Spectra'!R3462*'Spectra Scaled to Min Power'!Q$3</f>
        <v>0</v>
      </c>
      <c r="T3464" s="14">
        <v>966.60357669999996</v>
      </c>
      <c r="U3464" s="44">
        <f>'Normalized Spectra'!U3462*'Spectra Scaled to Min Power'!T$3</f>
        <v>0</v>
      </c>
    </row>
    <row r="3465" spans="2:21" x14ac:dyDescent="0.3">
      <c r="B3465" s="13">
        <v>982.37507000000005</v>
      </c>
      <c r="C3465" s="7">
        <f>'Normalized Spectra'!C3463*'Spectra Scaled to Min Power'!$B$3</f>
        <v>-1.6848779998388625E-3</v>
      </c>
      <c r="D3465" s="44"/>
      <c r="E3465" s="11">
        <f>'Normalized Spectra'!E3463</f>
        <v>966.84033199999999</v>
      </c>
      <c r="F3465" s="44">
        <f>'Normalized Spectra'!F3463*'Spectra Scaled to Min Power'!$E$3</f>
        <v>0</v>
      </c>
      <c r="G3465" s="44"/>
      <c r="H3465" s="39">
        <v>966.84032999999999</v>
      </c>
      <c r="I3465" s="41">
        <f>'Normalized Spectra'!I3463*'Spectra Scaled to Min Power'!$H$3</f>
        <v>0</v>
      </c>
      <c r="J3465" s="7"/>
      <c r="K3465" s="7">
        <v>981.97934999999995</v>
      </c>
      <c r="L3465" s="7">
        <f>'Normalized Spectra'!L3463*'Spectra Scaled to Min Power'!$K$3</f>
        <v>2.7464909633862552E-2</v>
      </c>
      <c r="M3465" s="7"/>
      <c r="N3465" s="1">
        <v>966.84033199999999</v>
      </c>
      <c r="O3465" s="7">
        <f>'Normalized Spectra'!O3463*'Spectra Scaled to Min Power'!$N$3</f>
        <v>0.12212559819308709</v>
      </c>
      <c r="Q3465" s="14">
        <v>966.84033199999999</v>
      </c>
      <c r="R3465" s="33">
        <f>'Normalized Spectra'!R3463*'Spectra Scaled to Min Power'!Q$3</f>
        <v>0</v>
      </c>
      <c r="T3465" s="14">
        <v>966.84033199999999</v>
      </c>
      <c r="U3465" s="44">
        <f>'Normalized Spectra'!U3463*'Spectra Scaled to Min Power'!T$3</f>
        <v>0</v>
      </c>
    </row>
    <row r="3466" spans="2:21" x14ac:dyDescent="0.3">
      <c r="B3466" s="13">
        <v>982.61836000000005</v>
      </c>
      <c r="C3466" s="7">
        <f>'Normalized Spectra'!C3464*'Spectra Scaled to Min Power'!$B$3</f>
        <v>-2.741447142202888E-2</v>
      </c>
      <c r="D3466" s="44"/>
      <c r="E3466" s="11">
        <f>'Normalized Spectra'!E3464</f>
        <v>967.07714840000006</v>
      </c>
      <c r="F3466" s="44">
        <f>'Normalized Spectra'!F3464*'Spectra Scaled to Min Power'!$E$3</f>
        <v>0</v>
      </c>
      <c r="G3466" s="44"/>
      <c r="H3466" s="39">
        <v>967.07714999999996</v>
      </c>
      <c r="I3466" s="41">
        <f>'Normalized Spectra'!I3464*'Spectra Scaled to Min Power'!$H$3</f>
        <v>0</v>
      </c>
      <c r="J3466" s="7"/>
      <c r="K3466" s="7">
        <v>982.22195999999997</v>
      </c>
      <c r="L3466" s="7">
        <f>'Normalized Spectra'!L3464*'Spectra Scaled to Min Power'!$K$3</f>
        <v>2.5695833328943866E-2</v>
      </c>
      <c r="M3466" s="7"/>
      <c r="N3466" s="1">
        <v>967.07714840000006</v>
      </c>
      <c r="O3466" s="7">
        <f>'Normalized Spectra'!O3464*'Spectra Scaled to Min Power'!$N$3</f>
        <v>4.3369249094571703E-2</v>
      </c>
      <c r="Q3466" s="14">
        <v>967.07714840000006</v>
      </c>
      <c r="R3466" s="33">
        <f>'Normalized Spectra'!R3464*'Spectra Scaled to Min Power'!Q$3</f>
        <v>0</v>
      </c>
      <c r="T3466" s="14">
        <v>967.07714840000006</v>
      </c>
      <c r="U3466" s="44">
        <f>'Normalized Spectra'!U3464*'Spectra Scaled to Min Power'!T$3</f>
        <v>0</v>
      </c>
    </row>
    <row r="3467" spans="2:21" x14ac:dyDescent="0.3">
      <c r="B3467" s="13">
        <v>982.86166000000003</v>
      </c>
      <c r="C3467" s="7">
        <f>'Normalized Spectra'!C3465*'Spectra Scaled to Min Power'!$B$3</f>
        <v>4.3562218979850444E-2</v>
      </c>
      <c r="D3467" s="44"/>
      <c r="E3467" s="11">
        <f>'Normalized Spectra'!E3465</f>
        <v>967.31390380000005</v>
      </c>
      <c r="F3467" s="44">
        <f>'Normalized Spectra'!F3465*'Spectra Scaled to Min Power'!$E$3</f>
        <v>0</v>
      </c>
      <c r="G3467" s="44"/>
      <c r="H3467" s="39">
        <v>967.31389999999999</v>
      </c>
      <c r="I3467" s="41">
        <f>'Normalized Spectra'!I3465*'Spectra Scaled to Min Power'!$H$3</f>
        <v>0</v>
      </c>
      <c r="J3467" s="7"/>
      <c r="K3467" s="7">
        <v>982.46457999999996</v>
      </c>
      <c r="L3467" s="7">
        <f>'Normalized Spectra'!L3465*'Spectra Scaled to Min Power'!$K$3</f>
        <v>3.2772138548618594E-2</v>
      </c>
      <c r="M3467" s="7"/>
      <c r="N3467" s="1">
        <v>967.31390380000005</v>
      </c>
      <c r="O3467" s="7">
        <f>'Normalized Spectra'!O3465*'Spectra Scaled to Min Power'!$N$3</f>
        <v>0.13068405715863374</v>
      </c>
      <c r="Q3467" s="14">
        <v>967.31390380000005</v>
      </c>
      <c r="R3467" s="33">
        <f>'Normalized Spectra'!R3465*'Spectra Scaled to Min Power'!Q$3</f>
        <v>0</v>
      </c>
      <c r="T3467" s="14">
        <v>967.31390380000005</v>
      </c>
      <c r="U3467" s="44">
        <f>'Normalized Spectra'!U3465*'Spectra Scaled to Min Power'!T$3</f>
        <v>0</v>
      </c>
    </row>
    <row r="3468" spans="2:21" x14ac:dyDescent="0.3">
      <c r="B3468" s="13">
        <v>983.10496999999998</v>
      </c>
      <c r="C3468" s="7">
        <f>'Normalized Spectra'!C3466*'Spectra Scaled to Min Power'!$B$3</f>
        <v>-4.3819114963724877E-2</v>
      </c>
      <c r="D3468" s="44"/>
      <c r="E3468" s="11">
        <f>'Normalized Spectra'!E3466</f>
        <v>967.5507202</v>
      </c>
      <c r="F3468" s="44">
        <f>'Normalized Spectra'!F3466*'Spectra Scaled to Min Power'!$E$3</f>
        <v>0</v>
      </c>
      <c r="G3468" s="44"/>
      <c r="H3468" s="39">
        <v>967.55071999999996</v>
      </c>
      <c r="I3468" s="41">
        <f>'Normalized Spectra'!I3466*'Spectra Scaled to Min Power'!$H$3</f>
        <v>0</v>
      </c>
      <c r="J3468" s="7"/>
      <c r="K3468" s="7">
        <v>982.70721000000003</v>
      </c>
      <c r="L3468" s="7">
        <f>'Normalized Spectra'!L3466*'Spectra Scaled to Min Power'!$K$3</f>
        <v>2.3042218871565844E-2</v>
      </c>
      <c r="M3468" s="7"/>
      <c r="N3468" s="1">
        <v>967.5507202</v>
      </c>
      <c r="O3468" s="7">
        <f>'Normalized Spectra'!O3466*'Spectra Scaled to Min Power'!$N$3</f>
        <v>3.7826839871661397E-2</v>
      </c>
      <c r="Q3468" s="14">
        <v>967.5507202</v>
      </c>
      <c r="R3468" s="33">
        <f>'Normalized Spectra'!R3466*'Spectra Scaled to Min Power'!Q$3</f>
        <v>0</v>
      </c>
      <c r="T3468" s="14">
        <v>967.5507202</v>
      </c>
      <c r="U3468" s="44">
        <f>'Normalized Spectra'!U3466*'Spectra Scaled to Min Power'!T$3</f>
        <v>0</v>
      </c>
    </row>
    <row r="3469" spans="2:21" x14ac:dyDescent="0.3">
      <c r="B3469" s="13">
        <v>983.34829000000002</v>
      </c>
      <c r="C3469" s="7">
        <f>'Normalized Spectra'!C3467*'Spectra Scaled to Min Power'!$B$3</f>
        <v>2.3304135680037936E-2</v>
      </c>
      <c r="D3469" s="44"/>
      <c r="E3469" s="11">
        <f>'Normalized Spectra'!E3467</f>
        <v>967.78747559999999</v>
      </c>
      <c r="F3469" s="44">
        <f>'Normalized Spectra'!F3467*'Spectra Scaled to Min Power'!$E$3</f>
        <v>0</v>
      </c>
      <c r="G3469" s="44"/>
      <c r="H3469" s="39">
        <v>967.78747999999996</v>
      </c>
      <c r="I3469" s="41">
        <f>'Normalized Spectra'!I3467*'Spectra Scaled to Min Power'!$H$3</f>
        <v>0</v>
      </c>
      <c r="J3469" s="7"/>
      <c r="K3469" s="7">
        <v>982.94983000000002</v>
      </c>
      <c r="L3469" s="7">
        <f>'Normalized Spectra'!L3467*'Spectra Scaled to Min Power'!$K$3</f>
        <v>5.0462901597805428E-2</v>
      </c>
      <c r="M3469" s="7"/>
      <c r="N3469" s="1">
        <v>967.78747559999999</v>
      </c>
      <c r="O3469" s="7">
        <f>'Normalized Spectra'!O3467*'Spectra Scaled to Min Power'!$N$3</f>
        <v>0.1271556228868399</v>
      </c>
      <c r="Q3469" s="14">
        <v>967.78747559999999</v>
      </c>
      <c r="R3469" s="33">
        <f>'Normalized Spectra'!R3467*'Spectra Scaled to Min Power'!Q$3</f>
        <v>0</v>
      </c>
      <c r="T3469" s="14">
        <v>967.78747559999999</v>
      </c>
      <c r="U3469" s="44">
        <f>'Normalized Spectra'!U3467*'Spectra Scaled to Min Power'!T$3</f>
        <v>0</v>
      </c>
    </row>
    <row r="3470" spans="2:21" x14ac:dyDescent="0.3">
      <c r="B3470" s="13">
        <v>983.59160999999995</v>
      </c>
      <c r="C3470" s="7">
        <f>'Normalized Spectra'!C3468*'Spectra Scaled to Min Power'!$B$3</f>
        <v>-5.0021318002979064E-2</v>
      </c>
      <c r="D3470" s="44"/>
      <c r="E3470" s="11">
        <f>'Normalized Spectra'!E3468</f>
        <v>968.02429199999995</v>
      </c>
      <c r="F3470" s="44">
        <f>'Normalized Spectra'!F3468*'Spectra Scaled to Min Power'!$E$3</f>
        <v>0</v>
      </c>
      <c r="G3470" s="44"/>
      <c r="H3470" s="39">
        <v>968.02428999999995</v>
      </c>
      <c r="I3470" s="41">
        <f>'Normalized Spectra'!I3468*'Spectra Scaled to Min Power'!$H$3</f>
        <v>0</v>
      </c>
      <c r="J3470" s="7"/>
      <c r="K3470" s="7">
        <v>983.19246999999996</v>
      </c>
      <c r="L3470" s="7">
        <f>'Normalized Spectra'!L3468*'Spectra Scaled to Min Power'!$K$3</f>
        <v>2.3042218871565844E-2</v>
      </c>
      <c r="M3470" s="7"/>
      <c r="N3470" s="1">
        <v>968.02429199999995</v>
      </c>
      <c r="O3470" s="7">
        <f>'Normalized Spectra'!O3468*'Spectra Scaled to Min Power'!$N$3</f>
        <v>5.5270686389497121E-2</v>
      </c>
      <c r="Q3470" s="14">
        <v>968.02429199999995</v>
      </c>
      <c r="R3470" s="33">
        <f>'Normalized Spectra'!R3468*'Spectra Scaled to Min Power'!Q$3</f>
        <v>0</v>
      </c>
      <c r="T3470" s="14">
        <v>968.02429199999995</v>
      </c>
      <c r="U3470" s="44">
        <f>'Normalized Spectra'!U3468*'Spectra Scaled to Min Power'!T$3</f>
        <v>0</v>
      </c>
    </row>
    <row r="3471" spans="2:21" x14ac:dyDescent="0.3">
      <c r="B3471" s="13">
        <v>983.83493999999996</v>
      </c>
      <c r="C3471" s="7">
        <f>'Normalized Spectra'!C3469*'Spectra Scaled to Min Power'!$B$3</f>
        <v>4.0699663730963891E-2</v>
      </c>
      <c r="D3471" s="44"/>
      <c r="E3471" s="11">
        <f>'Normalized Spectra'!E3469</f>
        <v>968.26110840000001</v>
      </c>
      <c r="F3471" s="44">
        <f>'Normalized Spectra'!F3469*'Spectra Scaled to Min Power'!$E$3</f>
        <v>0</v>
      </c>
      <c r="G3471" s="44"/>
      <c r="H3471" s="39">
        <v>968.26111000000003</v>
      </c>
      <c r="I3471" s="41">
        <f>'Normalized Spectra'!I3469*'Spectra Scaled to Min Power'!$H$3</f>
        <v>0</v>
      </c>
      <c r="J3471" s="7"/>
      <c r="K3471" s="7">
        <v>983.43511000000001</v>
      </c>
      <c r="L3471" s="7">
        <f>'Normalized Spectra'!L3469*'Spectra Scaled to Min Power'!$K$3</f>
        <v>2.0388604414187821E-2</v>
      </c>
      <c r="M3471" s="7"/>
      <c r="N3471" s="1">
        <v>968.26110840000001</v>
      </c>
      <c r="O3471" s="7">
        <f>'Normalized Spectra'!O3469*'Spectra Scaled to Min Power'!$N$3</f>
        <v>0.14411263246857223</v>
      </c>
      <c r="Q3471" s="14">
        <v>968.26110840000001</v>
      </c>
      <c r="R3471" s="33">
        <f>'Normalized Spectra'!R3469*'Spectra Scaled to Min Power'!Q$3</f>
        <v>0</v>
      </c>
      <c r="T3471" s="14">
        <v>968.26110840000001</v>
      </c>
      <c r="U3471" s="44">
        <f>'Normalized Spectra'!U3469*'Spectra Scaled to Min Power'!T$3</f>
        <v>0</v>
      </c>
    </row>
    <row r="3472" spans="2:21" x14ac:dyDescent="0.3">
      <c r="B3472" s="13">
        <v>984.07826999999997</v>
      </c>
      <c r="C3472" s="7">
        <f>'Normalized Spectra'!C3470*'Spectra Scaled to Min Power'!$B$3</f>
        <v>3.8167403318487324E-3</v>
      </c>
      <c r="D3472" s="44"/>
      <c r="E3472" s="11">
        <f>'Normalized Spectra'!E3470</f>
        <v>968.49792479999996</v>
      </c>
      <c r="F3472" s="44">
        <f>'Normalized Spectra'!F3470*'Spectra Scaled to Min Power'!$E$3</f>
        <v>0</v>
      </c>
      <c r="G3472" s="44"/>
      <c r="H3472" s="39">
        <v>968.49792000000002</v>
      </c>
      <c r="I3472" s="41">
        <f>'Normalized Spectra'!I3470*'Spectra Scaled to Min Power'!$H$3</f>
        <v>0</v>
      </c>
      <c r="J3472" s="7"/>
      <c r="K3472" s="7">
        <v>983.67774999999995</v>
      </c>
      <c r="L3472" s="7">
        <f>'Normalized Spectra'!L3470*'Spectra Scaled to Min Power'!$K$3</f>
        <v>2.3926757024025185E-2</v>
      </c>
      <c r="M3472" s="7"/>
      <c r="N3472" s="1">
        <v>968.49792479999996</v>
      </c>
      <c r="O3472" s="7">
        <f>'Normalized Spectra'!O3470*'Spectra Scaled to Min Power'!$N$3</f>
        <v>6.9093485175133307E-2</v>
      </c>
      <c r="Q3472" s="14">
        <v>968.49792479999996</v>
      </c>
      <c r="R3472" s="33">
        <f>'Normalized Spectra'!R3470*'Spectra Scaled to Min Power'!Q$3</f>
        <v>0</v>
      </c>
      <c r="T3472" s="14">
        <v>968.49792479999996</v>
      </c>
      <c r="U3472" s="44">
        <f>'Normalized Spectra'!U3470*'Spectra Scaled to Min Power'!T$3</f>
        <v>0</v>
      </c>
    </row>
    <row r="3473" spans="2:21" x14ac:dyDescent="0.3">
      <c r="B3473" s="13">
        <v>984.32160999999996</v>
      </c>
      <c r="C3473" s="7">
        <f>'Normalized Spectra'!C3471*'Spectra Scaled to Min Power'!$B$3</f>
        <v>7.2297869747519269E-3</v>
      </c>
      <c r="D3473" s="44"/>
      <c r="E3473" s="11">
        <f>'Normalized Spectra'!E3471</f>
        <v>968.73474120000003</v>
      </c>
      <c r="F3473" s="44">
        <f>'Normalized Spectra'!F3471*'Spectra Scaled to Min Power'!$E$3</f>
        <v>0</v>
      </c>
      <c r="G3473" s="44"/>
      <c r="H3473" s="39">
        <v>968.73473999999999</v>
      </c>
      <c r="I3473" s="41">
        <f>'Normalized Spectra'!I3471*'Spectra Scaled to Min Power'!$H$3</f>
        <v>0</v>
      </c>
      <c r="J3473" s="7"/>
      <c r="K3473" s="7">
        <v>983.92039999999997</v>
      </c>
      <c r="L3473" s="7">
        <f>'Normalized Spectra'!L3471*'Spectra Scaled to Min Power'!$K$3</f>
        <v>3.4541214853537283E-2</v>
      </c>
      <c r="M3473" s="7"/>
      <c r="N3473" s="1">
        <v>968.73474120000003</v>
      </c>
      <c r="O3473" s="7">
        <f>'Normalized Spectra'!O3471*'Spectra Scaled to Min Power'!$N$3</f>
        <v>0.13837777963033346</v>
      </c>
      <c r="Q3473" s="14">
        <v>968.73474120000003</v>
      </c>
      <c r="R3473" s="33">
        <f>'Normalized Spectra'!R3471*'Spectra Scaled to Min Power'!Q$3</f>
        <v>0</v>
      </c>
      <c r="T3473" s="14">
        <v>968.73474120000003</v>
      </c>
      <c r="U3473" s="44">
        <f>'Normalized Spectra'!U3471*'Spectra Scaled to Min Power'!T$3</f>
        <v>0</v>
      </c>
    </row>
    <row r="3474" spans="2:21" x14ac:dyDescent="0.3">
      <c r="B3474" s="13">
        <v>984.56496000000004</v>
      </c>
      <c r="C3474" s="7">
        <f>'Normalized Spectra'!C3472*'Spectra Scaled to Min Power'!$B$3</f>
        <v>-1.2257608373437277E-2</v>
      </c>
      <c r="D3474" s="44"/>
      <c r="E3474" s="11">
        <f>'Normalized Spectra'!E3472</f>
        <v>968.97155759999998</v>
      </c>
      <c r="F3474" s="44">
        <f>'Normalized Spectra'!F3472*'Spectra Scaled to Min Power'!$E$3</f>
        <v>0</v>
      </c>
      <c r="G3474" s="44"/>
      <c r="H3474" s="39">
        <v>968.97155999999995</v>
      </c>
      <c r="I3474" s="41">
        <f>'Normalized Spectra'!I3472*'Spectra Scaled to Min Power'!$H$3</f>
        <v>0</v>
      </c>
      <c r="J3474" s="7"/>
      <c r="K3474" s="7">
        <v>984.16305999999997</v>
      </c>
      <c r="L3474" s="7">
        <f>'Normalized Spectra'!L3472*'Spectra Scaled to Min Power'!$K$3</f>
        <v>1.5921686744268145E-2</v>
      </c>
      <c r="M3474" s="7"/>
      <c r="N3474" s="1">
        <v>968.97155759999998</v>
      </c>
      <c r="O3474" s="7">
        <f>'Normalized Spectra'!O3472*'Spectra Scaled to Min Power'!$N$3</f>
        <v>5.0889041342522152E-2</v>
      </c>
      <c r="Q3474" s="14">
        <v>968.97155759999998</v>
      </c>
      <c r="R3474" s="33">
        <f>'Normalized Spectra'!R3472*'Spectra Scaled to Min Power'!Q$3</f>
        <v>0</v>
      </c>
      <c r="T3474" s="14">
        <v>968.97155759999998</v>
      </c>
      <c r="U3474" s="44">
        <f>'Normalized Spectra'!U3472*'Spectra Scaled to Min Power'!T$3</f>
        <v>0</v>
      </c>
    </row>
    <row r="3475" spans="2:21" x14ac:dyDescent="0.3">
      <c r="B3475" s="13">
        <v>984.80831000000001</v>
      </c>
      <c r="C3475" s="7">
        <f>'Normalized Spectra'!C3473*'Spectra Scaled to Min Power'!$B$3</f>
        <v>-1.9267198790582547E-2</v>
      </c>
      <c r="D3475" s="44"/>
      <c r="E3475" s="11">
        <f>'Normalized Spectra'!E3473</f>
        <v>969.20837400000005</v>
      </c>
      <c r="F3475" s="44">
        <f>'Normalized Spectra'!F3473*'Spectra Scaled to Min Power'!$E$3</f>
        <v>0</v>
      </c>
      <c r="G3475" s="44"/>
      <c r="H3475" s="39">
        <v>969.20836999999995</v>
      </c>
      <c r="I3475" s="41">
        <f>'Normalized Spectra'!I3473*'Spectra Scaled to Min Power'!$H$3</f>
        <v>0</v>
      </c>
      <c r="J3475" s="7"/>
      <c r="K3475" s="7">
        <v>984.40571</v>
      </c>
      <c r="L3475" s="7">
        <f>'Normalized Spectra'!L3473*'Spectra Scaled to Min Power'!$K$3</f>
        <v>1.2383534134430779E-2</v>
      </c>
      <c r="M3475" s="7"/>
      <c r="N3475" s="1">
        <v>969.20837400000005</v>
      </c>
      <c r="O3475" s="7">
        <f>'Normalized Spectra'!O3473*'Spectra Scaled to Min Power'!$N$3</f>
        <v>0.13862211423690352</v>
      </c>
      <c r="Q3475" s="14">
        <v>969.20837400000005</v>
      </c>
      <c r="R3475" s="33">
        <f>'Normalized Spectra'!R3473*'Spectra Scaled to Min Power'!Q$3</f>
        <v>0</v>
      </c>
      <c r="T3475" s="14">
        <v>969.20837400000005</v>
      </c>
      <c r="U3475" s="44">
        <f>'Normalized Spectra'!U3473*'Spectra Scaled to Min Power'!T$3</f>
        <v>0</v>
      </c>
    </row>
    <row r="3476" spans="2:21" x14ac:dyDescent="0.3">
      <c r="B3476" s="13">
        <v>985.05166999999994</v>
      </c>
      <c r="C3476" s="7">
        <f>'Normalized Spectra'!C3474*'Spectra Scaled to Min Power'!$B$3</f>
        <v>-4.5984381113523674E-2</v>
      </c>
      <c r="D3476" s="44"/>
      <c r="E3476" s="11">
        <f>'Normalized Spectra'!E3474</f>
        <v>969.44525150000004</v>
      </c>
      <c r="F3476" s="44">
        <f>'Normalized Spectra'!F3474*'Spectra Scaled to Min Power'!$E$3</f>
        <v>0</v>
      </c>
      <c r="G3476" s="44"/>
      <c r="H3476" s="39">
        <v>969.44524999999999</v>
      </c>
      <c r="I3476" s="41">
        <f>'Normalized Spectra'!I3474*'Spectra Scaled to Min Power'!$H$3</f>
        <v>0</v>
      </c>
      <c r="J3476" s="7"/>
      <c r="K3476" s="7">
        <v>984.64837999999997</v>
      </c>
      <c r="L3476" s="7">
        <f>'Normalized Spectra'!L3474*'Spectra Scaled to Min Power'!$K$3</f>
        <v>2.0388604414187821E-2</v>
      </c>
      <c r="M3476" s="7"/>
      <c r="N3476" s="1">
        <v>969.44525150000004</v>
      </c>
      <c r="O3476" s="7">
        <f>'Normalized Spectra'!O3474*'Spectra Scaled to Min Power'!$N$3</f>
        <v>6.2448460598533082E-2</v>
      </c>
      <c r="Q3476" s="14">
        <v>969.44525150000004</v>
      </c>
      <c r="R3476" s="33">
        <f>'Normalized Spectra'!R3474*'Spectra Scaled to Min Power'!Q$3</f>
        <v>0</v>
      </c>
      <c r="T3476" s="14">
        <v>969.44525150000004</v>
      </c>
      <c r="U3476" s="44">
        <f>'Normalized Spectra'!U3474*'Spectra Scaled to Min Power'!T$3</f>
        <v>0</v>
      </c>
    </row>
    <row r="3477" spans="2:21" x14ac:dyDescent="0.3">
      <c r="B3477" s="13">
        <v>985.29503</v>
      </c>
      <c r="C3477" s="7">
        <f>'Normalized Spectra'!C3475*'Spectra Scaled to Min Power'!$B$3</f>
        <v>1.6367944115428221E-2</v>
      </c>
      <c r="D3477" s="44"/>
      <c r="E3477" s="11">
        <f>'Normalized Spectra'!E3475</f>
        <v>969.68206789999999</v>
      </c>
      <c r="F3477" s="44">
        <f>'Normalized Spectra'!F3475*'Spectra Scaled to Min Power'!$E$3</f>
        <v>0</v>
      </c>
      <c r="G3477" s="44"/>
      <c r="H3477" s="39">
        <v>969.68206999999995</v>
      </c>
      <c r="I3477" s="41">
        <f>'Normalized Spectra'!I3475*'Spectra Scaled to Min Power'!$H$3</f>
        <v>0</v>
      </c>
      <c r="J3477" s="7"/>
      <c r="K3477" s="7">
        <v>984.89104999999995</v>
      </c>
      <c r="L3477" s="7">
        <f>'Normalized Spectra'!L3475*'Spectra Scaled to Min Power'!$K$3</f>
        <v>3.5425753005996624E-2</v>
      </c>
      <c r="M3477" s="7"/>
      <c r="N3477" s="1">
        <v>969.68206789999999</v>
      </c>
      <c r="O3477" s="7">
        <f>'Normalized Spectra'!O3475*'Spectra Scaled to Min Power'!$N$3</f>
        <v>0.14405601700471032</v>
      </c>
      <c r="Q3477" s="14">
        <v>969.68206789999999</v>
      </c>
      <c r="R3477" s="33">
        <f>'Normalized Spectra'!R3475*'Spectra Scaled to Min Power'!Q$3</f>
        <v>0</v>
      </c>
      <c r="T3477" s="14">
        <v>969.68206789999999</v>
      </c>
      <c r="U3477" s="44">
        <f>'Normalized Spectra'!U3475*'Spectra Scaled to Min Power'!T$3</f>
        <v>0</v>
      </c>
    </row>
    <row r="3478" spans="2:21" x14ac:dyDescent="0.3">
      <c r="B3478" s="13">
        <v>985.53840000000002</v>
      </c>
      <c r="C3478" s="7">
        <f>'Normalized Spectra'!C3476*'Spectra Scaled to Min Power'!$B$3</f>
        <v>-1.1009827880332885E-2</v>
      </c>
      <c r="D3478" s="44"/>
      <c r="E3478" s="11">
        <f>'Normalized Spectra'!E3476</f>
        <v>969.91894530000002</v>
      </c>
      <c r="F3478" s="44">
        <f>'Normalized Spectra'!F3476*'Spectra Scaled to Min Power'!$E$3</f>
        <v>0</v>
      </c>
      <c r="G3478" s="44"/>
      <c r="H3478" s="39">
        <v>969.91895</v>
      </c>
      <c r="I3478" s="41">
        <f>'Normalized Spectra'!I3476*'Spectra Scaled to Min Power'!$H$3</f>
        <v>0</v>
      </c>
      <c r="J3478" s="7"/>
      <c r="K3478" s="7">
        <v>985.13372000000004</v>
      </c>
      <c r="L3478" s="7">
        <f>'Normalized Spectra'!L3476*'Spectra Scaled to Min Power'!$K$3</f>
        <v>1.9504066261728476E-2</v>
      </c>
      <c r="M3478" s="7"/>
      <c r="N3478" s="1">
        <v>969.91894530000002</v>
      </c>
      <c r="O3478" s="7">
        <f>'Normalized Spectra'!O3476*'Spectra Scaled to Min Power'!$N$3</f>
        <v>4.1798721711003448E-2</v>
      </c>
      <c r="Q3478" s="14">
        <v>969.91894530000002</v>
      </c>
      <c r="R3478" s="33">
        <f>'Normalized Spectra'!R3476*'Spectra Scaled to Min Power'!Q$3</f>
        <v>0</v>
      </c>
      <c r="T3478" s="14">
        <v>969.91894530000002</v>
      </c>
      <c r="U3478" s="44">
        <f>'Normalized Spectra'!U3476*'Spectra Scaled to Min Power'!T$3</f>
        <v>0</v>
      </c>
    </row>
    <row r="3479" spans="2:21" x14ac:dyDescent="0.3">
      <c r="B3479" s="13">
        <v>985.78178000000003</v>
      </c>
      <c r="C3479" s="7">
        <f>'Normalized Spectra'!C3477*'Spectra Scaled to Min Power'!$B$3</f>
        <v>3.5708541758546319E-2</v>
      </c>
      <c r="D3479" s="44"/>
      <c r="E3479" s="11">
        <f>'Normalized Spectra'!E3477</f>
        <v>970.15576169999997</v>
      </c>
      <c r="F3479" s="44">
        <f>'Normalized Spectra'!F3477*'Spectra Scaled to Min Power'!$E$3</f>
        <v>0</v>
      </c>
      <c r="G3479" s="44"/>
      <c r="H3479" s="39">
        <v>970.15575999999999</v>
      </c>
      <c r="I3479" s="41">
        <f>'Normalized Spectra'!I3477*'Spectra Scaled to Min Power'!$H$3</f>
        <v>0</v>
      </c>
      <c r="J3479" s="7"/>
      <c r="K3479" s="7">
        <v>985.37639999999999</v>
      </c>
      <c r="L3479" s="7">
        <f>'Normalized Spectra'!L3477*'Spectra Scaled to Min Power'!$K$3</f>
        <v>2.4811295176484529E-2</v>
      </c>
      <c r="M3479" s="7"/>
      <c r="N3479" s="1">
        <v>970.15576169999997</v>
      </c>
      <c r="O3479" s="7">
        <f>'Normalized Spectra'!O3477*'Spectra Scaled to Min Power'!$N$3</f>
        <v>0.1353436823548731</v>
      </c>
      <c r="Q3479" s="14">
        <v>970.15576169999997</v>
      </c>
      <c r="R3479" s="33">
        <f>'Normalized Spectra'!R3477*'Spectra Scaled to Min Power'!Q$3</f>
        <v>0</v>
      </c>
      <c r="T3479" s="14">
        <v>970.15576169999997</v>
      </c>
      <c r="U3479" s="44">
        <f>'Normalized Spectra'!U3477*'Spectra Scaled to Min Power'!T$3</f>
        <v>0</v>
      </c>
    </row>
    <row r="3480" spans="2:21" x14ac:dyDescent="0.3">
      <c r="B3480" s="13">
        <v>986.02517</v>
      </c>
      <c r="C3480" s="7">
        <f>'Normalized Spectra'!C3478*'Spectra Scaled to Min Power'!$B$3</f>
        <v>-1.8276314281352585E-2</v>
      </c>
      <c r="D3480" s="44"/>
      <c r="E3480" s="11">
        <f>'Normalized Spectra'!E3478</f>
        <v>970.39263919999996</v>
      </c>
      <c r="F3480" s="44">
        <f>'Normalized Spectra'!F3478*'Spectra Scaled to Min Power'!$E$3</f>
        <v>0</v>
      </c>
      <c r="G3480" s="44"/>
      <c r="H3480" s="39">
        <v>970.39264000000003</v>
      </c>
      <c r="I3480" s="41">
        <f>'Normalized Spectra'!I3478*'Spectra Scaled to Min Power'!$H$3</f>
        <v>0</v>
      </c>
      <c r="J3480" s="7"/>
      <c r="K3480" s="7">
        <v>985.61908000000005</v>
      </c>
      <c r="L3480" s="7">
        <f>'Normalized Spectra'!L3478*'Spectra Scaled to Min Power'!$K$3</f>
        <v>3.0118524091240575E-2</v>
      </c>
      <c r="M3480" s="7"/>
      <c r="N3480" s="1">
        <v>970.39263919999996</v>
      </c>
      <c r="O3480" s="7">
        <f>'Normalized Spectra'!O3478*'Spectra Scaled to Min Power'!$N$3</f>
        <v>6.9925915476720085E-2</v>
      </c>
      <c r="Q3480" s="14">
        <v>970.39263919999996</v>
      </c>
      <c r="R3480" s="33">
        <f>'Normalized Spectra'!R3478*'Spectra Scaled to Min Power'!Q$3</f>
        <v>0</v>
      </c>
      <c r="T3480" s="14">
        <v>970.39263919999996</v>
      </c>
      <c r="U3480" s="44">
        <f>'Normalized Spectra'!U3478*'Spectra Scaled to Min Power'!T$3</f>
        <v>0</v>
      </c>
    </row>
    <row r="3481" spans="2:21" x14ac:dyDescent="0.3">
      <c r="B3481" s="13">
        <v>986.26855999999998</v>
      </c>
      <c r="C3481" s="7">
        <f>'Normalized Spectra'!C3479*'Spectra Scaled to Min Power'!$B$3</f>
        <v>1.4532972802039407E-2</v>
      </c>
      <c r="D3481" s="44"/>
      <c r="E3481" s="11">
        <f>'Normalized Spectra'!E3479</f>
        <v>970.62951659999999</v>
      </c>
      <c r="F3481" s="44">
        <f>'Normalized Spectra'!F3479*'Spectra Scaled to Min Power'!$E$3</f>
        <v>0</v>
      </c>
      <c r="G3481" s="44"/>
      <c r="H3481" s="39">
        <v>970.62951999999996</v>
      </c>
      <c r="I3481" s="41">
        <f>'Normalized Spectra'!I3479*'Spectra Scaled to Min Power'!$H$3</f>
        <v>0</v>
      </c>
      <c r="J3481" s="7"/>
      <c r="K3481" s="7">
        <v>985.86176999999998</v>
      </c>
      <c r="L3481" s="7">
        <f>'Normalized Spectra'!L3479*'Spectra Scaled to Min Power'!$K$3</f>
        <v>4.073298192075267E-2</v>
      </c>
      <c r="M3481" s="7"/>
      <c r="N3481" s="1">
        <v>970.62951659999999</v>
      </c>
      <c r="O3481" s="7">
        <f>'Normalized Spectra'!O3479*'Spectra Scaled to Min Power'!$N$3</f>
        <v>0.14117307026226619</v>
      </c>
      <c r="Q3481" s="14">
        <v>970.62951659999999</v>
      </c>
      <c r="R3481" s="33">
        <f>'Normalized Spectra'!R3479*'Spectra Scaled to Min Power'!Q$3</f>
        <v>0</v>
      </c>
      <c r="T3481" s="14">
        <v>970.62951659999999</v>
      </c>
      <c r="U3481" s="44">
        <f>'Normalized Spectra'!U3479*'Spectra Scaled to Min Power'!T$3</f>
        <v>0</v>
      </c>
    </row>
    <row r="3482" spans="2:21" x14ac:dyDescent="0.3">
      <c r="B3482" s="13">
        <v>986.51194999999996</v>
      </c>
      <c r="C3482" s="7">
        <f>'Normalized Spectra'!C3480*'Spectra Scaled to Min Power'!$B$3</f>
        <v>-4.1066657993641655E-2</v>
      </c>
      <c r="D3482" s="44"/>
      <c r="E3482" s="11">
        <f>'Normalized Spectra'!E3480</f>
        <v>970.86639400000001</v>
      </c>
      <c r="F3482" s="44">
        <f>'Normalized Spectra'!F3480*'Spectra Scaled to Min Power'!$E$3</f>
        <v>0</v>
      </c>
      <c r="G3482" s="44"/>
      <c r="H3482" s="39">
        <v>970.86639000000002</v>
      </c>
      <c r="I3482" s="41">
        <f>'Normalized Spectra'!I3480*'Spectra Scaled to Min Power'!$H$3</f>
        <v>0</v>
      </c>
      <c r="J3482" s="7"/>
      <c r="K3482" s="7">
        <v>986.10446999999999</v>
      </c>
      <c r="L3482" s="7">
        <f>'Normalized Spectra'!L3480*'Spectra Scaled to Min Power'!$K$3</f>
        <v>1.9504066261728476E-2</v>
      </c>
      <c r="M3482" s="7"/>
      <c r="N3482" s="1">
        <v>970.86639400000001</v>
      </c>
      <c r="O3482" s="7">
        <f>'Normalized Spectra'!O3480*'Spectra Scaled to Min Power'!$N$3</f>
        <v>6.411308050888484E-2</v>
      </c>
      <c r="Q3482" s="14">
        <v>970.86639400000001</v>
      </c>
      <c r="R3482" s="33">
        <f>'Normalized Spectra'!R3480*'Spectra Scaled to Min Power'!Q$3</f>
        <v>0</v>
      </c>
      <c r="T3482" s="14">
        <v>970.86639400000001</v>
      </c>
      <c r="U3482" s="44">
        <f>'Normalized Spectra'!U3480*'Spectra Scaled to Min Power'!T$3</f>
        <v>0</v>
      </c>
    </row>
    <row r="3483" spans="2:21" x14ac:dyDescent="0.3">
      <c r="B3483" s="13">
        <v>986.75536</v>
      </c>
      <c r="C3483" s="7">
        <f>'Normalized Spectra'!C3481*'Spectra Scaled to Min Power'!$B$3</f>
        <v>3.668342531792353E-4</v>
      </c>
      <c r="D3483" s="44"/>
      <c r="E3483" s="11">
        <f>'Normalized Spectra'!E3481</f>
        <v>971.10327150000001</v>
      </c>
      <c r="F3483" s="44">
        <f>'Normalized Spectra'!F3481*'Spectra Scaled to Min Power'!$E$3</f>
        <v>0</v>
      </c>
      <c r="G3483" s="44"/>
      <c r="H3483" s="39">
        <v>971.10326999999995</v>
      </c>
      <c r="I3483" s="41">
        <f>'Normalized Spectra'!I3481*'Spectra Scaled to Min Power'!$H$3</f>
        <v>0</v>
      </c>
      <c r="J3483" s="7"/>
      <c r="K3483" s="7">
        <v>986.34716000000003</v>
      </c>
      <c r="L3483" s="7">
        <f>'Normalized Spectra'!L3481*'Spectra Scaled to Min Power'!$K$3</f>
        <v>3.2772138548618594E-2</v>
      </c>
      <c r="M3483" s="7"/>
      <c r="N3483" s="1">
        <v>971.10327150000001</v>
      </c>
      <c r="O3483" s="7">
        <f>'Normalized Spectra'!O3481*'Spectra Scaled to Min Power'!$N$3</f>
        <v>0.13986097699409822</v>
      </c>
      <c r="Q3483" s="14">
        <v>971.10327150000001</v>
      </c>
      <c r="R3483" s="33">
        <f>'Normalized Spectra'!R3481*'Spectra Scaled to Min Power'!Q$3</f>
        <v>0</v>
      </c>
      <c r="T3483" s="14">
        <v>971.10327150000001</v>
      </c>
      <c r="U3483" s="44">
        <f>'Normalized Spectra'!U3481*'Spectra Scaled to Min Power'!T$3</f>
        <v>0</v>
      </c>
    </row>
    <row r="3484" spans="2:21" x14ac:dyDescent="0.3">
      <c r="B3484" s="13">
        <v>986.99875999999995</v>
      </c>
      <c r="C3484" s="7">
        <f>'Normalized Spectra'!C3482*'Spectra Scaled to Min Power'!$B$3</f>
        <v>-2.0625077562490268E-2</v>
      </c>
      <c r="D3484" s="44"/>
      <c r="E3484" s="11">
        <f>'Normalized Spectra'!E3482</f>
        <v>971.34014890000003</v>
      </c>
      <c r="F3484" s="44">
        <f>'Normalized Spectra'!F3482*'Spectra Scaled to Min Power'!$E$3</f>
        <v>0</v>
      </c>
      <c r="G3484" s="44"/>
      <c r="H3484" s="39">
        <v>971.34014999999999</v>
      </c>
      <c r="I3484" s="41">
        <f>'Normalized Spectra'!I3482*'Spectra Scaled to Min Power'!$H$3</f>
        <v>0</v>
      </c>
      <c r="J3484" s="7"/>
      <c r="K3484" s="7">
        <v>986.58987000000002</v>
      </c>
      <c r="L3484" s="7">
        <f>'Normalized Spectra'!L3482*'Spectra Scaled to Min Power'!$K$3</f>
        <v>2.5695833328943866E-2</v>
      </c>
      <c r="M3484" s="7"/>
      <c r="N3484" s="1">
        <v>971.34014890000003</v>
      </c>
      <c r="O3484" s="7">
        <f>'Normalized Spectra'!O3482*'Spectra Scaled to Min Power'!$N$3</f>
        <v>6.2731106942482712E-2</v>
      </c>
      <c r="Q3484" s="14">
        <v>971.34014890000003</v>
      </c>
      <c r="R3484" s="33">
        <f>'Normalized Spectra'!R3482*'Spectra Scaled to Min Power'!Q$3</f>
        <v>0</v>
      </c>
      <c r="T3484" s="14">
        <v>971.34014890000003</v>
      </c>
      <c r="U3484" s="44">
        <f>'Normalized Spectra'!U3482*'Spectra Scaled to Min Power'!T$3</f>
        <v>0</v>
      </c>
    </row>
    <row r="3485" spans="2:21" x14ac:dyDescent="0.3">
      <c r="B3485" s="13">
        <v>987.24217999999996</v>
      </c>
      <c r="C3485" s="7">
        <f>'Normalized Spectra'!C3483*'Spectra Scaled to Min Power'!$B$3</f>
        <v>1.6624840099302655E-2</v>
      </c>
      <c r="D3485" s="44"/>
      <c r="E3485" s="11">
        <f>'Normalized Spectra'!E3483</f>
        <v>971.57702640000002</v>
      </c>
      <c r="F3485" s="44">
        <f>'Normalized Spectra'!F3483*'Spectra Scaled to Min Power'!$E$3</f>
        <v>0</v>
      </c>
      <c r="G3485" s="44"/>
      <c r="H3485" s="39">
        <v>971.57703000000004</v>
      </c>
      <c r="I3485" s="41">
        <f>'Normalized Spectra'!I3483*'Spectra Scaled to Min Power'!$H$3</f>
        <v>0</v>
      </c>
      <c r="J3485" s="7"/>
      <c r="K3485" s="7">
        <v>986.83258000000001</v>
      </c>
      <c r="L3485" s="7">
        <f>'Normalized Spectra'!L3483*'Spectra Scaled to Min Power'!$K$3</f>
        <v>3.5425753005996624E-2</v>
      </c>
      <c r="M3485" s="7"/>
      <c r="N3485" s="1">
        <v>971.57702640000002</v>
      </c>
      <c r="O3485" s="7">
        <f>'Normalized Spectra'!O3483*'Spectra Scaled to Min Power'!$N$3</f>
        <v>0.14750889157596217</v>
      </c>
      <c r="Q3485" s="14">
        <v>971.57702640000002</v>
      </c>
      <c r="R3485" s="33">
        <f>'Normalized Spectra'!R3483*'Spectra Scaled to Min Power'!Q$3</f>
        <v>0</v>
      </c>
      <c r="T3485" s="14">
        <v>971.57702640000002</v>
      </c>
      <c r="U3485" s="44">
        <f>'Normalized Spectra'!U3483*'Spectra Scaled to Min Power'!T$3</f>
        <v>0</v>
      </c>
    </row>
    <row r="3486" spans="2:21" x14ac:dyDescent="0.3">
      <c r="B3486" s="13">
        <v>987.48559999999998</v>
      </c>
      <c r="C3486" s="7">
        <f>'Normalized Spectra'!C3484*'Spectra Scaled to Min Power'!$B$3</f>
        <v>-2.5249205272230079E-2</v>
      </c>
      <c r="D3486" s="44"/>
      <c r="E3486" s="11">
        <f>'Normalized Spectra'!E3484</f>
        <v>971.81390380000005</v>
      </c>
      <c r="F3486" s="44">
        <f>'Normalized Spectra'!F3484*'Spectra Scaled to Min Power'!$E$3</f>
        <v>0</v>
      </c>
      <c r="G3486" s="44"/>
      <c r="H3486" s="39">
        <v>971.81389999999999</v>
      </c>
      <c r="I3486" s="41">
        <f>'Normalized Spectra'!I3484*'Spectra Scaled to Min Power'!$H$3</f>
        <v>0</v>
      </c>
      <c r="J3486" s="7"/>
      <c r="K3486" s="7">
        <v>987.07529</v>
      </c>
      <c r="L3486" s="7">
        <f>'Normalized Spectra'!L3484*'Spectra Scaled to Min Power'!$K$3</f>
        <v>3.3656676701077935E-2</v>
      </c>
      <c r="M3486" s="7"/>
      <c r="N3486" s="1">
        <v>971.81390380000005</v>
      </c>
      <c r="O3486" s="7">
        <f>'Normalized Spectra'!O3484*'Spectra Scaled to Min Power'!$N$3</f>
        <v>6.5870224600034069E-2</v>
      </c>
      <c r="Q3486" s="14">
        <v>971.81390380000005</v>
      </c>
      <c r="R3486" s="33">
        <f>'Normalized Spectra'!R3484*'Spectra Scaled to Min Power'!Q$3</f>
        <v>0</v>
      </c>
      <c r="T3486" s="14">
        <v>971.81390380000005</v>
      </c>
      <c r="U3486" s="44">
        <f>'Normalized Spectra'!U3484*'Spectra Scaled to Min Power'!T$3</f>
        <v>0</v>
      </c>
    </row>
    <row r="3487" spans="2:21" x14ac:dyDescent="0.3">
      <c r="B3487" s="13">
        <v>987.72902999999997</v>
      </c>
      <c r="C3487" s="7">
        <f>'Normalized Spectra'!C3485*'Spectra Scaled to Min Power'!$B$3</f>
        <v>5.9159475143655355E-2</v>
      </c>
      <c r="D3487" s="44"/>
      <c r="E3487" s="11">
        <f>'Normalized Spectra'!E3485</f>
        <v>972.0508423</v>
      </c>
      <c r="F3487" s="44">
        <f>'Normalized Spectra'!F3485*'Spectra Scaled to Min Power'!$E$3</f>
        <v>0</v>
      </c>
      <c r="G3487" s="44"/>
      <c r="H3487" s="39">
        <v>972.05083999999999</v>
      </c>
      <c r="I3487" s="41">
        <f>'Normalized Spectra'!I3485*'Spectra Scaled to Min Power'!$H$3</f>
        <v>0</v>
      </c>
      <c r="J3487" s="7"/>
      <c r="K3487" s="7">
        <v>987.31800999999996</v>
      </c>
      <c r="L3487" s="7">
        <f>'Normalized Spectra'!L3485*'Spectra Scaled to Min Power'!$K$3</f>
        <v>3.7194829310915306E-2</v>
      </c>
      <c r="M3487" s="7"/>
      <c r="N3487" s="1">
        <v>972.0508423</v>
      </c>
      <c r="O3487" s="7">
        <f>'Normalized Spectra'!O3485*'Spectra Scaled to Min Power'!$N$3</f>
        <v>0.15788684769860742</v>
      </c>
      <c r="Q3487" s="14">
        <v>972.0508423</v>
      </c>
      <c r="R3487" s="33">
        <f>'Normalized Spectra'!R3485*'Spectra Scaled to Min Power'!Q$3</f>
        <v>0</v>
      </c>
      <c r="T3487" s="14">
        <v>972.0508423</v>
      </c>
      <c r="U3487" s="44">
        <f>'Normalized Spectra'!U3485*'Spectra Scaled to Min Power'!T$3</f>
        <v>0</v>
      </c>
    </row>
    <row r="3488" spans="2:21" x14ac:dyDescent="0.3">
      <c r="B3488" s="13">
        <v>987.97245999999996</v>
      </c>
      <c r="C3488" s="7">
        <f>'Normalized Spectra'!C3486*'Spectra Scaled to Min Power'!$B$3</f>
        <v>-2.8809049620204377E-2</v>
      </c>
      <c r="D3488" s="44"/>
      <c r="E3488" s="11">
        <f>'Normalized Spectra'!E3486</f>
        <v>972.28771970000003</v>
      </c>
      <c r="F3488" s="44">
        <f>'Normalized Spectra'!F3486*'Spectra Scaled to Min Power'!$E$3</f>
        <v>0</v>
      </c>
      <c r="G3488" s="44"/>
      <c r="H3488" s="39">
        <v>972.28772000000004</v>
      </c>
      <c r="I3488" s="41">
        <f>'Normalized Spectra'!I3486*'Spectra Scaled to Min Power'!$H$3</f>
        <v>0</v>
      </c>
      <c r="J3488" s="7"/>
      <c r="K3488" s="7">
        <v>987.56073000000004</v>
      </c>
      <c r="L3488" s="7">
        <f>'Normalized Spectra'!L3486*'Spectra Scaled to Min Power'!$K$3</f>
        <v>3.8079367463374647E-2</v>
      </c>
      <c r="M3488" s="7"/>
      <c r="N3488" s="1">
        <v>972.28771970000003</v>
      </c>
      <c r="O3488" s="7">
        <f>'Normalized Spectra'!O3486*'Spectra Scaled to Min Power'!$N$3</f>
        <v>5.0354024575967604E-2</v>
      </c>
      <c r="Q3488" s="14">
        <v>972.28771970000003</v>
      </c>
      <c r="R3488" s="33">
        <f>'Normalized Spectra'!R3486*'Spectra Scaled to Min Power'!Q$3</f>
        <v>0</v>
      </c>
      <c r="T3488" s="14">
        <v>972.28771970000003</v>
      </c>
      <c r="U3488" s="44">
        <f>'Normalized Spectra'!U3486*'Spectra Scaled to Min Power'!T$3</f>
        <v>0</v>
      </c>
    </row>
    <row r="3489" spans="2:21" x14ac:dyDescent="0.3">
      <c r="B3489" s="13">
        <v>988.21591000000001</v>
      </c>
      <c r="C3489" s="7">
        <f>'Normalized Spectra'!C3487*'Spectra Scaled to Min Power'!$B$3</f>
        <v>1.3468689440273894E-2</v>
      </c>
      <c r="D3489" s="44"/>
      <c r="E3489" s="11">
        <f>'Normalized Spectra'!E3487</f>
        <v>972.52465819999998</v>
      </c>
      <c r="F3489" s="44">
        <f>'Normalized Spectra'!F3487*'Spectra Scaled to Min Power'!$E$3</f>
        <v>0</v>
      </c>
      <c r="G3489" s="44"/>
      <c r="H3489" s="39">
        <v>972.52466000000004</v>
      </c>
      <c r="I3489" s="41">
        <f>'Normalized Spectra'!I3487*'Spectra Scaled to Min Power'!$H$3</f>
        <v>0</v>
      </c>
      <c r="J3489" s="7"/>
      <c r="K3489" s="7">
        <v>987.80345999999997</v>
      </c>
      <c r="L3489" s="7">
        <f>'Normalized Spectra'!L3487*'Spectra Scaled to Min Power'!$K$3</f>
        <v>4.957836344534608E-2</v>
      </c>
      <c r="M3489" s="7"/>
      <c r="N3489" s="1">
        <v>972.52465819999998</v>
      </c>
      <c r="O3489" s="7">
        <f>'Normalized Spectra'!O3487*'Spectra Scaled to Min Power'!$N$3</f>
        <v>0.14236075238336288</v>
      </c>
      <c r="Q3489" s="14">
        <v>972.52465819999998</v>
      </c>
      <c r="R3489" s="33">
        <f>'Normalized Spectra'!R3487*'Spectra Scaled to Min Power'!Q$3</f>
        <v>0</v>
      </c>
      <c r="T3489" s="14">
        <v>972.52465819999998</v>
      </c>
      <c r="U3489" s="44">
        <f>'Normalized Spectra'!U3487*'Spectra Scaled to Min Power'!T$3</f>
        <v>0</v>
      </c>
    </row>
    <row r="3490" spans="2:21" x14ac:dyDescent="0.3">
      <c r="B3490" s="13">
        <v>988.45934999999997</v>
      </c>
      <c r="C3490" s="7">
        <f>'Normalized Spectra'!C3488*'Spectra Scaled to Min Power'!$B$3</f>
        <v>-2.2533447728414632E-2</v>
      </c>
      <c r="D3490" s="44"/>
      <c r="E3490" s="11">
        <f>'Normalized Spectra'!E3488</f>
        <v>972.7615356</v>
      </c>
      <c r="F3490" s="44">
        <f>'Normalized Spectra'!F3488*'Spectra Scaled to Min Power'!$E$3</f>
        <v>0</v>
      </c>
      <c r="G3490" s="44"/>
      <c r="H3490" s="39">
        <v>972.76153999999997</v>
      </c>
      <c r="I3490" s="41">
        <f>'Normalized Spectra'!I3488*'Spectra Scaled to Min Power'!$H$3</f>
        <v>0</v>
      </c>
      <c r="J3490" s="7"/>
      <c r="K3490" s="7">
        <v>988.04619000000002</v>
      </c>
      <c r="L3490" s="7">
        <f>'Normalized Spectra'!L3488*'Spectra Scaled to Min Power'!$K$3</f>
        <v>2.3042218871565844E-2</v>
      </c>
      <c r="M3490" s="7"/>
      <c r="N3490" s="1">
        <v>972.7615356</v>
      </c>
      <c r="O3490" s="7">
        <f>'Normalized Spectra'!O3488*'Spectra Scaled to Min Power'!$N$3</f>
        <v>6.3862950022292225E-2</v>
      </c>
      <c r="Q3490" s="14">
        <v>972.7615356</v>
      </c>
      <c r="R3490" s="33">
        <f>'Normalized Spectra'!R3488*'Spectra Scaled to Min Power'!Q$3</f>
        <v>0</v>
      </c>
      <c r="T3490" s="14">
        <v>972.7615356</v>
      </c>
      <c r="U3490" s="44">
        <f>'Normalized Spectra'!U3488*'Spectra Scaled to Min Power'!T$3</f>
        <v>0</v>
      </c>
    </row>
    <row r="3491" spans="2:21" x14ac:dyDescent="0.3">
      <c r="B3491" s="13">
        <v>988.70280000000002</v>
      </c>
      <c r="C3491" s="7">
        <f>'Normalized Spectra'!C3489*'Spectra Scaled to Min Power'!$B$3</f>
        <v>-2.5579500108640064E-2</v>
      </c>
      <c r="D3491" s="44"/>
      <c r="E3491" s="11">
        <f>'Normalized Spectra'!E3489</f>
        <v>972.99847409999995</v>
      </c>
      <c r="F3491" s="44">
        <f>'Normalized Spectra'!F3489*'Spectra Scaled to Min Power'!$E$3</f>
        <v>0</v>
      </c>
      <c r="G3491" s="44"/>
      <c r="H3491" s="39">
        <v>972.99847</v>
      </c>
      <c r="I3491" s="41">
        <f>'Normalized Spectra'!I3489*'Spectra Scaled to Min Power'!$H$3</f>
        <v>0</v>
      </c>
      <c r="J3491" s="7"/>
      <c r="K3491" s="7">
        <v>988.28893000000005</v>
      </c>
      <c r="L3491" s="7">
        <f>'Normalized Spectra'!L3489*'Spectra Scaled to Min Power'!$K$3</f>
        <v>2.5695833328943866E-2</v>
      </c>
      <c r="M3491" s="7"/>
      <c r="N3491" s="1">
        <v>972.99847409999995</v>
      </c>
      <c r="O3491" s="7">
        <f>'Normalized Spectra'!O3489*'Spectra Scaled to Min Power'!$N$3</f>
        <v>0.13740422994718193</v>
      </c>
      <c r="Q3491" s="14">
        <v>972.99847409999995</v>
      </c>
      <c r="R3491" s="33">
        <f>'Normalized Spectra'!R3489*'Spectra Scaled to Min Power'!Q$3</f>
        <v>0</v>
      </c>
      <c r="T3491" s="14">
        <v>972.99847409999995</v>
      </c>
      <c r="U3491" s="44">
        <f>'Normalized Spectra'!U3489*'Spectra Scaled to Min Power'!T$3</f>
        <v>0</v>
      </c>
    </row>
    <row r="3492" spans="2:21" x14ac:dyDescent="0.3">
      <c r="B3492" s="13">
        <v>988.94626000000005</v>
      </c>
      <c r="C3492" s="7">
        <f>'Normalized Spectra'!C3490*'Spectra Scaled to Min Power'!$B$3</f>
        <v>-3.3800171592621948E-2</v>
      </c>
      <c r="D3492" s="44"/>
      <c r="E3492" s="11">
        <f>'Normalized Spectra'!E3490</f>
        <v>973.23541260000002</v>
      </c>
      <c r="F3492" s="44">
        <f>'Normalized Spectra'!F3490*'Spectra Scaled to Min Power'!$E$3</f>
        <v>0</v>
      </c>
      <c r="G3492" s="44"/>
      <c r="H3492" s="39">
        <v>973.23541</v>
      </c>
      <c r="I3492" s="41">
        <f>'Normalized Spectra'!I3490*'Spectra Scaled to Min Power'!$H$3</f>
        <v>0</v>
      </c>
      <c r="J3492" s="7"/>
      <c r="K3492" s="7">
        <v>988.53166999999996</v>
      </c>
      <c r="L3492" s="7">
        <f>'Normalized Spectra'!L3490*'Spectra Scaled to Min Power'!$K$3</f>
        <v>1.7734989956809794E-2</v>
      </c>
      <c r="M3492" s="7"/>
      <c r="N3492" s="1">
        <v>973.23541260000002</v>
      </c>
      <c r="O3492" s="7">
        <f>'Normalized Spectra'!O3490*'Spectra Scaled to Min Power'!$N$3</f>
        <v>6.05844288606536E-2</v>
      </c>
      <c r="Q3492" s="14">
        <v>973.23541260000002</v>
      </c>
      <c r="R3492" s="33">
        <f>'Normalized Spectra'!R3490*'Spectra Scaled to Min Power'!Q$3</f>
        <v>0</v>
      </c>
      <c r="T3492" s="14">
        <v>973.23541260000002</v>
      </c>
      <c r="U3492" s="44">
        <f>'Normalized Spectra'!U3490*'Spectra Scaled to Min Power'!T$3</f>
        <v>0</v>
      </c>
    </row>
    <row r="3493" spans="2:21" x14ac:dyDescent="0.3">
      <c r="B3493" s="13">
        <v>989.18973000000005</v>
      </c>
      <c r="C3493" s="7">
        <f>'Normalized Spectra'!C3491*'Spectra Scaled to Min Power'!$B$3</f>
        <v>-1.5120163622323829E-2</v>
      </c>
      <c r="D3493" s="44"/>
      <c r="E3493" s="11">
        <f>'Normalized Spectra'!E3491</f>
        <v>973.47235109999997</v>
      </c>
      <c r="F3493" s="44">
        <f>'Normalized Spectra'!F3491*'Spectra Scaled to Min Power'!$E$3</f>
        <v>0</v>
      </c>
      <c r="G3493" s="44"/>
      <c r="H3493" s="39">
        <v>973.47235000000001</v>
      </c>
      <c r="I3493" s="41">
        <f>'Normalized Spectra'!I3491*'Spectra Scaled to Min Power'!$H$3</f>
        <v>0</v>
      </c>
      <c r="J3493" s="7"/>
      <c r="K3493" s="7">
        <v>988.77441999999996</v>
      </c>
      <c r="L3493" s="7">
        <f>'Normalized Spectra'!L3491*'Spectra Scaled to Min Power'!$K$3</f>
        <v>2.1273142566647162E-2</v>
      </c>
      <c r="M3493" s="7"/>
      <c r="N3493" s="1">
        <v>973.47235109999997</v>
      </c>
      <c r="O3493" s="7">
        <f>'Normalized Spectra'!O3491*'Spectra Scaled to Min Power'!$N$3</f>
        <v>0.13249315825635202</v>
      </c>
      <c r="Q3493" s="14">
        <v>973.47235109999997</v>
      </c>
      <c r="R3493" s="33">
        <f>'Normalized Spectra'!R3491*'Spectra Scaled to Min Power'!Q$3</f>
        <v>0</v>
      </c>
      <c r="T3493" s="14">
        <v>973.47235109999997</v>
      </c>
      <c r="U3493" s="44">
        <f>'Normalized Spectra'!U3491*'Spectra Scaled to Min Power'!T$3</f>
        <v>0</v>
      </c>
    </row>
    <row r="3494" spans="2:21" x14ac:dyDescent="0.3">
      <c r="B3494" s="13">
        <v>989.43320000000006</v>
      </c>
      <c r="C3494" s="7">
        <f>'Normalized Spectra'!C3492*'Spectra Scaled to Min Power'!$B$3</f>
        <v>3.3039759480353631E-3</v>
      </c>
      <c r="D3494" s="44"/>
      <c r="E3494" s="11">
        <f>'Normalized Spectra'!E3492</f>
        <v>973.70928960000003</v>
      </c>
      <c r="F3494" s="44">
        <f>'Normalized Spectra'!F3492*'Spectra Scaled to Min Power'!$E$3</f>
        <v>0</v>
      </c>
      <c r="G3494" s="44"/>
      <c r="H3494" s="39">
        <v>973.70929000000001</v>
      </c>
      <c r="I3494" s="41">
        <f>'Normalized Spectra'!I3492*'Spectra Scaled to Min Power'!$H$3</f>
        <v>0</v>
      </c>
      <c r="J3494" s="7"/>
      <c r="K3494" s="7">
        <v>989.01716999999996</v>
      </c>
      <c r="L3494" s="7">
        <f>'Normalized Spectra'!L3492*'Spectra Scaled to Min Power'!$K$3</f>
        <v>2.3042218871565844E-2</v>
      </c>
      <c r="M3494" s="7"/>
      <c r="N3494" s="1">
        <v>973.70928960000003</v>
      </c>
      <c r="O3494" s="7">
        <f>'Normalized Spectra'!O3492*'Spectra Scaled to Min Power'!$N$3</f>
        <v>4.9341856551494555E-2</v>
      </c>
      <c r="Q3494" s="14">
        <v>973.70928960000003</v>
      </c>
      <c r="R3494" s="33">
        <f>'Normalized Spectra'!R3492*'Spectra Scaled to Min Power'!Q$3</f>
        <v>0</v>
      </c>
      <c r="T3494" s="14">
        <v>973.70928960000003</v>
      </c>
      <c r="U3494" s="44">
        <f>'Normalized Spectra'!U3492*'Spectra Scaled to Min Power'!T$3</f>
        <v>0</v>
      </c>
    </row>
    <row r="3495" spans="2:21" x14ac:dyDescent="0.3">
      <c r="B3495" s="13">
        <v>989.67668000000003</v>
      </c>
      <c r="C3495" s="7">
        <f>'Normalized Spectra'!C3493*'Spectra Scaled to Min Power'!$B$3</f>
        <v>1.9450695921921429E-2</v>
      </c>
      <c r="D3495" s="44"/>
      <c r="E3495" s="11">
        <f>'Normalized Spectra'!E3493</f>
        <v>973.94622800000002</v>
      </c>
      <c r="F3495" s="44">
        <f>'Normalized Spectra'!F3493*'Spectra Scaled to Min Power'!$E$3</f>
        <v>0</v>
      </c>
      <c r="G3495" s="44"/>
      <c r="H3495" s="39">
        <v>973.94623000000001</v>
      </c>
      <c r="I3495" s="41">
        <f>'Normalized Spectra'!I3493*'Spectra Scaled to Min Power'!$H$3</f>
        <v>0</v>
      </c>
      <c r="J3495" s="7"/>
      <c r="K3495" s="7">
        <v>989.25993000000005</v>
      </c>
      <c r="L3495" s="7">
        <f>'Normalized Spectra'!L3493*'Spectra Scaled to Min Power'!$K$3</f>
        <v>4.3386596378130693E-2</v>
      </c>
      <c r="M3495" s="7"/>
      <c r="N3495" s="1">
        <v>973.94622800000002</v>
      </c>
      <c r="O3495" s="7">
        <f>'Normalized Spectra'!O3493*'Spectra Scaled to Min Power'!$N$3</f>
        <v>0.13509579177824096</v>
      </c>
      <c r="Q3495" s="14">
        <v>973.94622800000002</v>
      </c>
      <c r="R3495" s="33">
        <f>'Normalized Spectra'!R3493*'Spectra Scaled to Min Power'!Q$3</f>
        <v>0</v>
      </c>
      <c r="T3495" s="14">
        <v>973.94622800000002</v>
      </c>
      <c r="U3495" s="44">
        <f>'Normalized Spectra'!U3493*'Spectra Scaled to Min Power'!T$3</f>
        <v>0</v>
      </c>
    </row>
    <row r="3496" spans="2:21" x14ac:dyDescent="0.3">
      <c r="B3496" s="13">
        <v>989.92016000000001</v>
      </c>
      <c r="C3496" s="7">
        <f>'Normalized Spectra'!C3494*'Spectra Scaled to Min Power'!$B$3</f>
        <v>-1.6000949852750457E-2</v>
      </c>
      <c r="D3496" s="44"/>
      <c r="E3496" s="11">
        <f>'Normalized Spectra'!E3494</f>
        <v>974.18316649999997</v>
      </c>
      <c r="F3496" s="44">
        <f>'Normalized Spectra'!F3494*'Spectra Scaled to Min Power'!$E$3</f>
        <v>0</v>
      </c>
      <c r="G3496" s="44"/>
      <c r="H3496" s="39">
        <v>974.18317000000002</v>
      </c>
      <c r="I3496" s="41">
        <f>'Normalized Spectra'!I3494*'Spectra Scaled to Min Power'!$H$3</f>
        <v>0</v>
      </c>
      <c r="J3496" s="7"/>
      <c r="K3496" s="7">
        <v>989.50269000000003</v>
      </c>
      <c r="L3496" s="7">
        <f>'Normalized Spectra'!L3494*'Spectra Scaled to Min Power'!$K$3</f>
        <v>2.6580371481403207E-2</v>
      </c>
      <c r="M3496" s="7"/>
      <c r="N3496" s="1">
        <v>974.18316649999997</v>
      </c>
      <c r="O3496" s="7">
        <f>'Normalized Spectra'!O3494*'Spectra Scaled to Min Power'!$N$3</f>
        <v>7.7378556433380999E-2</v>
      </c>
      <c r="Q3496" s="14">
        <v>974.18316649999997</v>
      </c>
      <c r="R3496" s="33">
        <f>'Normalized Spectra'!R3494*'Spectra Scaled to Min Power'!Q$3</f>
        <v>0</v>
      </c>
      <c r="T3496" s="14">
        <v>974.18316649999997</v>
      </c>
      <c r="U3496" s="44">
        <f>'Normalized Spectra'!U3494*'Spectra Scaled to Min Power'!T$3</f>
        <v>0</v>
      </c>
    </row>
    <row r="3497" spans="2:21" x14ac:dyDescent="0.3">
      <c r="B3497" s="13">
        <v>990.16364999999996</v>
      </c>
      <c r="C3497" s="7">
        <f>'Normalized Spectra'!C3495*'Spectra Scaled to Min Power'!$B$3</f>
        <v>2.5506101256104512E-2</v>
      </c>
      <c r="D3497" s="44"/>
      <c r="E3497" s="11">
        <f>'Normalized Spectra'!E3495</f>
        <v>974.42016599999999</v>
      </c>
      <c r="F3497" s="44">
        <f>'Normalized Spectra'!F3495*'Spectra Scaled to Min Power'!$E$3</f>
        <v>0</v>
      </c>
      <c r="G3497" s="44"/>
      <c r="H3497" s="39">
        <v>974.42016999999998</v>
      </c>
      <c r="I3497" s="41">
        <f>'Normalized Spectra'!I3495*'Spectra Scaled to Min Power'!$H$3</f>
        <v>0</v>
      </c>
      <c r="J3497" s="7"/>
      <c r="K3497" s="7">
        <v>989.74545999999998</v>
      </c>
      <c r="L3497" s="7">
        <f>'Normalized Spectra'!L3495*'Spectra Scaled to Min Power'!$K$3</f>
        <v>2.8349447786321889E-2</v>
      </c>
      <c r="M3497" s="7"/>
      <c r="N3497" s="1">
        <v>974.42016599999999</v>
      </c>
      <c r="O3497" s="7">
        <f>'Normalized Spectra'!O3495*'Spectra Scaled to Min Power'!$N$3</f>
        <v>0.15191352986048912</v>
      </c>
      <c r="Q3497" s="14">
        <v>974.42016599999999</v>
      </c>
      <c r="R3497" s="33">
        <f>'Normalized Spectra'!R3495*'Spectra Scaled to Min Power'!Q$3</f>
        <v>0</v>
      </c>
      <c r="T3497" s="14">
        <v>974.42016599999999</v>
      </c>
      <c r="U3497" s="44">
        <f>'Normalized Spectra'!U3495*'Spectra Scaled to Min Power'!T$3</f>
        <v>0</v>
      </c>
    </row>
    <row r="3498" spans="2:21" x14ac:dyDescent="0.3">
      <c r="B3498" s="13">
        <v>990.40715</v>
      </c>
      <c r="C3498" s="7">
        <f>'Normalized Spectra'!C3496*'Spectra Scaled to Min Power'!$B$3</f>
        <v>-5.8572284323370936E-2</v>
      </c>
      <c r="D3498" s="44"/>
      <c r="E3498" s="11">
        <f>'Normalized Spectra'!E3496</f>
        <v>974.65710449999995</v>
      </c>
      <c r="F3498" s="44">
        <f>'Normalized Spectra'!F3496*'Spectra Scaled to Min Power'!$E$3</f>
        <v>0</v>
      </c>
      <c r="G3498" s="44"/>
      <c r="H3498" s="39">
        <v>974.65710000000001</v>
      </c>
      <c r="I3498" s="41">
        <f>'Normalized Spectra'!I3496*'Spectra Scaled to Min Power'!$H$3</f>
        <v>0</v>
      </c>
      <c r="J3498" s="7"/>
      <c r="K3498" s="7">
        <v>989.98823000000004</v>
      </c>
      <c r="L3498" s="7">
        <f>'Normalized Spectra'!L3496*'Spectra Scaled to Min Power'!$K$3</f>
        <v>2.4811295176484529E-2</v>
      </c>
      <c r="M3498" s="7"/>
      <c r="N3498" s="1">
        <v>974.65710449999995</v>
      </c>
      <c r="O3498" s="7">
        <f>'Normalized Spectra'!O3496*'Spectra Scaled to Min Power'!$N$3</f>
        <v>4.3498407952492227E-2</v>
      </c>
      <c r="Q3498" s="14">
        <v>974.65710449999995</v>
      </c>
      <c r="R3498" s="33">
        <f>'Normalized Spectra'!R3496*'Spectra Scaled to Min Power'!Q$3</f>
        <v>0</v>
      </c>
      <c r="T3498" s="14">
        <v>974.65710449999995</v>
      </c>
      <c r="U3498" s="44">
        <f>'Normalized Spectra'!U3496*'Spectra Scaled to Min Power'!T$3</f>
        <v>0</v>
      </c>
    </row>
    <row r="3499" spans="2:21" x14ac:dyDescent="0.3">
      <c r="B3499" s="13">
        <v>990.65065000000004</v>
      </c>
      <c r="C3499" s="7">
        <f>'Normalized Spectra'!C3497*'Spectra Scaled to Min Power'!$B$3</f>
        <v>8.1105732051785576E-3</v>
      </c>
      <c r="D3499" s="44"/>
      <c r="E3499" s="11">
        <f>'Normalized Spectra'!E3497</f>
        <v>974.89410399999997</v>
      </c>
      <c r="F3499" s="44">
        <f>'Normalized Spectra'!F3497*'Spectra Scaled to Min Power'!$E$3</f>
        <v>0</v>
      </c>
      <c r="G3499" s="44"/>
      <c r="H3499" s="39">
        <v>974.89409999999998</v>
      </c>
      <c r="I3499" s="41">
        <f>'Normalized Spectra'!I3497*'Spectra Scaled to Min Power'!$H$3</f>
        <v>0</v>
      </c>
      <c r="J3499" s="7"/>
      <c r="K3499" s="7">
        <v>990.23100999999997</v>
      </c>
      <c r="L3499" s="7">
        <f>'Normalized Spectra'!L3497*'Spectra Scaled to Min Power'!$K$3</f>
        <v>2.3042218871565844E-2</v>
      </c>
      <c r="M3499" s="7"/>
      <c r="N3499" s="1">
        <v>974.89410399999997</v>
      </c>
      <c r="O3499" s="7">
        <f>'Normalized Spectra'!O3497*'Spectra Scaled to Min Power'!$N$3</f>
        <v>0.15302712743964775</v>
      </c>
      <c r="Q3499" s="14">
        <v>974.89410399999997</v>
      </c>
      <c r="R3499" s="33">
        <f>'Normalized Spectra'!R3497*'Spectra Scaled to Min Power'!Q$3</f>
        <v>0</v>
      </c>
      <c r="T3499" s="14">
        <v>974.89410399999997</v>
      </c>
      <c r="U3499" s="44">
        <f>'Normalized Spectra'!U3497*'Spectra Scaled to Min Power'!T$3</f>
        <v>0</v>
      </c>
    </row>
    <row r="3500" spans="2:21" x14ac:dyDescent="0.3">
      <c r="B3500" s="13">
        <v>990.89416000000006</v>
      </c>
      <c r="C3500" s="7">
        <f>'Normalized Spectra'!C3498*'Spectra Scaled to Min Power'!$B$3</f>
        <v>-7.3802546224498097E-2</v>
      </c>
      <c r="D3500" s="44"/>
      <c r="E3500" s="11">
        <f>'Normalized Spectra'!E3498</f>
        <v>975.13104250000004</v>
      </c>
      <c r="F3500" s="44">
        <f>'Normalized Spectra'!F3498*'Spectra Scaled to Min Power'!$E$3</f>
        <v>0</v>
      </c>
      <c r="G3500" s="44"/>
      <c r="H3500" s="39">
        <v>975.13103999999998</v>
      </c>
      <c r="I3500" s="41">
        <f>'Normalized Spectra'!I3498*'Spectra Scaled to Min Power'!$H$3</f>
        <v>0</v>
      </c>
      <c r="J3500" s="7"/>
      <c r="K3500" s="7">
        <v>990.47379000000001</v>
      </c>
      <c r="L3500" s="7">
        <f>'Normalized Spectra'!L3498*'Spectra Scaled to Min Power'!$K$3</f>
        <v>1.7690763049186826E-2</v>
      </c>
      <c r="M3500" s="7"/>
      <c r="N3500" s="1">
        <v>975.13104250000004</v>
      </c>
      <c r="O3500" s="7">
        <f>'Normalized Spectra'!O3498*'Spectra Scaled to Min Power'!$N$3</f>
        <v>6.6649129549065794E-2</v>
      </c>
      <c r="Q3500" s="14">
        <v>975.13104250000004</v>
      </c>
      <c r="R3500" s="33">
        <f>'Normalized Spectra'!R3498*'Spectra Scaled to Min Power'!Q$3</f>
        <v>0</v>
      </c>
      <c r="T3500" s="14">
        <v>975.13104250000004</v>
      </c>
      <c r="U3500" s="44">
        <f>'Normalized Spectra'!U3498*'Spectra Scaled to Min Power'!T$3</f>
        <v>0</v>
      </c>
    </row>
    <row r="3501" spans="2:21" x14ac:dyDescent="0.3">
      <c r="B3501" s="13">
        <v>991.13768000000005</v>
      </c>
      <c r="C3501" s="7">
        <f>'Normalized Spectra'!C3499*'Spectra Scaled to Min Power'!$B$3</f>
        <v>5.4205052597505562E-2</v>
      </c>
      <c r="D3501" s="44"/>
      <c r="E3501" s="11">
        <f>'Normalized Spectra'!E3499</f>
        <v>975.36804199999995</v>
      </c>
      <c r="F3501" s="44">
        <f>'Normalized Spectra'!F3499*'Spectra Scaled to Min Power'!$E$3</f>
        <v>0</v>
      </c>
      <c r="G3501" s="44"/>
      <c r="H3501" s="39">
        <v>975.36803999999995</v>
      </c>
      <c r="I3501" s="41">
        <f>'Normalized Spectra'!I3499*'Spectra Scaled to Min Power'!$H$3</f>
        <v>0</v>
      </c>
      <c r="J3501" s="7"/>
      <c r="K3501" s="7">
        <v>990.71657000000005</v>
      </c>
      <c r="L3501" s="7">
        <f>'Normalized Spectra'!L3499*'Spectra Scaled to Min Power'!$K$3</f>
        <v>2.8349447786321889E-2</v>
      </c>
      <c r="M3501" s="7"/>
      <c r="N3501" s="1">
        <v>975.36804199999995</v>
      </c>
      <c r="O3501" s="7">
        <f>'Normalized Spectra'!O3499*'Spectra Scaled to Min Power'!$N$3</f>
        <v>0.14616081969380906</v>
      </c>
      <c r="Q3501" s="14">
        <v>975.36804199999995</v>
      </c>
      <c r="R3501" s="33">
        <f>'Normalized Spectra'!R3499*'Spectra Scaled to Min Power'!Q$3</f>
        <v>0</v>
      </c>
      <c r="T3501" s="14">
        <v>975.36804199999995</v>
      </c>
      <c r="U3501" s="44">
        <f>'Normalized Spectra'!U3499*'Spectra Scaled to Min Power'!T$3</f>
        <v>0</v>
      </c>
    </row>
    <row r="3502" spans="2:21" x14ac:dyDescent="0.3">
      <c r="B3502" s="13">
        <v>991.38120000000004</v>
      </c>
      <c r="C3502" s="7">
        <f>'Normalized Spectra'!C3500*'Spectra Scaled to Min Power'!$B$3</f>
        <v>-1.1817215258223962E-2</v>
      </c>
      <c r="D3502" s="44"/>
      <c r="E3502" s="11">
        <f>'Normalized Spectra'!E3500</f>
        <v>975.60504149999997</v>
      </c>
      <c r="F3502" s="44">
        <f>'Normalized Spectra'!F3500*'Spectra Scaled to Min Power'!$E$3</f>
        <v>0</v>
      </c>
      <c r="G3502" s="44"/>
      <c r="H3502" s="39">
        <v>975.60504000000003</v>
      </c>
      <c r="I3502" s="41">
        <f>'Normalized Spectra'!I3500*'Spectra Scaled to Min Power'!$H$3</f>
        <v>0</v>
      </c>
      <c r="J3502" s="7"/>
      <c r="K3502" s="7">
        <v>990.95937000000004</v>
      </c>
      <c r="L3502" s="7">
        <f>'Normalized Spectra'!L3500*'Spectra Scaled to Min Power'!$K$3</f>
        <v>2.4811295176484529E-2</v>
      </c>
      <c r="M3502" s="7"/>
      <c r="N3502" s="1">
        <v>975.60504149999997</v>
      </c>
      <c r="O3502" s="7">
        <f>'Normalized Spectra'!O3500*'Spectra Scaled to Min Power'!$N$3</f>
        <v>7.0978448799820737E-2</v>
      </c>
      <c r="Q3502" s="14">
        <v>975.60504149999997</v>
      </c>
      <c r="R3502" s="33">
        <f>'Normalized Spectra'!R3500*'Spectra Scaled to Min Power'!Q$3</f>
        <v>0</v>
      </c>
      <c r="T3502" s="14">
        <v>975.60504149999997</v>
      </c>
      <c r="U3502" s="44">
        <f>'Normalized Spectra'!U3500*'Spectra Scaled to Min Power'!T$3</f>
        <v>0</v>
      </c>
    </row>
    <row r="3503" spans="2:21" x14ac:dyDescent="0.3">
      <c r="B3503" s="13">
        <v>991.62473</v>
      </c>
      <c r="C3503" s="7">
        <f>'Normalized Spectra'!C3501*'Spectra Scaled to Min Power'!$B$3</f>
        <v>1.0716232470190672E-2</v>
      </c>
      <c r="D3503" s="44"/>
      <c r="E3503" s="11">
        <f>'Normalized Spectra'!E3501</f>
        <v>975.84204099999999</v>
      </c>
      <c r="F3503" s="44">
        <f>'Normalized Spectra'!F3501*'Spectra Scaled to Min Power'!$E$3</f>
        <v>0</v>
      </c>
      <c r="G3503" s="44"/>
      <c r="H3503" s="39">
        <v>975.84204</v>
      </c>
      <c r="I3503" s="41">
        <f>'Normalized Spectra'!I3501*'Spectra Scaled to Min Power'!$H$3</f>
        <v>0</v>
      </c>
      <c r="J3503" s="7"/>
      <c r="K3503" s="7">
        <v>991.20216000000005</v>
      </c>
      <c r="L3503" s="7">
        <f>'Normalized Spectra'!L3501*'Spectra Scaled to Min Power'!$K$3</f>
        <v>2.9233985938781234E-2</v>
      </c>
      <c r="M3503" s="7"/>
      <c r="N3503" s="1">
        <v>975.84204099999999</v>
      </c>
      <c r="O3503" s="7">
        <f>'Normalized Spectra'!O3501*'Spectra Scaled to Min Power'!$N$3</f>
        <v>0.14804183143883246</v>
      </c>
      <c r="Q3503" s="14">
        <v>975.84204099999999</v>
      </c>
      <c r="R3503" s="33">
        <f>'Normalized Spectra'!R3501*'Spectra Scaled to Min Power'!Q$3</f>
        <v>0</v>
      </c>
      <c r="T3503" s="14">
        <v>975.84204099999999</v>
      </c>
      <c r="U3503" s="44">
        <f>'Normalized Spectra'!U3501*'Spectra Scaled to Min Power'!T$3</f>
        <v>0</v>
      </c>
    </row>
    <row r="3504" spans="2:21" x14ac:dyDescent="0.3">
      <c r="B3504" s="13">
        <v>991.86825999999996</v>
      </c>
      <c r="C3504" s="7">
        <f>'Normalized Spectra'!C3502*'Spectra Scaled to Min Power'!$B$3</f>
        <v>-6.7673742037779469E-2</v>
      </c>
      <c r="D3504" s="44"/>
      <c r="E3504" s="11">
        <f>'Normalized Spectra'!E3502</f>
        <v>976.07897949999995</v>
      </c>
      <c r="F3504" s="44">
        <f>'Normalized Spectra'!F3502*'Spectra Scaled to Min Power'!$E$3</f>
        <v>0</v>
      </c>
      <c r="G3504" s="44"/>
      <c r="H3504" s="39">
        <v>976.07898</v>
      </c>
      <c r="I3504" s="41">
        <f>'Normalized Spectra'!I3502*'Spectra Scaled to Min Power'!$H$3</f>
        <v>0</v>
      </c>
      <c r="J3504" s="7"/>
      <c r="K3504" s="7">
        <v>991.44496000000004</v>
      </c>
      <c r="L3504" s="7">
        <f>'Normalized Spectra'!L3502*'Spectra Scaled to Min Power'!$K$3</f>
        <v>1.2383534134430779E-2</v>
      </c>
      <c r="M3504" s="7"/>
      <c r="N3504" s="1">
        <v>976.07897949999995</v>
      </c>
      <c r="O3504" s="7">
        <f>'Normalized Spectra'!O3502*'Spectra Scaled to Min Power'!$N$3</f>
        <v>6.5932298181992519E-2</v>
      </c>
      <c r="Q3504" s="14">
        <v>976.07897949999995</v>
      </c>
      <c r="R3504" s="33">
        <f>'Normalized Spectra'!R3502*'Spectra Scaled to Min Power'!Q$3</f>
        <v>0</v>
      </c>
      <c r="T3504" s="14">
        <v>976.07897949999995</v>
      </c>
      <c r="U3504" s="44">
        <f>'Normalized Spectra'!U3502*'Spectra Scaled to Min Power'!T$3</f>
        <v>0</v>
      </c>
    </row>
    <row r="3505" spans="2:21" x14ac:dyDescent="0.3">
      <c r="B3505" s="13">
        <v>992.11180000000002</v>
      </c>
      <c r="C3505" s="7">
        <f>'Normalized Spectra'!C3503*'Spectra Scaled to Min Power'!$B$3</f>
        <v>1.3248492882667237E-2</v>
      </c>
      <c r="D3505" s="44"/>
      <c r="E3505" s="11">
        <f>'Normalized Spectra'!E3503</f>
        <v>976.31604000000004</v>
      </c>
      <c r="F3505" s="44">
        <f>'Normalized Spectra'!F3503*'Spectra Scaled to Min Power'!$E$3</f>
        <v>0</v>
      </c>
      <c r="G3505" s="44"/>
      <c r="H3505" s="39">
        <v>976.31604000000004</v>
      </c>
      <c r="I3505" s="41">
        <f>'Normalized Spectra'!I3503*'Spectra Scaled to Min Power'!$H$3</f>
        <v>0</v>
      </c>
      <c r="J3505" s="7"/>
      <c r="K3505" s="7">
        <v>991.68777</v>
      </c>
      <c r="L3505" s="7">
        <f>'Normalized Spectra'!L3503*'Spectra Scaled to Min Power'!$K$3</f>
        <v>3.0118524091240575E-2</v>
      </c>
      <c r="M3505" s="7"/>
      <c r="N3505" s="1">
        <v>976.31604000000004</v>
      </c>
      <c r="O3505" s="7">
        <f>'Normalized Spectra'!O3503*'Spectra Scaled to Min Power'!$N$3</f>
        <v>0.15224421624079079</v>
      </c>
      <c r="Q3505" s="14">
        <v>976.31604000000004</v>
      </c>
      <c r="R3505" s="33">
        <f>'Normalized Spectra'!R3503*'Spectra Scaled to Min Power'!Q$3</f>
        <v>0</v>
      </c>
      <c r="T3505" s="14">
        <v>976.31604000000004</v>
      </c>
      <c r="U3505" s="44">
        <f>'Normalized Spectra'!U3503*'Spectra Scaled to Min Power'!T$3</f>
        <v>0</v>
      </c>
    </row>
    <row r="3506" spans="2:21" x14ac:dyDescent="0.3">
      <c r="B3506" s="13">
        <v>992.35535000000004</v>
      </c>
      <c r="C3506" s="7">
        <f>'Normalized Spectra'!C3504*'Spectra Scaled to Min Power'!$B$3</f>
        <v>-1.2514504357311711E-2</v>
      </c>
      <c r="D3506" s="44"/>
      <c r="E3506" s="11">
        <f>'Normalized Spectra'!E3504</f>
        <v>976.55303960000003</v>
      </c>
      <c r="F3506" s="44">
        <f>'Normalized Spectra'!F3504*'Spectra Scaled to Min Power'!$E$3</f>
        <v>0</v>
      </c>
      <c r="G3506" s="44"/>
      <c r="H3506" s="39">
        <v>976.55304000000001</v>
      </c>
      <c r="I3506" s="41">
        <f>'Normalized Spectra'!I3504*'Spectra Scaled to Min Power'!$H$3</f>
        <v>0</v>
      </c>
      <c r="J3506" s="7"/>
      <c r="K3506" s="7">
        <v>991.93057999999996</v>
      </c>
      <c r="L3506" s="7">
        <f>'Normalized Spectra'!L3504*'Spectra Scaled to Min Power'!$K$3</f>
        <v>3.2772138548618594E-2</v>
      </c>
      <c r="M3506" s="7"/>
      <c r="N3506" s="1">
        <v>976.55303960000003</v>
      </c>
      <c r="O3506" s="7">
        <f>'Normalized Spectra'!O3504*'Spectra Scaled to Min Power'!$N$3</f>
        <v>5.1458670226624807E-2</v>
      </c>
      <c r="Q3506" s="14">
        <v>976.55303960000003</v>
      </c>
      <c r="R3506" s="33">
        <f>'Normalized Spectra'!R3504*'Spectra Scaled to Min Power'!Q$3</f>
        <v>0</v>
      </c>
      <c r="T3506" s="14">
        <v>976.55303960000003</v>
      </c>
      <c r="U3506" s="44">
        <f>'Normalized Spectra'!U3504*'Spectra Scaled to Min Power'!T$3</f>
        <v>0</v>
      </c>
    </row>
    <row r="3507" spans="2:21" x14ac:dyDescent="0.3">
      <c r="B3507" s="13">
        <v>992.59889999999996</v>
      </c>
      <c r="C3507" s="7">
        <f>'Normalized Spectra'!C3505*'Spectra Scaled to Min Power'!$B$3</f>
        <v>2.5102407567158973E-2</v>
      </c>
      <c r="D3507" s="44"/>
      <c r="E3507" s="11">
        <f>'Normalized Spectra'!E3505</f>
        <v>976.79003909999994</v>
      </c>
      <c r="F3507" s="44">
        <f>'Normalized Spectra'!F3505*'Spectra Scaled to Min Power'!$E$3</f>
        <v>0</v>
      </c>
      <c r="G3507" s="44"/>
      <c r="H3507" s="39">
        <v>976.79003999999998</v>
      </c>
      <c r="I3507" s="41">
        <f>'Normalized Spectra'!I3505*'Spectra Scaled to Min Power'!$H$3</f>
        <v>0</v>
      </c>
      <c r="J3507" s="7"/>
      <c r="K3507" s="7">
        <v>992.17339000000004</v>
      </c>
      <c r="L3507" s="7">
        <f>'Normalized Spectra'!L3505*'Spectra Scaled to Min Power'!$K$3</f>
        <v>4.1617520073212011E-2</v>
      </c>
      <c r="M3507" s="7"/>
      <c r="N3507" s="1">
        <v>976.79003909999994</v>
      </c>
      <c r="O3507" s="7">
        <f>'Normalized Spectra'!O3505*'Spectra Scaled to Min Power'!$N$3</f>
        <v>0.1592754323848278</v>
      </c>
      <c r="Q3507" s="14">
        <v>976.79003909999994</v>
      </c>
      <c r="R3507" s="33">
        <f>'Normalized Spectra'!R3505*'Spectra Scaled to Min Power'!Q$3</f>
        <v>0</v>
      </c>
      <c r="T3507" s="14">
        <v>976.79003909999994</v>
      </c>
      <c r="U3507" s="44">
        <f>'Normalized Spectra'!U3505*'Spectra Scaled to Min Power'!T$3</f>
        <v>0</v>
      </c>
    </row>
    <row r="3508" spans="2:21" x14ac:dyDescent="0.3">
      <c r="B3508" s="13">
        <v>992.84245999999996</v>
      </c>
      <c r="C3508" s="7">
        <f>'Normalized Spectra'!C3506*'Spectra Scaled to Min Power'!$B$3</f>
        <v>-7.2664864010197035E-3</v>
      </c>
      <c r="D3508" s="44"/>
      <c r="E3508" s="11">
        <f>'Normalized Spectra'!E3506</f>
        <v>977.02703859999997</v>
      </c>
      <c r="F3508" s="44">
        <f>'Normalized Spectra'!F3506*'Spectra Scaled to Min Power'!$E$3</f>
        <v>0</v>
      </c>
      <c r="G3508" s="44"/>
      <c r="H3508" s="39">
        <v>977.02704000000006</v>
      </c>
      <c r="I3508" s="41">
        <f>'Normalized Spectra'!I3506*'Spectra Scaled to Min Power'!$H$3</f>
        <v>0</v>
      </c>
      <c r="J3508" s="7"/>
      <c r="K3508" s="7">
        <v>992.41620999999998</v>
      </c>
      <c r="L3508" s="7">
        <f>'Normalized Spectra'!L3506*'Spectra Scaled to Min Power'!$K$3</f>
        <v>2.0388604414187821E-2</v>
      </c>
      <c r="M3508" s="7"/>
      <c r="N3508" s="1">
        <v>977.02703859999997</v>
      </c>
      <c r="O3508" s="7">
        <f>'Normalized Spectra'!O3506*'Spectra Scaled to Min Power'!$N$3</f>
        <v>5.7587043896758207E-2</v>
      </c>
      <c r="Q3508" s="14">
        <v>977.02703859999997</v>
      </c>
      <c r="R3508" s="33">
        <f>'Normalized Spectra'!R3506*'Spectra Scaled to Min Power'!Q$3</f>
        <v>0</v>
      </c>
      <c r="T3508" s="14">
        <v>977.02703859999997</v>
      </c>
      <c r="U3508" s="44">
        <f>'Normalized Spectra'!U3506*'Spectra Scaled to Min Power'!T$3</f>
        <v>0</v>
      </c>
    </row>
    <row r="3509" spans="2:21" x14ac:dyDescent="0.3">
      <c r="B3509" s="13">
        <v>993.08603000000005</v>
      </c>
      <c r="C3509" s="7">
        <f>'Normalized Spectra'!C3507*'Spectra Scaled to Min Power'!$B$3</f>
        <v>3.5708541758546319E-2</v>
      </c>
      <c r="D3509" s="44"/>
      <c r="E3509" s="11">
        <f>'Normalized Spectra'!E3507</f>
        <v>977.26409909999995</v>
      </c>
      <c r="F3509" s="44">
        <f>'Normalized Spectra'!F3507*'Spectra Scaled to Min Power'!$E$3</f>
        <v>0</v>
      </c>
      <c r="G3509" s="44"/>
      <c r="H3509" s="39">
        <v>977.26409999999998</v>
      </c>
      <c r="I3509" s="41">
        <f>'Normalized Spectra'!I3507*'Spectra Scaled to Min Power'!$H$3</f>
        <v>0</v>
      </c>
      <c r="J3509" s="7"/>
      <c r="K3509" s="7">
        <v>992.65904</v>
      </c>
      <c r="L3509" s="7">
        <f>'Normalized Spectra'!L3507*'Spectra Scaled to Min Power'!$K$3</f>
        <v>5.1347439750264769E-2</v>
      </c>
      <c r="M3509" s="7"/>
      <c r="N3509" s="1">
        <v>977.26409909999995</v>
      </c>
      <c r="O3509" s="7">
        <f>'Normalized Spectra'!O3507*'Spectra Scaled to Min Power'!$N$3</f>
        <v>0.15480827797597158</v>
      </c>
      <c r="Q3509" s="14">
        <v>977.26409909999995</v>
      </c>
      <c r="R3509" s="33">
        <f>'Normalized Spectra'!R3507*'Spectra Scaled to Min Power'!Q$3</f>
        <v>0</v>
      </c>
      <c r="T3509" s="14">
        <v>977.26409909999995</v>
      </c>
      <c r="U3509" s="44">
        <f>'Normalized Spectra'!U3507*'Spectra Scaled to Min Power'!T$3</f>
        <v>0</v>
      </c>
    </row>
    <row r="3510" spans="2:21" x14ac:dyDescent="0.3">
      <c r="B3510" s="13">
        <v>993.32960000000003</v>
      </c>
      <c r="C3510" s="7">
        <f>'Normalized Spectra'!C3508*'Spectra Scaled to Min Power'!$B$3</f>
        <v>-2.9927244439157254E-3</v>
      </c>
      <c r="D3510" s="44"/>
      <c r="E3510" s="11">
        <f>'Normalized Spectra'!E3508</f>
        <v>977.50109859999998</v>
      </c>
      <c r="F3510" s="44">
        <f>'Normalized Spectra'!F3508*'Spectra Scaled to Min Power'!$E$3</f>
        <v>0</v>
      </c>
      <c r="G3510" s="44"/>
      <c r="H3510" s="39">
        <v>977.50109999999995</v>
      </c>
      <c r="I3510" s="41">
        <f>'Normalized Spectra'!I3508*'Spectra Scaled to Min Power'!$H$3</f>
        <v>0</v>
      </c>
      <c r="J3510" s="7"/>
      <c r="K3510" s="7">
        <v>992.90187000000003</v>
      </c>
      <c r="L3510" s="7">
        <f>'Normalized Spectra'!L3508*'Spectra Scaled to Min Power'!$K$3</f>
        <v>1.8619528109269135E-2</v>
      </c>
      <c r="M3510" s="7"/>
      <c r="N3510" s="1">
        <v>977.50109859999998</v>
      </c>
      <c r="O3510" s="7">
        <f>'Normalized Spectra'!O3508*'Spectra Scaled to Min Power'!$N$3</f>
        <v>5.810814745109133E-2</v>
      </c>
      <c r="Q3510" s="14">
        <v>977.50109859999998</v>
      </c>
      <c r="R3510" s="33">
        <f>'Normalized Spectra'!R3508*'Spectra Scaled to Min Power'!Q$3</f>
        <v>0</v>
      </c>
      <c r="T3510" s="14">
        <v>977.50109859999998</v>
      </c>
      <c r="U3510" s="44">
        <f>'Normalized Spectra'!U3508*'Spectra Scaled to Min Power'!T$3</f>
        <v>0</v>
      </c>
    </row>
    <row r="3511" spans="2:21" x14ac:dyDescent="0.3">
      <c r="B3511" s="13">
        <v>993.57317999999998</v>
      </c>
      <c r="C3511" s="7">
        <f>'Normalized Spectra'!C3509*'Spectra Scaled to Min Power'!$B$3</f>
        <v>1.3211793456399459E-2</v>
      </c>
      <c r="D3511" s="44"/>
      <c r="E3511" s="11">
        <f>'Normalized Spectra'!E3509</f>
        <v>977.73815920000004</v>
      </c>
      <c r="F3511" s="44">
        <f>'Normalized Spectra'!F3509*'Spectra Scaled to Min Power'!$E$3</f>
        <v>0</v>
      </c>
      <c r="G3511" s="44"/>
      <c r="H3511" s="39">
        <v>977.73815999999999</v>
      </c>
      <c r="I3511" s="41">
        <f>'Normalized Spectra'!I3509*'Spectra Scaled to Min Power'!$H$3</f>
        <v>0</v>
      </c>
      <c r="J3511" s="7"/>
      <c r="K3511" s="7">
        <v>993.14469999999994</v>
      </c>
      <c r="L3511" s="7">
        <f>'Normalized Spectra'!L3509*'Spectra Scaled to Min Power'!$K$3</f>
        <v>3.0118524091240575E-2</v>
      </c>
      <c r="M3511" s="7"/>
      <c r="N3511" s="1">
        <v>977.73815920000004</v>
      </c>
      <c r="O3511" s="7">
        <f>'Normalized Spectra'!O3509*'Spectra Scaled to Min Power'!$N$3</f>
        <v>0.1490815929062671</v>
      </c>
      <c r="Q3511" s="14">
        <v>977.73815920000004</v>
      </c>
      <c r="R3511" s="33">
        <f>'Normalized Spectra'!R3509*'Spectra Scaled to Min Power'!Q$3</f>
        <v>0</v>
      </c>
      <c r="T3511" s="14">
        <v>977.73815920000004</v>
      </c>
      <c r="U3511" s="44">
        <f>'Normalized Spectra'!U3509*'Spectra Scaled to Min Power'!T$3</f>
        <v>0</v>
      </c>
    </row>
    <row r="3512" spans="2:21" x14ac:dyDescent="0.3">
      <c r="B3512" s="13">
        <v>993.81676000000004</v>
      </c>
      <c r="C3512" s="7">
        <f>'Normalized Spectra'!C3510*'Spectra Scaled to Min Power'!$B$3</f>
        <v>-5.2333381857848971E-2</v>
      </c>
      <c r="D3512" s="44"/>
      <c r="E3512" s="11">
        <f>'Normalized Spectra'!E3510</f>
        <v>977.97521970000003</v>
      </c>
      <c r="F3512" s="44">
        <f>'Normalized Spectra'!F3510*'Spectra Scaled to Min Power'!$E$3</f>
        <v>0</v>
      </c>
      <c r="G3512" s="44"/>
      <c r="H3512" s="39">
        <v>977.97522000000004</v>
      </c>
      <c r="I3512" s="41">
        <f>'Normalized Spectra'!I3510*'Spectra Scaled to Min Power'!$H$3</f>
        <v>0</v>
      </c>
      <c r="J3512" s="7"/>
      <c r="K3512" s="7">
        <v>993.38753999999994</v>
      </c>
      <c r="L3512" s="7">
        <f>'Normalized Spectra'!L3510*'Spectra Scaled to Min Power'!$K$3</f>
        <v>2.4811295176484529E-2</v>
      </c>
      <c r="M3512" s="7"/>
      <c r="N3512" s="1">
        <v>977.97521970000003</v>
      </c>
      <c r="O3512" s="7">
        <f>'Normalized Spectra'!O3510*'Spectra Scaled to Min Power'!$N$3</f>
        <v>7.6724613862010044E-2</v>
      </c>
      <c r="Q3512" s="14">
        <v>977.97521970000003</v>
      </c>
      <c r="R3512" s="33">
        <f>'Normalized Spectra'!R3510*'Spectra Scaled to Min Power'!Q$3</f>
        <v>0</v>
      </c>
      <c r="T3512" s="14">
        <v>977.97521970000003</v>
      </c>
      <c r="U3512" s="44">
        <f>'Normalized Spectra'!U3510*'Spectra Scaled to Min Power'!T$3</f>
        <v>0</v>
      </c>
    </row>
    <row r="3513" spans="2:21" x14ac:dyDescent="0.3">
      <c r="B3513" s="13">
        <v>994.06034999999997</v>
      </c>
      <c r="C3513" s="7">
        <f>'Normalized Spectra'!C3511*'Spectra Scaled to Min Power'!$B$3</f>
        <v>2.4221621336732342E-2</v>
      </c>
      <c r="D3513" s="44"/>
      <c r="E3513" s="11">
        <f>'Normalized Spectra'!E3511</f>
        <v>978.21228029999997</v>
      </c>
      <c r="F3513" s="44">
        <f>'Normalized Spectra'!F3511*'Spectra Scaled to Min Power'!$E$3</f>
        <v>0</v>
      </c>
      <c r="G3513" s="44"/>
      <c r="H3513" s="39">
        <v>978.21227999999996</v>
      </c>
      <c r="I3513" s="41">
        <f>'Normalized Spectra'!I3511*'Spectra Scaled to Min Power'!$H$3</f>
        <v>0</v>
      </c>
      <c r="J3513" s="7"/>
      <c r="K3513" s="7">
        <v>993.63039000000003</v>
      </c>
      <c r="L3513" s="7">
        <f>'Normalized Spectra'!L3511*'Spectra Scaled to Min Power'!$K$3</f>
        <v>3.2772138548618594E-2</v>
      </c>
      <c r="M3513" s="7"/>
      <c r="N3513" s="1">
        <v>978.21228029999997</v>
      </c>
      <c r="O3513" s="7">
        <f>'Normalized Spectra'!O3511*'Spectra Scaled to Min Power'!$N$3</f>
        <v>0.15069524184561772</v>
      </c>
      <c r="Q3513" s="14">
        <v>978.21228029999997</v>
      </c>
      <c r="R3513" s="33">
        <f>'Normalized Spectra'!R3511*'Spectra Scaled to Min Power'!Q$3</f>
        <v>0</v>
      </c>
      <c r="T3513" s="14">
        <v>978.21228029999997</v>
      </c>
      <c r="U3513" s="44">
        <f>'Normalized Spectra'!U3511*'Spectra Scaled to Min Power'!T$3</f>
        <v>0</v>
      </c>
    </row>
    <row r="3514" spans="2:21" x14ac:dyDescent="0.3">
      <c r="B3514" s="13">
        <v>994.30394999999999</v>
      </c>
      <c r="C3514" s="7">
        <f>'Normalized Spectra'!C3512*'Spectra Scaled to Min Power'!$B$3</f>
        <v>-3.4534160117977476E-2</v>
      </c>
      <c r="D3514" s="44"/>
      <c r="E3514" s="11">
        <f>'Normalized Spectra'!E3512</f>
        <v>978.4492798</v>
      </c>
      <c r="F3514" s="44">
        <f>'Normalized Spectra'!F3512*'Spectra Scaled to Min Power'!$E$3</f>
        <v>0</v>
      </c>
      <c r="G3514" s="44"/>
      <c r="H3514" s="39">
        <v>978.44928000000004</v>
      </c>
      <c r="I3514" s="41">
        <f>'Normalized Spectra'!I3512*'Spectra Scaled to Min Power'!$H$3</f>
        <v>0</v>
      </c>
      <c r="J3514" s="7"/>
      <c r="K3514" s="7">
        <v>993.87324000000001</v>
      </c>
      <c r="L3514" s="7">
        <f>'Normalized Spectra'!L3512*'Spectra Scaled to Min Power'!$K$3</f>
        <v>1.7690763049186826E-2</v>
      </c>
      <c r="M3514" s="7"/>
      <c r="N3514" s="1">
        <v>978.4492798</v>
      </c>
      <c r="O3514" s="7">
        <f>'Normalized Spectra'!O3512*'Spectra Scaled to Min Power'!$N$3</f>
        <v>6.2268680176703756E-2</v>
      </c>
      <c r="Q3514" s="14">
        <v>978.4492798</v>
      </c>
      <c r="R3514" s="33">
        <f>'Normalized Spectra'!R3512*'Spectra Scaled to Min Power'!Q$3</f>
        <v>0</v>
      </c>
      <c r="T3514" s="14">
        <v>978.4492798</v>
      </c>
      <c r="U3514" s="44">
        <f>'Normalized Spectra'!U3512*'Spectra Scaled to Min Power'!T$3</f>
        <v>0</v>
      </c>
    </row>
    <row r="3515" spans="2:21" x14ac:dyDescent="0.3">
      <c r="B3515" s="13">
        <v>994.54755</v>
      </c>
      <c r="C3515" s="7">
        <f>'Normalized Spectra'!C3513*'Spectra Scaled to Min Power'!$B$3</f>
        <v>8.440868041588544E-3</v>
      </c>
      <c r="D3515" s="44"/>
      <c r="E3515" s="11">
        <f>'Normalized Spectra'!E3513</f>
        <v>978.68634029999998</v>
      </c>
      <c r="F3515" s="44">
        <f>'Normalized Spectra'!F3513*'Spectra Scaled to Min Power'!$E$3</f>
        <v>0</v>
      </c>
      <c r="G3515" s="44"/>
      <c r="H3515" s="39">
        <v>978.68633999999997</v>
      </c>
      <c r="I3515" s="41">
        <f>'Normalized Spectra'!I3513*'Spectra Scaled to Min Power'!$H$3</f>
        <v>0</v>
      </c>
      <c r="J3515" s="7"/>
      <c r="K3515" s="7">
        <v>994.11608999999999</v>
      </c>
      <c r="L3515" s="7">
        <f>'Normalized Spectra'!L3513*'Spectra Scaled to Min Power'!$K$3</f>
        <v>4.8693825292886746E-2</v>
      </c>
      <c r="M3515" s="7"/>
      <c r="N3515" s="1">
        <v>978.68634029999998</v>
      </c>
      <c r="O3515" s="7">
        <f>'Normalized Spectra'!O3513*'Spectra Scaled to Min Power'!$N$3</f>
        <v>0.16369702736011427</v>
      </c>
      <c r="Q3515" s="14">
        <v>978.68634029999998</v>
      </c>
      <c r="R3515" s="33">
        <f>'Normalized Spectra'!R3513*'Spectra Scaled to Min Power'!Q$3</f>
        <v>0</v>
      </c>
      <c r="T3515" s="14">
        <v>978.68634029999998</v>
      </c>
      <c r="U3515" s="44">
        <f>'Normalized Spectra'!U3513*'Spectra Scaled to Min Power'!T$3</f>
        <v>0</v>
      </c>
    </row>
    <row r="3516" spans="2:21" x14ac:dyDescent="0.3">
      <c r="B3516" s="13">
        <v>994.79115999999999</v>
      </c>
      <c r="C3516" s="7">
        <f>'Normalized Spectra'!C3514*'Spectra Scaled to Min Power'!$B$3</f>
        <v>-2.6019893223853383E-2</v>
      </c>
      <c r="D3516" s="44"/>
      <c r="E3516" s="11">
        <f>'Normalized Spectra'!E3514</f>
        <v>978.92346190000001</v>
      </c>
      <c r="F3516" s="44">
        <f>'Normalized Spectra'!F3514*'Spectra Scaled to Min Power'!$E$3</f>
        <v>0</v>
      </c>
      <c r="G3516" s="44"/>
      <c r="H3516" s="39">
        <v>978.92345999999998</v>
      </c>
      <c r="I3516" s="41">
        <f>'Normalized Spectra'!I3514*'Spectra Scaled to Min Power'!$H$3</f>
        <v>0</v>
      </c>
      <c r="J3516" s="7"/>
      <c r="K3516" s="7">
        <v>994.35895000000005</v>
      </c>
      <c r="L3516" s="7">
        <f>'Normalized Spectra'!L3514*'Spectra Scaled to Min Power'!$K$3</f>
        <v>2.4811295176484529E-2</v>
      </c>
      <c r="M3516" s="7"/>
      <c r="N3516" s="1">
        <v>978.92346190000001</v>
      </c>
      <c r="O3516" s="7">
        <f>'Normalized Spectra'!O3514*'Spectra Scaled to Min Power'!$N$3</f>
        <v>7.5467816167983953E-2</v>
      </c>
      <c r="Q3516" s="14">
        <v>978.92346190000001</v>
      </c>
      <c r="R3516" s="33">
        <f>'Normalized Spectra'!R3514*'Spectra Scaled to Min Power'!Q$3</f>
        <v>0</v>
      </c>
      <c r="T3516" s="14">
        <v>978.92346190000001</v>
      </c>
      <c r="U3516" s="44">
        <f>'Normalized Spectra'!U3514*'Spectra Scaled to Min Power'!T$3</f>
        <v>0</v>
      </c>
    </row>
    <row r="3517" spans="2:21" x14ac:dyDescent="0.3">
      <c r="B3517" s="13">
        <v>995.03476999999998</v>
      </c>
      <c r="C3517" s="7">
        <f>'Normalized Spectra'!C3515*'Spectra Scaled to Min Power'!$B$3</f>
        <v>1.9267198790582547E-2</v>
      </c>
      <c r="D3517" s="44"/>
      <c r="E3517" s="11">
        <f>'Normalized Spectra'!E3515</f>
        <v>979.16052249999996</v>
      </c>
      <c r="F3517" s="44">
        <f>'Normalized Spectra'!F3515*'Spectra Scaled to Min Power'!$E$3</f>
        <v>0</v>
      </c>
      <c r="G3517" s="44"/>
      <c r="H3517" s="39">
        <v>979.16052000000002</v>
      </c>
      <c r="I3517" s="41">
        <f>'Normalized Spectra'!I3515*'Spectra Scaled to Min Power'!$H$3</f>
        <v>0</v>
      </c>
      <c r="J3517" s="7"/>
      <c r="K3517" s="7">
        <v>994.60181</v>
      </c>
      <c r="L3517" s="7">
        <f>'Normalized Spectra'!L3515*'Spectra Scaled to Min Power'!$K$3</f>
        <v>2.3042218871565844E-2</v>
      </c>
      <c r="M3517" s="7"/>
      <c r="N3517" s="1">
        <v>979.16052249999996</v>
      </c>
      <c r="O3517" s="7">
        <f>'Normalized Spectra'!O3515*'Spectra Scaled to Min Power'!$N$3</f>
        <v>0.15175214632647246</v>
      </c>
      <c r="Q3517" s="14">
        <v>979.16052249999996</v>
      </c>
      <c r="R3517" s="33">
        <f>'Normalized Spectra'!R3515*'Spectra Scaled to Min Power'!Q$3</f>
        <v>0</v>
      </c>
      <c r="T3517" s="14">
        <v>979.16052249999996</v>
      </c>
      <c r="U3517" s="44">
        <f>'Normalized Spectra'!U3515*'Spectra Scaled to Min Power'!T$3</f>
        <v>0</v>
      </c>
    </row>
    <row r="3518" spans="2:21" x14ac:dyDescent="0.3">
      <c r="B3518" s="13">
        <v>995.27838999999994</v>
      </c>
      <c r="C3518" s="7">
        <f>'Normalized Spectra'!C3516*'Spectra Scaled to Min Power'!$B$3</f>
        <v>2.044158043115139E-2</v>
      </c>
      <c r="D3518" s="44"/>
      <c r="E3518" s="11">
        <f>'Normalized Spectra'!E3516</f>
        <v>979.39758300000005</v>
      </c>
      <c r="F3518" s="44">
        <f>'Normalized Spectra'!F3516*'Spectra Scaled to Min Power'!$E$3</f>
        <v>0</v>
      </c>
      <c r="G3518" s="44"/>
      <c r="H3518" s="39">
        <v>979.39757999999995</v>
      </c>
      <c r="I3518" s="41">
        <f>'Normalized Spectra'!I3516*'Spectra Scaled to Min Power'!$H$3</f>
        <v>0</v>
      </c>
      <c r="J3518" s="7"/>
      <c r="K3518" s="7">
        <v>994.84468000000004</v>
      </c>
      <c r="L3518" s="7">
        <f>'Normalized Spectra'!L3516*'Spectra Scaled to Min Power'!$K$3</f>
        <v>2.3042218871565844E-2</v>
      </c>
      <c r="M3518" s="7"/>
      <c r="N3518" s="1">
        <v>979.39758300000005</v>
      </c>
      <c r="O3518" s="7">
        <f>'Normalized Spectra'!O3516*'Spectra Scaled to Min Power'!$N$3</f>
        <v>5.0006622197728251E-2</v>
      </c>
      <c r="Q3518" s="14">
        <v>979.39758300000005</v>
      </c>
      <c r="R3518" s="33">
        <f>'Normalized Spectra'!R3516*'Spectra Scaled to Min Power'!Q$3</f>
        <v>0</v>
      </c>
      <c r="T3518" s="14">
        <v>979.39758300000005</v>
      </c>
      <c r="U3518" s="44">
        <f>'Normalized Spectra'!U3516*'Spectra Scaled to Min Power'!T$3</f>
        <v>0</v>
      </c>
    </row>
    <row r="3519" spans="2:21" x14ac:dyDescent="0.3">
      <c r="B3519" s="13">
        <v>995.52202</v>
      </c>
      <c r="C3519" s="7">
        <f>'Normalized Spectra'!C3517*'Spectra Scaled to Min Power'!$B$3</f>
        <v>3.1378009458948718E-2</v>
      </c>
      <c r="D3519" s="44"/>
      <c r="E3519" s="11">
        <f>'Normalized Spectra'!E3517</f>
        <v>979.6346436</v>
      </c>
      <c r="F3519" s="44">
        <f>'Normalized Spectra'!F3517*'Spectra Scaled to Min Power'!$E$3</f>
        <v>0</v>
      </c>
      <c r="G3519" s="44"/>
      <c r="H3519" s="39">
        <v>979.63463999999999</v>
      </c>
      <c r="I3519" s="41">
        <f>'Normalized Spectra'!I3517*'Spectra Scaled to Min Power'!$H$3</f>
        <v>0</v>
      </c>
      <c r="J3519" s="7"/>
      <c r="K3519" s="7">
        <v>995.08754999999996</v>
      </c>
      <c r="L3519" s="7">
        <f>'Normalized Spectra'!L3517*'Spectra Scaled to Min Power'!$K$3</f>
        <v>3.6310291158455965E-2</v>
      </c>
      <c r="M3519" s="7"/>
      <c r="N3519" s="1">
        <v>979.6346436</v>
      </c>
      <c r="O3519" s="7">
        <f>'Normalized Spectra'!O3517*'Spectra Scaled to Min Power'!$N$3</f>
        <v>0.17741586940761744</v>
      </c>
      <c r="Q3519" s="14">
        <v>979.6346436</v>
      </c>
      <c r="R3519" s="33">
        <f>'Normalized Spectra'!R3517*'Spectra Scaled to Min Power'!Q$3</f>
        <v>0</v>
      </c>
      <c r="T3519" s="14">
        <v>979.6346436</v>
      </c>
      <c r="U3519" s="44">
        <f>'Normalized Spectra'!U3517*'Spectra Scaled to Min Power'!T$3</f>
        <v>0</v>
      </c>
    </row>
    <row r="3520" spans="2:21" x14ac:dyDescent="0.3">
      <c r="B3520" s="13">
        <v>995.76565000000005</v>
      </c>
      <c r="C3520" s="7">
        <f>'Normalized Spectra'!C3518*'Spectra Scaled to Min Power'!$B$3</f>
        <v>-4.5727485129649248E-2</v>
      </c>
      <c r="D3520" s="44"/>
      <c r="E3520" s="11">
        <f>'Normalized Spectra'!E3518</f>
        <v>979.87176509999995</v>
      </c>
      <c r="F3520" s="44">
        <f>'Normalized Spectra'!F3518*'Spectra Scaled to Min Power'!$E$3</f>
        <v>0</v>
      </c>
      <c r="G3520" s="44"/>
      <c r="H3520" s="39">
        <v>979.87176999999997</v>
      </c>
      <c r="I3520" s="41">
        <f>'Normalized Spectra'!I3518*'Spectra Scaled to Min Power'!$H$3</f>
        <v>0</v>
      </c>
      <c r="J3520" s="7"/>
      <c r="K3520" s="7">
        <v>995.33042999999998</v>
      </c>
      <c r="L3520" s="7">
        <f>'Normalized Spectra'!L3518*'Spectra Scaled to Min Power'!$K$3</f>
        <v>2.9233985938781234E-2</v>
      </c>
      <c r="M3520" s="7"/>
      <c r="N3520" s="1">
        <v>979.87176509999995</v>
      </c>
      <c r="O3520" s="7">
        <f>'Normalized Spectra'!O3518*'Spectra Scaled to Min Power'!$N$3</f>
        <v>7.1157122878749007E-2</v>
      </c>
      <c r="Q3520" s="14">
        <v>979.87176509999995</v>
      </c>
      <c r="R3520" s="33">
        <f>'Normalized Spectra'!R3518*'Spectra Scaled to Min Power'!Q$3</f>
        <v>0</v>
      </c>
      <c r="T3520" s="14">
        <v>979.87176509999995</v>
      </c>
      <c r="U3520" s="44">
        <f>'Normalized Spectra'!U3518*'Spectra Scaled to Min Power'!T$3</f>
        <v>0</v>
      </c>
    </row>
    <row r="3521" spans="2:21" x14ac:dyDescent="0.3">
      <c r="B3521" s="13">
        <v>996.00928999999996</v>
      </c>
      <c r="C3521" s="7">
        <f>'Normalized Spectra'!C3519*'Spectra Scaled to Min Power'!$B$3</f>
        <v>-1.9208553107406638E-3</v>
      </c>
      <c r="D3521" s="44"/>
      <c r="E3521" s="11">
        <f>'Normalized Spectra'!E3519</f>
        <v>980.10882570000001</v>
      </c>
      <c r="F3521" s="44">
        <f>'Normalized Spectra'!F3519*'Spectra Scaled to Min Power'!$E$3</f>
        <v>0</v>
      </c>
      <c r="G3521" s="44"/>
      <c r="H3521" s="39">
        <v>980.10883000000001</v>
      </c>
      <c r="I3521" s="41">
        <f>'Normalized Spectra'!I3519*'Spectra Scaled to Min Power'!$H$3</f>
        <v>0</v>
      </c>
      <c r="J3521" s="7"/>
      <c r="K3521" s="7">
        <v>995.57330999999999</v>
      </c>
      <c r="L3521" s="7">
        <f>'Normalized Spectra'!L3519*'Spectra Scaled to Min Power'!$K$3</f>
        <v>3.8963905615833988E-2</v>
      </c>
      <c r="M3521" s="7"/>
      <c r="N3521" s="1">
        <v>980.10882570000001</v>
      </c>
      <c r="O3521" s="7">
        <f>'Normalized Spectra'!O3519*'Spectra Scaled to Min Power'!$N$3</f>
        <v>0.15210491366147805</v>
      </c>
      <c r="Q3521" s="14">
        <v>980.10882570000001</v>
      </c>
      <c r="R3521" s="33">
        <f>'Normalized Spectra'!R3519*'Spectra Scaled to Min Power'!Q$3</f>
        <v>0</v>
      </c>
      <c r="T3521" s="14">
        <v>980.10882570000001</v>
      </c>
      <c r="U3521" s="44">
        <f>'Normalized Spectra'!U3519*'Spectra Scaled to Min Power'!T$3</f>
        <v>0</v>
      </c>
    </row>
    <row r="3522" spans="2:21" x14ac:dyDescent="0.3">
      <c r="B3522" s="13">
        <v>996.25293999999997</v>
      </c>
      <c r="C3522" s="7">
        <f>'Normalized Spectra'!C3520*'Spectra Scaled to Min Power'!$B$3</f>
        <v>-3.3755067997738855E-3</v>
      </c>
      <c r="D3522" s="44"/>
      <c r="E3522" s="11">
        <f>'Normalized Spectra'!E3520</f>
        <v>980.34594730000003</v>
      </c>
      <c r="F3522" s="44">
        <f>'Normalized Spectra'!F3520*'Spectra Scaled to Min Power'!$E$3</f>
        <v>0</v>
      </c>
      <c r="G3522" s="44"/>
      <c r="H3522" s="39">
        <v>980.34595000000002</v>
      </c>
      <c r="I3522" s="41">
        <f>'Normalized Spectra'!I3520*'Spectra Scaled to Min Power'!$H$3</f>
        <v>0</v>
      </c>
      <c r="J3522" s="7"/>
      <c r="K3522" s="7">
        <v>995.81619999999998</v>
      </c>
      <c r="L3522" s="7">
        <f>'Normalized Spectra'!L3520*'Spectra Scaled to Min Power'!$K$3</f>
        <v>2.5695833328943866E-2</v>
      </c>
      <c r="M3522" s="7"/>
      <c r="N3522" s="1">
        <v>980.34594730000003</v>
      </c>
      <c r="O3522" s="7">
        <f>'Normalized Spectra'!O3520*'Spectra Scaled to Min Power'!$N$3</f>
        <v>6.2199642238216307E-2</v>
      </c>
      <c r="Q3522" s="14">
        <v>980.34594730000003</v>
      </c>
      <c r="R3522" s="33">
        <f>'Normalized Spectra'!R3520*'Spectra Scaled to Min Power'!Q$3</f>
        <v>0</v>
      </c>
      <c r="T3522" s="14">
        <v>980.34594730000003</v>
      </c>
      <c r="U3522" s="44">
        <f>'Normalized Spectra'!U3520*'Spectra Scaled to Min Power'!T$3</f>
        <v>0</v>
      </c>
    </row>
    <row r="3523" spans="2:21" x14ac:dyDescent="0.3">
      <c r="B3523" s="13">
        <v>996.49658999999997</v>
      </c>
      <c r="C3523" s="7">
        <f>'Normalized Spectra'!C3521*'Spectra Scaled to Min Power'!$B$3</f>
        <v>8.1839720577141107E-3</v>
      </c>
      <c r="D3523" s="44"/>
      <c r="E3523" s="11">
        <f>'Normalized Spectra'!E3521</f>
        <v>980.58306879999998</v>
      </c>
      <c r="F3523" s="44">
        <f>'Normalized Spectra'!F3521*'Spectra Scaled to Min Power'!$E$3</f>
        <v>0</v>
      </c>
      <c r="G3523" s="44"/>
      <c r="H3523" s="39">
        <v>980.58307000000002</v>
      </c>
      <c r="I3523" s="41">
        <f>'Normalized Spectra'!I3521*'Spectra Scaled to Min Power'!$H$3</f>
        <v>0</v>
      </c>
      <c r="J3523" s="7"/>
      <c r="K3523" s="7">
        <v>996.05908999999997</v>
      </c>
      <c r="L3523" s="7">
        <f>'Normalized Spectra'!L3521*'Spectra Scaled to Min Power'!$K$3</f>
        <v>5.0462901597805428E-2</v>
      </c>
      <c r="M3523" s="7"/>
      <c r="N3523" s="1">
        <v>980.58306879999998</v>
      </c>
      <c r="O3523" s="7">
        <f>'Normalized Spectra'!O3521*'Spectra Scaled to Min Power'!$N$3</f>
        <v>0.16030348566660629</v>
      </c>
      <c r="Q3523" s="14">
        <v>980.58306879999998</v>
      </c>
      <c r="R3523" s="33">
        <f>'Normalized Spectra'!R3521*'Spectra Scaled to Min Power'!Q$3</f>
        <v>0</v>
      </c>
      <c r="T3523" s="14">
        <v>980.58306879999998</v>
      </c>
      <c r="U3523" s="44">
        <f>'Normalized Spectra'!U3521*'Spectra Scaled to Min Power'!T$3</f>
        <v>0</v>
      </c>
    </row>
    <row r="3524" spans="2:21" x14ac:dyDescent="0.3">
      <c r="B3524" s="13">
        <v>996.74024999999995</v>
      </c>
      <c r="C3524" s="7">
        <f>'Normalized Spectra'!C3522*'Spectra Scaled to Min Power'!$B$3</f>
        <v>-0.10705222642310341</v>
      </c>
      <c r="D3524" s="44"/>
      <c r="E3524" s="11">
        <f>'Normalized Spectra'!E3522</f>
        <v>980.8201904</v>
      </c>
      <c r="F3524" s="44">
        <f>'Normalized Spectra'!F3522*'Spectra Scaled to Min Power'!$E$3</f>
        <v>0</v>
      </c>
      <c r="G3524" s="44"/>
      <c r="H3524" s="39">
        <v>980.82019000000003</v>
      </c>
      <c r="I3524" s="41">
        <f>'Normalized Spectra'!I3522*'Spectra Scaled to Min Power'!$H$3</f>
        <v>0</v>
      </c>
      <c r="J3524" s="7"/>
      <c r="K3524" s="7">
        <v>996.30199000000005</v>
      </c>
      <c r="L3524" s="7">
        <f>'Normalized Spectra'!L3522*'Spectra Scaled to Min Power'!$K$3</f>
        <v>1.0614457829512095E-2</v>
      </c>
      <c r="M3524" s="7"/>
      <c r="N3524" s="1">
        <v>980.8201904</v>
      </c>
      <c r="O3524" s="7">
        <f>'Normalized Spectra'!O3522*'Spectra Scaled to Min Power'!$N$3</f>
        <v>5.8531047448370954E-2</v>
      </c>
      <c r="Q3524" s="14">
        <v>980.8201904</v>
      </c>
      <c r="R3524" s="33">
        <f>'Normalized Spectra'!R3522*'Spectra Scaled to Min Power'!Q$3</f>
        <v>0</v>
      </c>
      <c r="T3524" s="14">
        <v>980.8201904</v>
      </c>
      <c r="U3524" s="44">
        <f>'Normalized Spectra'!U3522*'Spectra Scaled to Min Power'!T$3</f>
        <v>0</v>
      </c>
    </row>
    <row r="3525" spans="2:21" x14ac:dyDescent="0.3">
      <c r="B3525" s="13">
        <v>996.98391000000004</v>
      </c>
      <c r="C3525" s="7">
        <f>'Normalized Spectra'!C3523*'Spectra Scaled to Min Power'!$B$3</f>
        <v>3.5011252659458571E-2</v>
      </c>
      <c r="D3525" s="44"/>
      <c r="E3525" s="11">
        <f>'Normalized Spectra'!E3523</f>
        <v>981.05731200000002</v>
      </c>
      <c r="F3525" s="44">
        <f>'Normalized Spectra'!F3523*'Spectra Scaled to Min Power'!$E$3</f>
        <v>0</v>
      </c>
      <c r="G3525" s="44"/>
      <c r="H3525" s="39">
        <v>981.05731000000003</v>
      </c>
      <c r="I3525" s="41">
        <f>'Normalized Spectra'!I3523*'Spectra Scaled to Min Power'!$H$3</f>
        <v>0</v>
      </c>
      <c r="J3525" s="7"/>
      <c r="K3525" s="7">
        <v>996.54489000000001</v>
      </c>
      <c r="L3525" s="7">
        <f>'Normalized Spectra'!L3523*'Spectra Scaled to Min Power'!$K$3</f>
        <v>3.9848443768293329E-2</v>
      </c>
      <c r="M3525" s="7"/>
      <c r="N3525" s="1">
        <v>981.05731200000002</v>
      </c>
      <c r="O3525" s="7">
        <f>'Normalized Spectra'!O3523*'Spectra Scaled to Min Power'!$N$3</f>
        <v>0.14640503011132391</v>
      </c>
      <c r="Q3525" s="14">
        <v>981.05731200000002</v>
      </c>
      <c r="R3525" s="33">
        <f>'Normalized Spectra'!R3523*'Spectra Scaled to Min Power'!Q$3</f>
        <v>0</v>
      </c>
      <c r="T3525" s="14">
        <v>981.05731200000002</v>
      </c>
      <c r="U3525" s="44">
        <f>'Normalized Spectra'!U3523*'Spectra Scaled to Min Power'!T$3</f>
        <v>0</v>
      </c>
    </row>
    <row r="3526" spans="2:21" x14ac:dyDescent="0.3">
      <c r="B3526" s="13">
        <v>997.22757999999999</v>
      </c>
      <c r="C3526" s="7">
        <f>'Normalized Spectra'!C3524*'Spectra Scaled to Min Power'!$B$3</f>
        <v>-1.8291581242679982E-3</v>
      </c>
      <c r="D3526" s="44"/>
      <c r="E3526" s="11">
        <f>'Normalized Spectra'!E3524</f>
        <v>981.29443360000005</v>
      </c>
      <c r="F3526" s="44">
        <f>'Normalized Spectra'!F3524*'Spectra Scaled to Min Power'!$E$3</f>
        <v>0</v>
      </c>
      <c r="G3526" s="44"/>
      <c r="H3526" s="39">
        <v>981.29443000000003</v>
      </c>
      <c r="I3526" s="41">
        <f>'Normalized Spectra'!I3524*'Spectra Scaled to Min Power'!$H$3</f>
        <v>0</v>
      </c>
      <c r="J3526" s="7"/>
      <c r="K3526" s="7">
        <v>996.78779999999995</v>
      </c>
      <c r="L3526" s="7">
        <f>'Normalized Spectra'!L3524*'Spectra Scaled to Min Power'!$K$3</f>
        <v>2.9233985938781234E-2</v>
      </c>
      <c r="M3526" s="7"/>
      <c r="N3526" s="1">
        <v>981.29443360000005</v>
      </c>
      <c r="O3526" s="7">
        <f>'Normalized Spectra'!O3524*'Spectra Scaled to Min Power'!$N$3</f>
        <v>6.1444572912535134E-2</v>
      </c>
      <c r="Q3526" s="14">
        <v>981.29443360000005</v>
      </c>
      <c r="R3526" s="33">
        <f>'Normalized Spectra'!R3524*'Spectra Scaled to Min Power'!Q$3</f>
        <v>0</v>
      </c>
      <c r="T3526" s="14">
        <v>981.29443360000005</v>
      </c>
      <c r="U3526" s="44">
        <f>'Normalized Spectra'!U3524*'Spectra Scaled to Min Power'!T$3</f>
        <v>0</v>
      </c>
    </row>
    <row r="3527" spans="2:21" x14ac:dyDescent="0.3">
      <c r="B3527" s="13">
        <v>997.47126000000003</v>
      </c>
      <c r="C3527" s="7">
        <f>'Normalized Spectra'!C3525*'Spectra Scaled to Min Power'!$B$3</f>
        <v>3.3506576182479736E-2</v>
      </c>
      <c r="D3527" s="44"/>
      <c r="E3527" s="11">
        <f>'Normalized Spectra'!E3525</f>
        <v>981.53155519999996</v>
      </c>
      <c r="F3527" s="44">
        <f>'Normalized Spectra'!F3525*'Spectra Scaled to Min Power'!$E$3</f>
        <v>0</v>
      </c>
      <c r="G3527" s="44"/>
      <c r="H3527" s="39">
        <v>981.53156000000001</v>
      </c>
      <c r="I3527" s="41">
        <f>'Normalized Spectra'!I3525*'Spectra Scaled to Min Power'!$H$3</f>
        <v>0</v>
      </c>
      <c r="J3527" s="7"/>
      <c r="K3527" s="7">
        <v>997.03071</v>
      </c>
      <c r="L3527" s="7">
        <f>'Normalized Spectra'!L3525*'Spectra Scaled to Min Power'!$K$3</f>
        <v>4.2502058225671352E-2</v>
      </c>
      <c r="M3527" s="7"/>
      <c r="N3527" s="1">
        <v>981.53155519999996</v>
      </c>
      <c r="O3527" s="7">
        <f>'Normalized Spectra'!O3525*'Spectra Scaled to Min Power'!$N$3</f>
        <v>0.14402803538953909</v>
      </c>
      <c r="Q3527" s="14">
        <v>981.53155519999996</v>
      </c>
      <c r="R3527" s="33">
        <f>'Normalized Spectra'!R3525*'Spectra Scaled to Min Power'!Q$3</f>
        <v>0</v>
      </c>
      <c r="T3527" s="14">
        <v>981.53155519999996</v>
      </c>
      <c r="U3527" s="44">
        <f>'Normalized Spectra'!U3525*'Spectra Scaled to Min Power'!T$3</f>
        <v>0</v>
      </c>
    </row>
    <row r="3528" spans="2:21" x14ac:dyDescent="0.3">
      <c r="B3528" s="13">
        <v>997.71493999999996</v>
      </c>
      <c r="C3528" s="7">
        <f>'Normalized Spectra'!C3526*'Spectra Scaled to Min Power'!$B$3</f>
        <v>-1.4753169359646065E-2</v>
      </c>
      <c r="D3528" s="44"/>
      <c r="E3528" s="11">
        <f>'Normalized Spectra'!E3526</f>
        <v>981.76867679999998</v>
      </c>
      <c r="F3528" s="44">
        <f>'Normalized Spectra'!F3526*'Spectra Scaled to Min Power'!$E$3</f>
        <v>0</v>
      </c>
      <c r="G3528" s="44"/>
      <c r="H3528" s="39">
        <v>981.76868000000002</v>
      </c>
      <c r="I3528" s="41">
        <f>'Normalized Spectra'!I3526*'Spectra Scaled to Min Power'!$H$3</f>
        <v>0</v>
      </c>
      <c r="J3528" s="7"/>
      <c r="K3528" s="7">
        <v>997.27363000000003</v>
      </c>
      <c r="L3528" s="7">
        <f>'Normalized Spectra'!L3526*'Spectra Scaled to Min Power'!$K$3</f>
        <v>3.4541214853537283E-2</v>
      </c>
      <c r="M3528" s="7"/>
      <c r="N3528" s="1">
        <v>981.76867679999998</v>
      </c>
      <c r="O3528" s="7">
        <f>'Normalized Spectra'!O3526*'Spectra Scaled to Min Power'!$N$3</f>
        <v>6.5165807944142118E-2</v>
      </c>
      <c r="Q3528" s="14">
        <v>981.76867679999998</v>
      </c>
      <c r="R3528" s="33">
        <f>'Normalized Spectra'!R3526*'Spectra Scaled to Min Power'!Q$3</f>
        <v>0</v>
      </c>
      <c r="T3528" s="14">
        <v>981.76867679999998</v>
      </c>
      <c r="U3528" s="44">
        <f>'Normalized Spectra'!U3526*'Spectra Scaled to Min Power'!T$3</f>
        <v>0</v>
      </c>
    </row>
    <row r="3529" spans="2:21" x14ac:dyDescent="0.3">
      <c r="B3529" s="13">
        <v>997.95862999999997</v>
      </c>
      <c r="C3529" s="7">
        <f>'Normalized Spectra'!C3527*'Spectra Scaled to Min Power'!$B$3</f>
        <v>1.4386175096968301E-2</v>
      </c>
      <c r="D3529" s="44"/>
      <c r="E3529" s="11">
        <f>'Normalized Spectra'!E3527</f>
        <v>982.00579830000004</v>
      </c>
      <c r="F3529" s="44">
        <f>'Normalized Spectra'!F3527*'Spectra Scaled to Min Power'!$E$3</f>
        <v>0</v>
      </c>
      <c r="G3529" s="44"/>
      <c r="H3529" s="39">
        <v>982.00580000000002</v>
      </c>
      <c r="I3529" s="41">
        <f>'Normalized Spectra'!I3527*'Spectra Scaled to Min Power'!$H$3</f>
        <v>0</v>
      </c>
      <c r="J3529" s="7"/>
      <c r="K3529" s="7">
        <v>997.51655000000005</v>
      </c>
      <c r="L3529" s="7">
        <f>'Normalized Spectra'!L3527*'Spectra Scaled to Min Power'!$K$3</f>
        <v>2.9233985938781234E-2</v>
      </c>
      <c r="M3529" s="7"/>
      <c r="N3529" s="1">
        <v>982.00579830000004</v>
      </c>
      <c r="O3529" s="7">
        <f>'Normalized Spectra'!O3527*'Spectra Scaled to Min Power'!$N$3</f>
        <v>0.16583405084358704</v>
      </c>
      <c r="Q3529" s="14">
        <v>982.00579830000004</v>
      </c>
      <c r="R3529" s="33">
        <f>'Normalized Spectra'!R3527*'Spectra Scaled to Min Power'!Q$3</f>
        <v>0</v>
      </c>
      <c r="T3529" s="14">
        <v>982.00579830000004</v>
      </c>
      <c r="U3529" s="44">
        <f>'Normalized Spectra'!U3527*'Spectra Scaled to Min Power'!T$3</f>
        <v>0</v>
      </c>
    </row>
    <row r="3530" spans="2:21" x14ac:dyDescent="0.3">
      <c r="B3530" s="13">
        <v>998.20231999999999</v>
      </c>
      <c r="C3530" s="7">
        <f>'Normalized Spectra'!C3528*'Spectra Scaled to Min Power'!$B$3</f>
        <v>-3.3212980772337537E-2</v>
      </c>
      <c r="D3530" s="44"/>
      <c r="E3530" s="11">
        <f>'Normalized Spectra'!E3528</f>
        <v>982.24298099999999</v>
      </c>
      <c r="F3530" s="44">
        <f>'Normalized Spectra'!F3528*'Spectra Scaled to Min Power'!$E$3</f>
        <v>0</v>
      </c>
      <c r="G3530" s="44"/>
      <c r="H3530" s="39">
        <v>982.24297999999999</v>
      </c>
      <c r="I3530" s="41">
        <f>'Normalized Spectra'!I3528*'Spectra Scaled to Min Power'!$H$3</f>
        <v>0</v>
      </c>
      <c r="J3530" s="7"/>
      <c r="K3530" s="7">
        <v>997.75946999999996</v>
      </c>
      <c r="L3530" s="7">
        <f>'Normalized Spectra'!L3528*'Spectra Scaled to Min Power'!$K$3</f>
        <v>2.4811295176484529E-2</v>
      </c>
      <c r="M3530" s="7"/>
      <c r="N3530" s="1">
        <v>982.24298099999999</v>
      </c>
      <c r="O3530" s="7">
        <f>'Normalized Spectra'!O3528*'Spectra Scaled to Min Power'!$N$3</f>
        <v>7.1406799177804528E-2</v>
      </c>
      <c r="Q3530" s="14">
        <v>982.24298099999999</v>
      </c>
      <c r="R3530" s="33">
        <f>'Normalized Spectra'!R3528*'Spectra Scaled to Min Power'!Q$3</f>
        <v>0</v>
      </c>
      <c r="T3530" s="14">
        <v>982.24298099999999</v>
      </c>
      <c r="U3530" s="44">
        <f>'Normalized Spectra'!U3528*'Spectra Scaled to Min Power'!T$3</f>
        <v>0</v>
      </c>
    </row>
    <row r="3531" spans="2:21" x14ac:dyDescent="0.3">
      <c r="B3531" s="13">
        <v>998.44601999999998</v>
      </c>
      <c r="C3531" s="7">
        <f>'Normalized Spectra'!C3529*'Spectra Scaled to Min Power'!$B$3</f>
        <v>1.233100722597283E-2</v>
      </c>
      <c r="D3531" s="44"/>
      <c r="E3531" s="11">
        <f>'Normalized Spectra'!E3529</f>
        <v>982.48010250000004</v>
      </c>
      <c r="F3531" s="44">
        <f>'Normalized Spectra'!F3529*'Spectra Scaled to Min Power'!$E$3</f>
        <v>0</v>
      </c>
      <c r="G3531" s="44"/>
      <c r="H3531" s="39">
        <v>982.48009999999999</v>
      </c>
      <c r="I3531" s="41">
        <f>'Normalized Spectra'!I3529*'Spectra Scaled to Min Power'!$H$3</f>
        <v>0</v>
      </c>
      <c r="J3531" s="7"/>
      <c r="K3531" s="7">
        <v>998.00239999999997</v>
      </c>
      <c r="L3531" s="7">
        <f>'Normalized Spectra'!L3529*'Spectra Scaled to Min Power'!$K$3</f>
        <v>4.4271134530590034E-2</v>
      </c>
      <c r="M3531" s="7"/>
      <c r="N3531" s="1">
        <v>982.48010250000004</v>
      </c>
      <c r="O3531" s="7">
        <f>'Normalized Spectra'!O3529*'Spectra Scaled to Min Power'!$N$3</f>
        <v>0.17985763180885828</v>
      </c>
      <c r="Q3531" s="14">
        <v>982.48010250000004</v>
      </c>
      <c r="R3531" s="33">
        <f>'Normalized Spectra'!R3529*'Spectra Scaled to Min Power'!Q$3</f>
        <v>0</v>
      </c>
      <c r="T3531" s="14">
        <v>982.48010250000004</v>
      </c>
      <c r="U3531" s="44">
        <f>'Normalized Spectra'!U3529*'Spectra Scaled to Min Power'!T$3</f>
        <v>0</v>
      </c>
    </row>
    <row r="3532" spans="2:21" x14ac:dyDescent="0.3">
      <c r="B3532" s="13">
        <v>998.68973000000005</v>
      </c>
      <c r="C3532" s="7">
        <f>'Normalized Spectra'!C3530*'Spectra Scaled to Min Power'!$B$3</f>
        <v>-1.1927313537027289E-2</v>
      </c>
      <c r="D3532" s="44"/>
      <c r="E3532" s="11">
        <f>'Normalized Spectra'!E3530</f>
        <v>982.71728519999999</v>
      </c>
      <c r="F3532" s="44">
        <f>'Normalized Spectra'!F3530*'Spectra Scaled to Min Power'!$E$3</f>
        <v>0</v>
      </c>
      <c r="G3532" s="44"/>
      <c r="H3532" s="39">
        <v>982.71729000000005</v>
      </c>
      <c r="I3532" s="41">
        <f>'Normalized Spectra'!I3530*'Spectra Scaled to Min Power'!$H$3</f>
        <v>0</v>
      </c>
      <c r="J3532" s="7"/>
      <c r="K3532" s="7">
        <v>998.24534000000006</v>
      </c>
      <c r="L3532" s="7">
        <f>'Normalized Spectra'!L3530*'Spectra Scaled to Min Power'!$K$3</f>
        <v>4.6924748987968057E-2</v>
      </c>
      <c r="M3532" s="7"/>
      <c r="N3532" s="1">
        <v>982.71728519999999</v>
      </c>
      <c r="O3532" s="7">
        <f>'Normalized Spectra'!O3530*'Spectra Scaled to Min Power'!$N$3</f>
        <v>5.4322560110344441E-2</v>
      </c>
      <c r="Q3532" s="14">
        <v>982.71728519999999</v>
      </c>
      <c r="R3532" s="33">
        <f>'Normalized Spectra'!R3530*'Spectra Scaled to Min Power'!Q$3</f>
        <v>0</v>
      </c>
      <c r="T3532" s="14">
        <v>982.71728519999999</v>
      </c>
      <c r="U3532" s="44">
        <f>'Normalized Spectra'!U3530*'Spectra Scaled to Min Power'!T$3</f>
        <v>0</v>
      </c>
    </row>
    <row r="3533" spans="2:21" x14ac:dyDescent="0.3">
      <c r="B3533" s="13">
        <v>998.93344000000002</v>
      </c>
      <c r="C3533" s="7">
        <f>'Normalized Spectra'!C3531*'Spectra Scaled to Min Power'!$B$3</f>
        <v>3.9488582664127275E-2</v>
      </c>
      <c r="D3533" s="44"/>
      <c r="E3533" s="11">
        <f>'Normalized Spectra'!E3531</f>
        <v>982.95446779999997</v>
      </c>
      <c r="F3533" s="44">
        <f>'Normalized Spectra'!F3531*'Spectra Scaled to Min Power'!$E$3</f>
        <v>0</v>
      </c>
      <c r="G3533" s="44"/>
      <c r="H3533" s="39">
        <v>982.95447000000001</v>
      </c>
      <c r="I3533" s="41">
        <f>'Normalized Spectra'!I3531*'Spectra Scaled to Min Power'!$H$3</f>
        <v>0</v>
      </c>
      <c r="J3533" s="7"/>
      <c r="K3533" s="7">
        <v>998.48828000000003</v>
      </c>
      <c r="L3533" s="7">
        <f>'Normalized Spectra'!L3531*'Spectra Scaled to Min Power'!$K$3</f>
        <v>2.6580371481403207E-2</v>
      </c>
      <c r="M3533" s="7"/>
      <c r="N3533" s="1">
        <v>982.95446779999997</v>
      </c>
      <c r="O3533" s="7">
        <f>'Normalized Spectra'!O3531*'Spectra Scaled to Min Power'!$N$3</f>
        <v>0.16915627196365224</v>
      </c>
      <c r="Q3533" s="14">
        <v>982.95446779999997</v>
      </c>
      <c r="R3533" s="33">
        <f>'Normalized Spectra'!R3531*'Spectra Scaled to Min Power'!Q$3</f>
        <v>0</v>
      </c>
      <c r="T3533" s="14">
        <v>982.95446779999997</v>
      </c>
      <c r="U3533" s="44">
        <f>'Normalized Spectra'!U3531*'Spectra Scaled to Min Power'!T$3</f>
        <v>0</v>
      </c>
    </row>
    <row r="3534" spans="2:21" x14ac:dyDescent="0.3">
      <c r="B3534" s="13">
        <v>999.17715999999996</v>
      </c>
      <c r="C3534" s="7">
        <f>'Normalized Spectra'!C3532*'Spectra Scaled to Min Power'!$B$3</f>
        <v>-3.6552628562705171E-2</v>
      </c>
      <c r="D3534" s="44"/>
      <c r="E3534" s="11">
        <f>'Normalized Spectra'!E3532</f>
        <v>983.1915894</v>
      </c>
      <c r="F3534" s="44">
        <f>'Normalized Spectra'!F3532*'Spectra Scaled to Min Power'!$E$3</f>
        <v>0</v>
      </c>
      <c r="G3534" s="44"/>
      <c r="H3534" s="39">
        <v>983.19159000000002</v>
      </c>
      <c r="I3534" s="41">
        <f>'Normalized Spectra'!I3532*'Spectra Scaled to Min Power'!$H$3</f>
        <v>0</v>
      </c>
      <c r="J3534" s="7"/>
      <c r="K3534" s="7">
        <v>998.73122000000001</v>
      </c>
      <c r="L3534" s="7">
        <f>'Normalized Spectra'!L3532*'Spectra Scaled to Min Power'!$K$3</f>
        <v>5.3116516055183451E-2</v>
      </c>
      <c r="M3534" s="7"/>
      <c r="N3534" s="1">
        <v>983.1915894</v>
      </c>
      <c r="O3534" s="7">
        <f>'Normalized Spectra'!O3532*'Spectra Scaled to Min Power'!$N$3</f>
        <v>5.9841712138600213E-2</v>
      </c>
      <c r="Q3534" s="14">
        <v>983.1915894</v>
      </c>
      <c r="R3534" s="33">
        <f>'Normalized Spectra'!R3532*'Spectra Scaled to Min Power'!Q$3</f>
        <v>0</v>
      </c>
      <c r="T3534" s="14">
        <v>983.1915894</v>
      </c>
      <c r="U3534" s="44">
        <f>'Normalized Spectra'!U3532*'Spectra Scaled to Min Power'!T$3</f>
        <v>0</v>
      </c>
    </row>
    <row r="3535" spans="2:21" x14ac:dyDescent="0.3">
      <c r="B3535" s="13">
        <v>999.42088999999999</v>
      </c>
      <c r="C3535" s="7">
        <f>'Normalized Spectra'!C3533*'Spectra Scaled to Min Power'!$B$3</f>
        <v>1.4312776244432748E-2</v>
      </c>
      <c r="D3535" s="44"/>
      <c r="E3535" s="11">
        <f>'Normalized Spectra'!E3533</f>
        <v>983.42877199999998</v>
      </c>
      <c r="F3535" s="44">
        <f>'Normalized Spectra'!F3533*'Spectra Scaled to Min Power'!$E$3</f>
        <v>0</v>
      </c>
      <c r="G3535" s="44"/>
      <c r="H3535" s="39">
        <v>983.42876999999999</v>
      </c>
      <c r="I3535" s="41">
        <f>'Normalized Spectra'!I3533*'Spectra Scaled to Min Power'!$H$3</f>
        <v>0</v>
      </c>
      <c r="J3535" s="7"/>
      <c r="K3535" s="7">
        <v>998.97416999999996</v>
      </c>
      <c r="L3535" s="7">
        <f>'Normalized Spectra'!L3533*'Spectra Scaled to Min Power'!$K$3</f>
        <v>3.7194829310915306E-2</v>
      </c>
      <c r="M3535" s="7"/>
      <c r="N3535" s="1">
        <v>983.42877199999998</v>
      </c>
      <c r="O3535" s="7">
        <f>'Normalized Spectra'!O3533*'Spectra Scaled to Min Power'!$N$3</f>
        <v>0.18157735318119528</v>
      </c>
      <c r="Q3535" s="14">
        <v>983.42877199999998</v>
      </c>
      <c r="R3535" s="33">
        <f>'Normalized Spectra'!R3533*'Spectra Scaled to Min Power'!Q$3</f>
        <v>0</v>
      </c>
      <c r="T3535" s="14">
        <v>983.42877199999998</v>
      </c>
      <c r="U3535" s="44">
        <f>'Normalized Spectra'!U3533*'Spectra Scaled to Min Power'!T$3</f>
        <v>0</v>
      </c>
    </row>
    <row r="3536" spans="2:21" x14ac:dyDescent="0.3">
      <c r="B3536" s="13">
        <v>999.66462000000001</v>
      </c>
      <c r="C3536" s="7">
        <f>'Normalized Spectra'!C3534*'Spectra Scaled to Min Power'!$B$3</f>
        <v>-5.2149884726510096E-2</v>
      </c>
      <c r="D3536" s="44"/>
      <c r="E3536" s="11">
        <f>'Normalized Spectra'!E3534</f>
        <v>983.66595459999996</v>
      </c>
      <c r="F3536" s="44">
        <f>'Normalized Spectra'!F3534*'Spectra Scaled to Min Power'!$E$3</f>
        <v>0</v>
      </c>
      <c r="G3536" s="44"/>
      <c r="H3536" s="39">
        <v>983.66594999999995</v>
      </c>
      <c r="I3536" s="41">
        <f>'Normalized Spectra'!I3534*'Spectra Scaled to Min Power'!$H$3</f>
        <v>0</v>
      </c>
      <c r="J3536" s="7"/>
      <c r="K3536" s="7">
        <v>999.21712000000002</v>
      </c>
      <c r="L3536" s="7">
        <f>'Normalized Spectra'!L3534*'Spectra Scaled to Min Power'!$K$3</f>
        <v>3.7194829310915306E-2</v>
      </c>
      <c r="M3536" s="7"/>
      <c r="N3536" s="1">
        <v>983.66595459999996</v>
      </c>
      <c r="O3536" s="7">
        <f>'Normalized Spectra'!O3534*'Spectra Scaled to Min Power'!$N$3</f>
        <v>9.5007226146878274E-2</v>
      </c>
      <c r="Q3536" s="14">
        <v>983.66595459999996</v>
      </c>
      <c r="R3536" s="33">
        <f>'Normalized Spectra'!R3534*'Spectra Scaled to Min Power'!Q$3</f>
        <v>0</v>
      </c>
      <c r="T3536" s="14">
        <v>983.66595459999996</v>
      </c>
      <c r="U3536" s="44">
        <f>'Normalized Spectra'!U3534*'Spectra Scaled to Min Power'!T$3</f>
        <v>0</v>
      </c>
    </row>
    <row r="3537" spans="2:21" x14ac:dyDescent="0.3">
      <c r="B3537" s="13">
        <v>999.90836000000002</v>
      </c>
      <c r="C3537" s="7">
        <f>'Normalized Spectra'!C3535*'Spectra Scaled to Min Power'!$B$3</f>
        <v>4.7268861032895848E-2</v>
      </c>
      <c r="D3537" s="44"/>
      <c r="E3537" s="11">
        <f>'Normalized Spectra'!E3535</f>
        <v>983.90313719999995</v>
      </c>
      <c r="F3537" s="44">
        <f>'Normalized Spectra'!F3535*'Spectra Scaled to Min Power'!$E$3</f>
        <v>0</v>
      </c>
      <c r="G3537" s="44"/>
      <c r="H3537" s="39">
        <v>983.90314000000001</v>
      </c>
      <c r="I3537" s="41">
        <f>'Normalized Spectra'!I3535*'Spectra Scaled to Min Power'!$H$3</f>
        <v>0</v>
      </c>
      <c r="J3537" s="7"/>
      <c r="K3537" s="7">
        <v>999.46007999999995</v>
      </c>
      <c r="L3537" s="7">
        <f>'Normalized Spectra'!L3535*'Spectra Scaled to Min Power'!$K$3</f>
        <v>3.7194829310915306E-2</v>
      </c>
      <c r="M3537" s="7"/>
      <c r="N3537" s="1">
        <v>983.90313719999995</v>
      </c>
      <c r="O3537" s="7">
        <f>'Normalized Spectra'!O3535*'Spectra Scaled to Min Power'!$N$3</f>
        <v>0.18728003180572517</v>
      </c>
      <c r="Q3537" s="14">
        <v>983.90313719999995</v>
      </c>
      <c r="R3537" s="33">
        <f>'Normalized Spectra'!R3535*'Spectra Scaled to Min Power'!Q$3</f>
        <v>0</v>
      </c>
      <c r="T3537" s="14">
        <v>983.90313719999995</v>
      </c>
      <c r="U3537" s="44">
        <f>'Normalized Spectra'!U3535*'Spectra Scaled to Min Power'!T$3</f>
        <v>0</v>
      </c>
    </row>
    <row r="3538" spans="2:21" x14ac:dyDescent="0.3">
      <c r="B3538" s="13">
        <v>1000.1521</v>
      </c>
      <c r="C3538" s="7">
        <f>'Normalized Spectra'!C3536*'Spectra Scaled to Min Power'!$B$3</f>
        <v>-6.0187059079153102E-2</v>
      </c>
      <c r="D3538" s="44"/>
      <c r="E3538" s="11">
        <f>'Normalized Spectra'!E3536</f>
        <v>984.14031980000004</v>
      </c>
      <c r="F3538" s="44">
        <f>'Normalized Spectra'!F3536*'Spectra Scaled to Min Power'!$E$3</f>
        <v>0</v>
      </c>
      <c r="G3538" s="44"/>
      <c r="H3538" s="39">
        <v>984.14031999999997</v>
      </c>
      <c r="I3538" s="41">
        <f>'Normalized Spectra'!I3536*'Spectra Scaled to Min Power'!$H$3</f>
        <v>0</v>
      </c>
      <c r="J3538" s="7"/>
      <c r="K3538" s="7">
        <v>999.70303999999999</v>
      </c>
      <c r="L3538" s="7">
        <f>'Normalized Spectra'!L3536*'Spectra Scaled to Min Power'!$K$3</f>
        <v>3.9848443768293329E-2</v>
      </c>
      <c r="M3538" s="7"/>
      <c r="N3538" s="1">
        <v>984.14031980000004</v>
      </c>
      <c r="O3538" s="7">
        <f>'Normalized Spectra'!O3536*'Spectra Scaled to Min Power'!$N$3</f>
        <v>7.2328321931285619E-2</v>
      </c>
      <c r="Q3538" s="14">
        <v>984.14031980000004</v>
      </c>
      <c r="R3538" s="33">
        <f>'Normalized Spectra'!R3536*'Spectra Scaled to Min Power'!Q$3</f>
        <v>0</v>
      </c>
      <c r="T3538" s="14">
        <v>984.14031980000004</v>
      </c>
      <c r="U3538" s="44">
        <f>'Normalized Spectra'!U3536*'Spectra Scaled to Min Power'!T$3</f>
        <v>0</v>
      </c>
    </row>
    <row r="3539" spans="2:21" x14ac:dyDescent="0.3">
      <c r="B3539" s="13">
        <v>1000.39585</v>
      </c>
      <c r="C3539" s="7">
        <f>'Normalized Spectra'!C3537*'Spectra Scaled to Min Power'!$B$3</f>
        <v>0</v>
      </c>
      <c r="D3539" s="44"/>
      <c r="E3539" s="11">
        <f>'Normalized Spectra'!E3537</f>
        <v>984.37756349999995</v>
      </c>
      <c r="F3539" s="44">
        <f>'Normalized Spectra'!F3537*'Spectra Scaled to Min Power'!$E$3</f>
        <v>0</v>
      </c>
      <c r="G3539" s="44"/>
      <c r="H3539" s="39">
        <v>984.37756000000002</v>
      </c>
      <c r="I3539" s="41">
        <f>'Normalized Spectra'!I3537*'Spectra Scaled to Min Power'!$H$3</f>
        <v>0</v>
      </c>
      <c r="J3539" s="7"/>
      <c r="K3539" s="7">
        <v>999.94601</v>
      </c>
      <c r="L3539" s="7">
        <f>'Normalized Spectra'!L3537*'Spectra Scaled to Min Power'!$K$3</f>
        <v>1.7734989956809794E-2</v>
      </c>
      <c r="M3539" s="7"/>
      <c r="N3539" s="1">
        <v>984.37756349999995</v>
      </c>
      <c r="O3539" s="7">
        <f>'Normalized Spectra'!O3537*'Spectra Scaled to Min Power'!$N$3</f>
        <v>0.1806285553120163</v>
      </c>
      <c r="Q3539" s="14">
        <v>984.37756349999995</v>
      </c>
      <c r="R3539" s="33">
        <f>'Normalized Spectra'!R3537*'Spectra Scaled to Min Power'!Q$3</f>
        <v>0</v>
      </c>
      <c r="T3539" s="14">
        <v>984.37756349999995</v>
      </c>
      <c r="U3539" s="44">
        <f>'Normalized Spectra'!U3537*'Spectra Scaled to Min Power'!T$3</f>
        <v>0</v>
      </c>
    </row>
    <row r="3540" spans="2:21" x14ac:dyDescent="0.3">
      <c r="B3540" s="13">
        <v>1000.6396099999999</v>
      </c>
      <c r="C3540" s="7">
        <f>'Normalized Spectra'!C3538*'Spectra Scaled to Min Power'!$B$3</f>
        <v>0</v>
      </c>
      <c r="D3540" s="44"/>
      <c r="E3540" s="11">
        <f>'Normalized Spectra'!E3538</f>
        <v>984.61474610000005</v>
      </c>
      <c r="F3540" s="44">
        <f>'Normalized Spectra'!F3538*'Spectra Scaled to Min Power'!$E$3</f>
        <v>0</v>
      </c>
      <c r="G3540" s="44"/>
      <c r="H3540" s="39">
        <v>984.61474999999996</v>
      </c>
      <c r="I3540" s="41">
        <f>'Normalized Spectra'!I3538*'Spectra Scaled to Min Power'!$H$3</f>
        <v>0</v>
      </c>
      <c r="J3540" s="7"/>
      <c r="K3540" s="7">
        <v>1000.18898</v>
      </c>
      <c r="L3540" s="7">
        <f>'Normalized Spectra'!L3538*'Spectra Scaled to Min Power'!$K$3</f>
        <v>4.6040210835508723E-2</v>
      </c>
      <c r="M3540" s="7"/>
      <c r="N3540" s="1">
        <v>984.61474610000005</v>
      </c>
      <c r="O3540" s="7">
        <f>'Normalized Spectra'!O3538*'Spectra Scaled to Min Power'!$N$3</f>
        <v>6.615247886400015E-2</v>
      </c>
      <c r="Q3540" s="14">
        <v>984.61474610000005</v>
      </c>
      <c r="R3540" s="33">
        <f>'Normalized Spectra'!R3538*'Spectra Scaled to Min Power'!Q$3</f>
        <v>0</v>
      </c>
      <c r="T3540" s="14">
        <v>984.61474610000005</v>
      </c>
      <c r="U3540" s="44">
        <f>'Normalized Spectra'!U3538*'Spectra Scaled to Min Power'!T$3</f>
        <v>0</v>
      </c>
    </row>
    <row r="3541" spans="2:21" x14ac:dyDescent="0.3">
      <c r="B3541" s="13">
        <v>1000.88337</v>
      </c>
      <c r="C3541" s="7">
        <f>'Normalized Spectra'!C3539*'Spectra Scaled to Min Power'!$B$3</f>
        <v>0</v>
      </c>
      <c r="D3541" s="44"/>
      <c r="E3541" s="11">
        <f>'Normalized Spectra'!E3539</f>
        <v>984.85192870000003</v>
      </c>
      <c r="F3541" s="44">
        <f>'Normalized Spectra'!F3539*'Spectra Scaled to Min Power'!$E$3</f>
        <v>0</v>
      </c>
      <c r="G3541" s="44"/>
      <c r="H3541" s="39">
        <v>984.85193000000004</v>
      </c>
      <c r="I3541" s="41">
        <f>'Normalized Spectra'!I3539*'Spectra Scaled to Min Power'!$H$3</f>
        <v>0</v>
      </c>
      <c r="J3541" s="7"/>
      <c r="K3541" s="7">
        <v>1000.43196</v>
      </c>
      <c r="L3541" s="7">
        <f>'Normalized Spectra'!L3539*'Spectra Scaled to Min Power'!$K$3</f>
        <v>2.4811295176484529E-2</v>
      </c>
      <c r="M3541" s="7"/>
      <c r="N3541" s="1">
        <v>984.85192870000003</v>
      </c>
      <c r="O3541" s="7">
        <f>'Normalized Spectra'!O3539*'Spectra Scaled to Min Power'!$N$3</f>
        <v>0.17361018092069486</v>
      </c>
      <c r="Q3541" s="14">
        <v>984.85192870000003</v>
      </c>
      <c r="R3541" s="33">
        <f>'Normalized Spectra'!R3539*'Spectra Scaled to Min Power'!Q$3</f>
        <v>0</v>
      </c>
      <c r="T3541" s="14">
        <v>984.85192870000003</v>
      </c>
      <c r="U3541" s="44">
        <f>'Normalized Spectra'!U3539*'Spectra Scaled to Min Power'!T$3</f>
        <v>0</v>
      </c>
    </row>
    <row r="3542" spans="2:21" x14ac:dyDescent="0.3">
      <c r="B3542" s="13">
        <v>1001.1271400000001</v>
      </c>
      <c r="C3542" s="7">
        <f>'Normalized Spectra'!C3540*'Spectra Scaled to Min Power'!$B$3</f>
        <v>0</v>
      </c>
      <c r="D3542" s="44"/>
      <c r="E3542" s="11">
        <f>'Normalized Spectra'!E3540</f>
        <v>985.08917240000005</v>
      </c>
      <c r="F3542" s="44">
        <f>'Normalized Spectra'!F3540*'Spectra Scaled to Min Power'!$E$3</f>
        <v>0</v>
      </c>
      <c r="G3542" s="44"/>
      <c r="H3542" s="39">
        <v>985.08916999999997</v>
      </c>
      <c r="I3542" s="41">
        <f>'Normalized Spectra'!I3540*'Spectra Scaled to Min Power'!$H$3</f>
        <v>0</v>
      </c>
      <c r="J3542" s="7"/>
      <c r="K3542" s="7">
        <v>1000.67494</v>
      </c>
      <c r="L3542" s="7">
        <f>'Normalized Spectra'!L3540*'Spectra Scaled to Min Power'!$K$3</f>
        <v>6.9082429707074566E-2</v>
      </c>
      <c r="M3542" s="7"/>
      <c r="N3542" s="1">
        <v>985.08917240000005</v>
      </c>
      <c r="O3542" s="7">
        <f>'Normalized Spectra'!O3540*'Spectra Scaled to Min Power'!$N$3</f>
        <v>7.4960552021048774E-2</v>
      </c>
      <c r="Q3542" s="14">
        <v>985.08917240000005</v>
      </c>
      <c r="R3542" s="33">
        <f>'Normalized Spectra'!R3540*'Spectra Scaled to Min Power'!Q$3</f>
        <v>0</v>
      </c>
      <c r="T3542" s="14">
        <v>985.08917240000005</v>
      </c>
      <c r="U3542" s="44">
        <f>'Normalized Spectra'!U3540*'Spectra Scaled to Min Power'!T$3</f>
        <v>0</v>
      </c>
    </row>
    <row r="3543" spans="2:21" x14ac:dyDescent="0.3">
      <c r="B3543" s="13">
        <v>1001.37091</v>
      </c>
      <c r="C3543" s="7">
        <f>'Normalized Spectra'!C3541*'Spectra Scaled to Min Power'!$B$3</f>
        <v>0</v>
      </c>
      <c r="D3543" s="44"/>
      <c r="E3543" s="11">
        <f>'Normalized Spectra'!E3541</f>
        <v>985.32641599999999</v>
      </c>
      <c r="F3543" s="44">
        <f>'Normalized Spectra'!F3541*'Spectra Scaled to Min Power'!$E$3</f>
        <v>0</v>
      </c>
      <c r="G3543" s="44"/>
      <c r="H3543" s="39">
        <v>985.32641999999998</v>
      </c>
      <c r="I3543" s="41">
        <f>'Normalized Spectra'!I3541*'Spectra Scaled to Min Power'!$H$3</f>
        <v>0</v>
      </c>
      <c r="J3543" s="7"/>
      <c r="K3543" s="7">
        <v>1000.91793</v>
      </c>
      <c r="L3543" s="7">
        <f>'Normalized Spectra'!L3541*'Spectra Scaled to Min Power'!$K$3</f>
        <v>1.8619528109269135E-2</v>
      </c>
      <c r="M3543" s="7"/>
      <c r="N3543" s="1">
        <v>985.32641599999999</v>
      </c>
      <c r="O3543" s="7">
        <f>'Normalized Spectra'!O3541*'Spectra Scaled to Min Power'!$N$3</f>
        <v>0.19374094747563317</v>
      </c>
      <c r="Q3543" s="14">
        <v>985.32641599999999</v>
      </c>
      <c r="R3543" s="33">
        <f>'Normalized Spectra'!R3541*'Spectra Scaled to Min Power'!Q$3</f>
        <v>0</v>
      </c>
      <c r="T3543" s="14">
        <v>985.32641599999999</v>
      </c>
      <c r="U3543" s="44">
        <f>'Normalized Spectra'!U3541*'Spectra Scaled to Min Power'!T$3</f>
        <v>0</v>
      </c>
    </row>
    <row r="3544" spans="2:21" x14ac:dyDescent="0.3">
      <c r="B3544" s="13">
        <v>1001.61469</v>
      </c>
      <c r="C3544" s="7">
        <f>'Normalized Spectra'!C3542*'Spectra Scaled to Min Power'!$B$3</f>
        <v>0</v>
      </c>
      <c r="D3544" s="44"/>
      <c r="E3544" s="11">
        <f>'Normalized Spectra'!E3542</f>
        <v>985.56359859999998</v>
      </c>
      <c r="F3544" s="44">
        <f>'Normalized Spectra'!F3542*'Spectra Scaled to Min Power'!$E$3</f>
        <v>0</v>
      </c>
      <c r="G3544" s="44"/>
      <c r="H3544" s="39">
        <v>985.56359999999995</v>
      </c>
      <c r="I3544" s="41">
        <f>'Normalized Spectra'!I3542*'Spectra Scaled to Min Power'!$H$3</f>
        <v>0</v>
      </c>
      <c r="J3544" s="7"/>
      <c r="K3544" s="7">
        <v>1001.16092</v>
      </c>
      <c r="L3544" s="7">
        <f>'Normalized Spectra'!L3542*'Spectra Scaled to Min Power'!$K$3</f>
        <v>5.3116516055183451E-2</v>
      </c>
      <c r="M3544" s="7"/>
      <c r="N3544" s="1">
        <v>985.56359859999998</v>
      </c>
      <c r="O3544" s="7">
        <f>'Normalized Spectra'!O3542*'Spectra Scaled to Min Power'!$N$3</f>
        <v>8.566702060331087E-2</v>
      </c>
      <c r="Q3544" s="14">
        <v>985.56359859999998</v>
      </c>
      <c r="R3544" s="33">
        <f>'Normalized Spectra'!R3542*'Spectra Scaled to Min Power'!Q$3</f>
        <v>0</v>
      </c>
      <c r="T3544" s="14">
        <v>985.56359859999998</v>
      </c>
      <c r="U3544" s="44">
        <f>'Normalized Spectra'!U3542*'Spectra Scaled to Min Power'!T$3</f>
        <v>0</v>
      </c>
    </row>
    <row r="3545" spans="2:21" x14ac:dyDescent="0.3">
      <c r="B3545" s="13">
        <v>1001.85848</v>
      </c>
      <c r="C3545" s="7">
        <f>'Normalized Spectra'!C3543*'Spectra Scaled to Min Power'!$B$3</f>
        <v>0</v>
      </c>
      <c r="D3545" s="44"/>
      <c r="E3545" s="11">
        <f>'Normalized Spectra'!E3543</f>
        <v>985.8008423</v>
      </c>
      <c r="F3545" s="44">
        <f>'Normalized Spectra'!F3543*'Spectra Scaled to Min Power'!$E$3</f>
        <v>0</v>
      </c>
      <c r="G3545" s="44"/>
      <c r="H3545" s="39">
        <v>985.80083999999999</v>
      </c>
      <c r="I3545" s="41">
        <f>'Normalized Spectra'!I3543*'Spectra Scaled to Min Power'!$H$3</f>
        <v>0</v>
      </c>
      <c r="J3545" s="7"/>
      <c r="K3545" s="7">
        <v>1001.40392</v>
      </c>
      <c r="L3545" s="7">
        <f>'Normalized Spectra'!L3543*'Spectra Scaled to Min Power'!$K$3</f>
        <v>3.188760039615926E-2</v>
      </c>
      <c r="M3545" s="7"/>
      <c r="N3545" s="1">
        <v>985.8008423</v>
      </c>
      <c r="O3545" s="7">
        <f>'Normalized Spectra'!O3543*'Spectra Scaled to Min Power'!$N$3</f>
        <v>0.19260443043769421</v>
      </c>
      <c r="Q3545" s="14">
        <v>985.8008423</v>
      </c>
      <c r="R3545" s="33">
        <f>'Normalized Spectra'!R3543*'Spectra Scaled to Min Power'!Q$3</f>
        <v>0</v>
      </c>
      <c r="T3545" s="14">
        <v>985.8008423</v>
      </c>
      <c r="U3545" s="44">
        <f>'Normalized Spectra'!U3543*'Spectra Scaled to Min Power'!T$3</f>
        <v>0</v>
      </c>
    </row>
    <row r="3546" spans="2:21" x14ac:dyDescent="0.3">
      <c r="B3546" s="13">
        <v>1002.10227</v>
      </c>
      <c r="C3546" s="7">
        <f>'Normalized Spectra'!C3544*'Spectra Scaled to Min Power'!$B$3</f>
        <v>0</v>
      </c>
      <c r="D3546" s="44"/>
      <c r="E3546" s="11">
        <f>'Normalized Spectra'!E3544</f>
        <v>986.03808590000006</v>
      </c>
      <c r="F3546" s="44">
        <f>'Normalized Spectra'!F3544*'Spectra Scaled to Min Power'!$E$3</f>
        <v>0</v>
      </c>
      <c r="G3546" s="44"/>
      <c r="H3546" s="39">
        <v>986.03809000000001</v>
      </c>
      <c r="I3546" s="41">
        <f>'Normalized Spectra'!I3544*'Spectra Scaled to Min Power'!$H$3</f>
        <v>0</v>
      </c>
      <c r="J3546" s="7"/>
      <c r="K3546" s="7">
        <v>1001.64692</v>
      </c>
      <c r="L3546" s="7">
        <f>'Normalized Spectra'!L3544*'Spectra Scaled to Min Power'!$K$3</f>
        <v>6.731335340215587E-2</v>
      </c>
      <c r="M3546" s="7"/>
      <c r="N3546" s="1">
        <v>986.03808590000006</v>
      </c>
      <c r="O3546" s="7">
        <f>'Normalized Spectra'!O3544*'Spectra Scaled to Min Power'!$N$3</f>
        <v>6.5848322230598416E-2</v>
      </c>
      <c r="Q3546" s="14">
        <v>986.03808590000006</v>
      </c>
      <c r="R3546" s="33">
        <f>'Normalized Spectra'!R3544*'Spectra Scaled to Min Power'!Q$3</f>
        <v>0</v>
      </c>
      <c r="T3546" s="14">
        <v>986.03808590000006</v>
      </c>
      <c r="U3546" s="44">
        <f>'Normalized Spectra'!U3544*'Spectra Scaled to Min Power'!T$3</f>
        <v>0</v>
      </c>
    </row>
    <row r="3547" spans="2:21" x14ac:dyDescent="0.3">
      <c r="B3547" s="13">
        <v>1002.3460700000001</v>
      </c>
      <c r="C3547" s="7">
        <f>'Normalized Spectra'!C3545*'Spectra Scaled to Min Power'!$B$3</f>
        <v>0</v>
      </c>
      <c r="D3547" s="44"/>
      <c r="E3547" s="11">
        <f>'Normalized Spectra'!E3545</f>
        <v>986.27532959999996</v>
      </c>
      <c r="F3547" s="44">
        <f>'Normalized Spectra'!F3545*'Spectra Scaled to Min Power'!$E$3</f>
        <v>0</v>
      </c>
      <c r="G3547" s="44"/>
      <c r="H3547" s="39">
        <v>986.27533000000005</v>
      </c>
      <c r="I3547" s="41">
        <f>'Normalized Spectra'!I3545*'Spectra Scaled to Min Power'!$H$3</f>
        <v>0</v>
      </c>
      <c r="J3547" s="7"/>
      <c r="K3547" s="7">
        <v>1001.88992</v>
      </c>
      <c r="L3547" s="7">
        <f>'Normalized Spectra'!L3545*'Spectra Scaled to Min Power'!$K$3</f>
        <v>2.4811295176484529E-2</v>
      </c>
      <c r="M3547" s="7"/>
      <c r="N3547" s="1">
        <v>986.27532959999996</v>
      </c>
      <c r="O3547" s="7">
        <f>'Normalized Spectra'!O3545*'Spectra Scaled to Min Power'!$N$3</f>
        <v>0.18910486289186504</v>
      </c>
      <c r="Q3547" s="14">
        <v>986.27532959999996</v>
      </c>
      <c r="R3547" s="33">
        <f>'Normalized Spectra'!R3545*'Spectra Scaled to Min Power'!Q$3</f>
        <v>0</v>
      </c>
      <c r="T3547" s="14">
        <v>986.27532959999996</v>
      </c>
      <c r="U3547" s="44">
        <f>'Normalized Spectra'!U3545*'Spectra Scaled to Min Power'!T$3</f>
        <v>0</v>
      </c>
    </row>
    <row r="3548" spans="2:21" x14ac:dyDescent="0.3">
      <c r="B3548" s="13">
        <v>1002.58987</v>
      </c>
      <c r="C3548" s="7">
        <f>'Normalized Spectra'!C3546*'Spectra Scaled to Min Power'!$B$3</f>
        <v>0</v>
      </c>
      <c r="D3548" s="44"/>
      <c r="E3548" s="11">
        <f>'Normalized Spectra'!E3546</f>
        <v>986.51257320000002</v>
      </c>
      <c r="F3548" s="44">
        <f>'Normalized Spectra'!F3546*'Spectra Scaled to Min Power'!$E$3</f>
        <v>0</v>
      </c>
      <c r="G3548" s="44"/>
      <c r="H3548" s="39">
        <v>986.51256999999998</v>
      </c>
      <c r="I3548" s="41">
        <f>'Normalized Spectra'!I3546*'Spectra Scaled to Min Power'!$H$3</f>
        <v>0</v>
      </c>
      <c r="J3548" s="7"/>
      <c r="K3548" s="7">
        <v>1002.13293</v>
      </c>
      <c r="L3548" s="7">
        <f>'Normalized Spectra'!L3546*'Spectra Scaled to Min Power'!$K$3</f>
        <v>4.957836344534608E-2</v>
      </c>
      <c r="M3548" s="7"/>
      <c r="N3548" s="1">
        <v>986.51257320000002</v>
      </c>
      <c r="O3548" s="7">
        <f>'Normalized Spectra'!O3546*'Spectra Scaled to Min Power'!$N$3</f>
        <v>7.2717999571734887E-2</v>
      </c>
      <c r="Q3548" s="14">
        <v>986.51257320000002</v>
      </c>
      <c r="R3548" s="33">
        <f>'Normalized Spectra'!R3546*'Spectra Scaled to Min Power'!Q$3</f>
        <v>0</v>
      </c>
      <c r="T3548" s="14">
        <v>986.51257320000002</v>
      </c>
      <c r="U3548" s="44">
        <f>'Normalized Spectra'!U3546*'Spectra Scaled to Min Power'!T$3</f>
        <v>0</v>
      </c>
    </row>
    <row r="3549" spans="2:21" x14ac:dyDescent="0.3">
      <c r="B3549" s="13">
        <v>1002.83368</v>
      </c>
      <c r="C3549" s="7">
        <f>'Normalized Spectra'!C3547*'Spectra Scaled to Min Power'!$B$3</f>
        <v>0</v>
      </c>
      <c r="D3549" s="44"/>
      <c r="E3549" s="11">
        <f>'Normalized Spectra'!E3547</f>
        <v>986.74981690000004</v>
      </c>
      <c r="F3549" s="44">
        <f>'Normalized Spectra'!F3547*'Spectra Scaled to Min Power'!$E$3</f>
        <v>0</v>
      </c>
      <c r="G3549" s="44"/>
      <c r="H3549" s="39">
        <v>986.74982</v>
      </c>
      <c r="I3549" s="41">
        <f>'Normalized Spectra'!I3547*'Spectra Scaled to Min Power'!$H$3</f>
        <v>0</v>
      </c>
      <c r="J3549" s="7"/>
      <c r="K3549" s="7">
        <v>1002.37595</v>
      </c>
      <c r="L3549" s="7">
        <f>'Normalized Spectra'!L3547*'Spectra Scaled to Min Power'!$K$3</f>
        <v>3.3656676701077935E-2</v>
      </c>
      <c r="M3549" s="7"/>
      <c r="N3549" s="1">
        <v>986.74981690000004</v>
      </c>
      <c r="O3549" s="7">
        <f>'Normalized Spectra'!O3547*'Spectra Scaled to Min Power'!$N$3</f>
        <v>0.18208962516646379</v>
      </c>
      <c r="Q3549" s="14">
        <v>986.74981690000004</v>
      </c>
      <c r="R3549" s="33">
        <f>'Normalized Spectra'!R3547*'Spectra Scaled to Min Power'!Q$3</f>
        <v>0</v>
      </c>
      <c r="T3549" s="14">
        <v>986.74981690000004</v>
      </c>
      <c r="U3549" s="44">
        <f>'Normalized Spectra'!U3547*'Spectra Scaled to Min Power'!T$3</f>
        <v>0</v>
      </c>
    </row>
    <row r="3550" spans="2:21" x14ac:dyDescent="0.3">
      <c r="B3550" s="13">
        <v>1003.0775</v>
      </c>
      <c r="C3550" s="7">
        <f>'Normalized Spectra'!C3548*'Spectra Scaled to Min Power'!$B$3</f>
        <v>0</v>
      </c>
      <c r="D3550" s="44"/>
      <c r="E3550" s="11">
        <f>'Normalized Spectra'!E3548</f>
        <v>986.98706049999998</v>
      </c>
      <c r="F3550" s="44">
        <f>'Normalized Spectra'!F3548*'Spectra Scaled to Min Power'!$E$3</f>
        <v>0</v>
      </c>
      <c r="G3550" s="44"/>
      <c r="H3550" s="39">
        <v>986.98706000000004</v>
      </c>
      <c r="I3550" s="41">
        <f>'Normalized Spectra'!I3548*'Spectra Scaled to Min Power'!$H$3</f>
        <v>0</v>
      </c>
      <c r="J3550" s="7"/>
      <c r="K3550" s="7">
        <v>1002.61897</v>
      </c>
      <c r="L3550" s="7">
        <f>'Normalized Spectra'!L3548*'Spectra Scaled to Min Power'!$K$3</f>
        <v>4.7809287140427405E-2</v>
      </c>
      <c r="M3550" s="7"/>
      <c r="N3550" s="1">
        <v>986.98706049999998</v>
      </c>
      <c r="O3550" s="7">
        <f>'Normalized Spectra'!O3548*'Spectra Scaled to Min Power'!$N$3</f>
        <v>7.5639976196198222E-2</v>
      </c>
      <c r="Q3550" s="14">
        <v>986.98706049999998</v>
      </c>
      <c r="R3550" s="33">
        <f>'Normalized Spectra'!R3548*'Spectra Scaled to Min Power'!Q$3</f>
        <v>0</v>
      </c>
      <c r="T3550" s="14">
        <v>986.98706049999998</v>
      </c>
      <c r="U3550" s="44">
        <f>'Normalized Spectra'!U3548*'Spectra Scaled to Min Power'!T$3</f>
        <v>0</v>
      </c>
    </row>
    <row r="3551" spans="2:21" x14ac:dyDescent="0.3">
      <c r="B3551" s="13">
        <v>1003.32132</v>
      </c>
      <c r="C3551" s="7">
        <f>'Normalized Spectra'!C3549*'Spectra Scaled to Min Power'!$B$3</f>
        <v>0</v>
      </c>
      <c r="D3551" s="44"/>
      <c r="E3551" s="11">
        <f>'Normalized Spectra'!E3549</f>
        <v>987.22436519999997</v>
      </c>
      <c r="F3551" s="44">
        <f>'Normalized Spectra'!F3549*'Spectra Scaled to Min Power'!$E$3</f>
        <v>0</v>
      </c>
      <c r="G3551" s="44"/>
      <c r="H3551" s="39">
        <v>987.22437000000002</v>
      </c>
      <c r="I3551" s="41">
        <f>'Normalized Spectra'!I3549*'Spectra Scaled to Min Power'!$H$3</f>
        <v>0</v>
      </c>
      <c r="J3551" s="7"/>
      <c r="K3551" s="7">
        <v>1002.86199</v>
      </c>
      <c r="L3551" s="7">
        <f>'Normalized Spectra'!L3549*'Spectra Scaled to Min Power'!$K$3</f>
        <v>1.7690763049186826E-2</v>
      </c>
      <c r="M3551" s="7"/>
      <c r="N3551" s="1">
        <v>987.22436519999997</v>
      </c>
      <c r="O3551" s="7">
        <f>'Normalized Spectra'!O3549*'Spectra Scaled to Min Power'!$N$3</f>
        <v>0.19492564822574537</v>
      </c>
      <c r="Q3551" s="14">
        <v>987.22436519999997</v>
      </c>
      <c r="R3551" s="33">
        <f>'Normalized Spectra'!R3549*'Spectra Scaled to Min Power'!Q$3</f>
        <v>0</v>
      </c>
      <c r="T3551" s="14">
        <v>987.22436519999997</v>
      </c>
      <c r="U3551" s="44">
        <f>'Normalized Spectra'!U3549*'Spectra Scaled to Min Power'!T$3</f>
        <v>0</v>
      </c>
    </row>
    <row r="3552" spans="2:21" x14ac:dyDescent="0.3">
      <c r="B3552" s="13">
        <v>1003.56515</v>
      </c>
      <c r="C3552" s="7">
        <f>'Normalized Spectra'!C3550*'Spectra Scaled to Min Power'!$B$3</f>
        <v>0</v>
      </c>
      <c r="D3552" s="44"/>
      <c r="E3552" s="11">
        <f>'Normalized Spectra'!E3550</f>
        <v>987.46160889999999</v>
      </c>
      <c r="F3552" s="44">
        <f>'Normalized Spectra'!F3550*'Spectra Scaled to Min Power'!$E$3</f>
        <v>0</v>
      </c>
      <c r="G3552" s="44"/>
      <c r="H3552" s="39">
        <v>987.46160999999995</v>
      </c>
      <c r="I3552" s="41">
        <f>'Normalized Spectra'!I3550*'Spectra Scaled to Min Power'!$H$3</f>
        <v>0</v>
      </c>
      <c r="J3552" s="7"/>
      <c r="K3552" s="7">
        <v>1003.10502</v>
      </c>
      <c r="L3552" s="7">
        <f>'Normalized Spectra'!L3550*'Spectra Scaled to Min Power'!$K$3</f>
        <v>4.5155672683049382E-2</v>
      </c>
      <c r="M3552" s="7"/>
      <c r="N3552" s="1">
        <v>987.46160889999999</v>
      </c>
      <c r="O3552" s="7">
        <f>'Normalized Spectra'!O3550*'Spectra Scaled to Min Power'!$N$3</f>
        <v>8.5156837166892888E-2</v>
      </c>
      <c r="Q3552" s="14">
        <v>987.46160889999999</v>
      </c>
      <c r="R3552" s="33">
        <f>'Normalized Spectra'!R3550*'Spectra Scaled to Min Power'!Q$3</f>
        <v>0</v>
      </c>
      <c r="T3552" s="14">
        <v>987.46160889999999</v>
      </c>
      <c r="U3552" s="44">
        <f>'Normalized Spectra'!U3550*'Spectra Scaled to Min Power'!T$3</f>
        <v>0</v>
      </c>
    </row>
    <row r="3553" spans="2:21" x14ac:dyDescent="0.3">
      <c r="B3553" s="13">
        <v>1003.80899</v>
      </c>
      <c r="C3553" s="7">
        <f>'Normalized Spectra'!C3551*'Spectra Scaled to Min Power'!$B$3</f>
        <v>0</v>
      </c>
      <c r="D3553" s="44"/>
      <c r="E3553" s="11">
        <f>'Normalized Spectra'!E3551</f>
        <v>987.69891359999997</v>
      </c>
      <c r="F3553" s="44">
        <f>'Normalized Spectra'!F3551*'Spectra Scaled to Min Power'!$E$3</f>
        <v>0</v>
      </c>
      <c r="G3553" s="44"/>
      <c r="H3553" s="39">
        <v>987.69890999999996</v>
      </c>
      <c r="I3553" s="41">
        <f>'Normalized Spectra'!I3551*'Spectra Scaled to Min Power'!$H$3</f>
        <v>0</v>
      </c>
      <c r="J3553" s="7"/>
      <c r="K3553" s="7">
        <v>1003.3480499999999</v>
      </c>
      <c r="L3553" s="7">
        <f>'Normalized Spectra'!L3551*'Spectra Scaled to Min Power'!$K$3</f>
        <v>4.8693825292886746E-2</v>
      </c>
      <c r="M3553" s="7"/>
      <c r="N3553" s="1">
        <v>987.69891359999997</v>
      </c>
      <c r="O3553" s="7">
        <f>'Normalized Spectra'!O3551*'Spectra Scaled to Min Power'!$N$3</f>
        <v>0.18838577218016897</v>
      </c>
      <c r="Q3553" s="14">
        <v>987.69891359999997</v>
      </c>
      <c r="R3553" s="33">
        <f>'Normalized Spectra'!R3551*'Spectra Scaled to Min Power'!Q$3</f>
        <v>0</v>
      </c>
      <c r="T3553" s="14">
        <v>987.69891359999997</v>
      </c>
      <c r="U3553" s="44">
        <f>'Normalized Spectra'!U3551*'Spectra Scaled to Min Power'!T$3</f>
        <v>0</v>
      </c>
    </row>
    <row r="3554" spans="2:21" x14ac:dyDescent="0.3">
      <c r="B3554" s="13">
        <v>1004.05283</v>
      </c>
      <c r="C3554" s="7">
        <f>'Normalized Spectra'!C3552*'Spectra Scaled to Min Power'!$B$3</f>
        <v>0</v>
      </c>
      <c r="D3554" s="44"/>
      <c r="E3554" s="11">
        <f>'Normalized Spectra'!E3552</f>
        <v>987.93615720000003</v>
      </c>
      <c r="F3554" s="44">
        <f>'Normalized Spectra'!F3552*'Spectra Scaled to Min Power'!$E$3</f>
        <v>0</v>
      </c>
      <c r="G3554" s="44"/>
      <c r="H3554" s="39">
        <v>987.93615999999997</v>
      </c>
      <c r="I3554" s="41">
        <f>'Normalized Spectra'!I3552*'Spectra Scaled to Min Power'!$H$3</f>
        <v>0</v>
      </c>
      <c r="J3554" s="7"/>
      <c r="K3554" s="7">
        <v>1003.59109</v>
      </c>
      <c r="L3554" s="7">
        <f>'Normalized Spectra'!L3552*'Spectra Scaled to Min Power'!$K$3</f>
        <v>4.5155672683049382E-2</v>
      </c>
      <c r="M3554" s="7"/>
      <c r="N3554" s="1">
        <v>987.93615720000003</v>
      </c>
      <c r="O3554" s="7">
        <f>'Normalized Spectra'!O3552*'Spectra Scaled to Min Power'!$N$3</f>
        <v>8.0495993005708005E-2</v>
      </c>
      <c r="Q3554" s="14">
        <v>987.93615720000003</v>
      </c>
      <c r="R3554" s="33">
        <f>'Normalized Spectra'!R3552*'Spectra Scaled to Min Power'!Q$3</f>
        <v>0</v>
      </c>
      <c r="T3554" s="14">
        <v>987.93615720000003</v>
      </c>
      <c r="U3554" s="44">
        <f>'Normalized Spectra'!U3552*'Spectra Scaled to Min Power'!T$3</f>
        <v>0</v>
      </c>
    </row>
    <row r="3555" spans="2:21" x14ac:dyDescent="0.3">
      <c r="B3555" s="13">
        <v>1004.29668</v>
      </c>
      <c r="C3555" s="7">
        <f>'Normalized Spectra'!C3553*'Spectra Scaled to Min Power'!$B$3</f>
        <v>0</v>
      </c>
      <c r="D3555" s="44"/>
      <c r="E3555" s="11">
        <f>'Normalized Spectra'!E3553</f>
        <v>988.17346190000001</v>
      </c>
      <c r="F3555" s="44">
        <f>'Normalized Spectra'!F3553*'Spectra Scaled to Min Power'!$E$3</f>
        <v>0</v>
      </c>
      <c r="G3555" s="44"/>
      <c r="H3555" s="39">
        <v>988.17345999999998</v>
      </c>
      <c r="I3555" s="41">
        <f>'Normalized Spectra'!I3553*'Spectra Scaled to Min Power'!$H$3</f>
        <v>0</v>
      </c>
      <c r="J3555" s="7"/>
      <c r="K3555" s="7">
        <v>1003.83413</v>
      </c>
      <c r="L3555" s="7">
        <f>'Normalized Spectra'!L3553*'Spectra Scaled to Min Power'!$K$3</f>
        <v>0</v>
      </c>
      <c r="M3555" s="7"/>
      <c r="N3555" s="1">
        <v>988.17346190000001</v>
      </c>
      <c r="O3555" s="7">
        <f>'Normalized Spectra'!O3553*'Spectra Scaled to Min Power'!$N$3</f>
        <v>0.17873209314071772</v>
      </c>
      <c r="Q3555" s="14">
        <v>988.17346190000001</v>
      </c>
      <c r="R3555" s="33">
        <f>'Normalized Spectra'!R3553*'Spectra Scaled to Min Power'!Q$3</f>
        <v>0</v>
      </c>
      <c r="T3555" s="14">
        <v>988.17346190000001</v>
      </c>
      <c r="U3555" s="44">
        <f>'Normalized Spectra'!U3553*'Spectra Scaled to Min Power'!T$3</f>
        <v>0</v>
      </c>
    </row>
    <row r="3556" spans="2:21" x14ac:dyDescent="0.3">
      <c r="B3556" s="13">
        <v>1004.54053</v>
      </c>
      <c r="C3556" s="7">
        <f>'Normalized Spectra'!C3554*'Spectra Scaled to Min Power'!$B$3</f>
        <v>0</v>
      </c>
      <c r="D3556" s="44"/>
      <c r="E3556" s="11">
        <f>'Normalized Spectra'!E3554</f>
        <v>988.41076659999999</v>
      </c>
      <c r="F3556" s="44">
        <f>'Normalized Spectra'!F3554*'Spectra Scaled to Min Power'!$E$3</f>
        <v>0</v>
      </c>
      <c r="G3556" s="44"/>
      <c r="H3556" s="39">
        <v>988.41076999999996</v>
      </c>
      <c r="I3556" s="41">
        <f>'Normalized Spectra'!I3554*'Spectra Scaled to Min Power'!$H$3</f>
        <v>0</v>
      </c>
      <c r="J3556" s="7"/>
      <c r="K3556" s="7">
        <v>1004.07718</v>
      </c>
      <c r="L3556" s="7">
        <f>'Normalized Spectra'!L3554*'Spectra Scaled to Min Power'!$K$3</f>
        <v>0</v>
      </c>
      <c r="M3556" s="7"/>
      <c r="N3556" s="1">
        <v>988.41076659999999</v>
      </c>
      <c r="O3556" s="7">
        <f>'Normalized Spectra'!O3554*'Spectra Scaled to Min Power'!$N$3</f>
        <v>8.7375429751697348E-2</v>
      </c>
      <c r="Q3556" s="14">
        <v>988.41076659999999</v>
      </c>
      <c r="R3556" s="33">
        <f>'Normalized Spectra'!R3554*'Spectra Scaled to Min Power'!Q$3</f>
        <v>0</v>
      </c>
      <c r="T3556" s="14">
        <v>988.41076659999999</v>
      </c>
      <c r="U3556" s="44">
        <f>'Normalized Spectra'!U3554*'Spectra Scaled to Min Power'!T$3</f>
        <v>0</v>
      </c>
    </row>
    <row r="3557" spans="2:21" x14ac:dyDescent="0.3">
      <c r="B3557" s="13">
        <v>1004.78439</v>
      </c>
      <c r="C3557" s="7">
        <f>'Normalized Spectra'!C3555*'Spectra Scaled to Min Power'!$B$3</f>
        <v>0</v>
      </c>
      <c r="D3557" s="44"/>
      <c r="E3557" s="11">
        <f>'Normalized Spectra'!E3555</f>
        <v>988.64807129999997</v>
      </c>
      <c r="F3557" s="44">
        <f>'Normalized Spectra'!F3555*'Spectra Scaled to Min Power'!$E$3</f>
        <v>0</v>
      </c>
      <c r="G3557" s="44"/>
      <c r="H3557" s="39">
        <v>988.64806999999996</v>
      </c>
      <c r="I3557" s="41">
        <f>'Normalized Spectra'!I3555*'Spectra Scaled to Min Power'!$H$3</f>
        <v>0</v>
      </c>
      <c r="J3557" s="7"/>
      <c r="K3557" s="7">
        <v>1004.32023</v>
      </c>
      <c r="L3557" s="7">
        <f>'Normalized Spectra'!L3555*'Spectra Scaled to Min Power'!$K$3</f>
        <v>0</v>
      </c>
      <c r="M3557" s="7"/>
      <c r="N3557" s="1">
        <v>988.64807129999997</v>
      </c>
      <c r="O3557" s="7">
        <f>'Normalized Spectra'!O3555*'Spectra Scaled to Min Power'!$N$3</f>
        <v>8.6106714232970116E-2</v>
      </c>
      <c r="Q3557" s="14">
        <v>988.64807129999997</v>
      </c>
      <c r="R3557" s="33">
        <f>'Normalized Spectra'!R3555*'Spectra Scaled to Min Power'!Q$3</f>
        <v>0</v>
      </c>
      <c r="T3557" s="14">
        <v>988.64807129999997</v>
      </c>
      <c r="U3557" s="44">
        <f>'Normalized Spectra'!U3555*'Spectra Scaled to Min Power'!T$3</f>
        <v>0</v>
      </c>
    </row>
    <row r="3558" spans="2:21" x14ac:dyDescent="0.3">
      <c r="B3558" s="13">
        <v>1005.02825</v>
      </c>
      <c r="C3558" s="7">
        <f>'Normalized Spectra'!C3556*'Spectra Scaled to Min Power'!$B$3</f>
        <v>0</v>
      </c>
      <c r="D3558" s="44"/>
      <c r="E3558" s="11">
        <f>'Normalized Spectra'!E3556</f>
        <v>988.88537599999995</v>
      </c>
      <c r="F3558" s="44">
        <f>'Normalized Spectra'!F3556*'Spectra Scaled to Min Power'!$E$3</f>
        <v>0</v>
      </c>
      <c r="G3558" s="44"/>
      <c r="H3558" s="39">
        <v>988.88538000000005</v>
      </c>
      <c r="I3558" s="41">
        <f>'Normalized Spectra'!I3556*'Spectra Scaled to Min Power'!$H$3</f>
        <v>0</v>
      </c>
      <c r="J3558" s="7"/>
      <c r="K3558" s="7">
        <v>1004.5632900000001</v>
      </c>
      <c r="L3558" s="7">
        <f>'Normalized Spectra'!L3556*'Spectra Scaled to Min Power'!$K$3</f>
        <v>0</v>
      </c>
      <c r="M3558" s="7"/>
      <c r="N3558" s="1">
        <v>988.88537599999995</v>
      </c>
      <c r="O3558" s="7">
        <f>'Normalized Spectra'!O3556*'Spectra Scaled to Min Power'!$N$3</f>
        <v>0.21032978585069809</v>
      </c>
      <c r="Q3558" s="14">
        <v>988.88537599999995</v>
      </c>
      <c r="R3558" s="33">
        <f>'Normalized Spectra'!R3556*'Spectra Scaled to Min Power'!Q$3</f>
        <v>0</v>
      </c>
      <c r="T3558" s="14">
        <v>988.88537599999995</v>
      </c>
      <c r="U3558" s="44">
        <f>'Normalized Spectra'!U3556*'Spectra Scaled to Min Power'!T$3</f>
        <v>0</v>
      </c>
    </row>
    <row r="3559" spans="2:21" x14ac:dyDescent="0.3">
      <c r="B3559" s="13">
        <v>1005.27212</v>
      </c>
      <c r="C3559" s="7">
        <f>'Normalized Spectra'!C3557*'Spectra Scaled to Min Power'!$B$3</f>
        <v>0</v>
      </c>
      <c r="D3559" s="44"/>
      <c r="E3559" s="11">
        <f>'Normalized Spectra'!E3557</f>
        <v>989.12268070000005</v>
      </c>
      <c r="F3559" s="44">
        <f>'Normalized Spectra'!F3557*'Spectra Scaled to Min Power'!$E$3</f>
        <v>0</v>
      </c>
      <c r="G3559" s="44"/>
      <c r="H3559" s="39">
        <v>989.12267999999995</v>
      </c>
      <c r="I3559" s="41">
        <f>'Normalized Spectra'!I3557*'Spectra Scaled to Min Power'!$H$3</f>
        <v>0</v>
      </c>
      <c r="J3559" s="7"/>
      <c r="K3559" s="7">
        <v>1004.80635</v>
      </c>
      <c r="L3559" s="7">
        <f>'Normalized Spectra'!L3557*'Spectra Scaled to Min Power'!$K$3</f>
        <v>0</v>
      </c>
      <c r="M3559" s="7"/>
      <c r="N3559" s="1">
        <v>989.12268070000005</v>
      </c>
      <c r="O3559" s="7">
        <f>'Normalized Spectra'!O3557*'Spectra Scaled to Min Power'!$N$3</f>
        <v>8.136110219697984E-2</v>
      </c>
      <c r="Q3559" s="14">
        <v>989.12268070000005</v>
      </c>
      <c r="R3559" s="33">
        <f>'Normalized Spectra'!R3557*'Spectra Scaled to Min Power'!Q$3</f>
        <v>0</v>
      </c>
      <c r="T3559" s="14">
        <v>989.12268070000005</v>
      </c>
      <c r="U3559" s="44">
        <f>'Normalized Spectra'!U3557*'Spectra Scaled to Min Power'!T$3</f>
        <v>0</v>
      </c>
    </row>
    <row r="3560" spans="2:21" x14ac:dyDescent="0.3">
      <c r="B3560" s="13">
        <v>1005.516</v>
      </c>
      <c r="C3560" s="7">
        <f>'Normalized Spectra'!C3558*'Spectra Scaled to Min Power'!$B$3</f>
        <v>0</v>
      </c>
      <c r="D3560" s="44"/>
      <c r="E3560" s="11">
        <f>'Normalized Spectra'!E3558</f>
        <v>989.35998540000003</v>
      </c>
      <c r="F3560" s="44">
        <f>'Normalized Spectra'!F3558*'Spectra Scaled to Min Power'!$E$3</f>
        <v>0</v>
      </c>
      <c r="G3560" s="44"/>
      <c r="H3560" s="39">
        <v>989.35999000000004</v>
      </c>
      <c r="I3560" s="41">
        <f>'Normalized Spectra'!I3558*'Spectra Scaled to Min Power'!$H$3</f>
        <v>0</v>
      </c>
      <c r="J3560" s="7"/>
      <c r="K3560" s="7">
        <v>1005.04941</v>
      </c>
      <c r="L3560" s="7">
        <f>'Normalized Spectra'!L3558*'Spectra Scaled to Min Power'!$K$3</f>
        <v>0</v>
      </c>
      <c r="M3560" s="7"/>
      <c r="N3560" s="1">
        <v>989.35998540000003</v>
      </c>
      <c r="O3560" s="7">
        <f>'Normalized Spectra'!O3558*'Spectra Scaled to Min Power'!$N$3</f>
        <v>0.20023335412405752</v>
      </c>
      <c r="Q3560" s="14">
        <v>989.35998540000003</v>
      </c>
      <c r="R3560" s="33">
        <f>'Normalized Spectra'!R3558*'Spectra Scaled to Min Power'!Q$3</f>
        <v>0</v>
      </c>
      <c r="T3560" s="14">
        <v>989.35998540000003</v>
      </c>
      <c r="U3560" s="44">
        <f>'Normalized Spectra'!U3558*'Spectra Scaled to Min Power'!T$3</f>
        <v>0</v>
      </c>
    </row>
    <row r="3561" spans="2:21" x14ac:dyDescent="0.3">
      <c r="B3561" s="13">
        <v>1005.75989</v>
      </c>
      <c r="C3561" s="7">
        <f>'Normalized Spectra'!C3559*'Spectra Scaled to Min Power'!$B$3</f>
        <v>0</v>
      </c>
      <c r="D3561" s="44"/>
      <c r="E3561" s="11">
        <f>'Normalized Spectra'!E3559</f>
        <v>989.59729000000004</v>
      </c>
      <c r="F3561" s="44">
        <f>'Normalized Spectra'!F3559*'Spectra Scaled to Min Power'!$E$3</f>
        <v>0</v>
      </c>
      <c r="G3561" s="44"/>
      <c r="H3561" s="39">
        <v>989.59729000000004</v>
      </c>
      <c r="I3561" s="41">
        <f>'Normalized Spectra'!I3559*'Spectra Scaled to Min Power'!$H$3</f>
        <v>0</v>
      </c>
      <c r="J3561" s="7"/>
      <c r="K3561" s="7">
        <v>1005.29248</v>
      </c>
      <c r="L3561" s="7">
        <f>'Normalized Spectra'!L3559*'Spectra Scaled to Min Power'!$K$3</f>
        <v>0</v>
      </c>
      <c r="M3561" s="7"/>
      <c r="N3561" s="1">
        <v>989.59729000000004</v>
      </c>
      <c r="O3561" s="7">
        <f>'Normalized Spectra'!O3559*'Spectra Scaled to Min Power'!$N$3</f>
        <v>8.0084149012668707E-2</v>
      </c>
      <c r="Q3561" s="14">
        <v>989.59729000000004</v>
      </c>
      <c r="R3561" s="33">
        <f>'Normalized Spectra'!R3559*'Spectra Scaled to Min Power'!Q$3</f>
        <v>0</v>
      </c>
      <c r="T3561" s="14">
        <v>989.59729000000004</v>
      </c>
      <c r="U3561" s="44">
        <f>'Normalized Spectra'!U3559*'Spectra Scaled to Min Power'!T$3</f>
        <v>0</v>
      </c>
    </row>
    <row r="3562" spans="2:21" x14ac:dyDescent="0.3">
      <c r="B3562" s="13">
        <v>1006.00378</v>
      </c>
      <c r="C3562" s="7">
        <f>'Normalized Spectra'!C3560*'Spectra Scaled to Min Power'!$B$3</f>
        <v>0</v>
      </c>
      <c r="D3562" s="44"/>
      <c r="E3562" s="11">
        <f>'Normalized Spectra'!E3560</f>
        <v>989.83465579999995</v>
      </c>
      <c r="F3562" s="44">
        <f>'Normalized Spectra'!F3560*'Spectra Scaled to Min Power'!$E$3</f>
        <v>0</v>
      </c>
      <c r="G3562" s="44"/>
      <c r="H3562" s="39">
        <v>989.83465999999999</v>
      </c>
      <c r="I3562" s="41">
        <f>'Normalized Spectra'!I3560*'Spectra Scaled to Min Power'!$H$3</f>
        <v>0</v>
      </c>
      <c r="J3562" s="7"/>
      <c r="K3562" s="7">
        <v>1005.53556</v>
      </c>
      <c r="L3562" s="7">
        <f>'Normalized Spectra'!L3560*'Spectra Scaled to Min Power'!$K$3</f>
        <v>0</v>
      </c>
      <c r="M3562" s="7"/>
      <c r="N3562" s="1">
        <v>989.83465579999995</v>
      </c>
      <c r="O3562" s="7">
        <f>'Normalized Spectra'!O3560*'Spectra Scaled to Min Power'!$N$3</f>
        <v>0.18863905097784806</v>
      </c>
      <c r="Q3562" s="14">
        <v>989.83465579999995</v>
      </c>
      <c r="R3562" s="33">
        <f>'Normalized Spectra'!R3560*'Spectra Scaled to Min Power'!Q$3</f>
        <v>0</v>
      </c>
      <c r="T3562" s="14">
        <v>989.83465579999995</v>
      </c>
      <c r="U3562" s="44">
        <f>'Normalized Spectra'!U3560*'Spectra Scaled to Min Power'!T$3</f>
        <v>0</v>
      </c>
    </row>
    <row r="3563" spans="2:21" x14ac:dyDescent="0.3">
      <c r="B3563" s="13">
        <v>1006.24767</v>
      </c>
      <c r="C3563" s="7">
        <f>'Normalized Spectra'!C3561*'Spectra Scaled to Min Power'!$B$3</f>
        <v>0</v>
      </c>
      <c r="D3563" s="44"/>
      <c r="E3563" s="11">
        <f>'Normalized Spectra'!E3561</f>
        <v>990.07196039999997</v>
      </c>
      <c r="F3563" s="44">
        <f>'Normalized Spectra'!F3561*'Spectra Scaled to Min Power'!$E$3</f>
        <v>0</v>
      </c>
      <c r="G3563" s="44"/>
      <c r="H3563" s="39">
        <v>990.07195999999999</v>
      </c>
      <c r="I3563" s="41">
        <f>'Normalized Spectra'!I3561*'Spectra Scaled to Min Power'!$H$3</f>
        <v>0</v>
      </c>
      <c r="J3563" s="7"/>
      <c r="K3563" s="7">
        <v>1005.77864</v>
      </c>
      <c r="L3563" s="7">
        <f>'Normalized Spectra'!L3561*'Spectra Scaled to Min Power'!$K$3</f>
        <v>0</v>
      </c>
      <c r="M3563" s="7"/>
      <c r="N3563" s="1">
        <v>990.07196039999997</v>
      </c>
      <c r="O3563" s="7">
        <f>'Normalized Spectra'!O3561*'Spectra Scaled to Min Power'!$N$3</f>
        <v>0.10366434288306733</v>
      </c>
      <c r="Q3563" s="14">
        <v>990.07196039999997</v>
      </c>
      <c r="R3563" s="33">
        <f>'Normalized Spectra'!R3561*'Spectra Scaled to Min Power'!Q$3</f>
        <v>0</v>
      </c>
      <c r="T3563" s="14">
        <v>990.07196039999997</v>
      </c>
      <c r="U3563" s="44">
        <f>'Normalized Spectra'!U3561*'Spectra Scaled to Min Power'!T$3</f>
        <v>0</v>
      </c>
    </row>
    <row r="3564" spans="2:21" x14ac:dyDescent="0.3">
      <c r="B3564" s="13">
        <v>1006.49157</v>
      </c>
      <c r="C3564" s="7">
        <f>'Normalized Spectra'!C3562*'Spectra Scaled to Min Power'!$B$3</f>
        <v>0</v>
      </c>
      <c r="D3564" s="44"/>
      <c r="E3564" s="11">
        <f>'Normalized Spectra'!E3562</f>
        <v>990.30932619999999</v>
      </c>
      <c r="F3564" s="44">
        <f>'Normalized Spectra'!F3562*'Spectra Scaled to Min Power'!$E$3</f>
        <v>0</v>
      </c>
      <c r="G3564" s="44"/>
      <c r="H3564" s="39">
        <v>990.30933000000005</v>
      </c>
      <c r="I3564" s="41">
        <f>'Normalized Spectra'!I3562*'Spectra Scaled to Min Power'!$H$3</f>
        <v>0</v>
      </c>
      <c r="J3564" s="7"/>
      <c r="K3564" s="7">
        <v>1006.02172</v>
      </c>
      <c r="L3564" s="7">
        <f>'Normalized Spectra'!L3562*'Spectra Scaled to Min Power'!$K$3</f>
        <v>0</v>
      </c>
      <c r="M3564" s="7"/>
      <c r="N3564" s="1">
        <v>990.30932619999999</v>
      </c>
      <c r="O3564" s="7">
        <f>'Normalized Spectra'!O3562*'Spectra Scaled to Min Power'!$N$3</f>
        <v>0.19056628986474541</v>
      </c>
      <c r="Q3564" s="14">
        <v>990.30932619999999</v>
      </c>
      <c r="R3564" s="33">
        <f>'Normalized Spectra'!R3562*'Spectra Scaled to Min Power'!Q$3</f>
        <v>0</v>
      </c>
      <c r="T3564" s="14">
        <v>990.30932619999999</v>
      </c>
      <c r="U3564" s="44">
        <f>'Normalized Spectra'!U3562*'Spectra Scaled to Min Power'!T$3</f>
        <v>0</v>
      </c>
    </row>
    <row r="3565" spans="2:21" x14ac:dyDescent="0.3">
      <c r="B3565" s="13">
        <v>1006.7354800000001</v>
      </c>
      <c r="C3565" s="7">
        <f>'Normalized Spectra'!C3563*'Spectra Scaled to Min Power'!$B$3</f>
        <v>0</v>
      </c>
      <c r="D3565" s="44"/>
      <c r="E3565" s="11">
        <f>'Normalized Spectra'!E3563</f>
        <v>990.54663089999997</v>
      </c>
      <c r="F3565" s="44">
        <f>'Normalized Spectra'!F3563*'Spectra Scaled to Min Power'!$E$3</f>
        <v>0</v>
      </c>
      <c r="G3565" s="44"/>
      <c r="H3565" s="39">
        <v>990.54663000000005</v>
      </c>
      <c r="I3565" s="41">
        <f>'Normalized Spectra'!I3563*'Spectra Scaled to Min Power'!$H$3</f>
        <v>0</v>
      </c>
      <c r="J3565" s="7"/>
      <c r="K3565" s="7">
        <v>1006.26481</v>
      </c>
      <c r="L3565" s="7">
        <f>'Normalized Spectra'!L3563*'Spectra Scaled to Min Power'!$K$3</f>
        <v>0</v>
      </c>
      <c r="M3565" s="7"/>
      <c r="N3565" s="1">
        <v>990.54663089999997</v>
      </c>
      <c r="O3565" s="7">
        <f>'Normalized Spectra'!O3563*'Spectra Scaled to Min Power'!$N$3</f>
        <v>8.9364835381883445E-2</v>
      </c>
      <c r="Q3565" s="14">
        <v>990.54663089999997</v>
      </c>
      <c r="R3565" s="33">
        <f>'Normalized Spectra'!R3563*'Spectra Scaled to Min Power'!Q$3</f>
        <v>0</v>
      </c>
      <c r="T3565" s="14">
        <v>990.54663089999997</v>
      </c>
      <c r="U3565" s="44">
        <f>'Normalized Spectra'!U3563*'Spectra Scaled to Min Power'!T$3</f>
        <v>0</v>
      </c>
    </row>
    <row r="3566" spans="2:21" x14ac:dyDescent="0.3">
      <c r="B3566" s="13">
        <v>1006.97939</v>
      </c>
      <c r="C3566" s="7">
        <f>'Normalized Spectra'!C3564*'Spectra Scaled to Min Power'!$B$3</f>
        <v>0</v>
      </c>
      <c r="D3566" s="44"/>
      <c r="E3566" s="11">
        <f>'Normalized Spectra'!E3564</f>
        <v>990.78399660000002</v>
      </c>
      <c r="F3566" s="44">
        <f>'Normalized Spectra'!F3564*'Spectra Scaled to Min Power'!$E$3</f>
        <v>0</v>
      </c>
      <c r="G3566" s="44"/>
      <c r="H3566" s="39">
        <v>990.78399999999999</v>
      </c>
      <c r="I3566" s="41">
        <f>'Normalized Spectra'!I3564*'Spectra Scaled to Min Power'!$H$3</f>
        <v>0</v>
      </c>
      <c r="J3566" s="7"/>
      <c r="K3566" s="7">
        <v>1006.5078999999999</v>
      </c>
      <c r="L3566" s="7">
        <f>'Normalized Spectra'!L3564*'Spectra Scaled to Min Power'!$K$3</f>
        <v>0</v>
      </c>
      <c r="M3566" s="7"/>
      <c r="N3566" s="1">
        <v>990.78399660000002</v>
      </c>
      <c r="O3566" s="7">
        <f>'Normalized Spectra'!O3564*'Spectra Scaled to Min Power'!$N$3</f>
        <v>0.18540487416655579</v>
      </c>
      <c r="Q3566" s="14">
        <v>990.78399660000002</v>
      </c>
      <c r="R3566" s="33">
        <f>'Normalized Spectra'!R3564*'Spectra Scaled to Min Power'!Q$3</f>
        <v>0</v>
      </c>
      <c r="T3566" s="14">
        <v>990.78399660000002</v>
      </c>
      <c r="U3566" s="44">
        <f>'Normalized Spectra'!U3564*'Spectra Scaled to Min Power'!T$3</f>
        <v>0</v>
      </c>
    </row>
    <row r="3567" spans="2:21" x14ac:dyDescent="0.3">
      <c r="B3567" s="13">
        <v>1007.22331</v>
      </c>
      <c r="C3567" s="7">
        <f>'Normalized Spectra'!C3565*'Spectra Scaled to Min Power'!$B$3</f>
        <v>0</v>
      </c>
      <c r="D3567" s="44"/>
      <c r="E3567" s="11">
        <f>'Normalized Spectra'!E3565</f>
        <v>991.02136229999996</v>
      </c>
      <c r="F3567" s="44">
        <f>'Normalized Spectra'!F3565*'Spectra Scaled to Min Power'!$E$3</f>
        <v>0</v>
      </c>
      <c r="G3567" s="44"/>
      <c r="H3567" s="39">
        <v>991.02135999999996</v>
      </c>
      <c r="I3567" s="41">
        <f>'Normalized Spectra'!I3565*'Spectra Scaled to Min Power'!$H$3</f>
        <v>0</v>
      </c>
      <c r="J3567" s="7"/>
      <c r="K3567" s="7">
        <v>1006.751</v>
      </c>
      <c r="L3567" s="7">
        <f>'Normalized Spectra'!L3565*'Spectra Scaled to Min Power'!$K$3</f>
        <v>0</v>
      </c>
      <c r="M3567" s="7"/>
      <c r="N3567" s="1">
        <v>991.02136229999996</v>
      </c>
      <c r="O3567" s="7">
        <f>'Normalized Spectra'!O3565*'Spectra Scaled to Min Power'!$N$3</f>
        <v>7.4289194663607352E-2</v>
      </c>
      <c r="Q3567" s="14">
        <v>991.02136229999996</v>
      </c>
      <c r="R3567" s="33">
        <f>'Normalized Spectra'!R3565*'Spectra Scaled to Min Power'!Q$3</f>
        <v>0</v>
      </c>
      <c r="T3567" s="14">
        <v>991.02136229999996</v>
      </c>
      <c r="U3567" s="44">
        <f>'Normalized Spectra'!U3565*'Spectra Scaled to Min Power'!T$3</f>
        <v>0</v>
      </c>
    </row>
    <row r="3568" spans="2:21" x14ac:dyDescent="0.3">
      <c r="B3568" s="13">
        <v>1007.4672399999999</v>
      </c>
      <c r="C3568" s="7">
        <f>'Normalized Spectra'!C3566*'Spectra Scaled to Min Power'!$B$3</f>
        <v>0</v>
      </c>
      <c r="D3568" s="44"/>
      <c r="E3568" s="11">
        <f>'Normalized Spectra'!E3566</f>
        <v>991.25872800000002</v>
      </c>
      <c r="F3568" s="44">
        <f>'Normalized Spectra'!F3566*'Spectra Scaled to Min Power'!$E$3</f>
        <v>0</v>
      </c>
      <c r="G3568" s="44"/>
      <c r="H3568" s="39">
        <v>991.25873000000001</v>
      </c>
      <c r="I3568" s="41">
        <f>'Normalized Spectra'!I3566*'Spectra Scaled to Min Power'!$H$3</f>
        <v>0</v>
      </c>
      <c r="J3568" s="7"/>
      <c r="K3568" s="7">
        <v>1006.9941</v>
      </c>
      <c r="L3568" s="7">
        <f>'Normalized Spectra'!L3566*'Spectra Scaled to Min Power'!$K$3</f>
        <v>0</v>
      </c>
      <c r="M3568" s="7"/>
      <c r="N3568" s="1">
        <v>991.25872800000002</v>
      </c>
      <c r="O3568" s="7">
        <f>'Normalized Spectra'!O3566*'Spectra Scaled to Min Power'!$N$3</f>
        <v>0.19562678844766981</v>
      </c>
      <c r="Q3568" s="14">
        <v>991.25872800000002</v>
      </c>
      <c r="R3568" s="33">
        <f>'Normalized Spectra'!R3566*'Spectra Scaled to Min Power'!Q$3</f>
        <v>0</v>
      </c>
      <c r="T3568" s="14">
        <v>991.25872800000002</v>
      </c>
      <c r="U3568" s="44">
        <f>'Normalized Spectra'!U3566*'Spectra Scaled to Min Power'!T$3</f>
        <v>0</v>
      </c>
    </row>
    <row r="3569" spans="2:21" x14ac:dyDescent="0.3">
      <c r="B3569" s="13">
        <v>1007.71117</v>
      </c>
      <c r="C3569" s="7">
        <f>'Normalized Spectra'!C3567*'Spectra Scaled to Min Power'!$B$3</f>
        <v>0</v>
      </c>
      <c r="D3569" s="44"/>
      <c r="E3569" s="11">
        <f>'Normalized Spectra'!E3567</f>
        <v>991.49609380000004</v>
      </c>
      <c r="F3569" s="44">
        <f>'Normalized Spectra'!F3567*'Spectra Scaled to Min Power'!$E$3</f>
        <v>0</v>
      </c>
      <c r="G3569" s="44"/>
      <c r="H3569" s="39">
        <v>991.49608999999998</v>
      </c>
      <c r="I3569" s="41">
        <f>'Normalized Spectra'!I3567*'Spectra Scaled to Min Power'!$H$3</f>
        <v>0</v>
      </c>
      <c r="J3569" s="7"/>
      <c r="K3569" s="7">
        <v>1007.23721</v>
      </c>
      <c r="L3569" s="7">
        <f>'Normalized Spectra'!L3567*'Spectra Scaled to Min Power'!$K$3</f>
        <v>0</v>
      </c>
      <c r="M3569" s="7"/>
      <c r="N3569" s="1">
        <v>991.49609380000004</v>
      </c>
      <c r="O3569" s="7">
        <f>'Normalized Spectra'!O3567*'Spectra Scaled to Min Power'!$N$3</f>
        <v>7.6897798743013168E-2</v>
      </c>
      <c r="Q3569" s="14">
        <v>991.49609380000004</v>
      </c>
      <c r="R3569" s="33">
        <f>'Normalized Spectra'!R3567*'Spectra Scaled to Min Power'!Q$3</f>
        <v>0</v>
      </c>
      <c r="T3569" s="14">
        <v>991.49609380000004</v>
      </c>
      <c r="U3569" s="44">
        <f>'Normalized Spectra'!U3567*'Spectra Scaled to Min Power'!T$3</f>
        <v>0</v>
      </c>
    </row>
    <row r="3570" spans="2:21" x14ac:dyDescent="0.3">
      <c r="B3570" s="13">
        <v>1007.95511</v>
      </c>
      <c r="C3570" s="7">
        <f>'Normalized Spectra'!C3568*'Spectra Scaled to Min Power'!$B$3</f>
        <v>0</v>
      </c>
      <c r="D3570" s="44"/>
      <c r="E3570" s="11">
        <f>'Normalized Spectra'!E3568</f>
        <v>991.73345949999998</v>
      </c>
      <c r="F3570" s="44">
        <f>'Normalized Spectra'!F3568*'Spectra Scaled to Min Power'!$E$3</f>
        <v>0</v>
      </c>
      <c r="G3570" s="44"/>
      <c r="H3570" s="39">
        <v>991.73346000000004</v>
      </c>
      <c r="I3570" s="41">
        <f>'Normalized Spectra'!I3568*'Spectra Scaled to Min Power'!$H$3</f>
        <v>0</v>
      </c>
      <c r="J3570" s="7"/>
      <c r="K3570" s="7">
        <v>1007.48032</v>
      </c>
      <c r="L3570" s="7">
        <f>'Normalized Spectra'!L3568*'Spectra Scaled to Min Power'!$K$3</f>
        <v>0</v>
      </c>
      <c r="M3570" s="7"/>
      <c r="N3570" s="1">
        <v>991.73345949999998</v>
      </c>
      <c r="O3570" s="7">
        <f>'Normalized Spectra'!O3568*'Spectra Scaled to Min Power'!$N$3</f>
        <v>0.19820336581880643</v>
      </c>
      <c r="Q3570" s="14">
        <v>991.73345949999998</v>
      </c>
      <c r="R3570" s="33">
        <f>'Normalized Spectra'!R3568*'Spectra Scaled to Min Power'!Q$3</f>
        <v>0</v>
      </c>
      <c r="T3570" s="14">
        <v>991.73345949999998</v>
      </c>
      <c r="U3570" s="44">
        <f>'Normalized Spectra'!U3568*'Spectra Scaled to Min Power'!T$3</f>
        <v>0</v>
      </c>
    </row>
    <row r="3571" spans="2:21" x14ac:dyDescent="0.3">
      <c r="B3571" s="13">
        <v>1008.1990500000001</v>
      </c>
      <c r="C3571" s="7">
        <f>'Normalized Spectra'!C3569*'Spectra Scaled to Min Power'!$B$3</f>
        <v>0</v>
      </c>
      <c r="D3571" s="44"/>
      <c r="E3571" s="11">
        <f>'Normalized Spectra'!E3569</f>
        <v>991.97082520000004</v>
      </c>
      <c r="F3571" s="44">
        <f>'Normalized Spectra'!F3569*'Spectra Scaled to Min Power'!$E$3</f>
        <v>0</v>
      </c>
      <c r="G3571" s="44"/>
      <c r="H3571" s="39">
        <v>991.97082999999998</v>
      </c>
      <c r="I3571" s="41">
        <f>'Normalized Spectra'!I3569*'Spectra Scaled to Min Power'!$H$3</f>
        <v>0</v>
      </c>
      <c r="J3571" s="7"/>
      <c r="K3571" s="7">
        <v>1007.72344</v>
      </c>
      <c r="L3571" s="7">
        <f>'Normalized Spectra'!L3569*'Spectra Scaled to Min Power'!$K$3</f>
        <v>0</v>
      </c>
      <c r="M3571" s="7"/>
      <c r="N3571" s="1">
        <v>991.97082520000004</v>
      </c>
      <c r="O3571" s="7">
        <f>'Normalized Spectra'!O3569*'Spectra Scaled to Min Power'!$N$3</f>
        <v>9.7292325578948832E-2</v>
      </c>
      <c r="Q3571" s="14">
        <v>991.97082520000004</v>
      </c>
      <c r="R3571" s="33">
        <f>'Normalized Spectra'!R3569*'Spectra Scaled to Min Power'!Q$3</f>
        <v>0</v>
      </c>
      <c r="T3571" s="14">
        <v>991.97082520000004</v>
      </c>
      <c r="U3571" s="44">
        <f>'Normalized Spectra'!U3569*'Spectra Scaled to Min Power'!T$3</f>
        <v>0</v>
      </c>
    </row>
    <row r="3572" spans="2:21" x14ac:dyDescent="0.3">
      <c r="B3572" s="13">
        <v>1008.443</v>
      </c>
      <c r="C3572" s="7">
        <f>'Normalized Spectra'!C3570*'Spectra Scaled to Min Power'!$B$3</f>
        <v>0</v>
      </c>
      <c r="D3572" s="44"/>
      <c r="E3572" s="11">
        <f>'Normalized Spectra'!E3570</f>
        <v>992.20819089999998</v>
      </c>
      <c r="F3572" s="44">
        <f>'Normalized Spectra'!F3570*'Spectra Scaled to Min Power'!$E$3</f>
        <v>0</v>
      </c>
      <c r="G3572" s="44"/>
      <c r="H3572" s="39">
        <v>992.20818999999995</v>
      </c>
      <c r="I3572" s="41">
        <f>'Normalized Spectra'!I3570*'Spectra Scaled to Min Power'!$H$3</f>
        <v>0</v>
      </c>
      <c r="J3572" s="7"/>
      <c r="K3572" s="7">
        <v>1007.96656</v>
      </c>
      <c r="L3572" s="7">
        <f>'Normalized Spectra'!L3570*'Spectra Scaled to Min Power'!$K$3</f>
        <v>0</v>
      </c>
      <c r="M3572" s="7"/>
      <c r="N3572" s="1">
        <v>992.20819089999998</v>
      </c>
      <c r="O3572" s="7">
        <f>'Normalized Spectra'!O3570*'Spectra Scaled to Min Power'!$N$3</f>
        <v>0.2144758657786659</v>
      </c>
      <c r="Q3572" s="14">
        <v>992.20819089999998</v>
      </c>
      <c r="R3572" s="33">
        <f>'Normalized Spectra'!R3570*'Spectra Scaled to Min Power'!Q$3</f>
        <v>0</v>
      </c>
      <c r="T3572" s="14">
        <v>992.20819089999998</v>
      </c>
      <c r="U3572" s="44">
        <f>'Normalized Spectra'!U3570*'Spectra Scaled to Min Power'!T$3</f>
        <v>0</v>
      </c>
    </row>
    <row r="3573" spans="2:21" x14ac:dyDescent="0.3">
      <c r="B3573" s="13">
        <v>1008.68696</v>
      </c>
      <c r="C3573" s="7">
        <f>'Normalized Spectra'!C3571*'Spectra Scaled to Min Power'!$B$3</f>
        <v>0</v>
      </c>
      <c r="D3573" s="44"/>
      <c r="E3573" s="11">
        <f>'Normalized Spectra'!E3571</f>
        <v>992.44561769999996</v>
      </c>
      <c r="F3573" s="44">
        <f>'Normalized Spectra'!F3571*'Spectra Scaled to Min Power'!$E$3</f>
        <v>0</v>
      </c>
      <c r="G3573" s="44"/>
      <c r="H3573" s="39">
        <v>992.44561999999996</v>
      </c>
      <c r="I3573" s="41">
        <f>'Normalized Spectra'!I3571*'Spectra Scaled to Min Power'!$H$3</f>
        <v>0</v>
      </c>
      <c r="J3573" s="7"/>
      <c r="K3573" s="7">
        <v>1008.20968</v>
      </c>
      <c r="L3573" s="7">
        <f>'Normalized Spectra'!L3571*'Spectra Scaled to Min Power'!$K$3</f>
        <v>0</v>
      </c>
      <c r="M3573" s="7"/>
      <c r="N3573" s="1">
        <v>992.44561769999996</v>
      </c>
      <c r="O3573" s="7">
        <f>'Normalized Spectra'!O3571*'Spectra Scaled to Min Power'!$N$3</f>
        <v>9.2907695253215419E-2</v>
      </c>
      <c r="Q3573" s="14">
        <v>992.44561769999996</v>
      </c>
      <c r="R3573" s="33">
        <f>'Normalized Spectra'!R3571*'Spectra Scaled to Min Power'!Q$3</f>
        <v>0</v>
      </c>
      <c r="T3573" s="14">
        <v>992.44561769999996</v>
      </c>
      <c r="U3573" s="44">
        <f>'Normalized Spectra'!U3571*'Spectra Scaled to Min Power'!T$3</f>
        <v>0</v>
      </c>
    </row>
    <row r="3574" spans="2:21" x14ac:dyDescent="0.3">
      <c r="B3574" s="13">
        <v>1008.93092</v>
      </c>
      <c r="C3574" s="7">
        <f>'Normalized Spectra'!C3572*'Spectra Scaled to Min Power'!$B$3</f>
        <v>0</v>
      </c>
      <c r="D3574" s="44"/>
      <c r="E3574" s="11">
        <f>'Normalized Spectra'!E3572</f>
        <v>992.68298340000001</v>
      </c>
      <c r="F3574" s="44">
        <f>'Normalized Spectra'!F3572*'Spectra Scaled to Min Power'!$E$3</f>
        <v>0</v>
      </c>
      <c r="G3574" s="44"/>
      <c r="H3574" s="39">
        <v>992.68298000000004</v>
      </c>
      <c r="I3574" s="41">
        <f>'Normalized Spectra'!I3572*'Spectra Scaled to Min Power'!$H$3</f>
        <v>0</v>
      </c>
      <c r="J3574" s="7"/>
      <c r="K3574" s="7">
        <v>1008.45281</v>
      </c>
      <c r="L3574" s="7">
        <f>'Normalized Spectra'!L3572*'Spectra Scaled to Min Power'!$K$3</f>
        <v>0</v>
      </c>
      <c r="M3574" s="7"/>
      <c r="N3574" s="1">
        <v>992.68298340000001</v>
      </c>
      <c r="O3574" s="7">
        <f>'Normalized Spectra'!O3572*'Spectra Scaled to Min Power'!$N$3</f>
        <v>0.21470602324196378</v>
      </c>
      <c r="Q3574" s="14">
        <v>992.68298340000001</v>
      </c>
      <c r="R3574" s="33">
        <f>'Normalized Spectra'!R3572*'Spectra Scaled to Min Power'!Q$3</f>
        <v>0</v>
      </c>
      <c r="T3574" s="14">
        <v>992.68298340000001</v>
      </c>
      <c r="U3574" s="44">
        <f>'Normalized Spectra'!U3572*'Spectra Scaled to Min Power'!T$3</f>
        <v>0</v>
      </c>
    </row>
    <row r="3575" spans="2:21" x14ac:dyDescent="0.3">
      <c r="B3575" s="13">
        <v>1009.17489</v>
      </c>
      <c r="C3575" s="7">
        <f>'Normalized Spectra'!C3573*'Spectra Scaled to Min Power'!$B$3</f>
        <v>0</v>
      </c>
      <c r="D3575" s="44"/>
      <c r="E3575" s="11">
        <f>'Normalized Spectra'!E3573</f>
        <v>992.92041019999999</v>
      </c>
      <c r="F3575" s="44">
        <f>'Normalized Spectra'!F3573*'Spectra Scaled to Min Power'!$E$3</f>
        <v>0</v>
      </c>
      <c r="G3575" s="44"/>
      <c r="H3575" s="39">
        <v>992.92040999999995</v>
      </c>
      <c r="I3575" s="41">
        <f>'Normalized Spectra'!I3573*'Spectra Scaled to Min Power'!$H$3</f>
        <v>0</v>
      </c>
      <c r="J3575" s="7"/>
      <c r="K3575" s="7">
        <v>1008.69595</v>
      </c>
      <c r="L3575" s="7">
        <f>'Normalized Spectra'!L3573*'Spectra Scaled to Min Power'!$K$3</f>
        <v>0</v>
      </c>
      <c r="M3575" s="7"/>
      <c r="N3575" s="1">
        <v>992.92041019999999</v>
      </c>
      <c r="O3575" s="7">
        <f>'Normalized Spectra'!O3573*'Spectra Scaled to Min Power'!$N$3</f>
        <v>8.1441359172035654E-2</v>
      </c>
      <c r="Q3575" s="14">
        <v>992.92041019999999</v>
      </c>
      <c r="R3575" s="33">
        <f>'Normalized Spectra'!R3573*'Spectra Scaled to Min Power'!Q$3</f>
        <v>0</v>
      </c>
      <c r="T3575" s="14">
        <v>992.92041019999999</v>
      </c>
      <c r="U3575" s="44">
        <f>'Normalized Spectra'!U3573*'Spectra Scaled to Min Power'!T$3</f>
        <v>0</v>
      </c>
    </row>
    <row r="3576" spans="2:21" x14ac:dyDescent="0.3">
      <c r="B3576" s="13">
        <v>1009.41886</v>
      </c>
      <c r="C3576" s="7">
        <f>'Normalized Spectra'!C3574*'Spectra Scaled to Min Power'!$B$3</f>
        <v>0</v>
      </c>
      <c r="D3576" s="44"/>
      <c r="E3576" s="11">
        <f>'Normalized Spectra'!E3574</f>
        <v>993.15777590000005</v>
      </c>
      <c r="F3576" s="44">
        <f>'Normalized Spectra'!F3574*'Spectra Scaled to Min Power'!$E$3</f>
        <v>0</v>
      </c>
      <c r="G3576" s="44"/>
      <c r="H3576" s="39">
        <v>993.15778</v>
      </c>
      <c r="I3576" s="41">
        <f>'Normalized Spectra'!I3574*'Spectra Scaled to Min Power'!$H$3</f>
        <v>0</v>
      </c>
      <c r="J3576" s="7"/>
      <c r="K3576" s="7">
        <v>1008.93909</v>
      </c>
      <c r="L3576" s="7">
        <f>'Normalized Spectra'!L3574*'Spectra Scaled to Min Power'!$K$3</f>
        <v>0</v>
      </c>
      <c r="M3576" s="7"/>
      <c r="N3576" s="1">
        <v>993.15777590000005</v>
      </c>
      <c r="O3576" s="7">
        <f>'Normalized Spectra'!O3574*'Spectra Scaled to Min Power'!$N$3</f>
        <v>0.22182053210220226</v>
      </c>
      <c r="Q3576" s="14">
        <v>993.15777590000005</v>
      </c>
      <c r="R3576" s="33">
        <f>'Normalized Spectra'!R3574*'Spectra Scaled to Min Power'!Q$3</f>
        <v>0</v>
      </c>
      <c r="T3576" s="14">
        <v>993.15777590000005</v>
      </c>
      <c r="U3576" s="44">
        <f>'Normalized Spectra'!U3574*'Spectra Scaled to Min Power'!T$3</f>
        <v>0</v>
      </c>
    </row>
    <row r="3577" spans="2:21" x14ac:dyDescent="0.3">
      <c r="B3577" s="13">
        <v>1009.66284</v>
      </c>
      <c r="C3577" s="7">
        <f>'Normalized Spectra'!C3575*'Spectra Scaled to Min Power'!$B$3</f>
        <v>0</v>
      </c>
      <c r="D3577" s="44"/>
      <c r="E3577" s="11">
        <f>'Normalized Spectra'!E3575</f>
        <v>993.39520259999995</v>
      </c>
      <c r="F3577" s="44">
        <f>'Normalized Spectra'!F3575*'Spectra Scaled to Min Power'!$E$3</f>
        <v>0</v>
      </c>
      <c r="G3577" s="44"/>
      <c r="H3577" s="39">
        <v>993.39520000000005</v>
      </c>
      <c r="I3577" s="41">
        <f>'Normalized Spectra'!I3575*'Spectra Scaled to Min Power'!$H$3</f>
        <v>0</v>
      </c>
      <c r="J3577" s="7"/>
      <c r="K3577" s="7">
        <v>1009.18223</v>
      </c>
      <c r="L3577" s="7">
        <f>'Normalized Spectra'!L3575*'Spectra Scaled to Min Power'!$K$3</f>
        <v>0</v>
      </c>
      <c r="M3577" s="7"/>
      <c r="N3577" s="1">
        <v>993.39520259999995</v>
      </c>
      <c r="O3577" s="7">
        <f>'Normalized Spectra'!O3575*'Spectra Scaled to Min Power'!$N$3</f>
        <v>7.0567746137285059E-2</v>
      </c>
      <c r="Q3577" s="14">
        <v>993.39520259999995</v>
      </c>
      <c r="R3577" s="33">
        <f>'Normalized Spectra'!R3575*'Spectra Scaled to Min Power'!Q$3</f>
        <v>0</v>
      </c>
      <c r="T3577" s="14">
        <v>993.39520259999995</v>
      </c>
      <c r="U3577" s="44">
        <f>'Normalized Spectra'!U3575*'Spectra Scaled to Min Power'!T$3</f>
        <v>0</v>
      </c>
    </row>
    <row r="3578" spans="2:21" x14ac:dyDescent="0.3">
      <c r="B3578" s="13">
        <v>1009.90682</v>
      </c>
      <c r="C3578" s="7">
        <f>'Normalized Spectra'!C3576*'Spectra Scaled to Min Power'!$B$3</f>
        <v>0</v>
      </c>
      <c r="D3578" s="44"/>
      <c r="E3578" s="11">
        <f>'Normalized Spectra'!E3576</f>
        <v>993.63262940000004</v>
      </c>
      <c r="F3578" s="44">
        <f>'Normalized Spectra'!F3576*'Spectra Scaled to Min Power'!$E$3</f>
        <v>0</v>
      </c>
      <c r="G3578" s="44"/>
      <c r="H3578" s="39">
        <v>993.63262999999995</v>
      </c>
      <c r="I3578" s="41">
        <f>'Normalized Spectra'!I3576*'Spectra Scaled to Min Power'!$H$3</f>
        <v>0</v>
      </c>
      <c r="J3578" s="7"/>
      <c r="K3578" s="7">
        <v>1009.42538</v>
      </c>
      <c r="L3578" s="7">
        <f>'Normalized Spectra'!L3576*'Spectra Scaled to Min Power'!$K$3</f>
        <v>0</v>
      </c>
      <c r="M3578" s="7"/>
      <c r="N3578" s="1">
        <v>993.63262940000004</v>
      </c>
      <c r="O3578" s="7">
        <f>'Normalized Spectra'!O3576*'Spectra Scaled to Min Power'!$N$3</f>
        <v>0.2326075915136723</v>
      </c>
      <c r="Q3578" s="14">
        <v>993.63262940000004</v>
      </c>
      <c r="R3578" s="33">
        <f>'Normalized Spectra'!R3576*'Spectra Scaled to Min Power'!Q$3</f>
        <v>0</v>
      </c>
      <c r="T3578" s="14">
        <v>993.63262940000004</v>
      </c>
      <c r="U3578" s="44">
        <f>'Normalized Spectra'!U3576*'Spectra Scaled to Min Power'!T$3</f>
        <v>0</v>
      </c>
    </row>
    <row r="3579" spans="2:21" x14ac:dyDescent="0.3">
      <c r="B3579" s="13">
        <v>1010.15082</v>
      </c>
      <c r="C3579" s="7">
        <f>'Normalized Spectra'!C3577*'Spectra Scaled to Min Power'!$B$3</f>
        <v>0</v>
      </c>
      <c r="D3579" s="44"/>
      <c r="E3579" s="11">
        <f>'Normalized Spectra'!E3577</f>
        <v>993.87005620000002</v>
      </c>
      <c r="F3579" s="44">
        <f>'Normalized Spectra'!F3577*'Spectra Scaled to Min Power'!$E$3</f>
        <v>0</v>
      </c>
      <c r="G3579" s="44"/>
      <c r="H3579" s="39">
        <v>993.87005999999997</v>
      </c>
      <c r="I3579" s="41">
        <f>'Normalized Spectra'!I3577*'Spectra Scaled to Min Power'!$H$3</f>
        <v>0</v>
      </c>
      <c r="J3579" s="7"/>
      <c r="K3579" s="7">
        <v>1009.66853</v>
      </c>
      <c r="L3579" s="7">
        <f>'Normalized Spectra'!L3577*'Spectra Scaled to Min Power'!$K$3</f>
        <v>0</v>
      </c>
      <c r="M3579" s="7"/>
      <c r="N3579" s="1">
        <v>993.87005620000002</v>
      </c>
      <c r="O3579" s="7">
        <f>'Normalized Spectra'!O3577*'Spectra Scaled to Min Power'!$N$3</f>
        <v>0.11181678867109612</v>
      </c>
      <c r="Q3579" s="14">
        <v>993.87005620000002</v>
      </c>
      <c r="R3579" s="33">
        <f>'Normalized Spectra'!R3577*'Spectra Scaled to Min Power'!Q$3</f>
        <v>0</v>
      </c>
      <c r="T3579" s="14">
        <v>993.87005620000002</v>
      </c>
      <c r="U3579" s="44">
        <f>'Normalized Spectra'!U3577*'Spectra Scaled to Min Power'!T$3</f>
        <v>0</v>
      </c>
    </row>
    <row r="3580" spans="2:21" x14ac:dyDescent="0.3">
      <c r="B3580" s="13">
        <v>1010.39481</v>
      </c>
      <c r="C3580" s="7">
        <f>'Normalized Spectra'!C3578*'Spectra Scaled to Min Power'!$B$3</f>
        <v>0</v>
      </c>
      <c r="D3580" s="44"/>
      <c r="E3580" s="11">
        <f>'Normalized Spectra'!E3578</f>
        <v>994.10748290000004</v>
      </c>
      <c r="F3580" s="44">
        <f>'Normalized Spectra'!F3578*'Spectra Scaled to Min Power'!$E$3</f>
        <v>0</v>
      </c>
      <c r="G3580" s="44"/>
      <c r="H3580" s="39">
        <v>994.10748000000001</v>
      </c>
      <c r="I3580" s="41">
        <f>'Normalized Spectra'!I3578*'Spectra Scaled to Min Power'!$H$3</f>
        <v>0</v>
      </c>
      <c r="J3580" s="7"/>
      <c r="K3580" s="7">
        <v>1009.91169</v>
      </c>
      <c r="L3580" s="7">
        <f>'Normalized Spectra'!L3578*'Spectra Scaled to Min Power'!$K$3</f>
        <v>0</v>
      </c>
      <c r="M3580" s="7"/>
      <c r="N3580" s="1">
        <v>994.10748290000004</v>
      </c>
      <c r="O3580" s="7">
        <f>'Normalized Spectra'!O3578*'Spectra Scaled to Min Power'!$N$3</f>
        <v>0.22212513127797481</v>
      </c>
      <c r="Q3580" s="14">
        <v>994.10748290000004</v>
      </c>
      <c r="R3580" s="33">
        <f>'Normalized Spectra'!R3578*'Spectra Scaled to Min Power'!Q$3</f>
        <v>0</v>
      </c>
      <c r="T3580" s="14">
        <v>994.10748290000004</v>
      </c>
      <c r="U3580" s="44">
        <f>'Normalized Spectra'!U3578*'Spectra Scaled to Min Power'!T$3</f>
        <v>0</v>
      </c>
    </row>
    <row r="3581" spans="2:21" x14ac:dyDescent="0.3">
      <c r="B3581" s="13">
        <v>1010.63882</v>
      </c>
      <c r="C3581" s="7">
        <f>'Normalized Spectra'!C3579*'Spectra Scaled to Min Power'!$B$3</f>
        <v>0</v>
      </c>
      <c r="D3581" s="44"/>
      <c r="E3581" s="11">
        <f>'Normalized Spectra'!E3579</f>
        <v>994.34490970000002</v>
      </c>
      <c r="F3581" s="44">
        <f>'Normalized Spectra'!F3579*'Spectra Scaled to Min Power'!$E$3</f>
        <v>0</v>
      </c>
      <c r="G3581" s="44"/>
      <c r="H3581" s="39">
        <v>994.34491000000003</v>
      </c>
      <c r="I3581" s="41">
        <f>'Normalized Spectra'!I3579*'Spectra Scaled to Min Power'!$H$3</f>
        <v>0</v>
      </c>
      <c r="J3581" s="7"/>
      <c r="K3581" s="7">
        <v>1010.15485</v>
      </c>
      <c r="L3581" s="7">
        <f>'Normalized Spectra'!L3579*'Spectra Scaled to Min Power'!$K$3</f>
        <v>0</v>
      </c>
      <c r="M3581" s="7"/>
      <c r="N3581" s="1">
        <v>994.34490970000002</v>
      </c>
      <c r="O3581" s="7">
        <f>'Normalized Spectra'!O3579*'Spectra Scaled to Min Power'!$N$3</f>
        <v>8.3790294618155473E-2</v>
      </c>
      <c r="Q3581" s="14">
        <v>994.34490970000002</v>
      </c>
      <c r="R3581" s="33">
        <f>'Normalized Spectra'!R3579*'Spectra Scaled to Min Power'!Q$3</f>
        <v>0</v>
      </c>
      <c r="T3581" s="14">
        <v>994.34490970000002</v>
      </c>
      <c r="U3581" s="44">
        <f>'Normalized Spectra'!U3579*'Spectra Scaled to Min Power'!T$3</f>
        <v>0</v>
      </c>
    </row>
    <row r="3582" spans="2:21" x14ac:dyDescent="0.3">
      <c r="B3582" s="13">
        <v>1010.88283</v>
      </c>
      <c r="C3582" s="7">
        <f>'Normalized Spectra'!C3580*'Spectra Scaled to Min Power'!$B$3</f>
        <v>0</v>
      </c>
      <c r="D3582" s="44"/>
      <c r="E3582" s="11">
        <f>'Normalized Spectra'!E3580</f>
        <v>994.58233640000003</v>
      </c>
      <c r="F3582" s="44">
        <f>'Normalized Spectra'!F3580*'Spectra Scaled to Min Power'!$E$3</f>
        <v>0</v>
      </c>
      <c r="G3582" s="44"/>
      <c r="H3582" s="39">
        <v>994.58234000000004</v>
      </c>
      <c r="I3582" s="41">
        <f>'Normalized Spectra'!I3580*'Spectra Scaled to Min Power'!$H$3</f>
        <v>0</v>
      </c>
      <c r="J3582" s="7"/>
      <c r="K3582" s="7">
        <v>1010.39801</v>
      </c>
      <c r="L3582" s="7">
        <f>'Normalized Spectra'!L3580*'Spectra Scaled to Min Power'!$K$3</f>
        <v>0</v>
      </c>
      <c r="M3582" s="7"/>
      <c r="N3582" s="1">
        <v>994.58233640000003</v>
      </c>
      <c r="O3582" s="7">
        <f>'Normalized Spectra'!O3580*'Spectra Scaled to Min Power'!$N$3</f>
        <v>0.21733996141970843</v>
      </c>
      <c r="Q3582" s="14">
        <v>994.58233640000003</v>
      </c>
      <c r="R3582" s="33">
        <f>'Normalized Spectra'!R3580*'Spectra Scaled to Min Power'!Q$3</f>
        <v>0</v>
      </c>
      <c r="T3582" s="14">
        <v>994.58233640000003</v>
      </c>
      <c r="U3582" s="44">
        <f>'Normalized Spectra'!U3580*'Spectra Scaled to Min Power'!T$3</f>
        <v>0</v>
      </c>
    </row>
    <row r="3583" spans="2:21" x14ac:dyDescent="0.3">
      <c r="B3583" s="13">
        <v>1011.12684</v>
      </c>
      <c r="C3583" s="7">
        <f>'Normalized Spectra'!C3581*'Spectra Scaled to Min Power'!$B$3</f>
        <v>0</v>
      </c>
      <c r="D3583" s="44"/>
      <c r="E3583" s="11">
        <f>'Normalized Spectra'!E3581</f>
        <v>994.81976320000001</v>
      </c>
      <c r="F3583" s="44">
        <f>'Normalized Spectra'!F3581*'Spectra Scaled to Min Power'!$E$3</f>
        <v>0</v>
      </c>
      <c r="G3583" s="44"/>
      <c r="H3583" s="39">
        <v>994.81975999999997</v>
      </c>
      <c r="I3583" s="41">
        <f>'Normalized Spectra'!I3581*'Spectra Scaled to Min Power'!$H$3</f>
        <v>0</v>
      </c>
      <c r="J3583" s="7"/>
      <c r="K3583" s="7">
        <v>1010.64118</v>
      </c>
      <c r="L3583" s="7">
        <f>'Normalized Spectra'!L3581*'Spectra Scaled to Min Power'!$K$3</f>
        <v>0</v>
      </c>
      <c r="M3583" s="7"/>
      <c r="N3583" s="1">
        <v>994.81976320000001</v>
      </c>
      <c r="O3583" s="7">
        <f>'Normalized Spectra'!O3581*'Spectra Scaled to Min Power'!$N$3</f>
        <v>0.10382924354387328</v>
      </c>
      <c r="Q3583" s="14">
        <v>994.81976320000001</v>
      </c>
      <c r="R3583" s="33">
        <f>'Normalized Spectra'!R3581*'Spectra Scaled to Min Power'!Q$3</f>
        <v>0</v>
      </c>
      <c r="T3583" s="14">
        <v>994.81976320000001</v>
      </c>
      <c r="U3583" s="44">
        <f>'Normalized Spectra'!U3581*'Spectra Scaled to Min Power'!T$3</f>
        <v>0</v>
      </c>
    </row>
    <row r="3584" spans="2:21" x14ac:dyDescent="0.3">
      <c r="B3584" s="13">
        <v>1011.37086</v>
      </c>
      <c r="C3584" s="7">
        <f>'Normalized Spectra'!C3582*'Spectra Scaled to Min Power'!$B$3</f>
        <v>0</v>
      </c>
      <c r="D3584" s="44"/>
      <c r="E3584" s="11">
        <f>'Normalized Spectra'!E3582</f>
        <v>995.05725099999995</v>
      </c>
      <c r="F3584" s="44">
        <f>'Normalized Spectra'!F3582*'Spectra Scaled to Min Power'!$E$3</f>
        <v>0</v>
      </c>
      <c r="G3584" s="44"/>
      <c r="H3584" s="39">
        <v>995.05724999999995</v>
      </c>
      <c r="I3584" s="41">
        <f>'Normalized Spectra'!I3582*'Spectra Scaled to Min Power'!$H$3</f>
        <v>0</v>
      </c>
      <c r="J3584" s="7"/>
      <c r="K3584" s="7">
        <v>1010.88436</v>
      </c>
      <c r="L3584" s="7">
        <f>'Normalized Spectra'!L3582*'Spectra Scaled to Min Power'!$K$3</f>
        <v>0</v>
      </c>
      <c r="M3584" s="7"/>
      <c r="N3584" s="1">
        <v>995.05725099999995</v>
      </c>
      <c r="O3584" s="7">
        <f>'Normalized Spectra'!O3582*'Spectra Scaled to Min Power'!$N$3</f>
        <v>0.23410170516573375</v>
      </c>
      <c r="Q3584" s="14">
        <v>995.05725099999995</v>
      </c>
      <c r="R3584" s="33">
        <f>'Normalized Spectra'!R3582*'Spectra Scaled to Min Power'!Q$3</f>
        <v>0</v>
      </c>
      <c r="T3584" s="14">
        <v>995.05725099999995</v>
      </c>
      <c r="U3584" s="44">
        <f>'Normalized Spectra'!U3582*'Spectra Scaled to Min Power'!T$3</f>
        <v>0</v>
      </c>
    </row>
    <row r="3585" spans="2:21" x14ac:dyDescent="0.3">
      <c r="B3585" s="13">
        <v>1011.6148899999999</v>
      </c>
      <c r="C3585" s="7">
        <f>'Normalized Spectra'!C3583*'Spectra Scaled to Min Power'!$B$3</f>
        <v>0</v>
      </c>
      <c r="D3585" s="44"/>
      <c r="E3585" s="11">
        <f>'Normalized Spectra'!E3583</f>
        <v>995.29467769999997</v>
      </c>
      <c r="F3585" s="44">
        <f>'Normalized Spectra'!F3583*'Spectra Scaled to Min Power'!$E$3</f>
        <v>0</v>
      </c>
      <c r="G3585" s="44"/>
      <c r="H3585" s="39">
        <v>995.29467999999997</v>
      </c>
      <c r="I3585" s="41">
        <f>'Normalized Spectra'!I3583*'Spectra Scaled to Min Power'!$H$3</f>
        <v>0</v>
      </c>
      <c r="J3585" s="7"/>
      <c r="K3585" s="7">
        <v>1011.12754</v>
      </c>
      <c r="L3585" s="7">
        <f>'Normalized Spectra'!L3583*'Spectra Scaled to Min Power'!$K$3</f>
        <v>0</v>
      </c>
      <c r="M3585" s="7"/>
      <c r="N3585" s="1">
        <v>995.29467769999997</v>
      </c>
      <c r="O3585" s="7">
        <f>'Normalized Spectra'!O3583*'Spectra Scaled to Min Power'!$N$3</f>
        <v>0.11520195295702476</v>
      </c>
      <c r="Q3585" s="14">
        <v>995.29467769999997</v>
      </c>
      <c r="R3585" s="33">
        <f>'Normalized Spectra'!R3583*'Spectra Scaled to Min Power'!Q$3</f>
        <v>0</v>
      </c>
      <c r="T3585" s="14">
        <v>995.29467769999997</v>
      </c>
      <c r="U3585" s="44">
        <f>'Normalized Spectra'!U3583*'Spectra Scaled to Min Power'!T$3</f>
        <v>0</v>
      </c>
    </row>
    <row r="3586" spans="2:21" x14ac:dyDescent="0.3">
      <c r="B3586" s="13">
        <v>1011.85892</v>
      </c>
      <c r="C3586" s="7">
        <f>'Normalized Spectra'!C3584*'Spectra Scaled to Min Power'!$B$3</f>
        <v>0</v>
      </c>
      <c r="D3586" s="44"/>
      <c r="E3586" s="11">
        <f>'Normalized Spectra'!E3584</f>
        <v>995.53216550000002</v>
      </c>
      <c r="F3586" s="44">
        <f>'Normalized Spectra'!F3584*'Spectra Scaled to Min Power'!$E$3</f>
        <v>0</v>
      </c>
      <c r="G3586" s="44"/>
      <c r="H3586" s="39">
        <v>995.53216999999995</v>
      </c>
      <c r="I3586" s="41">
        <f>'Normalized Spectra'!I3584*'Spectra Scaled to Min Power'!$H$3</f>
        <v>0</v>
      </c>
      <c r="J3586" s="7"/>
      <c r="K3586" s="7">
        <v>1011.37072</v>
      </c>
      <c r="L3586" s="7">
        <f>'Normalized Spectra'!L3584*'Spectra Scaled to Min Power'!$K$3</f>
        <v>0</v>
      </c>
      <c r="M3586" s="7"/>
      <c r="N3586" s="1">
        <v>995.53216550000002</v>
      </c>
      <c r="O3586" s="7">
        <f>'Normalized Spectra'!O3584*'Spectra Scaled to Min Power'!$N$3</f>
        <v>0.18189987179296263</v>
      </c>
      <c r="Q3586" s="14">
        <v>995.53216550000002</v>
      </c>
      <c r="R3586" s="33">
        <f>'Normalized Spectra'!R3584*'Spectra Scaled to Min Power'!Q$3</f>
        <v>0</v>
      </c>
      <c r="T3586" s="14">
        <v>995.53216550000002</v>
      </c>
      <c r="U3586" s="44">
        <f>'Normalized Spectra'!U3584*'Spectra Scaled to Min Power'!T$3</f>
        <v>0</v>
      </c>
    </row>
    <row r="3587" spans="2:21" x14ac:dyDescent="0.3">
      <c r="B3587" s="13">
        <v>1012.1029600000001</v>
      </c>
      <c r="C3587" s="7">
        <f>'Normalized Spectra'!C3585*'Spectra Scaled to Min Power'!$B$3</f>
        <v>0</v>
      </c>
      <c r="D3587" s="44"/>
      <c r="E3587" s="11">
        <f>'Normalized Spectra'!E3585</f>
        <v>995.7695923</v>
      </c>
      <c r="F3587" s="44">
        <f>'Normalized Spectra'!F3585*'Spectra Scaled to Min Power'!$E$3</f>
        <v>0</v>
      </c>
      <c r="G3587" s="44"/>
      <c r="H3587" s="39">
        <v>995.76958999999999</v>
      </c>
      <c r="I3587" s="41">
        <f>'Normalized Spectra'!I3585*'Spectra Scaled to Min Power'!$H$3</f>
        <v>0</v>
      </c>
      <c r="J3587" s="7"/>
      <c r="K3587" s="7">
        <v>1011.61391</v>
      </c>
      <c r="L3587" s="7">
        <f>'Normalized Spectra'!L3585*'Spectra Scaled to Min Power'!$K$3</f>
        <v>0</v>
      </c>
      <c r="M3587" s="7"/>
      <c r="N3587" s="1">
        <v>995.7695923</v>
      </c>
      <c r="O3587" s="7">
        <f>'Normalized Spectra'!O3585*'Spectra Scaled to Min Power'!$N$3</f>
        <v>9.6663856873963977E-2</v>
      </c>
      <c r="Q3587" s="14">
        <v>995.7695923</v>
      </c>
      <c r="R3587" s="33">
        <f>'Normalized Spectra'!R3585*'Spectra Scaled to Min Power'!Q$3</f>
        <v>0</v>
      </c>
      <c r="T3587" s="14">
        <v>995.7695923</v>
      </c>
      <c r="U3587" s="44">
        <f>'Normalized Spectra'!U3585*'Spectra Scaled to Min Power'!T$3</f>
        <v>0</v>
      </c>
    </row>
    <row r="3588" spans="2:21" x14ac:dyDescent="0.3">
      <c r="B3588" s="13">
        <v>1012.34701</v>
      </c>
      <c r="C3588" s="7">
        <f>'Normalized Spectra'!C3586*'Spectra Scaled to Min Power'!$B$3</f>
        <v>0</v>
      </c>
      <c r="D3588" s="44"/>
      <c r="E3588" s="11">
        <f>'Normalized Spectra'!E3586</f>
        <v>996.00708010000005</v>
      </c>
      <c r="F3588" s="44">
        <f>'Normalized Spectra'!F3586*'Spectra Scaled to Min Power'!$E$3</f>
        <v>0</v>
      </c>
      <c r="G3588" s="44"/>
      <c r="H3588" s="39">
        <v>996.00707999999997</v>
      </c>
      <c r="I3588" s="41">
        <f>'Normalized Spectra'!I3586*'Spectra Scaled to Min Power'!$H$3</f>
        <v>0</v>
      </c>
      <c r="J3588" s="7"/>
      <c r="K3588" s="7">
        <v>1011.8570999999999</v>
      </c>
      <c r="L3588" s="7">
        <f>'Normalized Spectra'!L3586*'Spectra Scaled to Min Power'!$K$3</f>
        <v>0</v>
      </c>
      <c r="M3588" s="7"/>
      <c r="N3588" s="1">
        <v>996.00708010000005</v>
      </c>
      <c r="O3588" s="7">
        <f>'Normalized Spectra'!O3586*'Spectra Scaled to Min Power'!$N$3</f>
        <v>0.24835128207559376</v>
      </c>
      <c r="Q3588" s="14">
        <v>996.00708010000005</v>
      </c>
      <c r="R3588" s="33">
        <f>'Normalized Spectra'!R3586*'Spectra Scaled to Min Power'!Q$3</f>
        <v>0</v>
      </c>
      <c r="T3588" s="14">
        <v>996.00708010000005</v>
      </c>
      <c r="U3588" s="44">
        <f>'Normalized Spectra'!U3586*'Spectra Scaled to Min Power'!T$3</f>
        <v>0</v>
      </c>
    </row>
    <row r="3589" spans="2:21" x14ac:dyDescent="0.3">
      <c r="B3589" s="13">
        <v>1012.59106</v>
      </c>
      <c r="C3589" s="7">
        <f>'Normalized Spectra'!C3587*'Spectra Scaled to Min Power'!$B$3</f>
        <v>0</v>
      </c>
      <c r="D3589" s="44"/>
      <c r="E3589" s="11">
        <f>'Normalized Spectra'!E3587</f>
        <v>996.24456789999999</v>
      </c>
      <c r="F3589" s="44">
        <f>'Normalized Spectra'!F3587*'Spectra Scaled to Min Power'!$E$3</f>
        <v>0</v>
      </c>
      <c r="G3589" s="44"/>
      <c r="H3589" s="39">
        <v>996.24456999999995</v>
      </c>
      <c r="I3589" s="41">
        <f>'Normalized Spectra'!I3587*'Spectra Scaled to Min Power'!$H$3</f>
        <v>0</v>
      </c>
      <c r="J3589" s="7"/>
      <c r="K3589" s="7">
        <v>1012.1002999999999</v>
      </c>
      <c r="L3589" s="7">
        <f>'Normalized Spectra'!L3587*'Spectra Scaled to Min Power'!$K$3</f>
        <v>0</v>
      </c>
      <c r="M3589" s="7"/>
      <c r="N3589" s="1">
        <v>996.24456789999999</v>
      </c>
      <c r="O3589" s="7">
        <f>'Normalized Spectra'!O3587*'Spectra Scaled to Min Power'!$N$3</f>
        <v>0.10464767526140435</v>
      </c>
      <c r="Q3589" s="14">
        <v>996.24456789999999</v>
      </c>
      <c r="R3589" s="33">
        <f>'Normalized Spectra'!R3587*'Spectra Scaled to Min Power'!Q$3</f>
        <v>0</v>
      </c>
      <c r="T3589" s="14">
        <v>996.24456789999999</v>
      </c>
      <c r="U3589" s="44">
        <f>'Normalized Spectra'!U3587*'Spectra Scaled to Min Power'!T$3</f>
        <v>0</v>
      </c>
    </row>
    <row r="3590" spans="2:21" x14ac:dyDescent="0.3">
      <c r="B3590" s="13">
        <v>1012.83512</v>
      </c>
      <c r="C3590" s="7">
        <f>'Normalized Spectra'!C3588*'Spectra Scaled to Min Power'!$B$3</f>
        <v>0</v>
      </c>
      <c r="D3590" s="44"/>
      <c r="E3590" s="11">
        <f>'Normalized Spectra'!E3588</f>
        <v>996.48205570000005</v>
      </c>
      <c r="F3590" s="44">
        <f>'Normalized Spectra'!F3588*'Spectra Scaled to Min Power'!$E$3</f>
        <v>0</v>
      </c>
      <c r="G3590" s="44"/>
      <c r="H3590" s="39">
        <v>996.48206000000005</v>
      </c>
      <c r="I3590" s="41">
        <f>'Normalized Spectra'!I3588*'Spectra Scaled to Min Power'!$H$3</f>
        <v>0</v>
      </c>
      <c r="J3590" s="7"/>
      <c r="K3590" s="7">
        <v>1012.3434999999999</v>
      </c>
      <c r="L3590" s="7">
        <f>'Normalized Spectra'!L3588*'Spectra Scaled to Min Power'!$K$3</f>
        <v>0</v>
      </c>
      <c r="M3590" s="7"/>
      <c r="N3590" s="1">
        <v>996.48205570000005</v>
      </c>
      <c r="O3590" s="7">
        <f>'Normalized Spectra'!O3588*'Spectra Scaled to Min Power'!$N$3</f>
        <v>0.22824733254104232</v>
      </c>
      <c r="Q3590" s="14">
        <v>996.48205570000005</v>
      </c>
      <c r="R3590" s="33">
        <f>'Normalized Spectra'!R3588*'Spectra Scaled to Min Power'!Q$3</f>
        <v>0</v>
      </c>
      <c r="T3590" s="14">
        <v>996.48205570000005</v>
      </c>
      <c r="U3590" s="44">
        <f>'Normalized Spectra'!U3588*'Spectra Scaled to Min Power'!T$3</f>
        <v>0</v>
      </c>
    </row>
    <row r="3591" spans="2:21" x14ac:dyDescent="0.3">
      <c r="B3591" s="13">
        <v>1013.07918</v>
      </c>
      <c r="C3591" s="7">
        <f>'Normalized Spectra'!C3589*'Spectra Scaled to Min Power'!$B$3</f>
        <v>0</v>
      </c>
      <c r="D3591" s="44"/>
      <c r="E3591" s="11">
        <f>'Normalized Spectra'!E3589</f>
        <v>996.71954349999999</v>
      </c>
      <c r="F3591" s="44">
        <f>'Normalized Spectra'!F3589*'Spectra Scaled to Min Power'!$E$3</f>
        <v>0</v>
      </c>
      <c r="G3591" s="44"/>
      <c r="H3591" s="39">
        <v>996.71954000000005</v>
      </c>
      <c r="I3591" s="41">
        <f>'Normalized Spectra'!I3589*'Spectra Scaled to Min Power'!$H$3</f>
        <v>0</v>
      </c>
      <c r="J3591" s="7"/>
      <c r="K3591" s="7">
        <v>1012.58671</v>
      </c>
      <c r="L3591" s="7">
        <f>'Normalized Spectra'!L3589*'Spectra Scaled to Min Power'!$K$3</f>
        <v>0</v>
      </c>
      <c r="M3591" s="7"/>
      <c r="N3591" s="1">
        <v>996.71954349999999</v>
      </c>
      <c r="O3591" s="7">
        <f>'Normalized Spectra'!O3589*'Spectra Scaled to Min Power'!$N$3</f>
        <v>6.3421668638036485E-2</v>
      </c>
      <c r="Q3591" s="14">
        <v>996.71954349999999</v>
      </c>
      <c r="R3591" s="33">
        <f>'Normalized Spectra'!R3589*'Spectra Scaled to Min Power'!Q$3</f>
        <v>0</v>
      </c>
      <c r="T3591" s="14">
        <v>996.71954349999999</v>
      </c>
      <c r="U3591" s="44">
        <f>'Normalized Spectra'!U3589*'Spectra Scaled to Min Power'!T$3</f>
        <v>0</v>
      </c>
    </row>
    <row r="3592" spans="2:21" x14ac:dyDescent="0.3">
      <c r="B3592" s="13">
        <v>1013.32325</v>
      </c>
      <c r="C3592" s="7">
        <f>'Normalized Spectra'!C3590*'Spectra Scaled to Min Power'!$B$3</f>
        <v>0</v>
      </c>
      <c r="D3592" s="44"/>
      <c r="E3592" s="11">
        <f>'Normalized Spectra'!E3590</f>
        <v>996.95703130000004</v>
      </c>
      <c r="F3592" s="44">
        <f>'Normalized Spectra'!F3590*'Spectra Scaled to Min Power'!$E$3</f>
        <v>0</v>
      </c>
      <c r="G3592" s="44"/>
      <c r="H3592" s="39">
        <v>996.95703000000003</v>
      </c>
      <c r="I3592" s="41">
        <f>'Normalized Spectra'!I3590*'Spectra Scaled to Min Power'!$H$3</f>
        <v>0</v>
      </c>
      <c r="J3592" s="7"/>
      <c r="K3592" s="7">
        <v>1012.82992</v>
      </c>
      <c r="L3592" s="7">
        <f>'Normalized Spectra'!L3590*'Spectra Scaled to Min Power'!$K$3</f>
        <v>0</v>
      </c>
      <c r="M3592" s="7"/>
      <c r="N3592" s="1">
        <v>996.95703130000004</v>
      </c>
      <c r="O3592" s="7">
        <f>'Normalized Spectra'!O3590*'Spectra Scaled to Min Power'!$N$3</f>
        <v>0.23917930018141309</v>
      </c>
      <c r="Q3592" s="14">
        <v>996.95703130000004</v>
      </c>
      <c r="R3592" s="33">
        <f>'Normalized Spectra'!R3590*'Spectra Scaled to Min Power'!Q$3</f>
        <v>0</v>
      </c>
      <c r="T3592" s="14">
        <v>996.95703130000004</v>
      </c>
      <c r="U3592" s="44">
        <f>'Normalized Spectra'!U3590*'Spectra Scaled to Min Power'!T$3</f>
        <v>0</v>
      </c>
    </row>
    <row r="3593" spans="2:21" x14ac:dyDescent="0.3">
      <c r="B3593" s="13">
        <v>1013.56732</v>
      </c>
      <c r="C3593" s="7">
        <f>'Normalized Spectra'!C3591*'Spectra Scaled to Min Power'!$B$3</f>
        <v>0</v>
      </c>
      <c r="D3593" s="44"/>
      <c r="E3593" s="11">
        <f>'Normalized Spectra'!E3591</f>
        <v>997.19451900000001</v>
      </c>
      <c r="F3593" s="44">
        <f>'Normalized Spectra'!F3591*'Spectra Scaled to Min Power'!$E$3</f>
        <v>0</v>
      </c>
      <c r="G3593" s="44"/>
      <c r="H3593" s="39">
        <v>997.19452000000001</v>
      </c>
      <c r="I3593" s="41">
        <f>'Normalized Spectra'!I3591*'Spectra Scaled to Min Power'!$H$3</f>
        <v>0</v>
      </c>
      <c r="J3593" s="7"/>
      <c r="K3593" s="7">
        <v>1013.07314</v>
      </c>
      <c r="L3593" s="7">
        <f>'Normalized Spectra'!L3591*'Spectra Scaled to Min Power'!$K$3</f>
        <v>0</v>
      </c>
      <c r="M3593" s="7"/>
      <c r="N3593" s="1">
        <v>997.19451900000001</v>
      </c>
      <c r="O3593" s="7">
        <f>'Normalized Spectra'!O3591*'Spectra Scaled to Min Power'!$N$3</f>
        <v>0.10032652377918369</v>
      </c>
      <c r="Q3593" s="14">
        <v>997.19451900000001</v>
      </c>
      <c r="R3593" s="33">
        <f>'Normalized Spectra'!R3591*'Spectra Scaled to Min Power'!Q$3</f>
        <v>0</v>
      </c>
      <c r="T3593" s="14">
        <v>997.19451900000001</v>
      </c>
      <c r="U3593" s="44">
        <f>'Normalized Spectra'!U3591*'Spectra Scaled to Min Power'!T$3</f>
        <v>0</v>
      </c>
    </row>
    <row r="3594" spans="2:21" x14ac:dyDescent="0.3">
      <c r="B3594" s="13">
        <v>1013.81141</v>
      </c>
      <c r="C3594" s="7">
        <f>'Normalized Spectra'!C3592*'Spectra Scaled to Min Power'!$B$3</f>
        <v>0</v>
      </c>
      <c r="D3594" s="44"/>
      <c r="E3594" s="11">
        <f>'Normalized Spectra'!E3592</f>
        <v>997.43200679999995</v>
      </c>
      <c r="F3594" s="44">
        <f>'Normalized Spectra'!F3592*'Spectra Scaled to Min Power'!$E$3</f>
        <v>0</v>
      </c>
      <c r="G3594" s="44"/>
      <c r="H3594" s="39">
        <v>997.43200999999999</v>
      </c>
      <c r="I3594" s="41">
        <f>'Normalized Spectra'!I3592*'Spectra Scaled to Min Power'!$H$3</f>
        <v>0</v>
      </c>
      <c r="J3594" s="7"/>
      <c r="K3594" s="7">
        <v>1013.31636</v>
      </c>
      <c r="L3594" s="7">
        <f>'Normalized Spectra'!L3592*'Spectra Scaled to Min Power'!$K$3</f>
        <v>0</v>
      </c>
      <c r="M3594" s="7"/>
      <c r="N3594" s="1">
        <v>997.43200679999995</v>
      </c>
      <c r="O3594" s="7">
        <f>'Normalized Spectra'!O3592*'Spectra Scaled to Min Power'!$N$3</f>
        <v>0.24892043345577494</v>
      </c>
      <c r="Q3594" s="14">
        <v>997.43200679999995</v>
      </c>
      <c r="R3594" s="33">
        <f>'Normalized Spectra'!R3592*'Spectra Scaled to Min Power'!Q$3</f>
        <v>0</v>
      </c>
      <c r="T3594" s="14">
        <v>997.43200679999995</v>
      </c>
      <c r="U3594" s="44">
        <f>'Normalized Spectra'!U3592*'Spectra Scaled to Min Power'!T$3</f>
        <v>0</v>
      </c>
    </row>
    <row r="3595" spans="2:21" x14ac:dyDescent="0.3">
      <c r="B3595" s="13">
        <v>1014.05549</v>
      </c>
      <c r="C3595" s="7">
        <f>'Normalized Spectra'!C3593*'Spectra Scaled to Min Power'!$B$3</f>
        <v>0</v>
      </c>
      <c r="D3595" s="44"/>
      <c r="E3595" s="11">
        <f>'Normalized Spectra'!E3593</f>
        <v>997.66955570000005</v>
      </c>
      <c r="F3595" s="44">
        <f>'Normalized Spectra'!F3593*'Spectra Scaled to Min Power'!$E$3</f>
        <v>0</v>
      </c>
      <c r="G3595" s="44"/>
      <c r="H3595" s="39">
        <v>997.66956000000005</v>
      </c>
      <c r="I3595" s="41">
        <f>'Normalized Spectra'!I3593*'Spectra Scaled to Min Power'!$H$3</f>
        <v>0</v>
      </c>
      <c r="J3595" s="7"/>
      <c r="K3595" s="7">
        <v>1013.55958</v>
      </c>
      <c r="L3595" s="7">
        <f>'Normalized Spectra'!L3593*'Spectra Scaled to Min Power'!$K$3</f>
        <v>0</v>
      </c>
      <c r="M3595" s="7"/>
      <c r="N3595" s="1">
        <v>997.66955570000005</v>
      </c>
      <c r="O3595" s="7">
        <f>'Normalized Spectra'!O3593*'Spectra Scaled to Min Power'!$N$3</f>
        <v>0.11545537928619534</v>
      </c>
      <c r="Q3595" s="14">
        <v>997.66955570000005</v>
      </c>
      <c r="R3595" s="33">
        <f>'Normalized Spectra'!R3593*'Spectra Scaled to Min Power'!Q$3</f>
        <v>0</v>
      </c>
      <c r="T3595" s="14">
        <v>997.66955570000005</v>
      </c>
      <c r="U3595" s="44">
        <f>'Normalized Spectra'!U3593*'Spectra Scaled to Min Power'!T$3</f>
        <v>0</v>
      </c>
    </row>
    <row r="3596" spans="2:21" x14ac:dyDescent="0.3">
      <c r="B3596" s="13">
        <v>1014.29959</v>
      </c>
      <c r="C3596" s="7">
        <f>'Normalized Spectra'!C3594*'Spectra Scaled to Min Power'!$B$3</f>
        <v>0</v>
      </c>
      <c r="D3596" s="44"/>
      <c r="E3596" s="11">
        <f>'Normalized Spectra'!E3594</f>
        <v>997.90704349999999</v>
      </c>
      <c r="F3596" s="44">
        <f>'Normalized Spectra'!F3594*'Spectra Scaled to Min Power'!$E$3</f>
        <v>0</v>
      </c>
      <c r="G3596" s="44"/>
      <c r="H3596" s="39">
        <v>997.90704000000005</v>
      </c>
      <c r="I3596" s="41">
        <f>'Normalized Spectra'!I3594*'Spectra Scaled to Min Power'!$H$3</f>
        <v>0</v>
      </c>
      <c r="J3596" s="7"/>
      <c r="K3596" s="7">
        <v>1013.80281</v>
      </c>
      <c r="L3596" s="7">
        <f>'Normalized Spectra'!L3594*'Spectra Scaled to Min Power'!$K$3</f>
        <v>0</v>
      </c>
      <c r="M3596" s="7"/>
      <c r="N3596" s="1">
        <v>997.90704349999999</v>
      </c>
      <c r="O3596" s="7">
        <f>'Normalized Spectra'!O3594*'Spectra Scaled to Min Power'!$N$3</f>
        <v>0.23714401679039354</v>
      </c>
      <c r="Q3596" s="14">
        <v>997.90704349999999</v>
      </c>
      <c r="R3596" s="33">
        <f>'Normalized Spectra'!R3594*'Spectra Scaled to Min Power'!Q$3</f>
        <v>0</v>
      </c>
      <c r="T3596" s="14">
        <v>997.90704349999999</v>
      </c>
      <c r="U3596" s="44">
        <f>'Normalized Spectra'!U3594*'Spectra Scaled to Min Power'!T$3</f>
        <v>0</v>
      </c>
    </row>
    <row r="3597" spans="2:21" x14ac:dyDescent="0.3">
      <c r="B3597" s="13">
        <v>1014.54368</v>
      </c>
      <c r="C3597" s="7">
        <f>'Normalized Spectra'!C3595*'Spectra Scaled to Min Power'!$B$3</f>
        <v>0</v>
      </c>
      <c r="D3597" s="44"/>
      <c r="E3597" s="11">
        <f>'Normalized Spectra'!E3595</f>
        <v>998.1445923</v>
      </c>
      <c r="F3597" s="44">
        <f>'Normalized Spectra'!F3595*'Spectra Scaled to Min Power'!$E$3</f>
        <v>0</v>
      </c>
      <c r="G3597" s="44"/>
      <c r="H3597" s="39">
        <v>998.14458999999999</v>
      </c>
      <c r="I3597" s="41">
        <f>'Normalized Spectra'!I3595*'Spectra Scaled to Min Power'!$H$3</f>
        <v>0</v>
      </c>
      <c r="J3597" s="7"/>
      <c r="K3597" s="7">
        <v>1014.0460399999999</v>
      </c>
      <c r="L3597" s="7">
        <f>'Normalized Spectra'!L3595*'Spectra Scaled to Min Power'!$K$3</f>
        <v>0</v>
      </c>
      <c r="M3597" s="7"/>
      <c r="N3597" s="1">
        <v>998.1445923</v>
      </c>
      <c r="O3597" s="7">
        <f>'Normalized Spectra'!O3595*'Spectra Scaled to Min Power'!$N$3</f>
        <v>8.5496972388227926E-2</v>
      </c>
      <c r="Q3597" s="14">
        <v>998.1445923</v>
      </c>
      <c r="R3597" s="33">
        <f>'Normalized Spectra'!R3595*'Spectra Scaled to Min Power'!Q$3</f>
        <v>0</v>
      </c>
      <c r="T3597" s="14">
        <v>998.1445923</v>
      </c>
      <c r="U3597" s="44">
        <f>'Normalized Spectra'!U3595*'Spectra Scaled to Min Power'!T$3</f>
        <v>0</v>
      </c>
    </row>
    <row r="3598" spans="2:21" x14ac:dyDescent="0.3">
      <c r="B3598" s="13">
        <v>1014.78779</v>
      </c>
      <c r="C3598" s="7">
        <f>'Normalized Spectra'!C3596*'Spectra Scaled to Min Power'!$B$3</f>
        <v>0</v>
      </c>
      <c r="D3598" s="44"/>
      <c r="E3598" s="11">
        <f>'Normalized Spectra'!E3596</f>
        <v>998.38208010000005</v>
      </c>
      <c r="F3598" s="44">
        <f>'Normalized Spectra'!F3596*'Spectra Scaled to Min Power'!$E$3</f>
        <v>0</v>
      </c>
      <c r="G3598" s="44"/>
      <c r="H3598" s="39">
        <v>998.38207999999997</v>
      </c>
      <c r="I3598" s="41">
        <f>'Normalized Spectra'!I3596*'Spectra Scaled to Min Power'!$H$3</f>
        <v>0</v>
      </c>
      <c r="J3598" s="7"/>
      <c r="K3598" s="7">
        <v>1014.28928</v>
      </c>
      <c r="L3598" s="7">
        <f>'Normalized Spectra'!L3596*'Spectra Scaled to Min Power'!$K$3</f>
        <v>0</v>
      </c>
      <c r="M3598" s="7"/>
      <c r="N3598" s="1">
        <v>998.38208010000005</v>
      </c>
      <c r="O3598" s="7">
        <f>'Normalized Spectra'!O3596*'Spectra Scaled to Min Power'!$N$3</f>
        <v>0.23407943786231739</v>
      </c>
      <c r="Q3598" s="14">
        <v>998.38208010000005</v>
      </c>
      <c r="R3598" s="33">
        <f>'Normalized Spectra'!R3596*'Spectra Scaled to Min Power'!Q$3</f>
        <v>0</v>
      </c>
      <c r="T3598" s="14">
        <v>998.38208010000005</v>
      </c>
      <c r="U3598" s="44">
        <f>'Normalized Spectra'!U3596*'Spectra Scaled to Min Power'!T$3</f>
        <v>0</v>
      </c>
    </row>
    <row r="3599" spans="2:21" x14ac:dyDescent="0.3">
      <c r="B3599" s="13">
        <v>1015.0319</v>
      </c>
      <c r="C3599" s="7">
        <f>'Normalized Spectra'!C3597*'Spectra Scaled to Min Power'!$B$3</f>
        <v>0</v>
      </c>
      <c r="D3599" s="44"/>
      <c r="E3599" s="11">
        <f>'Normalized Spectra'!E3597</f>
        <v>998.61962889999995</v>
      </c>
      <c r="F3599" s="44">
        <f>'Normalized Spectra'!F3597*'Spectra Scaled to Min Power'!$E$3</f>
        <v>0</v>
      </c>
      <c r="G3599" s="44"/>
      <c r="H3599" s="39">
        <v>998.61963000000003</v>
      </c>
      <c r="I3599" s="41">
        <f>'Normalized Spectra'!I3597*'Spectra Scaled to Min Power'!$H$3</f>
        <v>0</v>
      </c>
      <c r="J3599" s="7"/>
      <c r="K3599" s="7">
        <v>1014.53252</v>
      </c>
      <c r="L3599" s="7">
        <f>'Normalized Spectra'!L3597*'Spectra Scaled to Min Power'!$K$3</f>
        <v>0</v>
      </c>
      <c r="M3599" s="7"/>
      <c r="N3599" s="1">
        <v>998.61962889999995</v>
      </c>
      <c r="O3599" s="7">
        <f>'Normalized Spectra'!O3597*'Spectra Scaled to Min Power'!$N$3</f>
        <v>0.10829673180688161</v>
      </c>
      <c r="Q3599" s="14">
        <v>998.61962889999995</v>
      </c>
      <c r="R3599" s="33">
        <f>'Normalized Spectra'!R3597*'Spectra Scaled to Min Power'!Q$3</f>
        <v>0</v>
      </c>
      <c r="T3599" s="14">
        <v>998.61962889999995</v>
      </c>
      <c r="U3599" s="44">
        <f>'Normalized Spectra'!U3597*'Spectra Scaled to Min Power'!T$3</f>
        <v>0</v>
      </c>
    </row>
    <row r="3600" spans="2:21" x14ac:dyDescent="0.3">
      <c r="B3600" s="13">
        <v>1015.27602</v>
      </c>
      <c r="C3600" s="7">
        <f>'Normalized Spectra'!C3598*'Spectra Scaled to Min Power'!$B$3</f>
        <v>0</v>
      </c>
      <c r="D3600" s="44"/>
      <c r="E3600" s="11">
        <f>'Normalized Spectra'!E3598</f>
        <v>998.85717769999997</v>
      </c>
      <c r="F3600" s="44">
        <f>'Normalized Spectra'!F3598*'Spectra Scaled to Min Power'!$E$3</f>
        <v>0</v>
      </c>
      <c r="G3600" s="44"/>
      <c r="H3600" s="39">
        <v>998.85717999999997</v>
      </c>
      <c r="I3600" s="41">
        <f>'Normalized Spectra'!I3598*'Spectra Scaled to Min Power'!$H$3</f>
        <v>0</v>
      </c>
      <c r="J3600" s="7"/>
      <c r="K3600" s="7">
        <v>1014.77577</v>
      </c>
      <c r="L3600" s="7">
        <f>'Normalized Spectra'!L3598*'Spectra Scaled to Min Power'!$K$3</f>
        <v>0</v>
      </c>
      <c r="M3600" s="7"/>
      <c r="N3600" s="1">
        <v>998.85717769999997</v>
      </c>
      <c r="O3600" s="7">
        <f>'Normalized Spectra'!O3598*'Spectra Scaled to Min Power'!$N$3</f>
        <v>0.27713565613363517</v>
      </c>
      <c r="Q3600" s="14">
        <v>998.85717769999997</v>
      </c>
      <c r="R3600" s="33">
        <f>'Normalized Spectra'!R3598*'Spectra Scaled to Min Power'!Q$3</f>
        <v>0</v>
      </c>
      <c r="T3600" s="14">
        <v>998.85717769999997</v>
      </c>
      <c r="U3600" s="44">
        <f>'Normalized Spectra'!U3598*'Spectra Scaled to Min Power'!T$3</f>
        <v>0</v>
      </c>
    </row>
    <row r="3601" spans="2:21" x14ac:dyDescent="0.3">
      <c r="B3601" s="13">
        <v>1015.52014</v>
      </c>
      <c r="C3601" s="7">
        <f>'Normalized Spectra'!C3599*'Spectra Scaled to Min Power'!$B$3</f>
        <v>0</v>
      </c>
      <c r="D3601" s="44"/>
      <c r="E3601" s="11">
        <f>'Normalized Spectra'!E3599</f>
        <v>999.09472659999994</v>
      </c>
      <c r="F3601" s="44">
        <f>'Normalized Spectra'!F3599*'Spectra Scaled to Min Power'!$E$3</f>
        <v>0</v>
      </c>
      <c r="G3601" s="44"/>
      <c r="H3601" s="39">
        <v>999.09473000000003</v>
      </c>
      <c r="I3601" s="41">
        <f>'Normalized Spectra'!I3599*'Spectra Scaled to Min Power'!$H$3</f>
        <v>0</v>
      </c>
      <c r="J3601" s="7"/>
      <c r="K3601" s="7">
        <v>1015.01902</v>
      </c>
      <c r="L3601" s="7">
        <f>'Normalized Spectra'!L3599*'Spectra Scaled to Min Power'!$K$3</f>
        <v>0</v>
      </c>
      <c r="M3601" s="7"/>
      <c r="N3601" s="1">
        <v>999.09472659999994</v>
      </c>
      <c r="O3601" s="7">
        <f>'Normalized Spectra'!O3599*'Spectra Scaled to Min Power'!$N$3</f>
        <v>0.10035658617976127</v>
      </c>
      <c r="Q3601" s="14">
        <v>999.09472659999994</v>
      </c>
      <c r="R3601" s="33">
        <f>'Normalized Spectra'!R3599*'Spectra Scaled to Min Power'!Q$3</f>
        <v>0</v>
      </c>
      <c r="T3601" s="14">
        <v>999.09472659999994</v>
      </c>
      <c r="U3601" s="44">
        <f>'Normalized Spectra'!U3599*'Spectra Scaled to Min Power'!T$3</f>
        <v>0</v>
      </c>
    </row>
    <row r="3602" spans="2:21" x14ac:dyDescent="0.3">
      <c r="B3602" s="13">
        <v>1015.76427</v>
      </c>
      <c r="C3602" s="7">
        <f>'Normalized Spectra'!C3600*'Spectra Scaled to Min Power'!$B$3</f>
        <v>0</v>
      </c>
      <c r="D3602" s="44"/>
      <c r="E3602" s="11">
        <f>'Normalized Spectra'!E3600</f>
        <v>999.33227539999996</v>
      </c>
      <c r="F3602" s="44">
        <f>'Normalized Spectra'!F3600*'Spectra Scaled to Min Power'!$E$3</f>
        <v>0</v>
      </c>
      <c r="G3602" s="44"/>
      <c r="H3602" s="39">
        <v>999.33227999999997</v>
      </c>
      <c r="I3602" s="41">
        <f>'Normalized Spectra'!I3600*'Spectra Scaled to Min Power'!$H$3</f>
        <v>0</v>
      </c>
      <c r="J3602" s="7"/>
      <c r="K3602" s="7">
        <v>1015.26228</v>
      </c>
      <c r="L3602" s="7">
        <f>'Normalized Spectra'!L3600*'Spectra Scaled to Min Power'!$K$3</f>
        <v>0</v>
      </c>
      <c r="M3602" s="7"/>
      <c r="N3602" s="1">
        <v>999.33227539999996</v>
      </c>
      <c r="O3602" s="7">
        <f>'Normalized Spectra'!O3600*'Spectra Scaled to Min Power'!$N$3</f>
        <v>0.25369558771553008</v>
      </c>
      <c r="Q3602" s="14">
        <v>999.33227539999996</v>
      </c>
      <c r="R3602" s="33">
        <f>'Normalized Spectra'!R3600*'Spectra Scaled to Min Power'!Q$3</f>
        <v>0</v>
      </c>
      <c r="T3602" s="14">
        <v>999.33227539999996</v>
      </c>
      <c r="U3602" s="44">
        <f>'Normalized Spectra'!U3600*'Spectra Scaled to Min Power'!T$3</f>
        <v>0</v>
      </c>
    </row>
    <row r="3603" spans="2:21" x14ac:dyDescent="0.3">
      <c r="B3603" s="13">
        <v>1016.0084000000001</v>
      </c>
      <c r="C3603" s="7">
        <f>'Normalized Spectra'!C3601*'Spectra Scaled to Min Power'!$B$3</f>
        <v>0</v>
      </c>
      <c r="D3603" s="44"/>
      <c r="E3603" s="11">
        <f>'Normalized Spectra'!E3601</f>
        <v>999.56982419999997</v>
      </c>
      <c r="F3603" s="44">
        <f>'Normalized Spectra'!F3601*'Spectra Scaled to Min Power'!$E$3</f>
        <v>0</v>
      </c>
      <c r="G3603" s="44"/>
      <c r="H3603" s="39">
        <v>999.56982000000005</v>
      </c>
      <c r="I3603" s="41">
        <f>'Normalized Spectra'!I3601*'Spectra Scaled to Min Power'!$H$3</f>
        <v>0</v>
      </c>
      <c r="J3603" s="7"/>
      <c r="K3603" s="7">
        <v>1015.50554</v>
      </c>
      <c r="L3603" s="7">
        <f>'Normalized Spectra'!L3601*'Spectra Scaled to Min Power'!$K$3</f>
        <v>0</v>
      </c>
      <c r="M3603" s="7"/>
      <c r="N3603" s="1">
        <v>999.56982419999997</v>
      </c>
      <c r="O3603" s="7">
        <f>'Normalized Spectra'!O3601*'Spectra Scaled to Min Power'!$N$3</f>
        <v>9.3927215858530741E-2</v>
      </c>
      <c r="Q3603" s="14">
        <v>999.56982419999997</v>
      </c>
      <c r="R3603" s="33">
        <f>'Normalized Spectra'!R3601*'Spectra Scaled to Min Power'!Q$3</f>
        <v>0</v>
      </c>
      <c r="T3603" s="14">
        <v>999.56982419999997</v>
      </c>
      <c r="U3603" s="44">
        <f>'Normalized Spectra'!U3601*'Spectra Scaled to Min Power'!T$3</f>
        <v>0</v>
      </c>
    </row>
    <row r="3604" spans="2:21" x14ac:dyDescent="0.3">
      <c r="B3604" s="13">
        <v>1016.25254</v>
      </c>
      <c r="C3604" s="7">
        <f>'Normalized Spectra'!C3602*'Spectra Scaled to Min Power'!$B$3</f>
        <v>0</v>
      </c>
      <c r="D3604" s="44"/>
      <c r="E3604" s="11">
        <f>'Normalized Spectra'!E3602</f>
        <v>999.80737299999998</v>
      </c>
      <c r="F3604" s="44">
        <f>'Normalized Spectra'!F3602*'Spectra Scaled to Min Power'!$E$3</f>
        <v>0</v>
      </c>
      <c r="G3604" s="44"/>
      <c r="H3604" s="39">
        <v>999.80736999999999</v>
      </c>
      <c r="I3604" s="41">
        <f>'Normalized Spectra'!I3602*'Spectra Scaled to Min Power'!$H$3</f>
        <v>0</v>
      </c>
      <c r="J3604" s="7"/>
      <c r="K3604" s="7">
        <v>1015.7488</v>
      </c>
      <c r="L3604" s="7">
        <f>'Normalized Spectra'!L3602*'Spectra Scaled to Min Power'!$K$3</f>
        <v>0</v>
      </c>
      <c r="M3604" s="7"/>
      <c r="N3604" s="1">
        <v>999.80737299999998</v>
      </c>
      <c r="O3604" s="7">
        <f>'Normalized Spectra'!O3602*'Spectra Scaled to Min Power'!$N$3</f>
        <v>0.23652764444327448</v>
      </c>
      <c r="Q3604" s="14">
        <v>999.80737299999998</v>
      </c>
      <c r="R3604" s="33">
        <f>'Normalized Spectra'!R3602*'Spectra Scaled to Min Power'!Q$3</f>
        <v>0</v>
      </c>
      <c r="T3604" s="14">
        <v>999.80737299999998</v>
      </c>
      <c r="U3604" s="44">
        <f>'Normalized Spectra'!U3602*'Spectra Scaled to Min Power'!T$3</f>
        <v>0</v>
      </c>
    </row>
    <row r="3605" spans="2:21" x14ac:dyDescent="0.3">
      <c r="B3605" s="13">
        <v>1016.4966899999999</v>
      </c>
      <c r="C3605" s="7">
        <f>'Normalized Spectra'!C3603*'Spectra Scaled to Min Power'!$B$3</f>
        <v>0</v>
      </c>
      <c r="D3605" s="44"/>
      <c r="E3605" s="11">
        <f>'Normalized Spectra'!E3603</f>
        <v>1000.044922</v>
      </c>
      <c r="F3605" s="44">
        <f>'Normalized Spectra'!F3603*'Spectra Scaled to Min Power'!$E$3</f>
        <v>0</v>
      </c>
      <c r="G3605" s="44"/>
      <c r="H3605" s="39">
        <v>1000.04492</v>
      </c>
      <c r="I3605" s="41">
        <f>'Normalized Spectra'!I3603*'Spectra Scaled to Min Power'!$H$3</f>
        <v>0</v>
      </c>
      <c r="J3605" s="7"/>
      <c r="K3605" s="7">
        <v>1015.99207</v>
      </c>
      <c r="L3605" s="7">
        <f>'Normalized Spectra'!L3603*'Spectra Scaled to Min Power'!$K$3</f>
        <v>0</v>
      </c>
      <c r="M3605" s="7"/>
      <c r="N3605" s="1">
        <v>1000.044922</v>
      </c>
      <c r="O3605" s="7">
        <f>'Normalized Spectra'!O3603*'Spectra Scaled to Min Power'!$N$3</f>
        <v>0.11802843176709846</v>
      </c>
      <c r="Q3605" s="14">
        <v>1000.044922</v>
      </c>
      <c r="R3605" s="33">
        <f>'Normalized Spectra'!R3603*'Spectra Scaled to Min Power'!Q$3</f>
        <v>0</v>
      </c>
      <c r="T3605" s="14">
        <v>1000.044922</v>
      </c>
      <c r="U3605" s="44">
        <f>'Normalized Spectra'!U3603*'Spectra Scaled to Min Power'!T$3</f>
        <v>0</v>
      </c>
    </row>
    <row r="3606" spans="2:21" x14ac:dyDescent="0.3">
      <c r="B3606" s="13">
        <v>1016.74084</v>
      </c>
      <c r="C3606" s="7">
        <f>'Normalized Spectra'!C3604*'Spectra Scaled to Min Power'!$B$3</f>
        <v>0</v>
      </c>
      <c r="D3606" s="44"/>
      <c r="E3606" s="11">
        <f>'Normalized Spectra'!E3604</f>
        <v>1000.2825319999999</v>
      </c>
      <c r="F3606" s="44">
        <f>'Normalized Spectra'!F3604*'Spectra Scaled to Min Power'!$E$3</f>
        <v>0</v>
      </c>
      <c r="G3606" s="44"/>
      <c r="H3606" s="39">
        <v>1000.28253</v>
      </c>
      <c r="I3606" s="41">
        <f>'Normalized Spectra'!I3604*'Spectra Scaled to Min Power'!$H$3</f>
        <v>0</v>
      </c>
      <c r="J3606" s="7"/>
      <c r="K3606" s="7">
        <v>1016.23535</v>
      </c>
      <c r="L3606" s="7">
        <f>'Normalized Spectra'!L3604*'Spectra Scaled to Min Power'!$K$3</f>
        <v>0</v>
      </c>
      <c r="M3606" s="7"/>
      <c r="N3606" s="1">
        <v>1000.2825319999999</v>
      </c>
      <c r="O3606" s="7">
        <f>'Normalized Spectra'!O3604*'Spectra Scaled to Min Power'!$N$3</f>
        <v>0.26293123477588415</v>
      </c>
      <c r="Q3606" s="14">
        <v>1000.2825319999999</v>
      </c>
      <c r="R3606" s="33">
        <f>'Normalized Spectra'!R3604*'Spectra Scaled to Min Power'!Q$3</f>
        <v>0</v>
      </c>
      <c r="T3606" s="14">
        <v>1000.2825319999999</v>
      </c>
      <c r="U3606" s="44">
        <f>'Normalized Spectra'!U3604*'Spectra Scaled to Min Power'!T$3</f>
        <v>0</v>
      </c>
    </row>
    <row r="3607" spans="2:21" x14ac:dyDescent="0.3">
      <c r="B3607" s="13">
        <v>1016.985</v>
      </c>
      <c r="C3607" s="7">
        <f>'Normalized Spectra'!C3605*'Spectra Scaled to Min Power'!$B$3</f>
        <v>0</v>
      </c>
      <c r="D3607" s="44"/>
      <c r="E3607" s="11">
        <f>'Normalized Spectra'!E3605</f>
        <v>1000.520081</v>
      </c>
      <c r="F3607" s="44">
        <f>'Normalized Spectra'!F3605*'Spectra Scaled to Min Power'!$E$3</f>
        <v>0</v>
      </c>
      <c r="G3607" s="44"/>
      <c r="H3607" s="39">
        <v>1000.52008</v>
      </c>
      <c r="I3607" s="41">
        <f>'Normalized Spectra'!I3605*'Spectra Scaled to Min Power'!$H$3</f>
        <v>0</v>
      </c>
      <c r="J3607" s="7"/>
      <c r="K3607" s="7">
        <v>1016.47862</v>
      </c>
      <c r="L3607" s="7">
        <f>'Normalized Spectra'!L3605*'Spectra Scaled to Min Power'!$K$3</f>
        <v>0</v>
      </c>
      <c r="M3607" s="7"/>
      <c r="N3607" s="1">
        <v>1000.520081</v>
      </c>
      <c r="O3607" s="7">
        <f>'Normalized Spectra'!O3605*'Spectra Scaled to Min Power'!$N$3</f>
        <v>0.10034364352832303</v>
      </c>
      <c r="Q3607" s="14">
        <v>1000.520081</v>
      </c>
      <c r="R3607" s="33">
        <f>'Normalized Spectra'!R3605*'Spectra Scaled to Min Power'!Q$3</f>
        <v>0</v>
      </c>
      <c r="T3607" s="14">
        <v>1000.520081</v>
      </c>
      <c r="U3607" s="44">
        <f>'Normalized Spectra'!U3605*'Spectra Scaled to Min Power'!T$3</f>
        <v>0</v>
      </c>
    </row>
    <row r="3608" spans="2:21" x14ac:dyDescent="0.3">
      <c r="B3608" s="13">
        <v>1017.22916</v>
      </c>
      <c r="C3608" s="7">
        <f>'Normalized Spectra'!C3606*'Spectra Scaled to Min Power'!$B$3</f>
        <v>0</v>
      </c>
      <c r="D3608" s="44"/>
      <c r="E3608" s="11">
        <f>'Normalized Spectra'!E3606</f>
        <v>1000.75769</v>
      </c>
      <c r="F3608" s="44">
        <f>'Normalized Spectra'!F3606*'Spectra Scaled to Min Power'!$E$3</f>
        <v>0</v>
      </c>
      <c r="G3608" s="44"/>
      <c r="H3608" s="39">
        <v>1000.75769</v>
      </c>
      <c r="I3608" s="41">
        <f>'Normalized Spectra'!I3606*'Spectra Scaled to Min Power'!$H$3</f>
        <v>0</v>
      </c>
      <c r="J3608" s="7"/>
      <c r="K3608" s="7">
        <v>1016.72191</v>
      </c>
      <c r="L3608" s="7">
        <f>'Normalized Spectra'!L3606*'Spectra Scaled to Min Power'!$K$3</f>
        <v>0</v>
      </c>
      <c r="M3608" s="7"/>
      <c r="N3608" s="1">
        <v>1000.75769</v>
      </c>
      <c r="O3608" s="7">
        <f>'Normalized Spectra'!O3606*'Spectra Scaled to Min Power'!$N$3</f>
        <v>0.25733754792592706</v>
      </c>
      <c r="Q3608" s="14">
        <v>1000.75769</v>
      </c>
      <c r="R3608" s="33">
        <f>'Normalized Spectra'!R3606*'Spectra Scaled to Min Power'!Q$3</f>
        <v>0</v>
      </c>
      <c r="T3608" s="14">
        <v>1000.75769</v>
      </c>
      <c r="U3608" s="44">
        <f>'Normalized Spectra'!U3606*'Spectra Scaled to Min Power'!T$3</f>
        <v>0</v>
      </c>
    </row>
    <row r="3609" spans="2:21" x14ac:dyDescent="0.3">
      <c r="B3609" s="13">
        <v>1017.47333</v>
      </c>
      <c r="C3609" s="7">
        <f>'Normalized Spectra'!C3607*'Spectra Scaled to Min Power'!$B$3</f>
        <v>0</v>
      </c>
      <c r="D3609" s="44"/>
      <c r="E3609" s="11">
        <f>'Normalized Spectra'!E3607</f>
        <v>1000.995239</v>
      </c>
      <c r="F3609" s="44">
        <f>'Normalized Spectra'!F3607*'Spectra Scaled to Min Power'!$E$3</f>
        <v>0</v>
      </c>
      <c r="G3609" s="44"/>
      <c r="H3609" s="39">
        <v>1000.99524</v>
      </c>
      <c r="I3609" s="41">
        <f>'Normalized Spectra'!I3607*'Spectra Scaled to Min Power'!$H$3</f>
        <v>0</v>
      </c>
      <c r="J3609" s="7"/>
      <c r="K3609" s="7">
        <v>1016.96519</v>
      </c>
      <c r="L3609" s="7">
        <f>'Normalized Spectra'!L3607*'Spectra Scaled to Min Power'!$K$3</f>
        <v>0</v>
      </c>
      <c r="M3609" s="7"/>
      <c r="N3609" s="1">
        <v>1000.995239</v>
      </c>
      <c r="O3609" s="7">
        <f>'Normalized Spectra'!O3607*'Spectra Scaled to Min Power'!$N$3</f>
        <v>0.11735897663584695</v>
      </c>
      <c r="Q3609" s="14">
        <v>1000.995239</v>
      </c>
      <c r="R3609" s="33">
        <f>'Normalized Spectra'!R3607*'Spectra Scaled to Min Power'!Q$3</f>
        <v>0</v>
      </c>
      <c r="T3609" s="14">
        <v>1000.995239</v>
      </c>
      <c r="U3609" s="44">
        <f>'Normalized Spectra'!U3607*'Spectra Scaled to Min Power'!T$3</f>
        <v>0</v>
      </c>
    </row>
    <row r="3610" spans="2:21" x14ac:dyDescent="0.3">
      <c r="B3610" s="13">
        <v>1017.7175099999999</v>
      </c>
      <c r="C3610" s="7">
        <f>'Normalized Spectra'!C3608*'Spectra Scaled to Min Power'!$B$3</f>
        <v>0</v>
      </c>
      <c r="D3610" s="44"/>
      <c r="E3610" s="11">
        <f>'Normalized Spectra'!E3608</f>
        <v>1001.232849</v>
      </c>
      <c r="F3610" s="44">
        <f>'Normalized Spectra'!F3608*'Spectra Scaled to Min Power'!$E$3</f>
        <v>0</v>
      </c>
      <c r="G3610" s="44"/>
      <c r="H3610" s="39">
        <v>1001.23285</v>
      </c>
      <c r="I3610" s="41">
        <f>'Normalized Spectra'!I3608*'Spectra Scaled to Min Power'!$H$3</f>
        <v>0</v>
      </c>
      <c r="J3610" s="7"/>
      <c r="K3610" s="7">
        <v>1017.20848</v>
      </c>
      <c r="L3610" s="7">
        <f>'Normalized Spectra'!L3608*'Spectra Scaled to Min Power'!$K$3</f>
        <v>0</v>
      </c>
      <c r="M3610" s="7"/>
      <c r="N3610" s="1">
        <v>1001.232849</v>
      </c>
      <c r="O3610" s="7">
        <f>'Normalized Spectra'!O3608*'Spectra Scaled to Min Power'!$N$3</f>
        <v>0.25182263507687414</v>
      </c>
      <c r="Q3610" s="14">
        <v>1001.232849</v>
      </c>
      <c r="R3610" s="33">
        <f>'Normalized Spectra'!R3608*'Spectra Scaled to Min Power'!Q$3</f>
        <v>0</v>
      </c>
      <c r="T3610" s="14">
        <v>1001.232849</v>
      </c>
      <c r="U3610" s="44">
        <f>'Normalized Spectra'!U3608*'Spectra Scaled to Min Power'!T$3</f>
        <v>0</v>
      </c>
    </row>
    <row r="3611" spans="2:21" x14ac:dyDescent="0.3">
      <c r="B3611" s="13">
        <v>1017.96169</v>
      </c>
      <c r="C3611" s="7">
        <f>'Normalized Spectra'!C3609*'Spectra Scaled to Min Power'!$B$3</f>
        <v>0</v>
      </c>
      <c r="D3611" s="44"/>
      <c r="E3611" s="11">
        <f>'Normalized Spectra'!E3609</f>
        <v>1001.470459</v>
      </c>
      <c r="F3611" s="44">
        <f>'Normalized Spectra'!F3609*'Spectra Scaled to Min Power'!$E$3</f>
        <v>0</v>
      </c>
      <c r="G3611" s="44"/>
      <c r="H3611" s="39">
        <v>1001.47046</v>
      </c>
      <c r="I3611" s="41">
        <f>'Normalized Spectra'!I3609*'Spectra Scaled to Min Power'!$H$3</f>
        <v>0</v>
      </c>
      <c r="J3611" s="7"/>
      <c r="K3611" s="7">
        <v>1017.45178</v>
      </c>
      <c r="L3611" s="7">
        <f>'Normalized Spectra'!L3609*'Spectra Scaled to Min Power'!$K$3</f>
        <v>0</v>
      </c>
      <c r="M3611" s="7"/>
      <c r="N3611" s="1">
        <v>1001.470459</v>
      </c>
      <c r="O3611" s="7">
        <f>'Normalized Spectra'!O3609*'Spectra Scaled to Min Power'!$N$3</f>
        <v>0.12940940213616639</v>
      </c>
      <c r="Q3611" s="14">
        <v>1001.470459</v>
      </c>
      <c r="R3611" s="33">
        <f>'Normalized Spectra'!R3609*'Spectra Scaled to Min Power'!Q$3</f>
        <v>0</v>
      </c>
      <c r="T3611" s="14">
        <v>1001.470459</v>
      </c>
      <c r="U3611" s="44">
        <f>'Normalized Spectra'!U3609*'Spectra Scaled to Min Power'!T$3</f>
        <v>0</v>
      </c>
    </row>
    <row r="3612" spans="2:21" x14ac:dyDescent="0.3">
      <c r="B3612" s="13">
        <v>1018.20587</v>
      </c>
      <c r="C3612" s="7">
        <f>'Normalized Spectra'!C3610*'Spectra Scaled to Min Power'!$B$3</f>
        <v>0</v>
      </c>
      <c r="D3612" s="44"/>
      <c r="E3612" s="11">
        <f>'Normalized Spectra'!E3610</f>
        <v>1001.708069</v>
      </c>
      <c r="F3612" s="44">
        <f>'Normalized Spectra'!F3610*'Spectra Scaled to Min Power'!$E$3</f>
        <v>0</v>
      </c>
      <c r="G3612" s="44"/>
      <c r="H3612" s="39">
        <v>1001.70807</v>
      </c>
      <c r="I3612" s="41">
        <f>'Normalized Spectra'!I3610*'Spectra Scaled to Min Power'!$H$3</f>
        <v>0</v>
      </c>
      <c r="J3612" s="7"/>
      <c r="K3612" s="7">
        <v>1017.69508</v>
      </c>
      <c r="L3612" s="7">
        <f>'Normalized Spectra'!L3610*'Spectra Scaled to Min Power'!$K$3</f>
        <v>0</v>
      </c>
      <c r="M3612" s="7"/>
      <c r="N3612" s="1">
        <v>1001.708069</v>
      </c>
      <c r="O3612" s="7">
        <f>'Normalized Spectra'!O3610*'Spectra Scaled to Min Power'!$N$3</f>
        <v>0.29363031645377136</v>
      </c>
      <c r="Q3612" s="14">
        <v>1001.708069</v>
      </c>
      <c r="R3612" s="33">
        <f>'Normalized Spectra'!R3610*'Spectra Scaled to Min Power'!Q$3</f>
        <v>0</v>
      </c>
      <c r="T3612" s="14">
        <v>1001.708069</v>
      </c>
      <c r="U3612" s="44">
        <f>'Normalized Spectra'!U3610*'Spectra Scaled to Min Power'!T$3</f>
        <v>0</v>
      </c>
    </row>
    <row r="3613" spans="2:21" x14ac:dyDescent="0.3">
      <c r="B3613" s="13">
        <v>1018.45007</v>
      </c>
      <c r="C3613" s="7">
        <f>'Normalized Spectra'!C3611*'Spectra Scaled to Min Power'!$B$3</f>
        <v>0</v>
      </c>
      <c r="D3613" s="44"/>
      <c r="E3613" s="11">
        <f>'Normalized Spectra'!E3611</f>
        <v>1001.945679</v>
      </c>
      <c r="F3613" s="44">
        <f>'Normalized Spectra'!F3611*'Spectra Scaled to Min Power'!$E$3</f>
        <v>0</v>
      </c>
      <c r="G3613" s="44"/>
      <c r="H3613" s="39">
        <v>1001.94568</v>
      </c>
      <c r="I3613" s="41">
        <f>'Normalized Spectra'!I3611*'Spectra Scaled to Min Power'!$H$3</f>
        <v>0</v>
      </c>
      <c r="J3613" s="7"/>
      <c r="K3613" s="7">
        <v>1017.9383800000001</v>
      </c>
      <c r="L3613" s="7">
        <f>'Normalized Spectra'!L3611*'Spectra Scaled to Min Power'!$K$3</f>
        <v>0</v>
      </c>
      <c r="M3613" s="7"/>
      <c r="N3613" s="1">
        <v>1001.945679</v>
      </c>
      <c r="O3613" s="7">
        <f>'Normalized Spectra'!O3611*'Spectra Scaled to Min Power'!$N$3</f>
        <v>0.12020397271922194</v>
      </c>
      <c r="Q3613" s="14">
        <v>1001.945679</v>
      </c>
      <c r="R3613" s="33">
        <f>'Normalized Spectra'!R3611*'Spectra Scaled to Min Power'!Q$3</f>
        <v>0</v>
      </c>
      <c r="T3613" s="14">
        <v>1001.945679</v>
      </c>
      <c r="U3613" s="44">
        <f>'Normalized Spectra'!U3611*'Spectra Scaled to Min Power'!T$3</f>
        <v>0</v>
      </c>
    </row>
    <row r="3614" spans="2:21" x14ac:dyDescent="0.3">
      <c r="B3614" s="13">
        <v>1018.69427</v>
      </c>
      <c r="C3614" s="7">
        <f>'Normalized Spectra'!C3612*'Spectra Scaled to Min Power'!$B$3</f>
        <v>0</v>
      </c>
      <c r="D3614" s="44"/>
      <c r="E3614" s="11">
        <f>'Normalized Spectra'!E3612</f>
        <v>1002.1832889999999</v>
      </c>
      <c r="F3614" s="44">
        <f>'Normalized Spectra'!F3612*'Spectra Scaled to Min Power'!$E$3</f>
        <v>0</v>
      </c>
      <c r="G3614" s="44"/>
      <c r="H3614" s="39">
        <v>1002.1832900000001</v>
      </c>
      <c r="I3614" s="41">
        <f>'Normalized Spectra'!I3612*'Spectra Scaled to Min Power'!$H$3</f>
        <v>0</v>
      </c>
      <c r="J3614" s="7"/>
      <c r="K3614" s="7">
        <v>1018.18169</v>
      </c>
      <c r="L3614" s="7">
        <f>'Normalized Spectra'!L3612*'Spectra Scaled to Min Power'!$K$3</f>
        <v>0</v>
      </c>
      <c r="M3614" s="7"/>
      <c r="N3614" s="1">
        <v>1002.1832889999999</v>
      </c>
      <c r="O3614" s="7">
        <f>'Normalized Spectra'!O3612*'Spectra Scaled to Min Power'!$N$3</f>
        <v>0.26098997409275398</v>
      </c>
      <c r="Q3614" s="14">
        <v>1002.1832889999999</v>
      </c>
      <c r="R3614" s="33">
        <f>'Normalized Spectra'!R3612*'Spectra Scaled to Min Power'!Q$3</f>
        <v>0</v>
      </c>
      <c r="T3614" s="14">
        <v>1002.1832889999999</v>
      </c>
      <c r="U3614" s="44">
        <f>'Normalized Spectra'!U3612*'Spectra Scaled to Min Power'!T$3</f>
        <v>0</v>
      </c>
    </row>
    <row r="3615" spans="2:21" x14ac:dyDescent="0.3">
      <c r="B3615" s="13">
        <v>1018.9384700000001</v>
      </c>
      <c r="C3615" s="7">
        <f>'Normalized Spectra'!C3613*'Spectra Scaled to Min Power'!$B$3</f>
        <v>0</v>
      </c>
      <c r="D3615" s="44"/>
      <c r="E3615" s="11">
        <f>'Normalized Spectra'!E3613</f>
        <v>1002.420898</v>
      </c>
      <c r="F3615" s="44">
        <f>'Normalized Spectra'!F3613*'Spectra Scaled to Min Power'!$E$3</f>
        <v>0</v>
      </c>
      <c r="G3615" s="44"/>
      <c r="H3615" s="39">
        <v>1002.4209</v>
      </c>
      <c r="I3615" s="41">
        <f>'Normalized Spectra'!I3613*'Spectra Scaled to Min Power'!$H$3</f>
        <v>0</v>
      </c>
      <c r="J3615" s="7"/>
      <c r="K3615" s="7">
        <v>1018.425</v>
      </c>
      <c r="L3615" s="7">
        <f>'Normalized Spectra'!L3613*'Spectra Scaled to Min Power'!$K$3</f>
        <v>0</v>
      </c>
      <c r="M3615" s="7"/>
      <c r="N3615" s="1">
        <v>1002.420898</v>
      </c>
      <c r="O3615" s="7">
        <f>'Normalized Spectra'!O3613*'Spectra Scaled to Min Power'!$N$3</f>
        <v>0.12082606716759192</v>
      </c>
      <c r="Q3615" s="14">
        <v>1002.420898</v>
      </c>
      <c r="R3615" s="33">
        <f>'Normalized Spectra'!R3613*'Spectra Scaled to Min Power'!Q$3</f>
        <v>0</v>
      </c>
      <c r="T3615" s="14">
        <v>1002.420898</v>
      </c>
      <c r="U3615" s="44">
        <f>'Normalized Spectra'!U3613*'Spectra Scaled to Min Power'!T$3</f>
        <v>0</v>
      </c>
    </row>
    <row r="3616" spans="2:21" x14ac:dyDescent="0.3">
      <c r="B3616" s="13">
        <v>1019.18268</v>
      </c>
      <c r="C3616" s="7">
        <f>'Normalized Spectra'!C3614*'Spectra Scaled to Min Power'!$B$3</f>
        <v>0</v>
      </c>
      <c r="D3616" s="44"/>
      <c r="E3616" s="11">
        <f>'Normalized Spectra'!E3614</f>
        <v>1002.658508</v>
      </c>
      <c r="F3616" s="44">
        <f>'Normalized Spectra'!F3614*'Spectra Scaled to Min Power'!$E$3</f>
        <v>0</v>
      </c>
      <c r="G3616" s="44"/>
      <c r="H3616" s="39">
        <v>1002.65851</v>
      </c>
      <c r="I3616" s="41">
        <f>'Normalized Spectra'!I3614*'Spectra Scaled to Min Power'!$H$3</f>
        <v>0</v>
      </c>
      <c r="J3616" s="7"/>
      <c r="K3616" s="7">
        <v>1018.66832</v>
      </c>
      <c r="L3616" s="7">
        <f>'Normalized Spectra'!L3614*'Spectra Scaled to Min Power'!$K$3</f>
        <v>0</v>
      </c>
      <c r="M3616" s="7"/>
      <c r="N3616" s="1">
        <v>1002.658508</v>
      </c>
      <c r="O3616" s="7">
        <f>'Normalized Spectra'!O3614*'Spectra Scaled to Min Power'!$N$3</f>
        <v>0.28393447857772125</v>
      </c>
      <c r="Q3616" s="14">
        <v>1002.658508</v>
      </c>
      <c r="R3616" s="33">
        <f>'Normalized Spectra'!R3614*'Spectra Scaled to Min Power'!Q$3</f>
        <v>0</v>
      </c>
      <c r="T3616" s="14">
        <v>1002.658508</v>
      </c>
      <c r="U3616" s="44">
        <f>'Normalized Spectra'!U3614*'Spectra Scaled to Min Power'!T$3</f>
        <v>0</v>
      </c>
    </row>
    <row r="3617" spans="2:21" x14ac:dyDescent="0.3">
      <c r="B3617" s="13">
        <v>1019.4269</v>
      </c>
      <c r="C3617" s="7">
        <f>'Normalized Spectra'!C3615*'Spectra Scaled to Min Power'!$B$3</f>
        <v>0</v>
      </c>
      <c r="D3617" s="44"/>
      <c r="E3617" s="11">
        <f>'Normalized Spectra'!E3615</f>
        <v>1002.896179</v>
      </c>
      <c r="F3617" s="44">
        <f>'Normalized Spectra'!F3615*'Spectra Scaled to Min Power'!$E$3</f>
        <v>0</v>
      </c>
      <c r="G3617" s="44"/>
      <c r="H3617" s="39">
        <v>1002.89618</v>
      </c>
      <c r="I3617" s="41">
        <f>'Normalized Spectra'!I3615*'Spectra Scaled to Min Power'!$H$3</f>
        <v>0</v>
      </c>
      <c r="J3617" s="7"/>
      <c r="K3617" s="7">
        <v>1018.91164</v>
      </c>
      <c r="L3617" s="7">
        <f>'Normalized Spectra'!L3615*'Spectra Scaled to Min Power'!$K$3</f>
        <v>0</v>
      </c>
      <c r="M3617" s="7"/>
      <c r="N3617" s="1">
        <v>1002.896179</v>
      </c>
      <c r="O3617" s="7">
        <f>'Normalized Spectra'!O3615*'Spectra Scaled to Min Power'!$N$3</f>
        <v>0.12130086206388706</v>
      </c>
      <c r="Q3617" s="14">
        <v>1002.896179</v>
      </c>
      <c r="R3617" s="33">
        <f>'Normalized Spectra'!R3615*'Spectra Scaled to Min Power'!Q$3</f>
        <v>0</v>
      </c>
      <c r="T3617" s="14">
        <v>1002.896179</v>
      </c>
      <c r="U3617" s="44">
        <f>'Normalized Spectra'!U3615*'Spectra Scaled to Min Power'!T$3</f>
        <v>0</v>
      </c>
    </row>
    <row r="3618" spans="2:21" x14ac:dyDescent="0.3">
      <c r="B3618" s="13">
        <v>1019.67112</v>
      </c>
      <c r="C3618" s="7">
        <f>'Normalized Spectra'!C3616*'Spectra Scaled to Min Power'!$B$3</f>
        <v>0</v>
      </c>
      <c r="D3618" s="44"/>
      <c r="E3618" s="11">
        <f>'Normalized Spectra'!E3616</f>
        <v>1003.133789</v>
      </c>
      <c r="F3618" s="44">
        <f>'Normalized Spectra'!F3616*'Spectra Scaled to Min Power'!$E$3</f>
        <v>0</v>
      </c>
      <c r="G3618" s="44"/>
      <c r="H3618" s="39">
        <v>1003.13379</v>
      </c>
      <c r="I3618" s="41">
        <f>'Normalized Spectra'!I3616*'Spectra Scaled to Min Power'!$H$3</f>
        <v>0</v>
      </c>
      <c r="J3618" s="7"/>
      <c r="K3618" s="7">
        <v>1019.15497</v>
      </c>
      <c r="L3618" s="7">
        <f>'Normalized Spectra'!L3616*'Spectra Scaled to Min Power'!$K$3</f>
        <v>0</v>
      </c>
      <c r="M3618" s="7"/>
      <c r="N3618" s="1">
        <v>1003.133789</v>
      </c>
      <c r="O3618" s="7">
        <f>'Normalized Spectra'!O3616*'Spectra Scaled to Min Power'!$N$3</f>
        <v>0.25239271814851388</v>
      </c>
      <c r="Q3618" s="14">
        <v>1003.133789</v>
      </c>
      <c r="R3618" s="33">
        <f>'Normalized Spectra'!R3616*'Spectra Scaled to Min Power'!Q$3</f>
        <v>0</v>
      </c>
      <c r="T3618" s="14">
        <v>1003.133789</v>
      </c>
      <c r="U3618" s="44">
        <f>'Normalized Spectra'!U3616*'Spectra Scaled to Min Power'!T$3</f>
        <v>0</v>
      </c>
    </row>
    <row r="3619" spans="2:21" x14ac:dyDescent="0.3">
      <c r="B3619" s="13">
        <v>1019.91535</v>
      </c>
      <c r="C3619" s="7">
        <f>'Normalized Spectra'!C3617*'Spectra Scaled to Min Power'!$B$3</f>
        <v>0</v>
      </c>
      <c r="D3619" s="44"/>
      <c r="E3619" s="11">
        <f>'Normalized Spectra'!E3617</f>
        <v>1003.371399</v>
      </c>
      <c r="F3619" s="44">
        <f>'Normalized Spectra'!F3617*'Spectra Scaled to Min Power'!$E$3</f>
        <v>0</v>
      </c>
      <c r="G3619" s="44"/>
      <c r="H3619" s="39">
        <v>1003.3714</v>
      </c>
      <c r="I3619" s="41">
        <f>'Normalized Spectra'!I3617*'Spectra Scaled to Min Power'!$H$3</f>
        <v>0</v>
      </c>
      <c r="J3619" s="7"/>
      <c r="K3619" s="7">
        <v>1019.3982999999999</v>
      </c>
      <c r="L3619" s="7">
        <f>'Normalized Spectra'!L3617*'Spectra Scaled to Min Power'!$K$3</f>
        <v>0</v>
      </c>
      <c r="M3619" s="7"/>
      <c r="N3619" s="1">
        <v>1003.371399</v>
      </c>
      <c r="O3619" s="7">
        <f>'Normalized Spectra'!O3617*'Spectra Scaled to Min Power'!$N$3</f>
        <v>0.10104029611477867</v>
      </c>
      <c r="Q3619" s="14">
        <v>1003.371399</v>
      </c>
      <c r="R3619" s="33">
        <f>'Normalized Spectra'!R3617*'Spectra Scaled to Min Power'!Q$3</f>
        <v>0</v>
      </c>
      <c r="T3619" s="14">
        <v>1003.371399</v>
      </c>
      <c r="U3619" s="44">
        <f>'Normalized Spectra'!U3617*'Spectra Scaled to Min Power'!T$3</f>
        <v>0</v>
      </c>
    </row>
    <row r="3620" spans="2:21" x14ac:dyDescent="0.3">
      <c r="B3620" s="13">
        <v>1020.15958</v>
      </c>
      <c r="C3620" s="7">
        <f>'Normalized Spectra'!C3618*'Spectra Scaled to Min Power'!$B$3</f>
        <v>0</v>
      </c>
      <c r="D3620" s="44"/>
      <c r="E3620" s="11">
        <f>'Normalized Spectra'!E3618</f>
        <v>1003.60907</v>
      </c>
      <c r="F3620" s="44">
        <f>'Normalized Spectra'!F3618*'Spectra Scaled to Min Power'!$E$3</f>
        <v>0</v>
      </c>
      <c r="G3620" s="44"/>
      <c r="H3620" s="39">
        <v>1003.60907</v>
      </c>
      <c r="I3620" s="41">
        <f>'Normalized Spectra'!I3618*'Spectra Scaled to Min Power'!$H$3</f>
        <v>0</v>
      </c>
      <c r="J3620" s="7"/>
      <c r="K3620" s="7">
        <v>1019.6416400000001</v>
      </c>
      <c r="L3620" s="7">
        <f>'Normalized Spectra'!L3618*'Spectra Scaled to Min Power'!$K$3</f>
        <v>0</v>
      </c>
      <c r="M3620" s="7"/>
      <c r="N3620" s="1">
        <v>1003.60907</v>
      </c>
      <c r="O3620" s="7">
        <f>'Normalized Spectra'!O3618*'Spectra Scaled to Min Power'!$N$3</f>
        <v>0.30086836695533153</v>
      </c>
      <c r="Q3620" s="14">
        <v>1003.60907</v>
      </c>
      <c r="R3620" s="33">
        <f>'Normalized Spectra'!R3618*'Spectra Scaled to Min Power'!Q$3</f>
        <v>0</v>
      </c>
      <c r="T3620" s="14">
        <v>1003.60907</v>
      </c>
      <c r="U3620" s="44">
        <f>'Normalized Spectra'!U3618*'Spectra Scaled to Min Power'!T$3</f>
        <v>0</v>
      </c>
    </row>
    <row r="3621" spans="2:21" x14ac:dyDescent="0.3">
      <c r="B3621" s="13">
        <v>1020.40382</v>
      </c>
      <c r="C3621" s="7">
        <f>'Normalized Spectra'!C3619*'Spectra Scaled to Min Power'!$B$3</f>
        <v>0</v>
      </c>
      <c r="D3621" s="44"/>
      <c r="E3621" s="11">
        <f>'Normalized Spectra'!E3619</f>
        <v>1003.846741</v>
      </c>
      <c r="F3621" s="44">
        <f>'Normalized Spectra'!F3619*'Spectra Scaled to Min Power'!$E$3</f>
        <v>0</v>
      </c>
      <c r="G3621" s="44"/>
      <c r="H3621" s="39">
        <v>1003.84674</v>
      </c>
      <c r="I3621" s="41">
        <f>'Normalized Spectra'!I3619*'Spectra Scaled to Min Power'!$H$3</f>
        <v>0</v>
      </c>
      <c r="J3621" s="7"/>
      <c r="K3621" s="7">
        <v>1019.88498</v>
      </c>
      <c r="L3621" s="7">
        <f>'Normalized Spectra'!L3619*'Spectra Scaled to Min Power'!$K$3</f>
        <v>0</v>
      </c>
      <c r="M3621" s="7"/>
      <c r="N3621" s="1">
        <v>1003.846741</v>
      </c>
      <c r="O3621" s="7">
        <f>'Normalized Spectra'!O3619*'Spectra Scaled to Min Power'!$N$3</f>
        <v>0.14805304271195663</v>
      </c>
      <c r="Q3621" s="14">
        <v>1003.846741</v>
      </c>
      <c r="R3621" s="33">
        <f>'Normalized Spectra'!R3619*'Spectra Scaled to Min Power'!Q$3</f>
        <v>0</v>
      </c>
      <c r="T3621" s="14">
        <v>1003.846741</v>
      </c>
      <c r="U3621" s="44">
        <f>'Normalized Spectra'!U3619*'Spectra Scaled to Min Power'!T$3</f>
        <v>0</v>
      </c>
    </row>
    <row r="3622" spans="2:21" x14ac:dyDescent="0.3">
      <c r="B3622" s="13">
        <v>1020.64807</v>
      </c>
      <c r="C3622" s="7">
        <f>'Normalized Spectra'!C3620*'Spectra Scaled to Min Power'!$B$3</f>
        <v>0</v>
      </c>
      <c r="D3622" s="44"/>
      <c r="E3622" s="11">
        <f>'Normalized Spectra'!E3620</f>
        <v>1004.084412</v>
      </c>
      <c r="F3622" s="44">
        <f>'Normalized Spectra'!F3620*'Spectra Scaled to Min Power'!$E$3</f>
        <v>0</v>
      </c>
      <c r="G3622" s="44"/>
      <c r="H3622" s="39">
        <v>1004.08441</v>
      </c>
      <c r="I3622" s="41">
        <f>'Normalized Spectra'!I3620*'Spectra Scaled to Min Power'!$H$3</f>
        <v>0</v>
      </c>
      <c r="J3622" s="7"/>
      <c r="K3622" s="7">
        <v>1020.12832</v>
      </c>
      <c r="L3622" s="7">
        <f>'Normalized Spectra'!L3620*'Spectra Scaled to Min Power'!$K$3</f>
        <v>0</v>
      </c>
      <c r="M3622" s="7"/>
      <c r="N3622" s="1">
        <v>1004.084412</v>
      </c>
      <c r="O3622" s="7">
        <f>'Normalized Spectra'!O3620*'Spectra Scaled to Min Power'!$N$3</f>
        <v>0.29516508267794739</v>
      </c>
      <c r="Q3622" s="14">
        <v>1004.084412</v>
      </c>
      <c r="R3622" s="33">
        <f>'Normalized Spectra'!R3620*'Spectra Scaled to Min Power'!Q$3</f>
        <v>0</v>
      </c>
      <c r="T3622" s="14">
        <v>1004.084412</v>
      </c>
      <c r="U3622" s="44">
        <f>'Normalized Spectra'!U3620*'Spectra Scaled to Min Power'!T$3</f>
        <v>0</v>
      </c>
    </row>
    <row r="3623" spans="2:21" x14ac:dyDescent="0.3">
      <c r="B3623" s="13">
        <v>1020.89232</v>
      </c>
      <c r="C3623" s="7">
        <f>'Normalized Spectra'!C3621*'Spectra Scaled to Min Power'!$B$3</f>
        <v>0</v>
      </c>
      <c r="D3623" s="44"/>
      <c r="E3623" s="11">
        <f>'Normalized Spectra'!E3621</f>
        <v>1004.3220209999999</v>
      </c>
      <c r="F3623" s="44">
        <f>'Normalized Spectra'!F3621*'Spectra Scaled to Min Power'!$E$3</f>
        <v>0</v>
      </c>
      <c r="G3623" s="44"/>
      <c r="H3623" s="39">
        <v>1004.32202</v>
      </c>
      <c r="I3623" s="41">
        <f>'Normalized Spectra'!I3621*'Spectra Scaled to Min Power'!$H$3</f>
        <v>0</v>
      </c>
      <c r="J3623" s="7"/>
      <c r="K3623" s="7">
        <v>1020.37167</v>
      </c>
      <c r="L3623" s="7">
        <f>'Normalized Spectra'!L3621*'Spectra Scaled to Min Power'!$K$3</f>
        <v>0</v>
      </c>
      <c r="M3623" s="7"/>
      <c r="N3623" s="1">
        <v>1004.3220209999999</v>
      </c>
      <c r="O3623" s="7">
        <f>'Normalized Spectra'!O3621*'Spectra Scaled to Min Power'!$N$3</f>
        <v>0.12149739344520476</v>
      </c>
      <c r="Q3623" s="14">
        <v>1004.3220209999999</v>
      </c>
      <c r="R3623" s="33">
        <f>'Normalized Spectra'!R3621*'Spectra Scaled to Min Power'!Q$3</f>
        <v>0</v>
      </c>
      <c r="T3623" s="14">
        <v>1004.3220209999999</v>
      </c>
      <c r="U3623" s="44">
        <f>'Normalized Spectra'!U3621*'Spectra Scaled to Min Power'!T$3</f>
        <v>0</v>
      </c>
    </row>
    <row r="3624" spans="2:21" x14ac:dyDescent="0.3">
      <c r="B3624" s="13">
        <v>1021.13658</v>
      </c>
      <c r="C3624" s="7">
        <f>'Normalized Spectra'!C3622*'Spectra Scaled to Min Power'!$B$3</f>
        <v>0</v>
      </c>
      <c r="D3624" s="44"/>
      <c r="E3624" s="11">
        <f>'Normalized Spectra'!E3622</f>
        <v>1004.559692</v>
      </c>
      <c r="F3624" s="44">
        <f>'Normalized Spectra'!F3622*'Spectra Scaled to Min Power'!$E$3</f>
        <v>0</v>
      </c>
      <c r="G3624" s="44"/>
      <c r="H3624" s="39">
        <v>1004.55969</v>
      </c>
      <c r="I3624" s="41">
        <f>'Normalized Spectra'!I3622*'Spectra Scaled to Min Power'!$H$3</f>
        <v>0</v>
      </c>
      <c r="J3624" s="7"/>
      <c r="K3624" s="7">
        <v>1020.61502</v>
      </c>
      <c r="L3624" s="7">
        <f>'Normalized Spectra'!L3622*'Spectra Scaled to Min Power'!$K$3</f>
        <v>0</v>
      </c>
      <c r="M3624" s="7"/>
      <c r="N3624" s="1">
        <v>1004.559692</v>
      </c>
      <c r="O3624" s="7">
        <f>'Normalized Spectra'!O3622*'Spectra Scaled to Min Power'!$N$3</f>
        <v>0.3029460574047495</v>
      </c>
      <c r="Q3624" s="14">
        <v>1004.559692</v>
      </c>
      <c r="R3624" s="33">
        <f>'Normalized Spectra'!R3622*'Spectra Scaled to Min Power'!Q$3</f>
        <v>0</v>
      </c>
      <c r="T3624" s="14">
        <v>1004.559692</v>
      </c>
      <c r="U3624" s="44">
        <f>'Normalized Spectra'!U3622*'Spectra Scaled to Min Power'!T$3</f>
        <v>0</v>
      </c>
    </row>
    <row r="3625" spans="2:21" x14ac:dyDescent="0.3">
      <c r="B3625" s="13">
        <v>1021.38084</v>
      </c>
      <c r="C3625" s="7">
        <f>'Normalized Spectra'!C3623*'Spectra Scaled to Min Power'!$B$3</f>
        <v>0</v>
      </c>
      <c r="D3625" s="44"/>
      <c r="E3625" s="11">
        <f>'Normalized Spectra'!E3623</f>
        <v>1004.797363</v>
      </c>
      <c r="F3625" s="44">
        <f>'Normalized Spectra'!F3623*'Spectra Scaled to Min Power'!$E$3</f>
        <v>0</v>
      </c>
      <c r="G3625" s="44"/>
      <c r="H3625" s="39">
        <v>1004.79736</v>
      </c>
      <c r="I3625" s="41">
        <f>'Normalized Spectra'!I3623*'Spectra Scaled to Min Power'!$H$3</f>
        <v>0</v>
      </c>
      <c r="J3625" s="7"/>
      <c r="K3625" s="7">
        <v>1020.85838</v>
      </c>
      <c r="L3625" s="7">
        <f>'Normalized Spectra'!L3623*'Spectra Scaled to Min Power'!$K$3</f>
        <v>0</v>
      </c>
      <c r="M3625" s="7"/>
      <c r="N3625" s="1">
        <v>1004.797363</v>
      </c>
      <c r="O3625" s="7">
        <f>'Normalized Spectra'!O3623*'Spectra Scaled to Min Power'!$N$3</f>
        <v>0.17955728733917697</v>
      </c>
      <c r="Q3625" s="14">
        <v>1004.797363</v>
      </c>
      <c r="R3625" s="33">
        <f>'Normalized Spectra'!R3623*'Spectra Scaled to Min Power'!Q$3</f>
        <v>0</v>
      </c>
      <c r="T3625" s="14">
        <v>1004.797363</v>
      </c>
      <c r="U3625" s="44">
        <f>'Normalized Spectra'!U3623*'Spectra Scaled to Min Power'!T$3</f>
        <v>0</v>
      </c>
    </row>
    <row r="3626" spans="2:21" x14ac:dyDescent="0.3">
      <c r="B3626" s="13">
        <v>1021.6251099999999</v>
      </c>
      <c r="C3626" s="7">
        <f>'Normalized Spectra'!C3624*'Spectra Scaled to Min Power'!$B$3</f>
        <v>0</v>
      </c>
      <c r="D3626" s="44"/>
      <c r="E3626" s="11">
        <f>'Normalized Spectra'!E3624</f>
        <v>1005.035095</v>
      </c>
      <c r="F3626" s="44">
        <f>'Normalized Spectra'!F3624*'Spectra Scaled to Min Power'!$E$3</f>
        <v>0</v>
      </c>
      <c r="G3626" s="44"/>
      <c r="H3626" s="39">
        <v>1005.0351000000001</v>
      </c>
      <c r="I3626" s="41">
        <f>'Normalized Spectra'!I3624*'Spectra Scaled to Min Power'!$H$3</f>
        <v>0</v>
      </c>
      <c r="J3626" s="7"/>
      <c r="K3626" s="7">
        <v>1021.1017399999999</v>
      </c>
      <c r="L3626" s="7">
        <f>'Normalized Spectra'!L3624*'Spectra Scaled to Min Power'!$K$3</f>
        <v>0</v>
      </c>
      <c r="M3626" s="7"/>
      <c r="N3626" s="1">
        <v>1005.035095</v>
      </c>
      <c r="O3626" s="7">
        <f>'Normalized Spectra'!O3624*'Spectra Scaled to Min Power'!$N$3</f>
        <v>0.29533604700549687</v>
      </c>
      <c r="Q3626" s="14">
        <v>1005.035095</v>
      </c>
      <c r="R3626" s="33">
        <f>'Normalized Spectra'!R3624*'Spectra Scaled to Min Power'!Q$3</f>
        <v>0</v>
      </c>
      <c r="T3626" s="14">
        <v>1005.035095</v>
      </c>
      <c r="U3626" s="44">
        <f>'Normalized Spectra'!U3624*'Spectra Scaled to Min Power'!T$3</f>
        <v>0</v>
      </c>
    </row>
    <row r="3627" spans="2:21" x14ac:dyDescent="0.3">
      <c r="B3627" s="13">
        <v>1021.86939</v>
      </c>
      <c r="C3627" s="7">
        <f>'Normalized Spectra'!C3625*'Spectra Scaled to Min Power'!$B$3</f>
        <v>0</v>
      </c>
      <c r="D3627" s="44"/>
      <c r="E3627" s="11">
        <f>'Normalized Spectra'!E3625</f>
        <v>1005.272766</v>
      </c>
      <c r="F3627" s="44">
        <f>'Normalized Spectra'!F3625*'Spectra Scaled to Min Power'!$E$3</f>
        <v>0</v>
      </c>
      <c r="G3627" s="44"/>
      <c r="H3627" s="39">
        <v>1005.27277</v>
      </c>
      <c r="I3627" s="41">
        <f>'Normalized Spectra'!I3625*'Spectra Scaled to Min Power'!$H$3</f>
        <v>0</v>
      </c>
      <c r="J3627" s="7"/>
      <c r="K3627" s="7">
        <v>1021.3451</v>
      </c>
      <c r="L3627" s="7">
        <f>'Normalized Spectra'!L3625*'Spectra Scaled to Min Power'!$K$3</f>
        <v>0</v>
      </c>
      <c r="M3627" s="7"/>
      <c r="N3627" s="1">
        <v>1005.272766</v>
      </c>
      <c r="O3627" s="7">
        <f>'Normalized Spectra'!O3625*'Spectra Scaled to Min Power'!$N$3</f>
        <v>0.12676509897887001</v>
      </c>
      <c r="Q3627" s="14">
        <v>1005.272766</v>
      </c>
      <c r="R3627" s="33">
        <f>'Normalized Spectra'!R3625*'Spectra Scaled to Min Power'!Q$3</f>
        <v>0</v>
      </c>
      <c r="T3627" s="14">
        <v>1005.272766</v>
      </c>
      <c r="U3627" s="44">
        <f>'Normalized Spectra'!U3625*'Spectra Scaled to Min Power'!T$3</f>
        <v>0</v>
      </c>
    </row>
    <row r="3628" spans="2:21" x14ac:dyDescent="0.3">
      <c r="B3628" s="13">
        <v>1022.11367</v>
      </c>
      <c r="C3628" s="7">
        <f>'Normalized Spectra'!C3626*'Spectra Scaled to Min Power'!$B$3</f>
        <v>0</v>
      </c>
      <c r="D3628" s="44"/>
      <c r="E3628" s="11">
        <f>'Normalized Spectra'!E3626</f>
        <v>1005.510437</v>
      </c>
      <c r="F3628" s="44">
        <f>'Normalized Spectra'!F3626*'Spectra Scaled to Min Power'!$E$3</f>
        <v>0</v>
      </c>
      <c r="G3628" s="44"/>
      <c r="H3628" s="39">
        <v>1005.51044</v>
      </c>
      <c r="I3628" s="41">
        <f>'Normalized Spectra'!I3626*'Spectra Scaled to Min Power'!$H$3</f>
        <v>0</v>
      </c>
      <c r="J3628" s="7"/>
      <c r="K3628" s="7">
        <v>1021.58847</v>
      </c>
      <c r="L3628" s="7">
        <f>'Normalized Spectra'!L3626*'Spectra Scaled to Min Power'!$K$3</f>
        <v>0</v>
      </c>
      <c r="M3628" s="7"/>
      <c r="N3628" s="1">
        <v>1005.510437</v>
      </c>
      <c r="O3628" s="7">
        <f>'Normalized Spectra'!O3626*'Spectra Scaled to Min Power'!$N$3</f>
        <v>0.28449305552166843</v>
      </c>
      <c r="Q3628" s="14">
        <v>1005.510437</v>
      </c>
      <c r="R3628" s="33">
        <f>'Normalized Spectra'!R3626*'Spectra Scaled to Min Power'!Q$3</f>
        <v>0</v>
      </c>
      <c r="T3628" s="14">
        <v>1005.510437</v>
      </c>
      <c r="U3628" s="44">
        <f>'Normalized Spectra'!U3626*'Spectra Scaled to Min Power'!T$3</f>
        <v>0</v>
      </c>
    </row>
    <row r="3629" spans="2:21" x14ac:dyDescent="0.3">
      <c r="B3629" s="13">
        <v>1022.35795</v>
      </c>
      <c r="C3629" s="7">
        <f>'Normalized Spectra'!C3627*'Spectra Scaled to Min Power'!$B$3</f>
        <v>0</v>
      </c>
      <c r="D3629" s="44"/>
      <c r="E3629" s="11">
        <f>'Normalized Spectra'!E3627</f>
        <v>1005.748169</v>
      </c>
      <c r="F3629" s="44">
        <f>'Normalized Spectra'!F3627*'Spectra Scaled to Min Power'!$E$3</f>
        <v>0</v>
      </c>
      <c r="G3629" s="44"/>
      <c r="H3629" s="39">
        <v>1005.74817</v>
      </c>
      <c r="I3629" s="41">
        <f>'Normalized Spectra'!I3627*'Spectra Scaled to Min Power'!$H$3</f>
        <v>0</v>
      </c>
      <c r="J3629" s="7"/>
      <c r="K3629" s="7">
        <v>1021.83185</v>
      </c>
      <c r="L3629" s="7">
        <f>'Normalized Spectra'!L3627*'Spectra Scaled to Min Power'!$K$3</f>
        <v>0</v>
      </c>
      <c r="M3629" s="7"/>
      <c r="N3629" s="1">
        <v>1005.748169</v>
      </c>
      <c r="O3629" s="7">
        <f>'Normalized Spectra'!O3627*'Spectra Scaled to Min Power'!$N$3</f>
        <v>0.11114246546955854</v>
      </c>
      <c r="Q3629" s="14">
        <v>1005.748169</v>
      </c>
      <c r="R3629" s="33">
        <f>'Normalized Spectra'!R3627*'Spectra Scaled to Min Power'!Q$3</f>
        <v>0</v>
      </c>
      <c r="T3629" s="14">
        <v>1005.748169</v>
      </c>
      <c r="U3629" s="44">
        <f>'Normalized Spectra'!U3627*'Spectra Scaled to Min Power'!T$3</f>
        <v>0</v>
      </c>
    </row>
    <row r="3630" spans="2:21" x14ac:dyDescent="0.3">
      <c r="B3630" s="13">
        <v>1022.60225</v>
      </c>
      <c r="C3630" s="7">
        <f>'Normalized Spectra'!C3628*'Spectra Scaled to Min Power'!$B$3</f>
        <v>0</v>
      </c>
      <c r="D3630" s="44"/>
      <c r="E3630" s="11">
        <f>'Normalized Spectra'!E3628</f>
        <v>1005.9858400000001</v>
      </c>
      <c r="F3630" s="44">
        <f>'Normalized Spectra'!F3628*'Spectra Scaled to Min Power'!$E$3</f>
        <v>0</v>
      </c>
      <c r="G3630" s="44"/>
      <c r="H3630" s="39">
        <v>1005.9858400000001</v>
      </c>
      <c r="I3630" s="41">
        <f>'Normalized Spectra'!I3628*'Spectra Scaled to Min Power'!$H$3</f>
        <v>0</v>
      </c>
      <c r="J3630" s="7"/>
      <c r="K3630" s="7">
        <v>1022.07523</v>
      </c>
      <c r="L3630" s="7">
        <f>'Normalized Spectra'!L3628*'Spectra Scaled to Min Power'!$K$3</f>
        <v>0</v>
      </c>
      <c r="M3630" s="7"/>
      <c r="N3630" s="1">
        <v>1005.9858400000001</v>
      </c>
      <c r="O3630" s="7">
        <f>'Normalized Spectra'!O3628*'Spectra Scaled to Min Power'!$N$3</f>
        <v>0.24401936186261974</v>
      </c>
      <c r="Q3630" s="14">
        <v>1005.9858400000001</v>
      </c>
      <c r="R3630" s="33">
        <f>'Normalized Spectra'!R3628*'Spectra Scaled to Min Power'!Q$3</f>
        <v>0</v>
      </c>
      <c r="T3630" s="14">
        <v>1005.9858400000001</v>
      </c>
      <c r="U3630" s="44">
        <f>'Normalized Spectra'!U3628*'Spectra Scaled to Min Power'!T$3</f>
        <v>0</v>
      </c>
    </row>
    <row r="3631" spans="2:21" x14ac:dyDescent="0.3">
      <c r="B3631" s="13">
        <v>1022.84655</v>
      </c>
      <c r="C3631" s="7">
        <f>'Normalized Spectra'!C3629*'Spectra Scaled to Min Power'!$B$3</f>
        <v>0</v>
      </c>
      <c r="D3631" s="44"/>
      <c r="E3631" s="11">
        <f>'Normalized Spectra'!E3629</f>
        <v>1006.223572</v>
      </c>
      <c r="F3631" s="44">
        <f>'Normalized Spectra'!F3629*'Spectra Scaled to Min Power'!$E$3</f>
        <v>0</v>
      </c>
      <c r="G3631" s="44"/>
      <c r="H3631" s="39">
        <v>1006.22357</v>
      </c>
      <c r="I3631" s="41">
        <f>'Normalized Spectra'!I3629*'Spectra Scaled to Min Power'!$H$3</f>
        <v>0</v>
      </c>
      <c r="J3631" s="7"/>
      <c r="K3631" s="7">
        <v>1022.31861</v>
      </c>
      <c r="L3631" s="7">
        <f>'Normalized Spectra'!L3629*'Spectra Scaled to Min Power'!$K$3</f>
        <v>0</v>
      </c>
      <c r="M3631" s="7"/>
      <c r="N3631" s="1">
        <v>1006.223572</v>
      </c>
      <c r="O3631" s="7">
        <f>'Normalized Spectra'!O3629*'Spectra Scaled to Min Power'!$N$3</f>
        <v>0.1624413166264306</v>
      </c>
      <c r="Q3631" s="14">
        <v>1006.223572</v>
      </c>
      <c r="R3631" s="33">
        <f>'Normalized Spectra'!R3629*'Spectra Scaled to Min Power'!Q$3</f>
        <v>0</v>
      </c>
      <c r="T3631" s="14">
        <v>1006.223572</v>
      </c>
      <c r="U3631" s="44">
        <f>'Normalized Spectra'!U3629*'Spectra Scaled to Min Power'!T$3</f>
        <v>0</v>
      </c>
    </row>
    <row r="3632" spans="2:21" x14ac:dyDescent="0.3">
      <c r="B3632" s="13">
        <v>1023.09085</v>
      </c>
      <c r="C3632" s="7">
        <f>'Normalized Spectra'!C3630*'Spectra Scaled to Min Power'!$B$3</f>
        <v>0</v>
      </c>
      <c r="D3632" s="44"/>
      <c r="E3632" s="11">
        <f>'Normalized Spectra'!E3630</f>
        <v>1006.461243</v>
      </c>
      <c r="F3632" s="44">
        <f>'Normalized Spectra'!F3630*'Spectra Scaled to Min Power'!$E$3</f>
        <v>0</v>
      </c>
      <c r="G3632" s="44"/>
      <c r="H3632" s="39">
        <v>1006.46124</v>
      </c>
      <c r="I3632" s="41">
        <f>'Normalized Spectra'!I3630*'Spectra Scaled to Min Power'!$H$3</f>
        <v>0</v>
      </c>
      <c r="J3632" s="7"/>
      <c r="K3632" s="7">
        <v>1022.562</v>
      </c>
      <c r="L3632" s="7">
        <f>'Normalized Spectra'!L3630*'Spectra Scaled to Min Power'!$K$3</f>
        <v>0</v>
      </c>
      <c r="M3632" s="7"/>
      <c r="N3632" s="1">
        <v>1006.461243</v>
      </c>
      <c r="O3632" s="7">
        <f>'Normalized Spectra'!O3630*'Spectra Scaled to Min Power'!$N$3</f>
        <v>0.2943472176397387</v>
      </c>
      <c r="Q3632" s="14">
        <v>1006.461243</v>
      </c>
      <c r="R3632" s="33">
        <f>'Normalized Spectra'!R3630*'Spectra Scaled to Min Power'!Q$3</f>
        <v>0</v>
      </c>
      <c r="T3632" s="14">
        <v>1006.461243</v>
      </c>
      <c r="U3632" s="44">
        <f>'Normalized Spectra'!U3630*'Spectra Scaled to Min Power'!T$3</f>
        <v>0</v>
      </c>
    </row>
    <row r="3633" spans="2:21" x14ac:dyDescent="0.3">
      <c r="B3633" s="13">
        <v>1023.33516</v>
      </c>
      <c r="C3633" s="7">
        <f>'Normalized Spectra'!C3631*'Spectra Scaled to Min Power'!$B$3</f>
        <v>0</v>
      </c>
      <c r="D3633" s="44"/>
      <c r="E3633" s="11">
        <f>'Normalized Spectra'!E3631</f>
        <v>1006.698975</v>
      </c>
      <c r="F3633" s="44">
        <f>'Normalized Spectra'!F3631*'Spectra Scaled to Min Power'!$E$3</f>
        <v>0</v>
      </c>
      <c r="G3633" s="44"/>
      <c r="H3633" s="39">
        <v>1006.69898</v>
      </c>
      <c r="I3633" s="41">
        <f>'Normalized Spectra'!I3631*'Spectra Scaled to Min Power'!$H$3</f>
        <v>0</v>
      </c>
      <c r="J3633" s="7"/>
      <c r="K3633" s="7">
        <v>1022.80539</v>
      </c>
      <c r="L3633" s="7">
        <f>'Normalized Spectra'!L3631*'Spectra Scaled to Min Power'!$K$3</f>
        <v>0</v>
      </c>
      <c r="M3633" s="7"/>
      <c r="N3633" s="1">
        <v>1006.698975</v>
      </c>
      <c r="O3633" s="7">
        <f>'Normalized Spectra'!O3631*'Spectra Scaled to Min Power'!$N$3</f>
        <v>0.15164282851329536</v>
      </c>
      <c r="Q3633" s="14">
        <v>1006.698975</v>
      </c>
      <c r="R3633" s="33">
        <f>'Normalized Spectra'!R3631*'Spectra Scaled to Min Power'!Q$3</f>
        <v>0</v>
      </c>
      <c r="T3633" s="14">
        <v>1006.698975</v>
      </c>
      <c r="U3633" s="44">
        <f>'Normalized Spectra'!U3631*'Spectra Scaled to Min Power'!T$3</f>
        <v>0</v>
      </c>
    </row>
    <row r="3634" spans="2:21" x14ac:dyDescent="0.3">
      <c r="B3634" s="13">
        <v>1023.57948</v>
      </c>
      <c r="C3634" s="7">
        <f>'Normalized Spectra'!C3632*'Spectra Scaled to Min Power'!$B$3</f>
        <v>0</v>
      </c>
      <c r="D3634" s="44"/>
      <c r="E3634" s="11">
        <f>'Normalized Spectra'!E3632</f>
        <v>1006.936707</v>
      </c>
      <c r="F3634" s="44">
        <f>'Normalized Spectra'!F3632*'Spectra Scaled to Min Power'!$E$3</f>
        <v>0</v>
      </c>
      <c r="G3634" s="44"/>
      <c r="H3634" s="39">
        <v>1006.9367099999999</v>
      </c>
      <c r="I3634" s="41">
        <f>'Normalized Spectra'!I3632*'Spectra Scaled to Min Power'!$H$3</f>
        <v>0</v>
      </c>
      <c r="J3634" s="7"/>
      <c r="K3634" s="7">
        <v>1023.04878</v>
      </c>
      <c r="L3634" s="7">
        <f>'Normalized Spectra'!L3632*'Spectra Scaled to Min Power'!$K$3</f>
        <v>0</v>
      </c>
      <c r="M3634" s="7"/>
      <c r="N3634" s="1">
        <v>1006.936707</v>
      </c>
      <c r="O3634" s="7">
        <f>'Normalized Spectra'!O3632*'Spectra Scaled to Min Power'!$N$3</f>
        <v>0.29455079103807918</v>
      </c>
      <c r="Q3634" s="14">
        <v>1006.936707</v>
      </c>
      <c r="R3634" s="33">
        <f>'Normalized Spectra'!R3632*'Spectra Scaled to Min Power'!Q$3</f>
        <v>0</v>
      </c>
      <c r="T3634" s="14">
        <v>1006.936707</v>
      </c>
      <c r="U3634" s="44">
        <f>'Normalized Spectra'!U3632*'Spectra Scaled to Min Power'!T$3</f>
        <v>0</v>
      </c>
    </row>
    <row r="3635" spans="2:21" x14ac:dyDescent="0.3">
      <c r="B3635" s="13">
        <v>1023.8238</v>
      </c>
      <c r="C3635" s="7">
        <f>'Normalized Spectra'!C3633*'Spectra Scaled to Min Power'!$B$3</f>
        <v>0</v>
      </c>
      <c r="D3635" s="44"/>
      <c r="E3635" s="11">
        <f>'Normalized Spectra'!E3633</f>
        <v>1007.174438</v>
      </c>
      <c r="F3635" s="44">
        <f>'Normalized Spectra'!F3633*'Spectra Scaled to Min Power'!$E$3</f>
        <v>0</v>
      </c>
      <c r="G3635" s="44"/>
      <c r="H3635" s="39">
        <v>1007.17444</v>
      </c>
      <c r="I3635" s="41">
        <f>'Normalized Spectra'!I3633*'Spectra Scaled to Min Power'!$H$3</f>
        <v>0</v>
      </c>
      <c r="J3635" s="7"/>
      <c r="K3635" s="7">
        <v>1023.29218</v>
      </c>
      <c r="L3635" s="7">
        <f>'Normalized Spectra'!L3633*'Spectra Scaled to Min Power'!$K$3</f>
        <v>0</v>
      </c>
      <c r="M3635" s="7"/>
      <c r="N3635" s="1">
        <v>1007.174438</v>
      </c>
      <c r="O3635" s="7">
        <f>'Normalized Spectra'!O3633*'Spectra Scaled to Min Power'!$N$3</f>
        <v>0.1396169063446307</v>
      </c>
      <c r="Q3635" s="14">
        <v>1007.174438</v>
      </c>
      <c r="R3635" s="33">
        <f>'Normalized Spectra'!R3633*'Spectra Scaled to Min Power'!Q$3</f>
        <v>0</v>
      </c>
      <c r="T3635" s="14">
        <v>1007.174438</v>
      </c>
      <c r="U3635" s="44">
        <f>'Normalized Spectra'!U3633*'Spectra Scaled to Min Power'!T$3</f>
        <v>0</v>
      </c>
    </row>
    <row r="3636" spans="2:21" x14ac:dyDescent="0.3">
      <c r="B3636" s="13">
        <v>1024.0681300000001</v>
      </c>
      <c r="C3636" s="7">
        <f>'Normalized Spectra'!C3634*'Spectra Scaled to Min Power'!$B$3</f>
        <v>0</v>
      </c>
      <c r="D3636" s="44"/>
      <c r="E3636" s="11">
        <f>'Normalized Spectra'!E3634</f>
        <v>1007.4121699999999</v>
      </c>
      <c r="F3636" s="44">
        <f>'Normalized Spectra'!F3634*'Spectra Scaled to Min Power'!$E$3</f>
        <v>0</v>
      </c>
      <c r="G3636" s="44"/>
      <c r="H3636" s="39">
        <v>1007.4121699999999</v>
      </c>
      <c r="I3636" s="41">
        <f>'Normalized Spectra'!I3634*'Spectra Scaled to Min Power'!$H$3</f>
        <v>0</v>
      </c>
      <c r="J3636" s="7"/>
      <c r="K3636" s="7">
        <v>1023.53559</v>
      </c>
      <c r="L3636" s="7">
        <f>'Normalized Spectra'!L3634*'Spectra Scaled to Min Power'!$K$3</f>
        <v>0</v>
      </c>
      <c r="M3636" s="7"/>
      <c r="N3636" s="1">
        <v>1007.4121699999999</v>
      </c>
      <c r="O3636" s="7">
        <f>'Normalized Spectra'!O3634*'Spectra Scaled to Min Power'!$N$3</f>
        <v>0.31271720668138653</v>
      </c>
      <c r="Q3636" s="14">
        <v>1007.4121699999999</v>
      </c>
      <c r="R3636" s="33">
        <f>'Normalized Spectra'!R3634*'Spectra Scaled to Min Power'!Q$3</f>
        <v>0</v>
      </c>
      <c r="T3636" s="14">
        <v>1007.4121699999999</v>
      </c>
      <c r="U3636" s="44">
        <f>'Normalized Spectra'!U3634*'Spectra Scaled to Min Power'!T$3</f>
        <v>0</v>
      </c>
    </row>
    <row r="3637" spans="2:21" x14ac:dyDescent="0.3">
      <c r="B3637" s="13">
        <v>1024.3124600000001</v>
      </c>
      <c r="C3637" s="7">
        <f>'Normalized Spectra'!C3635*'Spectra Scaled to Min Power'!$B$3</f>
        <v>0</v>
      </c>
      <c r="D3637" s="44"/>
      <c r="E3637" s="11">
        <f>'Normalized Spectra'!E3635</f>
        <v>1007.649902</v>
      </c>
      <c r="F3637" s="44">
        <f>'Normalized Spectra'!F3635*'Spectra Scaled to Min Power'!$E$3</f>
        <v>0</v>
      </c>
      <c r="G3637" s="44"/>
      <c r="H3637" s="39">
        <v>1007.6499</v>
      </c>
      <c r="I3637" s="41">
        <f>'Normalized Spectra'!I3635*'Spectra Scaled to Min Power'!$H$3</f>
        <v>0</v>
      </c>
      <c r="J3637" s="7"/>
      <c r="K3637" s="7">
        <v>1023.779</v>
      </c>
      <c r="L3637" s="7">
        <f>'Normalized Spectra'!L3635*'Spectra Scaled to Min Power'!$K$3</f>
        <v>0</v>
      </c>
      <c r="M3637" s="7"/>
      <c r="N3637" s="1">
        <v>1007.649902</v>
      </c>
      <c r="O3637" s="7">
        <f>'Normalized Spectra'!O3635*'Spectra Scaled to Min Power'!$N$3</f>
        <v>0.15051460345899781</v>
      </c>
      <c r="Q3637" s="14">
        <v>1007.649902</v>
      </c>
      <c r="R3637" s="33">
        <f>'Normalized Spectra'!R3635*'Spectra Scaled to Min Power'!Q$3</f>
        <v>0</v>
      </c>
      <c r="T3637" s="14">
        <v>1007.649902</v>
      </c>
      <c r="U3637" s="44">
        <f>'Normalized Spectra'!U3635*'Spectra Scaled to Min Power'!T$3</f>
        <v>0</v>
      </c>
    </row>
    <row r="3638" spans="2:21" x14ac:dyDescent="0.3">
      <c r="B3638" s="13">
        <v>1024.5568000000001</v>
      </c>
      <c r="C3638" s="7">
        <f>'Normalized Spectra'!C3636*'Spectra Scaled to Min Power'!$B$3</f>
        <v>0</v>
      </c>
      <c r="D3638" s="44"/>
      <c r="E3638" s="11">
        <f>'Normalized Spectra'!E3636</f>
        <v>1007.887634</v>
      </c>
      <c r="F3638" s="44">
        <f>'Normalized Spectra'!F3636*'Spectra Scaled to Min Power'!$E$3</f>
        <v>0</v>
      </c>
      <c r="G3638" s="44"/>
      <c r="H3638" s="39">
        <v>1007.8876299999999</v>
      </c>
      <c r="I3638" s="41">
        <f>'Normalized Spectra'!I3636*'Spectra Scaled to Min Power'!$H$3</f>
        <v>0</v>
      </c>
      <c r="J3638" s="7"/>
      <c r="K3638" s="7">
        <v>1024.02241</v>
      </c>
      <c r="L3638" s="7">
        <f>'Normalized Spectra'!L3636*'Spectra Scaled to Min Power'!$K$3</f>
        <v>0</v>
      </c>
      <c r="M3638" s="7"/>
      <c r="N3638" s="1">
        <v>1007.887634</v>
      </c>
      <c r="O3638" s="7">
        <f>'Normalized Spectra'!O3636*'Spectra Scaled to Min Power'!$N$3</f>
        <v>0.29641239279187459</v>
      </c>
      <c r="Q3638" s="14">
        <v>1007.887634</v>
      </c>
      <c r="R3638" s="33">
        <f>'Normalized Spectra'!R3636*'Spectra Scaled to Min Power'!Q$3</f>
        <v>0</v>
      </c>
      <c r="T3638" s="14">
        <v>1007.887634</v>
      </c>
      <c r="U3638" s="44">
        <f>'Normalized Spectra'!U3636*'Spectra Scaled to Min Power'!T$3</f>
        <v>0</v>
      </c>
    </row>
    <row r="3639" spans="2:21" x14ac:dyDescent="0.3">
      <c r="B3639" s="13">
        <v>1024.80114</v>
      </c>
      <c r="C3639" s="7">
        <f>'Normalized Spectra'!C3637*'Spectra Scaled to Min Power'!$B$3</f>
        <v>0</v>
      </c>
      <c r="D3639" s="44"/>
      <c r="E3639" s="11">
        <f>'Normalized Spectra'!E3637</f>
        <v>1008.1254269999999</v>
      </c>
      <c r="F3639" s="44">
        <f>'Normalized Spectra'!F3637*'Spectra Scaled to Min Power'!$E$3</f>
        <v>0</v>
      </c>
      <c r="G3639" s="44"/>
      <c r="H3639" s="39">
        <v>1008.1254300000001</v>
      </c>
      <c r="I3639" s="41">
        <f>'Normalized Spectra'!I3637*'Spectra Scaled to Min Power'!$H$3</f>
        <v>0</v>
      </c>
      <c r="J3639" s="7"/>
      <c r="K3639" s="7">
        <v>1024.2658300000001</v>
      </c>
      <c r="L3639" s="7">
        <f>'Normalized Spectra'!L3637*'Spectra Scaled to Min Power'!$K$3</f>
        <v>0</v>
      </c>
      <c r="M3639" s="7"/>
      <c r="N3639" s="1">
        <v>1008.1254269999999</v>
      </c>
      <c r="O3639" s="7">
        <f>'Normalized Spectra'!O3637*'Spectra Scaled to Min Power'!$N$3</f>
        <v>2.4226732942633102E-4</v>
      </c>
      <c r="Q3639" s="14">
        <v>1008.1254269999999</v>
      </c>
      <c r="R3639" s="33">
        <f>'Normalized Spectra'!R3637*'Spectra Scaled to Min Power'!Q$3</f>
        <v>0</v>
      </c>
      <c r="T3639" s="14">
        <v>1008.1254269999999</v>
      </c>
      <c r="U3639" s="44">
        <f>'Normalized Spectra'!U3637*'Spectra Scaled to Min Power'!T$3</f>
        <v>0</v>
      </c>
    </row>
    <row r="3640" spans="2:21" x14ac:dyDescent="0.3">
      <c r="B3640" s="13">
        <v>1025.04549</v>
      </c>
      <c r="C3640" s="7">
        <f>'Normalized Spectra'!C3638*'Spectra Scaled to Min Power'!$B$3</f>
        <v>0</v>
      </c>
      <c r="D3640" s="44"/>
      <c r="E3640" s="11">
        <f>'Normalized Spectra'!E3638</f>
        <v>1008.363159</v>
      </c>
      <c r="F3640" s="44">
        <f>'Normalized Spectra'!F3638*'Spectra Scaled to Min Power'!$E$3</f>
        <v>0</v>
      </c>
      <c r="G3640" s="44"/>
      <c r="H3640" s="39">
        <v>1008.36316</v>
      </c>
      <c r="I3640" s="41">
        <f>'Normalized Spectra'!I3638*'Spectra Scaled to Min Power'!$H$3</f>
        <v>0</v>
      </c>
      <c r="J3640" s="7"/>
      <c r="K3640" s="7">
        <v>1024.5092500000001</v>
      </c>
      <c r="L3640" s="7">
        <f>'Normalized Spectra'!L3638*'Spectra Scaled to Min Power'!$K$3</f>
        <v>0</v>
      </c>
      <c r="M3640" s="7"/>
      <c r="N3640" s="1">
        <v>1008.363159</v>
      </c>
      <c r="O3640" s="7">
        <f>'Normalized Spectra'!O3638*'Spectra Scaled to Min Power'!$N$3</f>
        <v>3.8580321807471648E-4</v>
      </c>
      <c r="Q3640" s="14">
        <v>1008.363159</v>
      </c>
      <c r="R3640" s="33">
        <f>'Normalized Spectra'!R3638*'Spectra Scaled to Min Power'!Q$3</f>
        <v>0</v>
      </c>
      <c r="T3640" s="14">
        <v>1008.363159</v>
      </c>
      <c r="U3640" s="44">
        <f>'Normalized Spectra'!U3638*'Spectra Scaled to Min Power'!T$3</f>
        <v>0</v>
      </c>
    </row>
    <row r="3641" spans="2:21" x14ac:dyDescent="0.3">
      <c r="B3641" s="13">
        <v>1025.2898499999999</v>
      </c>
      <c r="C3641" s="7">
        <f>'Normalized Spectra'!C3639*'Spectra Scaled to Min Power'!$B$3</f>
        <v>0</v>
      </c>
      <c r="D3641" s="44"/>
      <c r="E3641" s="11">
        <f>'Normalized Spectra'!E3639</f>
        <v>1008.600891</v>
      </c>
      <c r="F3641" s="44">
        <f>'Normalized Spectra'!F3639*'Spectra Scaled to Min Power'!$E$3</f>
        <v>0</v>
      </c>
      <c r="G3641" s="44"/>
      <c r="H3641" s="39">
        <v>1008.60089</v>
      </c>
      <c r="I3641" s="41">
        <f>'Normalized Spectra'!I3639*'Spectra Scaled to Min Power'!$H$3</f>
        <v>0</v>
      </c>
      <c r="J3641" s="7"/>
      <c r="K3641" s="7">
        <v>1024.7526800000001</v>
      </c>
      <c r="L3641" s="7">
        <f>'Normalized Spectra'!L3639*'Spectra Scaled to Min Power'!$K$3</f>
        <v>0</v>
      </c>
      <c r="M3641" s="7"/>
      <c r="N3641" s="1">
        <v>1008.600891</v>
      </c>
      <c r="O3641" s="7">
        <f>'Normalized Spectra'!O3639*'Spectra Scaled to Min Power'!$N$3</f>
        <v>2.0525193667340281E-4</v>
      </c>
      <c r="Q3641" s="14">
        <v>1008.600891</v>
      </c>
      <c r="R3641" s="33">
        <f>'Normalized Spectra'!R3639*'Spectra Scaled to Min Power'!Q$3</f>
        <v>0</v>
      </c>
      <c r="T3641" s="14">
        <v>1008.600891</v>
      </c>
      <c r="U3641" s="44">
        <f>'Normalized Spectra'!U3639*'Spectra Scaled to Min Power'!T$3</f>
        <v>0</v>
      </c>
    </row>
    <row r="3642" spans="2:21" x14ac:dyDescent="0.3">
      <c r="B3642" s="13">
        <v>1025.53421</v>
      </c>
      <c r="C3642" s="7">
        <f>'Normalized Spectra'!C3640*'Spectra Scaled to Min Power'!$B$3</f>
        <v>0</v>
      </c>
      <c r="D3642" s="44"/>
      <c r="E3642" s="11">
        <f>'Normalized Spectra'!E3640</f>
        <v>1008.8386839999999</v>
      </c>
      <c r="F3642" s="44">
        <f>'Normalized Spectra'!F3640*'Spectra Scaled to Min Power'!$E$3</f>
        <v>0</v>
      </c>
      <c r="G3642" s="44"/>
      <c r="H3642" s="39">
        <v>1008.83868</v>
      </c>
      <c r="I3642" s="41">
        <f>'Normalized Spectra'!I3640*'Spectra Scaled to Min Power'!$H$3</f>
        <v>0</v>
      </c>
      <c r="J3642" s="7"/>
      <c r="K3642" s="7">
        <v>1024.99611</v>
      </c>
      <c r="L3642" s="7">
        <f>'Normalized Spectra'!L3640*'Spectra Scaled to Min Power'!$K$3</f>
        <v>0</v>
      </c>
      <c r="M3642" s="7"/>
      <c r="N3642" s="1">
        <v>1008.8386839999999</v>
      </c>
      <c r="O3642" s="7">
        <f>'Normalized Spectra'!O3640*'Spectra Scaled to Min Power'!$N$3</f>
        <v>4.3463896629459484E-4</v>
      </c>
      <c r="Q3642" s="14">
        <v>1008.8386839999999</v>
      </c>
      <c r="R3642" s="33">
        <f>'Normalized Spectra'!R3640*'Spectra Scaled to Min Power'!Q$3</f>
        <v>0</v>
      </c>
      <c r="T3642" s="14">
        <v>1008.8386839999999</v>
      </c>
      <c r="U3642" s="44">
        <f>'Normalized Spectra'!U3640*'Spectra Scaled to Min Power'!T$3</f>
        <v>0</v>
      </c>
    </row>
    <row r="3643" spans="2:21" x14ac:dyDescent="0.3">
      <c r="B3643" s="13">
        <v>1025.7785799999999</v>
      </c>
      <c r="C3643" s="7">
        <f>'Normalized Spectra'!C3641*'Spectra Scaled to Min Power'!$B$3</f>
        <v>0</v>
      </c>
      <c r="D3643" s="44"/>
      <c r="E3643" s="11">
        <f>'Normalized Spectra'!E3641</f>
        <v>1009.076477</v>
      </c>
      <c r="F3643" s="44">
        <f>'Normalized Spectra'!F3641*'Spectra Scaled to Min Power'!$E$3</f>
        <v>0</v>
      </c>
      <c r="G3643" s="44"/>
      <c r="H3643" s="39">
        <v>1009.0764799999999</v>
      </c>
      <c r="I3643" s="41">
        <f>'Normalized Spectra'!I3641*'Spectra Scaled to Min Power'!$H$3</f>
        <v>0</v>
      </c>
      <c r="J3643" s="7"/>
      <c r="K3643" s="7">
        <v>1025.23954</v>
      </c>
      <c r="L3643" s="7">
        <f>'Normalized Spectra'!L3641*'Spectra Scaled to Min Power'!$K$3</f>
        <v>0</v>
      </c>
      <c r="M3643" s="7"/>
      <c r="N3643" s="1">
        <v>1009.076477</v>
      </c>
      <c r="O3643" s="7">
        <f>'Normalized Spectra'!O3641*'Spectra Scaled to Min Power'!$N$3</f>
        <v>2.1611096034683611E-4</v>
      </c>
      <c r="Q3643" s="14">
        <v>1009.076477</v>
      </c>
      <c r="R3643" s="33">
        <f>'Normalized Spectra'!R3641*'Spectra Scaled to Min Power'!Q$3</f>
        <v>0</v>
      </c>
      <c r="T3643" s="14">
        <v>1009.076477</v>
      </c>
      <c r="U3643" s="44">
        <f>'Normalized Spectra'!U3641*'Spectra Scaled to Min Power'!T$3</f>
        <v>0</v>
      </c>
    </row>
    <row r="3644" spans="2:21" x14ac:dyDescent="0.3">
      <c r="B3644" s="13">
        <v>1026.02295</v>
      </c>
      <c r="C3644" s="7">
        <f>'Normalized Spectra'!C3642*'Spectra Scaled to Min Power'!$B$3</f>
        <v>0</v>
      </c>
      <c r="D3644" s="44"/>
      <c r="E3644" s="11">
        <f>'Normalized Spectra'!E3642</f>
        <v>1009.314209</v>
      </c>
      <c r="F3644" s="44">
        <f>'Normalized Spectra'!F3642*'Spectra Scaled to Min Power'!$E$3</f>
        <v>0</v>
      </c>
      <c r="G3644" s="44"/>
      <c r="H3644" s="39">
        <v>1009.31421</v>
      </c>
      <c r="I3644" s="41">
        <f>'Normalized Spectra'!I3642*'Spectra Scaled to Min Power'!$H$3</f>
        <v>0</v>
      </c>
      <c r="J3644" s="7"/>
      <c r="K3644" s="7">
        <v>1025.48298</v>
      </c>
      <c r="L3644" s="7">
        <f>'Normalized Spectra'!L3642*'Spectra Scaled to Min Power'!$K$3</f>
        <v>0</v>
      </c>
      <c r="M3644" s="7"/>
      <c r="N3644" s="1">
        <v>1009.314209</v>
      </c>
      <c r="O3644" s="7">
        <f>'Normalized Spectra'!O3642*'Spectra Scaled to Min Power'!$N$3</f>
        <v>4.3729193577422251E-4</v>
      </c>
      <c r="Q3644" s="14">
        <v>1009.314209</v>
      </c>
      <c r="R3644" s="33">
        <f>'Normalized Spectra'!R3642*'Spectra Scaled to Min Power'!Q$3</f>
        <v>0</v>
      </c>
      <c r="T3644" s="14">
        <v>1009.314209</v>
      </c>
      <c r="U3644" s="44">
        <f>'Normalized Spectra'!U3642*'Spectra Scaled to Min Power'!T$3</f>
        <v>0</v>
      </c>
    </row>
    <row r="3645" spans="2:21" x14ac:dyDescent="0.3">
      <c r="B3645" s="13">
        <v>1026.2673299999999</v>
      </c>
      <c r="C3645" s="7">
        <f>'Normalized Spectra'!C3643*'Spectra Scaled to Min Power'!$B$3</f>
        <v>0</v>
      </c>
      <c r="D3645" s="44"/>
      <c r="E3645" s="11">
        <f>'Normalized Spectra'!E3643</f>
        <v>1009.552002</v>
      </c>
      <c r="F3645" s="44">
        <f>'Normalized Spectra'!F3643*'Spectra Scaled to Min Power'!$E$3</f>
        <v>0</v>
      </c>
      <c r="G3645" s="44"/>
      <c r="H3645" s="39">
        <v>1009.552</v>
      </c>
      <c r="I3645" s="41">
        <f>'Normalized Spectra'!I3643*'Spectra Scaled to Min Power'!$H$3</f>
        <v>0</v>
      </c>
      <c r="J3645" s="7"/>
      <c r="K3645" s="7">
        <v>1025.72642</v>
      </c>
      <c r="L3645" s="7">
        <f>'Normalized Spectra'!L3643*'Spectra Scaled to Min Power'!$K$3</f>
        <v>0</v>
      </c>
      <c r="M3645" s="7"/>
      <c r="N3645" s="1">
        <v>1009.552002</v>
      </c>
      <c r="O3645" s="7">
        <f>'Normalized Spectra'!O3643*'Spectra Scaled to Min Power'!$N$3</f>
        <v>2.0628215929074473E-4</v>
      </c>
      <c r="Q3645" s="14">
        <v>1009.552002</v>
      </c>
      <c r="R3645" s="33">
        <f>'Normalized Spectra'!R3643*'Spectra Scaled to Min Power'!Q$3</f>
        <v>0</v>
      </c>
      <c r="T3645" s="14">
        <v>1009.552002</v>
      </c>
      <c r="U3645" s="44">
        <f>'Normalized Spectra'!U3643*'Spectra Scaled to Min Power'!T$3</f>
        <v>0</v>
      </c>
    </row>
    <row r="3646" spans="2:21" x14ac:dyDescent="0.3">
      <c r="B3646" s="13">
        <v>1026.51172</v>
      </c>
      <c r="C3646" s="7">
        <f>'Normalized Spectra'!C3644*'Spectra Scaled to Min Power'!$B$3</f>
        <v>0</v>
      </c>
      <c r="D3646" s="44"/>
      <c r="E3646" s="11">
        <f>'Normalized Spectra'!E3644</f>
        <v>1009.789795</v>
      </c>
      <c r="F3646" s="44">
        <f>'Normalized Spectra'!F3644*'Spectra Scaled to Min Power'!$E$3</f>
        <v>0</v>
      </c>
      <c r="G3646" s="44"/>
      <c r="H3646" s="39">
        <v>1009.7898</v>
      </c>
      <c r="I3646" s="41">
        <f>'Normalized Spectra'!I3644*'Spectra Scaled to Min Power'!$H$3</f>
        <v>0</v>
      </c>
      <c r="J3646" s="7"/>
      <c r="K3646" s="7">
        <v>1025.9698699999999</v>
      </c>
      <c r="L3646" s="7">
        <f>'Normalized Spectra'!L3644*'Spectra Scaled to Min Power'!$K$3</f>
        <v>0</v>
      </c>
      <c r="M3646" s="7"/>
      <c r="N3646" s="1">
        <v>1009.789795</v>
      </c>
      <c r="O3646" s="7">
        <f>'Normalized Spectra'!O3644*'Spectra Scaled to Min Power'!$N$3</f>
        <v>3.6012486856050561E-4</v>
      </c>
      <c r="Q3646" s="14">
        <v>1009.789795</v>
      </c>
      <c r="R3646" s="33">
        <f>'Normalized Spectra'!R3644*'Spectra Scaled to Min Power'!Q$3</f>
        <v>0</v>
      </c>
      <c r="T3646" s="14">
        <v>1009.789795</v>
      </c>
      <c r="U3646" s="44">
        <f>'Normalized Spectra'!U3644*'Spectra Scaled to Min Power'!T$3</f>
        <v>0</v>
      </c>
    </row>
    <row r="3647" spans="2:21" x14ac:dyDescent="0.3">
      <c r="B3647" s="13">
        <v>1026.75611</v>
      </c>
      <c r="C3647" s="7">
        <f>'Normalized Spectra'!C3645*'Spectra Scaled to Min Power'!$B$3</f>
        <v>0</v>
      </c>
      <c r="D3647" s="44"/>
      <c r="E3647" s="11">
        <f>'Normalized Spectra'!E3645</f>
        <v>1010.027588</v>
      </c>
      <c r="F3647" s="44">
        <f>'Normalized Spectra'!F3645*'Spectra Scaled to Min Power'!$E$3</f>
        <v>0</v>
      </c>
      <c r="G3647" s="44"/>
      <c r="H3647" s="39">
        <v>1010.02759</v>
      </c>
      <c r="I3647" s="41">
        <f>'Normalized Spectra'!I3645*'Spectra Scaled to Min Power'!$H$3</f>
        <v>0</v>
      </c>
      <c r="J3647" s="7"/>
      <c r="K3647" s="7">
        <v>1026.2133200000001</v>
      </c>
      <c r="L3647" s="7">
        <f>'Normalized Spectra'!L3645*'Spectra Scaled to Min Power'!$K$3</f>
        <v>0</v>
      </c>
      <c r="M3647" s="7"/>
      <c r="N3647" s="1">
        <v>1010.027588</v>
      </c>
      <c r="O3647" s="7">
        <f>'Normalized Spectra'!O3645*'Spectra Scaled to Min Power'!$N$3</f>
        <v>-1.0938555125972325E-4</v>
      </c>
      <c r="Q3647" s="14">
        <v>1010.027588</v>
      </c>
      <c r="R3647" s="33">
        <f>'Normalized Spectra'!R3645*'Spectra Scaled to Min Power'!Q$3</f>
        <v>0</v>
      </c>
      <c r="T3647" s="14">
        <v>1010.027588</v>
      </c>
      <c r="U3647" s="44">
        <f>'Normalized Spectra'!U3645*'Spectra Scaled to Min Power'!T$3</f>
        <v>0</v>
      </c>
    </row>
    <row r="3648" spans="2:21" x14ac:dyDescent="0.3">
      <c r="B3648" s="13">
        <v>1027.0005100000001</v>
      </c>
      <c r="C3648" s="7">
        <f>'Normalized Spectra'!C3646*'Spectra Scaled to Min Power'!$B$3</f>
        <v>0</v>
      </c>
      <c r="D3648" s="44"/>
      <c r="E3648" s="11">
        <f>'Normalized Spectra'!E3646</f>
        <v>1010.265381</v>
      </c>
      <c r="F3648" s="44">
        <f>'Normalized Spectra'!F3646*'Spectra Scaled to Min Power'!$E$3</f>
        <v>0</v>
      </c>
      <c r="G3648" s="44"/>
      <c r="H3648" s="39">
        <v>1010.2653800000001</v>
      </c>
      <c r="I3648" s="41">
        <f>'Normalized Spectra'!I3646*'Spectra Scaled to Min Power'!$H$3</f>
        <v>0</v>
      </c>
      <c r="J3648" s="7"/>
      <c r="K3648" s="7">
        <v>1026.45678</v>
      </c>
      <c r="L3648" s="7">
        <f>'Normalized Spectra'!L3646*'Spectra Scaled to Min Power'!$K$3</f>
        <v>0</v>
      </c>
      <c r="M3648" s="7"/>
      <c r="N3648" s="1">
        <v>1010.265381</v>
      </c>
      <c r="O3648" s="7">
        <f>'Normalized Spectra'!O3646*'Spectra Scaled to Min Power'!$N$3</f>
        <v>1.0464387049640255E-4</v>
      </c>
      <c r="Q3648" s="14">
        <v>1010.265381</v>
      </c>
      <c r="R3648" s="33">
        <f>'Normalized Spectra'!R3646*'Spectra Scaled to Min Power'!Q$3</f>
        <v>0</v>
      </c>
      <c r="T3648" s="14">
        <v>1010.265381</v>
      </c>
      <c r="U3648" s="44">
        <f>'Normalized Spectra'!U3646*'Spectra Scaled to Min Power'!T$3</f>
        <v>0</v>
      </c>
    </row>
    <row r="3649" spans="2:21" x14ac:dyDescent="0.3">
      <c r="B3649" s="13">
        <v>1027.2449099999999</v>
      </c>
      <c r="C3649" s="7">
        <f>'Normalized Spectra'!C3647*'Spectra Scaled to Min Power'!$B$3</f>
        <v>0</v>
      </c>
      <c r="D3649" s="44"/>
      <c r="E3649" s="11">
        <f>'Normalized Spectra'!E3647</f>
        <v>1010.5031739999999</v>
      </c>
      <c r="F3649" s="44">
        <f>'Normalized Spectra'!F3647*'Spectra Scaled to Min Power'!$E$3</f>
        <v>0</v>
      </c>
      <c r="G3649" s="44"/>
      <c r="H3649" s="39">
        <v>1010.50317</v>
      </c>
      <c r="I3649" s="41">
        <f>'Normalized Spectra'!I3647*'Spectra Scaled to Min Power'!$H$3</f>
        <v>0</v>
      </c>
      <c r="J3649" s="7"/>
      <c r="K3649" s="7">
        <v>1026.7002399999999</v>
      </c>
      <c r="L3649" s="7">
        <f>'Normalized Spectra'!L3647*'Spectra Scaled to Min Power'!$K$3</f>
        <v>0</v>
      </c>
      <c r="M3649" s="7"/>
      <c r="N3649" s="1">
        <v>1010.5031739999999</v>
      </c>
      <c r="O3649" s="7">
        <f>'Normalized Spectra'!O3647*'Spectra Scaled to Min Power'!$N$3</f>
        <v>-6.5350169058563267E-5</v>
      </c>
      <c r="Q3649" s="14">
        <v>1010.5031739999999</v>
      </c>
      <c r="R3649" s="33">
        <f>'Normalized Spectra'!R3647*'Spectra Scaled to Min Power'!Q$3</f>
        <v>0</v>
      </c>
      <c r="T3649" s="14">
        <v>1010.5031739999999</v>
      </c>
      <c r="U3649" s="44">
        <f>'Normalized Spectra'!U3647*'Spectra Scaled to Min Power'!T$3</f>
        <v>0</v>
      </c>
    </row>
    <row r="3650" spans="2:21" x14ac:dyDescent="0.3">
      <c r="B3650" s="13">
        <v>1027.4893199999999</v>
      </c>
      <c r="C3650" s="7">
        <f>'Normalized Spectra'!C3648*'Spectra Scaled to Min Power'!$B$3</f>
        <v>0</v>
      </c>
      <c r="D3650" s="44"/>
      <c r="E3650" s="11">
        <f>'Normalized Spectra'!E3648</f>
        <v>1010.741028</v>
      </c>
      <c r="F3650" s="44">
        <f>'Normalized Spectra'!F3648*'Spectra Scaled to Min Power'!$E$3</f>
        <v>0</v>
      </c>
      <c r="G3650" s="44"/>
      <c r="H3650" s="39">
        <v>1010.74103</v>
      </c>
      <c r="I3650" s="41">
        <f>'Normalized Spectra'!I3648*'Spectra Scaled to Min Power'!$H$3</f>
        <v>0</v>
      </c>
      <c r="J3650" s="7"/>
      <c r="K3650" s="7">
        <v>1026.9437</v>
      </c>
      <c r="L3650" s="7">
        <f>'Normalized Spectra'!L3648*'Spectra Scaled to Min Power'!$K$3</f>
        <v>0</v>
      </c>
      <c r="M3650" s="7"/>
      <c r="N3650" s="1">
        <v>1010.741028</v>
      </c>
      <c r="O3650" s="7">
        <f>'Normalized Spectra'!O3648*'Spectra Scaled to Min Power'!$N$3</f>
        <v>1.443953475632911E-4</v>
      </c>
      <c r="Q3650" s="14">
        <v>1010.741028</v>
      </c>
      <c r="R3650" s="33">
        <f>'Normalized Spectra'!R3648*'Spectra Scaled to Min Power'!Q$3</f>
        <v>0</v>
      </c>
      <c r="T3650" s="14">
        <v>1010.741028</v>
      </c>
      <c r="U3650" s="44">
        <f>'Normalized Spectra'!U3648*'Spectra Scaled to Min Power'!T$3</f>
        <v>0</v>
      </c>
    </row>
    <row r="3651" spans="2:21" x14ac:dyDescent="0.3">
      <c r="B3651" s="13">
        <v>1027.7337299999999</v>
      </c>
      <c r="C3651" s="7">
        <f>'Normalized Spectra'!C3649*'Spectra Scaled to Min Power'!$B$3</f>
        <v>0</v>
      </c>
      <c r="D3651" s="44"/>
      <c r="E3651" s="11">
        <f>'Normalized Spectra'!E3649</f>
        <v>1010.978821</v>
      </c>
      <c r="F3651" s="44">
        <f>'Normalized Spectra'!F3649*'Spectra Scaled to Min Power'!$E$3</f>
        <v>0</v>
      </c>
      <c r="G3651" s="44"/>
      <c r="H3651" s="39">
        <v>1010.97882</v>
      </c>
      <c r="I3651" s="41">
        <f>'Normalized Spectra'!I3649*'Spectra Scaled to Min Power'!$H$3</f>
        <v>0</v>
      </c>
      <c r="J3651" s="7"/>
      <c r="K3651" s="7">
        <v>1027.1871699999999</v>
      </c>
      <c r="L3651" s="7">
        <f>'Normalized Spectra'!L3649*'Spectra Scaled to Min Power'!$K$3</f>
        <v>0</v>
      </c>
      <c r="M3651" s="7"/>
      <c r="N3651" s="1">
        <v>1010.978821</v>
      </c>
      <c r="O3651" s="7">
        <f>'Normalized Spectra'!O3649*'Spectra Scaled to Min Power'!$N$3</f>
        <v>-1.18061588160705E-4</v>
      </c>
      <c r="Q3651" s="14">
        <v>1010.978821</v>
      </c>
      <c r="R3651" s="33">
        <f>'Normalized Spectra'!R3649*'Spectra Scaled to Min Power'!Q$3</f>
        <v>0</v>
      </c>
      <c r="T3651" s="14">
        <v>1010.978821</v>
      </c>
      <c r="U3651" s="44">
        <f>'Normalized Spectra'!U3649*'Spectra Scaled to Min Power'!T$3</f>
        <v>0</v>
      </c>
    </row>
    <row r="3652" spans="2:21" x14ac:dyDescent="0.3">
      <c r="B3652" s="13">
        <v>1027.9781499999999</v>
      </c>
      <c r="C3652" s="7">
        <f>'Normalized Spectra'!C3650*'Spectra Scaled to Min Power'!$B$3</f>
        <v>0</v>
      </c>
      <c r="D3652" s="44"/>
      <c r="E3652" s="11">
        <f>'Normalized Spectra'!E3650</f>
        <v>1011.216614</v>
      </c>
      <c r="F3652" s="44">
        <f>'Normalized Spectra'!F3650*'Spectra Scaled to Min Power'!$E$3</f>
        <v>0</v>
      </c>
      <c r="G3652" s="44"/>
      <c r="H3652" s="39">
        <v>1011.2166099999999</v>
      </c>
      <c r="I3652" s="41">
        <f>'Normalized Spectra'!I3650*'Spectra Scaled to Min Power'!$H$3</f>
        <v>0</v>
      </c>
      <c r="J3652" s="7"/>
      <c r="K3652" s="7">
        <v>1027.43064</v>
      </c>
      <c r="L3652" s="7">
        <f>'Normalized Spectra'!L3650*'Spectra Scaled to Min Power'!$K$3</f>
        <v>0</v>
      </c>
      <c r="M3652" s="7"/>
      <c r="N3652" s="1">
        <v>1011.216614</v>
      </c>
      <c r="O3652" s="7">
        <f>'Normalized Spectra'!O3650*'Spectra Scaled to Min Power'!$N$3</f>
        <v>1.4753899896804352E-4</v>
      </c>
      <c r="Q3652" s="14">
        <v>1011</v>
      </c>
      <c r="R3652" s="33">
        <f>'Normalized Spectra'!R3650*'Spectra Scaled to Min Power'!Q$3</f>
        <v>0</v>
      </c>
      <c r="T3652" s="14">
        <v>1011</v>
      </c>
      <c r="U3652" s="44">
        <f>'Normalized Spectra'!U3650*'Spectra Scaled to Min Power'!T$3</f>
        <v>0</v>
      </c>
    </row>
    <row r="3653" spans="2:21" x14ac:dyDescent="0.3">
      <c r="B3653" s="19"/>
      <c r="C3653" s="4"/>
      <c r="D3653" s="47"/>
      <c r="G3653" s="42"/>
    </row>
    <row r="3654" spans="2:21" x14ac:dyDescent="0.3">
      <c r="B3654" s="19"/>
      <c r="C3654" s="4"/>
      <c r="D3654" s="47"/>
      <c r="G3654" s="42"/>
    </row>
  </sheetData>
  <mergeCells count="21">
    <mergeCell ref="T1:U1"/>
    <mergeCell ref="T2:U2"/>
    <mergeCell ref="T3:U3"/>
    <mergeCell ref="Q1:R1"/>
    <mergeCell ref="Q2:R2"/>
    <mergeCell ref="Q3:R3"/>
    <mergeCell ref="N1:O1"/>
    <mergeCell ref="N2:O2"/>
    <mergeCell ref="N3:O3"/>
    <mergeCell ref="B3:C3"/>
    <mergeCell ref="B2:C2"/>
    <mergeCell ref="K1:L1"/>
    <mergeCell ref="K2:L2"/>
    <mergeCell ref="K3:L3"/>
    <mergeCell ref="B1:C1"/>
    <mergeCell ref="H1:I1"/>
    <mergeCell ref="H2:I2"/>
    <mergeCell ref="H3:I3"/>
    <mergeCell ref="E1:F1"/>
    <mergeCell ref="E2:F2"/>
    <mergeCell ref="E3:F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652"/>
  <sheetViews>
    <sheetView workbookViewId="0">
      <pane ySplit="2" topLeftCell="A3" activePane="bottomLeft" state="frozen"/>
      <selection activeCell="D1" sqref="D1"/>
      <selection pane="bottomLeft"/>
    </sheetView>
  </sheetViews>
  <sheetFormatPr defaultColWidth="13.6640625" defaultRowHeight="14.4" x14ac:dyDescent="0.3"/>
  <cols>
    <col min="1" max="1" width="13.6640625" style="1"/>
    <col min="5" max="7" width="13.6640625" style="46"/>
    <col min="8" max="18" width="13.6640625" style="1"/>
    <col min="19" max="21" width="13.6640625" style="46"/>
    <col min="22" max="22" width="13.6640625" style="1"/>
  </cols>
  <sheetData>
    <row r="1" spans="1:22" s="1" customFormat="1" x14ac:dyDescent="0.3">
      <c r="A1" s="5" t="s">
        <v>6</v>
      </c>
      <c r="B1" s="59" t="s">
        <v>14</v>
      </c>
      <c r="C1" s="59"/>
      <c r="D1" s="16"/>
      <c r="E1" s="59" t="s">
        <v>23</v>
      </c>
      <c r="F1" s="59"/>
      <c r="G1" s="49"/>
      <c r="H1" s="59" t="s">
        <v>20</v>
      </c>
      <c r="I1" s="59"/>
      <c r="J1" s="36"/>
      <c r="K1" s="59" t="s">
        <v>17</v>
      </c>
      <c r="L1" s="59"/>
      <c r="M1" s="18"/>
      <c r="N1" s="59" t="s">
        <v>18</v>
      </c>
      <c r="O1" s="59"/>
      <c r="P1" s="29"/>
      <c r="Q1" s="59" t="s">
        <v>19</v>
      </c>
      <c r="R1" s="59"/>
      <c r="S1" s="51"/>
      <c r="T1" s="59" t="s">
        <v>24</v>
      </c>
      <c r="U1" s="59"/>
      <c r="V1" s="34"/>
    </row>
    <row r="2" spans="1:22" s="25" customFormat="1" ht="35.25" customHeight="1" x14ac:dyDescent="0.3">
      <c r="A2" s="26" t="s">
        <v>7</v>
      </c>
      <c r="B2" s="26" t="s">
        <v>0</v>
      </c>
      <c r="C2" s="26" t="s">
        <v>9</v>
      </c>
      <c r="D2" s="26"/>
      <c r="E2" s="26" t="s">
        <v>0</v>
      </c>
      <c r="F2" s="26" t="s">
        <v>9</v>
      </c>
      <c r="G2" s="26"/>
      <c r="H2" s="26" t="s">
        <v>0</v>
      </c>
      <c r="I2" s="26" t="s">
        <v>9</v>
      </c>
      <c r="J2" s="26"/>
      <c r="K2" s="26" t="s">
        <v>0</v>
      </c>
      <c r="L2" s="26" t="s">
        <v>9</v>
      </c>
      <c r="M2" s="26"/>
      <c r="N2" s="26" t="s">
        <v>0</v>
      </c>
      <c r="O2" s="26" t="s">
        <v>9</v>
      </c>
      <c r="P2" s="26"/>
      <c r="Q2" s="26" t="s">
        <v>0</v>
      </c>
      <c r="R2" s="26" t="s">
        <v>9</v>
      </c>
      <c r="S2" s="26"/>
      <c r="T2" s="26" t="s">
        <v>0</v>
      </c>
      <c r="U2" s="26" t="s">
        <v>9</v>
      </c>
      <c r="V2" s="26"/>
    </row>
    <row r="3" spans="1:22" s="1" customFormat="1" ht="14.4" customHeight="1" x14ac:dyDescent="0.3">
      <c r="A3" s="27"/>
      <c r="B3" s="11">
        <v>200.03756999999999</v>
      </c>
      <c r="C3" s="11">
        <v>0</v>
      </c>
      <c r="D3" s="11">
        <f>B13-B3</f>
        <v>2.0278900000000135</v>
      </c>
      <c r="E3" s="11">
        <v>199.76025390000001</v>
      </c>
      <c r="F3" s="11">
        <v>0</v>
      </c>
      <c r="G3" s="11">
        <f>E13-E3</f>
        <v>2.0171203999999818</v>
      </c>
      <c r="H3" s="11">
        <v>199.76025000000001</v>
      </c>
      <c r="I3" s="11">
        <v>0</v>
      </c>
      <c r="J3" s="11">
        <f>H13-H3</f>
        <v>2.0171199999999772</v>
      </c>
      <c r="K3" s="15">
        <v>199.97546</v>
      </c>
      <c r="L3" s="15">
        <v>0</v>
      </c>
      <c r="M3" s="11">
        <f>K13-K3</f>
        <v>2.0154100000000028</v>
      </c>
      <c r="N3" s="1">
        <v>199.76025390000001</v>
      </c>
      <c r="O3" s="14">
        <v>8.0024462625673655E-5</v>
      </c>
      <c r="P3" s="11">
        <f>N13-N3</f>
        <v>2.0171203999999818</v>
      </c>
      <c r="Q3" s="14">
        <v>199.76025390000001</v>
      </c>
      <c r="R3" s="14">
        <v>0</v>
      </c>
      <c r="S3" s="11">
        <f>Q13-Q3</f>
        <v>2.0171203999999818</v>
      </c>
      <c r="T3" s="14">
        <v>199.76025390000001</v>
      </c>
      <c r="U3" s="14">
        <v>0</v>
      </c>
      <c r="V3" s="11">
        <f>Q13-Q3</f>
        <v>2.0171203999999818</v>
      </c>
    </row>
    <row r="4" spans="1:22" s="1" customFormat="1" ht="14.4" customHeight="1" x14ac:dyDescent="0.3">
      <c r="A4" s="27"/>
      <c r="B4" s="11">
        <v>200.24028999999999</v>
      </c>
      <c r="C4" s="11">
        <v>0</v>
      </c>
      <c r="D4" s="24"/>
      <c r="E4" s="15">
        <v>199.9618988</v>
      </c>
      <c r="F4" s="15">
        <v>0</v>
      </c>
      <c r="G4" s="15"/>
      <c r="H4" s="15">
        <v>199.96190000000001</v>
      </c>
      <c r="I4" s="15">
        <v>0</v>
      </c>
      <c r="J4" s="15"/>
      <c r="K4" s="15">
        <v>200.17692</v>
      </c>
      <c r="L4" s="15">
        <v>0</v>
      </c>
      <c r="M4" s="24"/>
      <c r="N4" s="1">
        <v>199.9618988</v>
      </c>
      <c r="O4" s="14">
        <v>4.6573471116180033E-5</v>
      </c>
      <c r="P4" s="24"/>
      <c r="Q4" s="14">
        <v>199.9618988</v>
      </c>
      <c r="R4" s="14">
        <v>0</v>
      </c>
      <c r="S4" s="24"/>
      <c r="T4" s="14">
        <v>199.9618988</v>
      </c>
      <c r="U4" s="14">
        <v>0</v>
      </c>
      <c r="V4" s="24"/>
    </row>
    <row r="5" spans="1:22" s="1" customFormat="1" ht="14.4" customHeight="1" x14ac:dyDescent="0.3">
      <c r="A5" s="27"/>
      <c r="B5" s="11">
        <v>200.44300999999999</v>
      </c>
      <c r="C5" s="11">
        <v>0</v>
      </c>
      <c r="D5" s="24"/>
      <c r="E5" s="15">
        <v>200.16355899999999</v>
      </c>
      <c r="F5" s="15">
        <v>0</v>
      </c>
      <c r="G5" s="15"/>
      <c r="H5" s="15">
        <v>200.16355999999999</v>
      </c>
      <c r="I5" s="15">
        <v>0</v>
      </c>
      <c r="J5" s="15"/>
      <c r="K5" s="15">
        <v>200.37839</v>
      </c>
      <c r="L5" s="15">
        <v>0</v>
      </c>
      <c r="M5" s="24"/>
      <c r="N5" s="1">
        <v>200.16355899999999</v>
      </c>
      <c r="O5" s="14">
        <v>7.7276813267315806E-5</v>
      </c>
      <c r="P5" s="24"/>
      <c r="Q5" s="14">
        <v>200.16355899999999</v>
      </c>
      <c r="R5" s="14">
        <v>0</v>
      </c>
      <c r="S5" s="24"/>
      <c r="T5" s="14">
        <v>200.16355899999999</v>
      </c>
      <c r="U5" s="14">
        <v>0</v>
      </c>
      <c r="V5" s="24"/>
    </row>
    <row r="6" spans="1:22" s="1" customFormat="1" ht="14.4" customHeight="1" x14ac:dyDescent="0.3">
      <c r="A6" s="27"/>
      <c r="B6" s="11">
        <v>200.64576</v>
      </c>
      <c r="C6" s="11">
        <v>0</v>
      </c>
      <c r="D6" s="24"/>
      <c r="E6" s="15">
        <v>200.36523439999999</v>
      </c>
      <c r="F6" s="15">
        <v>0</v>
      </c>
      <c r="G6" s="15"/>
      <c r="H6" s="15">
        <v>200.36523</v>
      </c>
      <c r="I6" s="15">
        <v>0</v>
      </c>
      <c r="J6" s="15"/>
      <c r="K6" s="15">
        <v>200.57989000000001</v>
      </c>
      <c r="L6" s="15">
        <v>0</v>
      </c>
      <c r="M6" s="24"/>
      <c r="N6" s="1">
        <v>200.36523439999999</v>
      </c>
      <c r="O6" s="14">
        <v>5.4679740587939318E-5</v>
      </c>
      <c r="P6" s="24"/>
      <c r="Q6" s="14">
        <v>200.36523439999999</v>
      </c>
      <c r="R6" s="14">
        <v>0</v>
      </c>
      <c r="S6" s="24"/>
      <c r="T6" s="14">
        <v>200.36523439999999</v>
      </c>
      <c r="U6" s="14">
        <v>0</v>
      </c>
      <c r="V6" s="24"/>
    </row>
    <row r="7" spans="1:22" s="1" customFormat="1" ht="14.4" customHeight="1" x14ac:dyDescent="0.3">
      <c r="A7" s="27"/>
      <c r="B7" s="11">
        <v>200.84852000000001</v>
      </c>
      <c r="C7" s="11">
        <v>0</v>
      </c>
      <c r="D7" s="24"/>
      <c r="E7" s="15">
        <v>200.566925</v>
      </c>
      <c r="F7" s="15">
        <v>0</v>
      </c>
      <c r="G7" s="15"/>
      <c r="H7" s="15">
        <v>200.56693000000001</v>
      </c>
      <c r="I7" s="15">
        <v>0</v>
      </c>
      <c r="J7" s="15"/>
      <c r="K7" s="15">
        <v>200.78139999999999</v>
      </c>
      <c r="L7" s="15">
        <v>0</v>
      </c>
      <c r="M7" s="24"/>
      <c r="N7" s="1">
        <v>200.566925</v>
      </c>
      <c r="O7" s="14">
        <v>7.5653330393050852E-5</v>
      </c>
      <c r="P7" s="24"/>
      <c r="Q7" s="14">
        <v>200.566925</v>
      </c>
      <c r="R7" s="14">
        <v>0</v>
      </c>
      <c r="S7" s="24"/>
      <c r="T7" s="14">
        <v>200.566925</v>
      </c>
      <c r="U7" s="14">
        <v>0</v>
      </c>
      <c r="V7" s="24"/>
    </row>
    <row r="8" spans="1:22" s="1" customFormat="1" ht="14.4" customHeight="1" x14ac:dyDescent="0.3">
      <c r="A8" s="27"/>
      <c r="B8" s="11">
        <v>201.0513</v>
      </c>
      <c r="C8" s="11">
        <v>0</v>
      </c>
      <c r="D8" s="24"/>
      <c r="E8" s="15">
        <v>200.768631</v>
      </c>
      <c r="F8" s="15">
        <v>0</v>
      </c>
      <c r="G8" s="15"/>
      <c r="H8" s="15">
        <v>200.76863</v>
      </c>
      <c r="I8" s="15">
        <v>0</v>
      </c>
      <c r="J8" s="15"/>
      <c r="K8" s="15">
        <v>200.98293000000001</v>
      </c>
      <c r="L8" s="15">
        <v>0</v>
      </c>
      <c r="M8" s="24"/>
      <c r="N8" s="1">
        <v>200.768631</v>
      </c>
      <c r="O8" s="14">
        <v>5.2821087189324094E-5</v>
      </c>
      <c r="P8" s="24"/>
      <c r="Q8" s="14">
        <v>200.768631</v>
      </c>
      <c r="R8" s="14">
        <v>0</v>
      </c>
      <c r="S8" s="24"/>
      <c r="T8" s="14">
        <v>200.768631</v>
      </c>
      <c r="U8" s="14">
        <v>0</v>
      </c>
      <c r="V8" s="24"/>
    </row>
    <row r="9" spans="1:22" s="1" customFormat="1" ht="14.4" customHeight="1" x14ac:dyDescent="0.3">
      <c r="A9" s="27"/>
      <c r="B9" s="11">
        <v>201.25409999999999</v>
      </c>
      <c r="C9" s="11">
        <v>0</v>
      </c>
      <c r="D9" s="24"/>
      <c r="E9" s="15">
        <v>200.97035220000001</v>
      </c>
      <c r="F9" s="15">
        <v>0</v>
      </c>
      <c r="G9" s="15"/>
      <c r="H9" s="15">
        <v>200.97035</v>
      </c>
      <c r="I9" s="15">
        <v>0</v>
      </c>
      <c r="J9" s="15"/>
      <c r="K9" s="15">
        <v>201.18448000000001</v>
      </c>
      <c r="L9" s="15">
        <v>0</v>
      </c>
      <c r="M9" s="24"/>
      <c r="N9" s="1">
        <v>200.97035220000001</v>
      </c>
      <c r="O9" s="14">
        <v>7.4650652020385246E-5</v>
      </c>
      <c r="P9" s="24"/>
      <c r="Q9" s="14">
        <v>200.97035220000001</v>
      </c>
      <c r="R9" s="14">
        <v>0</v>
      </c>
      <c r="S9" s="24"/>
      <c r="T9" s="14">
        <v>200.97035220000001</v>
      </c>
      <c r="U9" s="14">
        <v>0</v>
      </c>
      <c r="V9" s="24"/>
    </row>
    <row r="10" spans="1:22" s="1" customFormat="1" ht="14.4" customHeight="1" x14ac:dyDescent="0.3">
      <c r="A10" s="27"/>
      <c r="B10" s="11">
        <v>201.45692</v>
      </c>
      <c r="C10" s="11">
        <v>0</v>
      </c>
      <c r="D10" s="24"/>
      <c r="E10" s="15">
        <v>201.1720886</v>
      </c>
      <c r="F10" s="15">
        <v>0</v>
      </c>
      <c r="G10" s="15"/>
      <c r="H10" s="15">
        <v>201.17209</v>
      </c>
      <c r="I10" s="15">
        <v>0</v>
      </c>
      <c r="J10" s="15"/>
      <c r="K10" s="15">
        <v>201.38605000000001</v>
      </c>
      <c r="L10" s="15">
        <v>0</v>
      </c>
      <c r="M10" s="24"/>
      <c r="N10" s="1">
        <v>201.1720886</v>
      </c>
      <c r="O10" s="14">
        <v>4.6102434401868616E-5</v>
      </c>
      <c r="P10" s="24"/>
      <c r="Q10" s="14">
        <v>201.1720886</v>
      </c>
      <c r="R10" s="14">
        <v>0</v>
      </c>
      <c r="S10" s="24"/>
      <c r="T10" s="14">
        <v>201.1720886</v>
      </c>
      <c r="U10" s="14">
        <v>0</v>
      </c>
      <c r="V10" s="24"/>
    </row>
    <row r="11" spans="1:22" s="1" customFormat="1" ht="14.4" customHeight="1" x14ac:dyDescent="0.3">
      <c r="A11" s="27"/>
      <c r="B11" s="11">
        <v>201.65975</v>
      </c>
      <c r="C11" s="11">
        <v>0</v>
      </c>
      <c r="D11" s="24"/>
      <c r="E11" s="15">
        <v>201.37384030000001</v>
      </c>
      <c r="F11" s="15">
        <v>0</v>
      </c>
      <c r="G11" s="15"/>
      <c r="H11" s="15">
        <v>201.37384</v>
      </c>
      <c r="I11" s="15">
        <v>0</v>
      </c>
      <c r="J11" s="15"/>
      <c r="K11" s="15">
        <v>201.58763999999999</v>
      </c>
      <c r="L11" s="15">
        <v>0</v>
      </c>
      <c r="M11" s="24"/>
      <c r="N11" s="1">
        <v>201.37384030000001</v>
      </c>
      <c r="O11" s="14">
        <v>7.8441663671281414E-5</v>
      </c>
      <c r="P11" s="24"/>
      <c r="Q11" s="14">
        <v>201.37384030000001</v>
      </c>
      <c r="R11" s="14">
        <v>0</v>
      </c>
      <c r="S11" s="24"/>
      <c r="T11" s="14">
        <v>201.37384030000001</v>
      </c>
      <c r="U11" s="14">
        <v>0</v>
      </c>
      <c r="V11" s="24"/>
    </row>
    <row r="12" spans="1:22" s="1" customFormat="1" ht="14.4" customHeight="1" x14ac:dyDescent="0.3">
      <c r="A12" s="27"/>
      <c r="B12" s="11">
        <v>201.86259999999999</v>
      </c>
      <c r="C12" s="11">
        <v>0</v>
      </c>
      <c r="D12" s="24"/>
      <c r="E12" s="15">
        <v>201.5756073</v>
      </c>
      <c r="F12" s="15">
        <v>0</v>
      </c>
      <c r="G12" s="15"/>
      <c r="H12" s="15">
        <v>201.57561000000001</v>
      </c>
      <c r="I12" s="15">
        <v>0</v>
      </c>
      <c r="J12" s="15"/>
      <c r="K12" s="15">
        <v>201.78925000000001</v>
      </c>
      <c r="L12" s="15">
        <v>0</v>
      </c>
      <c r="M12" s="24"/>
      <c r="N12" s="1">
        <v>201.5756073</v>
      </c>
      <c r="O12" s="14">
        <v>5.1296274618964652E-5</v>
      </c>
      <c r="P12" s="24"/>
      <c r="Q12" s="14">
        <v>201.5756073</v>
      </c>
      <c r="R12" s="14">
        <v>0</v>
      </c>
      <c r="S12" s="24"/>
      <c r="T12" s="14">
        <v>201.5756073</v>
      </c>
      <c r="U12" s="14">
        <v>0</v>
      </c>
      <c r="V12" s="24"/>
    </row>
    <row r="13" spans="1:22" s="1" customFormat="1" ht="14.4" customHeight="1" x14ac:dyDescent="0.3">
      <c r="A13" s="27"/>
      <c r="B13" s="11">
        <v>202.06546</v>
      </c>
      <c r="C13" s="11">
        <v>0</v>
      </c>
      <c r="D13" s="24"/>
      <c r="E13" s="15">
        <v>201.77737429999999</v>
      </c>
      <c r="F13" s="15">
        <v>0</v>
      </c>
      <c r="G13" s="15"/>
      <c r="H13" s="15">
        <v>201.77736999999999</v>
      </c>
      <c r="I13" s="15">
        <v>0</v>
      </c>
      <c r="J13" s="15"/>
      <c r="K13" s="15">
        <v>201.99087</v>
      </c>
      <c r="L13" s="15">
        <v>0</v>
      </c>
      <c r="M13" s="24"/>
      <c r="N13" s="1">
        <v>201.77737429999999</v>
      </c>
      <c r="O13" s="14">
        <v>7.1583039475544641E-5</v>
      </c>
      <c r="P13" s="24"/>
      <c r="Q13" s="14">
        <v>201.77737429999999</v>
      </c>
      <c r="R13" s="14">
        <v>0</v>
      </c>
      <c r="S13" s="24"/>
      <c r="T13" s="14">
        <v>201.77737429999999</v>
      </c>
      <c r="U13" s="14">
        <v>0</v>
      </c>
      <c r="V13" s="24"/>
    </row>
    <row r="14" spans="1:22" s="1" customFormat="1" ht="14.4" customHeight="1" x14ac:dyDescent="0.3">
      <c r="A14" s="27"/>
      <c r="B14" s="11">
        <v>202.26835</v>
      </c>
      <c r="C14" s="11">
        <v>0</v>
      </c>
      <c r="D14" s="24"/>
      <c r="E14" s="15">
        <v>201.97917179999999</v>
      </c>
      <c r="F14" s="15">
        <v>0</v>
      </c>
      <c r="G14" s="15"/>
      <c r="H14" s="15">
        <v>201.97917000000001</v>
      </c>
      <c r="I14" s="15">
        <v>0</v>
      </c>
      <c r="J14" s="15"/>
      <c r="K14" s="15">
        <v>202.19252</v>
      </c>
      <c r="L14" s="15">
        <v>0</v>
      </c>
      <c r="M14" s="24"/>
      <c r="N14" s="1">
        <v>201.97917179999999</v>
      </c>
      <c r="O14" s="14">
        <v>4.6045571790075673E-5</v>
      </c>
      <c r="P14" s="24"/>
      <c r="Q14" s="14">
        <v>201.97917179999999</v>
      </c>
      <c r="R14" s="14">
        <v>0</v>
      </c>
      <c r="S14" s="24"/>
      <c r="T14" s="14">
        <v>201.97917179999999</v>
      </c>
      <c r="U14" s="14">
        <v>0</v>
      </c>
      <c r="V14" s="24"/>
    </row>
    <row r="15" spans="1:22" s="1" customFormat="1" ht="14.4" customHeight="1" x14ac:dyDescent="0.3">
      <c r="A15" s="27"/>
      <c r="B15" s="11">
        <v>202.47125</v>
      </c>
      <c r="C15" s="11">
        <v>0</v>
      </c>
      <c r="D15" s="24"/>
      <c r="E15" s="15">
        <v>202.18098449999999</v>
      </c>
      <c r="F15" s="15">
        <v>0</v>
      </c>
      <c r="G15" s="15"/>
      <c r="H15" s="15">
        <v>202.18098000000001</v>
      </c>
      <c r="I15" s="15">
        <v>0</v>
      </c>
      <c r="J15" s="15"/>
      <c r="K15" s="15">
        <v>202.39418000000001</v>
      </c>
      <c r="L15" s="15">
        <v>0</v>
      </c>
      <c r="M15" s="24"/>
      <c r="N15" s="1">
        <v>202.18098449999999</v>
      </c>
      <c r="O15" s="14">
        <v>7.8217623796705547E-5</v>
      </c>
      <c r="P15" s="24"/>
      <c r="Q15" s="14">
        <v>202.18098449999999</v>
      </c>
      <c r="R15" s="14">
        <v>0</v>
      </c>
      <c r="S15" s="24"/>
      <c r="T15" s="14">
        <v>202.18098449999999</v>
      </c>
      <c r="U15" s="14">
        <v>0</v>
      </c>
      <c r="V15" s="24"/>
    </row>
    <row r="16" spans="1:22" s="1" customFormat="1" ht="14.4" customHeight="1" x14ac:dyDescent="0.3">
      <c r="A16" s="27"/>
      <c r="B16" s="11">
        <v>202.67416</v>
      </c>
      <c r="C16" s="11">
        <v>0</v>
      </c>
      <c r="D16" s="24"/>
      <c r="E16" s="15">
        <v>202.3827972</v>
      </c>
      <c r="F16" s="15">
        <v>0</v>
      </c>
      <c r="G16" s="15"/>
      <c r="H16" s="15">
        <v>202.3828</v>
      </c>
      <c r="I16" s="15">
        <v>0</v>
      </c>
      <c r="J16" s="15"/>
      <c r="K16" s="15">
        <v>202.59585999999999</v>
      </c>
      <c r="L16" s="15">
        <v>0</v>
      </c>
      <c r="M16" s="24"/>
      <c r="N16" s="1">
        <v>202.3827972</v>
      </c>
      <c r="O16" s="14">
        <v>4.945972552703779E-5</v>
      </c>
      <c r="P16" s="24"/>
      <c r="Q16" s="14">
        <v>202.3827972</v>
      </c>
      <c r="R16" s="14">
        <v>0</v>
      </c>
      <c r="S16" s="24"/>
      <c r="T16" s="14">
        <v>202.3827972</v>
      </c>
      <c r="U16" s="14">
        <v>0</v>
      </c>
      <c r="V16" s="24"/>
    </row>
    <row r="17" spans="1:22" s="1" customFormat="1" ht="14.4" customHeight="1" x14ac:dyDescent="0.3">
      <c r="A17" s="27"/>
      <c r="B17" s="11">
        <v>202.87710000000001</v>
      </c>
      <c r="C17" s="11">
        <v>0</v>
      </c>
      <c r="D17" s="24"/>
      <c r="E17" s="15">
        <v>202.58464050000001</v>
      </c>
      <c r="F17" s="15">
        <v>0</v>
      </c>
      <c r="G17" s="15"/>
      <c r="H17" s="15">
        <v>202.58464000000001</v>
      </c>
      <c r="I17" s="15">
        <v>0</v>
      </c>
      <c r="J17" s="15"/>
      <c r="K17" s="15">
        <v>202.79756</v>
      </c>
      <c r="L17" s="15">
        <v>0</v>
      </c>
      <c r="M17" s="24"/>
      <c r="N17" s="1">
        <v>202.58464050000001</v>
      </c>
      <c r="O17" s="14">
        <v>7.470424321722023E-5</v>
      </c>
      <c r="P17" s="24"/>
      <c r="Q17" s="14">
        <v>202.58464050000001</v>
      </c>
      <c r="R17" s="14">
        <v>0</v>
      </c>
      <c r="S17" s="24"/>
      <c r="T17" s="14">
        <v>202.58464050000001</v>
      </c>
      <c r="U17" s="14">
        <v>0</v>
      </c>
      <c r="V17" s="24"/>
    </row>
    <row r="18" spans="1:22" s="1" customFormat="1" ht="14.4" customHeight="1" x14ac:dyDescent="0.3">
      <c r="A18" s="27"/>
      <c r="B18" s="11">
        <v>203.08005</v>
      </c>
      <c r="C18" s="11">
        <v>0</v>
      </c>
      <c r="D18" s="24"/>
      <c r="E18" s="15">
        <v>202.78648380000001</v>
      </c>
      <c r="F18" s="15">
        <v>0</v>
      </c>
      <c r="G18" s="15"/>
      <c r="H18" s="15">
        <v>202.78648000000001</v>
      </c>
      <c r="I18" s="15">
        <v>0</v>
      </c>
      <c r="J18" s="15"/>
      <c r="K18" s="15">
        <v>202.99928</v>
      </c>
      <c r="L18" s="15">
        <v>0</v>
      </c>
      <c r="M18" s="24"/>
      <c r="N18" s="1">
        <v>202.78648380000001</v>
      </c>
      <c r="O18" s="14">
        <v>4.92717246920221E-5</v>
      </c>
      <c r="P18" s="24"/>
      <c r="Q18" s="14">
        <v>202.78648380000001</v>
      </c>
      <c r="R18" s="14">
        <v>0</v>
      </c>
      <c r="S18" s="24"/>
      <c r="T18" s="14">
        <v>202.78648380000001</v>
      </c>
      <c r="U18" s="14">
        <v>0</v>
      </c>
      <c r="V18" s="24"/>
    </row>
    <row r="19" spans="1:22" s="1" customFormat="1" ht="14.4" customHeight="1" x14ac:dyDescent="0.3">
      <c r="A19" s="27"/>
      <c r="B19" s="11">
        <v>203.28301999999999</v>
      </c>
      <c r="C19" s="11">
        <v>0</v>
      </c>
      <c r="D19" s="24"/>
      <c r="E19" s="15">
        <v>202.98835750000001</v>
      </c>
      <c r="F19" s="15">
        <v>0</v>
      </c>
      <c r="G19" s="15"/>
      <c r="H19" s="15">
        <v>202.98836</v>
      </c>
      <c r="I19" s="15">
        <v>0</v>
      </c>
      <c r="J19" s="15"/>
      <c r="K19" s="15">
        <v>203.20102</v>
      </c>
      <c r="L19" s="15">
        <v>0</v>
      </c>
      <c r="M19" s="24"/>
      <c r="N19" s="1">
        <v>202.98835750000001</v>
      </c>
      <c r="O19" s="14">
        <v>7.783713414728789E-5</v>
      </c>
      <c r="P19" s="24"/>
      <c r="Q19" s="14">
        <v>202.98835750000001</v>
      </c>
      <c r="R19" s="14">
        <v>0</v>
      </c>
      <c r="S19" s="24"/>
      <c r="T19" s="14">
        <v>202.98835750000001</v>
      </c>
      <c r="U19" s="14">
        <v>0</v>
      </c>
      <c r="V19" s="24"/>
    </row>
    <row r="20" spans="1:22" s="1" customFormat="1" ht="14.4" customHeight="1" x14ac:dyDescent="0.3">
      <c r="A20" s="27"/>
      <c r="B20" s="11">
        <v>203.48599999999999</v>
      </c>
      <c r="C20" s="11">
        <v>0</v>
      </c>
      <c r="D20" s="24"/>
      <c r="E20" s="15">
        <v>203.19023129999999</v>
      </c>
      <c r="F20" s="15">
        <v>0</v>
      </c>
      <c r="G20" s="15"/>
      <c r="H20" s="15">
        <v>203.19023000000001</v>
      </c>
      <c r="I20" s="15">
        <v>0</v>
      </c>
      <c r="J20" s="15"/>
      <c r="K20" s="15">
        <v>203.40278000000001</v>
      </c>
      <c r="L20" s="15">
        <v>0</v>
      </c>
      <c r="M20" s="24"/>
      <c r="N20" s="1">
        <v>203.19023129999999</v>
      </c>
      <c r="O20" s="14">
        <v>4.9604092122516905E-5</v>
      </c>
      <c r="P20" s="24"/>
      <c r="Q20" s="14">
        <v>203.19023129999999</v>
      </c>
      <c r="R20" s="14">
        <v>0</v>
      </c>
      <c r="S20" s="24"/>
      <c r="T20" s="14">
        <v>203.19023129999999</v>
      </c>
      <c r="U20" s="14">
        <v>0</v>
      </c>
      <c r="V20" s="24"/>
    </row>
    <row r="21" spans="1:22" s="1" customFormat="1" ht="14.4" customHeight="1" x14ac:dyDescent="0.3">
      <c r="A21" s="27"/>
      <c r="B21" s="11">
        <v>203.68901</v>
      </c>
      <c r="C21" s="11">
        <v>0</v>
      </c>
      <c r="D21" s="24"/>
      <c r="E21" s="15">
        <v>203.39212040000001</v>
      </c>
      <c r="F21" s="15">
        <v>0</v>
      </c>
      <c r="G21" s="15"/>
      <c r="H21" s="15">
        <v>203.39212000000001</v>
      </c>
      <c r="I21" s="15">
        <v>0</v>
      </c>
      <c r="J21" s="15"/>
      <c r="K21" s="15">
        <v>203.60454999999999</v>
      </c>
      <c r="L21" s="15">
        <v>0</v>
      </c>
      <c r="M21" s="24"/>
      <c r="N21" s="1">
        <v>203.39212040000001</v>
      </c>
      <c r="O21" s="14">
        <v>7.475702101146018E-5</v>
      </c>
      <c r="P21" s="24"/>
      <c r="Q21" s="14">
        <v>203.39212040000001</v>
      </c>
      <c r="R21" s="14">
        <v>0</v>
      </c>
      <c r="S21" s="24"/>
      <c r="T21" s="14">
        <v>203.39212040000001</v>
      </c>
      <c r="U21" s="14">
        <v>0</v>
      </c>
      <c r="V21" s="24"/>
    </row>
    <row r="22" spans="1:22" s="1" customFormat="1" ht="14.4" customHeight="1" x14ac:dyDescent="0.3">
      <c r="A22" s="27"/>
      <c r="B22" s="11">
        <v>203.89203000000001</v>
      </c>
      <c r="C22" s="11">
        <v>0</v>
      </c>
      <c r="D22" s="24"/>
      <c r="E22" s="15">
        <v>203.59402470000001</v>
      </c>
      <c r="F22" s="15">
        <v>0</v>
      </c>
      <c r="G22" s="15"/>
      <c r="H22" s="15">
        <v>203.59402</v>
      </c>
      <c r="I22" s="15">
        <v>0</v>
      </c>
      <c r="J22" s="15"/>
      <c r="K22" s="15">
        <v>203.80635000000001</v>
      </c>
      <c r="L22" s="15">
        <v>0</v>
      </c>
      <c r="M22" s="24"/>
      <c r="N22" s="1">
        <v>203.59402470000001</v>
      </c>
      <c r="O22" s="14">
        <v>4.4957876006958545E-5</v>
      </c>
      <c r="P22" s="24"/>
      <c r="Q22" s="14">
        <v>203.59402470000001</v>
      </c>
      <c r="R22" s="14">
        <v>0</v>
      </c>
      <c r="S22" s="24"/>
      <c r="T22" s="14">
        <v>203.59402470000001</v>
      </c>
      <c r="U22" s="14">
        <v>0</v>
      </c>
      <c r="V22" s="24"/>
    </row>
    <row r="23" spans="1:22" s="1" customFormat="1" ht="14.4" customHeight="1" x14ac:dyDescent="0.3">
      <c r="A23" s="27"/>
      <c r="B23" s="11">
        <v>204.09505999999999</v>
      </c>
      <c r="C23" s="11">
        <v>0</v>
      </c>
      <c r="D23" s="24"/>
      <c r="E23" s="15">
        <v>203.79595950000001</v>
      </c>
      <c r="F23" s="15">
        <v>0</v>
      </c>
      <c r="G23" s="15"/>
      <c r="H23" s="15">
        <v>203.79596000000001</v>
      </c>
      <c r="I23" s="15">
        <v>0</v>
      </c>
      <c r="J23" s="15"/>
      <c r="K23" s="15">
        <v>204.00816</v>
      </c>
      <c r="L23" s="15">
        <v>0</v>
      </c>
      <c r="M23" s="24"/>
      <c r="N23" s="1">
        <v>203.79595950000001</v>
      </c>
      <c r="O23" s="14">
        <v>7.5276943396408656E-5</v>
      </c>
      <c r="P23" s="24"/>
      <c r="Q23" s="14">
        <v>203.79595950000001</v>
      </c>
      <c r="R23" s="14">
        <v>0</v>
      </c>
      <c r="S23" s="24"/>
      <c r="T23" s="14">
        <v>203.79595950000001</v>
      </c>
      <c r="U23" s="14">
        <v>0</v>
      </c>
      <c r="V23" s="24"/>
    </row>
    <row r="24" spans="1:22" s="1" customFormat="1" ht="14.4" customHeight="1" x14ac:dyDescent="0.3">
      <c r="A24" s="27"/>
      <c r="B24" s="11">
        <v>204.29812000000001</v>
      </c>
      <c r="C24" s="11">
        <v>0</v>
      </c>
      <c r="D24" s="24"/>
      <c r="E24" s="15">
        <v>203.99789430000001</v>
      </c>
      <c r="F24" s="15">
        <v>0</v>
      </c>
      <c r="G24" s="15"/>
      <c r="H24" s="15">
        <v>203.99789000000001</v>
      </c>
      <c r="I24" s="15">
        <v>0</v>
      </c>
      <c r="J24" s="15"/>
      <c r="K24" s="15">
        <v>204.20999</v>
      </c>
      <c r="L24" s="15">
        <v>0</v>
      </c>
      <c r="M24" s="24"/>
      <c r="N24" s="1">
        <v>203.99789430000001</v>
      </c>
      <c r="O24" s="14">
        <v>4.7958397899583972E-5</v>
      </c>
      <c r="P24" s="24"/>
      <c r="Q24" s="14">
        <v>203.99789430000001</v>
      </c>
      <c r="R24" s="14">
        <v>0</v>
      </c>
      <c r="S24" s="24"/>
      <c r="T24" s="14">
        <v>203.99789430000001</v>
      </c>
      <c r="U24" s="14">
        <v>0</v>
      </c>
      <c r="V24" s="24"/>
    </row>
    <row r="25" spans="1:22" s="1" customFormat="1" ht="14.4" customHeight="1" x14ac:dyDescent="0.3">
      <c r="A25" s="27"/>
      <c r="B25" s="11">
        <v>204.50119000000001</v>
      </c>
      <c r="C25" s="11">
        <v>0</v>
      </c>
      <c r="D25" s="24"/>
      <c r="E25" s="15">
        <v>204.19984439999999</v>
      </c>
      <c r="F25" s="15">
        <v>0</v>
      </c>
      <c r="G25" s="15"/>
      <c r="H25" s="15">
        <v>204.19983999999999</v>
      </c>
      <c r="I25" s="15">
        <v>0</v>
      </c>
      <c r="J25" s="15"/>
      <c r="K25" s="15">
        <v>204.41184000000001</v>
      </c>
      <c r="L25" s="15">
        <v>0</v>
      </c>
      <c r="M25" s="24"/>
      <c r="N25" s="1">
        <v>204.19984439999999</v>
      </c>
      <c r="O25" s="14">
        <v>7.931831603289735E-5</v>
      </c>
      <c r="P25" s="24"/>
      <c r="Q25" s="14">
        <v>204.19984439999999</v>
      </c>
      <c r="R25" s="14">
        <v>0</v>
      </c>
      <c r="S25" s="24"/>
      <c r="T25" s="14">
        <v>204.19984439999999</v>
      </c>
      <c r="U25" s="14">
        <v>0</v>
      </c>
      <c r="V25" s="24"/>
    </row>
    <row r="26" spans="1:22" s="1" customFormat="1" ht="14.4" customHeight="1" x14ac:dyDescent="0.3">
      <c r="A26" s="27"/>
      <c r="B26" s="11">
        <v>204.70428000000001</v>
      </c>
      <c r="C26" s="11">
        <v>0</v>
      </c>
      <c r="D26" s="24"/>
      <c r="E26" s="15">
        <v>204.4018097</v>
      </c>
      <c r="F26" s="15">
        <v>0</v>
      </c>
      <c r="G26" s="15"/>
      <c r="H26" s="15">
        <v>204.40181000000001</v>
      </c>
      <c r="I26" s="15">
        <v>0</v>
      </c>
      <c r="J26" s="15"/>
      <c r="K26" s="15">
        <v>204.61371</v>
      </c>
      <c r="L26" s="15">
        <v>0</v>
      </c>
      <c r="M26" s="24"/>
      <c r="N26" s="1">
        <v>204.4018097</v>
      </c>
      <c r="O26" s="14">
        <v>5.1047326354603024E-5</v>
      </c>
      <c r="P26" s="24"/>
      <c r="Q26" s="14">
        <v>204.4018097</v>
      </c>
      <c r="R26" s="14">
        <v>0</v>
      </c>
      <c r="S26" s="24"/>
      <c r="T26" s="14">
        <v>204.4018097</v>
      </c>
      <c r="U26" s="14">
        <v>0</v>
      </c>
      <c r="V26" s="24"/>
    </row>
    <row r="27" spans="1:22" s="1" customFormat="1" ht="14.4" customHeight="1" x14ac:dyDescent="0.3">
      <c r="A27" s="27"/>
      <c r="B27" s="11">
        <v>204.90737999999999</v>
      </c>
      <c r="C27" s="11">
        <v>0</v>
      </c>
      <c r="D27" s="24"/>
      <c r="E27" s="15">
        <v>204.60379030000001</v>
      </c>
      <c r="F27" s="15">
        <v>0</v>
      </c>
      <c r="G27" s="15"/>
      <c r="H27" s="15">
        <v>204.60379</v>
      </c>
      <c r="I27" s="15">
        <v>0</v>
      </c>
      <c r="J27" s="15"/>
      <c r="K27" s="15">
        <v>204.81559999999999</v>
      </c>
      <c r="L27" s="15">
        <v>0</v>
      </c>
      <c r="M27" s="24"/>
      <c r="N27" s="1">
        <v>204.60379030000001</v>
      </c>
      <c r="O27" s="14">
        <v>7.5792905810361514E-5</v>
      </c>
      <c r="P27" s="24"/>
      <c r="Q27" s="14">
        <v>204.60379030000001</v>
      </c>
      <c r="R27" s="14">
        <v>0</v>
      </c>
      <c r="S27" s="24"/>
      <c r="T27" s="14">
        <v>204.60379030000001</v>
      </c>
      <c r="U27" s="14">
        <v>0</v>
      </c>
      <c r="V27" s="24"/>
    </row>
    <row r="28" spans="1:22" s="1" customFormat="1" ht="14.4" customHeight="1" x14ac:dyDescent="0.3">
      <c r="A28" s="27"/>
      <c r="B28" s="11">
        <v>205.1105</v>
      </c>
      <c r="C28" s="11">
        <v>0</v>
      </c>
      <c r="D28" s="24"/>
      <c r="E28" s="15">
        <v>204.80578610000001</v>
      </c>
      <c r="F28" s="15">
        <v>0</v>
      </c>
      <c r="G28" s="15"/>
      <c r="H28" s="15">
        <v>204.80579</v>
      </c>
      <c r="I28" s="15">
        <v>0</v>
      </c>
      <c r="J28" s="15"/>
      <c r="K28" s="15">
        <v>205.01750000000001</v>
      </c>
      <c r="L28" s="15">
        <v>0</v>
      </c>
      <c r="M28" s="24"/>
      <c r="N28" s="1">
        <v>204.80578610000001</v>
      </c>
      <c r="O28" s="14">
        <v>4.7886808603622701E-5</v>
      </c>
      <c r="P28" s="24"/>
      <c r="Q28" s="14">
        <v>204.80578610000001</v>
      </c>
      <c r="R28" s="14">
        <v>0</v>
      </c>
      <c r="S28" s="24"/>
      <c r="T28" s="14">
        <v>204.80578610000001</v>
      </c>
      <c r="U28" s="14">
        <v>0</v>
      </c>
      <c r="V28" s="24"/>
    </row>
    <row r="29" spans="1:22" s="1" customFormat="1" ht="14.4" customHeight="1" x14ac:dyDescent="0.3">
      <c r="A29" s="27"/>
      <c r="B29" s="11">
        <v>205.31363999999999</v>
      </c>
      <c r="C29" s="11">
        <v>0</v>
      </c>
      <c r="D29" s="24"/>
      <c r="E29" s="15">
        <v>205.0077972</v>
      </c>
      <c r="F29" s="15">
        <v>0</v>
      </c>
      <c r="G29" s="15"/>
      <c r="H29" s="15">
        <v>205.0078</v>
      </c>
      <c r="I29" s="15">
        <v>0</v>
      </c>
      <c r="J29" s="15"/>
      <c r="K29" s="15">
        <v>205.21942999999999</v>
      </c>
      <c r="L29" s="15">
        <v>0</v>
      </c>
      <c r="M29" s="24"/>
      <c r="N29" s="1">
        <v>205.0077972</v>
      </c>
      <c r="O29" s="14">
        <v>7.5890199032836402E-5</v>
      </c>
      <c r="P29" s="24"/>
      <c r="Q29" s="14">
        <v>205.0077972</v>
      </c>
      <c r="R29" s="14">
        <v>0</v>
      </c>
      <c r="S29" s="24"/>
      <c r="T29" s="14">
        <v>205.0077972</v>
      </c>
      <c r="U29" s="14">
        <v>0</v>
      </c>
      <c r="V29" s="24"/>
    </row>
    <row r="30" spans="1:22" s="1" customFormat="1" x14ac:dyDescent="0.3">
      <c r="A30" s="27"/>
      <c r="B30" s="11">
        <v>205.51679999999999</v>
      </c>
      <c r="C30" s="11">
        <v>0</v>
      </c>
      <c r="D30" s="24"/>
      <c r="E30" s="15">
        <v>205.20980829999999</v>
      </c>
      <c r="F30" s="15">
        <v>0</v>
      </c>
      <c r="G30" s="15"/>
      <c r="H30" s="15">
        <v>205.20981</v>
      </c>
      <c r="I30" s="15">
        <v>0</v>
      </c>
      <c r="J30" s="15"/>
      <c r="K30" s="15">
        <v>205.42137</v>
      </c>
      <c r="L30" s="15">
        <v>0</v>
      </c>
      <c r="M30" s="24"/>
      <c r="N30" s="1">
        <v>205.20980829999999</v>
      </c>
      <c r="O30" s="14">
        <v>4.8261122883868057E-5</v>
      </c>
      <c r="P30" s="24"/>
      <c r="Q30" s="14">
        <v>205.20980829999999</v>
      </c>
      <c r="R30" s="14">
        <v>0</v>
      </c>
      <c r="S30" s="24"/>
      <c r="T30" s="14">
        <v>205.20980829999999</v>
      </c>
      <c r="U30" s="14">
        <v>0</v>
      </c>
      <c r="V30" s="24"/>
    </row>
    <row r="31" spans="1:22" s="1" customFormat="1" x14ac:dyDescent="0.3">
      <c r="A31" s="27"/>
      <c r="B31" s="11">
        <v>205.71996999999999</v>
      </c>
      <c r="C31" s="11">
        <v>0</v>
      </c>
      <c r="D31" s="24"/>
      <c r="E31" s="15">
        <v>205.41184999999999</v>
      </c>
      <c r="F31" s="15">
        <v>0</v>
      </c>
      <c r="G31" s="15"/>
      <c r="H31" s="15">
        <v>205.41184999999999</v>
      </c>
      <c r="I31" s="15">
        <v>0</v>
      </c>
      <c r="J31" s="15"/>
      <c r="K31" s="15">
        <v>205.62334000000001</v>
      </c>
      <c r="L31" s="15">
        <v>0</v>
      </c>
      <c r="M31" s="24"/>
      <c r="N31" s="1">
        <v>205.41184999999999</v>
      </c>
      <c r="O31" s="14">
        <v>7.4164820835802178E-5</v>
      </c>
      <c r="P31" s="24"/>
      <c r="Q31" s="14">
        <v>205.41184999999999</v>
      </c>
      <c r="R31" s="14">
        <v>0</v>
      </c>
      <c r="S31" s="24"/>
      <c r="T31" s="14">
        <v>205.41184999999999</v>
      </c>
      <c r="U31" s="14">
        <v>0</v>
      </c>
      <c r="V31" s="24"/>
    </row>
    <row r="32" spans="1:22" s="1" customFormat="1" x14ac:dyDescent="0.3">
      <c r="A32" s="27"/>
      <c r="B32" s="11">
        <v>205.92316</v>
      </c>
      <c r="C32" s="11">
        <v>0</v>
      </c>
      <c r="D32" s="24"/>
      <c r="E32" s="15">
        <v>205.61390689999999</v>
      </c>
      <c r="F32" s="15">
        <v>0</v>
      </c>
      <c r="G32" s="15"/>
      <c r="H32" s="15">
        <v>205.61391</v>
      </c>
      <c r="I32" s="15">
        <v>0</v>
      </c>
      <c r="J32" s="15"/>
      <c r="K32" s="15">
        <v>205.82532</v>
      </c>
      <c r="L32" s="15">
        <v>0</v>
      </c>
      <c r="M32" s="24"/>
      <c r="N32" s="1">
        <v>205.61390689999999</v>
      </c>
      <c r="O32" s="14">
        <v>4.4745958536976937E-5</v>
      </c>
      <c r="P32" s="24"/>
      <c r="Q32" s="14">
        <v>205.61390689999999</v>
      </c>
      <c r="R32" s="14">
        <v>0</v>
      </c>
      <c r="S32" s="24"/>
      <c r="T32" s="14">
        <v>205.61390689999999</v>
      </c>
      <c r="U32" s="14">
        <v>0</v>
      </c>
      <c r="V32" s="24"/>
    </row>
    <row r="33" spans="1:22" s="1" customFormat="1" x14ac:dyDescent="0.3">
      <c r="A33" s="27"/>
      <c r="B33" s="11">
        <v>206.12637000000001</v>
      </c>
      <c r="C33" s="11">
        <v>0</v>
      </c>
      <c r="D33" s="24"/>
      <c r="E33" s="15">
        <v>205.815979</v>
      </c>
      <c r="F33" s="15">
        <v>0</v>
      </c>
      <c r="G33" s="15"/>
      <c r="H33" s="15">
        <v>205.81598</v>
      </c>
      <c r="I33" s="15">
        <v>0</v>
      </c>
      <c r="J33" s="15"/>
      <c r="K33" s="15">
        <v>206.02732</v>
      </c>
      <c r="L33" s="15">
        <v>0</v>
      </c>
      <c r="M33" s="24"/>
      <c r="N33" s="1">
        <v>205.815979</v>
      </c>
      <c r="O33" s="14">
        <v>8.1783568117116311E-5</v>
      </c>
      <c r="P33" s="24"/>
      <c r="Q33" s="14">
        <v>205.815979</v>
      </c>
      <c r="R33" s="14">
        <v>0</v>
      </c>
      <c r="S33" s="24"/>
      <c r="T33" s="14">
        <v>205.815979</v>
      </c>
      <c r="U33" s="14">
        <v>0</v>
      </c>
      <c r="V33" s="24"/>
    </row>
    <row r="34" spans="1:22" s="1" customFormat="1" x14ac:dyDescent="0.3">
      <c r="A34" s="27"/>
      <c r="B34" s="11">
        <v>206.3296</v>
      </c>
      <c r="C34" s="11">
        <v>0</v>
      </c>
      <c r="D34" s="24"/>
      <c r="E34" s="15">
        <v>206.01805110000001</v>
      </c>
      <c r="F34" s="15">
        <v>0</v>
      </c>
      <c r="G34" s="15"/>
      <c r="H34" s="15">
        <v>206.01804999999999</v>
      </c>
      <c r="I34" s="15">
        <v>0</v>
      </c>
      <c r="J34" s="15"/>
      <c r="K34" s="15">
        <v>206.22934000000001</v>
      </c>
      <c r="L34" s="15">
        <v>0</v>
      </c>
      <c r="M34" s="24"/>
      <c r="N34" s="1">
        <v>206.01805110000001</v>
      </c>
      <c r="O34" s="14">
        <v>4.481477945093047E-5</v>
      </c>
      <c r="P34" s="24"/>
      <c r="Q34" s="14">
        <v>206.01805110000001</v>
      </c>
      <c r="R34" s="14">
        <v>0</v>
      </c>
      <c r="S34" s="24"/>
      <c r="T34" s="14">
        <v>206.01805110000001</v>
      </c>
      <c r="U34" s="14">
        <v>0</v>
      </c>
      <c r="V34" s="24"/>
    </row>
    <row r="35" spans="1:22" s="1" customFormat="1" x14ac:dyDescent="0.3">
      <c r="A35" s="27"/>
      <c r="B35" s="11">
        <v>206.53283999999999</v>
      </c>
      <c r="C35" s="11">
        <v>0</v>
      </c>
      <c r="D35" s="24"/>
      <c r="E35" s="15">
        <v>206.22015379999999</v>
      </c>
      <c r="F35" s="15">
        <v>0</v>
      </c>
      <c r="G35" s="15"/>
      <c r="H35" s="15">
        <v>206.22014999999999</v>
      </c>
      <c r="I35" s="15">
        <v>0</v>
      </c>
      <c r="J35" s="15"/>
      <c r="K35" s="15">
        <v>206.43136999999999</v>
      </c>
      <c r="L35" s="15">
        <v>0</v>
      </c>
      <c r="M35" s="24"/>
      <c r="N35" s="1">
        <v>206.22015379999999</v>
      </c>
      <c r="O35" s="14">
        <v>7.7349961582363859E-5</v>
      </c>
      <c r="P35" s="24"/>
      <c r="Q35" s="14">
        <v>206.22015379999999</v>
      </c>
      <c r="R35" s="14">
        <v>0</v>
      </c>
      <c r="S35" s="24"/>
      <c r="T35" s="14">
        <v>206.22015379999999</v>
      </c>
      <c r="U35" s="14">
        <v>0</v>
      </c>
      <c r="V35" s="24"/>
    </row>
    <row r="36" spans="1:22" s="1" customFormat="1" x14ac:dyDescent="0.3">
      <c r="A36" s="27"/>
      <c r="B36" s="11">
        <v>206.73609999999999</v>
      </c>
      <c r="C36" s="11">
        <v>0</v>
      </c>
      <c r="D36" s="24"/>
      <c r="E36" s="15">
        <v>206.4222565</v>
      </c>
      <c r="F36" s="15">
        <v>0</v>
      </c>
      <c r="G36" s="15"/>
      <c r="H36" s="15">
        <v>206.42225999999999</v>
      </c>
      <c r="I36" s="15">
        <v>0</v>
      </c>
      <c r="J36" s="15"/>
      <c r="K36" s="15">
        <v>206.63343</v>
      </c>
      <c r="L36" s="15">
        <v>0</v>
      </c>
      <c r="M36" s="24"/>
      <c r="N36" s="1">
        <v>206.4222565</v>
      </c>
      <c r="O36" s="14">
        <v>5.2274918650324913E-5</v>
      </c>
      <c r="P36" s="24"/>
      <c r="Q36" s="14">
        <v>206.4222565</v>
      </c>
      <c r="R36" s="14">
        <v>0</v>
      </c>
      <c r="S36" s="24"/>
      <c r="T36" s="14">
        <v>206.4222565</v>
      </c>
      <c r="U36" s="14">
        <v>0</v>
      </c>
      <c r="V36" s="24"/>
    </row>
    <row r="37" spans="1:22" s="1" customFormat="1" x14ac:dyDescent="0.3">
      <c r="A37" s="27"/>
      <c r="B37" s="11">
        <v>206.93937</v>
      </c>
      <c r="C37" s="11">
        <v>0</v>
      </c>
      <c r="D37" s="24"/>
      <c r="E37" s="15">
        <v>206.6243896</v>
      </c>
      <c r="F37" s="15">
        <v>0</v>
      </c>
      <c r="G37" s="15"/>
      <c r="H37" s="15">
        <v>206.62439000000001</v>
      </c>
      <c r="I37" s="15">
        <v>0</v>
      </c>
      <c r="J37" s="15"/>
      <c r="K37" s="15">
        <v>206.83551</v>
      </c>
      <c r="L37" s="15">
        <v>0</v>
      </c>
      <c r="M37" s="24"/>
      <c r="N37" s="1">
        <v>206.6243896</v>
      </c>
      <c r="O37" s="14">
        <v>7.880066975330035E-5</v>
      </c>
      <c r="P37" s="24"/>
      <c r="Q37" s="14">
        <v>206.6243896</v>
      </c>
      <c r="R37" s="14">
        <v>0</v>
      </c>
      <c r="S37" s="24"/>
      <c r="T37" s="14">
        <v>206.6243896</v>
      </c>
      <c r="U37" s="14">
        <v>0</v>
      </c>
      <c r="V37" s="24"/>
    </row>
    <row r="38" spans="1:22" s="1" customFormat="1" x14ac:dyDescent="0.3">
      <c r="A38" s="27"/>
      <c r="B38" s="11">
        <v>207.14266000000001</v>
      </c>
      <c r="C38" s="11">
        <v>0</v>
      </c>
      <c r="D38" s="24"/>
      <c r="E38" s="15">
        <v>206.82652279999999</v>
      </c>
      <c r="F38" s="15">
        <v>0</v>
      </c>
      <c r="G38" s="15"/>
      <c r="H38" s="15">
        <v>206.82651999999999</v>
      </c>
      <c r="I38" s="15">
        <v>0</v>
      </c>
      <c r="J38" s="15"/>
      <c r="K38" s="15">
        <v>207.0376</v>
      </c>
      <c r="L38" s="15">
        <v>0</v>
      </c>
      <c r="M38" s="24"/>
      <c r="N38" s="1">
        <v>206.82652279999999</v>
      </c>
      <c r="O38" s="14">
        <v>4.6080351485189349E-5</v>
      </c>
      <c r="P38" s="24"/>
      <c r="Q38" s="14">
        <v>206.82652279999999</v>
      </c>
      <c r="R38" s="14">
        <v>0</v>
      </c>
      <c r="S38" s="24"/>
      <c r="T38" s="14">
        <v>206.82652279999999</v>
      </c>
      <c r="U38" s="14">
        <v>0</v>
      </c>
      <c r="V38" s="24"/>
    </row>
    <row r="39" spans="1:22" s="1" customFormat="1" x14ac:dyDescent="0.3">
      <c r="A39" s="27"/>
      <c r="B39" s="11">
        <v>207.34596999999999</v>
      </c>
      <c r="C39" s="11">
        <v>0</v>
      </c>
      <c r="D39" s="24"/>
      <c r="E39" s="15">
        <v>207.02867130000001</v>
      </c>
      <c r="F39" s="15">
        <v>0</v>
      </c>
      <c r="G39" s="15"/>
      <c r="H39" s="15">
        <v>207.02867000000001</v>
      </c>
      <c r="I39" s="15">
        <v>0</v>
      </c>
      <c r="J39" s="15"/>
      <c r="K39" s="15">
        <v>207.23971</v>
      </c>
      <c r="L39" s="15">
        <v>0</v>
      </c>
      <c r="M39" s="24"/>
      <c r="N39" s="1">
        <v>207.02867130000001</v>
      </c>
      <c r="O39" s="14">
        <v>7.5613352833793564E-5</v>
      </c>
      <c r="P39" s="24"/>
      <c r="Q39" s="14">
        <v>207.02867130000001</v>
      </c>
      <c r="R39" s="14">
        <v>0</v>
      </c>
      <c r="S39" s="24"/>
      <c r="T39" s="14">
        <v>207.02867130000001</v>
      </c>
      <c r="U39" s="14">
        <v>0</v>
      </c>
      <c r="V39" s="24"/>
    </row>
    <row r="40" spans="1:22" s="1" customFormat="1" x14ac:dyDescent="0.3">
      <c r="A40" s="27"/>
      <c r="B40" s="11">
        <v>207.54929999999999</v>
      </c>
      <c r="C40" s="11">
        <v>0</v>
      </c>
      <c r="D40" s="24"/>
      <c r="E40" s="15">
        <v>207.23083500000001</v>
      </c>
      <c r="F40" s="15">
        <v>0</v>
      </c>
      <c r="G40" s="15"/>
      <c r="H40" s="15">
        <v>207.23084</v>
      </c>
      <c r="I40" s="15">
        <v>0</v>
      </c>
      <c r="J40" s="15"/>
      <c r="K40" s="15">
        <v>207.44184000000001</v>
      </c>
      <c r="L40" s="15">
        <v>0</v>
      </c>
      <c r="M40" s="24"/>
      <c r="N40" s="1">
        <v>207.23083500000001</v>
      </c>
      <c r="O40" s="14">
        <v>5.2466094583968223E-5</v>
      </c>
      <c r="P40" s="24"/>
      <c r="Q40" s="14">
        <v>207.23083500000001</v>
      </c>
      <c r="R40" s="14">
        <v>0</v>
      </c>
      <c r="S40" s="24"/>
      <c r="T40" s="14">
        <v>207.23083500000001</v>
      </c>
      <c r="U40" s="14">
        <v>0</v>
      </c>
      <c r="V40" s="24"/>
    </row>
    <row r="41" spans="1:22" s="1" customFormat="1" x14ac:dyDescent="0.3">
      <c r="A41" s="27"/>
      <c r="B41" s="11">
        <v>207.75264000000001</v>
      </c>
      <c r="C41" s="11">
        <v>0</v>
      </c>
      <c r="D41" s="24"/>
      <c r="E41" s="15">
        <v>207.43302919999999</v>
      </c>
      <c r="F41" s="15">
        <v>0</v>
      </c>
      <c r="G41" s="15"/>
      <c r="H41" s="15">
        <v>207.43303</v>
      </c>
      <c r="I41" s="15">
        <v>0</v>
      </c>
      <c r="J41" s="15"/>
      <c r="K41" s="15">
        <v>207.64399</v>
      </c>
      <c r="L41" s="15">
        <v>0</v>
      </c>
      <c r="M41" s="24"/>
      <c r="N41" s="1">
        <v>207.43302919999999</v>
      </c>
      <c r="O41" s="14">
        <v>8.0951210020847614E-5</v>
      </c>
      <c r="P41" s="24"/>
      <c r="Q41" s="14">
        <v>207.43302919999999</v>
      </c>
      <c r="R41" s="14">
        <v>0</v>
      </c>
      <c r="S41" s="24"/>
      <c r="T41" s="14">
        <v>207.43302919999999</v>
      </c>
      <c r="U41" s="14">
        <v>0</v>
      </c>
      <c r="V41" s="24"/>
    </row>
    <row r="42" spans="1:22" s="1" customFormat="1" x14ac:dyDescent="0.3">
      <c r="A42" s="27"/>
      <c r="B42" s="11">
        <v>207.95599999999999</v>
      </c>
      <c r="C42" s="11">
        <v>0</v>
      </c>
      <c r="D42" s="24"/>
      <c r="E42" s="15">
        <v>207.6352234</v>
      </c>
      <c r="F42" s="15">
        <v>0</v>
      </c>
      <c r="G42" s="15"/>
      <c r="H42" s="15">
        <v>207.63522</v>
      </c>
      <c r="I42" s="15">
        <v>0</v>
      </c>
      <c r="J42" s="15"/>
      <c r="K42" s="15">
        <v>207.84616</v>
      </c>
      <c r="L42" s="15">
        <v>0</v>
      </c>
      <c r="M42" s="24"/>
      <c r="N42" s="1">
        <v>207.6352234</v>
      </c>
      <c r="O42" s="14">
        <v>4.7099918465177222E-5</v>
      </c>
      <c r="P42" s="24"/>
      <c r="Q42" s="14">
        <v>207.6352234</v>
      </c>
      <c r="R42" s="14">
        <v>0</v>
      </c>
      <c r="S42" s="24"/>
      <c r="T42" s="14">
        <v>207.6352234</v>
      </c>
      <c r="U42" s="14">
        <v>0</v>
      </c>
      <c r="V42" s="24"/>
    </row>
    <row r="43" spans="1:22" s="1" customFormat="1" x14ac:dyDescent="0.3">
      <c r="A43" s="27"/>
      <c r="B43" s="11">
        <v>208.15938</v>
      </c>
      <c r="C43" s="11">
        <v>0</v>
      </c>
      <c r="D43" s="24"/>
      <c r="E43" s="15">
        <v>207.83743290000001</v>
      </c>
      <c r="F43" s="15">
        <v>0</v>
      </c>
      <c r="G43" s="15"/>
      <c r="H43" s="15">
        <v>207.83743000000001</v>
      </c>
      <c r="I43" s="15">
        <v>0</v>
      </c>
      <c r="J43" s="15"/>
      <c r="K43" s="15">
        <v>208.04835</v>
      </c>
      <c r="L43" s="15">
        <v>0</v>
      </c>
      <c r="M43" s="24"/>
      <c r="N43" s="1">
        <v>207.83743290000001</v>
      </c>
      <c r="O43" s="14">
        <v>7.8570151249480579E-5</v>
      </c>
      <c r="P43" s="24"/>
      <c r="Q43" s="14">
        <v>207.83743290000001</v>
      </c>
      <c r="R43" s="14">
        <v>0</v>
      </c>
      <c r="S43" s="24"/>
      <c r="T43" s="14">
        <v>207.83743290000001</v>
      </c>
      <c r="U43" s="14">
        <v>0</v>
      </c>
      <c r="V43" s="24"/>
    </row>
    <row r="44" spans="1:22" s="1" customFormat="1" x14ac:dyDescent="0.3">
      <c r="A44" s="27"/>
      <c r="B44" s="11">
        <v>208.36277999999999</v>
      </c>
      <c r="C44" s="11">
        <v>0</v>
      </c>
      <c r="D44" s="24"/>
      <c r="E44" s="15">
        <v>208.0396576</v>
      </c>
      <c r="F44" s="15">
        <v>0</v>
      </c>
      <c r="G44" s="15"/>
      <c r="H44" s="15">
        <v>208.03966</v>
      </c>
      <c r="I44" s="15">
        <v>0</v>
      </c>
      <c r="J44" s="15"/>
      <c r="K44" s="15">
        <v>208.25055</v>
      </c>
      <c r="L44" s="15">
        <v>0</v>
      </c>
      <c r="M44" s="24"/>
      <c r="N44" s="1">
        <v>208.0396576</v>
      </c>
      <c r="O44" s="14">
        <v>4.4216753500976564E-5</v>
      </c>
      <c r="P44" s="24"/>
      <c r="Q44" s="14">
        <v>208.0396576</v>
      </c>
      <c r="R44" s="14">
        <v>0</v>
      </c>
      <c r="S44" s="24"/>
      <c r="T44" s="14">
        <v>208.0396576</v>
      </c>
      <c r="U44" s="14">
        <v>0</v>
      </c>
      <c r="V44" s="24"/>
    </row>
    <row r="45" spans="1:22" s="1" customFormat="1" x14ac:dyDescent="0.3">
      <c r="A45" s="27"/>
      <c r="B45" s="11">
        <v>208.56619000000001</v>
      </c>
      <c r="C45" s="11">
        <v>0</v>
      </c>
      <c r="D45" s="24"/>
      <c r="E45" s="15">
        <v>208.24189759999999</v>
      </c>
      <c r="F45" s="15">
        <v>0</v>
      </c>
      <c r="G45" s="15"/>
      <c r="H45" s="15">
        <v>208.24189999999999</v>
      </c>
      <c r="I45" s="15">
        <v>0</v>
      </c>
      <c r="J45" s="15"/>
      <c r="K45" s="15">
        <v>208.45277999999999</v>
      </c>
      <c r="L45" s="15">
        <v>0</v>
      </c>
      <c r="M45" s="24"/>
      <c r="N45" s="1">
        <v>208.24189759999999</v>
      </c>
      <c r="O45" s="14">
        <v>8.5107991746566323E-5</v>
      </c>
      <c r="P45" s="24"/>
      <c r="Q45" s="14">
        <v>208.24189759999999</v>
      </c>
      <c r="R45" s="14">
        <v>0</v>
      </c>
      <c r="S45" s="24"/>
      <c r="T45" s="14">
        <v>208.24189759999999</v>
      </c>
      <c r="U45" s="14">
        <v>0</v>
      </c>
      <c r="V45" s="24"/>
    </row>
    <row r="46" spans="1:22" s="1" customFormat="1" x14ac:dyDescent="0.3">
      <c r="A46" s="27"/>
      <c r="B46" s="11">
        <v>208.76962</v>
      </c>
      <c r="C46" s="11">
        <v>0</v>
      </c>
      <c r="D46" s="24"/>
      <c r="E46" s="15">
        <v>208.44415280000001</v>
      </c>
      <c r="F46" s="15">
        <v>0</v>
      </c>
      <c r="G46" s="15"/>
      <c r="H46" s="15">
        <v>208.44415000000001</v>
      </c>
      <c r="I46" s="15">
        <v>0</v>
      </c>
      <c r="J46" s="15"/>
      <c r="K46" s="15">
        <v>208.65502000000001</v>
      </c>
      <c r="L46" s="15">
        <v>0</v>
      </c>
      <c r="M46" s="24"/>
      <c r="N46" s="1">
        <v>208.44415280000001</v>
      </c>
      <c r="O46" s="14">
        <v>4.8781095189052657E-5</v>
      </c>
      <c r="P46" s="24"/>
      <c r="Q46" s="14">
        <v>208.44415280000001</v>
      </c>
      <c r="R46" s="14">
        <v>0</v>
      </c>
      <c r="S46" s="24"/>
      <c r="T46" s="14">
        <v>208.44415280000001</v>
      </c>
      <c r="U46" s="14">
        <v>0</v>
      </c>
      <c r="V46" s="24"/>
    </row>
    <row r="47" spans="1:22" s="1" customFormat="1" x14ac:dyDescent="0.3">
      <c r="A47" s="27"/>
      <c r="B47" s="11">
        <v>208.97306</v>
      </c>
      <c r="C47" s="11">
        <v>0</v>
      </c>
      <c r="D47" s="24"/>
      <c r="E47" s="15">
        <v>208.6464081</v>
      </c>
      <c r="F47" s="15">
        <v>0</v>
      </c>
      <c r="G47" s="15"/>
      <c r="H47" s="15">
        <v>208.64641</v>
      </c>
      <c r="I47" s="15">
        <v>0</v>
      </c>
      <c r="J47" s="15"/>
      <c r="K47" s="15">
        <v>208.85728</v>
      </c>
      <c r="L47" s="15">
        <v>0</v>
      </c>
      <c r="M47" s="24"/>
      <c r="N47" s="1">
        <v>208.6464081</v>
      </c>
      <c r="O47" s="14">
        <v>7.2171094218408978E-5</v>
      </c>
      <c r="P47" s="24"/>
      <c r="Q47" s="14">
        <v>208.6464081</v>
      </c>
      <c r="R47" s="14">
        <v>0</v>
      </c>
      <c r="S47" s="24"/>
      <c r="T47" s="14">
        <v>208.6464081</v>
      </c>
      <c r="U47" s="14">
        <v>0</v>
      </c>
      <c r="V47" s="24"/>
    </row>
    <row r="48" spans="1:22" s="1" customFormat="1" x14ac:dyDescent="0.3">
      <c r="A48" s="27"/>
      <c r="B48" s="11">
        <v>209.17652000000001</v>
      </c>
      <c r="C48" s="11">
        <v>0</v>
      </c>
      <c r="D48" s="24"/>
      <c r="E48" s="15">
        <v>208.84869380000001</v>
      </c>
      <c r="F48" s="15">
        <v>0</v>
      </c>
      <c r="G48" s="15"/>
      <c r="H48" s="15">
        <v>208.84869</v>
      </c>
      <c r="I48" s="15">
        <v>0</v>
      </c>
      <c r="J48" s="15"/>
      <c r="K48" s="15">
        <v>209.05956</v>
      </c>
      <c r="L48" s="15">
        <v>0</v>
      </c>
      <c r="M48" s="24"/>
      <c r="N48" s="1">
        <v>208.84869380000001</v>
      </c>
      <c r="O48" s="14">
        <v>5.1225969612245588E-5</v>
      </c>
      <c r="P48" s="24"/>
      <c r="Q48" s="14">
        <v>208.84869380000001</v>
      </c>
      <c r="R48" s="14">
        <v>0</v>
      </c>
      <c r="S48" s="24"/>
      <c r="T48" s="14">
        <v>208.84869380000001</v>
      </c>
      <c r="U48" s="14">
        <v>0</v>
      </c>
      <c r="V48" s="24"/>
    </row>
    <row r="49" spans="1:22" s="1" customFormat="1" x14ac:dyDescent="0.3">
      <c r="A49" s="27"/>
      <c r="B49" s="11">
        <v>209.38</v>
      </c>
      <c r="C49" s="11">
        <v>0</v>
      </c>
      <c r="D49" s="24"/>
      <c r="E49" s="15">
        <v>209.05099490000001</v>
      </c>
      <c r="F49" s="15">
        <v>0</v>
      </c>
      <c r="G49" s="15"/>
      <c r="H49" s="15">
        <v>209.05099000000001</v>
      </c>
      <c r="I49" s="15">
        <v>0</v>
      </c>
      <c r="J49" s="15"/>
      <c r="K49" s="15">
        <v>209.26186000000001</v>
      </c>
      <c r="L49" s="15">
        <v>0</v>
      </c>
      <c r="M49" s="24"/>
      <c r="N49" s="1">
        <v>209.05099490000001</v>
      </c>
      <c r="O49" s="14">
        <v>7.350274017462274E-5</v>
      </c>
      <c r="P49" s="24"/>
      <c r="Q49" s="14">
        <v>209.05099490000001</v>
      </c>
      <c r="R49" s="14">
        <v>0</v>
      </c>
      <c r="S49" s="24"/>
      <c r="T49" s="14">
        <v>209.05099490000001</v>
      </c>
      <c r="U49" s="14">
        <v>0</v>
      </c>
      <c r="V49" s="24"/>
    </row>
    <row r="50" spans="1:22" s="1" customFormat="1" x14ac:dyDescent="0.3">
      <c r="A50" s="27"/>
      <c r="B50" s="11">
        <v>209.58349999999999</v>
      </c>
      <c r="C50" s="11">
        <v>0</v>
      </c>
      <c r="D50" s="24"/>
      <c r="E50" s="15">
        <v>209.25331120000001</v>
      </c>
      <c r="F50" s="15">
        <v>0</v>
      </c>
      <c r="G50" s="15"/>
      <c r="H50" s="15">
        <v>209.25331</v>
      </c>
      <c r="I50" s="15">
        <v>0</v>
      </c>
      <c r="J50" s="15"/>
      <c r="K50" s="15">
        <v>209.46418</v>
      </c>
      <c r="L50" s="15">
        <v>0</v>
      </c>
      <c r="M50" s="24"/>
      <c r="N50" s="1">
        <v>209.25331120000001</v>
      </c>
      <c r="O50" s="14">
        <v>5.0201668545188037E-5</v>
      </c>
      <c r="P50" s="24"/>
      <c r="Q50" s="14">
        <v>209.25331120000001</v>
      </c>
      <c r="R50" s="14">
        <v>0</v>
      </c>
      <c r="S50" s="24"/>
      <c r="T50" s="14">
        <v>209.25331120000001</v>
      </c>
      <c r="U50" s="14">
        <v>0</v>
      </c>
      <c r="V50" s="24"/>
    </row>
    <row r="51" spans="1:22" s="1" customFormat="1" x14ac:dyDescent="0.3">
      <c r="A51" s="27"/>
      <c r="B51" s="11">
        <v>209.78701000000001</v>
      </c>
      <c r="C51" s="11">
        <v>0</v>
      </c>
      <c r="D51" s="24"/>
      <c r="E51" s="15">
        <v>209.4556274</v>
      </c>
      <c r="F51" s="15">
        <v>0</v>
      </c>
      <c r="G51" s="15"/>
      <c r="H51" s="15">
        <v>209.45563000000001</v>
      </c>
      <c r="I51" s="15">
        <v>0</v>
      </c>
      <c r="J51" s="15"/>
      <c r="K51" s="15">
        <v>209.66650999999999</v>
      </c>
      <c r="L51" s="15">
        <v>0</v>
      </c>
      <c r="M51" s="24"/>
      <c r="N51" s="1">
        <v>209.4556274</v>
      </c>
      <c r="O51" s="14">
        <v>7.7752084621178009E-5</v>
      </c>
      <c r="P51" s="24"/>
      <c r="Q51" s="14">
        <v>209.4556274</v>
      </c>
      <c r="R51" s="14">
        <v>0</v>
      </c>
      <c r="S51" s="24"/>
      <c r="T51" s="14">
        <v>209.4556274</v>
      </c>
      <c r="U51" s="14">
        <v>0</v>
      </c>
      <c r="V51" s="24"/>
    </row>
    <row r="52" spans="1:22" s="1" customFormat="1" x14ac:dyDescent="0.3">
      <c r="A52" s="27"/>
      <c r="B52" s="11">
        <v>209.99054000000001</v>
      </c>
      <c r="C52" s="11">
        <v>0</v>
      </c>
      <c r="D52" s="24"/>
      <c r="E52" s="15">
        <v>209.65797420000001</v>
      </c>
      <c r="F52" s="15">
        <v>0</v>
      </c>
      <c r="G52" s="15"/>
      <c r="H52" s="15">
        <v>209.65797000000001</v>
      </c>
      <c r="I52" s="15">
        <v>0</v>
      </c>
      <c r="J52" s="15"/>
      <c r="K52" s="15">
        <v>209.86886999999999</v>
      </c>
      <c r="L52" s="15">
        <v>0</v>
      </c>
      <c r="M52" s="24"/>
      <c r="N52" s="1">
        <v>209.65797420000001</v>
      </c>
      <c r="O52" s="14">
        <v>5.5800068423452045E-5</v>
      </c>
      <c r="P52" s="24"/>
      <c r="Q52" s="14">
        <v>209.65797420000001</v>
      </c>
      <c r="R52" s="14">
        <v>0</v>
      </c>
      <c r="S52" s="24"/>
      <c r="T52" s="14">
        <v>209.65797420000001</v>
      </c>
      <c r="U52" s="14">
        <v>0</v>
      </c>
      <c r="V52" s="24"/>
    </row>
    <row r="53" spans="1:22" s="1" customFormat="1" x14ac:dyDescent="0.3">
      <c r="A53" s="27"/>
      <c r="B53" s="11">
        <v>210.19408999999999</v>
      </c>
      <c r="C53" s="11">
        <v>0</v>
      </c>
      <c r="D53" s="24"/>
      <c r="E53" s="15">
        <v>209.860321</v>
      </c>
      <c r="F53" s="15">
        <v>0</v>
      </c>
      <c r="G53" s="15"/>
      <c r="H53" s="15">
        <v>209.86032</v>
      </c>
      <c r="I53" s="15">
        <v>0</v>
      </c>
      <c r="J53" s="15"/>
      <c r="K53" s="15">
        <v>210.07123999999999</v>
      </c>
      <c r="L53" s="15">
        <v>0</v>
      </c>
      <c r="M53" s="24"/>
      <c r="N53" s="1">
        <v>209.860321</v>
      </c>
      <c r="O53" s="14">
        <v>8.1260477804402873E-5</v>
      </c>
      <c r="P53" s="24"/>
      <c r="Q53" s="14">
        <v>209.860321</v>
      </c>
      <c r="R53" s="14">
        <v>0</v>
      </c>
      <c r="S53" s="24"/>
      <c r="T53" s="14">
        <v>209.860321</v>
      </c>
      <c r="U53" s="14">
        <v>0</v>
      </c>
      <c r="V53" s="24"/>
    </row>
    <row r="54" spans="1:22" s="1" customFormat="1" x14ac:dyDescent="0.3">
      <c r="A54" s="27"/>
      <c r="B54" s="11">
        <v>210.39766</v>
      </c>
      <c r="C54" s="11">
        <v>0</v>
      </c>
      <c r="D54" s="24"/>
      <c r="E54" s="15">
        <v>210.06269839999999</v>
      </c>
      <c r="F54" s="15">
        <v>0</v>
      </c>
      <c r="G54" s="15"/>
      <c r="H54" s="15">
        <v>210.06270000000001</v>
      </c>
      <c r="I54" s="15">
        <v>0</v>
      </c>
      <c r="J54" s="15"/>
      <c r="K54" s="15">
        <v>210.27363</v>
      </c>
      <c r="L54" s="15">
        <v>0</v>
      </c>
      <c r="M54" s="24"/>
      <c r="N54" s="1">
        <v>210.06269839999999</v>
      </c>
      <c r="O54" s="14">
        <v>4.6559543554170884E-5</v>
      </c>
      <c r="P54" s="24"/>
      <c r="Q54" s="14">
        <v>210.06269839999999</v>
      </c>
      <c r="R54" s="14">
        <v>0</v>
      </c>
      <c r="S54" s="24"/>
      <c r="T54" s="14">
        <v>210.06269839999999</v>
      </c>
      <c r="U54" s="14">
        <v>0</v>
      </c>
      <c r="V54" s="24"/>
    </row>
    <row r="55" spans="1:22" s="1" customFormat="1" x14ac:dyDescent="0.3">
      <c r="A55" s="27"/>
      <c r="B55" s="11">
        <v>210.60123999999999</v>
      </c>
      <c r="C55" s="11">
        <v>0</v>
      </c>
      <c r="D55" s="24"/>
      <c r="E55" s="15">
        <v>210.26507570000001</v>
      </c>
      <c r="F55" s="15">
        <v>0</v>
      </c>
      <c r="G55" s="15"/>
      <c r="H55" s="15">
        <v>210.26508000000001</v>
      </c>
      <c r="I55" s="15">
        <v>0</v>
      </c>
      <c r="J55" s="15"/>
      <c r="K55" s="15">
        <v>210.47604000000001</v>
      </c>
      <c r="L55" s="15">
        <v>0</v>
      </c>
      <c r="M55" s="24"/>
      <c r="N55" s="1">
        <v>210.26507570000001</v>
      </c>
      <c r="O55" s="14">
        <v>7.7653414317272463E-5</v>
      </c>
      <c r="P55" s="24"/>
      <c r="Q55" s="14">
        <v>210.26507570000001</v>
      </c>
      <c r="R55" s="14">
        <v>0</v>
      </c>
      <c r="S55" s="24"/>
      <c r="T55" s="14">
        <v>210.26507570000001</v>
      </c>
      <c r="U55" s="14">
        <v>0</v>
      </c>
      <c r="V55" s="24"/>
    </row>
    <row r="56" spans="1:22" s="1" customFormat="1" x14ac:dyDescent="0.3">
      <c r="A56" s="27"/>
      <c r="B56" s="11">
        <v>210.80484000000001</v>
      </c>
      <c r="C56" s="11">
        <v>0</v>
      </c>
      <c r="D56" s="24"/>
      <c r="E56" s="15">
        <v>210.46746830000001</v>
      </c>
      <c r="F56" s="15">
        <v>0</v>
      </c>
      <c r="G56" s="15"/>
      <c r="H56" s="15">
        <v>210.46746999999999</v>
      </c>
      <c r="I56" s="15">
        <v>0</v>
      </c>
      <c r="J56" s="15"/>
      <c r="K56" s="15">
        <v>210.67847</v>
      </c>
      <c r="L56" s="15">
        <v>0</v>
      </c>
      <c r="M56" s="24"/>
      <c r="N56" s="1">
        <v>210.46746830000001</v>
      </c>
      <c r="O56" s="14">
        <v>4.662804337283034E-5</v>
      </c>
      <c r="P56" s="24"/>
      <c r="Q56" s="14">
        <v>210.46746830000001</v>
      </c>
      <c r="R56" s="14">
        <v>0</v>
      </c>
      <c r="S56" s="24"/>
      <c r="T56" s="14">
        <v>210.46746830000001</v>
      </c>
      <c r="U56" s="14">
        <v>0</v>
      </c>
      <c r="V56" s="24"/>
    </row>
    <row r="57" spans="1:22" s="1" customFormat="1" x14ac:dyDescent="0.3">
      <c r="A57" s="27"/>
      <c r="B57" s="11">
        <v>211.00845000000001</v>
      </c>
      <c r="C57" s="11">
        <v>0</v>
      </c>
      <c r="D57" s="24"/>
      <c r="E57" s="15">
        <v>210.66989140000001</v>
      </c>
      <c r="F57" s="15">
        <v>0</v>
      </c>
      <c r="G57" s="15"/>
      <c r="H57" s="15">
        <v>210.66989000000001</v>
      </c>
      <c r="I57" s="15">
        <v>0</v>
      </c>
      <c r="J57" s="15"/>
      <c r="K57" s="15">
        <v>210.88092</v>
      </c>
      <c r="L57" s="15">
        <v>0</v>
      </c>
      <c r="M57" s="24"/>
      <c r="N57" s="1">
        <v>210.66989140000001</v>
      </c>
      <c r="O57" s="14">
        <v>7.0381807546715698E-5</v>
      </c>
      <c r="P57" s="24"/>
      <c r="Q57" s="14">
        <v>210.66989140000001</v>
      </c>
      <c r="R57" s="14">
        <v>0</v>
      </c>
      <c r="S57" s="24"/>
      <c r="T57" s="14">
        <v>210.66989140000001</v>
      </c>
      <c r="U57" s="14">
        <v>0</v>
      </c>
      <c r="V57" s="24"/>
    </row>
    <row r="58" spans="1:22" s="1" customFormat="1" x14ac:dyDescent="0.3">
      <c r="A58" s="27"/>
      <c r="B58" s="11">
        <v>211.21207999999999</v>
      </c>
      <c r="C58" s="11">
        <v>0</v>
      </c>
      <c r="D58" s="24"/>
      <c r="E58" s="15">
        <v>210.87231449999999</v>
      </c>
      <c r="F58" s="15">
        <v>0</v>
      </c>
      <c r="G58" s="15"/>
      <c r="H58" s="15">
        <v>210.87231</v>
      </c>
      <c r="I58" s="15">
        <v>0</v>
      </c>
      <c r="J58" s="15"/>
      <c r="K58" s="15">
        <v>211.08338000000001</v>
      </c>
      <c r="L58" s="15">
        <v>0</v>
      </c>
      <c r="M58" s="24"/>
      <c r="N58" s="1">
        <v>210.87231449999999</v>
      </c>
      <c r="O58" s="14">
        <v>4.6485767359615249E-5</v>
      </c>
      <c r="P58" s="24"/>
      <c r="Q58" s="14">
        <v>210.87231449999999</v>
      </c>
      <c r="R58" s="14">
        <v>0</v>
      </c>
      <c r="S58" s="24"/>
      <c r="T58" s="14">
        <v>210.87231449999999</v>
      </c>
      <c r="U58" s="14">
        <v>0</v>
      </c>
      <c r="V58" s="24"/>
    </row>
    <row r="59" spans="1:22" s="1" customFormat="1" x14ac:dyDescent="0.3">
      <c r="A59" s="27"/>
      <c r="B59" s="11">
        <v>211.41573</v>
      </c>
      <c r="C59" s="11">
        <v>0</v>
      </c>
      <c r="D59" s="24"/>
      <c r="E59" s="15">
        <v>211.0747528</v>
      </c>
      <c r="F59" s="15">
        <v>0</v>
      </c>
      <c r="G59" s="15"/>
      <c r="H59" s="15">
        <v>211.07474999999999</v>
      </c>
      <c r="I59" s="15">
        <v>0</v>
      </c>
      <c r="J59" s="15"/>
      <c r="K59" s="15">
        <v>211.28586999999999</v>
      </c>
      <c r="L59" s="15">
        <v>0</v>
      </c>
      <c r="M59" s="24"/>
      <c r="N59" s="1">
        <v>211.0747528</v>
      </c>
      <c r="O59" s="14">
        <v>7.6112918947725104E-5</v>
      </c>
      <c r="P59" s="24"/>
      <c r="Q59" s="14">
        <v>211.0747528</v>
      </c>
      <c r="R59" s="14">
        <v>0</v>
      </c>
      <c r="S59" s="24"/>
      <c r="T59" s="14">
        <v>211.0747528</v>
      </c>
      <c r="U59" s="14">
        <v>0</v>
      </c>
      <c r="V59" s="24"/>
    </row>
    <row r="60" spans="1:22" s="1" customFormat="1" x14ac:dyDescent="0.3">
      <c r="A60" s="27"/>
      <c r="B60" s="11">
        <v>211.61940000000001</v>
      </c>
      <c r="C60" s="11">
        <v>0</v>
      </c>
      <c r="D60" s="24"/>
      <c r="E60" s="15">
        <v>211.27720640000001</v>
      </c>
      <c r="F60" s="15">
        <v>0</v>
      </c>
      <c r="G60" s="15"/>
      <c r="H60" s="15">
        <v>211.27721</v>
      </c>
      <c r="I60" s="15">
        <v>0</v>
      </c>
      <c r="J60" s="15"/>
      <c r="K60" s="15">
        <v>211.48837</v>
      </c>
      <c r="L60" s="15">
        <v>0</v>
      </c>
      <c r="M60" s="24"/>
      <c r="N60" s="1">
        <v>211.27720640000001</v>
      </c>
      <c r="O60" s="14">
        <v>4.5006572569076823E-5</v>
      </c>
      <c r="P60" s="24"/>
      <c r="Q60" s="14">
        <v>211.27720640000001</v>
      </c>
      <c r="R60" s="14">
        <v>0</v>
      </c>
      <c r="S60" s="24"/>
      <c r="T60" s="14">
        <v>211.27720640000001</v>
      </c>
      <c r="U60" s="14">
        <v>0</v>
      </c>
      <c r="V60" s="24"/>
    </row>
    <row r="61" spans="1:22" s="1" customFormat="1" x14ac:dyDescent="0.3">
      <c r="A61" s="27"/>
      <c r="B61" s="11">
        <v>211.82308</v>
      </c>
      <c r="C61" s="11">
        <v>0</v>
      </c>
      <c r="D61" s="24"/>
      <c r="E61" s="15">
        <v>211.4796753</v>
      </c>
      <c r="F61" s="15">
        <v>0</v>
      </c>
      <c r="G61" s="15"/>
      <c r="H61" s="15">
        <v>211.47968</v>
      </c>
      <c r="I61" s="15">
        <v>0</v>
      </c>
      <c r="J61" s="15"/>
      <c r="K61" s="15">
        <v>211.69089</v>
      </c>
      <c r="L61" s="15">
        <v>0</v>
      </c>
      <c r="M61" s="24"/>
      <c r="N61" s="1">
        <v>211.4796753</v>
      </c>
      <c r="O61" s="14">
        <v>7.5972251873832904E-5</v>
      </c>
      <c r="P61" s="24"/>
      <c r="Q61" s="14">
        <v>211.4796753</v>
      </c>
      <c r="R61" s="14">
        <v>0</v>
      </c>
      <c r="S61" s="24"/>
      <c r="T61" s="14">
        <v>211.4796753</v>
      </c>
      <c r="U61" s="14">
        <v>0</v>
      </c>
      <c r="V61" s="24"/>
    </row>
    <row r="62" spans="1:22" s="1" customFormat="1" x14ac:dyDescent="0.3">
      <c r="A62" s="27"/>
      <c r="B62" s="11">
        <v>212.02678</v>
      </c>
      <c r="C62" s="11">
        <v>0</v>
      </c>
      <c r="D62" s="24"/>
      <c r="E62" s="15">
        <v>211.68215939999999</v>
      </c>
      <c r="F62" s="15">
        <v>0</v>
      </c>
      <c r="G62" s="15"/>
      <c r="H62" s="15">
        <v>211.68216000000001</v>
      </c>
      <c r="I62" s="15">
        <v>0</v>
      </c>
      <c r="J62" s="15"/>
      <c r="K62" s="15">
        <v>211.89343</v>
      </c>
      <c r="L62" s="15">
        <v>0</v>
      </c>
      <c r="M62" s="24"/>
      <c r="N62" s="1">
        <v>211.68215939999999</v>
      </c>
      <c r="O62" s="14">
        <v>5.0469456872142732E-5</v>
      </c>
      <c r="P62" s="24"/>
      <c r="Q62" s="14">
        <v>211.68215939999999</v>
      </c>
      <c r="R62" s="14">
        <v>0</v>
      </c>
      <c r="S62" s="24"/>
      <c r="T62" s="14">
        <v>211.68215939999999</v>
      </c>
      <c r="U62" s="14">
        <v>0</v>
      </c>
      <c r="V62" s="24"/>
    </row>
    <row r="63" spans="1:22" s="1" customFormat="1" x14ac:dyDescent="0.3">
      <c r="A63" s="27"/>
      <c r="B63" s="11">
        <v>212.23050000000001</v>
      </c>
      <c r="C63" s="11">
        <v>0</v>
      </c>
      <c r="D63" s="24"/>
      <c r="E63" s="15">
        <v>211.88465880000001</v>
      </c>
      <c r="F63" s="15">
        <v>0</v>
      </c>
      <c r="G63" s="15"/>
      <c r="H63" s="15">
        <v>211.88466</v>
      </c>
      <c r="I63" s="15">
        <v>0</v>
      </c>
      <c r="J63" s="15"/>
      <c r="K63" s="15">
        <v>212.09599</v>
      </c>
      <c r="L63" s="15">
        <v>0</v>
      </c>
      <c r="M63" s="24"/>
      <c r="N63" s="1">
        <v>211.88465880000001</v>
      </c>
      <c r="O63" s="14">
        <v>7.3474906440613535E-5</v>
      </c>
      <c r="P63" s="24"/>
      <c r="Q63" s="14">
        <v>211.88465880000001</v>
      </c>
      <c r="R63" s="14">
        <v>0</v>
      </c>
      <c r="S63" s="24"/>
      <c r="T63" s="14">
        <v>211.88465880000001</v>
      </c>
      <c r="U63" s="14">
        <v>0</v>
      </c>
      <c r="V63" s="24"/>
    </row>
    <row r="64" spans="1:22" s="1" customFormat="1" x14ac:dyDescent="0.3">
      <c r="A64" s="27"/>
      <c r="B64" s="11">
        <v>212.43423000000001</v>
      </c>
      <c r="C64" s="11">
        <v>0</v>
      </c>
      <c r="D64" s="24"/>
      <c r="E64" s="15">
        <v>212.08717350000001</v>
      </c>
      <c r="F64" s="15">
        <v>0</v>
      </c>
      <c r="G64" s="15"/>
      <c r="H64" s="15">
        <v>212.08716999999999</v>
      </c>
      <c r="I64" s="15">
        <v>0</v>
      </c>
      <c r="J64" s="15"/>
      <c r="K64" s="15">
        <v>212.29857000000001</v>
      </c>
      <c r="L64" s="15">
        <v>0</v>
      </c>
      <c r="M64" s="24"/>
      <c r="N64" s="1">
        <v>212.08717350000001</v>
      </c>
      <c r="O64" s="14">
        <v>4.5122791475470571E-5</v>
      </c>
      <c r="P64" s="24"/>
      <c r="Q64" s="14">
        <v>212.08717350000001</v>
      </c>
      <c r="R64" s="14">
        <v>0</v>
      </c>
      <c r="S64" s="24"/>
      <c r="T64" s="14">
        <v>212.08717350000001</v>
      </c>
      <c r="U64" s="14">
        <v>0</v>
      </c>
      <c r="V64" s="24"/>
    </row>
    <row r="65" spans="1:22" s="1" customFormat="1" x14ac:dyDescent="0.3">
      <c r="A65" s="27"/>
      <c r="B65" s="11">
        <v>212.63798</v>
      </c>
      <c r="C65" s="11">
        <v>0</v>
      </c>
      <c r="D65" s="24"/>
      <c r="E65" s="15">
        <v>212.28968810000001</v>
      </c>
      <c r="F65" s="15">
        <v>0</v>
      </c>
      <c r="G65" s="15"/>
      <c r="H65" s="15">
        <v>212.28969000000001</v>
      </c>
      <c r="I65" s="15">
        <v>0</v>
      </c>
      <c r="J65" s="15"/>
      <c r="K65" s="15">
        <v>212.50117</v>
      </c>
      <c r="L65" s="15">
        <v>0</v>
      </c>
      <c r="M65" s="24"/>
      <c r="N65" s="1">
        <v>212.28968810000001</v>
      </c>
      <c r="O65" s="14">
        <v>6.9589541161257083E-5</v>
      </c>
      <c r="P65" s="24"/>
      <c r="Q65" s="14">
        <v>212.28968810000001</v>
      </c>
      <c r="R65" s="14">
        <v>0</v>
      </c>
      <c r="S65" s="24"/>
      <c r="T65" s="14">
        <v>212.28968810000001</v>
      </c>
      <c r="U65" s="14">
        <v>0</v>
      </c>
      <c r="V65" s="24"/>
    </row>
    <row r="66" spans="1:22" s="1" customFormat="1" x14ac:dyDescent="0.3">
      <c r="A66" s="27"/>
      <c r="B66" s="11">
        <v>212.84174999999999</v>
      </c>
      <c r="C66" s="11">
        <v>0</v>
      </c>
      <c r="D66" s="24"/>
      <c r="E66" s="15">
        <v>212.49223330000001</v>
      </c>
      <c r="F66" s="15">
        <v>0</v>
      </c>
      <c r="G66" s="15"/>
      <c r="H66" s="15">
        <v>212.49223000000001</v>
      </c>
      <c r="I66" s="15">
        <v>0</v>
      </c>
      <c r="J66" s="15"/>
      <c r="K66" s="15">
        <v>212.70377999999999</v>
      </c>
      <c r="L66" s="15">
        <v>0</v>
      </c>
      <c r="M66" s="24"/>
      <c r="N66" s="1">
        <v>212.49223330000001</v>
      </c>
      <c r="O66" s="14">
        <v>4.6638995639735218E-5</v>
      </c>
      <c r="P66" s="24"/>
      <c r="Q66" s="14">
        <v>212.49223330000001</v>
      </c>
      <c r="R66" s="14">
        <v>0</v>
      </c>
      <c r="S66" s="24"/>
      <c r="T66" s="14">
        <v>212.49223330000001</v>
      </c>
      <c r="U66" s="14">
        <v>0</v>
      </c>
      <c r="V66" s="24"/>
    </row>
    <row r="67" spans="1:22" s="1" customFormat="1" x14ac:dyDescent="0.3">
      <c r="A67" s="27"/>
      <c r="B67" s="11">
        <v>213.04553999999999</v>
      </c>
      <c r="C67" s="11">
        <v>0</v>
      </c>
      <c r="D67" s="24"/>
      <c r="E67" s="15">
        <v>212.69479369999999</v>
      </c>
      <c r="F67" s="15">
        <v>0</v>
      </c>
      <c r="G67" s="15"/>
      <c r="H67" s="15">
        <v>212.69479000000001</v>
      </c>
      <c r="I67" s="15">
        <v>0</v>
      </c>
      <c r="J67" s="15"/>
      <c r="K67" s="15">
        <v>212.90640999999999</v>
      </c>
      <c r="L67" s="15">
        <v>0</v>
      </c>
      <c r="M67" s="24"/>
      <c r="N67" s="1">
        <v>212.69479369999999</v>
      </c>
      <c r="O67" s="14">
        <v>6.9407034279593942E-5</v>
      </c>
      <c r="P67" s="24"/>
      <c r="Q67" s="14">
        <v>212.69479369999999</v>
      </c>
      <c r="R67" s="14">
        <v>0</v>
      </c>
      <c r="S67" s="24"/>
      <c r="T67" s="14">
        <v>212.69479369999999</v>
      </c>
      <c r="U67" s="14">
        <v>0</v>
      </c>
      <c r="V67" s="24"/>
    </row>
    <row r="68" spans="1:22" s="1" customFormat="1" x14ac:dyDescent="0.3">
      <c r="A68" s="27"/>
      <c r="B68" s="11">
        <v>213.24933999999999</v>
      </c>
      <c r="C68" s="11">
        <v>0</v>
      </c>
      <c r="D68" s="24"/>
      <c r="E68" s="15">
        <v>212.8973541</v>
      </c>
      <c r="F68" s="15">
        <v>0</v>
      </c>
      <c r="G68" s="15"/>
      <c r="H68" s="15">
        <v>212.89734999999999</v>
      </c>
      <c r="I68" s="15">
        <v>0</v>
      </c>
      <c r="J68" s="15"/>
      <c r="K68" s="15">
        <v>213.10907</v>
      </c>
      <c r="L68" s="15">
        <v>0</v>
      </c>
      <c r="M68" s="24"/>
      <c r="N68" s="1">
        <v>212.8973541</v>
      </c>
      <c r="O68" s="14">
        <v>4.9398275095386348E-5</v>
      </c>
      <c r="P68" s="24"/>
      <c r="Q68" s="14">
        <v>212.8973541</v>
      </c>
      <c r="R68" s="14">
        <v>0</v>
      </c>
      <c r="S68" s="24"/>
      <c r="T68" s="14">
        <v>212.8973541</v>
      </c>
      <c r="U68" s="14">
        <v>0</v>
      </c>
      <c r="V68" s="24"/>
    </row>
    <row r="69" spans="1:22" s="1" customFormat="1" x14ac:dyDescent="0.3">
      <c r="A69" s="27"/>
      <c r="B69" s="11">
        <v>213.45316</v>
      </c>
      <c r="C69" s="11">
        <v>0</v>
      </c>
      <c r="D69" s="24"/>
      <c r="E69" s="15">
        <v>213.09994510000001</v>
      </c>
      <c r="F69" s="15">
        <v>0</v>
      </c>
      <c r="G69" s="15"/>
      <c r="H69" s="15">
        <v>213.09995000000001</v>
      </c>
      <c r="I69" s="15">
        <v>0</v>
      </c>
      <c r="J69" s="15"/>
      <c r="K69" s="15">
        <v>213.31173999999999</v>
      </c>
      <c r="L69" s="15">
        <v>0</v>
      </c>
      <c r="M69" s="24"/>
      <c r="N69" s="1">
        <v>213.09994510000001</v>
      </c>
      <c r="O69" s="14">
        <v>7.4226624447761339E-5</v>
      </c>
      <c r="P69" s="24"/>
      <c r="Q69" s="14">
        <v>213.09994510000001</v>
      </c>
      <c r="R69" s="14">
        <v>0</v>
      </c>
      <c r="S69" s="24"/>
      <c r="T69" s="14">
        <v>213.09994510000001</v>
      </c>
      <c r="U69" s="14">
        <v>0</v>
      </c>
      <c r="V69" s="24"/>
    </row>
    <row r="70" spans="1:22" s="1" customFormat="1" x14ac:dyDescent="0.3">
      <c r="A70" s="27"/>
      <c r="B70" s="11">
        <v>213.65699000000001</v>
      </c>
      <c r="C70" s="11">
        <v>0</v>
      </c>
      <c r="D70" s="24"/>
      <c r="E70" s="15">
        <v>213.302536</v>
      </c>
      <c r="F70" s="15">
        <v>0</v>
      </c>
      <c r="G70" s="15"/>
      <c r="H70" s="15">
        <v>213.30253999999999</v>
      </c>
      <c r="I70" s="15">
        <v>0</v>
      </c>
      <c r="J70" s="15"/>
      <c r="K70" s="15">
        <v>213.51442</v>
      </c>
      <c r="L70" s="15">
        <v>0</v>
      </c>
      <c r="M70" s="24"/>
      <c r="N70" s="1">
        <v>213.302536</v>
      </c>
      <c r="O70" s="14">
        <v>4.8702509981106101E-5</v>
      </c>
      <c r="P70" s="24"/>
      <c r="Q70" s="14">
        <v>213.302536</v>
      </c>
      <c r="R70" s="14">
        <v>0</v>
      </c>
      <c r="S70" s="24"/>
      <c r="T70" s="14">
        <v>213.302536</v>
      </c>
      <c r="U70" s="14">
        <v>0</v>
      </c>
      <c r="V70" s="24"/>
    </row>
    <row r="71" spans="1:22" s="1" customFormat="1" x14ac:dyDescent="0.3">
      <c r="A71" s="27"/>
      <c r="B71" s="11">
        <v>213.86084</v>
      </c>
      <c r="C71" s="11">
        <v>0</v>
      </c>
      <c r="D71" s="24"/>
      <c r="E71" s="15">
        <v>213.5051575</v>
      </c>
      <c r="F71" s="15">
        <v>0</v>
      </c>
      <c r="G71" s="15"/>
      <c r="H71" s="15">
        <v>213.50515999999999</v>
      </c>
      <c r="I71" s="15">
        <v>0</v>
      </c>
      <c r="J71" s="15"/>
      <c r="K71" s="15">
        <v>213.71713</v>
      </c>
      <c r="L71" s="15">
        <v>0</v>
      </c>
      <c r="M71" s="24"/>
      <c r="N71" s="1">
        <v>213.5051575</v>
      </c>
      <c r="O71" s="14">
        <v>7.1023503437295867E-5</v>
      </c>
      <c r="P71" s="24"/>
      <c r="Q71" s="14">
        <v>213.5051575</v>
      </c>
      <c r="R71" s="14">
        <v>0</v>
      </c>
      <c r="S71" s="24"/>
      <c r="T71" s="14">
        <v>213.5051575</v>
      </c>
      <c r="U71" s="14">
        <v>0</v>
      </c>
      <c r="V71" s="24"/>
    </row>
    <row r="72" spans="1:22" s="1" customFormat="1" x14ac:dyDescent="0.3">
      <c r="A72" s="27"/>
      <c r="B72" s="11">
        <v>214.06470999999999</v>
      </c>
      <c r="C72" s="11">
        <v>0</v>
      </c>
      <c r="D72" s="24"/>
      <c r="E72" s="15">
        <v>213.70777889999999</v>
      </c>
      <c r="F72" s="15">
        <v>0</v>
      </c>
      <c r="G72" s="15"/>
      <c r="H72" s="15">
        <v>213.70778000000001</v>
      </c>
      <c r="I72" s="15">
        <v>0</v>
      </c>
      <c r="J72" s="15"/>
      <c r="K72" s="15">
        <v>213.91986</v>
      </c>
      <c r="L72" s="15">
        <v>0</v>
      </c>
      <c r="M72" s="24"/>
      <c r="N72" s="1">
        <v>213.70777889999999</v>
      </c>
      <c r="O72" s="14">
        <v>4.5019875837009719E-5</v>
      </c>
      <c r="P72" s="24"/>
      <c r="Q72" s="14">
        <v>213.70777889999999</v>
      </c>
      <c r="R72" s="14">
        <v>0</v>
      </c>
      <c r="S72" s="24"/>
      <c r="T72" s="14">
        <v>213.70777889999999</v>
      </c>
      <c r="U72" s="14">
        <v>0</v>
      </c>
      <c r="V72" s="24"/>
    </row>
    <row r="73" spans="1:22" s="1" customFormat="1" x14ac:dyDescent="0.3">
      <c r="A73" s="27"/>
      <c r="B73" s="11">
        <v>214.26859999999999</v>
      </c>
      <c r="C73" s="11">
        <v>0</v>
      </c>
      <c r="D73" s="24"/>
      <c r="E73" s="15">
        <v>213.91041559999999</v>
      </c>
      <c r="F73" s="15">
        <v>0</v>
      </c>
      <c r="G73" s="15"/>
      <c r="H73" s="15">
        <v>213.91041999999999</v>
      </c>
      <c r="I73" s="15">
        <v>0</v>
      </c>
      <c r="J73" s="15"/>
      <c r="K73" s="15">
        <v>214.12260000000001</v>
      </c>
      <c r="L73" s="15">
        <v>0</v>
      </c>
      <c r="M73" s="24"/>
      <c r="N73" s="1">
        <v>213.91041559999999</v>
      </c>
      <c r="O73" s="14">
        <v>7.181269462588853E-5</v>
      </c>
      <c r="P73" s="24"/>
      <c r="Q73" s="14">
        <v>213.91041559999999</v>
      </c>
      <c r="R73" s="14">
        <v>0</v>
      </c>
      <c r="S73" s="24"/>
      <c r="T73" s="14">
        <v>213.91041559999999</v>
      </c>
      <c r="U73" s="14">
        <v>0</v>
      </c>
      <c r="V73" s="24"/>
    </row>
    <row r="74" spans="1:22" s="1" customFormat="1" x14ac:dyDescent="0.3">
      <c r="A74" s="27"/>
      <c r="B74" s="11">
        <v>214.4725</v>
      </c>
      <c r="C74" s="11">
        <v>0</v>
      </c>
      <c r="D74" s="24"/>
      <c r="E74" s="15">
        <v>214.11306759999999</v>
      </c>
      <c r="F74" s="15">
        <v>0</v>
      </c>
      <c r="G74" s="15"/>
      <c r="H74" s="15">
        <v>214.11306999999999</v>
      </c>
      <c r="I74" s="15">
        <v>0</v>
      </c>
      <c r="J74" s="15"/>
      <c r="K74" s="15">
        <v>214.32536999999999</v>
      </c>
      <c r="L74" s="15">
        <v>0</v>
      </c>
      <c r="M74" s="24"/>
      <c r="N74" s="1">
        <v>214.11306759999999</v>
      </c>
      <c r="O74" s="14">
        <v>4.6056128066009932E-5</v>
      </c>
      <c r="P74" s="24"/>
      <c r="Q74" s="14">
        <v>214.11306759999999</v>
      </c>
      <c r="R74" s="14">
        <v>0</v>
      </c>
      <c r="S74" s="24"/>
      <c r="T74" s="14">
        <v>214.11306759999999</v>
      </c>
      <c r="U74" s="14">
        <v>0</v>
      </c>
      <c r="V74" s="24"/>
    </row>
    <row r="75" spans="1:22" s="1" customFormat="1" x14ac:dyDescent="0.3">
      <c r="A75" s="27"/>
      <c r="B75" s="11">
        <v>214.67642000000001</v>
      </c>
      <c r="C75" s="11">
        <v>0</v>
      </c>
      <c r="D75" s="24"/>
      <c r="E75" s="15">
        <v>214.3157501</v>
      </c>
      <c r="F75" s="15">
        <v>0</v>
      </c>
      <c r="G75" s="15"/>
      <c r="H75" s="15">
        <v>214.31575000000001</v>
      </c>
      <c r="I75" s="15">
        <v>0</v>
      </c>
      <c r="J75" s="15"/>
      <c r="K75" s="15">
        <v>214.52815000000001</v>
      </c>
      <c r="L75" s="15">
        <v>0</v>
      </c>
      <c r="M75" s="24"/>
      <c r="N75" s="1">
        <v>214.3157501</v>
      </c>
      <c r="O75" s="14">
        <v>7.2044804203164013E-5</v>
      </c>
      <c r="P75" s="24"/>
      <c r="Q75" s="14">
        <v>214.3157501</v>
      </c>
      <c r="R75" s="14">
        <v>0</v>
      </c>
      <c r="S75" s="24"/>
      <c r="T75" s="14">
        <v>214.3157501</v>
      </c>
      <c r="U75" s="14">
        <v>0</v>
      </c>
      <c r="V75" s="24"/>
    </row>
    <row r="76" spans="1:22" s="1" customFormat="1" x14ac:dyDescent="0.3">
      <c r="A76" s="27"/>
      <c r="B76" s="11">
        <v>214.88036</v>
      </c>
      <c r="C76" s="11">
        <v>0</v>
      </c>
      <c r="D76" s="24"/>
      <c r="E76" s="15">
        <v>214.51843260000001</v>
      </c>
      <c r="F76" s="15">
        <v>0</v>
      </c>
      <c r="G76" s="15"/>
      <c r="H76" s="15">
        <v>214.51843</v>
      </c>
      <c r="I76" s="15">
        <v>0</v>
      </c>
      <c r="J76" s="15"/>
      <c r="K76" s="15">
        <v>214.73095000000001</v>
      </c>
      <c r="L76" s="15">
        <v>0</v>
      </c>
      <c r="M76" s="24"/>
      <c r="N76" s="1">
        <v>214.51843260000001</v>
      </c>
      <c r="O76" s="14">
        <v>4.9890724036206565E-5</v>
      </c>
      <c r="P76" s="24"/>
      <c r="Q76" s="14">
        <v>214.51843260000001</v>
      </c>
      <c r="R76" s="14">
        <v>0</v>
      </c>
      <c r="S76" s="24"/>
      <c r="T76" s="14">
        <v>214.51843260000001</v>
      </c>
      <c r="U76" s="14">
        <v>0</v>
      </c>
      <c r="V76" s="24"/>
    </row>
    <row r="77" spans="1:22" s="1" customFormat="1" x14ac:dyDescent="0.3">
      <c r="A77" s="27"/>
      <c r="B77" s="11">
        <v>215.08430999999999</v>
      </c>
      <c r="C77" s="11">
        <v>0</v>
      </c>
      <c r="D77" s="24"/>
      <c r="E77" s="15">
        <v>214.72113039999999</v>
      </c>
      <c r="F77" s="15">
        <v>0</v>
      </c>
      <c r="G77" s="15"/>
      <c r="H77" s="15">
        <v>214.72112999999999</v>
      </c>
      <c r="I77" s="15">
        <v>0</v>
      </c>
      <c r="J77" s="15"/>
      <c r="K77" s="15">
        <v>214.93376000000001</v>
      </c>
      <c r="L77" s="15">
        <v>0</v>
      </c>
      <c r="M77" s="24"/>
      <c r="N77" s="1">
        <v>214.72113039999999</v>
      </c>
      <c r="O77" s="14">
        <v>7.3812685788566428E-5</v>
      </c>
      <c r="P77" s="24"/>
      <c r="Q77" s="14">
        <v>214.72113039999999</v>
      </c>
      <c r="R77" s="14">
        <v>0</v>
      </c>
      <c r="S77" s="24"/>
      <c r="T77" s="14">
        <v>214.72113039999999</v>
      </c>
      <c r="U77" s="14">
        <v>0</v>
      </c>
      <c r="V77" s="24"/>
    </row>
    <row r="78" spans="1:22" s="1" customFormat="1" x14ac:dyDescent="0.3">
      <c r="A78" s="27"/>
      <c r="B78" s="11">
        <v>215.28827999999999</v>
      </c>
      <c r="C78" s="11">
        <v>0</v>
      </c>
      <c r="D78" s="24"/>
      <c r="E78" s="15">
        <v>214.92384340000001</v>
      </c>
      <c r="F78" s="15">
        <v>0</v>
      </c>
      <c r="G78" s="15"/>
      <c r="H78" s="15">
        <v>214.92384000000001</v>
      </c>
      <c r="I78" s="15">
        <v>0</v>
      </c>
      <c r="J78" s="15"/>
      <c r="K78" s="15">
        <v>215.13659999999999</v>
      </c>
      <c r="L78" s="15">
        <v>0</v>
      </c>
      <c r="M78" s="24"/>
      <c r="N78" s="1">
        <v>214.92384340000001</v>
      </c>
      <c r="O78" s="14">
        <v>4.8625540852700377E-5</v>
      </c>
      <c r="P78" s="24"/>
      <c r="Q78" s="14">
        <v>214.92384340000001</v>
      </c>
      <c r="R78" s="14">
        <v>0</v>
      </c>
      <c r="S78" s="24"/>
      <c r="T78" s="14">
        <v>214.92384340000001</v>
      </c>
      <c r="U78" s="14">
        <v>0</v>
      </c>
      <c r="V78" s="24"/>
    </row>
    <row r="79" spans="1:22" s="1" customFormat="1" x14ac:dyDescent="0.3">
      <c r="A79" s="27"/>
      <c r="B79" s="11">
        <v>215.49226999999999</v>
      </c>
      <c r="C79" s="11">
        <v>0</v>
      </c>
      <c r="D79" s="24"/>
      <c r="E79" s="15">
        <v>215.1265564</v>
      </c>
      <c r="F79" s="15">
        <v>0</v>
      </c>
      <c r="G79" s="15"/>
      <c r="H79" s="15">
        <v>215.12656000000001</v>
      </c>
      <c r="I79" s="15">
        <v>0</v>
      </c>
      <c r="J79" s="15"/>
      <c r="K79" s="15">
        <v>215.33946</v>
      </c>
      <c r="L79" s="15">
        <v>0</v>
      </c>
      <c r="M79" s="24"/>
      <c r="N79" s="1">
        <v>215.1265564</v>
      </c>
      <c r="O79" s="14">
        <v>6.4831825976583492E-5</v>
      </c>
      <c r="P79" s="24"/>
      <c r="Q79" s="14">
        <v>215.1265564</v>
      </c>
      <c r="R79" s="14">
        <v>0</v>
      </c>
      <c r="S79" s="24"/>
      <c r="T79" s="14">
        <v>215.1265564</v>
      </c>
      <c r="U79" s="14">
        <v>0</v>
      </c>
      <c r="V79" s="24"/>
    </row>
    <row r="80" spans="1:22" s="1" customFormat="1" x14ac:dyDescent="0.3">
      <c r="A80" s="27"/>
      <c r="B80" s="11">
        <v>215.69628</v>
      </c>
      <c r="C80" s="11">
        <v>0</v>
      </c>
      <c r="D80" s="24"/>
      <c r="E80" s="15">
        <v>215.3292999</v>
      </c>
      <c r="F80" s="15">
        <v>0</v>
      </c>
      <c r="G80" s="15"/>
      <c r="H80" s="15">
        <v>215.32929999999999</v>
      </c>
      <c r="I80" s="15">
        <v>0</v>
      </c>
      <c r="J80" s="15"/>
      <c r="K80" s="15">
        <v>215.54232999999999</v>
      </c>
      <c r="L80" s="15">
        <v>0</v>
      </c>
      <c r="M80" s="24"/>
      <c r="N80" s="1">
        <v>215.3292999</v>
      </c>
      <c r="O80" s="14">
        <v>4.7789258486525722E-5</v>
      </c>
      <c r="P80" s="24"/>
      <c r="Q80" s="14">
        <v>215.3292999</v>
      </c>
      <c r="R80" s="14">
        <v>0</v>
      </c>
      <c r="S80" s="24"/>
      <c r="T80" s="14">
        <v>215.3292999</v>
      </c>
      <c r="U80" s="14">
        <v>0</v>
      </c>
      <c r="V80" s="24"/>
    </row>
    <row r="81" spans="1:22" s="1" customFormat="1" x14ac:dyDescent="0.3">
      <c r="A81" s="27"/>
      <c r="B81" s="11">
        <v>215.90029999999999</v>
      </c>
      <c r="C81" s="11">
        <v>0</v>
      </c>
      <c r="D81" s="24"/>
      <c r="E81" s="15">
        <v>215.53205869999999</v>
      </c>
      <c r="F81" s="15">
        <v>0</v>
      </c>
      <c r="G81" s="15"/>
      <c r="H81" s="15">
        <v>215.53206</v>
      </c>
      <c r="I81" s="15">
        <v>0</v>
      </c>
      <c r="J81" s="15"/>
      <c r="K81" s="15">
        <v>215.74521999999999</v>
      </c>
      <c r="L81" s="15">
        <v>0</v>
      </c>
      <c r="M81" s="24"/>
      <c r="N81" s="1">
        <v>215.53205869999999</v>
      </c>
      <c r="O81" s="14">
        <v>6.8772958625720049E-5</v>
      </c>
      <c r="P81" s="24"/>
      <c r="Q81" s="14">
        <v>215.53205869999999</v>
      </c>
      <c r="R81" s="14">
        <v>0</v>
      </c>
      <c r="S81" s="24"/>
      <c r="T81" s="14">
        <v>215.53205869999999</v>
      </c>
      <c r="U81" s="14">
        <v>0</v>
      </c>
      <c r="V81" s="24"/>
    </row>
    <row r="82" spans="1:22" s="1" customFormat="1" x14ac:dyDescent="0.3">
      <c r="A82" s="27"/>
      <c r="B82" s="11">
        <v>216.10434000000001</v>
      </c>
      <c r="C82" s="11">
        <v>0</v>
      </c>
      <c r="D82" s="24"/>
      <c r="E82" s="15">
        <v>215.73483279999999</v>
      </c>
      <c r="F82" s="15">
        <v>0</v>
      </c>
      <c r="G82" s="15"/>
      <c r="H82" s="15">
        <v>215.73482999999999</v>
      </c>
      <c r="I82" s="15">
        <v>0</v>
      </c>
      <c r="J82" s="15"/>
      <c r="K82" s="15">
        <v>215.94812999999999</v>
      </c>
      <c r="L82" s="15">
        <v>0</v>
      </c>
      <c r="M82" s="24"/>
      <c r="N82" s="1">
        <v>215.73483279999999</v>
      </c>
      <c r="O82" s="14">
        <v>4.1247076338554307E-5</v>
      </c>
      <c r="P82" s="24"/>
      <c r="Q82" s="14">
        <v>215.73483279999999</v>
      </c>
      <c r="R82" s="14">
        <v>0</v>
      </c>
      <c r="S82" s="24"/>
      <c r="T82" s="14">
        <v>215.73483279999999</v>
      </c>
      <c r="U82" s="14">
        <v>0</v>
      </c>
      <c r="V82" s="24"/>
    </row>
    <row r="83" spans="1:22" s="1" customFormat="1" x14ac:dyDescent="0.3">
      <c r="A83" s="27"/>
      <c r="B83" s="11">
        <v>216.30839</v>
      </c>
      <c r="C83" s="11">
        <v>0</v>
      </c>
      <c r="D83" s="24"/>
      <c r="E83" s="15">
        <v>215.9376068</v>
      </c>
      <c r="F83" s="15">
        <v>0</v>
      </c>
      <c r="G83" s="15"/>
      <c r="H83" s="15">
        <v>215.93761000000001</v>
      </c>
      <c r="I83" s="15">
        <v>0</v>
      </c>
      <c r="J83" s="15"/>
      <c r="K83" s="15">
        <v>216.15106</v>
      </c>
      <c r="L83" s="15">
        <v>0</v>
      </c>
      <c r="M83" s="24"/>
      <c r="N83" s="1">
        <v>215.9376068</v>
      </c>
      <c r="O83" s="14">
        <v>6.918784622907191E-5</v>
      </c>
      <c r="P83" s="24"/>
      <c r="Q83" s="14">
        <v>215.9376068</v>
      </c>
      <c r="R83" s="14">
        <v>0</v>
      </c>
      <c r="S83" s="24"/>
      <c r="T83" s="14">
        <v>215.9376068</v>
      </c>
      <c r="U83" s="14">
        <v>0</v>
      </c>
      <c r="V83" s="24"/>
    </row>
    <row r="84" spans="1:22" s="1" customFormat="1" x14ac:dyDescent="0.3">
      <c r="A84" s="27"/>
      <c r="B84" s="11">
        <v>216.51246</v>
      </c>
      <c r="C84" s="11">
        <v>0</v>
      </c>
      <c r="D84" s="24"/>
      <c r="E84" s="15">
        <v>216.1404114</v>
      </c>
      <c r="F84" s="15">
        <v>0</v>
      </c>
      <c r="G84" s="15"/>
      <c r="H84" s="15">
        <v>216.14041</v>
      </c>
      <c r="I84" s="15">
        <v>0</v>
      </c>
      <c r="J84" s="15"/>
      <c r="K84" s="15">
        <v>216.35400999999999</v>
      </c>
      <c r="L84" s="15">
        <v>0</v>
      </c>
      <c r="M84" s="24"/>
      <c r="N84" s="1">
        <v>216.1404114</v>
      </c>
      <c r="O84" s="14">
        <v>4.3772565906072444E-5</v>
      </c>
      <c r="P84" s="24"/>
      <c r="Q84" s="14">
        <v>216.1404114</v>
      </c>
      <c r="R84" s="14">
        <v>0</v>
      </c>
      <c r="S84" s="24"/>
      <c r="T84" s="14">
        <v>216.1404114</v>
      </c>
      <c r="U84" s="14">
        <v>0</v>
      </c>
      <c r="V84" s="24"/>
    </row>
    <row r="85" spans="1:22" s="1" customFormat="1" x14ac:dyDescent="0.3">
      <c r="A85" s="27"/>
      <c r="B85" s="11">
        <v>216.71655000000001</v>
      </c>
      <c r="C85" s="11">
        <v>0</v>
      </c>
      <c r="D85" s="24"/>
      <c r="E85" s="15">
        <v>216.34321589999999</v>
      </c>
      <c r="F85" s="15">
        <v>0</v>
      </c>
      <c r="G85" s="15"/>
      <c r="H85" s="15">
        <v>216.34322</v>
      </c>
      <c r="I85" s="15">
        <v>0</v>
      </c>
      <c r="J85" s="15"/>
      <c r="K85" s="15">
        <v>216.55698000000001</v>
      </c>
      <c r="L85" s="15">
        <v>0</v>
      </c>
      <c r="M85" s="24"/>
      <c r="N85" s="1">
        <v>216.34321589999999</v>
      </c>
      <c r="O85" s="14">
        <v>7.0895094340204558E-5</v>
      </c>
      <c r="P85" s="24"/>
      <c r="Q85" s="14">
        <v>216.34321589999999</v>
      </c>
      <c r="R85" s="14">
        <v>0</v>
      </c>
      <c r="S85" s="24"/>
      <c r="T85" s="14">
        <v>216.34321589999999</v>
      </c>
      <c r="U85" s="14">
        <v>0</v>
      </c>
      <c r="V85" s="24"/>
    </row>
    <row r="86" spans="1:22" s="1" customFormat="1" x14ac:dyDescent="0.3">
      <c r="A86" s="27"/>
      <c r="B86" s="11">
        <v>216.92066</v>
      </c>
      <c r="C86" s="11">
        <v>0</v>
      </c>
      <c r="D86" s="24"/>
      <c r="E86" s="15">
        <v>216.54605100000001</v>
      </c>
      <c r="F86" s="15">
        <v>0</v>
      </c>
      <c r="G86" s="15"/>
      <c r="H86" s="15">
        <v>216.54605000000001</v>
      </c>
      <c r="I86" s="15">
        <v>0</v>
      </c>
      <c r="J86" s="15"/>
      <c r="K86" s="15">
        <v>216.75996000000001</v>
      </c>
      <c r="L86" s="15">
        <v>0</v>
      </c>
      <c r="M86" s="24"/>
      <c r="N86" s="1">
        <v>216.54605100000001</v>
      </c>
      <c r="O86" s="14">
        <v>4.4706316322804906E-5</v>
      </c>
      <c r="P86" s="24"/>
      <c r="Q86" s="14">
        <v>216.54605100000001</v>
      </c>
      <c r="R86" s="14">
        <v>0</v>
      </c>
      <c r="S86" s="24"/>
      <c r="T86" s="14">
        <v>216.54605100000001</v>
      </c>
      <c r="U86" s="14">
        <v>0</v>
      </c>
      <c r="V86" s="24"/>
    </row>
    <row r="87" spans="1:22" s="1" customFormat="1" x14ac:dyDescent="0.3">
      <c r="A87" s="27"/>
      <c r="B87" s="11">
        <v>217.12477999999999</v>
      </c>
      <c r="C87" s="11">
        <v>0</v>
      </c>
      <c r="D87" s="24"/>
      <c r="E87" s="15">
        <v>216.74888609999999</v>
      </c>
      <c r="F87" s="15">
        <v>0</v>
      </c>
      <c r="G87" s="15"/>
      <c r="H87" s="15">
        <v>216.74888999999999</v>
      </c>
      <c r="I87" s="15">
        <v>0</v>
      </c>
      <c r="J87" s="15"/>
      <c r="K87" s="15">
        <v>216.96297000000001</v>
      </c>
      <c r="L87" s="15">
        <v>0</v>
      </c>
      <c r="M87" s="24"/>
      <c r="N87" s="1">
        <v>216.74888609999999</v>
      </c>
      <c r="O87" s="14">
        <v>6.9169873074741329E-5</v>
      </c>
      <c r="P87" s="24"/>
      <c r="Q87" s="14">
        <v>216.74888609999999</v>
      </c>
      <c r="R87" s="14">
        <v>0</v>
      </c>
      <c r="S87" s="24"/>
      <c r="T87" s="14">
        <v>216.74888609999999</v>
      </c>
      <c r="U87" s="14">
        <v>0</v>
      </c>
      <c r="V87" s="24"/>
    </row>
    <row r="88" spans="1:22" s="1" customFormat="1" x14ac:dyDescent="0.3">
      <c r="A88" s="27"/>
      <c r="B88" s="11">
        <v>217.32892000000001</v>
      </c>
      <c r="C88" s="11">
        <v>0</v>
      </c>
      <c r="D88" s="24"/>
      <c r="E88" s="15">
        <v>216.95175169999999</v>
      </c>
      <c r="F88" s="15">
        <v>0</v>
      </c>
      <c r="G88" s="15"/>
      <c r="H88" s="15">
        <v>216.95175</v>
      </c>
      <c r="I88" s="15">
        <v>0</v>
      </c>
      <c r="J88" s="15"/>
      <c r="K88" s="15">
        <v>217.16598999999999</v>
      </c>
      <c r="L88" s="15">
        <v>0</v>
      </c>
      <c r="M88" s="24"/>
      <c r="N88" s="1">
        <v>216.95175169999999</v>
      </c>
      <c r="O88" s="14">
        <v>3.9845210996947266E-5</v>
      </c>
      <c r="P88" s="24"/>
      <c r="Q88" s="14">
        <v>216.95175169999999</v>
      </c>
      <c r="R88" s="14">
        <v>0</v>
      </c>
      <c r="S88" s="24"/>
      <c r="T88" s="14">
        <v>216.95175169999999</v>
      </c>
      <c r="U88" s="14">
        <v>0</v>
      </c>
      <c r="V88" s="24"/>
    </row>
    <row r="89" spans="1:22" s="1" customFormat="1" x14ac:dyDescent="0.3">
      <c r="A89" s="27"/>
      <c r="B89" s="11">
        <v>217.53308000000001</v>
      </c>
      <c r="C89" s="11">
        <v>0</v>
      </c>
      <c r="D89" s="24"/>
      <c r="E89" s="15">
        <v>217.15461730000001</v>
      </c>
      <c r="F89" s="15">
        <v>0</v>
      </c>
      <c r="G89" s="15"/>
      <c r="H89" s="15">
        <v>217.15461999999999</v>
      </c>
      <c r="I89" s="15">
        <v>0</v>
      </c>
      <c r="J89" s="15"/>
      <c r="K89" s="15">
        <v>217.36903000000001</v>
      </c>
      <c r="L89" s="15">
        <v>0</v>
      </c>
      <c r="M89" s="24"/>
      <c r="N89" s="1">
        <v>217.15461730000001</v>
      </c>
      <c r="O89" s="14">
        <v>7.4755579760002252E-5</v>
      </c>
      <c r="P89" s="24"/>
      <c r="Q89" s="14">
        <v>217.15461730000001</v>
      </c>
      <c r="R89" s="14">
        <v>0</v>
      </c>
      <c r="S89" s="24"/>
      <c r="T89" s="14">
        <v>217.15461730000001</v>
      </c>
      <c r="U89" s="14">
        <v>0</v>
      </c>
      <c r="V89" s="24"/>
    </row>
    <row r="90" spans="1:22" s="1" customFormat="1" x14ac:dyDescent="0.3">
      <c r="A90" s="27"/>
      <c r="B90" s="11">
        <v>217.73724999999999</v>
      </c>
      <c r="C90" s="11">
        <v>0</v>
      </c>
      <c r="D90" s="24"/>
      <c r="E90" s="15">
        <v>217.35749820000001</v>
      </c>
      <c r="F90" s="15">
        <v>0</v>
      </c>
      <c r="G90" s="15"/>
      <c r="H90" s="15">
        <v>217.35749999999999</v>
      </c>
      <c r="I90" s="15">
        <v>0</v>
      </c>
      <c r="J90" s="15"/>
      <c r="K90" s="15">
        <v>217.57209</v>
      </c>
      <c r="L90" s="15">
        <v>0</v>
      </c>
      <c r="M90" s="24"/>
      <c r="N90" s="1">
        <v>217.35749820000001</v>
      </c>
      <c r="O90" s="14">
        <v>3.9465078113268657E-5</v>
      </c>
      <c r="P90" s="24"/>
      <c r="Q90" s="14">
        <v>217.35749820000001</v>
      </c>
      <c r="R90" s="14">
        <v>0</v>
      </c>
      <c r="S90" s="24"/>
      <c r="T90" s="14">
        <v>217.35749820000001</v>
      </c>
      <c r="U90" s="14">
        <v>0</v>
      </c>
      <c r="V90" s="24"/>
    </row>
    <row r="91" spans="1:22" s="1" customFormat="1" x14ac:dyDescent="0.3">
      <c r="A91" s="27"/>
      <c r="B91" s="11">
        <v>217.94144</v>
      </c>
      <c r="C91" s="11">
        <v>0</v>
      </c>
      <c r="D91" s="24"/>
      <c r="E91" s="15">
        <v>217.56039430000001</v>
      </c>
      <c r="F91" s="15">
        <v>0</v>
      </c>
      <c r="G91" s="15"/>
      <c r="H91" s="15">
        <v>217.56039000000001</v>
      </c>
      <c r="I91" s="15">
        <v>0</v>
      </c>
      <c r="J91" s="15"/>
      <c r="K91" s="15">
        <v>217.77517</v>
      </c>
      <c r="L91" s="15">
        <v>0</v>
      </c>
      <c r="M91" s="24"/>
      <c r="N91" s="1">
        <v>217.56039430000001</v>
      </c>
      <c r="O91" s="14">
        <v>6.7594558784848718E-5</v>
      </c>
      <c r="P91" s="24"/>
      <c r="Q91" s="14">
        <v>217.56039430000001</v>
      </c>
      <c r="R91" s="14">
        <v>0</v>
      </c>
      <c r="S91" s="24"/>
      <c r="T91" s="14">
        <v>217.56039430000001</v>
      </c>
      <c r="U91" s="14">
        <v>0</v>
      </c>
      <c r="V91" s="24"/>
    </row>
    <row r="92" spans="1:22" s="1" customFormat="1" x14ac:dyDescent="0.3">
      <c r="A92" s="27"/>
      <c r="B92" s="11">
        <v>218.14564999999999</v>
      </c>
      <c r="C92" s="11">
        <v>0</v>
      </c>
      <c r="D92" s="24"/>
      <c r="E92" s="15">
        <v>217.76330569999999</v>
      </c>
      <c r="F92" s="15">
        <v>0</v>
      </c>
      <c r="G92" s="15"/>
      <c r="H92" s="15">
        <v>217.76330999999999</v>
      </c>
      <c r="I92" s="15">
        <v>0</v>
      </c>
      <c r="J92" s="15"/>
      <c r="K92" s="15">
        <v>217.97826000000001</v>
      </c>
      <c r="L92" s="15">
        <v>0</v>
      </c>
      <c r="M92" s="24"/>
      <c r="N92" s="1">
        <v>217.76330569999999</v>
      </c>
      <c r="O92" s="14">
        <v>3.8120831694950832E-5</v>
      </c>
      <c r="P92" s="24"/>
      <c r="Q92" s="14">
        <v>217.76330569999999</v>
      </c>
      <c r="R92" s="14">
        <v>0</v>
      </c>
      <c r="S92" s="24"/>
      <c r="T92" s="14">
        <v>217.76330569999999</v>
      </c>
      <c r="U92" s="14">
        <v>0</v>
      </c>
      <c r="V92" s="24"/>
    </row>
    <row r="93" spans="1:22" s="1" customFormat="1" x14ac:dyDescent="0.3">
      <c r="A93" s="27"/>
      <c r="B93" s="11">
        <v>218.34987000000001</v>
      </c>
      <c r="C93" s="11">
        <v>0</v>
      </c>
      <c r="D93" s="24"/>
      <c r="E93" s="15">
        <v>217.9662323</v>
      </c>
      <c r="F93" s="15">
        <v>0</v>
      </c>
      <c r="G93" s="15"/>
      <c r="H93" s="15">
        <v>217.96623</v>
      </c>
      <c r="I93" s="15">
        <v>0</v>
      </c>
      <c r="J93" s="15"/>
      <c r="K93" s="15">
        <v>218.18137999999999</v>
      </c>
      <c r="L93" s="15">
        <v>0</v>
      </c>
      <c r="M93" s="24"/>
      <c r="N93" s="1">
        <v>217.9662323</v>
      </c>
      <c r="O93" s="14">
        <v>7.0980571972943402E-5</v>
      </c>
      <c r="P93" s="24"/>
      <c r="Q93" s="14">
        <v>217.9662323</v>
      </c>
      <c r="R93" s="14">
        <v>0</v>
      </c>
      <c r="S93" s="24"/>
      <c r="T93" s="14">
        <v>217.9662323</v>
      </c>
      <c r="U93" s="14">
        <v>0</v>
      </c>
      <c r="V93" s="24"/>
    </row>
    <row r="94" spans="1:22" s="1" customFormat="1" x14ac:dyDescent="0.3">
      <c r="A94" s="27"/>
      <c r="B94" s="11">
        <v>218.55411000000001</v>
      </c>
      <c r="C94" s="11">
        <v>0</v>
      </c>
      <c r="D94" s="24"/>
      <c r="E94" s="15">
        <v>218.16917419999999</v>
      </c>
      <c r="F94" s="15">
        <v>0</v>
      </c>
      <c r="G94" s="15"/>
      <c r="H94" s="15">
        <v>218.16917000000001</v>
      </c>
      <c r="I94" s="15">
        <v>0</v>
      </c>
      <c r="J94" s="15"/>
      <c r="K94" s="15">
        <v>218.38451000000001</v>
      </c>
      <c r="L94" s="15">
        <v>0</v>
      </c>
      <c r="M94" s="24"/>
      <c r="N94" s="1">
        <v>218.16917419999999</v>
      </c>
      <c r="O94" s="14">
        <v>4.1784015762813762E-5</v>
      </c>
      <c r="P94" s="24"/>
      <c r="Q94" s="14">
        <v>218.16917419999999</v>
      </c>
      <c r="R94" s="14">
        <v>0</v>
      </c>
      <c r="S94" s="24"/>
      <c r="T94" s="14">
        <v>218.16917419999999</v>
      </c>
      <c r="U94" s="14">
        <v>0</v>
      </c>
      <c r="V94" s="24"/>
    </row>
    <row r="95" spans="1:22" s="1" customFormat="1" x14ac:dyDescent="0.3">
      <c r="A95" s="27"/>
      <c r="B95" s="11">
        <v>218.75837000000001</v>
      </c>
      <c r="C95" s="11">
        <v>0</v>
      </c>
      <c r="D95" s="24"/>
      <c r="E95" s="15">
        <v>218.37213130000001</v>
      </c>
      <c r="F95" s="15">
        <v>0</v>
      </c>
      <c r="G95" s="15"/>
      <c r="H95" s="15">
        <v>218.37213</v>
      </c>
      <c r="I95" s="15">
        <v>0</v>
      </c>
      <c r="J95" s="15"/>
      <c r="K95" s="15">
        <v>218.58766</v>
      </c>
      <c r="L95" s="15">
        <v>0</v>
      </c>
      <c r="M95" s="24"/>
      <c r="N95" s="1">
        <v>218.37213130000001</v>
      </c>
      <c r="O95" s="14">
        <v>6.640119681648549E-5</v>
      </c>
      <c r="P95" s="24"/>
      <c r="Q95" s="14">
        <v>218.37213130000001</v>
      </c>
      <c r="R95" s="14">
        <v>0</v>
      </c>
      <c r="S95" s="24"/>
      <c r="T95" s="14">
        <v>218.37213130000001</v>
      </c>
      <c r="U95" s="14">
        <v>0</v>
      </c>
      <c r="V95" s="24"/>
    </row>
    <row r="96" spans="1:22" s="1" customFormat="1" x14ac:dyDescent="0.3">
      <c r="A96" s="27"/>
      <c r="B96" s="11">
        <v>218.96263999999999</v>
      </c>
      <c r="C96" s="11">
        <v>0</v>
      </c>
      <c r="D96" s="24"/>
      <c r="E96" s="15">
        <v>218.57510379999999</v>
      </c>
      <c r="F96" s="15">
        <v>0</v>
      </c>
      <c r="G96" s="15"/>
      <c r="H96" s="15">
        <v>218.57509999999999</v>
      </c>
      <c r="I96" s="15">
        <v>0</v>
      </c>
      <c r="J96" s="15"/>
      <c r="K96" s="15">
        <v>218.79083</v>
      </c>
      <c r="L96" s="15">
        <v>0</v>
      </c>
      <c r="M96" s="24"/>
      <c r="N96" s="1">
        <v>218.57510379999999</v>
      </c>
      <c r="O96" s="14">
        <v>4.0790577261181863E-5</v>
      </c>
      <c r="P96" s="24"/>
      <c r="Q96" s="14">
        <v>218.57510379999999</v>
      </c>
      <c r="R96" s="14">
        <v>0</v>
      </c>
      <c r="S96" s="24"/>
      <c r="T96" s="14">
        <v>218.57510379999999</v>
      </c>
      <c r="U96" s="14">
        <v>0</v>
      </c>
      <c r="V96" s="24"/>
    </row>
    <row r="97" spans="1:22" s="1" customFormat="1" x14ac:dyDescent="0.3">
      <c r="A97" s="27"/>
      <c r="B97" s="11">
        <v>219.16693000000001</v>
      </c>
      <c r="C97" s="11">
        <v>0</v>
      </c>
      <c r="D97" s="24"/>
      <c r="E97" s="15">
        <v>218.77807619999999</v>
      </c>
      <c r="F97" s="15">
        <v>0</v>
      </c>
      <c r="G97" s="15"/>
      <c r="H97" s="15">
        <v>218.77807999999999</v>
      </c>
      <c r="I97" s="15">
        <v>0</v>
      </c>
      <c r="J97" s="15"/>
      <c r="K97" s="15">
        <v>218.99402000000001</v>
      </c>
      <c r="L97" s="15">
        <v>0</v>
      </c>
      <c r="M97" s="24"/>
      <c r="N97" s="1">
        <v>218.77807619999999</v>
      </c>
      <c r="O97" s="14">
        <v>6.6131114579601538E-5</v>
      </c>
      <c r="P97" s="24"/>
      <c r="Q97" s="14">
        <v>218.77807619999999</v>
      </c>
      <c r="R97" s="14">
        <v>0</v>
      </c>
      <c r="S97" s="24"/>
      <c r="T97" s="14">
        <v>218.77807619999999</v>
      </c>
      <c r="U97" s="14">
        <v>0</v>
      </c>
      <c r="V97" s="24"/>
    </row>
    <row r="98" spans="1:22" s="1" customFormat="1" x14ac:dyDescent="0.3">
      <c r="A98" s="27"/>
      <c r="B98" s="11">
        <v>219.37124</v>
      </c>
      <c r="C98" s="11">
        <v>0</v>
      </c>
      <c r="D98" s="24"/>
      <c r="E98" s="15">
        <v>218.98107909999999</v>
      </c>
      <c r="F98" s="15">
        <v>0</v>
      </c>
      <c r="G98" s="15"/>
      <c r="H98" s="15">
        <v>218.98107999999999</v>
      </c>
      <c r="I98" s="15">
        <v>0</v>
      </c>
      <c r="J98" s="15"/>
      <c r="K98" s="15">
        <v>219.19721999999999</v>
      </c>
      <c r="L98" s="15">
        <v>0</v>
      </c>
      <c r="M98" s="24"/>
      <c r="N98" s="1">
        <v>218.98107909999999</v>
      </c>
      <c r="O98" s="14">
        <v>3.8604847027114448E-5</v>
      </c>
      <c r="P98" s="24"/>
      <c r="Q98" s="14">
        <v>218.98107909999999</v>
      </c>
      <c r="R98" s="14">
        <v>0</v>
      </c>
      <c r="S98" s="24"/>
      <c r="T98" s="14">
        <v>218.98107909999999</v>
      </c>
      <c r="U98" s="14">
        <v>0</v>
      </c>
      <c r="V98" s="24"/>
    </row>
    <row r="99" spans="1:22" s="1" customFormat="1" x14ac:dyDescent="0.3">
      <c r="A99" s="27"/>
      <c r="B99" s="11">
        <v>219.57557</v>
      </c>
      <c r="C99" s="11">
        <v>0</v>
      </c>
      <c r="D99" s="24"/>
      <c r="E99" s="15">
        <v>219.18408199999999</v>
      </c>
      <c r="F99" s="15">
        <v>0</v>
      </c>
      <c r="G99" s="15"/>
      <c r="H99" s="15">
        <v>219.18407999999999</v>
      </c>
      <c r="I99" s="15">
        <v>0</v>
      </c>
      <c r="J99" s="15"/>
      <c r="K99" s="15">
        <v>219.40045000000001</v>
      </c>
      <c r="L99" s="15">
        <v>0</v>
      </c>
      <c r="M99" s="24"/>
      <c r="N99" s="1">
        <v>219.18408199999999</v>
      </c>
      <c r="O99" s="14">
        <v>6.73730090382941E-5</v>
      </c>
      <c r="P99" s="24"/>
      <c r="Q99" s="14">
        <v>219.18408199999999</v>
      </c>
      <c r="R99" s="14">
        <v>0</v>
      </c>
      <c r="S99" s="24"/>
      <c r="T99" s="14">
        <v>219.18408199999999</v>
      </c>
      <c r="U99" s="14">
        <v>0</v>
      </c>
      <c r="V99" s="24"/>
    </row>
    <row r="100" spans="1:22" s="1" customFormat="1" x14ac:dyDescent="0.3">
      <c r="A100" s="27"/>
      <c r="B100" s="11">
        <v>219.77991</v>
      </c>
      <c r="C100" s="11">
        <v>0</v>
      </c>
      <c r="D100" s="24"/>
      <c r="E100" s="15">
        <v>219.38711549999999</v>
      </c>
      <c r="F100" s="15">
        <v>0</v>
      </c>
      <c r="G100" s="15"/>
      <c r="H100" s="15">
        <v>219.38712000000001</v>
      </c>
      <c r="I100" s="15">
        <v>0</v>
      </c>
      <c r="J100" s="15"/>
      <c r="K100" s="15">
        <v>219.60369</v>
      </c>
      <c r="L100" s="15">
        <v>0</v>
      </c>
      <c r="M100" s="24"/>
      <c r="N100" s="1">
        <v>219.38711549999999</v>
      </c>
      <c r="O100" s="14">
        <v>4.6526540455600379E-5</v>
      </c>
      <c r="P100" s="24"/>
      <c r="Q100" s="14">
        <v>219.38711549999999</v>
      </c>
      <c r="R100" s="14">
        <v>0</v>
      </c>
      <c r="S100" s="24"/>
      <c r="T100" s="14">
        <v>219.38711549999999</v>
      </c>
      <c r="U100" s="14">
        <v>0</v>
      </c>
      <c r="V100" s="24"/>
    </row>
    <row r="101" spans="1:22" s="1" customFormat="1" x14ac:dyDescent="0.3">
      <c r="A101" s="27"/>
      <c r="B101" s="11">
        <v>219.98427000000001</v>
      </c>
      <c r="C101" s="11">
        <v>0</v>
      </c>
      <c r="D101" s="24"/>
      <c r="E101" s="15">
        <v>219.5901489</v>
      </c>
      <c r="F101" s="15">
        <v>0</v>
      </c>
      <c r="G101" s="15"/>
      <c r="H101" s="15">
        <v>219.59014999999999</v>
      </c>
      <c r="I101" s="15">
        <v>0</v>
      </c>
      <c r="J101" s="15"/>
      <c r="K101" s="15">
        <v>219.80695</v>
      </c>
      <c r="L101" s="15">
        <v>0</v>
      </c>
      <c r="M101" s="24"/>
      <c r="N101" s="1">
        <v>219.5901489</v>
      </c>
      <c r="O101" s="14">
        <v>7.609827788488256E-5</v>
      </c>
      <c r="P101" s="24"/>
      <c r="Q101" s="14">
        <v>219.5901489</v>
      </c>
      <c r="R101" s="14">
        <v>0</v>
      </c>
      <c r="S101" s="24"/>
      <c r="T101" s="14">
        <v>219.5901489</v>
      </c>
      <c r="U101" s="14">
        <v>0</v>
      </c>
      <c r="V101" s="24"/>
    </row>
    <row r="102" spans="1:22" s="1" customFormat="1" x14ac:dyDescent="0.3">
      <c r="A102" s="27"/>
      <c r="B102" s="11">
        <v>220.18863999999999</v>
      </c>
      <c r="C102" s="11">
        <v>0</v>
      </c>
      <c r="D102" s="24"/>
      <c r="E102" s="15">
        <v>219.79321289999999</v>
      </c>
      <c r="F102" s="15">
        <v>0</v>
      </c>
      <c r="G102" s="15"/>
      <c r="H102" s="15">
        <v>219.79320999999999</v>
      </c>
      <c r="I102" s="15">
        <v>0</v>
      </c>
      <c r="J102" s="15"/>
      <c r="K102" s="15">
        <v>220.01023000000001</v>
      </c>
      <c r="L102" s="15">
        <v>0</v>
      </c>
      <c r="M102" s="24"/>
      <c r="N102" s="1">
        <v>219.79321289999999</v>
      </c>
      <c r="O102" s="14">
        <v>4.2319239175126E-5</v>
      </c>
      <c r="P102" s="24"/>
      <c r="Q102" s="14">
        <v>219.79321289999999</v>
      </c>
      <c r="R102" s="14">
        <v>0</v>
      </c>
      <c r="S102" s="24"/>
      <c r="T102" s="14">
        <v>219.79321289999999</v>
      </c>
      <c r="U102" s="14">
        <v>0</v>
      </c>
      <c r="V102" s="24"/>
    </row>
    <row r="103" spans="1:22" s="1" customFormat="1" x14ac:dyDescent="0.3">
      <c r="A103" s="27"/>
      <c r="B103" s="11">
        <v>220.39303000000001</v>
      </c>
      <c r="C103" s="11">
        <v>0</v>
      </c>
      <c r="D103" s="24"/>
      <c r="E103" s="15">
        <v>219.9962769</v>
      </c>
      <c r="F103" s="15">
        <v>0</v>
      </c>
      <c r="G103" s="15"/>
      <c r="H103" s="15">
        <v>219.99628000000001</v>
      </c>
      <c r="I103" s="15">
        <v>0</v>
      </c>
      <c r="J103" s="15"/>
      <c r="K103" s="15">
        <v>220.21352999999999</v>
      </c>
      <c r="L103" s="15">
        <v>0</v>
      </c>
      <c r="M103" s="24"/>
      <c r="N103" s="1">
        <v>219.9962769</v>
      </c>
      <c r="O103" s="14">
        <v>6.9571396794919637E-5</v>
      </c>
      <c r="P103" s="24"/>
      <c r="Q103" s="14">
        <v>219.9962769</v>
      </c>
      <c r="R103" s="14">
        <v>0</v>
      </c>
      <c r="S103" s="24"/>
      <c r="T103" s="14">
        <v>219.9962769</v>
      </c>
      <c r="U103" s="14">
        <v>0</v>
      </c>
      <c r="V103" s="24"/>
    </row>
    <row r="104" spans="1:22" s="1" customFormat="1" x14ac:dyDescent="0.3">
      <c r="A104" s="27"/>
      <c r="B104" s="11">
        <v>220.59744000000001</v>
      </c>
      <c r="C104" s="11">
        <v>0</v>
      </c>
      <c r="D104" s="24"/>
      <c r="E104" s="15">
        <v>220.19935609999999</v>
      </c>
      <c r="F104" s="15">
        <v>0</v>
      </c>
      <c r="G104" s="15"/>
      <c r="H104" s="15">
        <v>220.19936000000001</v>
      </c>
      <c r="I104" s="15">
        <v>0</v>
      </c>
      <c r="J104" s="15"/>
      <c r="K104" s="15">
        <v>220.41685000000001</v>
      </c>
      <c r="L104" s="15">
        <v>0</v>
      </c>
      <c r="M104" s="24"/>
      <c r="N104" s="1">
        <v>220.19935609999999</v>
      </c>
      <c r="O104" s="14">
        <v>4.3001533364253097E-5</v>
      </c>
      <c r="P104" s="24"/>
      <c r="Q104" s="14">
        <v>220.19935609999999</v>
      </c>
      <c r="R104" s="14">
        <v>0</v>
      </c>
      <c r="S104" s="24"/>
      <c r="T104" s="14">
        <v>220.19935609999999</v>
      </c>
      <c r="U104" s="14">
        <v>0</v>
      </c>
      <c r="V104" s="24"/>
    </row>
    <row r="105" spans="1:22" s="1" customFormat="1" x14ac:dyDescent="0.3">
      <c r="A105" s="27"/>
      <c r="B105" s="11">
        <v>220.80187000000001</v>
      </c>
      <c r="C105" s="11">
        <v>0</v>
      </c>
      <c r="D105" s="24"/>
      <c r="E105" s="15">
        <v>220.40246579999999</v>
      </c>
      <c r="F105" s="15">
        <v>0</v>
      </c>
      <c r="G105" s="15"/>
      <c r="H105" s="15">
        <v>220.40246999999999</v>
      </c>
      <c r="I105" s="15">
        <v>0</v>
      </c>
      <c r="J105" s="15"/>
      <c r="K105" s="15">
        <v>220.62018</v>
      </c>
      <c r="L105" s="15">
        <v>0</v>
      </c>
      <c r="M105" s="24"/>
      <c r="N105" s="1">
        <v>220.40246579999999</v>
      </c>
      <c r="O105" s="14">
        <v>6.8156856064887275E-5</v>
      </c>
      <c r="P105" s="24"/>
      <c r="Q105" s="14">
        <v>220.40246579999999</v>
      </c>
      <c r="R105" s="14">
        <v>0</v>
      </c>
      <c r="S105" s="24"/>
      <c r="T105" s="14">
        <v>220.40246579999999</v>
      </c>
      <c r="U105" s="14">
        <v>0</v>
      </c>
      <c r="V105" s="24"/>
    </row>
    <row r="106" spans="1:22" s="1" customFormat="1" x14ac:dyDescent="0.3">
      <c r="A106" s="27"/>
      <c r="B106" s="11">
        <v>221.00631000000001</v>
      </c>
      <c r="C106" s="11">
        <v>0</v>
      </c>
      <c r="D106" s="24"/>
      <c r="E106" s="15">
        <v>220.60557560000001</v>
      </c>
      <c r="F106" s="15">
        <v>0</v>
      </c>
      <c r="G106" s="15"/>
      <c r="H106" s="15">
        <v>220.60558</v>
      </c>
      <c r="I106" s="15">
        <v>0</v>
      </c>
      <c r="J106" s="15"/>
      <c r="K106" s="15">
        <v>220.82354000000001</v>
      </c>
      <c r="L106" s="15">
        <v>0</v>
      </c>
      <c r="M106" s="24"/>
      <c r="N106" s="1">
        <v>220.60557560000001</v>
      </c>
      <c r="O106" s="14">
        <v>4.2049313931102492E-5</v>
      </c>
      <c r="P106" s="24"/>
      <c r="Q106" s="14">
        <v>220.60557560000001</v>
      </c>
      <c r="R106" s="14">
        <v>0</v>
      </c>
      <c r="S106" s="24"/>
      <c r="T106" s="14">
        <v>220.60557560000001</v>
      </c>
      <c r="U106" s="14">
        <v>0</v>
      </c>
      <c r="V106" s="24"/>
    </row>
    <row r="107" spans="1:22" s="1" customFormat="1" x14ac:dyDescent="0.3">
      <c r="A107" s="27"/>
      <c r="B107" s="11">
        <v>221.21077</v>
      </c>
      <c r="C107" s="11">
        <v>0</v>
      </c>
      <c r="D107" s="24"/>
      <c r="E107" s="15">
        <v>220.80870060000001</v>
      </c>
      <c r="F107" s="15">
        <v>0</v>
      </c>
      <c r="G107" s="15"/>
      <c r="H107" s="15">
        <v>220.80869999999999</v>
      </c>
      <c r="I107" s="15">
        <v>0</v>
      </c>
      <c r="J107" s="15"/>
      <c r="K107" s="15">
        <v>221.02690999999999</v>
      </c>
      <c r="L107" s="15">
        <v>0</v>
      </c>
      <c r="M107" s="24"/>
      <c r="N107" s="1">
        <v>220.80870060000001</v>
      </c>
      <c r="O107" s="14">
        <v>6.8397220898594544E-5</v>
      </c>
      <c r="P107" s="24"/>
      <c r="Q107" s="14">
        <v>220.80870060000001</v>
      </c>
      <c r="R107" s="14">
        <v>0</v>
      </c>
      <c r="S107" s="24"/>
      <c r="T107" s="14">
        <v>220.80870060000001</v>
      </c>
      <c r="U107" s="14">
        <v>0</v>
      </c>
      <c r="V107" s="24"/>
    </row>
    <row r="108" spans="1:22" s="1" customFormat="1" x14ac:dyDescent="0.3">
      <c r="A108" s="27"/>
      <c r="B108" s="11">
        <v>221.41524999999999</v>
      </c>
      <c r="C108" s="11">
        <v>0</v>
      </c>
      <c r="D108" s="24"/>
      <c r="E108" s="15">
        <v>221.01184079999999</v>
      </c>
      <c r="F108" s="15">
        <v>0</v>
      </c>
      <c r="G108" s="15"/>
      <c r="H108" s="15">
        <v>221.01184000000001</v>
      </c>
      <c r="I108" s="15">
        <v>0</v>
      </c>
      <c r="J108" s="15"/>
      <c r="K108" s="15">
        <v>221.2303</v>
      </c>
      <c r="L108" s="15">
        <v>0</v>
      </c>
      <c r="M108" s="24"/>
      <c r="N108" s="1">
        <v>221.01184079999999</v>
      </c>
      <c r="O108" s="14">
        <v>4.3017555063312884E-5</v>
      </c>
      <c r="P108" s="24"/>
      <c r="Q108" s="14">
        <v>221.01184079999999</v>
      </c>
      <c r="R108" s="14">
        <v>0</v>
      </c>
      <c r="S108" s="24"/>
      <c r="T108" s="14">
        <v>221.01184079999999</v>
      </c>
      <c r="U108" s="14">
        <v>0</v>
      </c>
      <c r="V108" s="24"/>
    </row>
    <row r="109" spans="1:22" s="1" customFormat="1" x14ac:dyDescent="0.3">
      <c r="A109" s="27"/>
      <c r="B109" s="11">
        <v>221.61974000000001</v>
      </c>
      <c r="C109" s="11">
        <v>0</v>
      </c>
      <c r="D109" s="24"/>
      <c r="E109" s="15">
        <v>221.2149963</v>
      </c>
      <c r="F109" s="15">
        <v>0</v>
      </c>
      <c r="G109" s="15"/>
      <c r="H109" s="15">
        <v>221.215</v>
      </c>
      <c r="I109" s="15">
        <v>0</v>
      </c>
      <c r="J109" s="15"/>
      <c r="K109" s="15">
        <v>221.43370999999999</v>
      </c>
      <c r="L109" s="15">
        <v>0</v>
      </c>
      <c r="M109" s="24"/>
      <c r="N109" s="1">
        <v>221.2149963</v>
      </c>
      <c r="O109" s="14">
        <v>7.2349341485080916E-5</v>
      </c>
      <c r="P109" s="24"/>
      <c r="Q109" s="14">
        <v>221.2149963</v>
      </c>
      <c r="R109" s="14">
        <v>0</v>
      </c>
      <c r="S109" s="24"/>
      <c r="T109" s="14">
        <v>221.2149963</v>
      </c>
      <c r="U109" s="14">
        <v>0</v>
      </c>
      <c r="V109" s="24"/>
    </row>
    <row r="110" spans="1:22" s="1" customFormat="1" x14ac:dyDescent="0.3">
      <c r="A110" s="27"/>
      <c r="B110" s="11">
        <v>221.82425000000001</v>
      </c>
      <c r="C110" s="11">
        <v>0</v>
      </c>
      <c r="D110" s="24"/>
      <c r="E110" s="15">
        <v>221.4181519</v>
      </c>
      <c r="F110" s="15">
        <v>0</v>
      </c>
      <c r="G110" s="15"/>
      <c r="H110" s="15">
        <v>221.41815</v>
      </c>
      <c r="I110" s="15">
        <v>0</v>
      </c>
      <c r="J110" s="15"/>
      <c r="K110" s="15">
        <v>221.63713000000001</v>
      </c>
      <c r="L110" s="15">
        <v>0</v>
      </c>
      <c r="M110" s="24"/>
      <c r="N110" s="1">
        <v>221.4181519</v>
      </c>
      <c r="O110" s="14">
        <v>4.2267638658793372E-5</v>
      </c>
      <c r="P110" s="24"/>
      <c r="Q110" s="14">
        <v>221.4181519</v>
      </c>
      <c r="R110" s="14">
        <v>0</v>
      </c>
      <c r="S110" s="24"/>
      <c r="T110" s="14">
        <v>221.4181519</v>
      </c>
      <c r="U110" s="14">
        <v>0</v>
      </c>
      <c r="V110" s="24"/>
    </row>
    <row r="111" spans="1:22" s="1" customFormat="1" x14ac:dyDescent="0.3">
      <c r="A111" s="27"/>
      <c r="B111" s="11">
        <v>222.02878000000001</v>
      </c>
      <c r="C111" s="11">
        <v>0</v>
      </c>
      <c r="D111" s="24"/>
      <c r="E111" s="15">
        <v>221.62133789999999</v>
      </c>
      <c r="F111" s="15">
        <v>0</v>
      </c>
      <c r="G111" s="15"/>
      <c r="H111" s="15">
        <v>221.62134</v>
      </c>
      <c r="I111" s="15">
        <v>0</v>
      </c>
      <c r="J111" s="15"/>
      <c r="K111" s="15">
        <v>221.84057999999999</v>
      </c>
      <c r="L111" s="15">
        <v>0</v>
      </c>
      <c r="M111" s="24"/>
      <c r="N111" s="1">
        <v>221.62133789999999</v>
      </c>
      <c r="O111" s="14">
        <v>6.3427374190624857E-5</v>
      </c>
      <c r="P111" s="24"/>
      <c r="Q111" s="14">
        <v>221.62133789999999</v>
      </c>
      <c r="R111" s="14">
        <v>0</v>
      </c>
      <c r="S111" s="24"/>
      <c r="T111" s="14">
        <v>221.62133789999999</v>
      </c>
      <c r="U111" s="14">
        <v>0</v>
      </c>
      <c r="V111" s="24"/>
    </row>
    <row r="112" spans="1:22" s="1" customFormat="1" x14ac:dyDescent="0.3">
      <c r="A112" s="27"/>
      <c r="B112" s="11">
        <v>222.23331999999999</v>
      </c>
      <c r="C112" s="11">
        <v>0</v>
      </c>
      <c r="D112" s="24"/>
      <c r="E112" s="15">
        <v>221.8245392</v>
      </c>
      <c r="F112" s="15">
        <v>0</v>
      </c>
      <c r="G112" s="15"/>
      <c r="H112" s="15">
        <v>221.82454000000001</v>
      </c>
      <c r="I112" s="15">
        <v>0</v>
      </c>
      <c r="J112" s="15"/>
      <c r="K112" s="15">
        <v>222.04404</v>
      </c>
      <c r="L112" s="15">
        <v>0</v>
      </c>
      <c r="M112" s="24"/>
      <c r="N112" s="1">
        <v>221.8245392</v>
      </c>
      <c r="O112" s="14">
        <v>4.0322209027116509E-5</v>
      </c>
      <c r="P112" s="24"/>
      <c r="Q112" s="14">
        <v>221.8245392</v>
      </c>
      <c r="R112" s="14">
        <v>0</v>
      </c>
      <c r="S112" s="24"/>
      <c r="T112" s="14">
        <v>221.8245392</v>
      </c>
      <c r="U112" s="14">
        <v>0</v>
      </c>
      <c r="V112" s="24"/>
    </row>
    <row r="113" spans="1:22" s="1" customFormat="1" x14ac:dyDescent="0.3">
      <c r="A113" s="27"/>
      <c r="B113" s="11">
        <v>222.43788000000001</v>
      </c>
      <c r="C113" s="11">
        <v>0</v>
      </c>
      <c r="D113" s="24"/>
      <c r="E113" s="15">
        <v>222.02774049999999</v>
      </c>
      <c r="F113" s="15">
        <v>0</v>
      </c>
      <c r="G113" s="15"/>
      <c r="H113" s="15">
        <v>222.02773999999999</v>
      </c>
      <c r="I113" s="15">
        <v>0</v>
      </c>
      <c r="J113" s="15"/>
      <c r="K113" s="15">
        <v>222.24753000000001</v>
      </c>
      <c r="L113" s="15">
        <v>0</v>
      </c>
      <c r="M113" s="24"/>
      <c r="N113" s="1">
        <v>222.02774049999999</v>
      </c>
      <c r="O113" s="14">
        <v>6.8758588676646039E-5</v>
      </c>
      <c r="P113" s="24"/>
      <c r="Q113" s="14">
        <v>222.02774049999999</v>
      </c>
      <c r="R113" s="14">
        <v>0</v>
      </c>
      <c r="S113" s="24"/>
      <c r="T113" s="14">
        <v>222.02774049999999</v>
      </c>
      <c r="U113" s="14">
        <v>0</v>
      </c>
      <c r="V113" s="24"/>
    </row>
    <row r="114" spans="1:22" s="1" customFormat="1" x14ac:dyDescent="0.3">
      <c r="A114" s="27"/>
      <c r="B114" s="11">
        <v>222.64246</v>
      </c>
      <c r="C114" s="11">
        <v>0</v>
      </c>
      <c r="D114" s="24"/>
      <c r="E114" s="15">
        <v>222.23097229999999</v>
      </c>
      <c r="F114" s="15">
        <v>0</v>
      </c>
      <c r="G114" s="15"/>
      <c r="H114" s="15">
        <v>222.23097000000001</v>
      </c>
      <c r="I114" s="15">
        <v>0</v>
      </c>
      <c r="J114" s="15"/>
      <c r="K114" s="15">
        <v>222.45103</v>
      </c>
      <c r="L114" s="15">
        <v>0</v>
      </c>
      <c r="M114" s="24"/>
      <c r="N114" s="1">
        <v>222.23097229999999</v>
      </c>
      <c r="O114" s="14">
        <v>4.3090189650406167E-5</v>
      </c>
      <c r="P114" s="24"/>
      <c r="Q114" s="14">
        <v>222.23097229999999</v>
      </c>
      <c r="R114" s="14">
        <v>0</v>
      </c>
      <c r="S114" s="24"/>
      <c r="T114" s="14">
        <v>222.23097229999999</v>
      </c>
      <c r="U114" s="14">
        <v>0</v>
      </c>
      <c r="V114" s="24"/>
    </row>
    <row r="115" spans="1:22" s="1" customFormat="1" x14ac:dyDescent="0.3">
      <c r="A115" s="27"/>
      <c r="B115" s="11">
        <v>222.84705</v>
      </c>
      <c r="C115" s="11">
        <v>0</v>
      </c>
      <c r="D115" s="24"/>
      <c r="E115" s="15">
        <v>222.43420409999999</v>
      </c>
      <c r="F115" s="15">
        <v>0</v>
      </c>
      <c r="G115" s="15"/>
      <c r="H115" s="15">
        <v>222.4342</v>
      </c>
      <c r="I115" s="15">
        <v>0</v>
      </c>
      <c r="J115" s="15"/>
      <c r="K115" s="15">
        <v>222.65455</v>
      </c>
      <c r="L115" s="15">
        <v>0</v>
      </c>
      <c r="M115" s="24"/>
      <c r="N115" s="1">
        <v>222.43420409999999</v>
      </c>
      <c r="O115" s="14">
        <v>7.127337925580537E-5</v>
      </c>
      <c r="P115" s="24"/>
      <c r="Q115" s="14">
        <v>222.43420409999999</v>
      </c>
      <c r="R115" s="14">
        <v>0</v>
      </c>
      <c r="S115" s="24"/>
      <c r="T115" s="14">
        <v>222.43420409999999</v>
      </c>
      <c r="U115" s="14">
        <v>0</v>
      </c>
      <c r="V115" s="24"/>
    </row>
    <row r="116" spans="1:22" s="1" customFormat="1" x14ac:dyDescent="0.3">
      <c r="A116" s="27"/>
      <c r="B116" s="11">
        <v>223.05166</v>
      </c>
      <c r="C116" s="11">
        <v>0</v>
      </c>
      <c r="D116" s="24"/>
      <c r="E116" s="15">
        <v>222.63746639999999</v>
      </c>
      <c r="F116" s="15">
        <v>0</v>
      </c>
      <c r="G116" s="15"/>
      <c r="H116" s="15">
        <v>222.63747000000001</v>
      </c>
      <c r="I116" s="15">
        <v>0</v>
      </c>
      <c r="J116" s="15"/>
      <c r="K116" s="15">
        <v>222.85808</v>
      </c>
      <c r="L116" s="15">
        <v>0</v>
      </c>
      <c r="M116" s="24"/>
      <c r="N116" s="1">
        <v>222.63746639999999</v>
      </c>
      <c r="O116" s="14">
        <v>4.3708732388379343E-5</v>
      </c>
      <c r="P116" s="24"/>
      <c r="Q116" s="14">
        <v>222.63746639999999</v>
      </c>
      <c r="R116" s="14">
        <v>0</v>
      </c>
      <c r="S116" s="24"/>
      <c r="T116" s="14">
        <v>222.63746639999999</v>
      </c>
      <c r="U116" s="14">
        <v>0</v>
      </c>
      <c r="V116" s="24"/>
    </row>
    <row r="117" spans="1:22" s="1" customFormat="1" x14ac:dyDescent="0.3">
      <c r="A117" s="27"/>
      <c r="B117" s="11">
        <v>223.25629000000001</v>
      </c>
      <c r="C117" s="11">
        <v>0</v>
      </c>
      <c r="D117" s="24"/>
      <c r="E117" s="15">
        <v>222.84072879999999</v>
      </c>
      <c r="F117" s="15">
        <v>0</v>
      </c>
      <c r="G117" s="15"/>
      <c r="H117" s="15">
        <v>222.84073000000001</v>
      </c>
      <c r="I117" s="15">
        <v>0</v>
      </c>
      <c r="J117" s="15"/>
      <c r="K117" s="15">
        <v>223.06164000000001</v>
      </c>
      <c r="L117" s="15">
        <v>0</v>
      </c>
      <c r="M117" s="24"/>
      <c r="N117" s="1">
        <v>222.84072879999999</v>
      </c>
      <c r="O117" s="14">
        <v>6.9502986152372584E-5</v>
      </c>
      <c r="P117" s="24"/>
      <c r="Q117" s="14">
        <v>222.84072879999999</v>
      </c>
      <c r="R117" s="14">
        <v>0</v>
      </c>
      <c r="S117" s="24"/>
      <c r="T117" s="14">
        <v>222.84072879999999</v>
      </c>
      <c r="U117" s="14">
        <v>0</v>
      </c>
      <c r="V117" s="24"/>
    </row>
    <row r="118" spans="1:22" s="1" customFormat="1" x14ac:dyDescent="0.3">
      <c r="A118" s="27"/>
      <c r="B118" s="11">
        <v>223.46092999999999</v>
      </c>
      <c r="C118" s="11">
        <v>0</v>
      </c>
      <c r="D118" s="24"/>
      <c r="E118" s="15">
        <v>223.04400630000001</v>
      </c>
      <c r="F118" s="15">
        <v>0</v>
      </c>
      <c r="G118" s="15"/>
      <c r="H118" s="15">
        <v>223.04400999999999</v>
      </c>
      <c r="I118" s="15">
        <v>0</v>
      </c>
      <c r="J118" s="15"/>
      <c r="K118" s="15">
        <v>223.26521</v>
      </c>
      <c r="L118" s="15">
        <v>0</v>
      </c>
      <c r="M118" s="24"/>
      <c r="N118" s="1">
        <v>223.04400630000001</v>
      </c>
      <c r="O118" s="14">
        <v>4.0772714703617498E-5</v>
      </c>
      <c r="P118" s="24"/>
      <c r="Q118" s="14">
        <v>223.04400630000001</v>
      </c>
      <c r="R118" s="14">
        <v>0</v>
      </c>
      <c r="S118" s="24"/>
      <c r="T118" s="14">
        <v>223.04400630000001</v>
      </c>
      <c r="U118" s="14">
        <v>0</v>
      </c>
      <c r="V118" s="24"/>
    </row>
    <row r="119" spans="1:22" s="1" customFormat="1" x14ac:dyDescent="0.3">
      <c r="A119" s="27"/>
      <c r="B119" s="11">
        <v>223.66559000000001</v>
      </c>
      <c r="C119" s="11">
        <v>0</v>
      </c>
      <c r="D119" s="24"/>
      <c r="E119" s="15">
        <v>223.24731449999999</v>
      </c>
      <c r="F119" s="15">
        <v>0</v>
      </c>
      <c r="G119" s="15"/>
      <c r="H119" s="15">
        <v>223.24731</v>
      </c>
      <c r="I119" s="15">
        <v>0</v>
      </c>
      <c r="J119" s="15"/>
      <c r="K119" s="15">
        <v>223.46880999999999</v>
      </c>
      <c r="L119" s="15">
        <v>0</v>
      </c>
      <c r="M119" s="24"/>
      <c r="N119" s="1">
        <v>223.24731449999999</v>
      </c>
      <c r="O119" s="14">
        <v>7.15238758136045E-5</v>
      </c>
      <c r="P119" s="24"/>
      <c r="Q119" s="14">
        <v>223.24731449999999</v>
      </c>
      <c r="R119" s="14">
        <v>0</v>
      </c>
      <c r="S119" s="24"/>
      <c r="T119" s="14">
        <v>223.24731449999999</v>
      </c>
      <c r="U119" s="14">
        <v>0</v>
      </c>
      <c r="V119" s="24"/>
    </row>
    <row r="120" spans="1:22" s="1" customFormat="1" x14ac:dyDescent="0.3">
      <c r="A120" s="27"/>
      <c r="B120" s="11">
        <v>223.87027</v>
      </c>
      <c r="C120" s="11">
        <v>0</v>
      </c>
      <c r="D120" s="24"/>
      <c r="E120" s="15">
        <v>223.4506226</v>
      </c>
      <c r="F120" s="15">
        <v>0</v>
      </c>
      <c r="G120" s="15"/>
      <c r="H120" s="15">
        <v>223.45061999999999</v>
      </c>
      <c r="I120" s="15">
        <v>0</v>
      </c>
      <c r="J120" s="15"/>
      <c r="K120" s="15">
        <v>223.67241999999999</v>
      </c>
      <c r="L120" s="15">
        <v>0</v>
      </c>
      <c r="M120" s="24"/>
      <c r="N120" s="1">
        <v>223.4506226</v>
      </c>
      <c r="O120" s="14">
        <v>4.2490793789884262E-5</v>
      </c>
      <c r="P120" s="24"/>
      <c r="Q120" s="14">
        <v>223.4506226</v>
      </c>
      <c r="R120" s="14">
        <v>0</v>
      </c>
      <c r="S120" s="24"/>
      <c r="T120" s="14">
        <v>223.4506226</v>
      </c>
      <c r="U120" s="14">
        <v>0</v>
      </c>
      <c r="V120" s="24"/>
    </row>
    <row r="121" spans="1:22" s="1" customFormat="1" x14ac:dyDescent="0.3">
      <c r="A121" s="27"/>
      <c r="B121" s="11">
        <v>224.07496</v>
      </c>
      <c r="C121" s="11">
        <v>0</v>
      </c>
      <c r="D121" s="24"/>
      <c r="E121" s="15">
        <v>223.6539459</v>
      </c>
      <c r="F121" s="15">
        <v>0</v>
      </c>
      <c r="G121" s="15"/>
      <c r="H121" s="15">
        <v>223.65395000000001</v>
      </c>
      <c r="I121" s="15">
        <v>0</v>
      </c>
      <c r="J121" s="15"/>
      <c r="K121" s="15">
        <v>223.87604999999999</v>
      </c>
      <c r="L121" s="15">
        <v>0</v>
      </c>
      <c r="M121" s="24"/>
      <c r="N121" s="1">
        <v>223.6539459</v>
      </c>
      <c r="O121" s="14">
        <v>7.3647024703562676E-5</v>
      </c>
      <c r="P121" s="24"/>
      <c r="Q121" s="14">
        <v>223.6539459</v>
      </c>
      <c r="R121" s="14">
        <v>0</v>
      </c>
      <c r="S121" s="24"/>
      <c r="T121" s="14">
        <v>223.6539459</v>
      </c>
      <c r="U121" s="14">
        <v>0</v>
      </c>
      <c r="V121" s="24"/>
    </row>
    <row r="122" spans="1:22" s="1" customFormat="1" x14ac:dyDescent="0.3">
      <c r="A122" s="27"/>
      <c r="B122" s="11">
        <v>224.27968000000001</v>
      </c>
      <c r="C122" s="11">
        <v>0</v>
      </c>
      <c r="D122" s="24"/>
      <c r="E122" s="15">
        <v>223.85728449999999</v>
      </c>
      <c r="F122" s="15">
        <v>0</v>
      </c>
      <c r="G122" s="15"/>
      <c r="H122" s="15">
        <v>223.85728</v>
      </c>
      <c r="I122" s="15">
        <v>0</v>
      </c>
      <c r="J122" s="15"/>
      <c r="K122" s="15">
        <v>224.07969</v>
      </c>
      <c r="L122" s="15">
        <v>0</v>
      </c>
      <c r="M122" s="24"/>
      <c r="N122" s="1">
        <v>223.85728449999999</v>
      </c>
      <c r="O122" s="14">
        <v>4.5449804079606058E-5</v>
      </c>
      <c r="P122" s="24"/>
      <c r="Q122" s="14">
        <v>223.85728449999999</v>
      </c>
      <c r="R122" s="14">
        <v>0</v>
      </c>
      <c r="S122" s="24"/>
      <c r="T122" s="14">
        <v>223.85728449999999</v>
      </c>
      <c r="U122" s="14">
        <v>0</v>
      </c>
      <c r="V122" s="24"/>
    </row>
    <row r="123" spans="1:22" s="1" customFormat="1" x14ac:dyDescent="0.3">
      <c r="A123" s="27"/>
      <c r="B123" s="11">
        <v>224.48439999999999</v>
      </c>
      <c r="C123" s="11">
        <v>0</v>
      </c>
      <c r="D123" s="24"/>
      <c r="E123" s="15">
        <v>224.06063839999999</v>
      </c>
      <c r="F123" s="15">
        <v>0</v>
      </c>
      <c r="G123" s="15"/>
      <c r="H123" s="15">
        <v>224.06064000000001</v>
      </c>
      <c r="I123" s="15">
        <v>0</v>
      </c>
      <c r="J123" s="15"/>
      <c r="K123" s="15">
        <v>224.28335999999999</v>
      </c>
      <c r="L123" s="15">
        <v>0</v>
      </c>
      <c r="M123" s="24"/>
      <c r="N123" s="1">
        <v>224.06063839999999</v>
      </c>
      <c r="O123" s="14">
        <v>6.8153716667349349E-5</v>
      </c>
      <c r="P123" s="24"/>
      <c r="Q123" s="14">
        <v>224.06063839999999</v>
      </c>
      <c r="R123" s="14">
        <v>0</v>
      </c>
      <c r="S123" s="24"/>
      <c r="T123" s="14">
        <v>224.06063839999999</v>
      </c>
      <c r="U123" s="14">
        <v>0</v>
      </c>
      <c r="V123" s="24"/>
    </row>
    <row r="124" spans="1:22" s="1" customFormat="1" x14ac:dyDescent="0.3">
      <c r="A124" s="27"/>
      <c r="B124" s="11">
        <v>224.68915000000001</v>
      </c>
      <c r="C124" s="11">
        <v>0</v>
      </c>
      <c r="D124" s="24"/>
      <c r="E124" s="15">
        <v>224.26400760000001</v>
      </c>
      <c r="F124" s="15">
        <v>0</v>
      </c>
      <c r="G124" s="15"/>
      <c r="H124" s="15">
        <v>224.26401000000001</v>
      </c>
      <c r="I124" s="15">
        <v>0</v>
      </c>
      <c r="J124" s="15"/>
      <c r="K124" s="15">
        <v>224.48704000000001</v>
      </c>
      <c r="L124" s="15">
        <v>0</v>
      </c>
      <c r="M124" s="24"/>
      <c r="N124" s="1">
        <v>224.26400760000001</v>
      </c>
      <c r="O124" s="14">
        <v>4.1959737231019487E-5</v>
      </c>
      <c r="P124" s="24"/>
      <c r="Q124" s="14">
        <v>224.26400760000001</v>
      </c>
      <c r="R124" s="14">
        <v>0</v>
      </c>
      <c r="S124" s="24"/>
      <c r="T124" s="14">
        <v>224.26400760000001</v>
      </c>
      <c r="U124" s="14">
        <v>0</v>
      </c>
      <c r="V124" s="24"/>
    </row>
    <row r="125" spans="1:22" s="1" customFormat="1" x14ac:dyDescent="0.3">
      <c r="A125" s="27"/>
      <c r="B125" s="11">
        <v>224.89391000000001</v>
      </c>
      <c r="C125" s="11">
        <v>0</v>
      </c>
      <c r="D125" s="24"/>
      <c r="E125" s="15">
        <v>224.46737669999999</v>
      </c>
      <c r="F125" s="15">
        <v>0</v>
      </c>
      <c r="G125" s="15"/>
      <c r="H125" s="15">
        <v>224.46737999999999</v>
      </c>
      <c r="I125" s="15">
        <v>0</v>
      </c>
      <c r="J125" s="15"/>
      <c r="K125" s="15">
        <v>224.69075000000001</v>
      </c>
      <c r="L125" s="15">
        <v>0</v>
      </c>
      <c r="M125" s="24"/>
      <c r="N125" s="1">
        <v>224.46737669999999</v>
      </c>
      <c r="O125" s="14">
        <v>7.2256058123193074E-5</v>
      </c>
      <c r="P125" s="24"/>
      <c r="Q125" s="14">
        <v>224.46737669999999</v>
      </c>
      <c r="R125" s="14">
        <v>0</v>
      </c>
      <c r="S125" s="24"/>
      <c r="T125" s="14">
        <v>224.46737669999999</v>
      </c>
      <c r="U125" s="14">
        <v>0</v>
      </c>
      <c r="V125" s="24"/>
    </row>
    <row r="126" spans="1:22" s="1" customFormat="1" x14ac:dyDescent="0.3">
      <c r="A126" s="27"/>
      <c r="B126" s="11">
        <v>225.09869</v>
      </c>
      <c r="C126" s="11">
        <v>0</v>
      </c>
      <c r="D126" s="24"/>
      <c r="E126" s="15">
        <v>224.67077639999999</v>
      </c>
      <c r="F126" s="15">
        <v>0</v>
      </c>
      <c r="G126" s="15"/>
      <c r="H126" s="15">
        <v>224.67078000000001</v>
      </c>
      <c r="I126" s="15">
        <v>0</v>
      </c>
      <c r="J126" s="15"/>
      <c r="K126" s="15">
        <v>224.89447000000001</v>
      </c>
      <c r="L126" s="15">
        <v>0</v>
      </c>
      <c r="M126" s="24"/>
      <c r="N126" s="1">
        <v>224.67077639999999</v>
      </c>
      <c r="O126" s="14">
        <v>4.3089907841633073E-5</v>
      </c>
      <c r="P126" s="24"/>
      <c r="Q126" s="14">
        <v>224.67077639999999</v>
      </c>
      <c r="R126" s="14">
        <v>0</v>
      </c>
      <c r="S126" s="24"/>
      <c r="T126" s="14">
        <v>224.67077639999999</v>
      </c>
      <c r="U126" s="14">
        <v>0</v>
      </c>
      <c r="V126" s="24"/>
    </row>
    <row r="127" spans="1:22" s="1" customFormat="1" x14ac:dyDescent="0.3">
      <c r="A127" s="27"/>
      <c r="B127" s="11">
        <v>225.30348000000001</v>
      </c>
      <c r="C127" s="11">
        <v>0</v>
      </c>
      <c r="D127" s="24"/>
      <c r="E127" s="15">
        <v>224.87419130000001</v>
      </c>
      <c r="F127" s="15">
        <v>0</v>
      </c>
      <c r="G127" s="15"/>
      <c r="H127" s="15">
        <v>224.87419</v>
      </c>
      <c r="I127" s="15">
        <v>0</v>
      </c>
      <c r="J127" s="15"/>
      <c r="K127" s="15">
        <v>225.09819999999999</v>
      </c>
      <c r="L127" s="15">
        <v>0</v>
      </c>
      <c r="M127" s="24"/>
      <c r="N127" s="1">
        <v>224.87419130000001</v>
      </c>
      <c r="O127" s="14">
        <v>6.698677568111973E-5</v>
      </c>
      <c r="P127" s="24"/>
      <c r="Q127" s="14">
        <v>224.87419130000001</v>
      </c>
      <c r="R127" s="14">
        <v>0</v>
      </c>
      <c r="S127" s="24"/>
      <c r="T127" s="14">
        <v>224.87419130000001</v>
      </c>
      <c r="U127" s="14">
        <v>0</v>
      </c>
      <c r="V127" s="24"/>
    </row>
    <row r="128" spans="1:22" s="1" customFormat="1" x14ac:dyDescent="0.3">
      <c r="A128" s="27"/>
      <c r="B128" s="11">
        <v>225.50828999999999</v>
      </c>
      <c r="C128" s="11">
        <v>0</v>
      </c>
      <c r="D128" s="24"/>
      <c r="E128" s="15">
        <v>225.07760619999999</v>
      </c>
      <c r="F128" s="15">
        <v>0</v>
      </c>
      <c r="G128" s="15"/>
      <c r="H128" s="15">
        <v>225.07760999999999</v>
      </c>
      <c r="I128" s="15">
        <v>0</v>
      </c>
      <c r="J128" s="15"/>
      <c r="K128" s="15">
        <v>225.30196000000001</v>
      </c>
      <c r="L128" s="15">
        <v>0</v>
      </c>
      <c r="M128" s="24"/>
      <c r="N128" s="1">
        <v>225.07760619999999</v>
      </c>
      <c r="O128" s="14">
        <v>4.5659873581509862E-5</v>
      </c>
      <c r="P128" s="24"/>
      <c r="Q128" s="14">
        <v>225.07760619999999</v>
      </c>
      <c r="R128" s="14">
        <v>0</v>
      </c>
      <c r="S128" s="24"/>
      <c r="T128" s="14">
        <v>225.07760619999999</v>
      </c>
      <c r="U128" s="14">
        <v>0</v>
      </c>
      <c r="V128" s="24"/>
    </row>
    <row r="129" spans="1:22" s="1" customFormat="1" x14ac:dyDescent="0.3">
      <c r="A129" s="27"/>
      <c r="B129" s="11">
        <v>225.71312</v>
      </c>
      <c r="C129" s="11">
        <v>0</v>
      </c>
      <c r="D129" s="24"/>
      <c r="E129" s="15">
        <v>225.28105160000001</v>
      </c>
      <c r="F129" s="15">
        <v>0</v>
      </c>
      <c r="G129" s="15"/>
      <c r="H129" s="15">
        <v>225.28104999999999</v>
      </c>
      <c r="I129" s="15">
        <v>0</v>
      </c>
      <c r="J129" s="15"/>
      <c r="K129" s="15">
        <v>225.50574</v>
      </c>
      <c r="L129" s="15">
        <v>0</v>
      </c>
      <c r="M129" s="24"/>
      <c r="N129" s="1">
        <v>225.28105160000001</v>
      </c>
      <c r="O129" s="14">
        <v>7.0689962283680338E-5</v>
      </c>
      <c r="P129" s="24"/>
      <c r="Q129" s="14">
        <v>225.28105160000001</v>
      </c>
      <c r="R129" s="14">
        <v>0</v>
      </c>
      <c r="S129" s="24"/>
      <c r="T129" s="14">
        <v>225.28105160000001</v>
      </c>
      <c r="U129" s="14">
        <v>0</v>
      </c>
      <c r="V129" s="24"/>
    </row>
    <row r="130" spans="1:22" s="1" customFormat="1" x14ac:dyDescent="0.3">
      <c r="A130" s="27"/>
      <c r="B130" s="11">
        <v>225.91797</v>
      </c>
      <c r="C130" s="11">
        <v>0</v>
      </c>
      <c r="D130" s="24"/>
      <c r="E130" s="15">
        <v>225.4844971</v>
      </c>
      <c r="F130" s="15">
        <v>0</v>
      </c>
      <c r="G130" s="15"/>
      <c r="H130" s="15">
        <v>225.4845</v>
      </c>
      <c r="I130" s="15">
        <v>0</v>
      </c>
      <c r="J130" s="15"/>
      <c r="K130" s="15">
        <v>225.70953</v>
      </c>
      <c r="L130" s="15">
        <v>0</v>
      </c>
      <c r="M130" s="24"/>
      <c r="N130" s="1">
        <v>225.4844971</v>
      </c>
      <c r="O130" s="14">
        <v>4.4563672848846219E-5</v>
      </c>
      <c r="P130" s="24"/>
      <c r="Q130" s="14">
        <v>225.4844971</v>
      </c>
      <c r="R130" s="14">
        <v>0</v>
      </c>
      <c r="S130" s="24"/>
      <c r="T130" s="14">
        <v>225.4844971</v>
      </c>
      <c r="U130" s="14">
        <v>0</v>
      </c>
      <c r="V130" s="24"/>
    </row>
    <row r="131" spans="1:22" s="1" customFormat="1" x14ac:dyDescent="0.3">
      <c r="A131" s="27"/>
      <c r="B131" s="11">
        <v>226.12282999999999</v>
      </c>
      <c r="C131" s="11">
        <v>0</v>
      </c>
      <c r="D131" s="24"/>
      <c r="E131" s="15">
        <v>225.687973</v>
      </c>
      <c r="F131" s="15">
        <v>0</v>
      </c>
      <c r="G131" s="15"/>
      <c r="H131" s="15">
        <v>225.68797000000001</v>
      </c>
      <c r="I131" s="15">
        <v>0</v>
      </c>
      <c r="J131" s="15"/>
      <c r="K131" s="15">
        <v>225.91334000000001</v>
      </c>
      <c r="L131" s="15">
        <v>0</v>
      </c>
      <c r="M131" s="24"/>
      <c r="N131" s="1">
        <v>225.687973</v>
      </c>
      <c r="O131" s="14">
        <v>6.7362056771389222E-5</v>
      </c>
      <c r="P131" s="24"/>
      <c r="Q131" s="14">
        <v>225.687973</v>
      </c>
      <c r="R131" s="14">
        <v>0</v>
      </c>
      <c r="S131" s="24"/>
      <c r="T131" s="14">
        <v>225.687973</v>
      </c>
      <c r="U131" s="14">
        <v>0</v>
      </c>
      <c r="V131" s="24"/>
    </row>
    <row r="132" spans="1:22" s="1" customFormat="1" x14ac:dyDescent="0.3">
      <c r="A132" s="27"/>
      <c r="B132" s="11">
        <v>226.32771</v>
      </c>
      <c r="C132" s="11">
        <v>0</v>
      </c>
      <c r="D132" s="24"/>
      <c r="E132" s="15">
        <v>225.89144899999999</v>
      </c>
      <c r="F132" s="15">
        <v>0</v>
      </c>
      <c r="G132" s="15"/>
      <c r="H132" s="15">
        <v>225.89144999999999</v>
      </c>
      <c r="I132" s="15">
        <v>0</v>
      </c>
      <c r="J132" s="15"/>
      <c r="K132" s="15">
        <v>226.11716999999999</v>
      </c>
      <c r="L132" s="15">
        <v>0</v>
      </c>
      <c r="M132" s="24"/>
      <c r="N132" s="1">
        <v>225.89144899999999</v>
      </c>
      <c r="O132" s="14">
        <v>4.1913552186931552E-5</v>
      </c>
      <c r="P132" s="24"/>
      <c r="Q132" s="14">
        <v>225.89144899999999</v>
      </c>
      <c r="R132" s="14">
        <v>0</v>
      </c>
      <c r="S132" s="24"/>
      <c r="T132" s="14">
        <v>225.89144899999999</v>
      </c>
      <c r="U132" s="14">
        <v>0</v>
      </c>
      <c r="V132" s="24"/>
    </row>
    <row r="133" spans="1:22" s="1" customFormat="1" x14ac:dyDescent="0.3">
      <c r="A133" s="27"/>
      <c r="B133" s="11">
        <v>226.5326</v>
      </c>
      <c r="C133" s="11">
        <v>0</v>
      </c>
      <c r="D133" s="24"/>
      <c r="E133" s="15">
        <v>226.0949402</v>
      </c>
      <c r="F133" s="15">
        <v>0</v>
      </c>
      <c r="G133" s="15"/>
      <c r="H133" s="15">
        <v>226.09494000000001</v>
      </c>
      <c r="I133" s="15">
        <v>0</v>
      </c>
      <c r="J133" s="15"/>
      <c r="K133" s="15">
        <v>226.32102</v>
      </c>
      <c r="L133" s="15">
        <v>0</v>
      </c>
      <c r="M133" s="24"/>
      <c r="N133" s="1">
        <v>226.0949402</v>
      </c>
      <c r="O133" s="14">
        <v>7.2235773254355473E-5</v>
      </c>
      <c r="P133" s="24"/>
      <c r="Q133" s="14">
        <v>226.0949402</v>
      </c>
      <c r="R133" s="14">
        <v>0</v>
      </c>
      <c r="S133" s="24"/>
      <c r="T133" s="14">
        <v>226.0949402</v>
      </c>
      <c r="U133" s="14">
        <v>0</v>
      </c>
      <c r="V133" s="24"/>
    </row>
    <row r="134" spans="1:22" s="1" customFormat="1" x14ac:dyDescent="0.3">
      <c r="A134" s="27"/>
      <c r="B134" s="11">
        <v>226.73750999999999</v>
      </c>
      <c r="C134" s="11">
        <v>0</v>
      </c>
      <c r="D134" s="24"/>
      <c r="E134" s="15">
        <v>226.2984467</v>
      </c>
      <c r="F134" s="15">
        <v>0</v>
      </c>
      <c r="G134" s="15"/>
      <c r="H134" s="15">
        <v>226.29845</v>
      </c>
      <c r="I134" s="15">
        <v>0</v>
      </c>
      <c r="J134" s="15"/>
      <c r="K134" s="15">
        <v>226.52489</v>
      </c>
      <c r="L134" s="15">
        <v>0</v>
      </c>
      <c r="M134" s="24"/>
      <c r="N134" s="1">
        <v>226.2984467</v>
      </c>
      <c r="O134" s="14">
        <v>3.9451903277324458E-5</v>
      </c>
      <c r="P134" s="24"/>
      <c r="Q134" s="14">
        <v>226.2984467</v>
      </c>
      <c r="R134" s="14">
        <v>0</v>
      </c>
      <c r="S134" s="24"/>
      <c r="T134" s="14">
        <v>226.2984467</v>
      </c>
      <c r="U134" s="14">
        <v>0</v>
      </c>
      <c r="V134" s="24"/>
    </row>
    <row r="135" spans="1:22" s="1" customFormat="1" x14ac:dyDescent="0.3">
      <c r="A135" s="27"/>
      <c r="B135" s="11">
        <v>226.94244</v>
      </c>
      <c r="C135" s="11">
        <v>0</v>
      </c>
      <c r="D135" s="24"/>
      <c r="E135" s="15">
        <v>226.50196840000001</v>
      </c>
      <c r="F135" s="15">
        <v>0</v>
      </c>
      <c r="G135" s="15"/>
      <c r="H135" s="15">
        <v>226.50197</v>
      </c>
      <c r="I135" s="15">
        <v>0</v>
      </c>
      <c r="J135" s="15"/>
      <c r="K135" s="15">
        <v>226.72878</v>
      </c>
      <c r="L135" s="15">
        <v>0</v>
      </c>
      <c r="M135" s="24"/>
      <c r="N135" s="1">
        <v>226.50196840000001</v>
      </c>
      <c r="O135" s="14">
        <v>7.8263416404609462E-5</v>
      </c>
      <c r="P135" s="24"/>
      <c r="Q135" s="14">
        <v>226.50196840000001</v>
      </c>
      <c r="R135" s="14">
        <v>0</v>
      </c>
      <c r="S135" s="24"/>
      <c r="T135" s="14">
        <v>226.50196840000001</v>
      </c>
      <c r="U135" s="14">
        <v>0</v>
      </c>
      <c r="V135" s="24"/>
    </row>
    <row r="136" spans="1:22" s="1" customFormat="1" x14ac:dyDescent="0.3">
      <c r="A136" s="27"/>
      <c r="B136" s="11">
        <v>227.14739</v>
      </c>
      <c r="C136" s="11">
        <v>0</v>
      </c>
      <c r="D136" s="24"/>
      <c r="E136" s="15">
        <v>226.70550539999999</v>
      </c>
      <c r="F136" s="15">
        <v>0</v>
      </c>
      <c r="G136" s="15"/>
      <c r="H136" s="15">
        <v>226.70551</v>
      </c>
      <c r="I136" s="15">
        <v>0</v>
      </c>
      <c r="J136" s="15"/>
      <c r="K136" s="15">
        <v>226.93268</v>
      </c>
      <c r="L136" s="15">
        <v>0</v>
      </c>
      <c r="M136" s="24"/>
      <c r="N136" s="1">
        <v>226.70550539999999</v>
      </c>
      <c r="O136" s="14">
        <v>4.7146834845321013E-5</v>
      </c>
      <c r="P136" s="24"/>
      <c r="Q136" s="14">
        <v>226.70550539999999</v>
      </c>
      <c r="R136" s="14">
        <v>0</v>
      </c>
      <c r="S136" s="24"/>
      <c r="T136" s="14">
        <v>226.70550539999999</v>
      </c>
      <c r="U136" s="14">
        <v>0</v>
      </c>
      <c r="V136" s="24"/>
    </row>
    <row r="137" spans="1:22" s="1" customFormat="1" x14ac:dyDescent="0.3">
      <c r="A137" s="27"/>
      <c r="B137" s="11">
        <v>227.35235</v>
      </c>
      <c r="C137" s="11">
        <v>0</v>
      </c>
      <c r="D137" s="24"/>
      <c r="E137" s="15">
        <v>226.90905760000001</v>
      </c>
      <c r="F137" s="15">
        <v>0</v>
      </c>
      <c r="G137" s="15"/>
      <c r="H137" s="15">
        <v>226.90906000000001</v>
      </c>
      <c r="I137" s="15">
        <v>0</v>
      </c>
      <c r="J137" s="15"/>
      <c r="K137" s="15">
        <v>227.13659999999999</v>
      </c>
      <c r="L137" s="15">
        <v>0</v>
      </c>
      <c r="M137" s="24"/>
      <c r="N137" s="1">
        <v>226.90905760000001</v>
      </c>
      <c r="O137" s="14">
        <v>7.2606495024348799E-5</v>
      </c>
      <c r="P137" s="24"/>
      <c r="Q137" s="14">
        <v>226.90905760000001</v>
      </c>
      <c r="R137" s="14">
        <v>0</v>
      </c>
      <c r="S137" s="24"/>
      <c r="T137" s="14">
        <v>226.90905760000001</v>
      </c>
      <c r="U137" s="14">
        <v>0</v>
      </c>
      <c r="V137" s="24"/>
    </row>
    <row r="138" spans="1:22" s="1" customFormat="1" x14ac:dyDescent="0.3">
      <c r="A138" s="27"/>
      <c r="B138" s="11">
        <v>227.55733000000001</v>
      </c>
      <c r="C138" s="11">
        <v>0</v>
      </c>
      <c r="D138" s="24"/>
      <c r="E138" s="15">
        <v>227.1126251</v>
      </c>
      <c r="F138" s="15">
        <v>0</v>
      </c>
      <c r="G138" s="15"/>
      <c r="H138" s="15">
        <v>227.11263</v>
      </c>
      <c r="I138" s="15">
        <v>0</v>
      </c>
      <c r="J138" s="15"/>
      <c r="K138" s="15">
        <v>227.34054</v>
      </c>
      <c r="L138" s="15">
        <v>0</v>
      </c>
      <c r="M138" s="24"/>
      <c r="N138" s="1">
        <v>227.1126251</v>
      </c>
      <c r="O138" s="14">
        <v>4.5013033332453535E-5</v>
      </c>
      <c r="P138" s="24"/>
      <c r="Q138" s="14">
        <v>227.1126251</v>
      </c>
      <c r="R138" s="14">
        <v>0</v>
      </c>
      <c r="S138" s="24"/>
      <c r="T138" s="14">
        <v>227.1126251</v>
      </c>
      <c r="U138" s="14">
        <v>0</v>
      </c>
      <c r="V138" s="24"/>
    </row>
    <row r="139" spans="1:22" s="1" customFormat="1" x14ac:dyDescent="0.3">
      <c r="A139" s="27"/>
      <c r="B139" s="11">
        <v>227.76231999999999</v>
      </c>
      <c r="C139" s="11">
        <v>0</v>
      </c>
      <c r="D139" s="24"/>
      <c r="E139" s="15">
        <v>227.31620789999999</v>
      </c>
      <c r="F139" s="15">
        <v>0</v>
      </c>
      <c r="G139" s="15"/>
      <c r="H139" s="15">
        <v>227.31621000000001</v>
      </c>
      <c r="I139" s="15">
        <v>0</v>
      </c>
      <c r="J139" s="15"/>
      <c r="K139" s="15">
        <v>227.5445</v>
      </c>
      <c r="L139" s="15">
        <v>0</v>
      </c>
      <c r="M139" s="24"/>
      <c r="N139" s="1">
        <v>227.31620789999999</v>
      </c>
      <c r="O139" s="14">
        <v>7.3685939167110167E-5</v>
      </c>
      <c r="P139" s="24"/>
      <c r="Q139" s="14">
        <v>227.31620789999999</v>
      </c>
      <c r="R139" s="14">
        <v>0</v>
      </c>
      <c r="S139" s="24"/>
      <c r="T139" s="14">
        <v>227.31620789999999</v>
      </c>
      <c r="U139" s="14">
        <v>0</v>
      </c>
      <c r="V139" s="24"/>
    </row>
    <row r="140" spans="1:22" s="1" customFormat="1" x14ac:dyDescent="0.3">
      <c r="A140" s="27"/>
      <c r="B140" s="11">
        <v>227.96734000000001</v>
      </c>
      <c r="C140" s="11">
        <v>0</v>
      </c>
      <c r="D140" s="24"/>
      <c r="E140" s="15">
        <v>227.51979059999999</v>
      </c>
      <c r="F140" s="15">
        <v>0</v>
      </c>
      <c r="G140" s="15"/>
      <c r="H140" s="15">
        <v>227.51979</v>
      </c>
      <c r="I140" s="15">
        <v>0</v>
      </c>
      <c r="J140" s="15"/>
      <c r="K140" s="15">
        <v>227.74848</v>
      </c>
      <c r="L140" s="15">
        <v>0</v>
      </c>
      <c r="M140" s="24"/>
      <c r="N140" s="1">
        <v>227.51979059999999</v>
      </c>
      <c r="O140" s="14">
        <v>4.3848100892593472E-5</v>
      </c>
      <c r="P140" s="24"/>
      <c r="Q140" s="14">
        <v>227.51979059999999</v>
      </c>
      <c r="R140" s="14">
        <v>0</v>
      </c>
      <c r="S140" s="24"/>
      <c r="T140" s="14">
        <v>227.51979059999999</v>
      </c>
      <c r="U140" s="14">
        <v>0</v>
      </c>
      <c r="V140" s="24"/>
    </row>
    <row r="141" spans="1:22" s="1" customFormat="1" x14ac:dyDescent="0.3">
      <c r="A141" s="27"/>
      <c r="B141" s="11">
        <v>228.17237</v>
      </c>
      <c r="C141" s="11">
        <v>0</v>
      </c>
      <c r="D141" s="24"/>
      <c r="E141" s="15">
        <v>227.72340389999999</v>
      </c>
      <c r="F141" s="15">
        <v>0</v>
      </c>
      <c r="G141" s="15"/>
      <c r="H141" s="15">
        <v>227.7234</v>
      </c>
      <c r="I141" s="15">
        <v>0</v>
      </c>
      <c r="J141" s="15"/>
      <c r="K141" s="15">
        <v>227.95247000000001</v>
      </c>
      <c r="L141" s="15">
        <v>0</v>
      </c>
      <c r="M141" s="24"/>
      <c r="N141" s="1">
        <v>227.72340389999999</v>
      </c>
      <c r="O141" s="14">
        <v>7.3373082458734194E-5</v>
      </c>
      <c r="P141" s="24"/>
      <c r="Q141" s="14">
        <v>227.72340389999999</v>
      </c>
      <c r="R141" s="14">
        <v>0</v>
      </c>
      <c r="S141" s="24"/>
      <c r="T141" s="14">
        <v>227.72340389999999</v>
      </c>
      <c r="U141" s="14">
        <v>0</v>
      </c>
      <c r="V141" s="24"/>
    </row>
    <row r="142" spans="1:22" s="1" customFormat="1" x14ac:dyDescent="0.3">
      <c r="A142" s="27"/>
      <c r="B142" s="11">
        <v>228.37741</v>
      </c>
      <c r="C142" s="11">
        <v>0</v>
      </c>
      <c r="D142" s="24"/>
      <c r="E142" s="15">
        <v>227.9270325</v>
      </c>
      <c r="F142" s="15">
        <v>0</v>
      </c>
      <c r="G142" s="15"/>
      <c r="H142" s="15">
        <v>227.92703</v>
      </c>
      <c r="I142" s="15">
        <v>0</v>
      </c>
      <c r="J142" s="15"/>
      <c r="K142" s="15">
        <v>228.15648999999999</v>
      </c>
      <c r="L142" s="15">
        <v>0</v>
      </c>
      <c r="M142" s="24"/>
      <c r="N142" s="1">
        <v>227.9270325</v>
      </c>
      <c r="O142" s="14">
        <v>4.2310102760640573E-5</v>
      </c>
      <c r="P142" s="24"/>
      <c r="Q142" s="14">
        <v>227.9270325</v>
      </c>
      <c r="R142" s="14">
        <v>0</v>
      </c>
      <c r="S142" s="24"/>
      <c r="T142" s="14">
        <v>227.9270325</v>
      </c>
      <c r="U142" s="14">
        <v>0</v>
      </c>
      <c r="V142" s="24"/>
    </row>
    <row r="143" spans="1:22" s="1" customFormat="1" x14ac:dyDescent="0.3">
      <c r="A143" s="27"/>
      <c r="B143" s="11">
        <v>228.58247</v>
      </c>
      <c r="C143" s="11">
        <v>0</v>
      </c>
      <c r="D143" s="24"/>
      <c r="E143" s="15">
        <v>228.130661</v>
      </c>
      <c r="F143" s="15">
        <v>0</v>
      </c>
      <c r="G143" s="15"/>
      <c r="H143" s="15">
        <v>228.13066000000001</v>
      </c>
      <c r="I143" s="15">
        <v>0</v>
      </c>
      <c r="J143" s="15"/>
      <c r="K143" s="15">
        <v>228.36052000000001</v>
      </c>
      <c r="L143" s="15">
        <v>0</v>
      </c>
      <c r="M143" s="24"/>
      <c r="N143" s="1">
        <v>228.130661</v>
      </c>
      <c r="O143" s="14">
        <v>7.3002724533408438E-5</v>
      </c>
      <c r="P143" s="24"/>
      <c r="Q143" s="14">
        <v>228.130661</v>
      </c>
      <c r="R143" s="14">
        <v>0</v>
      </c>
      <c r="S143" s="24"/>
      <c r="T143" s="14">
        <v>228.130661</v>
      </c>
      <c r="U143" s="14">
        <v>0</v>
      </c>
      <c r="V143" s="24"/>
    </row>
    <row r="144" spans="1:22" s="1" customFormat="1" x14ac:dyDescent="0.3">
      <c r="A144" s="27"/>
      <c r="B144" s="11">
        <v>228.78755000000001</v>
      </c>
      <c r="C144" s="11">
        <v>0</v>
      </c>
      <c r="D144" s="24"/>
      <c r="E144" s="15">
        <v>228.33430480000001</v>
      </c>
      <c r="F144" s="15">
        <v>0</v>
      </c>
      <c r="G144" s="15"/>
      <c r="H144" s="15">
        <v>228.33430000000001</v>
      </c>
      <c r="I144" s="15">
        <v>0</v>
      </c>
      <c r="J144" s="15"/>
      <c r="K144" s="15">
        <v>228.56457</v>
      </c>
      <c r="L144" s="15">
        <v>0</v>
      </c>
      <c r="M144" s="24"/>
      <c r="N144" s="1">
        <v>228.33430480000001</v>
      </c>
      <c r="O144" s="14">
        <v>4.9287896213079664E-5</v>
      </c>
      <c r="P144" s="24"/>
      <c r="Q144" s="14">
        <v>228.33430480000001</v>
      </c>
      <c r="R144" s="14">
        <v>0</v>
      </c>
      <c r="S144" s="24"/>
      <c r="T144" s="14">
        <v>228.33430480000001</v>
      </c>
      <c r="U144" s="14">
        <v>0</v>
      </c>
      <c r="V144" s="24"/>
    </row>
    <row r="145" spans="1:22" s="1" customFormat="1" x14ac:dyDescent="0.3">
      <c r="A145" s="27"/>
      <c r="B145" s="11">
        <v>228.99265</v>
      </c>
      <c r="C145" s="11">
        <v>0</v>
      </c>
      <c r="D145" s="24"/>
      <c r="E145" s="15">
        <v>228.5379791</v>
      </c>
      <c r="F145" s="15">
        <v>0</v>
      </c>
      <c r="G145" s="15"/>
      <c r="H145" s="15">
        <v>228.53798</v>
      </c>
      <c r="I145" s="15">
        <v>0</v>
      </c>
      <c r="J145" s="15"/>
      <c r="K145" s="15">
        <v>228.76863</v>
      </c>
      <c r="L145" s="15">
        <v>0</v>
      </c>
      <c r="M145" s="24"/>
      <c r="N145" s="1">
        <v>228.5379791</v>
      </c>
      <c r="O145" s="14">
        <v>6.949879787827131E-5</v>
      </c>
      <c r="P145" s="24"/>
      <c r="Q145" s="14">
        <v>228.5379791</v>
      </c>
      <c r="R145" s="14">
        <v>0</v>
      </c>
      <c r="S145" s="24"/>
      <c r="T145" s="14">
        <v>228.5379791</v>
      </c>
      <c r="U145" s="14">
        <v>0</v>
      </c>
      <c r="V145" s="24"/>
    </row>
    <row r="146" spans="1:22" s="1" customFormat="1" x14ac:dyDescent="0.3">
      <c r="A146" s="27"/>
      <c r="B146" s="11">
        <v>229.19775999999999</v>
      </c>
      <c r="C146" s="11">
        <v>0</v>
      </c>
      <c r="D146" s="24"/>
      <c r="E146" s="15">
        <v>228.74165339999999</v>
      </c>
      <c r="F146" s="15">
        <v>0</v>
      </c>
      <c r="G146" s="15"/>
      <c r="H146" s="15">
        <v>228.74164999999999</v>
      </c>
      <c r="I146" s="15">
        <v>0</v>
      </c>
      <c r="J146" s="15"/>
      <c r="K146" s="15">
        <v>228.97272000000001</v>
      </c>
      <c r="L146" s="15">
        <v>0</v>
      </c>
      <c r="M146" s="24"/>
      <c r="N146" s="1">
        <v>228.74165339999999</v>
      </c>
      <c r="O146" s="14">
        <v>4.763319045286339E-5</v>
      </c>
      <c r="P146" s="24"/>
      <c r="Q146" s="14">
        <v>228.74165339999999</v>
      </c>
      <c r="R146" s="14">
        <v>0</v>
      </c>
      <c r="S146" s="24"/>
      <c r="T146" s="14">
        <v>228.74165339999999</v>
      </c>
      <c r="U146" s="14">
        <v>0</v>
      </c>
      <c r="V146" s="24"/>
    </row>
    <row r="147" spans="1:22" s="1" customFormat="1" x14ac:dyDescent="0.3">
      <c r="A147" s="27"/>
      <c r="B147" s="11">
        <v>229.40289000000001</v>
      </c>
      <c r="C147" s="11">
        <v>0</v>
      </c>
      <c r="D147" s="24"/>
      <c r="E147" s="15">
        <v>228.94534300000001</v>
      </c>
      <c r="F147" s="15">
        <v>0</v>
      </c>
      <c r="G147" s="15"/>
      <c r="H147" s="15">
        <v>228.94533999999999</v>
      </c>
      <c r="I147" s="15">
        <v>0</v>
      </c>
      <c r="J147" s="15"/>
      <c r="K147" s="15">
        <v>229.17683</v>
      </c>
      <c r="L147" s="15">
        <v>0</v>
      </c>
      <c r="M147" s="24"/>
      <c r="N147" s="1">
        <v>228.94534300000001</v>
      </c>
      <c r="O147" s="14">
        <v>7.30397196573435E-5</v>
      </c>
      <c r="P147" s="24"/>
      <c r="Q147" s="14">
        <v>228.94534300000001</v>
      </c>
      <c r="R147" s="14">
        <v>0</v>
      </c>
      <c r="S147" s="24"/>
      <c r="T147" s="14">
        <v>228.94534300000001</v>
      </c>
      <c r="U147" s="14">
        <v>0</v>
      </c>
      <c r="V147" s="24"/>
    </row>
    <row r="148" spans="1:22" s="1" customFormat="1" x14ac:dyDescent="0.3">
      <c r="A148" s="27"/>
      <c r="B148" s="11">
        <v>229.60803000000001</v>
      </c>
      <c r="C148" s="11">
        <v>0</v>
      </c>
      <c r="D148" s="24"/>
      <c r="E148" s="15">
        <v>229.1490479</v>
      </c>
      <c r="F148" s="15">
        <v>0</v>
      </c>
      <c r="G148" s="15"/>
      <c r="H148" s="15">
        <v>229.14904999999999</v>
      </c>
      <c r="I148" s="15">
        <v>0</v>
      </c>
      <c r="J148" s="15"/>
      <c r="K148" s="15">
        <v>229.38095000000001</v>
      </c>
      <c r="L148" s="15">
        <v>0</v>
      </c>
      <c r="M148" s="24"/>
      <c r="N148" s="1">
        <v>229.1490479</v>
      </c>
      <c r="O148" s="14">
        <v>4.6654079089642595E-5</v>
      </c>
      <c r="P148" s="24"/>
      <c r="Q148" s="14">
        <v>229.1490479</v>
      </c>
      <c r="R148" s="14">
        <v>0</v>
      </c>
      <c r="S148" s="24"/>
      <c r="T148" s="14">
        <v>229.1490479</v>
      </c>
      <c r="U148" s="14">
        <v>0</v>
      </c>
      <c r="V148" s="24"/>
    </row>
    <row r="149" spans="1:22" s="1" customFormat="1" x14ac:dyDescent="0.3">
      <c r="A149" s="27"/>
      <c r="B149" s="11">
        <v>229.81319999999999</v>
      </c>
      <c r="C149" s="11">
        <v>0</v>
      </c>
      <c r="D149" s="24"/>
      <c r="E149" s="15">
        <v>229.3527679</v>
      </c>
      <c r="F149" s="15">
        <v>0</v>
      </c>
      <c r="G149" s="15"/>
      <c r="H149" s="15">
        <v>229.35276999999999</v>
      </c>
      <c r="I149" s="15">
        <v>0</v>
      </c>
      <c r="J149" s="15"/>
      <c r="K149" s="15">
        <v>229.58509000000001</v>
      </c>
      <c r="L149" s="15">
        <v>0</v>
      </c>
      <c r="M149" s="24"/>
      <c r="N149" s="1">
        <v>229.3527679</v>
      </c>
      <c r="O149" s="14">
        <v>7.7961975740212296E-5</v>
      </c>
      <c r="P149" s="24"/>
      <c r="Q149" s="14">
        <v>229.3527679</v>
      </c>
      <c r="R149" s="14">
        <v>0</v>
      </c>
      <c r="S149" s="24"/>
      <c r="T149" s="14">
        <v>229.3527679</v>
      </c>
      <c r="U149" s="14">
        <v>0</v>
      </c>
      <c r="V149" s="24"/>
    </row>
    <row r="150" spans="1:22" s="1" customFormat="1" x14ac:dyDescent="0.3">
      <c r="A150" s="27"/>
      <c r="B150" s="11">
        <v>230.01838000000001</v>
      </c>
      <c r="C150" s="11">
        <v>0</v>
      </c>
      <c r="D150" s="24"/>
      <c r="E150" s="15">
        <v>229.5565033</v>
      </c>
      <c r="F150" s="15">
        <v>0</v>
      </c>
      <c r="G150" s="15"/>
      <c r="H150" s="15">
        <v>229.5565</v>
      </c>
      <c r="I150" s="15">
        <v>0</v>
      </c>
      <c r="J150" s="15"/>
      <c r="K150" s="15">
        <v>229.78925000000001</v>
      </c>
      <c r="L150" s="15">
        <v>0</v>
      </c>
      <c r="M150" s="24"/>
      <c r="N150" s="1">
        <v>229.5565033</v>
      </c>
      <c r="O150" s="14">
        <v>5.5546946165425007E-5</v>
      </c>
      <c r="P150" s="24"/>
      <c r="Q150" s="14">
        <v>229.5565033</v>
      </c>
      <c r="R150" s="14">
        <v>0</v>
      </c>
      <c r="S150" s="24"/>
      <c r="T150" s="14">
        <v>229.5565033</v>
      </c>
      <c r="U150" s="14">
        <v>0</v>
      </c>
      <c r="V150" s="24"/>
    </row>
    <row r="151" spans="1:22" s="1" customFormat="1" x14ac:dyDescent="0.3">
      <c r="A151" s="27"/>
      <c r="B151" s="11">
        <v>230.22357</v>
      </c>
      <c r="C151" s="11">
        <v>0</v>
      </c>
      <c r="D151" s="24"/>
      <c r="E151" s="15">
        <v>229.76025390000001</v>
      </c>
      <c r="F151" s="15">
        <v>0</v>
      </c>
      <c r="G151" s="15"/>
      <c r="H151" s="15">
        <v>229.76025000000001</v>
      </c>
      <c r="I151" s="15">
        <v>0</v>
      </c>
      <c r="J151" s="15"/>
      <c r="K151" s="15">
        <v>229.99342999999999</v>
      </c>
      <c r="L151" s="15">
        <v>0</v>
      </c>
      <c r="M151" s="24"/>
      <c r="N151" s="1">
        <v>229.76025390000001</v>
      </c>
      <c r="O151" s="14">
        <v>7.3819299959372261E-5</v>
      </c>
      <c r="P151" s="24"/>
      <c r="Q151" s="14">
        <v>229.76025390000001</v>
      </c>
      <c r="R151" s="14">
        <v>0</v>
      </c>
      <c r="S151" s="24"/>
      <c r="T151" s="14">
        <v>229.76025390000001</v>
      </c>
      <c r="U151" s="14">
        <v>0</v>
      </c>
      <c r="V151" s="24"/>
    </row>
    <row r="152" spans="1:22" s="1" customFormat="1" x14ac:dyDescent="0.3">
      <c r="A152" s="27"/>
      <c r="B152" s="11">
        <v>230.42877999999999</v>
      </c>
      <c r="C152" s="11">
        <v>0</v>
      </c>
      <c r="D152" s="24"/>
      <c r="E152" s="15">
        <v>229.96401979999999</v>
      </c>
      <c r="F152" s="15">
        <v>0</v>
      </c>
      <c r="G152" s="15"/>
      <c r="H152" s="15">
        <v>229.96402</v>
      </c>
      <c r="I152" s="15">
        <v>0</v>
      </c>
      <c r="J152" s="15"/>
      <c r="K152" s="15">
        <v>230.19762</v>
      </c>
      <c r="L152" s="15">
        <v>0</v>
      </c>
      <c r="M152" s="24"/>
      <c r="N152" s="1">
        <v>229.96401979999999</v>
      </c>
      <c r="O152" s="14">
        <v>4.8706202362475088E-5</v>
      </c>
      <c r="P152" s="24"/>
      <c r="Q152" s="14">
        <v>229.96401979999999</v>
      </c>
      <c r="R152" s="14">
        <v>0</v>
      </c>
      <c r="S152" s="24"/>
      <c r="T152" s="14">
        <v>229.96401979999999</v>
      </c>
      <c r="U152" s="14">
        <v>0</v>
      </c>
      <c r="V152" s="24"/>
    </row>
    <row r="153" spans="1:22" s="1" customFormat="1" x14ac:dyDescent="0.3">
      <c r="A153" s="27"/>
      <c r="B153" s="11">
        <v>230.63400999999999</v>
      </c>
      <c r="C153" s="11">
        <v>0</v>
      </c>
      <c r="D153" s="24"/>
      <c r="E153" s="15">
        <v>230.1678009</v>
      </c>
      <c r="F153" s="15">
        <v>0</v>
      </c>
      <c r="G153" s="15"/>
      <c r="H153" s="15">
        <v>230.1678</v>
      </c>
      <c r="I153" s="15">
        <v>0</v>
      </c>
      <c r="J153" s="15"/>
      <c r="K153" s="15">
        <v>230.40182999999999</v>
      </c>
      <c r="L153" s="15">
        <v>0</v>
      </c>
      <c r="M153" s="24"/>
      <c r="N153" s="1">
        <v>230.1678009</v>
      </c>
      <c r="O153" s="14">
        <v>6.7213947843660312E-5</v>
      </c>
      <c r="P153" s="24"/>
      <c r="Q153" s="14">
        <v>230.1678009</v>
      </c>
      <c r="R153" s="14">
        <v>0</v>
      </c>
      <c r="S153" s="24"/>
      <c r="T153" s="14">
        <v>230.1678009</v>
      </c>
      <c r="U153" s="14">
        <v>0</v>
      </c>
      <c r="V153" s="24"/>
    </row>
    <row r="154" spans="1:22" s="1" customFormat="1" x14ac:dyDescent="0.3">
      <c r="A154" s="27"/>
      <c r="B154" s="11">
        <v>230.83926</v>
      </c>
      <c r="C154" s="11">
        <v>0</v>
      </c>
      <c r="D154" s="24"/>
      <c r="E154" s="15">
        <v>230.37158199999999</v>
      </c>
      <c r="F154" s="15">
        <v>0</v>
      </c>
      <c r="G154" s="15"/>
      <c r="H154" s="15">
        <v>230.37157999999999</v>
      </c>
      <c r="I154" s="15">
        <v>0</v>
      </c>
      <c r="J154" s="15"/>
      <c r="K154" s="15">
        <v>230.60606999999999</v>
      </c>
      <c r="L154" s="15">
        <v>0</v>
      </c>
      <c r="M154" s="24"/>
      <c r="N154" s="1">
        <v>230.37158199999999</v>
      </c>
      <c r="O154" s="14">
        <v>4.5994613433686497E-5</v>
      </c>
      <c r="P154" s="24"/>
      <c r="Q154" s="14">
        <v>230.37158199999999</v>
      </c>
      <c r="R154" s="14">
        <v>0</v>
      </c>
      <c r="S154" s="24"/>
      <c r="T154" s="14">
        <v>230.37158199999999</v>
      </c>
      <c r="U154" s="14">
        <v>0</v>
      </c>
      <c r="V154" s="24"/>
    </row>
    <row r="155" spans="1:22" s="1" customFormat="1" x14ac:dyDescent="0.3">
      <c r="A155" s="27"/>
      <c r="B155" s="11">
        <v>231.04452000000001</v>
      </c>
      <c r="C155" s="11">
        <v>0</v>
      </c>
      <c r="D155" s="24"/>
      <c r="E155" s="15">
        <v>230.57539370000001</v>
      </c>
      <c r="F155" s="15">
        <v>0</v>
      </c>
      <c r="G155" s="15"/>
      <c r="H155" s="15">
        <v>230.57539</v>
      </c>
      <c r="I155" s="15">
        <v>0</v>
      </c>
      <c r="J155" s="15"/>
      <c r="K155" s="15">
        <v>230.81031999999999</v>
      </c>
      <c r="L155" s="15">
        <v>0</v>
      </c>
      <c r="M155" s="24"/>
      <c r="N155" s="1">
        <v>230.57539370000001</v>
      </c>
      <c r="O155" s="14">
        <v>7.1313035750413263E-5</v>
      </c>
      <c r="P155" s="24"/>
      <c r="Q155" s="14">
        <v>230.57539370000001</v>
      </c>
      <c r="R155" s="14">
        <v>0</v>
      </c>
      <c r="S155" s="24"/>
      <c r="T155" s="14">
        <v>230.57539370000001</v>
      </c>
      <c r="U155" s="14">
        <v>0</v>
      </c>
      <c r="V155" s="24"/>
    </row>
    <row r="156" spans="1:22" s="1" customFormat="1" x14ac:dyDescent="0.3">
      <c r="A156" s="27"/>
      <c r="B156" s="11">
        <v>231.24979999999999</v>
      </c>
      <c r="C156" s="11">
        <v>0</v>
      </c>
      <c r="D156" s="24"/>
      <c r="E156" s="15">
        <v>230.7792053</v>
      </c>
      <c r="F156" s="15">
        <v>0</v>
      </c>
      <c r="G156" s="15"/>
      <c r="H156" s="15">
        <v>230.77921000000001</v>
      </c>
      <c r="I156" s="15">
        <v>0</v>
      </c>
      <c r="J156" s="15"/>
      <c r="K156" s="15">
        <v>231.01459</v>
      </c>
      <c r="L156" s="15">
        <v>0</v>
      </c>
      <c r="M156" s="24"/>
      <c r="N156" s="1">
        <v>230.7792053</v>
      </c>
      <c r="O156" s="14">
        <v>5.0837217627467636E-5</v>
      </c>
      <c r="P156" s="24"/>
      <c r="Q156" s="14">
        <v>230.7792053</v>
      </c>
      <c r="R156" s="14">
        <v>0</v>
      </c>
      <c r="S156" s="24"/>
      <c r="T156" s="14">
        <v>230.7792053</v>
      </c>
      <c r="U156" s="14">
        <v>0</v>
      </c>
      <c r="V156" s="24"/>
    </row>
    <row r="157" spans="1:22" s="1" customFormat="1" x14ac:dyDescent="0.3">
      <c r="A157" s="27"/>
      <c r="B157" s="11">
        <v>231.45509999999999</v>
      </c>
      <c r="C157" s="11">
        <v>0</v>
      </c>
      <c r="D157" s="24"/>
      <c r="E157" s="15">
        <v>230.9830475</v>
      </c>
      <c r="F157" s="15">
        <v>0</v>
      </c>
      <c r="G157" s="15"/>
      <c r="H157" s="15">
        <v>230.98304999999999</v>
      </c>
      <c r="I157" s="15">
        <v>0</v>
      </c>
      <c r="J157" s="15"/>
      <c r="K157" s="15">
        <v>231.21887000000001</v>
      </c>
      <c r="L157" s="15">
        <v>0</v>
      </c>
      <c r="M157" s="24"/>
      <c r="N157" s="1">
        <v>230.9830475</v>
      </c>
      <c r="O157" s="14">
        <v>7.6841476662047986E-5</v>
      </c>
      <c r="P157" s="24"/>
      <c r="Q157" s="14">
        <v>230.9830475</v>
      </c>
      <c r="R157" s="14">
        <v>0</v>
      </c>
      <c r="S157" s="24"/>
      <c r="T157" s="14">
        <v>230.9830475</v>
      </c>
      <c r="U157" s="14">
        <v>0</v>
      </c>
      <c r="V157" s="24"/>
    </row>
    <row r="158" spans="1:22" s="1" customFormat="1" x14ac:dyDescent="0.3">
      <c r="A158" s="27"/>
      <c r="B158" s="11">
        <v>231.66041000000001</v>
      </c>
      <c r="C158" s="11">
        <v>0</v>
      </c>
      <c r="D158" s="24"/>
      <c r="E158" s="15">
        <v>231.1868896</v>
      </c>
      <c r="F158" s="15">
        <v>0</v>
      </c>
      <c r="G158" s="15"/>
      <c r="H158" s="15">
        <v>231.18689000000001</v>
      </c>
      <c r="I158" s="15">
        <v>0</v>
      </c>
      <c r="J158" s="15"/>
      <c r="K158" s="15">
        <v>231.42318</v>
      </c>
      <c r="L158" s="15">
        <v>0</v>
      </c>
      <c r="M158" s="24"/>
      <c r="N158" s="1">
        <v>231.1868896</v>
      </c>
      <c r="O158" s="14">
        <v>4.6757319378184137E-5</v>
      </c>
      <c r="P158" s="24"/>
      <c r="Q158" s="14">
        <v>231.1868896</v>
      </c>
      <c r="R158" s="14">
        <v>0</v>
      </c>
      <c r="S158" s="24"/>
      <c r="T158" s="14">
        <v>231.1868896</v>
      </c>
      <c r="U158" s="14">
        <v>0</v>
      </c>
      <c r="V158" s="24"/>
    </row>
    <row r="159" spans="1:22" s="1" customFormat="1" x14ac:dyDescent="0.3">
      <c r="A159" s="27"/>
      <c r="B159" s="11">
        <v>231.86573999999999</v>
      </c>
      <c r="C159" s="11">
        <v>0</v>
      </c>
      <c r="D159" s="24"/>
      <c r="E159" s="15">
        <v>231.3907471</v>
      </c>
      <c r="F159" s="15">
        <v>0</v>
      </c>
      <c r="G159" s="15"/>
      <c r="H159" s="15">
        <v>231.39075</v>
      </c>
      <c r="I159" s="15">
        <v>0</v>
      </c>
      <c r="J159" s="15"/>
      <c r="K159" s="15">
        <v>231.6275</v>
      </c>
      <c r="L159" s="15">
        <v>0</v>
      </c>
      <c r="M159" s="24"/>
      <c r="N159" s="1">
        <v>231.3907471</v>
      </c>
      <c r="O159" s="14">
        <v>8.4360276490432328E-5</v>
      </c>
      <c r="P159" s="24"/>
      <c r="Q159" s="14">
        <v>231.3907471</v>
      </c>
      <c r="R159" s="14">
        <v>0</v>
      </c>
      <c r="S159" s="24"/>
      <c r="T159" s="14">
        <v>231.3907471</v>
      </c>
      <c r="U159" s="14">
        <v>0</v>
      </c>
      <c r="V159" s="24"/>
    </row>
    <row r="160" spans="1:22" s="1" customFormat="1" x14ac:dyDescent="0.3">
      <c r="A160" s="27"/>
      <c r="B160" s="11">
        <v>232.07107999999999</v>
      </c>
      <c r="C160" s="11">
        <v>0</v>
      </c>
      <c r="D160" s="24"/>
      <c r="E160" s="15">
        <v>231.5946198</v>
      </c>
      <c r="F160" s="15">
        <v>0</v>
      </c>
      <c r="G160" s="15"/>
      <c r="H160" s="15">
        <v>231.59461999999999</v>
      </c>
      <c r="I160" s="15">
        <v>0</v>
      </c>
      <c r="J160" s="15"/>
      <c r="K160" s="15">
        <v>231.83184</v>
      </c>
      <c r="L160" s="15">
        <v>0</v>
      </c>
      <c r="M160" s="24"/>
      <c r="N160" s="1">
        <v>231.5946198</v>
      </c>
      <c r="O160" s="14">
        <v>4.8822332062111716E-5</v>
      </c>
      <c r="P160" s="24"/>
      <c r="Q160" s="14">
        <v>231.5946198</v>
      </c>
      <c r="R160" s="14">
        <v>0</v>
      </c>
      <c r="S160" s="24"/>
      <c r="T160" s="14">
        <v>231.5946198</v>
      </c>
      <c r="U160" s="14">
        <v>0</v>
      </c>
      <c r="V160" s="24"/>
    </row>
    <row r="161" spans="1:22" s="1" customFormat="1" x14ac:dyDescent="0.3">
      <c r="A161" s="27"/>
      <c r="B161" s="11">
        <v>232.27644000000001</v>
      </c>
      <c r="C161" s="11">
        <v>0</v>
      </c>
      <c r="D161" s="24"/>
      <c r="E161" s="15">
        <v>231.79852289999999</v>
      </c>
      <c r="F161" s="15">
        <v>0</v>
      </c>
      <c r="G161" s="15"/>
      <c r="H161" s="15">
        <v>231.79852</v>
      </c>
      <c r="I161" s="15">
        <v>0</v>
      </c>
      <c r="J161" s="15"/>
      <c r="K161" s="15">
        <v>232.03620000000001</v>
      </c>
      <c r="L161" s="15">
        <v>0</v>
      </c>
      <c r="M161" s="24"/>
      <c r="N161" s="1">
        <v>231.79852289999999</v>
      </c>
      <c r="O161" s="14">
        <v>7.8701057614811079E-5</v>
      </c>
      <c r="P161" s="24"/>
      <c r="Q161" s="14">
        <v>231.79852289999999</v>
      </c>
      <c r="R161" s="14">
        <v>0</v>
      </c>
      <c r="S161" s="24"/>
      <c r="T161" s="14">
        <v>231.79852289999999</v>
      </c>
      <c r="U161" s="14">
        <v>0</v>
      </c>
      <c r="V161" s="24"/>
    </row>
    <row r="162" spans="1:22" s="1" customFormat="1" x14ac:dyDescent="0.3">
      <c r="A162" s="27"/>
      <c r="B162" s="11">
        <v>232.48182</v>
      </c>
      <c r="C162" s="11">
        <v>0</v>
      </c>
      <c r="D162" s="24"/>
      <c r="E162" s="15">
        <v>232.00242610000001</v>
      </c>
      <c r="F162" s="15">
        <v>0</v>
      </c>
      <c r="G162" s="15"/>
      <c r="H162" s="15">
        <v>232.00243</v>
      </c>
      <c r="I162" s="15">
        <v>0</v>
      </c>
      <c r="J162" s="15"/>
      <c r="K162" s="15">
        <v>232.24057999999999</v>
      </c>
      <c r="L162" s="15">
        <v>0</v>
      </c>
      <c r="M162" s="24"/>
      <c r="N162" s="1">
        <v>232.00242610000001</v>
      </c>
      <c r="O162" s="14">
        <v>4.9520787107936548E-5</v>
      </c>
      <c r="P162" s="24"/>
      <c r="Q162" s="14">
        <v>232.00242610000001</v>
      </c>
      <c r="R162" s="14">
        <v>0</v>
      </c>
      <c r="S162" s="24"/>
      <c r="T162" s="14">
        <v>232.00242610000001</v>
      </c>
      <c r="U162" s="14">
        <v>0</v>
      </c>
      <c r="V162" s="24"/>
    </row>
    <row r="163" spans="1:22" s="1" customFormat="1" x14ac:dyDescent="0.3">
      <c r="A163" s="27"/>
      <c r="B163" s="11">
        <v>232.68722</v>
      </c>
      <c r="C163" s="11">
        <v>0</v>
      </c>
      <c r="D163" s="24"/>
      <c r="E163" s="15">
        <v>232.20634459999999</v>
      </c>
      <c r="F163" s="15">
        <v>0</v>
      </c>
      <c r="G163" s="15"/>
      <c r="H163" s="15">
        <v>232.20634000000001</v>
      </c>
      <c r="I163" s="15">
        <v>0</v>
      </c>
      <c r="J163" s="15"/>
      <c r="K163" s="15">
        <v>232.44497000000001</v>
      </c>
      <c r="L163" s="15">
        <v>0</v>
      </c>
      <c r="M163" s="24"/>
      <c r="N163" s="1">
        <v>232.20634459999999</v>
      </c>
      <c r="O163" s="14">
        <v>7.9905393270732984E-5</v>
      </c>
      <c r="P163" s="24"/>
      <c r="Q163" s="14">
        <v>232.20634459999999</v>
      </c>
      <c r="R163" s="14">
        <v>0</v>
      </c>
      <c r="S163" s="24"/>
      <c r="T163" s="14">
        <v>232.20634459999999</v>
      </c>
      <c r="U163" s="14">
        <v>0</v>
      </c>
      <c r="V163" s="24"/>
    </row>
    <row r="164" spans="1:22" s="1" customFormat="1" x14ac:dyDescent="0.3">
      <c r="A164" s="27"/>
      <c r="B164" s="11">
        <v>232.89263</v>
      </c>
      <c r="C164" s="11">
        <v>0</v>
      </c>
      <c r="D164" s="24"/>
      <c r="E164" s="15">
        <v>232.41026310000001</v>
      </c>
      <c r="F164" s="15">
        <v>0</v>
      </c>
      <c r="G164" s="15"/>
      <c r="H164" s="15">
        <v>232.41025999999999</v>
      </c>
      <c r="I164" s="15">
        <v>0</v>
      </c>
      <c r="J164" s="15"/>
      <c r="K164" s="15">
        <v>232.64939000000001</v>
      </c>
      <c r="L164" s="15">
        <v>0</v>
      </c>
      <c r="M164" s="24"/>
      <c r="N164" s="1">
        <v>232.41026310000001</v>
      </c>
      <c r="O164" s="14">
        <v>4.9757509480510939E-5</v>
      </c>
      <c r="P164" s="24"/>
      <c r="Q164" s="14">
        <v>232.41026310000001</v>
      </c>
      <c r="R164" s="14">
        <v>0</v>
      </c>
      <c r="S164" s="24"/>
      <c r="T164" s="14">
        <v>232.41026310000001</v>
      </c>
      <c r="U164" s="14">
        <v>0</v>
      </c>
      <c r="V164" s="24"/>
    </row>
    <row r="165" spans="1:22" s="1" customFormat="1" x14ac:dyDescent="0.3">
      <c r="A165" s="27"/>
      <c r="B165" s="11">
        <v>233.09806</v>
      </c>
      <c r="C165" s="11">
        <v>0</v>
      </c>
      <c r="D165" s="24"/>
      <c r="E165" s="15">
        <v>232.61421200000001</v>
      </c>
      <c r="F165" s="15">
        <v>0</v>
      </c>
      <c r="G165" s="15"/>
      <c r="H165" s="15">
        <v>232.61421000000001</v>
      </c>
      <c r="I165" s="15">
        <v>0</v>
      </c>
      <c r="J165" s="15"/>
      <c r="K165" s="15">
        <v>232.85382000000001</v>
      </c>
      <c r="L165" s="15">
        <v>0</v>
      </c>
      <c r="M165" s="24"/>
      <c r="N165" s="1">
        <v>232.61421200000001</v>
      </c>
      <c r="O165" s="14">
        <v>8.3129027483786416E-5</v>
      </c>
      <c r="P165" s="24"/>
      <c r="Q165" s="14">
        <v>232.61421200000001</v>
      </c>
      <c r="R165" s="14">
        <v>0</v>
      </c>
      <c r="S165" s="24"/>
      <c r="T165" s="14">
        <v>232.61421200000001</v>
      </c>
      <c r="U165" s="14">
        <v>0</v>
      </c>
      <c r="V165" s="24"/>
    </row>
    <row r="166" spans="1:22" s="1" customFormat="1" x14ac:dyDescent="0.3">
      <c r="A166" s="27"/>
      <c r="B166" s="11">
        <v>233.30350000000001</v>
      </c>
      <c r="C166" s="11">
        <v>0</v>
      </c>
      <c r="D166" s="24"/>
      <c r="E166" s="15">
        <v>232.8181763</v>
      </c>
      <c r="F166" s="15">
        <v>0</v>
      </c>
      <c r="G166" s="15"/>
      <c r="H166" s="15">
        <v>232.81818000000001</v>
      </c>
      <c r="I166" s="15">
        <v>0</v>
      </c>
      <c r="J166" s="15"/>
      <c r="K166" s="15">
        <v>233.05826999999999</v>
      </c>
      <c r="L166" s="15">
        <v>0</v>
      </c>
      <c r="M166" s="24"/>
      <c r="N166" s="1">
        <v>232.8181763</v>
      </c>
      <c r="O166" s="14">
        <v>5.4886602906201881E-5</v>
      </c>
      <c r="P166" s="24"/>
      <c r="Q166" s="14">
        <v>232.8181763</v>
      </c>
      <c r="R166" s="14">
        <v>0</v>
      </c>
      <c r="S166" s="24"/>
      <c r="T166" s="14">
        <v>232.8181763</v>
      </c>
      <c r="U166" s="14">
        <v>0</v>
      </c>
      <c r="V166" s="24"/>
    </row>
    <row r="167" spans="1:22" s="1" customFormat="1" x14ac:dyDescent="0.3">
      <c r="A167" s="27"/>
      <c r="B167" s="11">
        <v>233.50897000000001</v>
      </c>
      <c r="C167" s="11">
        <v>0</v>
      </c>
      <c r="D167" s="24"/>
      <c r="E167" s="15">
        <v>233.02215580000001</v>
      </c>
      <c r="F167" s="15">
        <v>0</v>
      </c>
      <c r="G167" s="15"/>
      <c r="H167" s="15">
        <v>233.02216000000001</v>
      </c>
      <c r="I167" s="15">
        <v>0</v>
      </c>
      <c r="J167" s="15"/>
      <c r="K167" s="15">
        <v>233.26274000000001</v>
      </c>
      <c r="L167" s="15">
        <v>0</v>
      </c>
      <c r="M167" s="24"/>
      <c r="N167" s="1">
        <v>233.02215580000001</v>
      </c>
      <c r="O167" s="14">
        <v>7.6852065053640591E-5</v>
      </c>
      <c r="P167" s="24"/>
      <c r="Q167" s="14">
        <v>233.02215580000001</v>
      </c>
      <c r="R167" s="14">
        <v>0</v>
      </c>
      <c r="S167" s="24"/>
      <c r="T167" s="14">
        <v>233.02215580000001</v>
      </c>
      <c r="U167" s="14">
        <v>0</v>
      </c>
      <c r="V167" s="24"/>
    </row>
    <row r="168" spans="1:22" s="1" customFormat="1" x14ac:dyDescent="0.3">
      <c r="A168" s="27"/>
      <c r="B168" s="11">
        <v>233.71444</v>
      </c>
      <c r="C168" s="11">
        <v>0</v>
      </c>
      <c r="D168" s="24"/>
      <c r="E168" s="15">
        <v>233.22613530000001</v>
      </c>
      <c r="F168" s="15">
        <v>0</v>
      </c>
      <c r="G168" s="15"/>
      <c r="H168" s="15">
        <v>233.22613999999999</v>
      </c>
      <c r="I168" s="15">
        <v>0</v>
      </c>
      <c r="J168" s="15"/>
      <c r="K168" s="15">
        <v>233.46722</v>
      </c>
      <c r="L168" s="15">
        <v>0</v>
      </c>
      <c r="M168" s="24"/>
      <c r="N168" s="1">
        <v>233.22613530000001</v>
      </c>
      <c r="O168" s="14">
        <v>5.2323033698385113E-5</v>
      </c>
      <c r="P168" s="24"/>
      <c r="Q168" s="14">
        <v>233.22613530000001</v>
      </c>
      <c r="R168" s="14">
        <v>0</v>
      </c>
      <c r="S168" s="24"/>
      <c r="T168" s="14">
        <v>233.22613530000001</v>
      </c>
      <c r="U168" s="14">
        <v>0</v>
      </c>
      <c r="V168" s="24"/>
    </row>
    <row r="169" spans="1:22" s="1" customFormat="1" x14ac:dyDescent="0.3">
      <c r="A169" s="27"/>
      <c r="B169" s="11">
        <v>233.91994</v>
      </c>
      <c r="C169" s="11">
        <v>0</v>
      </c>
      <c r="D169" s="24"/>
      <c r="E169" s="15">
        <v>233.43014529999999</v>
      </c>
      <c r="F169" s="15">
        <v>0</v>
      </c>
      <c r="G169" s="15"/>
      <c r="H169" s="15">
        <v>233.43015</v>
      </c>
      <c r="I169" s="15">
        <v>0</v>
      </c>
      <c r="J169" s="15"/>
      <c r="K169" s="15">
        <v>233.67173</v>
      </c>
      <c r="L169" s="15">
        <v>0</v>
      </c>
      <c r="M169" s="24"/>
      <c r="N169" s="1">
        <v>233.43014529999999</v>
      </c>
      <c r="O169" s="14">
        <v>7.9367240928765993E-5</v>
      </c>
      <c r="P169" s="24"/>
      <c r="Q169" s="14">
        <v>233.43014529999999</v>
      </c>
      <c r="R169" s="14">
        <v>0</v>
      </c>
      <c r="S169" s="24"/>
      <c r="T169" s="14">
        <v>233.43014529999999</v>
      </c>
      <c r="U169" s="14">
        <v>0</v>
      </c>
      <c r="V169" s="24"/>
    </row>
    <row r="170" spans="1:22" s="1" customFormat="1" x14ac:dyDescent="0.3">
      <c r="A170" s="27"/>
      <c r="B170" s="11">
        <v>234.12545</v>
      </c>
      <c r="C170" s="11">
        <v>0</v>
      </c>
      <c r="D170" s="24"/>
      <c r="E170" s="15">
        <v>233.6341553</v>
      </c>
      <c r="F170" s="15">
        <v>0</v>
      </c>
      <c r="G170" s="15"/>
      <c r="H170" s="15">
        <v>233.63416000000001</v>
      </c>
      <c r="I170" s="15">
        <v>0</v>
      </c>
      <c r="J170" s="15"/>
      <c r="K170" s="15">
        <v>233.87625</v>
      </c>
      <c r="L170" s="15">
        <v>0</v>
      </c>
      <c r="M170" s="24"/>
      <c r="N170" s="1">
        <v>233.6341553</v>
      </c>
      <c r="O170" s="14">
        <v>5.6658858258148333E-5</v>
      </c>
      <c r="P170" s="24"/>
      <c r="Q170" s="14">
        <v>233.6341553</v>
      </c>
      <c r="R170" s="14">
        <v>0</v>
      </c>
      <c r="S170" s="24"/>
      <c r="T170" s="14">
        <v>233.6341553</v>
      </c>
      <c r="U170" s="14">
        <v>0</v>
      </c>
      <c r="V170" s="24"/>
    </row>
    <row r="171" spans="1:22" s="1" customFormat="1" x14ac:dyDescent="0.3">
      <c r="A171" s="27"/>
      <c r="B171" s="11">
        <v>234.33098000000001</v>
      </c>
      <c r="C171" s="11">
        <v>0</v>
      </c>
      <c r="D171" s="24"/>
      <c r="E171" s="15">
        <v>233.83818049999999</v>
      </c>
      <c r="F171" s="15">
        <v>0</v>
      </c>
      <c r="G171" s="15"/>
      <c r="H171" s="15">
        <v>233.83817999999999</v>
      </c>
      <c r="I171" s="15">
        <v>0</v>
      </c>
      <c r="J171" s="15"/>
      <c r="K171" s="15">
        <v>234.08079000000001</v>
      </c>
      <c r="L171" s="15">
        <v>0</v>
      </c>
      <c r="M171" s="24"/>
      <c r="N171" s="1">
        <v>233.83818049999999</v>
      </c>
      <c r="O171" s="14">
        <v>7.4456179696343573E-5</v>
      </c>
      <c r="P171" s="24"/>
      <c r="Q171" s="14">
        <v>233.83818049999999</v>
      </c>
      <c r="R171" s="14">
        <v>0</v>
      </c>
      <c r="S171" s="24"/>
      <c r="T171" s="14">
        <v>233.83818049999999</v>
      </c>
      <c r="U171" s="14">
        <v>0</v>
      </c>
      <c r="V171" s="24"/>
    </row>
    <row r="172" spans="1:22" s="1" customFormat="1" x14ac:dyDescent="0.3">
      <c r="A172" s="27"/>
      <c r="B172" s="11">
        <v>234.53653</v>
      </c>
      <c r="C172" s="11">
        <v>0</v>
      </c>
      <c r="D172" s="24"/>
      <c r="E172" s="15">
        <v>234.04223630000001</v>
      </c>
      <c r="F172" s="15">
        <v>0</v>
      </c>
      <c r="G172" s="15"/>
      <c r="H172" s="15">
        <v>234.04223999999999</v>
      </c>
      <c r="I172" s="15">
        <v>0</v>
      </c>
      <c r="J172" s="15"/>
      <c r="K172" s="15">
        <v>234.28534999999999</v>
      </c>
      <c r="L172" s="15">
        <v>0</v>
      </c>
      <c r="M172" s="24"/>
      <c r="N172" s="1">
        <v>234.04223630000001</v>
      </c>
      <c r="O172" s="14">
        <v>5.2631480969772105E-5</v>
      </c>
      <c r="P172" s="24"/>
      <c r="Q172" s="14">
        <v>234.04223630000001</v>
      </c>
      <c r="R172" s="14">
        <v>0</v>
      </c>
      <c r="S172" s="24"/>
      <c r="T172" s="14">
        <v>234.04223630000001</v>
      </c>
      <c r="U172" s="14">
        <v>0</v>
      </c>
      <c r="V172" s="24"/>
    </row>
    <row r="173" spans="1:22" s="1" customFormat="1" x14ac:dyDescent="0.3">
      <c r="A173" s="27"/>
      <c r="B173" s="11">
        <v>234.74208999999999</v>
      </c>
      <c r="C173" s="11">
        <v>0</v>
      </c>
      <c r="D173" s="24"/>
      <c r="E173" s="15">
        <v>234.24629210000001</v>
      </c>
      <c r="F173" s="15">
        <v>0</v>
      </c>
      <c r="G173" s="15"/>
      <c r="H173" s="15">
        <v>234.24628999999999</v>
      </c>
      <c r="I173" s="15">
        <v>0</v>
      </c>
      <c r="J173" s="15"/>
      <c r="K173" s="15">
        <v>234.48992999999999</v>
      </c>
      <c r="L173" s="15">
        <v>0</v>
      </c>
      <c r="M173" s="24"/>
      <c r="N173" s="1">
        <v>234.24629210000001</v>
      </c>
      <c r="O173" s="14">
        <v>7.5696532971171836E-5</v>
      </c>
      <c r="P173" s="24"/>
      <c r="Q173" s="14">
        <v>234.24629210000001</v>
      </c>
      <c r="R173" s="14">
        <v>0</v>
      </c>
      <c r="S173" s="24"/>
      <c r="T173" s="14">
        <v>234.24629210000001</v>
      </c>
      <c r="U173" s="14">
        <v>0</v>
      </c>
      <c r="V173" s="24"/>
    </row>
    <row r="174" spans="1:22" s="1" customFormat="1" x14ac:dyDescent="0.3">
      <c r="A174" s="27"/>
      <c r="B174" s="11">
        <v>234.94766000000001</v>
      </c>
      <c r="C174" s="11">
        <v>0</v>
      </c>
      <c r="D174" s="24"/>
      <c r="E174" s="15">
        <v>234.4503632</v>
      </c>
      <c r="F174" s="15">
        <v>0</v>
      </c>
      <c r="G174" s="15"/>
      <c r="H174" s="15">
        <v>234.45035999999999</v>
      </c>
      <c r="I174" s="15">
        <v>0</v>
      </c>
      <c r="J174" s="15"/>
      <c r="K174" s="15">
        <v>234.69452000000001</v>
      </c>
      <c r="L174" s="15">
        <v>0</v>
      </c>
      <c r="M174" s="24"/>
      <c r="N174" s="1">
        <v>234.4503632</v>
      </c>
      <c r="O174" s="14">
        <v>5.2840961817399904E-5</v>
      </c>
      <c r="P174" s="24"/>
      <c r="Q174" s="14">
        <v>234.4503632</v>
      </c>
      <c r="R174" s="14">
        <v>0</v>
      </c>
      <c r="S174" s="24"/>
      <c r="T174" s="14">
        <v>234.4503632</v>
      </c>
      <c r="U174" s="14">
        <v>0</v>
      </c>
      <c r="V174" s="24"/>
    </row>
    <row r="175" spans="1:22" s="1" customFormat="1" x14ac:dyDescent="0.3">
      <c r="A175" s="27"/>
      <c r="B175" s="11">
        <v>235.15325999999999</v>
      </c>
      <c r="C175" s="11">
        <v>0</v>
      </c>
      <c r="D175" s="24"/>
      <c r="E175" s="15">
        <v>234.6544495</v>
      </c>
      <c r="F175" s="15">
        <v>0</v>
      </c>
      <c r="G175" s="15"/>
      <c r="H175" s="15">
        <v>234.65445</v>
      </c>
      <c r="I175" s="15">
        <v>0</v>
      </c>
      <c r="J175" s="15"/>
      <c r="K175" s="15">
        <v>234.89913999999999</v>
      </c>
      <c r="L175" s="15">
        <v>0</v>
      </c>
      <c r="M175" s="24"/>
      <c r="N175" s="1">
        <v>234.6544495</v>
      </c>
      <c r="O175" s="14">
        <v>7.7802151124508996E-5</v>
      </c>
      <c r="P175" s="24"/>
      <c r="Q175" s="14">
        <v>234.6544495</v>
      </c>
      <c r="R175" s="14">
        <v>0</v>
      </c>
      <c r="S175" s="24"/>
      <c r="T175" s="14">
        <v>234.6544495</v>
      </c>
      <c r="U175" s="14">
        <v>0</v>
      </c>
      <c r="V175" s="24"/>
    </row>
    <row r="176" spans="1:22" s="1" customFormat="1" x14ac:dyDescent="0.3">
      <c r="A176" s="27"/>
      <c r="B176" s="11">
        <v>235.35887</v>
      </c>
      <c r="C176" s="11">
        <v>0</v>
      </c>
      <c r="D176" s="24"/>
      <c r="E176" s="15">
        <v>234.85855100000001</v>
      </c>
      <c r="F176" s="15">
        <v>0</v>
      </c>
      <c r="G176" s="15"/>
      <c r="H176" s="15">
        <v>234.85855000000001</v>
      </c>
      <c r="I176" s="15">
        <v>0</v>
      </c>
      <c r="J176" s="15"/>
      <c r="K176" s="15">
        <v>235.10377</v>
      </c>
      <c r="L176" s="15">
        <v>0</v>
      </c>
      <c r="M176" s="24"/>
      <c r="N176" s="1">
        <v>234.85855100000001</v>
      </c>
      <c r="O176" s="14">
        <v>5.340562079347104E-5</v>
      </c>
      <c r="P176" s="24"/>
      <c r="Q176" s="14">
        <v>234.85855100000001</v>
      </c>
      <c r="R176" s="14">
        <v>0</v>
      </c>
      <c r="S176" s="24"/>
      <c r="T176" s="14">
        <v>234.85855100000001</v>
      </c>
      <c r="U176" s="14">
        <v>0</v>
      </c>
      <c r="V176" s="24"/>
    </row>
    <row r="177" spans="1:22" s="1" customFormat="1" x14ac:dyDescent="0.3">
      <c r="A177" s="27"/>
      <c r="B177" s="11">
        <v>235.56450000000001</v>
      </c>
      <c r="C177" s="11">
        <v>0</v>
      </c>
      <c r="D177" s="24"/>
      <c r="E177" s="15">
        <v>235.06266780000001</v>
      </c>
      <c r="F177" s="15">
        <v>0</v>
      </c>
      <c r="G177" s="15"/>
      <c r="H177" s="15">
        <v>235.06267</v>
      </c>
      <c r="I177" s="15">
        <v>0</v>
      </c>
      <c r="J177" s="15"/>
      <c r="K177" s="15">
        <v>235.30842000000001</v>
      </c>
      <c r="L177" s="15">
        <v>0</v>
      </c>
      <c r="M177" s="24"/>
      <c r="N177" s="1">
        <v>235.06266780000001</v>
      </c>
      <c r="O177" s="14">
        <v>8.1575988743233762E-5</v>
      </c>
      <c r="P177" s="24"/>
      <c r="Q177" s="14">
        <v>235.06266780000001</v>
      </c>
      <c r="R177" s="14">
        <v>0</v>
      </c>
      <c r="S177" s="24"/>
      <c r="T177" s="14">
        <v>235.06266780000001</v>
      </c>
      <c r="U177" s="14">
        <v>0</v>
      </c>
      <c r="V177" s="24"/>
    </row>
    <row r="178" spans="1:22" s="1" customFormat="1" x14ac:dyDescent="0.3">
      <c r="A178" s="27"/>
      <c r="B178" s="11">
        <v>235.77014</v>
      </c>
      <c r="C178" s="11">
        <v>0</v>
      </c>
      <c r="D178" s="24"/>
      <c r="E178" s="15">
        <v>235.26678469999999</v>
      </c>
      <c r="F178" s="15">
        <v>0</v>
      </c>
      <c r="G178" s="15"/>
      <c r="H178" s="15">
        <v>235.26678000000001</v>
      </c>
      <c r="I178" s="15">
        <v>0</v>
      </c>
      <c r="J178" s="15"/>
      <c r="K178" s="15">
        <v>235.51309000000001</v>
      </c>
      <c r="L178" s="15">
        <v>0</v>
      </c>
      <c r="M178" s="24"/>
      <c r="N178" s="1">
        <v>235.26678469999999</v>
      </c>
      <c r="O178" s="14">
        <v>5.0095863232948699E-5</v>
      </c>
      <c r="P178" s="24"/>
      <c r="Q178" s="14">
        <v>235.26678469999999</v>
      </c>
      <c r="R178" s="14">
        <v>0</v>
      </c>
      <c r="S178" s="24"/>
      <c r="T178" s="14">
        <v>235.26678469999999</v>
      </c>
      <c r="U178" s="14">
        <v>0</v>
      </c>
      <c r="V178" s="24"/>
    </row>
    <row r="179" spans="1:22" s="1" customFormat="1" x14ac:dyDescent="0.3">
      <c r="A179" s="27"/>
      <c r="B179" s="11">
        <v>235.97579999999999</v>
      </c>
      <c r="C179" s="11">
        <v>0</v>
      </c>
      <c r="D179" s="24"/>
      <c r="E179" s="15">
        <v>235.470932</v>
      </c>
      <c r="F179" s="15">
        <v>0</v>
      </c>
      <c r="G179" s="15"/>
      <c r="H179" s="15">
        <v>235.47093000000001</v>
      </c>
      <c r="I179" s="15">
        <v>0</v>
      </c>
      <c r="J179" s="15"/>
      <c r="K179" s="15">
        <v>235.71777</v>
      </c>
      <c r="L179" s="15">
        <v>0</v>
      </c>
      <c r="M179" s="24"/>
      <c r="N179" s="1">
        <v>235.470932</v>
      </c>
      <c r="O179" s="14">
        <v>7.9142673045799481E-5</v>
      </c>
      <c r="P179" s="24"/>
      <c r="Q179" s="14">
        <v>235.470932</v>
      </c>
      <c r="R179" s="14">
        <v>0</v>
      </c>
      <c r="S179" s="24"/>
      <c r="T179" s="14">
        <v>235.470932</v>
      </c>
      <c r="U179" s="14">
        <v>0</v>
      </c>
      <c r="V179" s="24"/>
    </row>
    <row r="180" spans="1:22" s="1" customFormat="1" x14ac:dyDescent="0.3">
      <c r="A180" s="27"/>
      <c r="B180" s="11">
        <v>236.18147999999999</v>
      </c>
      <c r="C180" s="11">
        <v>0</v>
      </c>
      <c r="D180" s="24"/>
      <c r="E180" s="15">
        <v>235.67509459999999</v>
      </c>
      <c r="F180" s="15">
        <v>0</v>
      </c>
      <c r="G180" s="15"/>
      <c r="H180" s="15">
        <v>235.67509000000001</v>
      </c>
      <c r="I180" s="15">
        <v>0</v>
      </c>
      <c r="J180" s="15"/>
      <c r="K180" s="15">
        <v>235.92248000000001</v>
      </c>
      <c r="L180" s="15">
        <v>0</v>
      </c>
      <c r="M180" s="24"/>
      <c r="N180" s="1">
        <v>235.67509459999999</v>
      </c>
      <c r="O180" s="14">
        <v>5.4006996639490755E-5</v>
      </c>
      <c r="P180" s="24"/>
      <c r="Q180" s="14">
        <v>235.67509459999999</v>
      </c>
      <c r="R180" s="14">
        <v>0</v>
      </c>
      <c r="S180" s="24"/>
      <c r="T180" s="14">
        <v>235.67509459999999</v>
      </c>
      <c r="U180" s="14">
        <v>0</v>
      </c>
      <c r="V180" s="24"/>
    </row>
    <row r="181" spans="1:22" s="1" customFormat="1" x14ac:dyDescent="0.3">
      <c r="A181" s="27"/>
      <c r="B181" s="11">
        <v>236.38718</v>
      </c>
      <c r="C181" s="11">
        <v>0</v>
      </c>
      <c r="D181" s="24"/>
      <c r="E181" s="15">
        <v>235.87925720000001</v>
      </c>
      <c r="F181" s="15">
        <v>0</v>
      </c>
      <c r="G181" s="15"/>
      <c r="H181" s="15">
        <v>235.87925999999999</v>
      </c>
      <c r="I181" s="15">
        <v>0</v>
      </c>
      <c r="J181" s="15"/>
      <c r="K181" s="15">
        <v>236.12719999999999</v>
      </c>
      <c r="L181" s="15">
        <v>0</v>
      </c>
      <c r="M181" s="24"/>
      <c r="N181" s="1">
        <v>235.87925720000001</v>
      </c>
      <c r="O181" s="14">
        <v>8.4462214623864476E-5</v>
      </c>
      <c r="P181" s="24"/>
      <c r="Q181" s="14">
        <v>235.87925720000001</v>
      </c>
      <c r="R181" s="14">
        <v>0</v>
      </c>
      <c r="S181" s="24"/>
      <c r="T181" s="14">
        <v>235.87925720000001</v>
      </c>
      <c r="U181" s="14">
        <v>0</v>
      </c>
      <c r="V181" s="24"/>
    </row>
    <row r="182" spans="1:22" s="1" customFormat="1" x14ac:dyDescent="0.3">
      <c r="A182" s="27"/>
      <c r="B182" s="11">
        <v>236.59289000000001</v>
      </c>
      <c r="C182" s="11">
        <v>0</v>
      </c>
      <c r="D182" s="24"/>
      <c r="E182" s="15">
        <v>236.08345030000001</v>
      </c>
      <c r="F182" s="15">
        <v>0</v>
      </c>
      <c r="G182" s="15"/>
      <c r="H182" s="15">
        <v>236.08345</v>
      </c>
      <c r="I182" s="15">
        <v>0</v>
      </c>
      <c r="J182" s="15"/>
      <c r="K182" s="15">
        <v>236.33194</v>
      </c>
      <c r="L182" s="15">
        <v>0</v>
      </c>
      <c r="M182" s="24"/>
      <c r="N182" s="1">
        <v>236.08345030000001</v>
      </c>
      <c r="O182" s="14">
        <v>5.541443086077161E-5</v>
      </c>
      <c r="P182" s="24"/>
      <c r="Q182" s="14">
        <v>236.08345030000001</v>
      </c>
      <c r="R182" s="14">
        <v>0</v>
      </c>
      <c r="S182" s="24"/>
      <c r="T182" s="14">
        <v>236.08345030000001</v>
      </c>
      <c r="U182" s="14">
        <v>0</v>
      </c>
      <c r="V182" s="24"/>
    </row>
    <row r="183" spans="1:22" s="1" customFormat="1" x14ac:dyDescent="0.3">
      <c r="A183" s="27"/>
      <c r="B183" s="11">
        <v>236.79861</v>
      </c>
      <c r="C183" s="11">
        <v>0</v>
      </c>
      <c r="D183" s="24"/>
      <c r="E183" s="15">
        <v>236.28764340000001</v>
      </c>
      <c r="F183" s="15">
        <v>0</v>
      </c>
      <c r="G183" s="15"/>
      <c r="H183" s="15">
        <v>236.28764000000001</v>
      </c>
      <c r="I183" s="15">
        <v>0</v>
      </c>
      <c r="J183" s="15"/>
      <c r="K183" s="15">
        <v>236.5367</v>
      </c>
      <c r="L183" s="15">
        <v>0</v>
      </c>
      <c r="M183" s="24"/>
      <c r="N183" s="1">
        <v>236.28764340000001</v>
      </c>
      <c r="O183" s="14">
        <v>8.2646949326457716E-5</v>
      </c>
      <c r="P183" s="24"/>
      <c r="Q183" s="14">
        <v>236.28764340000001</v>
      </c>
      <c r="R183" s="14">
        <v>0</v>
      </c>
      <c r="S183" s="24"/>
      <c r="T183" s="14">
        <v>236.28764340000001</v>
      </c>
      <c r="U183" s="14">
        <v>0</v>
      </c>
      <c r="V183" s="24"/>
    </row>
    <row r="184" spans="1:22" s="1" customFormat="1" x14ac:dyDescent="0.3">
      <c r="A184" s="27"/>
      <c r="B184" s="11">
        <v>237.00435999999999</v>
      </c>
      <c r="C184" s="11">
        <v>0</v>
      </c>
      <c r="D184" s="24"/>
      <c r="E184" s="15">
        <v>236.49185180000001</v>
      </c>
      <c r="F184" s="15">
        <v>0</v>
      </c>
      <c r="G184" s="15"/>
      <c r="H184" s="15">
        <v>236.49185</v>
      </c>
      <c r="I184" s="15">
        <v>0</v>
      </c>
      <c r="J184" s="15"/>
      <c r="K184" s="15">
        <v>236.74146999999999</v>
      </c>
      <c r="L184" s="15">
        <v>0</v>
      </c>
      <c r="M184" s="24"/>
      <c r="N184" s="1">
        <v>236.49185180000001</v>
      </c>
      <c r="O184" s="14">
        <v>5.2524384197427921E-5</v>
      </c>
      <c r="P184" s="24"/>
      <c r="Q184" s="14">
        <v>236.49185180000001</v>
      </c>
      <c r="R184" s="14">
        <v>0</v>
      </c>
      <c r="S184" s="24"/>
      <c r="T184" s="14">
        <v>236.49185180000001</v>
      </c>
      <c r="U184" s="14">
        <v>0</v>
      </c>
      <c r="V184" s="24"/>
    </row>
    <row r="185" spans="1:22" s="1" customFormat="1" x14ac:dyDescent="0.3">
      <c r="A185" s="27"/>
      <c r="B185" s="11">
        <v>237.21011999999999</v>
      </c>
      <c r="C185" s="11">
        <v>0</v>
      </c>
      <c r="D185" s="24"/>
      <c r="E185" s="15">
        <v>236.69609070000001</v>
      </c>
      <c r="F185" s="15">
        <v>0</v>
      </c>
      <c r="G185" s="15"/>
      <c r="H185" s="15">
        <v>236.69609</v>
      </c>
      <c r="I185" s="15">
        <v>0</v>
      </c>
      <c r="J185" s="15"/>
      <c r="K185" s="15">
        <v>236.94627</v>
      </c>
      <c r="L185" s="15">
        <v>0</v>
      </c>
      <c r="M185" s="24"/>
      <c r="N185" s="1">
        <v>236.69609070000001</v>
      </c>
      <c r="O185" s="14">
        <v>7.9145091832930815E-5</v>
      </c>
      <c r="P185" s="24"/>
      <c r="Q185" s="14">
        <v>236.69609070000001</v>
      </c>
      <c r="R185" s="14">
        <v>0</v>
      </c>
      <c r="S185" s="24"/>
      <c r="T185" s="14">
        <v>236.69609070000001</v>
      </c>
      <c r="U185" s="14">
        <v>0</v>
      </c>
      <c r="V185" s="24"/>
    </row>
    <row r="186" spans="1:22" s="1" customFormat="1" x14ac:dyDescent="0.3">
      <c r="A186" s="27"/>
      <c r="B186" s="11">
        <v>237.41589999999999</v>
      </c>
      <c r="C186" s="11">
        <v>0</v>
      </c>
      <c r="D186" s="24"/>
      <c r="E186" s="15">
        <v>236.90032959999999</v>
      </c>
      <c r="F186" s="15">
        <v>0</v>
      </c>
      <c r="G186" s="15"/>
      <c r="H186" s="15">
        <v>236.90033</v>
      </c>
      <c r="I186" s="15">
        <v>0</v>
      </c>
      <c r="J186" s="15"/>
      <c r="K186" s="15">
        <v>237.15108000000001</v>
      </c>
      <c r="L186" s="15">
        <v>0</v>
      </c>
      <c r="M186" s="24"/>
      <c r="N186" s="1">
        <v>236.90032959999999</v>
      </c>
      <c r="O186" s="14">
        <v>4.9140482981606349E-5</v>
      </c>
      <c r="P186" s="24"/>
      <c r="Q186" s="14">
        <v>236.90032959999999</v>
      </c>
      <c r="R186" s="14">
        <v>0</v>
      </c>
      <c r="S186" s="24"/>
      <c r="T186" s="14">
        <v>236.90032959999999</v>
      </c>
      <c r="U186" s="14">
        <v>0</v>
      </c>
      <c r="V186" s="24"/>
    </row>
    <row r="187" spans="1:22" s="1" customFormat="1" x14ac:dyDescent="0.3">
      <c r="A187" s="27"/>
      <c r="B187" s="11">
        <v>237.62169</v>
      </c>
      <c r="C187" s="11">
        <v>0</v>
      </c>
      <c r="D187" s="24"/>
      <c r="E187" s="15">
        <v>237.10458370000001</v>
      </c>
      <c r="F187" s="15">
        <v>0</v>
      </c>
      <c r="G187" s="15"/>
      <c r="H187" s="15">
        <v>237.10458</v>
      </c>
      <c r="I187" s="15">
        <v>0</v>
      </c>
      <c r="J187" s="15"/>
      <c r="K187" s="15">
        <v>237.35590999999999</v>
      </c>
      <c r="L187" s="15">
        <v>0</v>
      </c>
      <c r="M187" s="24"/>
      <c r="N187" s="1">
        <v>237.10458370000001</v>
      </c>
      <c r="O187" s="14">
        <v>8.2493267964268367E-5</v>
      </c>
      <c r="P187" s="24"/>
      <c r="Q187" s="14">
        <v>237.10458370000001</v>
      </c>
      <c r="R187" s="14">
        <v>0</v>
      </c>
      <c r="S187" s="24"/>
      <c r="T187" s="14">
        <v>237.10458370000001</v>
      </c>
      <c r="U187" s="14">
        <v>0</v>
      </c>
      <c r="V187" s="24"/>
    </row>
    <row r="188" spans="1:22" s="1" customFormat="1" x14ac:dyDescent="0.3">
      <c r="A188" s="27"/>
      <c r="B188" s="11">
        <v>237.82749999999999</v>
      </c>
      <c r="C188" s="11">
        <v>0</v>
      </c>
      <c r="D188" s="24"/>
      <c r="E188" s="15">
        <v>237.30885309999999</v>
      </c>
      <c r="F188" s="15">
        <v>0</v>
      </c>
      <c r="G188" s="15"/>
      <c r="H188" s="15">
        <v>237.30885000000001</v>
      </c>
      <c r="I188" s="15">
        <v>0</v>
      </c>
      <c r="J188" s="15"/>
      <c r="K188" s="15">
        <v>237.56075999999999</v>
      </c>
      <c r="L188" s="15">
        <v>0</v>
      </c>
      <c r="M188" s="24"/>
      <c r="N188" s="1">
        <v>237.30885309999999</v>
      </c>
      <c r="O188" s="14">
        <v>5.5239426478830588E-5</v>
      </c>
      <c r="P188" s="24"/>
      <c r="Q188" s="14">
        <v>237.30885309999999</v>
      </c>
      <c r="R188" s="14">
        <v>0</v>
      </c>
      <c r="S188" s="24"/>
      <c r="T188" s="14">
        <v>237.30885309999999</v>
      </c>
      <c r="U188" s="14">
        <v>0</v>
      </c>
      <c r="V188" s="24"/>
    </row>
    <row r="189" spans="1:22" s="1" customFormat="1" x14ac:dyDescent="0.3">
      <c r="A189" s="27"/>
      <c r="B189" s="11">
        <v>238.03333000000001</v>
      </c>
      <c r="C189" s="11">
        <v>0</v>
      </c>
      <c r="D189" s="24"/>
      <c r="E189" s="15">
        <v>237.51313780000001</v>
      </c>
      <c r="F189" s="15">
        <v>0</v>
      </c>
      <c r="G189" s="15"/>
      <c r="H189" s="15">
        <v>237.51313999999999</v>
      </c>
      <c r="I189" s="15">
        <v>0</v>
      </c>
      <c r="J189" s="15"/>
      <c r="K189" s="15">
        <v>237.76562999999999</v>
      </c>
      <c r="L189" s="15">
        <v>0</v>
      </c>
      <c r="M189" s="24"/>
      <c r="N189" s="1">
        <v>237.51313780000001</v>
      </c>
      <c r="O189" s="14">
        <v>7.9826665381006591E-5</v>
      </c>
      <c r="P189" s="24"/>
      <c r="Q189" s="14">
        <v>237.51313780000001</v>
      </c>
      <c r="R189" s="14">
        <v>0</v>
      </c>
      <c r="S189" s="24"/>
      <c r="T189" s="14">
        <v>237.51313780000001</v>
      </c>
      <c r="U189" s="14">
        <v>0</v>
      </c>
      <c r="V189" s="24"/>
    </row>
    <row r="190" spans="1:22" s="1" customFormat="1" x14ac:dyDescent="0.3">
      <c r="A190" s="27"/>
      <c r="B190" s="11">
        <v>238.23917</v>
      </c>
      <c r="C190" s="11">
        <v>0</v>
      </c>
      <c r="D190" s="24"/>
      <c r="E190" s="15">
        <v>237.7174225</v>
      </c>
      <c r="F190" s="15">
        <v>0</v>
      </c>
      <c r="G190" s="15"/>
      <c r="H190" s="15">
        <v>237.71742</v>
      </c>
      <c r="I190" s="15">
        <v>0</v>
      </c>
      <c r="J190" s="15"/>
      <c r="K190" s="15">
        <v>237.97050999999999</v>
      </c>
      <c r="L190" s="15">
        <v>0</v>
      </c>
      <c r="M190" s="24"/>
      <c r="N190" s="1">
        <v>237.7174225</v>
      </c>
      <c r="O190" s="14">
        <v>5.3735494541157984E-5</v>
      </c>
      <c r="P190" s="24"/>
      <c r="Q190" s="14">
        <v>237.7174225</v>
      </c>
      <c r="R190" s="14">
        <v>0</v>
      </c>
      <c r="S190" s="24"/>
      <c r="T190" s="14">
        <v>237.7174225</v>
      </c>
      <c r="U190" s="14">
        <v>0</v>
      </c>
      <c r="V190" s="24"/>
    </row>
    <row r="191" spans="1:22" s="1" customFormat="1" x14ac:dyDescent="0.3">
      <c r="A191" s="27"/>
      <c r="B191" s="11">
        <v>238.44503</v>
      </c>
      <c r="C191" s="11">
        <v>0</v>
      </c>
      <c r="D191" s="24"/>
      <c r="E191" s="15">
        <v>237.92173769999999</v>
      </c>
      <c r="F191" s="15">
        <v>0</v>
      </c>
      <c r="G191" s="15"/>
      <c r="H191" s="15">
        <v>237.92174</v>
      </c>
      <c r="I191" s="15">
        <v>0</v>
      </c>
      <c r="J191" s="15"/>
      <c r="K191" s="15">
        <v>238.17541</v>
      </c>
      <c r="L191" s="15">
        <v>0</v>
      </c>
      <c r="M191" s="24"/>
      <c r="N191" s="1">
        <v>237.92173769999999</v>
      </c>
      <c r="O191" s="14">
        <v>7.7076704277497017E-5</v>
      </c>
      <c r="P191" s="24"/>
      <c r="Q191" s="14">
        <v>237.92173769999999</v>
      </c>
      <c r="R191" s="14">
        <v>0</v>
      </c>
      <c r="S191" s="24"/>
      <c r="T191" s="14">
        <v>237.92173769999999</v>
      </c>
      <c r="U191" s="14">
        <v>0</v>
      </c>
      <c r="V191" s="24"/>
    </row>
    <row r="192" spans="1:22" s="1" customFormat="1" x14ac:dyDescent="0.3">
      <c r="A192" s="27"/>
      <c r="B192" s="11">
        <v>238.65091000000001</v>
      </c>
      <c r="C192" s="11">
        <v>0</v>
      </c>
      <c r="D192" s="24"/>
      <c r="E192" s="15">
        <v>238.1260681</v>
      </c>
      <c r="F192" s="15">
        <v>0</v>
      </c>
      <c r="G192" s="15"/>
      <c r="H192" s="15">
        <v>238.12607</v>
      </c>
      <c r="I192" s="15">
        <v>0</v>
      </c>
      <c r="J192" s="15"/>
      <c r="K192" s="15">
        <v>238.38032999999999</v>
      </c>
      <c r="L192" s="15">
        <v>0</v>
      </c>
      <c r="M192" s="24"/>
      <c r="N192" s="1">
        <v>238.1260681</v>
      </c>
      <c r="O192" s="14">
        <v>5.5570620216849407E-5</v>
      </c>
      <c r="P192" s="24"/>
      <c r="Q192" s="14">
        <v>238.1260681</v>
      </c>
      <c r="R192" s="14">
        <v>0</v>
      </c>
      <c r="S192" s="24"/>
      <c r="T192" s="14">
        <v>238.1260681</v>
      </c>
      <c r="U192" s="14">
        <v>0</v>
      </c>
      <c r="V192" s="24"/>
    </row>
    <row r="193" spans="1:22" s="1" customFormat="1" x14ac:dyDescent="0.3">
      <c r="A193" s="27"/>
      <c r="B193" s="11">
        <v>238.85679999999999</v>
      </c>
      <c r="C193" s="11">
        <v>0</v>
      </c>
      <c r="D193" s="24"/>
      <c r="E193" s="15">
        <v>238.3303986</v>
      </c>
      <c r="F193" s="15">
        <v>0</v>
      </c>
      <c r="G193" s="15"/>
      <c r="H193" s="15">
        <v>238.3304</v>
      </c>
      <c r="I193" s="15">
        <v>0</v>
      </c>
      <c r="J193" s="15"/>
      <c r="K193" s="15">
        <v>238.58527000000001</v>
      </c>
      <c r="L193" s="15">
        <v>0</v>
      </c>
      <c r="M193" s="24"/>
      <c r="N193" s="1">
        <v>238.3303986</v>
      </c>
      <c r="O193" s="14">
        <v>8.0499355823787714E-5</v>
      </c>
      <c r="P193" s="24"/>
      <c r="Q193" s="14">
        <v>238.3303986</v>
      </c>
      <c r="R193" s="14">
        <v>0</v>
      </c>
      <c r="S193" s="24"/>
      <c r="T193" s="14">
        <v>238.3303986</v>
      </c>
      <c r="U193" s="14">
        <v>0</v>
      </c>
      <c r="V193" s="24"/>
    </row>
    <row r="194" spans="1:22" s="1" customFormat="1" x14ac:dyDescent="0.3">
      <c r="A194" s="27"/>
      <c r="B194" s="11">
        <v>239.06271000000001</v>
      </c>
      <c r="C194" s="11">
        <v>0</v>
      </c>
      <c r="D194" s="24"/>
      <c r="E194" s="15">
        <v>238.53475950000001</v>
      </c>
      <c r="F194" s="15">
        <v>0</v>
      </c>
      <c r="G194" s="15"/>
      <c r="H194" s="15">
        <v>238.53476000000001</v>
      </c>
      <c r="I194" s="15">
        <v>0</v>
      </c>
      <c r="J194" s="15"/>
      <c r="K194" s="15">
        <v>238.79023000000001</v>
      </c>
      <c r="L194" s="15">
        <v>0</v>
      </c>
      <c r="M194" s="24"/>
      <c r="N194" s="1">
        <v>238.53475950000001</v>
      </c>
      <c r="O194" s="14">
        <v>5.6064521104132085E-5</v>
      </c>
      <c r="P194" s="24"/>
      <c r="Q194" s="14">
        <v>238.53475950000001</v>
      </c>
      <c r="R194" s="14">
        <v>0</v>
      </c>
      <c r="S194" s="24"/>
      <c r="T194" s="14">
        <v>238.53475950000001</v>
      </c>
      <c r="U194" s="14">
        <v>0</v>
      </c>
      <c r="V194" s="24"/>
    </row>
    <row r="195" spans="1:22" s="1" customFormat="1" x14ac:dyDescent="0.3">
      <c r="A195" s="27"/>
      <c r="B195" s="11">
        <v>239.26863</v>
      </c>
      <c r="C195" s="11">
        <v>0</v>
      </c>
      <c r="D195" s="24"/>
      <c r="E195" s="15">
        <v>238.73912050000001</v>
      </c>
      <c r="F195" s="15">
        <v>0</v>
      </c>
      <c r="G195" s="15"/>
      <c r="H195" s="15">
        <v>238.73912000000001</v>
      </c>
      <c r="I195" s="15">
        <v>0</v>
      </c>
      <c r="J195" s="15"/>
      <c r="K195" s="15">
        <v>238.99520000000001</v>
      </c>
      <c r="L195" s="15">
        <v>0</v>
      </c>
      <c r="M195" s="24"/>
      <c r="N195" s="1">
        <v>238.73912050000001</v>
      </c>
      <c r="O195" s="14">
        <v>7.7693063671662442E-5</v>
      </c>
      <c r="P195" s="24"/>
      <c r="Q195" s="14">
        <v>238.73912050000001</v>
      </c>
      <c r="R195" s="14">
        <v>0</v>
      </c>
      <c r="S195" s="24"/>
      <c r="T195" s="14">
        <v>238.73912050000001</v>
      </c>
      <c r="U195" s="14">
        <v>0</v>
      </c>
      <c r="V195" s="24"/>
    </row>
    <row r="196" spans="1:22" s="1" customFormat="1" x14ac:dyDescent="0.3">
      <c r="A196" s="27"/>
      <c r="B196" s="11">
        <v>239.47458</v>
      </c>
      <c r="C196" s="11">
        <v>0</v>
      </c>
      <c r="D196" s="24"/>
      <c r="E196" s="15">
        <v>238.9434967</v>
      </c>
      <c r="F196" s="15">
        <v>0</v>
      </c>
      <c r="G196" s="15"/>
      <c r="H196" s="15">
        <v>238.9435</v>
      </c>
      <c r="I196" s="15">
        <v>0</v>
      </c>
      <c r="J196" s="15"/>
      <c r="K196" s="15">
        <v>239.2002</v>
      </c>
      <c r="L196" s="15">
        <v>0</v>
      </c>
      <c r="M196" s="24"/>
      <c r="N196" s="1">
        <v>238.9434967</v>
      </c>
      <c r="O196" s="14">
        <v>5.1807727694166867E-5</v>
      </c>
      <c r="P196" s="24"/>
      <c r="Q196" s="14">
        <v>238.9434967</v>
      </c>
      <c r="R196" s="14">
        <v>0</v>
      </c>
      <c r="S196" s="24"/>
      <c r="T196" s="14">
        <v>238.9434967</v>
      </c>
      <c r="U196" s="14">
        <v>0</v>
      </c>
      <c r="V196" s="24"/>
    </row>
    <row r="197" spans="1:22" s="1" customFormat="1" x14ac:dyDescent="0.3">
      <c r="A197" s="27"/>
      <c r="B197" s="11">
        <v>239.68054000000001</v>
      </c>
      <c r="C197" s="11">
        <v>0</v>
      </c>
      <c r="D197" s="24"/>
      <c r="E197" s="15">
        <v>239.14790339999999</v>
      </c>
      <c r="F197" s="15">
        <v>0</v>
      </c>
      <c r="G197" s="15"/>
      <c r="H197" s="15">
        <v>239.14789999999999</v>
      </c>
      <c r="I197" s="15">
        <v>0</v>
      </c>
      <c r="J197" s="15"/>
      <c r="K197" s="15">
        <v>239.40521000000001</v>
      </c>
      <c r="L197" s="15">
        <v>0</v>
      </c>
      <c r="M197" s="24"/>
      <c r="N197" s="1">
        <v>239.14790339999999</v>
      </c>
      <c r="O197" s="14">
        <v>8.1113003896399473E-5</v>
      </c>
      <c r="P197" s="24"/>
      <c r="Q197" s="14">
        <v>239.14790339999999</v>
      </c>
      <c r="R197" s="14">
        <v>0</v>
      </c>
      <c r="S197" s="24"/>
      <c r="T197" s="14">
        <v>239.14790339999999</v>
      </c>
      <c r="U197" s="14">
        <v>0</v>
      </c>
      <c r="V197" s="24"/>
    </row>
    <row r="198" spans="1:22" s="1" customFormat="1" x14ac:dyDescent="0.3">
      <c r="A198" s="27"/>
      <c r="B198" s="11">
        <v>239.88650999999999</v>
      </c>
      <c r="C198" s="11">
        <v>0</v>
      </c>
      <c r="D198" s="24"/>
      <c r="E198" s="15">
        <v>239.35231020000001</v>
      </c>
      <c r="F198" s="15">
        <v>0</v>
      </c>
      <c r="G198" s="15"/>
      <c r="H198" s="15">
        <v>239.35230999999999</v>
      </c>
      <c r="I198" s="15">
        <v>0</v>
      </c>
      <c r="J198" s="15"/>
      <c r="K198" s="15">
        <v>239.61024</v>
      </c>
      <c r="L198" s="15">
        <v>0</v>
      </c>
      <c r="M198" s="24"/>
      <c r="N198" s="1">
        <v>239.35231020000001</v>
      </c>
      <c r="O198" s="14">
        <v>5.3862173407155646E-5</v>
      </c>
      <c r="P198" s="24"/>
      <c r="Q198" s="14">
        <v>239.35231020000001</v>
      </c>
      <c r="R198" s="14">
        <v>0</v>
      </c>
      <c r="S198" s="24"/>
      <c r="T198" s="14">
        <v>239.35231020000001</v>
      </c>
      <c r="U198" s="14">
        <v>0</v>
      </c>
      <c r="V198" s="24"/>
    </row>
    <row r="199" spans="1:22" s="1" customFormat="1" x14ac:dyDescent="0.3">
      <c r="A199" s="27"/>
      <c r="B199" s="11">
        <v>240.0925</v>
      </c>
      <c r="C199" s="11">
        <v>0</v>
      </c>
      <c r="D199" s="24"/>
      <c r="E199" s="15">
        <v>239.5567322</v>
      </c>
      <c r="F199" s="15">
        <v>0</v>
      </c>
      <c r="G199" s="15"/>
      <c r="H199" s="15">
        <v>239.55672999999999</v>
      </c>
      <c r="I199" s="15">
        <v>0</v>
      </c>
      <c r="J199" s="15"/>
      <c r="K199" s="15">
        <v>239.81529</v>
      </c>
      <c r="L199" s="15">
        <v>0</v>
      </c>
      <c r="M199" s="24"/>
      <c r="N199" s="1">
        <v>239.5567322</v>
      </c>
      <c r="O199" s="14">
        <v>7.8340560330453381E-5</v>
      </c>
      <c r="P199" s="24"/>
      <c r="Q199" s="14">
        <v>239.5567322</v>
      </c>
      <c r="R199" s="14">
        <v>0</v>
      </c>
      <c r="S199" s="24"/>
      <c r="T199" s="14">
        <v>239.5567322</v>
      </c>
      <c r="U199" s="14">
        <v>0</v>
      </c>
      <c r="V199" s="24"/>
    </row>
    <row r="200" spans="1:22" s="1" customFormat="1" x14ac:dyDescent="0.3">
      <c r="A200" s="27"/>
      <c r="B200" s="11">
        <v>240.29850999999999</v>
      </c>
      <c r="C200" s="11">
        <v>0</v>
      </c>
      <c r="D200" s="24"/>
      <c r="E200" s="15">
        <v>239.7611694</v>
      </c>
      <c r="F200" s="15">
        <v>0</v>
      </c>
      <c r="G200" s="15"/>
      <c r="H200" s="15">
        <v>239.76116999999999</v>
      </c>
      <c r="I200" s="15">
        <v>0</v>
      </c>
      <c r="J200" s="15"/>
      <c r="K200" s="15">
        <v>240.02035000000001</v>
      </c>
      <c r="L200" s="15">
        <v>0</v>
      </c>
      <c r="M200" s="24"/>
      <c r="N200" s="1">
        <v>239.7611694</v>
      </c>
      <c r="O200" s="14">
        <v>5.7504969118987998E-5</v>
      </c>
      <c r="P200" s="24"/>
      <c r="Q200" s="14">
        <v>239.7611694</v>
      </c>
      <c r="R200" s="14">
        <v>0</v>
      </c>
      <c r="S200" s="24"/>
      <c r="T200" s="14">
        <v>239.7611694</v>
      </c>
      <c r="U200" s="14">
        <v>0</v>
      </c>
      <c r="V200" s="24"/>
    </row>
    <row r="201" spans="1:22" s="1" customFormat="1" x14ac:dyDescent="0.3">
      <c r="A201" s="27"/>
      <c r="B201" s="11">
        <v>240.50453999999999</v>
      </c>
      <c r="C201" s="11">
        <v>0</v>
      </c>
      <c r="D201" s="24"/>
      <c r="E201" s="15">
        <v>239.9656219</v>
      </c>
      <c r="F201" s="15">
        <v>0</v>
      </c>
      <c r="G201" s="15"/>
      <c r="H201" s="15">
        <v>239.96562</v>
      </c>
      <c r="I201" s="15">
        <v>0</v>
      </c>
      <c r="J201" s="15"/>
      <c r="K201" s="15">
        <v>240.22542999999999</v>
      </c>
      <c r="L201" s="15">
        <v>0</v>
      </c>
      <c r="M201" s="24"/>
      <c r="N201" s="1">
        <v>239.9656219</v>
      </c>
      <c r="O201" s="14">
        <v>8.3251650093102823E-5</v>
      </c>
      <c r="P201" s="24"/>
      <c r="Q201" s="14">
        <v>239.9656219</v>
      </c>
      <c r="R201" s="14">
        <v>0</v>
      </c>
      <c r="S201" s="24"/>
      <c r="T201" s="14">
        <v>239.9656219</v>
      </c>
      <c r="U201" s="14">
        <v>0</v>
      </c>
      <c r="V201" s="24"/>
    </row>
    <row r="202" spans="1:22" s="1" customFormat="1" x14ac:dyDescent="0.3">
      <c r="A202" s="27"/>
      <c r="B202" s="11">
        <v>240.71057999999999</v>
      </c>
      <c r="C202" s="11">
        <v>0</v>
      </c>
      <c r="D202" s="24"/>
      <c r="E202" s="15">
        <v>240.17008970000001</v>
      </c>
      <c r="F202" s="15">
        <v>0</v>
      </c>
      <c r="G202" s="15"/>
      <c r="H202" s="15">
        <v>240.17008999999999</v>
      </c>
      <c r="I202" s="15">
        <v>0</v>
      </c>
      <c r="J202" s="15"/>
      <c r="K202" s="15">
        <v>240.43053</v>
      </c>
      <c r="L202" s="15">
        <v>0</v>
      </c>
      <c r="M202" s="24"/>
      <c r="N202" s="1">
        <v>240.17008970000001</v>
      </c>
      <c r="O202" s="14">
        <v>5.1689307639387597E-5</v>
      </c>
      <c r="P202" s="24"/>
      <c r="Q202" s="14">
        <v>240.17008970000001</v>
      </c>
      <c r="R202" s="14">
        <v>0</v>
      </c>
      <c r="S202" s="24"/>
      <c r="T202" s="14">
        <v>240.17008970000001</v>
      </c>
      <c r="U202" s="14">
        <v>0</v>
      </c>
      <c r="V202" s="24"/>
    </row>
    <row r="203" spans="1:22" s="1" customFormat="1" x14ac:dyDescent="0.3">
      <c r="A203" s="27"/>
      <c r="B203" s="11">
        <v>240.91664</v>
      </c>
      <c r="C203" s="11">
        <v>0</v>
      </c>
      <c r="D203" s="24"/>
      <c r="E203" s="15">
        <v>240.37455750000001</v>
      </c>
      <c r="F203" s="15">
        <v>0</v>
      </c>
      <c r="G203" s="15"/>
      <c r="H203" s="15">
        <v>240.37456</v>
      </c>
      <c r="I203" s="15">
        <v>0</v>
      </c>
      <c r="J203" s="15"/>
      <c r="K203" s="15">
        <v>240.63565</v>
      </c>
      <c r="L203" s="15">
        <v>0</v>
      </c>
      <c r="M203" s="24"/>
      <c r="N203" s="1">
        <v>240.37455750000001</v>
      </c>
      <c r="O203" s="14">
        <v>8.7689073855781646E-5</v>
      </c>
      <c r="P203" s="24"/>
      <c r="Q203" s="14">
        <v>240.37455750000001</v>
      </c>
      <c r="R203" s="14">
        <v>0</v>
      </c>
      <c r="S203" s="24"/>
      <c r="T203" s="14">
        <v>240.37455750000001</v>
      </c>
      <c r="U203" s="14">
        <v>0</v>
      </c>
      <c r="V203" s="24"/>
    </row>
    <row r="204" spans="1:22" s="1" customFormat="1" x14ac:dyDescent="0.3">
      <c r="A204" s="27"/>
      <c r="B204" s="11">
        <v>241.12271000000001</v>
      </c>
      <c r="C204" s="11">
        <v>0</v>
      </c>
      <c r="D204" s="24"/>
      <c r="E204" s="15">
        <v>240.57905579999999</v>
      </c>
      <c r="F204" s="15">
        <v>0</v>
      </c>
      <c r="G204" s="15"/>
      <c r="H204" s="15">
        <v>240.57906</v>
      </c>
      <c r="I204" s="15">
        <v>0</v>
      </c>
      <c r="J204" s="15"/>
      <c r="K204" s="15">
        <v>240.84079</v>
      </c>
      <c r="L204" s="15">
        <v>0</v>
      </c>
      <c r="M204" s="24"/>
      <c r="N204" s="1">
        <v>240.57905579999999</v>
      </c>
      <c r="O204" s="14">
        <v>5.4167031753721931E-5</v>
      </c>
      <c r="P204" s="24"/>
      <c r="Q204" s="14">
        <v>240.57905579999999</v>
      </c>
      <c r="R204" s="14">
        <v>0</v>
      </c>
      <c r="S204" s="24"/>
      <c r="T204" s="14">
        <v>240.57905579999999</v>
      </c>
      <c r="U204" s="14">
        <v>0</v>
      </c>
      <c r="V204" s="24"/>
    </row>
    <row r="205" spans="1:22" s="1" customFormat="1" x14ac:dyDescent="0.3">
      <c r="A205" s="27"/>
      <c r="B205" s="11">
        <v>241.3288</v>
      </c>
      <c r="C205" s="11">
        <v>0</v>
      </c>
      <c r="D205" s="24"/>
      <c r="E205" s="15">
        <v>240.7835541</v>
      </c>
      <c r="F205" s="15">
        <v>0</v>
      </c>
      <c r="G205" s="15"/>
      <c r="H205" s="15">
        <v>240.78354999999999</v>
      </c>
      <c r="I205" s="15">
        <v>0</v>
      </c>
      <c r="J205" s="15"/>
      <c r="K205" s="15">
        <v>241.04595</v>
      </c>
      <c r="L205" s="15">
        <v>0</v>
      </c>
      <c r="M205" s="24"/>
      <c r="N205" s="1">
        <v>240.7835541</v>
      </c>
      <c r="O205" s="14">
        <v>8.0769402359581985E-5</v>
      </c>
      <c r="P205" s="24"/>
      <c r="Q205" s="14">
        <v>240.7835541</v>
      </c>
      <c r="R205" s="14">
        <v>0</v>
      </c>
      <c r="S205" s="24"/>
      <c r="T205" s="14">
        <v>240.7835541</v>
      </c>
      <c r="U205" s="14">
        <v>0</v>
      </c>
      <c r="V205" s="24"/>
    </row>
    <row r="206" spans="1:22" s="1" customFormat="1" x14ac:dyDescent="0.3">
      <c r="A206" s="27"/>
      <c r="B206" s="11">
        <v>241.53491</v>
      </c>
      <c r="C206" s="11">
        <v>0</v>
      </c>
      <c r="D206" s="24"/>
      <c r="E206" s="15">
        <v>240.98808289999999</v>
      </c>
      <c r="F206" s="15">
        <v>0</v>
      </c>
      <c r="G206" s="15"/>
      <c r="H206" s="15">
        <v>240.98808</v>
      </c>
      <c r="I206" s="15">
        <v>0</v>
      </c>
      <c r="J206" s="15"/>
      <c r="K206" s="15">
        <v>241.25111999999999</v>
      </c>
      <c r="L206" s="15">
        <v>0</v>
      </c>
      <c r="M206" s="24"/>
      <c r="N206" s="1">
        <v>240.98808289999999</v>
      </c>
      <c r="O206" s="14">
        <v>5.1416731719695791E-5</v>
      </c>
      <c r="P206" s="24"/>
      <c r="Q206" s="14">
        <v>240.98808289999999</v>
      </c>
      <c r="R206" s="14">
        <v>0</v>
      </c>
      <c r="S206" s="24"/>
      <c r="T206" s="14">
        <v>240.98808289999999</v>
      </c>
      <c r="U206" s="14">
        <v>0</v>
      </c>
      <c r="V206" s="24"/>
    </row>
    <row r="207" spans="1:22" s="1" customFormat="1" x14ac:dyDescent="0.3">
      <c r="A207" s="27"/>
      <c r="B207" s="11">
        <v>241.74102999999999</v>
      </c>
      <c r="C207" s="11">
        <v>0</v>
      </c>
      <c r="D207" s="24"/>
      <c r="E207" s="15">
        <v>241.19261169999999</v>
      </c>
      <c r="F207" s="15">
        <v>0</v>
      </c>
      <c r="G207" s="15"/>
      <c r="H207" s="15">
        <v>241.19261</v>
      </c>
      <c r="I207" s="15">
        <v>0</v>
      </c>
      <c r="J207" s="15"/>
      <c r="K207" s="15">
        <v>241.45631</v>
      </c>
      <c r="L207" s="15">
        <v>0</v>
      </c>
      <c r="M207" s="24"/>
      <c r="N207" s="1">
        <v>241.19261169999999</v>
      </c>
      <c r="O207" s="14">
        <v>8.0702504340027478E-5</v>
      </c>
      <c r="P207" s="24"/>
      <c r="Q207" s="14">
        <v>241.19261169999999</v>
      </c>
      <c r="R207" s="14">
        <v>0</v>
      </c>
      <c r="S207" s="24"/>
      <c r="T207" s="14">
        <v>241.19261169999999</v>
      </c>
      <c r="U207" s="14">
        <v>0</v>
      </c>
      <c r="V207" s="24"/>
    </row>
    <row r="208" spans="1:22" s="1" customFormat="1" x14ac:dyDescent="0.3">
      <c r="A208" s="27"/>
      <c r="B208" s="11">
        <v>241.94717</v>
      </c>
      <c r="C208" s="11">
        <v>0</v>
      </c>
      <c r="D208" s="24"/>
      <c r="E208" s="15">
        <v>241.39717099999999</v>
      </c>
      <c r="F208" s="15">
        <v>0</v>
      </c>
      <c r="G208" s="15"/>
      <c r="H208" s="15">
        <v>241.39716999999999</v>
      </c>
      <c r="I208" s="15">
        <v>0</v>
      </c>
      <c r="J208" s="15"/>
      <c r="K208" s="15">
        <v>241.66152</v>
      </c>
      <c r="L208" s="15">
        <v>0</v>
      </c>
      <c r="M208" s="24"/>
      <c r="N208" s="1">
        <v>241.39717099999999</v>
      </c>
      <c r="O208" s="14">
        <v>5.1519543932253079E-5</v>
      </c>
      <c r="P208" s="24"/>
      <c r="Q208" s="14">
        <v>241.39717099999999</v>
      </c>
      <c r="R208" s="14">
        <v>0</v>
      </c>
      <c r="S208" s="24"/>
      <c r="T208" s="14">
        <v>241.39717099999999</v>
      </c>
      <c r="U208" s="14">
        <v>0</v>
      </c>
      <c r="V208" s="24"/>
    </row>
    <row r="209" spans="1:22" s="1" customFormat="1" x14ac:dyDescent="0.3">
      <c r="A209" s="27"/>
      <c r="B209" s="11">
        <v>242.15333000000001</v>
      </c>
      <c r="C209" s="11">
        <v>0</v>
      </c>
      <c r="D209" s="24"/>
      <c r="E209" s="15">
        <v>241.60173030000001</v>
      </c>
      <c r="F209" s="15">
        <v>0</v>
      </c>
      <c r="G209" s="15"/>
      <c r="H209" s="15">
        <v>241.60173</v>
      </c>
      <c r="I209" s="15">
        <v>0</v>
      </c>
      <c r="J209" s="15"/>
      <c r="K209" s="15">
        <v>241.86675</v>
      </c>
      <c r="L209" s="15">
        <v>0</v>
      </c>
      <c r="M209" s="24"/>
      <c r="N209" s="1">
        <v>241.60173030000001</v>
      </c>
      <c r="O209" s="14">
        <v>8.3889971112176766E-5</v>
      </c>
      <c r="P209" s="24"/>
      <c r="Q209" s="14">
        <v>241.60173030000001</v>
      </c>
      <c r="R209" s="14">
        <v>0</v>
      </c>
      <c r="S209" s="24"/>
      <c r="T209" s="14">
        <v>241.60173030000001</v>
      </c>
      <c r="U209" s="14">
        <v>0</v>
      </c>
      <c r="V209" s="24"/>
    </row>
    <row r="210" spans="1:22" s="1" customFormat="1" x14ac:dyDescent="0.3">
      <c r="A210" s="27"/>
      <c r="B210" s="11">
        <v>242.3595</v>
      </c>
      <c r="C210" s="11">
        <v>0</v>
      </c>
      <c r="D210" s="24"/>
      <c r="E210" s="15">
        <v>241.80630489999999</v>
      </c>
      <c r="F210" s="15">
        <v>0</v>
      </c>
      <c r="G210" s="15"/>
      <c r="H210" s="15">
        <v>241.80629999999999</v>
      </c>
      <c r="I210" s="15">
        <v>0</v>
      </c>
      <c r="J210" s="15"/>
      <c r="K210" s="15">
        <v>242.07199</v>
      </c>
      <c r="L210" s="15">
        <v>0</v>
      </c>
      <c r="M210" s="24"/>
      <c r="N210" s="1">
        <v>241.80630489999999</v>
      </c>
      <c r="O210" s="14">
        <v>5.5454829386439919E-5</v>
      </c>
      <c r="P210" s="24"/>
      <c r="Q210" s="14">
        <v>241.80630489999999</v>
      </c>
      <c r="R210" s="14">
        <v>0</v>
      </c>
      <c r="S210" s="24"/>
      <c r="T210" s="14">
        <v>241.80630489999999</v>
      </c>
      <c r="U210" s="14">
        <v>0</v>
      </c>
      <c r="V210" s="24"/>
    </row>
    <row r="211" spans="1:22" s="1" customFormat="1" x14ac:dyDescent="0.3">
      <c r="A211" s="27"/>
      <c r="B211" s="11">
        <v>242.56568999999999</v>
      </c>
      <c r="C211" s="11">
        <v>0</v>
      </c>
      <c r="D211" s="24"/>
      <c r="E211" s="15">
        <v>242.01089479999999</v>
      </c>
      <c r="F211" s="15">
        <v>0</v>
      </c>
      <c r="G211" s="15"/>
      <c r="H211" s="15">
        <v>242.01088999999999</v>
      </c>
      <c r="I211" s="15">
        <v>0</v>
      </c>
      <c r="J211" s="15"/>
      <c r="K211" s="15">
        <v>242.27726000000001</v>
      </c>
      <c r="L211" s="15">
        <v>0</v>
      </c>
      <c r="M211" s="24"/>
      <c r="N211" s="1">
        <v>242.01089479999999</v>
      </c>
      <c r="O211" s="14">
        <v>8.0248181435600154E-5</v>
      </c>
      <c r="P211" s="24"/>
      <c r="Q211" s="14">
        <v>242.01089479999999</v>
      </c>
      <c r="R211" s="14">
        <v>0</v>
      </c>
      <c r="S211" s="24"/>
      <c r="T211" s="14">
        <v>242.01089479999999</v>
      </c>
      <c r="U211" s="14">
        <v>0</v>
      </c>
      <c r="V211" s="24"/>
    </row>
    <row r="212" spans="1:22" s="1" customFormat="1" x14ac:dyDescent="0.3">
      <c r="A212" s="27"/>
      <c r="B212" s="11">
        <v>242.77189999999999</v>
      </c>
      <c r="C212" s="11">
        <v>0</v>
      </c>
      <c r="D212" s="24"/>
      <c r="E212" s="15">
        <v>242.2154999</v>
      </c>
      <c r="F212" s="15">
        <v>0</v>
      </c>
      <c r="G212" s="15"/>
      <c r="H212" s="15">
        <v>242.21549999999999</v>
      </c>
      <c r="I212" s="15">
        <v>0</v>
      </c>
      <c r="J212" s="15"/>
      <c r="K212" s="15">
        <v>242.48254</v>
      </c>
      <c r="L212" s="15">
        <v>0</v>
      </c>
      <c r="M212" s="24"/>
      <c r="N212" s="1">
        <v>242.2154999</v>
      </c>
      <c r="O212" s="14">
        <v>5.4565794201465725E-5</v>
      </c>
      <c r="P212" s="24"/>
      <c r="Q212" s="14">
        <v>242.2154999</v>
      </c>
      <c r="R212" s="14">
        <v>0</v>
      </c>
      <c r="S212" s="24"/>
      <c r="T212" s="14">
        <v>242.2154999</v>
      </c>
      <c r="U212" s="14">
        <v>0</v>
      </c>
      <c r="V212" s="24"/>
    </row>
    <row r="213" spans="1:22" s="1" customFormat="1" x14ac:dyDescent="0.3">
      <c r="A213" s="27"/>
      <c r="B213" s="11">
        <v>242.97811999999999</v>
      </c>
      <c r="C213" s="11">
        <v>0</v>
      </c>
      <c r="D213" s="24"/>
      <c r="E213" s="15">
        <v>242.42012020000001</v>
      </c>
      <c r="F213" s="15">
        <v>0</v>
      </c>
      <c r="G213" s="15"/>
      <c r="H213" s="15">
        <v>242.42012</v>
      </c>
      <c r="I213" s="15">
        <v>0</v>
      </c>
      <c r="J213" s="15"/>
      <c r="K213" s="15">
        <v>242.68783999999999</v>
      </c>
      <c r="L213" s="15">
        <v>0</v>
      </c>
      <c r="M213" s="24"/>
      <c r="N213" s="1">
        <v>242.42012020000001</v>
      </c>
      <c r="O213" s="14">
        <v>8.6279734575324212E-5</v>
      </c>
      <c r="P213" s="24"/>
      <c r="Q213" s="14">
        <v>242.42012020000001</v>
      </c>
      <c r="R213" s="14">
        <v>0</v>
      </c>
      <c r="S213" s="24"/>
      <c r="T213" s="14">
        <v>242.42012020000001</v>
      </c>
      <c r="U213" s="14">
        <v>0</v>
      </c>
      <c r="V213" s="24"/>
    </row>
    <row r="214" spans="1:22" s="1" customFormat="1" x14ac:dyDescent="0.3">
      <c r="A214" s="27"/>
      <c r="B214" s="11">
        <v>243.18436</v>
      </c>
      <c r="C214" s="11">
        <v>0</v>
      </c>
      <c r="D214" s="24"/>
      <c r="E214" s="15">
        <v>242.6247559</v>
      </c>
      <c r="F214" s="15">
        <v>0</v>
      </c>
      <c r="G214" s="15"/>
      <c r="H214" s="15">
        <v>242.62476000000001</v>
      </c>
      <c r="I214" s="15">
        <v>0</v>
      </c>
      <c r="J214" s="15"/>
      <c r="K214" s="15">
        <v>242.89314999999999</v>
      </c>
      <c r="L214" s="15">
        <v>0</v>
      </c>
      <c r="M214" s="24"/>
      <c r="N214" s="1">
        <v>242.6247559</v>
      </c>
      <c r="O214" s="14">
        <v>5.6329412586445649E-5</v>
      </c>
      <c r="P214" s="24"/>
      <c r="Q214" s="14">
        <v>242.6247559</v>
      </c>
      <c r="R214" s="14">
        <v>0</v>
      </c>
      <c r="S214" s="24"/>
      <c r="T214" s="14">
        <v>242.6247559</v>
      </c>
      <c r="U214" s="14">
        <v>0</v>
      </c>
      <c r="V214" s="24"/>
    </row>
    <row r="215" spans="1:22" s="1" customFormat="1" x14ac:dyDescent="0.3">
      <c r="A215" s="27"/>
      <c r="B215" s="11">
        <v>243.39062000000001</v>
      </c>
      <c r="C215" s="11">
        <v>0</v>
      </c>
      <c r="D215" s="24"/>
      <c r="E215" s="15">
        <v>242.82939150000001</v>
      </c>
      <c r="F215" s="15">
        <v>0</v>
      </c>
      <c r="G215" s="15"/>
      <c r="H215" s="15">
        <v>242.82938999999999</v>
      </c>
      <c r="I215" s="15">
        <v>0</v>
      </c>
      <c r="J215" s="15"/>
      <c r="K215" s="15">
        <v>243.09849</v>
      </c>
      <c r="L215" s="15">
        <v>0</v>
      </c>
      <c r="M215" s="24"/>
      <c r="N215" s="1">
        <v>242.82939150000001</v>
      </c>
      <c r="O215" s="14">
        <v>8.4351771510241089E-5</v>
      </c>
      <c r="P215" s="24"/>
      <c r="Q215" s="14">
        <v>242.82939150000001</v>
      </c>
      <c r="R215" s="14">
        <v>0</v>
      </c>
      <c r="S215" s="24"/>
      <c r="T215" s="14">
        <v>242.82939150000001</v>
      </c>
      <c r="U215" s="14">
        <v>0</v>
      </c>
      <c r="V215" s="24"/>
    </row>
    <row r="216" spans="1:22" s="1" customFormat="1" x14ac:dyDescent="0.3">
      <c r="A216" s="27"/>
      <c r="B216" s="11">
        <v>243.59689</v>
      </c>
      <c r="C216" s="11">
        <v>0</v>
      </c>
      <c r="D216" s="24"/>
      <c r="E216" s="15">
        <v>243.03405760000001</v>
      </c>
      <c r="F216" s="15">
        <v>0</v>
      </c>
      <c r="G216" s="15"/>
      <c r="H216" s="15">
        <v>243.03406000000001</v>
      </c>
      <c r="I216" s="15">
        <v>0</v>
      </c>
      <c r="J216" s="15"/>
      <c r="K216" s="15">
        <v>243.30384000000001</v>
      </c>
      <c r="L216" s="15">
        <v>0</v>
      </c>
      <c r="M216" s="24"/>
      <c r="N216" s="1">
        <v>243.03405760000001</v>
      </c>
      <c r="O216" s="14">
        <v>5.4325047657223727E-5</v>
      </c>
      <c r="P216" s="24"/>
      <c r="Q216" s="14">
        <v>243.03405760000001</v>
      </c>
      <c r="R216" s="14">
        <v>0</v>
      </c>
      <c r="S216" s="24"/>
      <c r="T216" s="14">
        <v>243.03405760000001</v>
      </c>
      <c r="U216" s="14">
        <v>0</v>
      </c>
      <c r="V216" s="24"/>
    </row>
    <row r="217" spans="1:22" s="1" customFormat="1" x14ac:dyDescent="0.3">
      <c r="A217" s="27"/>
      <c r="B217" s="11">
        <v>243.80318</v>
      </c>
      <c r="C217" s="11">
        <v>0</v>
      </c>
      <c r="D217" s="24"/>
      <c r="E217" s="15">
        <v>243.2387238</v>
      </c>
      <c r="F217" s="15">
        <v>0</v>
      </c>
      <c r="G217" s="15"/>
      <c r="H217" s="15">
        <v>243.23872</v>
      </c>
      <c r="I217" s="15">
        <v>0</v>
      </c>
      <c r="J217" s="15"/>
      <c r="K217" s="15">
        <v>243.50921</v>
      </c>
      <c r="L217" s="15">
        <v>0</v>
      </c>
      <c r="M217" s="24"/>
      <c r="N217" s="1">
        <v>243.2387238</v>
      </c>
      <c r="O217" s="14">
        <v>7.732608775806084E-5</v>
      </c>
      <c r="P217" s="24"/>
      <c r="Q217" s="14">
        <v>243.2387238</v>
      </c>
      <c r="R217" s="14">
        <v>0</v>
      </c>
      <c r="S217" s="24"/>
      <c r="T217" s="14">
        <v>243.2387238</v>
      </c>
      <c r="U217" s="14">
        <v>0</v>
      </c>
      <c r="V217" s="24"/>
    </row>
    <row r="218" spans="1:22" s="1" customFormat="1" x14ac:dyDescent="0.3">
      <c r="A218" s="27"/>
      <c r="B218" s="11">
        <v>244.00949</v>
      </c>
      <c r="C218" s="11">
        <v>0</v>
      </c>
      <c r="D218" s="24"/>
      <c r="E218" s="15">
        <v>243.44342040000001</v>
      </c>
      <c r="F218" s="15">
        <v>0</v>
      </c>
      <c r="G218" s="15"/>
      <c r="H218" s="15">
        <v>243.44342</v>
      </c>
      <c r="I218" s="15">
        <v>0</v>
      </c>
      <c r="J218" s="15"/>
      <c r="K218" s="15">
        <v>243.71459999999999</v>
      </c>
      <c r="L218" s="15">
        <v>0</v>
      </c>
      <c r="M218" s="24"/>
      <c r="N218" s="1">
        <v>243.44342040000001</v>
      </c>
      <c r="O218" s="14">
        <v>5.5268533807077459E-5</v>
      </c>
      <c r="P218" s="24"/>
      <c r="Q218" s="14">
        <v>243.44342040000001</v>
      </c>
      <c r="R218" s="14">
        <v>0</v>
      </c>
      <c r="S218" s="24"/>
      <c r="T218" s="14">
        <v>243.44342040000001</v>
      </c>
      <c r="U218" s="14">
        <v>0</v>
      </c>
      <c r="V218" s="24"/>
    </row>
    <row r="219" spans="1:22" s="1" customFormat="1" x14ac:dyDescent="0.3">
      <c r="A219" s="27"/>
      <c r="B219" s="11">
        <v>244.21581</v>
      </c>
      <c r="C219" s="11">
        <v>0</v>
      </c>
      <c r="D219" s="24"/>
      <c r="E219" s="15">
        <v>243.64811710000001</v>
      </c>
      <c r="F219" s="15">
        <v>0</v>
      </c>
      <c r="G219" s="15"/>
      <c r="H219" s="15">
        <v>243.64812000000001</v>
      </c>
      <c r="I219" s="15">
        <v>0</v>
      </c>
      <c r="J219" s="15"/>
      <c r="K219" s="15">
        <v>243.92000999999999</v>
      </c>
      <c r="L219" s="15">
        <v>0</v>
      </c>
      <c r="M219" s="24"/>
      <c r="N219" s="1">
        <v>243.64811710000001</v>
      </c>
      <c r="O219" s="14">
        <v>7.4737035817262865E-5</v>
      </c>
      <c r="P219" s="24"/>
      <c r="Q219" s="14">
        <v>243.64811710000001</v>
      </c>
      <c r="R219" s="14">
        <v>0</v>
      </c>
      <c r="S219" s="24"/>
      <c r="T219" s="14">
        <v>243.64811710000001</v>
      </c>
      <c r="U219" s="14">
        <v>0</v>
      </c>
      <c r="V219" s="24"/>
    </row>
    <row r="220" spans="1:22" s="1" customFormat="1" x14ac:dyDescent="0.3">
      <c r="A220" s="27"/>
      <c r="B220" s="11">
        <v>244.42214999999999</v>
      </c>
      <c r="C220" s="11">
        <v>0</v>
      </c>
      <c r="D220" s="24"/>
      <c r="E220" s="15">
        <v>243.85282900000001</v>
      </c>
      <c r="F220" s="15">
        <v>0</v>
      </c>
      <c r="G220" s="15"/>
      <c r="H220" s="15">
        <v>243.85283000000001</v>
      </c>
      <c r="I220" s="15">
        <v>0</v>
      </c>
      <c r="J220" s="15"/>
      <c r="K220" s="15">
        <v>244.12542999999999</v>
      </c>
      <c r="L220" s="15">
        <v>0</v>
      </c>
      <c r="M220" s="24"/>
      <c r="N220" s="1">
        <v>243.85282900000001</v>
      </c>
      <c r="O220" s="14">
        <v>5.7003426604989964E-5</v>
      </c>
      <c r="P220" s="24"/>
      <c r="Q220" s="14">
        <v>243.85282900000001</v>
      </c>
      <c r="R220" s="14">
        <v>0</v>
      </c>
      <c r="S220" s="24"/>
      <c r="T220" s="14">
        <v>243.85282900000001</v>
      </c>
      <c r="U220" s="14">
        <v>0</v>
      </c>
      <c r="V220" s="24"/>
    </row>
    <row r="221" spans="1:22" s="1" customFormat="1" x14ac:dyDescent="0.3">
      <c r="A221" s="27"/>
      <c r="B221" s="11">
        <v>244.6285</v>
      </c>
      <c r="C221" s="11">
        <v>0</v>
      </c>
      <c r="D221" s="24"/>
      <c r="E221" s="15">
        <v>244.0575714</v>
      </c>
      <c r="F221" s="15">
        <v>0</v>
      </c>
      <c r="G221" s="15"/>
      <c r="H221" s="15">
        <v>244.05757</v>
      </c>
      <c r="I221" s="15">
        <v>0</v>
      </c>
      <c r="J221" s="15"/>
      <c r="K221" s="15">
        <v>244.33087</v>
      </c>
      <c r="L221" s="15">
        <v>0</v>
      </c>
      <c r="M221" s="24"/>
      <c r="N221" s="1">
        <v>244.0575714</v>
      </c>
      <c r="O221" s="14">
        <v>7.6980816636035079E-5</v>
      </c>
      <c r="P221" s="24"/>
      <c r="Q221" s="14">
        <v>244.0575714</v>
      </c>
      <c r="R221" s="14">
        <v>0</v>
      </c>
      <c r="S221" s="24"/>
      <c r="T221" s="14">
        <v>244.0575714</v>
      </c>
      <c r="U221" s="14">
        <v>0</v>
      </c>
      <c r="V221" s="24"/>
    </row>
    <row r="222" spans="1:22" s="1" customFormat="1" x14ac:dyDescent="0.3">
      <c r="A222" s="27"/>
      <c r="B222" s="11">
        <v>244.83487</v>
      </c>
      <c r="C222" s="11">
        <v>0</v>
      </c>
      <c r="D222" s="24"/>
      <c r="E222" s="15">
        <v>244.26231379999999</v>
      </c>
      <c r="F222" s="15">
        <v>0</v>
      </c>
      <c r="G222" s="15"/>
      <c r="H222" s="15">
        <v>244.26231000000001</v>
      </c>
      <c r="I222" s="15">
        <v>0</v>
      </c>
      <c r="J222" s="15"/>
      <c r="K222" s="15">
        <v>244.53632999999999</v>
      </c>
      <c r="L222" s="15">
        <v>0</v>
      </c>
      <c r="M222" s="24"/>
      <c r="N222" s="1">
        <v>244.26231379999999</v>
      </c>
      <c r="O222" s="14">
        <v>5.4448526449153366E-5</v>
      </c>
      <c r="P222" s="24"/>
      <c r="Q222" s="14">
        <v>244.26231379999999</v>
      </c>
      <c r="R222" s="14">
        <v>0</v>
      </c>
      <c r="S222" s="24"/>
      <c r="T222" s="14">
        <v>244.26231379999999</v>
      </c>
      <c r="U222" s="14">
        <v>0</v>
      </c>
      <c r="V222" s="24"/>
    </row>
    <row r="223" spans="1:22" s="1" customFormat="1" x14ac:dyDescent="0.3">
      <c r="A223" s="27"/>
      <c r="B223" s="11">
        <v>245.04125999999999</v>
      </c>
      <c r="C223" s="11">
        <v>0</v>
      </c>
      <c r="D223" s="24"/>
      <c r="E223" s="15">
        <v>244.4670715</v>
      </c>
      <c r="F223" s="15">
        <v>0</v>
      </c>
      <c r="G223" s="15"/>
      <c r="H223" s="15">
        <v>244.46707000000001</v>
      </c>
      <c r="I223" s="15">
        <v>0</v>
      </c>
      <c r="J223" s="15"/>
      <c r="K223" s="15">
        <v>244.74180999999999</v>
      </c>
      <c r="L223" s="15">
        <v>0</v>
      </c>
      <c r="M223" s="24"/>
      <c r="N223" s="1">
        <v>244.4670715</v>
      </c>
      <c r="O223" s="14">
        <v>8.2765776067212146E-5</v>
      </c>
      <c r="P223" s="24"/>
      <c r="Q223" s="14">
        <v>244.4670715</v>
      </c>
      <c r="R223" s="14">
        <v>0</v>
      </c>
      <c r="S223" s="24"/>
      <c r="T223" s="14">
        <v>244.4670715</v>
      </c>
      <c r="U223" s="14">
        <v>0</v>
      </c>
      <c r="V223" s="24"/>
    </row>
    <row r="224" spans="1:22" s="1" customFormat="1" x14ac:dyDescent="0.3">
      <c r="A224" s="27"/>
      <c r="B224" s="11">
        <v>245.24766</v>
      </c>
      <c r="C224" s="11">
        <v>0</v>
      </c>
      <c r="D224" s="24"/>
      <c r="E224" s="15">
        <v>244.67184449999999</v>
      </c>
      <c r="F224" s="15">
        <v>0</v>
      </c>
      <c r="G224" s="15"/>
      <c r="H224" s="15">
        <v>244.67184</v>
      </c>
      <c r="I224" s="15">
        <v>0</v>
      </c>
      <c r="J224" s="15"/>
      <c r="K224" s="15">
        <v>244.94730999999999</v>
      </c>
      <c r="L224" s="15">
        <v>0</v>
      </c>
      <c r="M224" s="24"/>
      <c r="N224" s="1">
        <v>244.67184449999999</v>
      </c>
      <c r="O224" s="14">
        <v>5.5278208924958065E-5</v>
      </c>
      <c r="P224" s="24"/>
      <c r="Q224" s="14">
        <v>244.67184449999999</v>
      </c>
      <c r="R224" s="14">
        <v>0</v>
      </c>
      <c r="S224" s="24"/>
      <c r="T224" s="14">
        <v>244.67184449999999</v>
      </c>
      <c r="U224" s="14">
        <v>0</v>
      </c>
      <c r="V224" s="24"/>
    </row>
    <row r="225" spans="1:22" s="1" customFormat="1" x14ac:dyDescent="0.3">
      <c r="A225" s="27"/>
      <c r="B225" s="11">
        <v>245.45408</v>
      </c>
      <c r="C225" s="11">
        <v>0</v>
      </c>
      <c r="D225" s="24"/>
      <c r="E225" s="15">
        <v>244.87663269999999</v>
      </c>
      <c r="F225" s="15">
        <v>0</v>
      </c>
      <c r="G225" s="15"/>
      <c r="H225" s="15">
        <v>244.87663000000001</v>
      </c>
      <c r="I225" s="15">
        <v>0</v>
      </c>
      <c r="J225" s="15"/>
      <c r="K225" s="15">
        <v>245.15281999999999</v>
      </c>
      <c r="L225" s="15">
        <v>0</v>
      </c>
      <c r="M225" s="24"/>
      <c r="N225" s="1">
        <v>244.87663269999999</v>
      </c>
      <c r="O225" s="14">
        <v>8.0787332703249659E-5</v>
      </c>
      <c r="P225" s="24"/>
      <c r="Q225" s="14">
        <v>244.87663269999999</v>
      </c>
      <c r="R225" s="14">
        <v>0</v>
      </c>
      <c r="S225" s="24"/>
      <c r="T225" s="14">
        <v>244.87663269999999</v>
      </c>
      <c r="U225" s="14">
        <v>0</v>
      </c>
      <c r="V225" s="24"/>
    </row>
    <row r="226" spans="1:22" s="1" customFormat="1" x14ac:dyDescent="0.3">
      <c r="A226" s="27"/>
      <c r="B226" s="11">
        <v>245.66051999999999</v>
      </c>
      <c r="C226" s="11">
        <v>0</v>
      </c>
      <c r="D226" s="24"/>
      <c r="E226" s="15">
        <v>245.08142090000001</v>
      </c>
      <c r="F226" s="15">
        <v>0</v>
      </c>
      <c r="G226" s="15"/>
      <c r="H226" s="15">
        <v>245.08142000000001</v>
      </c>
      <c r="I226" s="15">
        <v>0</v>
      </c>
      <c r="J226" s="15"/>
      <c r="K226" s="15">
        <v>245.35836</v>
      </c>
      <c r="L226" s="15">
        <v>0</v>
      </c>
      <c r="M226" s="24"/>
      <c r="N226" s="1">
        <v>245.08142090000001</v>
      </c>
      <c r="O226" s="14">
        <v>5.3676666254947811E-5</v>
      </c>
      <c r="P226" s="24"/>
      <c r="Q226" s="14">
        <v>245.08142090000001</v>
      </c>
      <c r="R226" s="14">
        <v>0</v>
      </c>
      <c r="S226" s="24"/>
      <c r="T226" s="14">
        <v>245.08142090000001</v>
      </c>
      <c r="U226" s="14">
        <v>0</v>
      </c>
      <c r="V226" s="24"/>
    </row>
    <row r="227" spans="1:22" s="1" customFormat="1" x14ac:dyDescent="0.3">
      <c r="A227" s="27"/>
      <c r="B227" s="11">
        <v>245.86697000000001</v>
      </c>
      <c r="C227" s="11">
        <v>0</v>
      </c>
      <c r="D227" s="24"/>
      <c r="E227" s="15">
        <v>245.28623959999999</v>
      </c>
      <c r="F227" s="15">
        <v>0</v>
      </c>
      <c r="G227" s="15"/>
      <c r="H227" s="15">
        <v>245.28623999999999</v>
      </c>
      <c r="I227" s="15">
        <v>0</v>
      </c>
      <c r="J227" s="15"/>
      <c r="K227" s="15">
        <v>245.56390999999999</v>
      </c>
      <c r="L227" s="15">
        <v>0</v>
      </c>
      <c r="M227" s="24"/>
      <c r="N227" s="1">
        <v>245.28623959999999</v>
      </c>
      <c r="O227" s="14">
        <v>8.2575706070586223E-5</v>
      </c>
      <c r="P227" s="24"/>
      <c r="Q227" s="14">
        <v>245.28623959999999</v>
      </c>
      <c r="R227" s="14">
        <v>0</v>
      </c>
      <c r="S227" s="24"/>
      <c r="T227" s="14">
        <v>245.28623959999999</v>
      </c>
      <c r="U227" s="14">
        <v>0</v>
      </c>
      <c r="V227" s="24"/>
    </row>
    <row r="228" spans="1:22" s="1" customFormat="1" x14ac:dyDescent="0.3">
      <c r="A228" s="27"/>
      <c r="B228" s="11">
        <v>246.07344000000001</v>
      </c>
      <c r="C228" s="11">
        <v>0</v>
      </c>
      <c r="D228" s="24"/>
      <c r="E228" s="15">
        <v>245.49105829999999</v>
      </c>
      <c r="F228" s="15">
        <v>0</v>
      </c>
      <c r="G228" s="15"/>
      <c r="H228" s="15">
        <v>245.49106</v>
      </c>
      <c r="I228" s="15">
        <v>0</v>
      </c>
      <c r="J228" s="15"/>
      <c r="K228" s="15">
        <v>245.76947999999999</v>
      </c>
      <c r="L228" s="15">
        <v>0</v>
      </c>
      <c r="M228" s="24"/>
      <c r="N228" s="1">
        <v>245.49105829999999</v>
      </c>
      <c r="O228" s="14">
        <v>5.1588175737687838E-5</v>
      </c>
      <c r="P228" s="24"/>
      <c r="Q228" s="14">
        <v>245.49105829999999</v>
      </c>
      <c r="R228" s="14">
        <v>0</v>
      </c>
      <c r="S228" s="24"/>
      <c r="T228" s="14">
        <v>245.49105829999999</v>
      </c>
      <c r="U228" s="14">
        <v>0</v>
      </c>
      <c r="V228" s="24"/>
    </row>
    <row r="229" spans="1:22" s="1" customFormat="1" x14ac:dyDescent="0.3">
      <c r="A229" s="27"/>
      <c r="B229" s="11">
        <v>246.27993000000001</v>
      </c>
      <c r="C229" s="11">
        <v>0</v>
      </c>
      <c r="D229" s="24"/>
      <c r="E229" s="15">
        <v>245.6959076</v>
      </c>
      <c r="F229" s="15">
        <v>0</v>
      </c>
      <c r="G229" s="15"/>
      <c r="H229" s="15">
        <v>245.69591</v>
      </c>
      <c r="I229" s="15">
        <v>0</v>
      </c>
      <c r="J229" s="15"/>
      <c r="K229" s="15">
        <v>245.97506000000001</v>
      </c>
      <c r="L229" s="15">
        <v>0</v>
      </c>
      <c r="M229" s="24"/>
      <c r="N229" s="1">
        <v>245.6959076</v>
      </c>
      <c r="O229" s="14">
        <v>7.5935106927900071E-5</v>
      </c>
      <c r="P229" s="24"/>
      <c r="Q229" s="14">
        <v>245.6959076</v>
      </c>
      <c r="R229" s="14">
        <v>0</v>
      </c>
      <c r="S229" s="24"/>
      <c r="T229" s="14">
        <v>245.6959076</v>
      </c>
      <c r="U229" s="14">
        <v>0</v>
      </c>
      <c r="V229" s="24"/>
    </row>
    <row r="230" spans="1:22" s="1" customFormat="1" x14ac:dyDescent="0.3">
      <c r="A230" s="27"/>
      <c r="B230" s="11">
        <v>246.48643000000001</v>
      </c>
      <c r="C230" s="11">
        <v>0</v>
      </c>
      <c r="D230" s="24"/>
      <c r="E230" s="15">
        <v>245.90075680000001</v>
      </c>
      <c r="F230" s="15">
        <v>0</v>
      </c>
      <c r="G230" s="15"/>
      <c r="H230" s="15">
        <v>245.90075999999999</v>
      </c>
      <c r="I230" s="15">
        <v>0</v>
      </c>
      <c r="J230" s="15"/>
      <c r="K230" s="15">
        <v>246.18066999999999</v>
      </c>
      <c r="L230" s="15">
        <v>0</v>
      </c>
      <c r="M230" s="24"/>
      <c r="N230" s="1">
        <v>245.90075680000001</v>
      </c>
      <c r="O230" s="14">
        <v>5.1696467653806543E-5</v>
      </c>
      <c r="P230" s="24"/>
      <c r="Q230" s="14">
        <v>245.90075680000001</v>
      </c>
      <c r="R230" s="14">
        <v>0</v>
      </c>
      <c r="S230" s="24"/>
      <c r="T230" s="14">
        <v>245.90075680000001</v>
      </c>
      <c r="U230" s="14">
        <v>0</v>
      </c>
      <c r="V230" s="24"/>
    </row>
    <row r="231" spans="1:22" s="1" customFormat="1" x14ac:dyDescent="0.3">
      <c r="A231" s="27"/>
      <c r="B231" s="11">
        <v>246.69295</v>
      </c>
      <c r="C231" s="11">
        <v>0</v>
      </c>
      <c r="D231" s="24"/>
      <c r="E231" s="15">
        <v>246.1056366</v>
      </c>
      <c r="F231" s="15">
        <v>0</v>
      </c>
      <c r="G231" s="15"/>
      <c r="H231" s="15">
        <v>246.10563999999999</v>
      </c>
      <c r="I231" s="15">
        <v>0</v>
      </c>
      <c r="J231" s="15"/>
      <c r="K231" s="15">
        <v>246.38629</v>
      </c>
      <c r="L231" s="15">
        <v>0</v>
      </c>
      <c r="M231" s="24"/>
      <c r="N231" s="1">
        <v>246.1056366</v>
      </c>
      <c r="O231" s="14">
        <v>8.0408006051303454E-5</v>
      </c>
      <c r="P231" s="24"/>
      <c r="Q231" s="14">
        <v>246.1056366</v>
      </c>
      <c r="R231" s="14">
        <v>0</v>
      </c>
      <c r="S231" s="24"/>
      <c r="T231" s="14">
        <v>246.1056366</v>
      </c>
      <c r="U231" s="14">
        <v>0</v>
      </c>
      <c r="V231" s="24"/>
    </row>
    <row r="232" spans="1:22" s="1" customFormat="1" x14ac:dyDescent="0.3">
      <c r="A232" s="27"/>
      <c r="B232" s="11">
        <v>246.89948999999999</v>
      </c>
      <c r="C232" s="11">
        <v>0</v>
      </c>
      <c r="D232" s="24"/>
      <c r="E232" s="15">
        <v>246.31051640000001</v>
      </c>
      <c r="F232" s="15">
        <v>0</v>
      </c>
      <c r="G232" s="15"/>
      <c r="H232" s="15">
        <v>246.31052</v>
      </c>
      <c r="I232" s="15">
        <v>0</v>
      </c>
      <c r="J232" s="15"/>
      <c r="K232" s="15">
        <v>246.59192999999999</v>
      </c>
      <c r="L232" s="15">
        <v>0</v>
      </c>
      <c r="M232" s="24"/>
      <c r="N232" s="1">
        <v>246.31051640000001</v>
      </c>
      <c r="O232" s="14">
        <v>5.5304947447599153E-5</v>
      </c>
      <c r="P232" s="24"/>
      <c r="Q232" s="14">
        <v>246.31051640000001</v>
      </c>
      <c r="R232" s="14">
        <v>0</v>
      </c>
      <c r="S232" s="24"/>
      <c r="T232" s="14">
        <v>246.31051640000001</v>
      </c>
      <c r="U232" s="14">
        <v>0</v>
      </c>
      <c r="V232" s="24"/>
    </row>
    <row r="233" spans="1:22" s="1" customFormat="1" x14ac:dyDescent="0.3">
      <c r="A233" s="27"/>
      <c r="B233" s="11">
        <v>247.10604000000001</v>
      </c>
      <c r="C233" s="11">
        <v>0</v>
      </c>
      <c r="D233" s="24"/>
      <c r="E233" s="15">
        <v>246.5154114</v>
      </c>
      <c r="F233" s="15">
        <v>0</v>
      </c>
      <c r="G233" s="15"/>
      <c r="H233" s="15">
        <v>246.51541</v>
      </c>
      <c r="I233" s="15">
        <v>0</v>
      </c>
      <c r="J233" s="15"/>
      <c r="K233" s="15">
        <v>246.79758000000001</v>
      </c>
      <c r="L233" s="15">
        <v>0</v>
      </c>
      <c r="M233" s="24"/>
      <c r="N233" s="1">
        <v>246.5154114</v>
      </c>
      <c r="O233" s="14">
        <v>7.9250868614943131E-5</v>
      </c>
      <c r="P233" s="24"/>
      <c r="Q233" s="14">
        <v>246.5154114</v>
      </c>
      <c r="R233" s="14">
        <v>0</v>
      </c>
      <c r="S233" s="24"/>
      <c r="T233" s="14">
        <v>246.5154114</v>
      </c>
      <c r="U233" s="14">
        <v>0</v>
      </c>
      <c r="V233" s="24"/>
    </row>
    <row r="234" spans="1:22" s="1" customFormat="1" x14ac:dyDescent="0.3">
      <c r="A234" s="27"/>
      <c r="B234" s="11">
        <v>247.31261000000001</v>
      </c>
      <c r="C234" s="11">
        <v>0</v>
      </c>
      <c r="D234" s="24"/>
      <c r="E234" s="15">
        <v>246.7203217</v>
      </c>
      <c r="F234" s="15">
        <v>0</v>
      </c>
      <c r="G234" s="15"/>
      <c r="H234" s="15">
        <v>246.72031999999999</v>
      </c>
      <c r="I234" s="15">
        <v>0</v>
      </c>
      <c r="J234" s="15"/>
      <c r="K234" s="15">
        <v>247.00326000000001</v>
      </c>
      <c r="L234" s="15">
        <v>0</v>
      </c>
      <c r="M234" s="24"/>
      <c r="N234" s="1">
        <v>246.7203217</v>
      </c>
      <c r="O234" s="14">
        <v>5.1589567068909642E-5</v>
      </c>
      <c r="P234" s="24"/>
      <c r="Q234" s="14">
        <v>246.7203217</v>
      </c>
      <c r="R234" s="14">
        <v>0</v>
      </c>
      <c r="S234" s="24"/>
      <c r="T234" s="14">
        <v>246.7203217</v>
      </c>
      <c r="U234" s="14">
        <v>0</v>
      </c>
      <c r="V234" s="24"/>
    </row>
    <row r="235" spans="1:22" s="1" customFormat="1" x14ac:dyDescent="0.3">
      <c r="A235" s="27"/>
      <c r="B235" s="11">
        <v>247.51919000000001</v>
      </c>
      <c r="C235" s="11">
        <v>0</v>
      </c>
      <c r="D235" s="24"/>
      <c r="E235" s="15">
        <v>246.9252472</v>
      </c>
      <c r="F235" s="15">
        <v>0</v>
      </c>
      <c r="G235" s="15"/>
      <c r="H235" s="15">
        <v>246.92525000000001</v>
      </c>
      <c r="I235" s="15">
        <v>0</v>
      </c>
      <c r="J235" s="15"/>
      <c r="K235" s="15">
        <v>247.20894999999999</v>
      </c>
      <c r="L235" s="15">
        <v>0</v>
      </c>
      <c r="M235" s="24"/>
      <c r="N235" s="1">
        <v>246.9252472</v>
      </c>
      <c r="O235" s="14">
        <v>7.5264171691653004E-5</v>
      </c>
      <c r="P235" s="24"/>
      <c r="Q235" s="14">
        <v>246.9252472</v>
      </c>
      <c r="R235" s="14">
        <v>0</v>
      </c>
      <c r="S235" s="24"/>
      <c r="T235" s="14">
        <v>246.9252472</v>
      </c>
      <c r="U235" s="14">
        <v>0</v>
      </c>
      <c r="V235" s="24"/>
    </row>
    <row r="236" spans="1:22" s="1" customFormat="1" x14ac:dyDescent="0.3">
      <c r="A236" s="27"/>
      <c r="B236" s="11">
        <v>247.72578999999999</v>
      </c>
      <c r="C236" s="11">
        <v>0</v>
      </c>
      <c r="D236" s="24"/>
      <c r="E236" s="15">
        <v>247.130188</v>
      </c>
      <c r="F236" s="15">
        <v>0</v>
      </c>
      <c r="G236" s="15"/>
      <c r="H236" s="15">
        <v>247.13019</v>
      </c>
      <c r="I236" s="15">
        <v>0</v>
      </c>
      <c r="J236" s="15"/>
      <c r="K236" s="15">
        <v>247.41466</v>
      </c>
      <c r="L236" s="15">
        <v>0</v>
      </c>
      <c r="M236" s="24"/>
      <c r="N236" s="1">
        <v>247.130188</v>
      </c>
      <c r="O236" s="14">
        <v>5.2142981274298264E-5</v>
      </c>
      <c r="P236" s="24"/>
      <c r="Q236" s="14">
        <v>247.130188</v>
      </c>
      <c r="R236" s="14">
        <v>0</v>
      </c>
      <c r="S236" s="24"/>
      <c r="T236" s="14">
        <v>247.130188</v>
      </c>
      <c r="U236" s="14">
        <v>0</v>
      </c>
      <c r="V236" s="24"/>
    </row>
    <row r="237" spans="1:22" s="1" customFormat="1" x14ac:dyDescent="0.3">
      <c r="A237" s="27"/>
      <c r="B237" s="11">
        <v>247.93241</v>
      </c>
      <c r="C237" s="11">
        <v>0</v>
      </c>
      <c r="D237" s="24"/>
      <c r="E237" s="15">
        <v>247.33514400000001</v>
      </c>
      <c r="F237" s="15">
        <v>0</v>
      </c>
      <c r="G237" s="15"/>
      <c r="H237" s="15">
        <v>247.33514</v>
      </c>
      <c r="I237" s="15">
        <v>0</v>
      </c>
      <c r="J237" s="15"/>
      <c r="K237" s="15">
        <v>247.62038999999999</v>
      </c>
      <c r="L237" s="15">
        <v>0</v>
      </c>
      <c r="M237" s="24"/>
      <c r="N237" s="1">
        <v>247.33514400000001</v>
      </c>
      <c r="O237" s="14">
        <v>8.5009378503114849E-5</v>
      </c>
      <c r="P237" s="24"/>
      <c r="Q237" s="14">
        <v>247.33514400000001</v>
      </c>
      <c r="R237" s="14">
        <v>0</v>
      </c>
      <c r="S237" s="24"/>
      <c r="T237" s="14">
        <v>247.33514400000001</v>
      </c>
      <c r="U237" s="14">
        <v>0</v>
      </c>
      <c r="V237" s="24"/>
    </row>
    <row r="238" spans="1:22" s="1" customFormat="1" x14ac:dyDescent="0.3">
      <c r="A238" s="27"/>
      <c r="B238" s="11">
        <v>248.13903999999999</v>
      </c>
      <c r="C238" s="11">
        <v>0</v>
      </c>
      <c r="D238" s="24"/>
      <c r="E238" s="15">
        <v>247.54010009999999</v>
      </c>
      <c r="F238" s="15">
        <v>0</v>
      </c>
      <c r="G238" s="15"/>
      <c r="H238" s="15">
        <v>247.5401</v>
      </c>
      <c r="I238" s="15">
        <v>0</v>
      </c>
      <c r="J238" s="15"/>
      <c r="K238" s="15">
        <v>247.82614000000001</v>
      </c>
      <c r="L238" s="15">
        <v>0</v>
      </c>
      <c r="M238" s="24"/>
      <c r="N238" s="1">
        <v>247.54010009999999</v>
      </c>
      <c r="O238" s="14">
        <v>5.2338349036829454E-5</v>
      </c>
      <c r="P238" s="24"/>
      <c r="Q238" s="14">
        <v>247.54010009999999</v>
      </c>
      <c r="R238" s="14">
        <v>0</v>
      </c>
      <c r="S238" s="24"/>
      <c r="T238" s="14">
        <v>247.54010009999999</v>
      </c>
      <c r="U238" s="14">
        <v>0</v>
      </c>
      <c r="V238" s="24"/>
    </row>
    <row r="239" spans="1:22" s="1" customFormat="1" x14ac:dyDescent="0.3">
      <c r="A239" s="27"/>
      <c r="B239" s="11">
        <v>248.34568999999999</v>
      </c>
      <c r="C239" s="11">
        <v>0</v>
      </c>
      <c r="D239" s="24"/>
      <c r="E239" s="15">
        <v>247.7450867</v>
      </c>
      <c r="F239" s="15">
        <v>0</v>
      </c>
      <c r="G239" s="15"/>
      <c r="H239" s="15">
        <v>247.74509</v>
      </c>
      <c r="I239" s="15">
        <v>0</v>
      </c>
      <c r="J239" s="15"/>
      <c r="K239" s="15">
        <v>248.03191000000001</v>
      </c>
      <c r="L239" s="15">
        <v>0</v>
      </c>
      <c r="M239" s="24"/>
      <c r="N239" s="1">
        <v>247.7450867</v>
      </c>
      <c r="O239" s="14">
        <v>7.5521846099093576E-5</v>
      </c>
      <c r="P239" s="24"/>
      <c r="Q239" s="14">
        <v>247.7450867</v>
      </c>
      <c r="R239" s="14">
        <v>0</v>
      </c>
      <c r="S239" s="24"/>
      <c r="T239" s="14">
        <v>247.7450867</v>
      </c>
      <c r="U239" s="14">
        <v>0</v>
      </c>
      <c r="V239" s="24"/>
    </row>
    <row r="240" spans="1:22" s="1" customFormat="1" x14ac:dyDescent="0.3">
      <c r="A240" s="27"/>
      <c r="B240" s="11">
        <v>248.55235999999999</v>
      </c>
      <c r="C240" s="11">
        <v>0</v>
      </c>
      <c r="D240" s="24"/>
      <c r="E240" s="15">
        <v>247.95007319999999</v>
      </c>
      <c r="F240" s="15">
        <v>0</v>
      </c>
      <c r="G240" s="15"/>
      <c r="H240" s="15">
        <v>247.95007000000001</v>
      </c>
      <c r="I240" s="15">
        <v>0</v>
      </c>
      <c r="J240" s="15"/>
      <c r="K240" s="15">
        <v>248.23768999999999</v>
      </c>
      <c r="L240" s="15">
        <v>0</v>
      </c>
      <c r="M240" s="24"/>
      <c r="N240" s="1">
        <v>247.95007319999999</v>
      </c>
      <c r="O240" s="14">
        <v>5.379699136890364E-5</v>
      </c>
      <c r="P240" s="24"/>
      <c r="Q240" s="14">
        <v>247.95007319999999</v>
      </c>
      <c r="R240" s="14">
        <v>0</v>
      </c>
      <c r="S240" s="24"/>
      <c r="T240" s="14">
        <v>247.95007319999999</v>
      </c>
      <c r="U240" s="14">
        <v>0</v>
      </c>
      <c r="V240" s="24"/>
    </row>
    <row r="241" spans="1:22" s="1" customFormat="1" x14ac:dyDescent="0.3">
      <c r="A241" s="27"/>
      <c r="B241" s="11">
        <v>248.75904</v>
      </c>
      <c r="C241" s="11">
        <v>0</v>
      </c>
      <c r="D241" s="24"/>
      <c r="E241" s="15">
        <v>248.15509030000001</v>
      </c>
      <c r="F241" s="15">
        <v>0</v>
      </c>
      <c r="G241" s="15"/>
      <c r="H241" s="15">
        <v>248.15509</v>
      </c>
      <c r="I241" s="15">
        <v>0</v>
      </c>
      <c r="J241" s="15"/>
      <c r="K241" s="15">
        <v>248.44349</v>
      </c>
      <c r="L241" s="15">
        <v>0</v>
      </c>
      <c r="M241" s="24"/>
      <c r="N241" s="1">
        <v>248.15509030000001</v>
      </c>
      <c r="O241" s="14">
        <v>8.2313151308864821E-5</v>
      </c>
      <c r="P241" s="24"/>
      <c r="Q241" s="14">
        <v>248.15509030000001</v>
      </c>
      <c r="R241" s="14">
        <v>0</v>
      </c>
      <c r="S241" s="24"/>
      <c r="T241" s="14">
        <v>248.15509030000001</v>
      </c>
      <c r="U241" s="14">
        <v>0</v>
      </c>
      <c r="V241" s="24"/>
    </row>
    <row r="242" spans="1:22" s="1" customFormat="1" x14ac:dyDescent="0.3">
      <c r="A242" s="27"/>
      <c r="B242" s="11">
        <v>248.96574000000001</v>
      </c>
      <c r="C242" s="11">
        <v>0</v>
      </c>
      <c r="D242" s="24"/>
      <c r="E242" s="15">
        <v>248.3601074</v>
      </c>
      <c r="F242" s="15">
        <v>0</v>
      </c>
      <c r="G242" s="15"/>
      <c r="H242" s="15">
        <v>248.36010999999999</v>
      </c>
      <c r="I242" s="15">
        <v>0</v>
      </c>
      <c r="J242" s="15"/>
      <c r="K242" s="15">
        <v>248.64931000000001</v>
      </c>
      <c r="L242" s="15">
        <v>0</v>
      </c>
      <c r="M242" s="24"/>
      <c r="N242" s="1">
        <v>248.3601074</v>
      </c>
      <c r="O242" s="14">
        <v>5.2978938990392229E-5</v>
      </c>
      <c r="P242" s="24"/>
      <c r="Q242" s="14">
        <v>248.3601074</v>
      </c>
      <c r="R242" s="14">
        <v>0</v>
      </c>
      <c r="S242" s="24"/>
      <c r="T242" s="14">
        <v>248.3601074</v>
      </c>
      <c r="U242" s="14">
        <v>0</v>
      </c>
      <c r="V242" s="24"/>
    </row>
    <row r="243" spans="1:22" s="1" customFormat="1" x14ac:dyDescent="0.3">
      <c r="A243" s="27"/>
      <c r="B243" s="11">
        <v>249.17246</v>
      </c>
      <c r="C243" s="11">
        <v>0</v>
      </c>
      <c r="D243" s="24"/>
      <c r="E243" s="15">
        <v>248.5651398</v>
      </c>
      <c r="F243" s="15">
        <v>0</v>
      </c>
      <c r="G243" s="15"/>
      <c r="H243" s="15">
        <v>248.56514000000001</v>
      </c>
      <c r="I243" s="15">
        <v>0</v>
      </c>
      <c r="J243" s="15"/>
      <c r="K243" s="15">
        <v>248.85514000000001</v>
      </c>
      <c r="L243" s="15">
        <v>0</v>
      </c>
      <c r="M243" s="24"/>
      <c r="N243" s="1">
        <v>248.5651398</v>
      </c>
      <c r="O243" s="14">
        <v>8.3223716457331938E-5</v>
      </c>
      <c r="P243" s="24"/>
      <c r="Q243" s="14">
        <v>248.5651398</v>
      </c>
      <c r="R243" s="14">
        <v>0</v>
      </c>
      <c r="S243" s="24"/>
      <c r="T243" s="14">
        <v>248.5651398</v>
      </c>
      <c r="U243" s="14">
        <v>0</v>
      </c>
      <c r="V243" s="24"/>
    </row>
    <row r="244" spans="1:22" s="1" customFormat="1" x14ac:dyDescent="0.3">
      <c r="A244" s="27"/>
      <c r="B244" s="11">
        <v>249.37918999999999</v>
      </c>
      <c r="C244" s="11">
        <v>0</v>
      </c>
      <c r="D244" s="24"/>
      <c r="E244" s="15">
        <v>248.7701874</v>
      </c>
      <c r="F244" s="15">
        <v>0</v>
      </c>
      <c r="G244" s="15"/>
      <c r="H244" s="15">
        <v>248.77019000000001</v>
      </c>
      <c r="I244" s="15">
        <v>0</v>
      </c>
      <c r="J244" s="15"/>
      <c r="K244" s="15">
        <v>249.06100000000001</v>
      </c>
      <c r="L244" s="15">
        <v>0</v>
      </c>
      <c r="M244" s="24"/>
      <c r="N244" s="1">
        <v>248.7701874</v>
      </c>
      <c r="O244" s="14">
        <v>5.5657464205369638E-5</v>
      </c>
      <c r="P244" s="24"/>
      <c r="Q244" s="14">
        <v>248.7701874</v>
      </c>
      <c r="R244" s="14">
        <v>0</v>
      </c>
      <c r="S244" s="24"/>
      <c r="T244" s="14">
        <v>248.7701874</v>
      </c>
      <c r="U244" s="14">
        <v>0</v>
      </c>
      <c r="V244" s="24"/>
    </row>
    <row r="245" spans="1:22" s="1" customFormat="1" x14ac:dyDescent="0.3">
      <c r="A245" s="27"/>
      <c r="B245" s="11">
        <v>249.58593999999999</v>
      </c>
      <c r="C245" s="11">
        <v>0</v>
      </c>
      <c r="D245" s="24"/>
      <c r="E245" s="15">
        <v>248.97526550000001</v>
      </c>
      <c r="F245" s="15">
        <v>0</v>
      </c>
      <c r="G245" s="15"/>
      <c r="H245" s="15">
        <v>248.97526999999999</v>
      </c>
      <c r="I245" s="15">
        <v>0</v>
      </c>
      <c r="J245" s="15"/>
      <c r="K245" s="15">
        <v>249.26687000000001</v>
      </c>
      <c r="L245" s="15">
        <v>0</v>
      </c>
      <c r="M245" s="24"/>
      <c r="N245" s="1">
        <v>248.97526550000001</v>
      </c>
      <c r="O245" s="14">
        <v>8.0106593947778027E-5</v>
      </c>
      <c r="P245" s="24"/>
      <c r="Q245" s="14">
        <v>248.97526550000001</v>
      </c>
      <c r="R245" s="14">
        <v>0</v>
      </c>
      <c r="S245" s="24"/>
      <c r="T245" s="14">
        <v>248.97526550000001</v>
      </c>
      <c r="U245" s="14">
        <v>0</v>
      </c>
      <c r="V245" s="24"/>
    </row>
    <row r="246" spans="1:22" s="1" customFormat="1" x14ac:dyDescent="0.3">
      <c r="A246" s="27"/>
      <c r="B246" s="11">
        <v>249.7927</v>
      </c>
      <c r="C246" s="11">
        <v>0</v>
      </c>
      <c r="D246" s="24"/>
      <c r="E246" s="15">
        <v>249.18032840000001</v>
      </c>
      <c r="F246" s="15">
        <v>0</v>
      </c>
      <c r="G246" s="15"/>
      <c r="H246" s="15">
        <v>249.18033</v>
      </c>
      <c r="I246" s="15">
        <v>0</v>
      </c>
      <c r="J246" s="15"/>
      <c r="K246" s="15">
        <v>249.47275999999999</v>
      </c>
      <c r="L246" s="15">
        <v>0</v>
      </c>
      <c r="M246" s="24"/>
      <c r="N246" s="1">
        <v>249.18032840000001</v>
      </c>
      <c r="O246" s="14">
        <v>5.577564881682534E-5</v>
      </c>
      <c r="P246" s="24"/>
      <c r="Q246" s="14">
        <v>249.18032840000001</v>
      </c>
      <c r="R246" s="14">
        <v>0</v>
      </c>
      <c r="S246" s="24"/>
      <c r="T246" s="14">
        <v>249.18032840000001</v>
      </c>
      <c r="U246" s="14">
        <v>0</v>
      </c>
      <c r="V246" s="24"/>
    </row>
    <row r="247" spans="1:22" s="1" customFormat="1" x14ac:dyDescent="0.3">
      <c r="A247" s="27"/>
      <c r="B247" s="11">
        <v>249.99948000000001</v>
      </c>
      <c r="C247" s="11">
        <v>0</v>
      </c>
      <c r="D247" s="24"/>
      <c r="E247" s="15">
        <v>249.38542179999999</v>
      </c>
      <c r="F247" s="15">
        <v>0</v>
      </c>
      <c r="G247" s="15"/>
      <c r="H247" s="15">
        <v>249.38542000000001</v>
      </c>
      <c r="I247" s="15">
        <v>0</v>
      </c>
      <c r="J247" s="15"/>
      <c r="K247" s="15">
        <v>249.67867000000001</v>
      </c>
      <c r="L247" s="15">
        <v>0</v>
      </c>
      <c r="M247" s="24"/>
      <c r="N247" s="1">
        <v>249.38542179999999</v>
      </c>
      <c r="O247" s="14">
        <v>8.1011743593355727E-5</v>
      </c>
      <c r="P247" s="24"/>
      <c r="Q247" s="14">
        <v>249.38542179999999</v>
      </c>
      <c r="R247" s="14">
        <v>0</v>
      </c>
      <c r="S247" s="24"/>
      <c r="T247" s="14">
        <v>249.38542179999999</v>
      </c>
      <c r="U247" s="14">
        <v>0</v>
      </c>
      <c r="V247" s="24"/>
    </row>
    <row r="248" spans="1:22" s="1" customFormat="1" x14ac:dyDescent="0.3">
      <c r="A248" s="27"/>
      <c r="B248" s="11">
        <v>250.20627999999999</v>
      </c>
      <c r="C248" s="11">
        <v>0</v>
      </c>
      <c r="D248" s="24"/>
      <c r="E248" s="15">
        <v>249.59053040000001</v>
      </c>
      <c r="F248" s="15">
        <v>0</v>
      </c>
      <c r="G248" s="15"/>
      <c r="H248" s="15">
        <v>249.59053</v>
      </c>
      <c r="I248" s="15">
        <v>0</v>
      </c>
      <c r="J248" s="15"/>
      <c r="K248" s="15">
        <v>249.88459</v>
      </c>
      <c r="L248" s="15">
        <v>0</v>
      </c>
      <c r="M248" s="24"/>
      <c r="N248" s="1">
        <v>249.59053040000001</v>
      </c>
      <c r="O248" s="14">
        <v>4.8880882124980124E-5</v>
      </c>
      <c r="P248" s="24"/>
      <c r="Q248" s="14">
        <v>249.59053040000001</v>
      </c>
      <c r="R248" s="14">
        <v>0</v>
      </c>
      <c r="S248" s="24"/>
      <c r="T248" s="14">
        <v>249.59053040000001</v>
      </c>
      <c r="U248" s="14">
        <v>0</v>
      </c>
      <c r="V248" s="24"/>
    </row>
    <row r="249" spans="1:22" s="1" customFormat="1" x14ac:dyDescent="0.3">
      <c r="A249" s="27"/>
      <c r="B249" s="11">
        <v>250.41309999999999</v>
      </c>
      <c r="C249" s="11">
        <v>0</v>
      </c>
      <c r="D249" s="24"/>
      <c r="E249" s="15">
        <v>249.7956543</v>
      </c>
      <c r="F249" s="15">
        <v>0</v>
      </c>
      <c r="G249" s="15"/>
      <c r="H249" s="15">
        <v>249.79564999999999</v>
      </c>
      <c r="I249" s="15">
        <v>0</v>
      </c>
      <c r="J249" s="15"/>
      <c r="K249" s="15">
        <v>250.09054</v>
      </c>
      <c r="L249" s="15">
        <v>0</v>
      </c>
      <c r="M249" s="24"/>
      <c r="N249" s="1">
        <v>249.7956543</v>
      </c>
      <c r="O249" s="14">
        <v>8.3227790549235674E-5</v>
      </c>
      <c r="P249" s="24"/>
      <c r="Q249" s="14">
        <v>249.7956543</v>
      </c>
      <c r="R249" s="14">
        <v>0</v>
      </c>
      <c r="S249" s="24"/>
      <c r="T249" s="14">
        <v>249.7956543</v>
      </c>
      <c r="U249" s="14">
        <v>0</v>
      </c>
      <c r="V249" s="24"/>
    </row>
    <row r="250" spans="1:22" s="1" customFormat="1" x14ac:dyDescent="0.3">
      <c r="A250" s="27"/>
      <c r="B250" s="11">
        <v>250.61993000000001</v>
      </c>
      <c r="C250" s="11">
        <v>0</v>
      </c>
      <c r="D250" s="24"/>
      <c r="E250" s="15">
        <v>250.00077820000001</v>
      </c>
      <c r="F250" s="15">
        <v>0</v>
      </c>
      <c r="G250" s="15"/>
      <c r="H250" s="15">
        <v>250.00077999999999</v>
      </c>
      <c r="I250" s="15">
        <v>0</v>
      </c>
      <c r="J250" s="15"/>
      <c r="K250" s="15">
        <v>250.29650000000001</v>
      </c>
      <c r="L250" s="15">
        <v>0</v>
      </c>
      <c r="M250" s="24"/>
      <c r="N250" s="1">
        <v>250.00077820000001</v>
      </c>
      <c r="O250" s="14">
        <v>5.047360230493639E-5</v>
      </c>
      <c r="P250" s="24"/>
      <c r="Q250" s="14">
        <v>250.00077820000001</v>
      </c>
      <c r="R250" s="14">
        <v>0</v>
      </c>
      <c r="S250" s="24"/>
      <c r="T250" s="14">
        <v>250.00077820000001</v>
      </c>
      <c r="U250" s="14">
        <v>0</v>
      </c>
      <c r="V250" s="24"/>
    </row>
    <row r="251" spans="1:22" s="1" customFormat="1" x14ac:dyDescent="0.3">
      <c r="A251" s="27"/>
      <c r="B251" s="11">
        <v>250.82677000000001</v>
      </c>
      <c r="C251" s="11">
        <v>0</v>
      </c>
      <c r="D251" s="24"/>
      <c r="E251" s="15">
        <v>250.20593260000001</v>
      </c>
      <c r="F251" s="15">
        <v>0</v>
      </c>
      <c r="G251" s="15"/>
      <c r="H251" s="15">
        <v>250.20593</v>
      </c>
      <c r="I251" s="15">
        <v>0</v>
      </c>
      <c r="J251" s="15"/>
      <c r="K251" s="15">
        <v>250.50247999999999</v>
      </c>
      <c r="L251" s="15">
        <v>0</v>
      </c>
      <c r="M251" s="24"/>
      <c r="N251" s="1">
        <v>250.20593260000001</v>
      </c>
      <c r="O251" s="14">
        <v>7.92949131258862E-5</v>
      </c>
      <c r="P251" s="24"/>
      <c r="Q251" s="14">
        <v>250.20593260000001</v>
      </c>
      <c r="R251" s="14">
        <v>0</v>
      </c>
      <c r="S251" s="24"/>
      <c r="T251" s="14">
        <v>250.20593260000001</v>
      </c>
      <c r="U251" s="14">
        <v>0</v>
      </c>
      <c r="V251" s="24"/>
    </row>
    <row r="252" spans="1:22" s="1" customFormat="1" x14ac:dyDescent="0.3">
      <c r="A252" s="27"/>
      <c r="B252" s="11">
        <v>251.03363999999999</v>
      </c>
      <c r="C252" s="11">
        <v>0</v>
      </c>
      <c r="D252" s="24"/>
      <c r="E252" s="15">
        <v>250.41108700000001</v>
      </c>
      <c r="F252" s="15">
        <v>0</v>
      </c>
      <c r="G252" s="15"/>
      <c r="H252" s="15">
        <v>250.41109</v>
      </c>
      <c r="I252" s="15">
        <v>0</v>
      </c>
      <c r="J252" s="15"/>
      <c r="K252" s="15">
        <v>250.70847000000001</v>
      </c>
      <c r="L252" s="15">
        <v>0</v>
      </c>
      <c r="M252" s="24"/>
      <c r="N252" s="1">
        <v>250.41108700000001</v>
      </c>
      <c r="O252" s="14">
        <v>5.3050214361922068E-5</v>
      </c>
      <c r="P252" s="24"/>
      <c r="Q252" s="14">
        <v>250.41108700000001</v>
      </c>
      <c r="R252" s="14">
        <v>0</v>
      </c>
      <c r="S252" s="24"/>
      <c r="T252" s="14">
        <v>250.41108700000001</v>
      </c>
      <c r="U252" s="14">
        <v>0</v>
      </c>
      <c r="V252" s="24"/>
    </row>
    <row r="253" spans="1:22" s="1" customFormat="1" x14ac:dyDescent="0.3">
      <c r="A253" s="27"/>
      <c r="B253" s="11">
        <v>251.24052</v>
      </c>
      <c r="C253" s="11">
        <v>0</v>
      </c>
      <c r="D253" s="24"/>
      <c r="E253" s="15">
        <v>250.61627200000001</v>
      </c>
      <c r="F253" s="15">
        <v>0</v>
      </c>
      <c r="G253" s="15"/>
      <c r="H253" s="15">
        <v>250.61626999999999</v>
      </c>
      <c r="I253" s="15">
        <v>0</v>
      </c>
      <c r="J253" s="15"/>
      <c r="K253" s="15">
        <v>250.91449</v>
      </c>
      <c r="L253" s="15">
        <v>0</v>
      </c>
      <c r="M253" s="24"/>
      <c r="N253" s="1">
        <v>250.61627200000001</v>
      </c>
      <c r="O253" s="14">
        <v>7.5223694684876851E-5</v>
      </c>
      <c r="P253" s="24"/>
      <c r="Q253" s="14">
        <v>250.61627200000001</v>
      </c>
      <c r="R253" s="14">
        <v>0</v>
      </c>
      <c r="S253" s="24"/>
      <c r="T253" s="14">
        <v>250.61627200000001</v>
      </c>
      <c r="U253" s="14">
        <v>0</v>
      </c>
      <c r="V253" s="24"/>
    </row>
    <row r="254" spans="1:22" s="1" customFormat="1" x14ac:dyDescent="0.3">
      <c r="A254" s="27"/>
      <c r="B254" s="11">
        <v>251.44740999999999</v>
      </c>
      <c r="C254" s="11">
        <v>0</v>
      </c>
      <c r="D254" s="24"/>
      <c r="E254" s="15">
        <v>250.82145689999999</v>
      </c>
      <c r="F254" s="15">
        <v>0</v>
      </c>
      <c r="G254" s="15"/>
      <c r="H254" s="15">
        <v>250.82146</v>
      </c>
      <c r="I254" s="15">
        <v>0</v>
      </c>
      <c r="J254" s="15"/>
      <c r="K254" s="15">
        <v>251.12052</v>
      </c>
      <c r="L254" s="15">
        <v>0</v>
      </c>
      <c r="M254" s="24"/>
      <c r="N254" s="1">
        <v>250.82145689999999</v>
      </c>
      <c r="O254" s="14">
        <v>5.4808042673695748E-5</v>
      </c>
      <c r="P254" s="24"/>
      <c r="Q254" s="14">
        <v>250.82145689999999</v>
      </c>
      <c r="R254" s="14">
        <v>0</v>
      </c>
      <c r="S254" s="24"/>
      <c r="T254" s="14">
        <v>250.82145689999999</v>
      </c>
      <c r="U254" s="14">
        <v>0</v>
      </c>
      <c r="V254" s="24"/>
    </row>
    <row r="255" spans="1:22" s="1" customFormat="1" x14ac:dyDescent="0.3">
      <c r="A255" s="27"/>
      <c r="B255" s="11">
        <v>251.65432000000001</v>
      </c>
      <c r="C255" s="11">
        <v>0</v>
      </c>
      <c r="D255" s="24"/>
      <c r="E255" s="15">
        <v>251.02665709999999</v>
      </c>
      <c r="F255" s="15">
        <v>0</v>
      </c>
      <c r="G255" s="15"/>
      <c r="H255" s="15">
        <v>251.02665999999999</v>
      </c>
      <c r="I255" s="15">
        <v>0</v>
      </c>
      <c r="J255" s="15"/>
      <c r="K255" s="15">
        <v>251.32657</v>
      </c>
      <c r="L255" s="15">
        <v>0</v>
      </c>
      <c r="M255" s="24"/>
      <c r="N255" s="1">
        <v>251.02665709999999</v>
      </c>
      <c r="O255" s="14">
        <v>7.4717043452202905E-5</v>
      </c>
      <c r="P255" s="24"/>
      <c r="Q255" s="14">
        <v>251.02665709999999</v>
      </c>
      <c r="R255" s="14">
        <v>0</v>
      </c>
      <c r="S255" s="24"/>
      <c r="T255" s="14">
        <v>251.02665709999999</v>
      </c>
      <c r="U255" s="14">
        <v>0</v>
      </c>
      <c r="V255" s="24"/>
    </row>
    <row r="256" spans="1:22" s="1" customFormat="1" x14ac:dyDescent="0.3">
      <c r="A256" s="27"/>
      <c r="B256" s="11">
        <v>251.86125000000001</v>
      </c>
      <c r="C256" s="11">
        <v>0</v>
      </c>
      <c r="D256" s="24"/>
      <c r="E256" s="15">
        <v>251.2318726</v>
      </c>
      <c r="F256" s="15">
        <v>0</v>
      </c>
      <c r="G256" s="15"/>
      <c r="H256" s="15">
        <v>251.23186999999999</v>
      </c>
      <c r="I256" s="15">
        <v>0</v>
      </c>
      <c r="J256" s="15"/>
      <c r="K256" s="15">
        <v>251.53263999999999</v>
      </c>
      <c r="L256" s="15">
        <v>0</v>
      </c>
      <c r="M256" s="24"/>
      <c r="N256" s="1">
        <v>251.2318726</v>
      </c>
      <c r="O256" s="14">
        <v>5.6028888781191798E-5</v>
      </c>
      <c r="P256" s="24"/>
      <c r="Q256" s="14">
        <v>251.2318726</v>
      </c>
      <c r="R256" s="14">
        <v>0</v>
      </c>
      <c r="S256" s="24"/>
      <c r="T256" s="14">
        <v>251.2318726</v>
      </c>
      <c r="U256" s="14">
        <v>0</v>
      </c>
      <c r="V256" s="24"/>
    </row>
    <row r="257" spans="1:22" s="1" customFormat="1" x14ac:dyDescent="0.3">
      <c r="A257" s="27"/>
      <c r="B257" s="11">
        <v>252.06819999999999</v>
      </c>
      <c r="C257" s="11">
        <v>0</v>
      </c>
      <c r="D257" s="24"/>
      <c r="E257" s="15">
        <v>251.43710329999999</v>
      </c>
      <c r="F257" s="15">
        <v>0</v>
      </c>
      <c r="G257" s="15"/>
      <c r="H257" s="15">
        <v>251.43709999999999</v>
      </c>
      <c r="I257" s="15">
        <v>0</v>
      </c>
      <c r="J257" s="15"/>
      <c r="K257" s="15">
        <v>251.73872</v>
      </c>
      <c r="L257" s="15">
        <v>0</v>
      </c>
      <c r="M257" s="24"/>
      <c r="N257" s="1">
        <v>251.43710329999999</v>
      </c>
      <c r="O257" s="14">
        <v>7.7429196059827099E-5</v>
      </c>
      <c r="P257" s="24"/>
      <c r="Q257" s="14">
        <v>251.43710329999999</v>
      </c>
      <c r="R257" s="14">
        <v>0</v>
      </c>
      <c r="S257" s="24"/>
      <c r="T257" s="14">
        <v>251.43710329999999</v>
      </c>
      <c r="U257" s="14">
        <v>0</v>
      </c>
      <c r="V257" s="24"/>
    </row>
    <row r="258" spans="1:22" s="1" customFormat="1" x14ac:dyDescent="0.3">
      <c r="A258" s="27"/>
      <c r="B258" s="11">
        <v>252.27516</v>
      </c>
      <c r="C258" s="11">
        <v>0</v>
      </c>
      <c r="D258" s="24"/>
      <c r="E258" s="15">
        <v>251.64234920000001</v>
      </c>
      <c r="F258" s="15">
        <v>0</v>
      </c>
      <c r="G258" s="15"/>
      <c r="H258" s="15">
        <v>251.64234999999999</v>
      </c>
      <c r="I258" s="15">
        <v>0</v>
      </c>
      <c r="J258" s="15"/>
      <c r="K258" s="15">
        <v>251.94483</v>
      </c>
      <c r="L258" s="15">
        <v>0</v>
      </c>
      <c r="M258" s="24"/>
      <c r="N258" s="1">
        <v>251.64234920000001</v>
      </c>
      <c r="O258" s="14">
        <v>5.3692431090030223E-5</v>
      </c>
      <c r="P258" s="24"/>
      <c r="Q258" s="14">
        <v>251.64234920000001</v>
      </c>
      <c r="R258" s="14">
        <v>0</v>
      </c>
      <c r="S258" s="24"/>
      <c r="T258" s="14">
        <v>251.64234920000001</v>
      </c>
      <c r="U258" s="14">
        <v>0</v>
      </c>
      <c r="V258" s="24"/>
    </row>
    <row r="259" spans="1:22" s="1" customFormat="1" x14ac:dyDescent="0.3">
      <c r="A259" s="27"/>
      <c r="B259" s="11">
        <v>252.48213000000001</v>
      </c>
      <c r="C259" s="11">
        <v>0</v>
      </c>
      <c r="D259" s="24"/>
      <c r="E259" s="15">
        <v>251.8476105</v>
      </c>
      <c r="F259" s="15">
        <v>0</v>
      </c>
      <c r="G259" s="15"/>
      <c r="H259" s="15">
        <v>251.84761</v>
      </c>
      <c r="I259" s="15">
        <v>0</v>
      </c>
      <c r="J259" s="15"/>
      <c r="K259" s="15">
        <v>252.15094999999999</v>
      </c>
      <c r="L259" s="15">
        <v>0</v>
      </c>
      <c r="M259" s="24"/>
      <c r="N259" s="1">
        <v>251.8476105</v>
      </c>
      <c r="O259" s="14">
        <v>8.1038014753491552E-5</v>
      </c>
      <c r="P259" s="24"/>
      <c r="Q259" s="14">
        <v>251.8476105</v>
      </c>
      <c r="R259" s="14">
        <v>0</v>
      </c>
      <c r="S259" s="24"/>
      <c r="T259" s="14">
        <v>251.8476105</v>
      </c>
      <c r="U259" s="14">
        <v>0</v>
      </c>
      <c r="V259" s="24"/>
    </row>
    <row r="260" spans="1:22" s="1" customFormat="1" x14ac:dyDescent="0.3">
      <c r="A260" s="27"/>
      <c r="B260" s="11">
        <v>252.68913000000001</v>
      </c>
      <c r="C260" s="11">
        <v>0</v>
      </c>
      <c r="D260" s="24"/>
      <c r="E260" s="15">
        <v>252.0528717</v>
      </c>
      <c r="F260" s="15">
        <v>0</v>
      </c>
      <c r="G260" s="15"/>
      <c r="H260" s="15">
        <v>252.05287000000001</v>
      </c>
      <c r="I260" s="15">
        <v>0</v>
      </c>
      <c r="J260" s="15"/>
      <c r="K260" s="15">
        <v>252.35709</v>
      </c>
      <c r="L260" s="15">
        <v>0</v>
      </c>
      <c r="M260" s="24"/>
      <c r="N260" s="1">
        <v>252.0528717</v>
      </c>
      <c r="O260" s="14">
        <v>5.7877717270573348E-5</v>
      </c>
      <c r="P260" s="24"/>
      <c r="Q260" s="14">
        <v>252.0528717</v>
      </c>
      <c r="R260" s="14">
        <v>0</v>
      </c>
      <c r="S260" s="24"/>
      <c r="T260" s="14">
        <v>252.0528717</v>
      </c>
      <c r="U260" s="14">
        <v>0</v>
      </c>
      <c r="V260" s="24"/>
    </row>
    <row r="261" spans="1:22" s="1" customFormat="1" x14ac:dyDescent="0.3">
      <c r="A261" s="27"/>
      <c r="B261" s="11">
        <v>252.89614</v>
      </c>
      <c r="C261" s="11">
        <v>0</v>
      </c>
      <c r="D261" s="24"/>
      <c r="E261" s="15">
        <v>252.25816349999999</v>
      </c>
      <c r="F261" s="15">
        <v>0</v>
      </c>
      <c r="G261" s="15"/>
      <c r="H261" s="15">
        <v>252.25816</v>
      </c>
      <c r="I261" s="15">
        <v>0</v>
      </c>
      <c r="J261" s="15"/>
      <c r="K261" s="15">
        <v>252.56325000000001</v>
      </c>
      <c r="L261" s="15">
        <v>0</v>
      </c>
      <c r="M261" s="24"/>
      <c r="N261" s="1">
        <v>252.25816349999999</v>
      </c>
      <c r="O261" s="14">
        <v>8.2352479567960701E-5</v>
      </c>
      <c r="P261" s="24"/>
      <c r="Q261" s="14">
        <v>252.25816349999999</v>
      </c>
      <c r="R261" s="14">
        <v>0</v>
      </c>
      <c r="S261" s="24"/>
      <c r="T261" s="14">
        <v>252.25816349999999</v>
      </c>
      <c r="U261" s="14">
        <v>0</v>
      </c>
      <c r="V261" s="24"/>
    </row>
    <row r="262" spans="1:22" s="1" customFormat="1" x14ac:dyDescent="0.3">
      <c r="A262" s="27"/>
      <c r="B262" s="11">
        <v>253.10316</v>
      </c>
      <c r="C262" s="11">
        <v>0</v>
      </c>
      <c r="D262" s="24"/>
      <c r="E262" s="15">
        <v>252.4634552</v>
      </c>
      <c r="F262" s="15">
        <v>0</v>
      </c>
      <c r="G262" s="15"/>
      <c r="H262" s="15">
        <v>252.46346</v>
      </c>
      <c r="I262" s="15">
        <v>0</v>
      </c>
      <c r="J262" s="15"/>
      <c r="K262" s="15">
        <v>252.76942</v>
      </c>
      <c r="L262" s="15">
        <v>0</v>
      </c>
      <c r="M262" s="24"/>
      <c r="N262" s="1">
        <v>252.4634552</v>
      </c>
      <c r="O262" s="14">
        <v>5.1767775110350017E-5</v>
      </c>
      <c r="P262" s="24"/>
      <c r="Q262" s="14">
        <v>252.4634552</v>
      </c>
      <c r="R262" s="14">
        <v>0</v>
      </c>
      <c r="S262" s="24"/>
      <c r="T262" s="14">
        <v>252.4634552</v>
      </c>
      <c r="U262" s="14">
        <v>0</v>
      </c>
      <c r="V262" s="24"/>
    </row>
    <row r="263" spans="1:22" s="1" customFormat="1" x14ac:dyDescent="0.3">
      <c r="A263" s="27"/>
      <c r="B263" s="11">
        <v>253.31021000000001</v>
      </c>
      <c r="C263" s="11">
        <v>0</v>
      </c>
      <c r="D263" s="24"/>
      <c r="E263" s="15">
        <v>252.6687775</v>
      </c>
      <c r="F263" s="15">
        <v>0</v>
      </c>
      <c r="G263" s="15"/>
      <c r="H263" s="15">
        <v>252.66878</v>
      </c>
      <c r="I263" s="15">
        <v>0</v>
      </c>
      <c r="J263" s="15"/>
      <c r="K263" s="15">
        <v>252.97560999999999</v>
      </c>
      <c r="L263" s="15">
        <v>0</v>
      </c>
      <c r="M263" s="24"/>
      <c r="N263" s="1">
        <v>252.6687775</v>
      </c>
      <c r="O263" s="14">
        <v>7.6155864692513425E-5</v>
      </c>
      <c r="P263" s="24"/>
      <c r="Q263" s="14">
        <v>252.6687775</v>
      </c>
      <c r="R263" s="14">
        <v>0</v>
      </c>
      <c r="S263" s="24"/>
      <c r="T263" s="14">
        <v>252.6687775</v>
      </c>
      <c r="U263" s="14">
        <v>0</v>
      </c>
      <c r="V263" s="24"/>
    </row>
    <row r="264" spans="1:22" s="1" customFormat="1" x14ac:dyDescent="0.3">
      <c r="A264" s="27"/>
      <c r="B264" s="11">
        <v>253.51727</v>
      </c>
      <c r="C264" s="11">
        <v>0</v>
      </c>
      <c r="D264" s="24"/>
      <c r="E264" s="15">
        <v>252.87409969999999</v>
      </c>
      <c r="F264" s="15">
        <v>0</v>
      </c>
      <c r="G264" s="15"/>
      <c r="H264" s="15">
        <v>252.8741</v>
      </c>
      <c r="I264" s="15">
        <v>0</v>
      </c>
      <c r="J264" s="15"/>
      <c r="K264" s="15">
        <v>253.18181999999999</v>
      </c>
      <c r="L264" s="15">
        <v>0</v>
      </c>
      <c r="M264" s="24"/>
      <c r="N264" s="1">
        <v>252.87409969999999</v>
      </c>
      <c r="O264" s="14">
        <v>5.3042958031172783E-5</v>
      </c>
      <c r="P264" s="24"/>
      <c r="Q264" s="14">
        <v>252.87409969999999</v>
      </c>
      <c r="R264" s="14">
        <v>0</v>
      </c>
      <c r="S264" s="24"/>
      <c r="T264" s="14">
        <v>252.87409969999999</v>
      </c>
      <c r="U264" s="14">
        <v>0</v>
      </c>
      <c r="V264" s="24"/>
    </row>
    <row r="265" spans="1:22" s="1" customFormat="1" x14ac:dyDescent="0.3">
      <c r="A265" s="27"/>
      <c r="B265" s="11">
        <v>253.72434000000001</v>
      </c>
      <c r="C265" s="11">
        <v>0</v>
      </c>
      <c r="D265" s="24"/>
      <c r="E265" s="15">
        <v>253.0794373</v>
      </c>
      <c r="F265" s="15">
        <v>0</v>
      </c>
      <c r="G265" s="15"/>
      <c r="H265" s="15">
        <v>253.07944000000001</v>
      </c>
      <c r="I265" s="15">
        <v>0</v>
      </c>
      <c r="J265" s="15"/>
      <c r="K265" s="15">
        <v>253.38804999999999</v>
      </c>
      <c r="L265" s="15">
        <v>0</v>
      </c>
      <c r="M265" s="24"/>
      <c r="N265" s="1">
        <v>253.0794373</v>
      </c>
      <c r="O265" s="14">
        <v>8.4554177995420463E-5</v>
      </c>
      <c r="P265" s="24"/>
      <c r="Q265" s="14">
        <v>253.0794373</v>
      </c>
      <c r="R265" s="14">
        <v>0</v>
      </c>
      <c r="S265" s="24"/>
      <c r="T265" s="14">
        <v>253.0794373</v>
      </c>
      <c r="U265" s="14">
        <v>0</v>
      </c>
      <c r="V265" s="24"/>
    </row>
    <row r="266" spans="1:22" s="1" customFormat="1" x14ac:dyDescent="0.3">
      <c r="A266" s="27"/>
      <c r="B266" s="11">
        <v>253.93143000000001</v>
      </c>
      <c r="C266" s="11">
        <v>0</v>
      </c>
      <c r="D266" s="24"/>
      <c r="E266" s="15">
        <v>253.28478999999999</v>
      </c>
      <c r="F266" s="15">
        <v>0</v>
      </c>
      <c r="G266" s="15"/>
      <c r="H266" s="15">
        <v>253.28478999999999</v>
      </c>
      <c r="I266" s="15">
        <v>0</v>
      </c>
      <c r="J266" s="15"/>
      <c r="K266" s="15">
        <v>253.5943</v>
      </c>
      <c r="L266" s="15">
        <v>0</v>
      </c>
      <c r="M266" s="24"/>
      <c r="N266" s="1">
        <v>253.28478999999999</v>
      </c>
      <c r="O266" s="14">
        <v>5.5208078715677196E-5</v>
      </c>
      <c r="P266" s="24"/>
      <c r="Q266" s="14">
        <v>253.28478999999999</v>
      </c>
      <c r="R266" s="14">
        <v>0</v>
      </c>
      <c r="S266" s="24"/>
      <c r="T266" s="14">
        <v>253.28478999999999</v>
      </c>
      <c r="U266" s="14">
        <v>0</v>
      </c>
      <c r="V266" s="24"/>
    </row>
    <row r="267" spans="1:22" s="1" customFormat="1" x14ac:dyDescent="0.3">
      <c r="A267" s="27"/>
      <c r="B267" s="11">
        <v>254.13854000000001</v>
      </c>
      <c r="C267" s="11">
        <v>0</v>
      </c>
      <c r="D267" s="24"/>
      <c r="E267" s="15">
        <v>253.4901581</v>
      </c>
      <c r="F267" s="15">
        <v>0</v>
      </c>
      <c r="G267" s="15"/>
      <c r="H267" s="15">
        <v>253.49016</v>
      </c>
      <c r="I267" s="15">
        <v>0</v>
      </c>
      <c r="J267" s="15"/>
      <c r="K267" s="15">
        <v>253.80055999999999</v>
      </c>
      <c r="L267" s="15">
        <v>0</v>
      </c>
      <c r="M267" s="24"/>
      <c r="N267" s="1">
        <v>253.4901581</v>
      </c>
      <c r="O267" s="14">
        <v>7.7181239550285307E-5</v>
      </c>
      <c r="P267" s="24"/>
      <c r="Q267" s="14">
        <v>253.4901581</v>
      </c>
      <c r="R267" s="14">
        <v>0</v>
      </c>
      <c r="S267" s="24"/>
      <c r="T267" s="14">
        <v>253.4901581</v>
      </c>
      <c r="U267" s="14">
        <v>0</v>
      </c>
      <c r="V267" s="24"/>
    </row>
    <row r="268" spans="1:22" s="1" customFormat="1" x14ac:dyDescent="0.3">
      <c r="A268" s="27"/>
      <c r="B268" s="11">
        <v>254.34567000000001</v>
      </c>
      <c r="C268" s="11">
        <v>0</v>
      </c>
      <c r="D268" s="24"/>
      <c r="E268" s="15">
        <v>253.6955414</v>
      </c>
      <c r="F268" s="15">
        <v>0</v>
      </c>
      <c r="G268" s="15"/>
      <c r="H268" s="15">
        <v>253.69553999999999</v>
      </c>
      <c r="I268" s="15">
        <v>0</v>
      </c>
      <c r="J268" s="15"/>
      <c r="K268" s="15">
        <v>254.00684000000001</v>
      </c>
      <c r="L268" s="15">
        <v>0</v>
      </c>
      <c r="M268" s="24"/>
      <c r="N268" s="1">
        <v>253.6955414</v>
      </c>
      <c r="O268" s="14">
        <v>4.9294449738000109E-5</v>
      </c>
      <c r="P268" s="24"/>
      <c r="Q268" s="14">
        <v>253.6955414</v>
      </c>
      <c r="R268" s="14">
        <v>0</v>
      </c>
      <c r="S268" s="24"/>
      <c r="T268" s="14">
        <v>253.6955414</v>
      </c>
      <c r="U268" s="14">
        <v>0</v>
      </c>
      <c r="V268" s="24"/>
    </row>
    <row r="269" spans="1:22" s="1" customFormat="1" x14ac:dyDescent="0.3">
      <c r="A269" s="27"/>
      <c r="B269" s="11">
        <v>254.55280999999999</v>
      </c>
      <c r="C269" s="11">
        <v>0</v>
      </c>
      <c r="D269" s="24"/>
      <c r="E269" s="15">
        <v>253.9009399</v>
      </c>
      <c r="F269" s="15">
        <v>0</v>
      </c>
      <c r="G269" s="15"/>
      <c r="H269" s="15">
        <v>253.90093999999999</v>
      </c>
      <c r="I269" s="15">
        <v>0</v>
      </c>
      <c r="J269" s="15"/>
      <c r="K269" s="15">
        <v>254.21314000000001</v>
      </c>
      <c r="L269" s="15">
        <v>0</v>
      </c>
      <c r="M269" s="24"/>
      <c r="N269" s="1">
        <v>253.9009399</v>
      </c>
      <c r="O269" s="14">
        <v>7.7700534055726202E-5</v>
      </c>
      <c r="P269" s="24"/>
      <c r="Q269" s="14">
        <v>253.9009399</v>
      </c>
      <c r="R269" s="14">
        <v>0</v>
      </c>
      <c r="S269" s="24"/>
      <c r="T269" s="14">
        <v>253.9009399</v>
      </c>
      <c r="U269" s="14">
        <v>0</v>
      </c>
      <c r="V269" s="24"/>
    </row>
    <row r="270" spans="1:22" s="1" customFormat="1" x14ac:dyDescent="0.3">
      <c r="A270" s="27"/>
      <c r="B270" s="11">
        <v>254.75996000000001</v>
      </c>
      <c r="C270" s="11">
        <v>0</v>
      </c>
      <c r="D270" s="24"/>
      <c r="E270" s="15">
        <v>254.10635379999999</v>
      </c>
      <c r="F270" s="15">
        <v>0</v>
      </c>
      <c r="G270" s="15"/>
      <c r="H270" s="15">
        <v>254.10634999999999</v>
      </c>
      <c r="I270" s="15">
        <v>0</v>
      </c>
      <c r="J270" s="15"/>
      <c r="K270" s="15">
        <v>254.41945999999999</v>
      </c>
      <c r="L270" s="15">
        <v>0</v>
      </c>
      <c r="M270" s="24"/>
      <c r="N270" s="1">
        <v>254.10635379999999</v>
      </c>
      <c r="O270" s="14">
        <v>5.8566636325510805E-5</v>
      </c>
      <c r="P270" s="24"/>
      <c r="Q270" s="14">
        <v>254.10635379999999</v>
      </c>
      <c r="R270" s="14">
        <v>0</v>
      </c>
      <c r="S270" s="24"/>
      <c r="T270" s="14">
        <v>254.10635379999999</v>
      </c>
      <c r="U270" s="14">
        <v>0</v>
      </c>
      <c r="V270" s="24"/>
    </row>
    <row r="271" spans="1:22" s="1" customFormat="1" x14ac:dyDescent="0.3">
      <c r="A271" s="27"/>
      <c r="B271" s="11">
        <v>254.96714</v>
      </c>
      <c r="C271" s="11">
        <v>0</v>
      </c>
      <c r="D271" s="24"/>
      <c r="E271" s="15">
        <v>254.3117676</v>
      </c>
      <c r="F271" s="15">
        <v>0</v>
      </c>
      <c r="G271" s="15"/>
      <c r="H271" s="15">
        <v>254.31177</v>
      </c>
      <c r="I271" s="15">
        <v>0</v>
      </c>
      <c r="J271" s="15"/>
      <c r="K271" s="15">
        <v>254.62578999999999</v>
      </c>
      <c r="L271" s="15">
        <v>0</v>
      </c>
      <c r="M271" s="24"/>
      <c r="N271" s="1">
        <v>254.3117676</v>
      </c>
      <c r="O271" s="14">
        <v>7.8518507922485046E-5</v>
      </c>
      <c r="P271" s="24"/>
      <c r="Q271" s="14">
        <v>254.3117676</v>
      </c>
      <c r="R271" s="14">
        <v>0</v>
      </c>
      <c r="S271" s="24"/>
      <c r="T271" s="14">
        <v>254.3117676</v>
      </c>
      <c r="U271" s="14">
        <v>0</v>
      </c>
      <c r="V271" s="24"/>
    </row>
    <row r="272" spans="1:22" s="1" customFormat="1" x14ac:dyDescent="0.3">
      <c r="A272" s="27"/>
      <c r="B272" s="11">
        <v>255.17433</v>
      </c>
      <c r="C272" s="11">
        <v>0</v>
      </c>
      <c r="D272" s="24"/>
      <c r="E272" s="15">
        <v>254.51721190000001</v>
      </c>
      <c r="F272" s="15">
        <v>0</v>
      </c>
      <c r="G272" s="15"/>
      <c r="H272" s="15">
        <v>254.51721000000001</v>
      </c>
      <c r="I272" s="15">
        <v>0</v>
      </c>
      <c r="J272" s="15"/>
      <c r="K272" s="15">
        <v>254.83214000000001</v>
      </c>
      <c r="L272" s="15">
        <v>0</v>
      </c>
      <c r="M272" s="24"/>
      <c r="N272" s="1">
        <v>254.51721190000001</v>
      </c>
      <c r="O272" s="14">
        <v>4.9342168795089684E-5</v>
      </c>
      <c r="P272" s="24"/>
      <c r="Q272" s="14">
        <v>254.51721190000001</v>
      </c>
      <c r="R272" s="14">
        <v>0</v>
      </c>
      <c r="S272" s="24"/>
      <c r="T272" s="14">
        <v>254.51721190000001</v>
      </c>
      <c r="U272" s="14">
        <v>0</v>
      </c>
      <c r="V272" s="24"/>
    </row>
    <row r="273" spans="1:22" s="1" customFormat="1" x14ac:dyDescent="0.3">
      <c r="A273" s="27"/>
      <c r="B273" s="11">
        <v>255.38153</v>
      </c>
      <c r="C273" s="11">
        <v>0</v>
      </c>
      <c r="D273" s="24"/>
      <c r="E273" s="15">
        <v>254.72265630000001</v>
      </c>
      <c r="F273" s="15">
        <v>0</v>
      </c>
      <c r="G273" s="15"/>
      <c r="H273" s="15">
        <v>254.72265999999999</v>
      </c>
      <c r="I273" s="15">
        <v>0</v>
      </c>
      <c r="J273" s="15"/>
      <c r="K273" s="15">
        <v>255.03851</v>
      </c>
      <c r="L273" s="15">
        <v>0</v>
      </c>
      <c r="M273" s="24"/>
      <c r="N273" s="1">
        <v>254.72265630000001</v>
      </c>
      <c r="O273" s="14">
        <v>7.7109104441355639E-5</v>
      </c>
      <c r="P273" s="24"/>
      <c r="Q273" s="14">
        <v>254.72265630000001</v>
      </c>
      <c r="R273" s="14">
        <v>0</v>
      </c>
      <c r="S273" s="24"/>
      <c r="T273" s="14">
        <v>254.72265630000001</v>
      </c>
      <c r="U273" s="14">
        <v>0</v>
      </c>
      <c r="V273" s="24"/>
    </row>
    <row r="274" spans="1:22" s="1" customFormat="1" x14ac:dyDescent="0.3">
      <c r="A274" s="27"/>
      <c r="B274" s="11">
        <v>255.58875</v>
      </c>
      <c r="C274" s="11">
        <v>0</v>
      </c>
      <c r="D274" s="24"/>
      <c r="E274" s="15">
        <v>254.9281311</v>
      </c>
      <c r="F274" s="15">
        <v>0</v>
      </c>
      <c r="G274" s="15"/>
      <c r="H274" s="15">
        <v>254.92813000000001</v>
      </c>
      <c r="I274" s="15">
        <v>0</v>
      </c>
      <c r="J274" s="15"/>
      <c r="K274" s="15">
        <v>255.2449</v>
      </c>
      <c r="L274" s="15">
        <v>0</v>
      </c>
      <c r="M274" s="24"/>
      <c r="N274" s="1">
        <v>254.9281311</v>
      </c>
      <c r="O274" s="14">
        <v>5.6021411287554806E-5</v>
      </c>
      <c r="P274" s="24"/>
      <c r="Q274" s="14">
        <v>254.9281311</v>
      </c>
      <c r="R274" s="14">
        <v>0</v>
      </c>
      <c r="S274" s="24"/>
      <c r="T274" s="14">
        <v>254.9281311</v>
      </c>
      <c r="U274" s="14">
        <v>0</v>
      </c>
      <c r="V274" s="24"/>
    </row>
    <row r="275" spans="1:22" s="1" customFormat="1" x14ac:dyDescent="0.3">
      <c r="A275" s="27"/>
      <c r="B275" s="11">
        <v>255.79598999999999</v>
      </c>
      <c r="C275" s="11">
        <v>0</v>
      </c>
      <c r="D275" s="24"/>
      <c r="E275" s="15">
        <v>255.13360599999999</v>
      </c>
      <c r="F275" s="15">
        <v>0</v>
      </c>
      <c r="G275" s="15"/>
      <c r="H275" s="15">
        <v>255.13361</v>
      </c>
      <c r="I275" s="15">
        <v>0</v>
      </c>
      <c r="J275" s="15"/>
      <c r="K275" s="15">
        <v>255.45131000000001</v>
      </c>
      <c r="L275" s="15">
        <v>0</v>
      </c>
      <c r="M275" s="24"/>
      <c r="N275" s="1">
        <v>255.13360599999999</v>
      </c>
      <c r="O275" s="14">
        <v>7.6918506436339098E-5</v>
      </c>
      <c r="P275" s="24"/>
      <c r="Q275" s="14">
        <v>255.13360599999999</v>
      </c>
      <c r="R275" s="14">
        <v>0</v>
      </c>
      <c r="S275" s="24"/>
      <c r="T275" s="14">
        <v>255.13360599999999</v>
      </c>
      <c r="U275" s="14">
        <v>0</v>
      </c>
      <c r="V275" s="24"/>
    </row>
    <row r="276" spans="1:22" s="1" customFormat="1" x14ac:dyDescent="0.3">
      <c r="A276" s="27"/>
      <c r="B276" s="11">
        <v>256.00324999999998</v>
      </c>
      <c r="C276" s="11">
        <v>0</v>
      </c>
      <c r="D276" s="24"/>
      <c r="E276" s="15">
        <v>255.33909610000001</v>
      </c>
      <c r="F276" s="15">
        <v>0</v>
      </c>
      <c r="G276" s="15"/>
      <c r="H276" s="15">
        <v>255.3391</v>
      </c>
      <c r="I276" s="15">
        <v>0</v>
      </c>
      <c r="J276" s="15"/>
      <c r="K276" s="15">
        <v>255.65772999999999</v>
      </c>
      <c r="L276" s="15">
        <v>0</v>
      </c>
      <c r="M276" s="24"/>
      <c r="N276" s="1">
        <v>255.33909610000001</v>
      </c>
      <c r="O276" s="14">
        <v>5.3417596961498829E-5</v>
      </c>
      <c r="P276" s="24"/>
      <c r="Q276" s="14">
        <v>255.33909610000001</v>
      </c>
      <c r="R276" s="14">
        <v>0</v>
      </c>
      <c r="S276" s="24"/>
      <c r="T276" s="14">
        <v>255.33909610000001</v>
      </c>
      <c r="U276" s="14">
        <v>0</v>
      </c>
      <c r="V276" s="24"/>
    </row>
    <row r="277" spans="1:22" s="1" customFormat="1" x14ac:dyDescent="0.3">
      <c r="A277" s="27"/>
      <c r="B277" s="11">
        <v>256.21051999999997</v>
      </c>
      <c r="C277" s="11">
        <v>0</v>
      </c>
      <c r="D277" s="24"/>
      <c r="E277" s="15">
        <v>255.5446014</v>
      </c>
      <c r="F277" s="15">
        <v>0</v>
      </c>
      <c r="G277" s="15"/>
      <c r="H277" s="15">
        <v>255.5446</v>
      </c>
      <c r="I277" s="15">
        <v>0</v>
      </c>
      <c r="J277" s="15"/>
      <c r="K277" s="15">
        <v>255.86417</v>
      </c>
      <c r="L277" s="15">
        <v>0</v>
      </c>
      <c r="M277" s="24"/>
      <c r="N277" s="1">
        <v>255.5446014</v>
      </c>
      <c r="O277" s="14">
        <v>8.4069038891016978E-5</v>
      </c>
      <c r="P277" s="24"/>
      <c r="Q277" s="14">
        <v>255.5446014</v>
      </c>
      <c r="R277" s="14">
        <v>0</v>
      </c>
      <c r="S277" s="24"/>
      <c r="T277" s="14">
        <v>255.5446014</v>
      </c>
      <c r="U277" s="14">
        <v>0</v>
      </c>
      <c r="V277" s="24"/>
    </row>
    <row r="278" spans="1:22" s="1" customFormat="1" x14ac:dyDescent="0.3">
      <c r="A278" s="27"/>
      <c r="B278" s="11">
        <v>256.4178</v>
      </c>
      <c r="C278" s="11">
        <v>0</v>
      </c>
      <c r="D278" s="24"/>
      <c r="E278" s="15">
        <v>255.7501221</v>
      </c>
      <c r="F278" s="15">
        <v>0</v>
      </c>
      <c r="G278" s="15"/>
      <c r="H278" s="15">
        <v>255.75012000000001</v>
      </c>
      <c r="I278" s="15">
        <v>0</v>
      </c>
      <c r="J278" s="15"/>
      <c r="K278" s="15">
        <v>256.07062999999999</v>
      </c>
      <c r="L278" s="15">
        <v>0</v>
      </c>
      <c r="M278" s="24"/>
      <c r="N278" s="1">
        <v>255.7501221</v>
      </c>
      <c r="O278" s="14">
        <v>5.0860870227593522E-5</v>
      </c>
      <c r="P278" s="24"/>
      <c r="Q278" s="14">
        <v>255.7501221</v>
      </c>
      <c r="R278" s="14">
        <v>0</v>
      </c>
      <c r="S278" s="24"/>
      <c r="T278" s="14">
        <v>255.7501221</v>
      </c>
      <c r="U278" s="14">
        <v>0</v>
      </c>
      <c r="V278" s="24"/>
    </row>
    <row r="279" spans="1:22" s="1" customFormat="1" x14ac:dyDescent="0.3">
      <c r="A279" s="27"/>
      <c r="B279" s="11">
        <v>256.62511000000001</v>
      </c>
      <c r="C279" s="11">
        <v>0</v>
      </c>
      <c r="D279" s="24"/>
      <c r="E279" s="15">
        <v>255.955658</v>
      </c>
      <c r="F279" s="15">
        <v>0</v>
      </c>
      <c r="G279" s="15"/>
      <c r="H279" s="15">
        <v>255.95565999999999</v>
      </c>
      <c r="I279" s="15">
        <v>0</v>
      </c>
      <c r="J279" s="15"/>
      <c r="K279" s="15">
        <v>256.27710999999999</v>
      </c>
      <c r="L279" s="15">
        <v>0</v>
      </c>
      <c r="M279" s="24"/>
      <c r="N279" s="1">
        <v>255.955658</v>
      </c>
      <c r="O279" s="14">
        <v>7.802747528832705E-5</v>
      </c>
      <c r="P279" s="24"/>
      <c r="Q279" s="14">
        <v>255.955658</v>
      </c>
      <c r="R279" s="14">
        <v>0</v>
      </c>
      <c r="S279" s="24"/>
      <c r="T279" s="14">
        <v>255.955658</v>
      </c>
      <c r="U279" s="14">
        <v>0</v>
      </c>
      <c r="V279" s="24"/>
    </row>
    <row r="280" spans="1:22" s="1" customFormat="1" x14ac:dyDescent="0.3">
      <c r="A280" s="27"/>
      <c r="B280" s="11">
        <v>256.83242999999999</v>
      </c>
      <c r="C280" s="11">
        <v>0</v>
      </c>
      <c r="D280" s="24"/>
      <c r="E280" s="15">
        <v>256.16119379999998</v>
      </c>
      <c r="F280" s="15">
        <v>0</v>
      </c>
      <c r="G280" s="15"/>
      <c r="H280" s="15">
        <v>256.16118999999998</v>
      </c>
      <c r="I280" s="15">
        <v>0</v>
      </c>
      <c r="J280" s="15"/>
      <c r="K280" s="15">
        <v>256.48360000000002</v>
      </c>
      <c r="L280" s="15">
        <v>0</v>
      </c>
      <c r="M280" s="24"/>
      <c r="N280" s="1">
        <v>256.16119379999998</v>
      </c>
      <c r="O280" s="14">
        <v>5.5484707337263658E-5</v>
      </c>
      <c r="P280" s="24"/>
      <c r="Q280" s="14">
        <v>256.16119379999998</v>
      </c>
      <c r="R280" s="14">
        <v>0</v>
      </c>
      <c r="S280" s="24"/>
      <c r="T280" s="14">
        <v>256.16119379999998</v>
      </c>
      <c r="U280" s="14">
        <v>0</v>
      </c>
      <c r="V280" s="24"/>
    </row>
    <row r="281" spans="1:22" s="1" customFormat="1" x14ac:dyDescent="0.3">
      <c r="A281" s="27"/>
      <c r="B281" s="11">
        <v>257.03976</v>
      </c>
      <c r="C281" s="11">
        <v>0</v>
      </c>
      <c r="D281" s="24"/>
      <c r="E281" s="15">
        <v>256.36676030000001</v>
      </c>
      <c r="F281" s="15">
        <v>0</v>
      </c>
      <c r="G281" s="15"/>
      <c r="H281" s="15">
        <v>256.36676</v>
      </c>
      <c r="I281" s="15">
        <v>0</v>
      </c>
      <c r="J281" s="15"/>
      <c r="K281" s="15">
        <v>256.69011</v>
      </c>
      <c r="L281" s="15">
        <v>0</v>
      </c>
      <c r="M281" s="24"/>
      <c r="N281" s="1">
        <v>256.36676030000001</v>
      </c>
      <c r="O281" s="14">
        <v>8.0631161182394344E-5</v>
      </c>
      <c r="P281" s="24"/>
      <c r="Q281" s="14">
        <v>256.36676030000001</v>
      </c>
      <c r="R281" s="14">
        <v>0</v>
      </c>
      <c r="S281" s="24"/>
      <c r="T281" s="14">
        <v>256.36676030000001</v>
      </c>
      <c r="U281" s="14">
        <v>0</v>
      </c>
      <c r="V281" s="24"/>
    </row>
    <row r="282" spans="1:22" s="1" customFormat="1" x14ac:dyDescent="0.3">
      <c r="A282" s="27"/>
      <c r="B282" s="11">
        <v>257.24711000000002</v>
      </c>
      <c r="C282" s="11">
        <v>0</v>
      </c>
      <c r="D282" s="24"/>
      <c r="E282" s="15">
        <v>256.57232670000002</v>
      </c>
      <c r="F282" s="15">
        <v>0</v>
      </c>
      <c r="G282" s="15"/>
      <c r="H282" s="15">
        <v>256.57233000000002</v>
      </c>
      <c r="I282" s="15">
        <v>0</v>
      </c>
      <c r="J282" s="15"/>
      <c r="K282" s="15">
        <v>256.89663999999999</v>
      </c>
      <c r="L282" s="15">
        <v>0</v>
      </c>
      <c r="M282" s="24"/>
      <c r="N282" s="1">
        <v>256.57232670000002</v>
      </c>
      <c r="O282" s="14">
        <v>5.230432920799867E-5</v>
      </c>
      <c r="P282" s="24"/>
      <c r="Q282" s="14">
        <v>256.57232670000002</v>
      </c>
      <c r="R282" s="14">
        <v>0</v>
      </c>
      <c r="S282" s="24"/>
      <c r="T282" s="14">
        <v>256.57232670000002</v>
      </c>
      <c r="U282" s="14">
        <v>0</v>
      </c>
      <c r="V282" s="24"/>
    </row>
    <row r="283" spans="1:22" s="1" customFormat="1" x14ac:dyDescent="0.3">
      <c r="A283" s="27"/>
      <c r="B283" s="11">
        <v>257.45447999999999</v>
      </c>
      <c r="C283" s="11">
        <v>0</v>
      </c>
      <c r="D283" s="24"/>
      <c r="E283" s="15">
        <v>256.77792360000001</v>
      </c>
      <c r="F283" s="15">
        <v>0</v>
      </c>
      <c r="G283" s="15"/>
      <c r="H283" s="15">
        <v>256.77791999999999</v>
      </c>
      <c r="I283" s="15">
        <v>0</v>
      </c>
      <c r="J283" s="15"/>
      <c r="K283" s="15">
        <v>257.10318999999998</v>
      </c>
      <c r="L283" s="15">
        <v>0</v>
      </c>
      <c r="M283" s="24"/>
      <c r="N283" s="1">
        <v>256.77792360000001</v>
      </c>
      <c r="O283" s="14">
        <v>8.1863030928329896E-5</v>
      </c>
      <c r="P283" s="24"/>
      <c r="Q283" s="14">
        <v>256.77792360000001</v>
      </c>
      <c r="R283" s="14">
        <v>0</v>
      </c>
      <c r="S283" s="24"/>
      <c r="T283" s="14">
        <v>256.77792360000001</v>
      </c>
      <c r="U283" s="14">
        <v>0</v>
      </c>
      <c r="V283" s="24"/>
    </row>
    <row r="284" spans="1:22" s="1" customFormat="1" x14ac:dyDescent="0.3">
      <c r="A284" s="27"/>
      <c r="B284" s="11">
        <v>257.66187000000002</v>
      </c>
      <c r="C284" s="11">
        <v>0</v>
      </c>
      <c r="D284" s="24"/>
      <c r="E284" s="15">
        <v>256.9835205</v>
      </c>
      <c r="F284" s="15">
        <v>0</v>
      </c>
      <c r="G284" s="15"/>
      <c r="H284" s="15">
        <v>256.98352</v>
      </c>
      <c r="I284" s="15">
        <v>0</v>
      </c>
      <c r="J284" s="15"/>
      <c r="K284" s="15">
        <v>257.30975000000001</v>
      </c>
      <c r="L284" s="15">
        <v>0</v>
      </c>
      <c r="M284" s="24"/>
      <c r="N284" s="1">
        <v>256.9835205</v>
      </c>
      <c r="O284" s="14">
        <v>5.1605927698485995E-5</v>
      </c>
      <c r="P284" s="24"/>
      <c r="Q284" s="14">
        <v>256.9835205</v>
      </c>
      <c r="R284" s="14">
        <v>0</v>
      </c>
      <c r="S284" s="24"/>
      <c r="T284" s="14">
        <v>256.9835205</v>
      </c>
      <c r="U284" s="14">
        <v>0</v>
      </c>
      <c r="V284" s="24"/>
    </row>
    <row r="285" spans="1:22" s="1" customFormat="1" x14ac:dyDescent="0.3">
      <c r="A285" s="27"/>
      <c r="B285" s="11">
        <v>257.86926999999997</v>
      </c>
      <c r="C285" s="11">
        <v>0</v>
      </c>
      <c r="D285" s="24"/>
      <c r="E285" s="15">
        <v>257.18914790000002</v>
      </c>
      <c r="F285" s="15">
        <v>0</v>
      </c>
      <c r="G285" s="15"/>
      <c r="H285" s="15">
        <v>257.18914999999998</v>
      </c>
      <c r="I285" s="15">
        <v>0</v>
      </c>
      <c r="J285" s="15"/>
      <c r="K285" s="15">
        <v>257.51634000000001</v>
      </c>
      <c r="L285" s="15">
        <v>0</v>
      </c>
      <c r="M285" s="24"/>
      <c r="N285" s="1">
        <v>257.18914790000002</v>
      </c>
      <c r="O285" s="14">
        <v>7.7181917380673724E-5</v>
      </c>
      <c r="P285" s="24"/>
      <c r="Q285" s="14">
        <v>257.18914790000002</v>
      </c>
      <c r="R285" s="14">
        <v>0</v>
      </c>
      <c r="S285" s="24"/>
      <c r="T285" s="14">
        <v>257.18914790000002</v>
      </c>
      <c r="U285" s="14">
        <v>0</v>
      </c>
      <c r="V285" s="24"/>
    </row>
    <row r="286" spans="1:22" s="1" customFormat="1" x14ac:dyDescent="0.3">
      <c r="A286" s="27"/>
      <c r="B286" s="11">
        <v>258.07668999999999</v>
      </c>
      <c r="C286" s="11">
        <v>0</v>
      </c>
      <c r="D286" s="24"/>
      <c r="E286" s="15">
        <v>257.39477540000001</v>
      </c>
      <c r="F286" s="15">
        <v>0</v>
      </c>
      <c r="G286" s="15"/>
      <c r="H286" s="15">
        <v>257.39478000000003</v>
      </c>
      <c r="I286" s="15">
        <v>0</v>
      </c>
      <c r="J286" s="15"/>
      <c r="K286" s="15">
        <v>257.72293999999999</v>
      </c>
      <c r="L286" s="15">
        <v>0</v>
      </c>
      <c r="M286" s="24"/>
      <c r="N286" s="1">
        <v>257.39477540000001</v>
      </c>
      <c r="O286" s="14">
        <v>5.2088298420881756E-5</v>
      </c>
      <c r="P286" s="24"/>
      <c r="Q286" s="14">
        <v>257.39477540000001</v>
      </c>
      <c r="R286" s="14">
        <v>0</v>
      </c>
      <c r="S286" s="24"/>
      <c r="T286" s="14">
        <v>257.39477540000001</v>
      </c>
      <c r="U286" s="14">
        <v>0</v>
      </c>
      <c r="V286" s="24"/>
    </row>
    <row r="287" spans="1:22" s="1" customFormat="1" x14ac:dyDescent="0.3">
      <c r="A287" s="27"/>
      <c r="B287" s="11">
        <v>258.28411999999997</v>
      </c>
      <c r="C287" s="11">
        <v>0</v>
      </c>
      <c r="D287" s="24"/>
      <c r="E287" s="15">
        <v>257.60043330000002</v>
      </c>
      <c r="F287" s="15">
        <v>0</v>
      </c>
      <c r="G287" s="15"/>
      <c r="H287" s="15">
        <v>257.60043000000002</v>
      </c>
      <c r="I287" s="15">
        <v>0</v>
      </c>
      <c r="J287" s="15"/>
      <c r="K287" s="15">
        <v>257.92955000000001</v>
      </c>
      <c r="L287" s="15">
        <v>0</v>
      </c>
      <c r="M287" s="24"/>
      <c r="N287" s="1">
        <v>257.60043330000002</v>
      </c>
      <c r="O287" s="14">
        <v>8.2592937163211683E-5</v>
      </c>
      <c r="P287" s="24"/>
      <c r="Q287" s="14">
        <v>257.60043330000002</v>
      </c>
      <c r="R287" s="14">
        <v>0</v>
      </c>
      <c r="S287" s="24"/>
      <c r="T287" s="14">
        <v>257.60043330000002</v>
      </c>
      <c r="U287" s="14">
        <v>0</v>
      </c>
      <c r="V287" s="24"/>
    </row>
    <row r="288" spans="1:22" s="1" customFormat="1" x14ac:dyDescent="0.3">
      <c r="A288" s="27"/>
      <c r="B288" s="11">
        <v>258.49157000000002</v>
      </c>
      <c r="C288" s="11">
        <v>0</v>
      </c>
      <c r="D288" s="24"/>
      <c r="E288" s="15">
        <v>257.80609129999999</v>
      </c>
      <c r="F288" s="15">
        <v>0</v>
      </c>
      <c r="G288" s="15"/>
      <c r="H288" s="15">
        <v>257.80608999999998</v>
      </c>
      <c r="I288" s="15">
        <v>0</v>
      </c>
      <c r="J288" s="15"/>
      <c r="K288" s="15">
        <v>258.13619</v>
      </c>
      <c r="L288" s="15">
        <v>0</v>
      </c>
      <c r="M288" s="24"/>
      <c r="N288" s="1">
        <v>257.80609129999999</v>
      </c>
      <c r="O288" s="14">
        <v>4.96776221480997E-5</v>
      </c>
      <c r="P288" s="24"/>
      <c r="Q288" s="14">
        <v>257.80609129999999</v>
      </c>
      <c r="R288" s="14">
        <v>0</v>
      </c>
      <c r="S288" s="24"/>
      <c r="T288" s="14">
        <v>257.80609129999999</v>
      </c>
      <c r="U288" s="14">
        <v>0</v>
      </c>
      <c r="V288" s="24"/>
    </row>
    <row r="289" spans="1:22" s="1" customFormat="1" x14ac:dyDescent="0.3">
      <c r="A289" s="27"/>
      <c r="B289" s="11">
        <v>258.69902999999999</v>
      </c>
      <c r="C289" s="11">
        <v>0</v>
      </c>
      <c r="D289" s="24"/>
      <c r="E289" s="15">
        <v>258.01174930000002</v>
      </c>
      <c r="F289" s="15">
        <v>0</v>
      </c>
      <c r="G289" s="15"/>
      <c r="H289" s="15">
        <v>258.01175000000001</v>
      </c>
      <c r="I289" s="15">
        <v>0</v>
      </c>
      <c r="J289" s="15"/>
      <c r="K289" s="15">
        <v>258.34284000000002</v>
      </c>
      <c r="L289" s="15">
        <v>0</v>
      </c>
      <c r="M289" s="24"/>
      <c r="N289" s="1">
        <v>258.01174930000002</v>
      </c>
      <c r="O289" s="14">
        <v>8.0534296066548419E-5</v>
      </c>
      <c r="P289" s="24"/>
      <c r="Q289" s="14">
        <v>258.01174930000002</v>
      </c>
      <c r="R289" s="14">
        <v>0</v>
      </c>
      <c r="S289" s="24"/>
      <c r="T289" s="14">
        <v>258.01174930000002</v>
      </c>
      <c r="U289" s="14">
        <v>0</v>
      </c>
      <c r="V289" s="24"/>
    </row>
    <row r="290" spans="1:22" s="1" customFormat="1" x14ac:dyDescent="0.3">
      <c r="A290" s="27"/>
      <c r="B290" s="11">
        <v>258.90652</v>
      </c>
      <c r="C290" s="11">
        <v>0</v>
      </c>
      <c r="D290" s="24"/>
      <c r="E290" s="15">
        <v>258.2174377</v>
      </c>
      <c r="F290" s="15">
        <v>0</v>
      </c>
      <c r="G290" s="15"/>
      <c r="H290" s="15">
        <v>258.21744000000001</v>
      </c>
      <c r="I290" s="15">
        <v>0</v>
      </c>
      <c r="J290" s="15"/>
      <c r="K290" s="15">
        <v>258.54951</v>
      </c>
      <c r="L290" s="15">
        <v>0</v>
      </c>
      <c r="M290" s="24"/>
      <c r="N290" s="1">
        <v>258.2174377</v>
      </c>
      <c r="O290" s="14">
        <v>5.5312100291155448E-5</v>
      </c>
      <c r="P290" s="24"/>
      <c r="Q290" s="14">
        <v>258.2174377</v>
      </c>
      <c r="R290" s="14">
        <v>0</v>
      </c>
      <c r="S290" s="24"/>
      <c r="T290" s="14">
        <v>258.2174377</v>
      </c>
      <c r="U290" s="14">
        <v>0</v>
      </c>
      <c r="V290" s="24"/>
    </row>
    <row r="291" spans="1:22" s="1" customFormat="1" x14ac:dyDescent="0.3">
      <c r="A291" s="27"/>
      <c r="B291" s="11">
        <v>259.11401000000001</v>
      </c>
      <c r="C291" s="11">
        <v>0</v>
      </c>
      <c r="D291" s="24"/>
      <c r="E291" s="15">
        <v>258.42312620000001</v>
      </c>
      <c r="F291" s="15">
        <v>0</v>
      </c>
      <c r="G291" s="15"/>
      <c r="H291" s="15">
        <v>258.42313000000001</v>
      </c>
      <c r="I291" s="15">
        <v>0</v>
      </c>
      <c r="J291" s="15"/>
      <c r="K291" s="15">
        <v>258.75619999999998</v>
      </c>
      <c r="L291" s="15">
        <v>0</v>
      </c>
      <c r="M291" s="24"/>
      <c r="N291" s="1">
        <v>258.42312620000001</v>
      </c>
      <c r="O291" s="14">
        <v>8.1302239131065957E-5</v>
      </c>
      <c r="P291" s="24"/>
      <c r="Q291" s="14">
        <v>258.42312620000001</v>
      </c>
      <c r="R291" s="14">
        <v>0</v>
      </c>
      <c r="S291" s="24"/>
      <c r="T291" s="14">
        <v>258.42312620000001</v>
      </c>
      <c r="U291" s="14">
        <v>0</v>
      </c>
      <c r="V291" s="24"/>
    </row>
    <row r="292" spans="1:22" s="1" customFormat="1" x14ac:dyDescent="0.3">
      <c r="A292" s="27"/>
      <c r="B292" s="11">
        <v>259.32153</v>
      </c>
      <c r="C292" s="11">
        <v>0</v>
      </c>
      <c r="D292" s="24"/>
      <c r="E292" s="15">
        <v>258.6288452</v>
      </c>
      <c r="F292" s="15">
        <v>0</v>
      </c>
      <c r="G292" s="15"/>
      <c r="H292" s="15">
        <v>258.62885</v>
      </c>
      <c r="I292" s="15">
        <v>0</v>
      </c>
      <c r="J292" s="15"/>
      <c r="K292" s="15">
        <v>258.96291000000002</v>
      </c>
      <c r="L292" s="15">
        <v>0</v>
      </c>
      <c r="M292" s="24"/>
      <c r="N292" s="1">
        <v>258.6288452</v>
      </c>
      <c r="O292" s="14">
        <v>5.0208193539881452E-5</v>
      </c>
      <c r="P292" s="24"/>
      <c r="Q292" s="14">
        <v>258.6288452</v>
      </c>
      <c r="R292" s="14">
        <v>0</v>
      </c>
      <c r="S292" s="24"/>
      <c r="T292" s="14">
        <v>258.6288452</v>
      </c>
      <c r="U292" s="14">
        <v>0</v>
      </c>
      <c r="V292" s="24"/>
    </row>
    <row r="293" spans="1:22" s="1" customFormat="1" x14ac:dyDescent="0.3">
      <c r="A293" s="27"/>
      <c r="B293" s="11">
        <v>259.52906000000002</v>
      </c>
      <c r="C293" s="11">
        <v>0</v>
      </c>
      <c r="D293" s="24"/>
      <c r="E293" s="15">
        <v>258.83456419999999</v>
      </c>
      <c r="F293" s="15">
        <v>0</v>
      </c>
      <c r="G293" s="15"/>
      <c r="H293" s="15">
        <v>258.83456000000001</v>
      </c>
      <c r="I293" s="15">
        <v>0</v>
      </c>
      <c r="J293" s="15"/>
      <c r="K293" s="15">
        <v>259.16962999999998</v>
      </c>
      <c r="L293" s="15">
        <v>0</v>
      </c>
      <c r="M293" s="24"/>
      <c r="N293" s="1">
        <v>258.83456419999999</v>
      </c>
      <c r="O293" s="14">
        <v>8.2154132924893911E-5</v>
      </c>
      <c r="P293" s="24"/>
      <c r="Q293" s="14">
        <v>258.83456419999999</v>
      </c>
      <c r="R293" s="14">
        <v>0</v>
      </c>
      <c r="S293" s="24"/>
      <c r="T293" s="14">
        <v>258.83456419999999</v>
      </c>
      <c r="U293" s="14">
        <v>0</v>
      </c>
      <c r="V293" s="24"/>
    </row>
    <row r="294" spans="1:22" s="1" customFormat="1" x14ac:dyDescent="0.3">
      <c r="A294" s="27"/>
      <c r="B294" s="11">
        <v>259.73660999999998</v>
      </c>
      <c r="C294" s="11">
        <v>0</v>
      </c>
      <c r="D294" s="24"/>
      <c r="E294" s="15">
        <v>259.04031370000001</v>
      </c>
      <c r="F294" s="15">
        <v>0</v>
      </c>
      <c r="G294" s="15"/>
      <c r="H294" s="15">
        <v>259.04030999999998</v>
      </c>
      <c r="I294" s="15">
        <v>0</v>
      </c>
      <c r="J294" s="15"/>
      <c r="K294" s="15">
        <v>259.37637000000001</v>
      </c>
      <c r="L294" s="15">
        <v>0</v>
      </c>
      <c r="M294" s="24"/>
      <c r="N294" s="1">
        <v>259.04031370000001</v>
      </c>
      <c r="O294" s="14">
        <v>4.9934586609493497E-5</v>
      </c>
      <c r="P294" s="24"/>
      <c r="Q294" s="14">
        <v>259.04031370000001</v>
      </c>
      <c r="R294" s="14">
        <v>0</v>
      </c>
      <c r="S294" s="24"/>
      <c r="T294" s="14">
        <v>259.04031370000001</v>
      </c>
      <c r="U294" s="14">
        <v>0</v>
      </c>
      <c r="V294" s="24"/>
    </row>
    <row r="295" spans="1:22" s="1" customFormat="1" x14ac:dyDescent="0.3">
      <c r="A295" s="27"/>
      <c r="B295" s="11">
        <v>259.94416999999999</v>
      </c>
      <c r="C295" s="11">
        <v>0</v>
      </c>
      <c r="D295" s="24"/>
      <c r="E295" s="15">
        <v>259.24606319999998</v>
      </c>
      <c r="F295" s="15">
        <v>0</v>
      </c>
      <c r="G295" s="15"/>
      <c r="H295" s="15">
        <v>259.24606</v>
      </c>
      <c r="I295" s="15">
        <v>0</v>
      </c>
      <c r="J295" s="15"/>
      <c r="K295" s="15">
        <v>259.58312999999998</v>
      </c>
      <c r="L295" s="15">
        <v>0</v>
      </c>
      <c r="M295" s="24"/>
      <c r="N295" s="1">
        <v>259.24606319999998</v>
      </c>
      <c r="O295" s="14">
        <v>7.983054684024965E-5</v>
      </c>
      <c r="P295" s="24"/>
      <c r="Q295" s="14">
        <v>259.24606319999998</v>
      </c>
      <c r="R295" s="14">
        <v>0</v>
      </c>
      <c r="S295" s="24"/>
      <c r="T295" s="14">
        <v>259.24606319999998</v>
      </c>
      <c r="U295" s="14">
        <v>0</v>
      </c>
      <c r="V295" s="24"/>
    </row>
    <row r="296" spans="1:22" s="1" customFormat="1" x14ac:dyDescent="0.3">
      <c r="A296" s="27"/>
      <c r="B296" s="11">
        <v>260.15174999999999</v>
      </c>
      <c r="C296" s="11">
        <v>0</v>
      </c>
      <c r="D296" s="24"/>
      <c r="E296" s="15">
        <v>259.45184330000001</v>
      </c>
      <c r="F296" s="15">
        <v>0</v>
      </c>
      <c r="G296" s="15"/>
      <c r="H296" s="15">
        <v>259.45184</v>
      </c>
      <c r="I296" s="15">
        <v>0</v>
      </c>
      <c r="J296" s="15"/>
      <c r="K296" s="15">
        <v>259.78991000000002</v>
      </c>
      <c r="L296" s="15">
        <v>0</v>
      </c>
      <c r="M296" s="24"/>
      <c r="N296" s="1">
        <v>259.45184330000001</v>
      </c>
      <c r="O296" s="14">
        <v>5.0730070904242618E-5</v>
      </c>
      <c r="P296" s="24"/>
      <c r="Q296" s="14">
        <v>259.45184330000001</v>
      </c>
      <c r="R296" s="14">
        <v>0</v>
      </c>
      <c r="S296" s="24"/>
      <c r="T296" s="14">
        <v>259.45184330000001</v>
      </c>
      <c r="U296" s="14">
        <v>0</v>
      </c>
      <c r="V296" s="24"/>
    </row>
    <row r="297" spans="1:22" s="1" customFormat="1" x14ac:dyDescent="0.3">
      <c r="A297" s="27"/>
      <c r="B297" s="11">
        <v>260.35935000000001</v>
      </c>
      <c r="C297" s="11">
        <v>0</v>
      </c>
      <c r="D297" s="24"/>
      <c r="E297" s="15">
        <v>259.65762330000001</v>
      </c>
      <c r="F297" s="15">
        <v>0</v>
      </c>
      <c r="G297" s="15"/>
      <c r="H297" s="15">
        <v>259.65762000000001</v>
      </c>
      <c r="I297" s="15">
        <v>0</v>
      </c>
      <c r="J297" s="15"/>
      <c r="K297" s="15">
        <v>259.99669999999998</v>
      </c>
      <c r="L297" s="15">
        <v>0</v>
      </c>
      <c r="M297" s="24"/>
      <c r="N297" s="1">
        <v>259.65762330000001</v>
      </c>
      <c r="O297" s="14">
        <v>7.8084027530475166E-5</v>
      </c>
      <c r="P297" s="24"/>
      <c r="Q297" s="14">
        <v>259.65762330000001</v>
      </c>
      <c r="R297" s="14">
        <v>0</v>
      </c>
      <c r="S297" s="24"/>
      <c r="T297" s="14">
        <v>259.65762330000001</v>
      </c>
      <c r="U297" s="14">
        <v>0</v>
      </c>
      <c r="V297" s="24"/>
    </row>
    <row r="298" spans="1:22" s="1" customFormat="1" x14ac:dyDescent="0.3">
      <c r="A298" s="27"/>
      <c r="B298" s="11">
        <v>260.56695999999999</v>
      </c>
      <c r="C298" s="11">
        <v>0</v>
      </c>
      <c r="D298" s="24"/>
      <c r="E298" s="15">
        <v>259.86340330000002</v>
      </c>
      <c r="F298" s="15">
        <v>0</v>
      </c>
      <c r="G298" s="15"/>
      <c r="H298" s="15">
        <v>259.86340000000001</v>
      </c>
      <c r="I298" s="15">
        <v>0</v>
      </c>
      <c r="J298" s="15"/>
      <c r="K298" s="15">
        <v>260.20350999999999</v>
      </c>
      <c r="L298" s="15">
        <v>0</v>
      </c>
      <c r="M298" s="24"/>
      <c r="N298" s="1">
        <v>259.86340330000002</v>
      </c>
      <c r="O298" s="14">
        <v>5.1715828553927591E-5</v>
      </c>
      <c r="P298" s="24"/>
      <c r="Q298" s="14">
        <v>259.86340330000002</v>
      </c>
      <c r="R298" s="14">
        <v>0</v>
      </c>
      <c r="S298" s="24"/>
      <c r="T298" s="14">
        <v>259.86340330000002</v>
      </c>
      <c r="U298" s="14">
        <v>0</v>
      </c>
      <c r="V298" s="24"/>
    </row>
    <row r="299" spans="1:22" s="1" customFormat="1" x14ac:dyDescent="0.3">
      <c r="A299" s="27"/>
      <c r="B299" s="11">
        <v>260.77458999999999</v>
      </c>
      <c r="C299" s="11">
        <v>0</v>
      </c>
      <c r="D299" s="24"/>
      <c r="E299" s="15">
        <v>260.06921390000002</v>
      </c>
      <c r="F299" s="15">
        <v>0</v>
      </c>
      <c r="G299" s="15"/>
      <c r="H299" s="15">
        <v>260.06921</v>
      </c>
      <c r="I299" s="15">
        <v>0</v>
      </c>
      <c r="J299" s="15"/>
      <c r="K299" s="15">
        <v>260.41034000000002</v>
      </c>
      <c r="L299" s="15">
        <v>0</v>
      </c>
      <c r="M299" s="24"/>
      <c r="N299" s="1">
        <v>260.06921390000002</v>
      </c>
      <c r="O299" s="14">
        <v>7.6207757743268411E-5</v>
      </c>
      <c r="P299" s="24"/>
      <c r="Q299" s="14">
        <v>260.06921390000002</v>
      </c>
      <c r="R299" s="14">
        <v>0</v>
      </c>
      <c r="S299" s="24"/>
      <c r="T299" s="14">
        <v>260.06921390000002</v>
      </c>
      <c r="U299" s="14">
        <v>0</v>
      </c>
      <c r="V299" s="24"/>
    </row>
    <row r="300" spans="1:22" s="1" customFormat="1" x14ac:dyDescent="0.3">
      <c r="A300" s="27"/>
      <c r="B300" s="11">
        <v>260.98223000000002</v>
      </c>
      <c r="C300" s="11">
        <v>0</v>
      </c>
      <c r="D300" s="24"/>
      <c r="E300" s="15">
        <v>260.27505489999999</v>
      </c>
      <c r="F300" s="15">
        <v>0</v>
      </c>
      <c r="G300" s="15"/>
      <c r="H300" s="15">
        <v>260.27505000000002</v>
      </c>
      <c r="I300" s="15">
        <v>0</v>
      </c>
      <c r="J300" s="15"/>
      <c r="K300" s="15">
        <v>260.61718999999999</v>
      </c>
      <c r="L300" s="15">
        <v>0</v>
      </c>
      <c r="M300" s="24"/>
      <c r="N300" s="1">
        <v>260.27505489999999</v>
      </c>
      <c r="O300" s="14">
        <v>5.097939373892106E-5</v>
      </c>
      <c r="P300" s="24"/>
      <c r="Q300" s="14">
        <v>260.27505489999999</v>
      </c>
      <c r="R300" s="14">
        <v>0</v>
      </c>
      <c r="S300" s="24"/>
      <c r="T300" s="14">
        <v>260.27505489999999</v>
      </c>
      <c r="U300" s="14">
        <v>0</v>
      </c>
      <c r="V300" s="24"/>
    </row>
    <row r="301" spans="1:22" s="1" customFormat="1" x14ac:dyDescent="0.3">
      <c r="A301" s="27"/>
      <c r="B301" s="11">
        <v>261.18988999999999</v>
      </c>
      <c r="C301" s="11">
        <v>0</v>
      </c>
      <c r="D301" s="24"/>
      <c r="E301" s="15">
        <v>260.48089599999997</v>
      </c>
      <c r="F301" s="15">
        <v>0</v>
      </c>
      <c r="G301" s="15"/>
      <c r="H301" s="15">
        <v>260.48090000000002</v>
      </c>
      <c r="I301" s="15">
        <v>0</v>
      </c>
      <c r="J301" s="15"/>
      <c r="K301" s="15">
        <v>260.82405999999997</v>
      </c>
      <c r="L301" s="15">
        <v>0</v>
      </c>
      <c r="M301" s="24"/>
      <c r="N301" s="1">
        <v>260.48089599999997</v>
      </c>
      <c r="O301" s="14">
        <v>8.6161036266558472E-5</v>
      </c>
      <c r="P301" s="24"/>
      <c r="Q301" s="14">
        <v>260.48089599999997</v>
      </c>
      <c r="R301" s="14">
        <v>0</v>
      </c>
      <c r="S301" s="24"/>
      <c r="T301" s="14">
        <v>260.48089599999997</v>
      </c>
      <c r="U301" s="14">
        <v>0</v>
      </c>
      <c r="V301" s="24"/>
    </row>
    <row r="302" spans="1:22" s="1" customFormat="1" x14ac:dyDescent="0.3">
      <c r="A302" s="27"/>
      <c r="B302" s="11">
        <v>261.39756999999997</v>
      </c>
      <c r="C302" s="11">
        <v>0</v>
      </c>
      <c r="D302" s="24"/>
      <c r="E302" s="15">
        <v>260.68673710000002</v>
      </c>
      <c r="F302" s="15">
        <v>0</v>
      </c>
      <c r="G302" s="15"/>
      <c r="H302" s="15">
        <v>260.68673999999999</v>
      </c>
      <c r="I302" s="15">
        <v>0</v>
      </c>
      <c r="J302" s="15"/>
      <c r="K302" s="15">
        <v>261.03093999999999</v>
      </c>
      <c r="L302" s="15">
        <v>0</v>
      </c>
      <c r="M302" s="24"/>
      <c r="N302" s="1">
        <v>260.68673710000002</v>
      </c>
      <c r="O302" s="14">
        <v>5.0651642658511782E-5</v>
      </c>
      <c r="P302" s="24"/>
      <c r="Q302" s="14">
        <v>260.68673710000002</v>
      </c>
      <c r="R302" s="14">
        <v>0</v>
      </c>
      <c r="S302" s="24"/>
      <c r="T302" s="14">
        <v>260.68673710000002</v>
      </c>
      <c r="U302" s="14">
        <v>0</v>
      </c>
      <c r="V302" s="24"/>
    </row>
    <row r="303" spans="1:22" s="1" customFormat="1" x14ac:dyDescent="0.3">
      <c r="A303" s="27"/>
      <c r="B303" s="11">
        <v>261.60525999999999</v>
      </c>
      <c r="C303" s="11">
        <v>0</v>
      </c>
      <c r="D303" s="24"/>
      <c r="E303" s="15">
        <v>260.89260860000002</v>
      </c>
      <c r="F303" s="15">
        <v>0</v>
      </c>
      <c r="G303" s="15"/>
      <c r="H303" s="15">
        <v>260.89260999999999</v>
      </c>
      <c r="I303" s="15">
        <v>0</v>
      </c>
      <c r="J303" s="15"/>
      <c r="K303" s="15">
        <v>261.23784000000001</v>
      </c>
      <c r="L303" s="15">
        <v>0</v>
      </c>
      <c r="M303" s="24"/>
      <c r="N303" s="1">
        <v>260.89260860000002</v>
      </c>
      <c r="O303" s="14">
        <v>8.0246397668194331E-5</v>
      </c>
      <c r="P303" s="24"/>
      <c r="Q303" s="14">
        <v>260.89260860000002</v>
      </c>
      <c r="R303" s="14">
        <v>0</v>
      </c>
      <c r="S303" s="24"/>
      <c r="T303" s="14">
        <v>260.89260860000002</v>
      </c>
      <c r="U303" s="14">
        <v>0</v>
      </c>
      <c r="V303" s="24"/>
    </row>
    <row r="304" spans="1:22" s="1" customFormat="1" x14ac:dyDescent="0.3">
      <c r="A304" s="27"/>
      <c r="B304" s="11">
        <v>261.81297000000001</v>
      </c>
      <c r="C304" s="11">
        <v>0</v>
      </c>
      <c r="D304" s="24"/>
      <c r="E304" s="15">
        <v>261.09848019999998</v>
      </c>
      <c r="F304" s="15">
        <v>0</v>
      </c>
      <c r="G304" s="15"/>
      <c r="H304" s="15">
        <v>261.09848</v>
      </c>
      <c r="I304" s="15">
        <v>0</v>
      </c>
      <c r="J304" s="15"/>
      <c r="K304" s="15">
        <v>261.44475999999997</v>
      </c>
      <c r="L304" s="15">
        <v>0</v>
      </c>
      <c r="M304" s="24"/>
      <c r="N304" s="1">
        <v>261.09848019999998</v>
      </c>
      <c r="O304" s="14">
        <v>5.2150712077126024E-5</v>
      </c>
      <c r="P304" s="24"/>
      <c r="Q304" s="14">
        <v>261.09848019999998</v>
      </c>
      <c r="R304" s="14">
        <v>0</v>
      </c>
      <c r="S304" s="24"/>
      <c r="T304" s="14">
        <v>261.09848019999998</v>
      </c>
      <c r="U304" s="14">
        <v>0</v>
      </c>
      <c r="V304" s="24"/>
    </row>
    <row r="305" spans="1:22" s="1" customFormat="1" x14ac:dyDescent="0.3">
      <c r="A305" s="27"/>
      <c r="B305" s="11">
        <v>262.02069</v>
      </c>
      <c r="C305" s="11">
        <v>0</v>
      </c>
      <c r="D305" s="24"/>
      <c r="E305" s="15">
        <v>261.30435180000001</v>
      </c>
      <c r="F305" s="15">
        <v>0</v>
      </c>
      <c r="G305" s="15"/>
      <c r="H305" s="15">
        <v>261.30435</v>
      </c>
      <c r="I305" s="15">
        <v>0</v>
      </c>
      <c r="J305" s="15"/>
      <c r="K305" s="15">
        <v>261.65168999999997</v>
      </c>
      <c r="L305" s="15">
        <v>0</v>
      </c>
      <c r="M305" s="24"/>
      <c r="N305" s="1">
        <v>261.30435180000001</v>
      </c>
      <c r="O305" s="14">
        <v>8.7025551943144293E-5</v>
      </c>
      <c r="P305" s="24"/>
      <c r="Q305" s="14">
        <v>261.30435180000001</v>
      </c>
      <c r="R305" s="14">
        <v>0</v>
      </c>
      <c r="S305" s="24"/>
      <c r="T305" s="14">
        <v>261.30435180000001</v>
      </c>
      <c r="U305" s="14">
        <v>0</v>
      </c>
      <c r="V305" s="24"/>
    </row>
    <row r="306" spans="1:22" s="1" customFormat="1" x14ac:dyDescent="0.3">
      <c r="A306" s="27"/>
      <c r="B306" s="11">
        <v>262.22843999999998</v>
      </c>
      <c r="C306" s="11">
        <v>0</v>
      </c>
      <c r="D306" s="24"/>
      <c r="E306" s="15">
        <v>261.51028439999999</v>
      </c>
      <c r="F306" s="15">
        <v>0</v>
      </c>
      <c r="G306" s="15"/>
      <c r="H306" s="15">
        <v>261.51028000000002</v>
      </c>
      <c r="I306" s="15">
        <v>0</v>
      </c>
      <c r="J306" s="15"/>
      <c r="K306" s="15">
        <v>261.85863999999998</v>
      </c>
      <c r="L306" s="15">
        <v>0</v>
      </c>
      <c r="M306" s="24"/>
      <c r="N306" s="1">
        <v>261.51028439999999</v>
      </c>
      <c r="O306" s="14">
        <v>4.9187898809269039E-5</v>
      </c>
      <c r="P306" s="24"/>
      <c r="Q306" s="14">
        <v>261.51028439999999</v>
      </c>
      <c r="R306" s="14">
        <v>0</v>
      </c>
      <c r="S306" s="24"/>
      <c r="T306" s="14">
        <v>261.51028439999999</v>
      </c>
      <c r="U306" s="14">
        <v>0</v>
      </c>
      <c r="V306" s="24"/>
    </row>
    <row r="307" spans="1:22" s="1" customFormat="1" x14ac:dyDescent="0.3">
      <c r="A307" s="27"/>
      <c r="B307" s="11">
        <v>262.43619000000001</v>
      </c>
      <c r="C307" s="11">
        <v>0</v>
      </c>
      <c r="D307" s="24"/>
      <c r="E307" s="15">
        <v>261.71618649999999</v>
      </c>
      <c r="F307" s="15">
        <v>0</v>
      </c>
      <c r="G307" s="15"/>
      <c r="H307" s="15">
        <v>261.71618999999998</v>
      </c>
      <c r="I307" s="15">
        <v>0</v>
      </c>
      <c r="J307" s="15"/>
      <c r="K307" s="15">
        <v>262.06560999999999</v>
      </c>
      <c r="L307" s="15">
        <v>0</v>
      </c>
      <c r="M307" s="24"/>
      <c r="N307" s="1">
        <v>261.71618649999999</v>
      </c>
      <c r="O307" s="14">
        <v>7.7452598936193518E-5</v>
      </c>
      <c r="P307" s="24"/>
      <c r="Q307" s="14">
        <v>261.71618649999999</v>
      </c>
      <c r="R307" s="14">
        <v>0</v>
      </c>
      <c r="S307" s="24"/>
      <c r="T307" s="14">
        <v>261.71618649999999</v>
      </c>
      <c r="U307" s="14">
        <v>0</v>
      </c>
      <c r="V307" s="24"/>
    </row>
    <row r="308" spans="1:22" s="1" customFormat="1" x14ac:dyDescent="0.3">
      <c r="A308" s="27"/>
      <c r="B308" s="11">
        <v>262.64397000000002</v>
      </c>
      <c r="C308" s="11">
        <v>0</v>
      </c>
      <c r="D308" s="24"/>
      <c r="E308" s="15">
        <v>261.92211909999997</v>
      </c>
      <c r="F308" s="15">
        <v>0</v>
      </c>
      <c r="G308" s="15"/>
      <c r="H308" s="15">
        <v>261.92212000000001</v>
      </c>
      <c r="I308" s="15">
        <v>0</v>
      </c>
      <c r="J308" s="15"/>
      <c r="K308" s="15">
        <v>262.27260000000001</v>
      </c>
      <c r="L308" s="15">
        <v>0</v>
      </c>
      <c r="M308" s="24"/>
      <c r="N308" s="1">
        <v>261.92211909999997</v>
      </c>
      <c r="O308" s="14">
        <v>4.8386720757644032E-5</v>
      </c>
      <c r="P308" s="24"/>
      <c r="Q308" s="14">
        <v>261.92211909999997</v>
      </c>
      <c r="R308" s="14">
        <v>0</v>
      </c>
      <c r="S308" s="24"/>
      <c r="T308" s="14">
        <v>261.92211909999997</v>
      </c>
      <c r="U308" s="14">
        <v>0</v>
      </c>
      <c r="V308" s="24"/>
    </row>
    <row r="309" spans="1:22" s="1" customFormat="1" x14ac:dyDescent="0.3">
      <c r="A309" s="27"/>
      <c r="B309" s="11">
        <v>262.85176000000001</v>
      </c>
      <c r="C309" s="11">
        <v>0</v>
      </c>
      <c r="D309" s="24"/>
      <c r="E309" s="15">
        <v>262.12808230000002</v>
      </c>
      <c r="F309" s="15">
        <v>0</v>
      </c>
      <c r="G309" s="15"/>
      <c r="H309" s="15">
        <v>262.12808000000001</v>
      </c>
      <c r="I309" s="15">
        <v>0</v>
      </c>
      <c r="J309" s="15"/>
      <c r="K309" s="15">
        <v>262.47960999999998</v>
      </c>
      <c r="L309" s="15">
        <v>0</v>
      </c>
      <c r="M309" s="24"/>
      <c r="N309" s="1">
        <v>262.12808230000002</v>
      </c>
      <c r="O309" s="14">
        <v>8.1451182820754307E-5</v>
      </c>
      <c r="P309" s="24"/>
      <c r="Q309" s="14">
        <v>262.12808230000002</v>
      </c>
      <c r="R309" s="14">
        <v>0</v>
      </c>
      <c r="S309" s="24"/>
      <c r="T309" s="14">
        <v>262.12808230000002</v>
      </c>
      <c r="U309" s="14">
        <v>0</v>
      </c>
      <c r="V309" s="24"/>
    </row>
    <row r="310" spans="1:22" s="1" customFormat="1" x14ac:dyDescent="0.3">
      <c r="A310" s="27"/>
      <c r="B310" s="11">
        <v>263.05955999999998</v>
      </c>
      <c r="C310" s="11">
        <v>0</v>
      </c>
      <c r="D310" s="24"/>
      <c r="E310" s="15">
        <v>262.3340149</v>
      </c>
      <c r="F310" s="15">
        <v>0</v>
      </c>
      <c r="G310" s="15"/>
      <c r="H310" s="15">
        <v>262.33400999999998</v>
      </c>
      <c r="I310" s="15">
        <v>0</v>
      </c>
      <c r="J310" s="15"/>
      <c r="K310" s="15">
        <v>262.68662999999998</v>
      </c>
      <c r="L310" s="15">
        <v>0</v>
      </c>
      <c r="M310" s="24"/>
      <c r="N310" s="1">
        <v>262.3340149</v>
      </c>
      <c r="O310" s="14">
        <v>5.4773480586683173E-5</v>
      </c>
      <c r="P310" s="24"/>
      <c r="Q310" s="14">
        <v>262.3340149</v>
      </c>
      <c r="R310" s="14">
        <v>0</v>
      </c>
      <c r="S310" s="24"/>
      <c r="T310" s="14">
        <v>262.3340149</v>
      </c>
      <c r="U310" s="14">
        <v>0</v>
      </c>
      <c r="V310" s="24"/>
    </row>
    <row r="311" spans="1:22" s="1" customFormat="1" x14ac:dyDescent="0.3">
      <c r="A311" s="27"/>
      <c r="B311" s="11">
        <v>263.26738999999998</v>
      </c>
      <c r="C311" s="11">
        <v>0</v>
      </c>
      <c r="D311" s="24"/>
      <c r="E311" s="15">
        <v>262.5400085</v>
      </c>
      <c r="F311" s="15">
        <v>0</v>
      </c>
      <c r="G311" s="15"/>
      <c r="H311" s="15">
        <v>262.54001</v>
      </c>
      <c r="I311" s="15">
        <v>0</v>
      </c>
      <c r="J311" s="15"/>
      <c r="K311" s="15">
        <v>262.89366999999999</v>
      </c>
      <c r="L311" s="15">
        <v>0</v>
      </c>
      <c r="M311" s="24"/>
      <c r="N311" s="1">
        <v>262.5400085</v>
      </c>
      <c r="O311" s="14">
        <v>7.8018142686394327E-5</v>
      </c>
      <c r="P311" s="24"/>
      <c r="Q311" s="14">
        <v>262.5400085</v>
      </c>
      <c r="R311" s="14">
        <v>0</v>
      </c>
      <c r="S311" s="24"/>
      <c r="T311" s="14">
        <v>262.5400085</v>
      </c>
      <c r="U311" s="14">
        <v>0</v>
      </c>
      <c r="V311" s="24"/>
    </row>
    <row r="312" spans="1:22" s="1" customFormat="1" x14ac:dyDescent="0.3">
      <c r="A312" s="27"/>
      <c r="B312" s="11">
        <v>263.47521999999998</v>
      </c>
      <c r="C312" s="11">
        <v>0</v>
      </c>
      <c r="D312" s="24"/>
      <c r="E312" s="15">
        <v>262.74600220000002</v>
      </c>
      <c r="F312" s="15">
        <v>0</v>
      </c>
      <c r="G312" s="15"/>
      <c r="H312" s="15">
        <v>262.74599999999998</v>
      </c>
      <c r="I312" s="15">
        <v>0</v>
      </c>
      <c r="J312" s="15"/>
      <c r="K312" s="15">
        <v>263.10073</v>
      </c>
      <c r="L312" s="15">
        <v>0</v>
      </c>
      <c r="M312" s="24"/>
      <c r="N312" s="1">
        <v>262.74600220000002</v>
      </c>
      <c r="O312" s="14">
        <v>5.1259365116355395E-5</v>
      </c>
      <c r="P312" s="24"/>
      <c r="Q312" s="14">
        <v>262.74600220000002</v>
      </c>
      <c r="R312" s="14">
        <v>0</v>
      </c>
      <c r="S312" s="24"/>
      <c r="T312" s="14">
        <v>262.74600220000002</v>
      </c>
      <c r="U312" s="14">
        <v>0</v>
      </c>
      <c r="V312" s="24"/>
    </row>
    <row r="313" spans="1:22" s="1" customFormat="1" x14ac:dyDescent="0.3">
      <c r="A313" s="27"/>
      <c r="B313" s="11">
        <v>263.68308000000002</v>
      </c>
      <c r="C313" s="11">
        <v>0</v>
      </c>
      <c r="D313" s="24"/>
      <c r="E313" s="15">
        <v>262.95199580000002</v>
      </c>
      <c r="F313" s="15">
        <v>0</v>
      </c>
      <c r="G313" s="15"/>
      <c r="H313" s="15">
        <v>262.952</v>
      </c>
      <c r="I313" s="15">
        <v>0</v>
      </c>
      <c r="J313" s="15"/>
      <c r="K313" s="15">
        <v>263.30781000000002</v>
      </c>
      <c r="L313" s="15">
        <v>0</v>
      </c>
      <c r="M313" s="24"/>
      <c r="N313" s="1">
        <v>262.95199580000002</v>
      </c>
      <c r="O313" s="14">
        <v>8.720289304567747E-5</v>
      </c>
      <c r="P313" s="24"/>
      <c r="Q313" s="14">
        <v>262.95199580000002</v>
      </c>
      <c r="R313" s="14">
        <v>0</v>
      </c>
      <c r="S313" s="24"/>
      <c r="T313" s="14">
        <v>262.95199580000002</v>
      </c>
      <c r="U313" s="14">
        <v>0</v>
      </c>
      <c r="V313" s="24"/>
    </row>
    <row r="314" spans="1:22" s="1" customFormat="1" x14ac:dyDescent="0.3">
      <c r="A314" s="27"/>
      <c r="B314" s="11">
        <v>263.89094999999998</v>
      </c>
      <c r="C314" s="11">
        <v>0</v>
      </c>
      <c r="D314" s="24"/>
      <c r="E314" s="15">
        <v>263.15802000000002</v>
      </c>
      <c r="F314" s="15">
        <v>0</v>
      </c>
      <c r="G314" s="15"/>
      <c r="H314" s="15">
        <v>263.15802000000002</v>
      </c>
      <c r="I314" s="15">
        <v>0</v>
      </c>
      <c r="J314" s="15"/>
      <c r="K314" s="15">
        <v>263.51490000000001</v>
      </c>
      <c r="L314" s="15">
        <v>0</v>
      </c>
      <c r="M314" s="24"/>
      <c r="N314" s="1">
        <v>263.15802000000002</v>
      </c>
      <c r="O314" s="14">
        <v>5.3213995363189671E-5</v>
      </c>
      <c r="P314" s="24"/>
      <c r="Q314" s="14">
        <v>263.15802000000002</v>
      </c>
      <c r="R314" s="14">
        <v>0</v>
      </c>
      <c r="S314" s="24"/>
      <c r="T314" s="14">
        <v>263.15802000000002</v>
      </c>
      <c r="U314" s="14">
        <v>0</v>
      </c>
      <c r="V314" s="24"/>
    </row>
    <row r="315" spans="1:22" s="1" customFormat="1" x14ac:dyDescent="0.3">
      <c r="A315" s="27"/>
      <c r="B315" s="11">
        <v>264.09884</v>
      </c>
      <c r="C315" s="11">
        <v>0</v>
      </c>
      <c r="D315" s="24"/>
      <c r="E315" s="15">
        <v>263.36404420000002</v>
      </c>
      <c r="F315" s="15">
        <v>0</v>
      </c>
      <c r="G315" s="15"/>
      <c r="H315" s="15">
        <v>263.36403999999999</v>
      </c>
      <c r="I315" s="15">
        <v>0</v>
      </c>
      <c r="J315" s="15"/>
      <c r="K315" s="15">
        <v>263.72201000000001</v>
      </c>
      <c r="L315" s="15">
        <v>0</v>
      </c>
      <c r="M315" s="24"/>
      <c r="N315" s="1">
        <v>263.36404420000002</v>
      </c>
      <c r="O315" s="14">
        <v>7.9158926633396238E-5</v>
      </c>
      <c r="P315" s="24"/>
      <c r="Q315" s="14">
        <v>263.36404420000002</v>
      </c>
      <c r="R315" s="14">
        <v>0</v>
      </c>
      <c r="S315" s="24"/>
      <c r="T315" s="14">
        <v>263.36404420000002</v>
      </c>
      <c r="U315" s="14">
        <v>0</v>
      </c>
      <c r="V315" s="24"/>
    </row>
    <row r="316" spans="1:22" s="1" customFormat="1" x14ac:dyDescent="0.3">
      <c r="A316" s="27"/>
      <c r="B316" s="11">
        <v>264.30673999999999</v>
      </c>
      <c r="C316" s="11">
        <v>0</v>
      </c>
      <c r="D316" s="24"/>
      <c r="E316" s="15">
        <v>263.57006840000003</v>
      </c>
      <c r="F316" s="15">
        <v>0</v>
      </c>
      <c r="G316" s="15"/>
      <c r="H316" s="15">
        <v>263.57006999999999</v>
      </c>
      <c r="I316" s="15">
        <v>0</v>
      </c>
      <c r="J316" s="15"/>
      <c r="K316" s="15">
        <v>263.92914000000002</v>
      </c>
      <c r="L316" s="15">
        <v>0</v>
      </c>
      <c r="M316" s="24"/>
      <c r="N316" s="1">
        <v>263.57006840000003</v>
      </c>
      <c r="O316" s="14">
        <v>5.1239679566153643E-5</v>
      </c>
      <c r="P316" s="24"/>
      <c r="Q316" s="14">
        <v>263.57006840000003</v>
      </c>
      <c r="R316" s="14">
        <v>0</v>
      </c>
      <c r="S316" s="24"/>
      <c r="T316" s="14">
        <v>263.57006840000003</v>
      </c>
      <c r="U316" s="14">
        <v>0</v>
      </c>
      <c r="V316" s="24"/>
    </row>
    <row r="317" spans="1:22" s="1" customFormat="1" x14ac:dyDescent="0.3">
      <c r="A317" s="27"/>
      <c r="B317" s="11">
        <v>264.51465999999999</v>
      </c>
      <c r="C317" s="11">
        <v>0</v>
      </c>
      <c r="D317" s="24"/>
      <c r="E317" s="15">
        <v>263.77612299999998</v>
      </c>
      <c r="F317" s="15">
        <v>0</v>
      </c>
      <c r="G317" s="15"/>
      <c r="H317" s="15">
        <v>263.77611999999999</v>
      </c>
      <c r="I317" s="15">
        <v>0</v>
      </c>
      <c r="J317" s="15"/>
      <c r="K317" s="15">
        <v>264.13628999999997</v>
      </c>
      <c r="L317" s="15">
        <v>0</v>
      </c>
      <c r="M317" s="24"/>
      <c r="N317" s="1">
        <v>263.77612299999998</v>
      </c>
      <c r="O317" s="14">
        <v>8.3190188966446841E-5</v>
      </c>
      <c r="P317" s="24"/>
      <c r="Q317" s="14">
        <v>263.77612299999998</v>
      </c>
      <c r="R317" s="14">
        <v>0</v>
      </c>
      <c r="S317" s="24"/>
      <c r="T317" s="14">
        <v>263.77612299999998</v>
      </c>
      <c r="U317" s="14">
        <v>0</v>
      </c>
      <c r="V317" s="24"/>
    </row>
    <row r="318" spans="1:22" s="1" customFormat="1" x14ac:dyDescent="0.3">
      <c r="A318" s="27"/>
      <c r="B318" s="11">
        <v>264.72259000000003</v>
      </c>
      <c r="C318" s="11">
        <v>0</v>
      </c>
      <c r="D318" s="24"/>
      <c r="E318" s="15">
        <v>263.98220830000002</v>
      </c>
      <c r="F318" s="15">
        <v>0</v>
      </c>
      <c r="G318" s="15"/>
      <c r="H318" s="15">
        <v>263.98221000000001</v>
      </c>
      <c r="I318" s="15">
        <v>0</v>
      </c>
      <c r="J318" s="15"/>
      <c r="K318" s="15">
        <v>264.34345000000002</v>
      </c>
      <c r="L318" s="15">
        <v>0</v>
      </c>
      <c r="M318" s="24"/>
      <c r="N318" s="1">
        <v>263.98220830000002</v>
      </c>
      <c r="O318" s="14">
        <v>5.339873192346535E-5</v>
      </c>
      <c r="P318" s="24"/>
      <c r="Q318" s="14">
        <v>263.98220830000002</v>
      </c>
      <c r="R318" s="14">
        <v>0</v>
      </c>
      <c r="S318" s="24"/>
      <c r="T318" s="14">
        <v>263.98220830000002</v>
      </c>
      <c r="U318" s="14">
        <v>0</v>
      </c>
      <c r="V318" s="24"/>
    </row>
    <row r="319" spans="1:22" s="1" customFormat="1" x14ac:dyDescent="0.3">
      <c r="A319" s="27"/>
      <c r="B319" s="11">
        <v>264.93054999999998</v>
      </c>
      <c r="C319" s="11">
        <v>0</v>
      </c>
      <c r="D319" s="24"/>
      <c r="E319" s="15">
        <v>264.18829349999999</v>
      </c>
      <c r="F319" s="15">
        <v>0</v>
      </c>
      <c r="G319" s="15"/>
      <c r="H319" s="15">
        <v>264.18828999999999</v>
      </c>
      <c r="I319" s="15">
        <v>0</v>
      </c>
      <c r="J319" s="15"/>
      <c r="K319" s="15">
        <v>264.55063000000001</v>
      </c>
      <c r="L319" s="15">
        <v>0</v>
      </c>
      <c r="M319" s="24"/>
      <c r="N319" s="1">
        <v>264.18829349999999</v>
      </c>
      <c r="O319" s="14">
        <v>7.9408609819245064E-5</v>
      </c>
      <c r="P319" s="24"/>
      <c r="Q319" s="14">
        <v>264.18829349999999</v>
      </c>
      <c r="R319" s="14">
        <v>0</v>
      </c>
      <c r="S319" s="24"/>
      <c r="T319" s="14">
        <v>264.18829349999999</v>
      </c>
      <c r="U319" s="14">
        <v>0</v>
      </c>
      <c r="V319" s="24"/>
    </row>
    <row r="320" spans="1:22" s="1" customFormat="1" x14ac:dyDescent="0.3">
      <c r="A320" s="27"/>
      <c r="B320" s="11">
        <v>265.13851</v>
      </c>
      <c r="C320" s="11">
        <v>0</v>
      </c>
      <c r="D320" s="24"/>
      <c r="E320" s="15">
        <v>264.3943787</v>
      </c>
      <c r="F320" s="15">
        <v>0</v>
      </c>
      <c r="G320" s="15"/>
      <c r="H320" s="15">
        <v>264.39438000000001</v>
      </c>
      <c r="I320" s="15">
        <v>0</v>
      </c>
      <c r="J320" s="15"/>
      <c r="K320" s="15">
        <v>264.75783000000001</v>
      </c>
      <c r="L320" s="15">
        <v>0</v>
      </c>
      <c r="M320" s="24"/>
      <c r="N320" s="1">
        <v>264.3943787</v>
      </c>
      <c r="O320" s="14">
        <v>5.7477770404704297E-5</v>
      </c>
      <c r="P320" s="24"/>
      <c r="Q320" s="14">
        <v>264.3943787</v>
      </c>
      <c r="R320" s="14">
        <v>0</v>
      </c>
      <c r="S320" s="24"/>
      <c r="T320" s="14">
        <v>264.3943787</v>
      </c>
      <c r="U320" s="14">
        <v>0</v>
      </c>
      <c r="V320" s="24"/>
    </row>
    <row r="321" spans="1:22" s="1" customFormat="1" x14ac:dyDescent="0.3">
      <c r="A321" s="27"/>
      <c r="B321" s="11">
        <v>265.34649999999999</v>
      </c>
      <c r="C321" s="11">
        <v>0</v>
      </c>
      <c r="D321" s="24"/>
      <c r="E321" s="15">
        <v>264.6004944</v>
      </c>
      <c r="F321" s="15">
        <v>0</v>
      </c>
      <c r="G321" s="15"/>
      <c r="H321" s="15">
        <v>264.60048999999998</v>
      </c>
      <c r="I321" s="15">
        <v>0</v>
      </c>
      <c r="J321" s="15"/>
      <c r="K321" s="15">
        <v>264.96505000000002</v>
      </c>
      <c r="L321" s="15">
        <v>0</v>
      </c>
      <c r="M321" s="24"/>
      <c r="N321" s="1">
        <v>264.6004944</v>
      </c>
      <c r="O321" s="14">
        <v>8.0186606126746621E-5</v>
      </c>
      <c r="P321" s="24"/>
      <c r="Q321" s="14">
        <v>264.6004944</v>
      </c>
      <c r="R321" s="14">
        <v>0</v>
      </c>
      <c r="S321" s="24"/>
      <c r="T321" s="14">
        <v>264.6004944</v>
      </c>
      <c r="U321" s="14">
        <v>0</v>
      </c>
      <c r="V321" s="24"/>
    </row>
    <row r="322" spans="1:22" s="1" customFormat="1" x14ac:dyDescent="0.3">
      <c r="A322" s="27"/>
      <c r="B322" s="11">
        <v>265.55450000000002</v>
      </c>
      <c r="C322" s="11">
        <v>0</v>
      </c>
      <c r="D322" s="24"/>
      <c r="E322" s="15">
        <v>264.8066101</v>
      </c>
      <c r="F322" s="15">
        <v>0</v>
      </c>
      <c r="G322" s="15"/>
      <c r="H322" s="15">
        <v>264.80660999999998</v>
      </c>
      <c r="I322" s="15">
        <v>0</v>
      </c>
      <c r="J322" s="15"/>
      <c r="K322" s="15">
        <v>265.17228</v>
      </c>
      <c r="L322" s="15">
        <v>0</v>
      </c>
      <c r="M322" s="24"/>
      <c r="N322" s="1">
        <v>264.8066101</v>
      </c>
      <c r="O322" s="14">
        <v>4.8909336598278989E-5</v>
      </c>
      <c r="P322" s="24"/>
      <c r="Q322" s="14">
        <v>264.8066101</v>
      </c>
      <c r="R322" s="14">
        <v>0</v>
      </c>
      <c r="S322" s="24"/>
      <c r="T322" s="14">
        <v>264.8066101</v>
      </c>
      <c r="U322" s="14">
        <v>0</v>
      </c>
      <c r="V322" s="24"/>
    </row>
    <row r="323" spans="1:22" s="1" customFormat="1" x14ac:dyDescent="0.3">
      <c r="A323" s="27"/>
      <c r="B323" s="11">
        <v>265.76251000000002</v>
      </c>
      <c r="C323" s="11">
        <v>0</v>
      </c>
      <c r="D323" s="24"/>
      <c r="E323" s="15">
        <v>265.01275629999998</v>
      </c>
      <c r="F323" s="15">
        <v>0</v>
      </c>
      <c r="G323" s="15"/>
      <c r="H323" s="15">
        <v>265.01276000000001</v>
      </c>
      <c r="I323" s="15">
        <v>0</v>
      </c>
      <c r="J323" s="15"/>
      <c r="K323" s="15">
        <v>265.37952999999999</v>
      </c>
      <c r="L323" s="15">
        <v>0</v>
      </c>
      <c r="M323" s="24"/>
      <c r="N323" s="1">
        <v>265.01275629999998</v>
      </c>
      <c r="O323" s="14">
        <v>8.6760328670532105E-5</v>
      </c>
      <c r="P323" s="24"/>
      <c r="Q323" s="14">
        <v>265.01275629999998</v>
      </c>
      <c r="R323" s="14">
        <v>0</v>
      </c>
      <c r="S323" s="24"/>
      <c r="T323" s="14">
        <v>265.01275629999998</v>
      </c>
      <c r="U323" s="14">
        <v>0</v>
      </c>
      <c r="V323" s="24"/>
    </row>
    <row r="324" spans="1:22" s="1" customFormat="1" x14ac:dyDescent="0.3">
      <c r="A324" s="27"/>
      <c r="B324" s="11">
        <v>265.97054000000003</v>
      </c>
      <c r="C324" s="11">
        <v>0</v>
      </c>
      <c r="D324" s="24"/>
      <c r="E324" s="15">
        <v>265.21890259999998</v>
      </c>
      <c r="F324" s="15">
        <v>0</v>
      </c>
      <c r="G324" s="15"/>
      <c r="H324" s="15">
        <v>265.21890000000002</v>
      </c>
      <c r="I324" s="15">
        <v>0</v>
      </c>
      <c r="J324" s="15"/>
      <c r="K324" s="15">
        <v>265.58679999999998</v>
      </c>
      <c r="L324" s="15">
        <v>0</v>
      </c>
      <c r="M324" s="24"/>
      <c r="N324" s="1">
        <v>265.21890259999998</v>
      </c>
      <c r="O324" s="14">
        <v>5.1698922080738124E-5</v>
      </c>
      <c r="P324" s="24"/>
      <c r="Q324" s="14">
        <v>265.21890259999998</v>
      </c>
      <c r="R324" s="14">
        <v>0</v>
      </c>
      <c r="S324" s="24"/>
      <c r="T324" s="14">
        <v>265.21890259999998</v>
      </c>
      <c r="U324" s="14">
        <v>0</v>
      </c>
      <c r="V324" s="24"/>
    </row>
    <row r="325" spans="1:22" s="1" customFormat="1" x14ac:dyDescent="0.3">
      <c r="A325" s="27"/>
      <c r="B325" s="11">
        <v>266.17858999999999</v>
      </c>
      <c r="C325" s="11">
        <v>0</v>
      </c>
      <c r="D325" s="24"/>
      <c r="E325" s="15">
        <v>265.42507929999999</v>
      </c>
      <c r="F325" s="15">
        <v>0</v>
      </c>
      <c r="G325" s="15"/>
      <c r="H325" s="15">
        <v>265.42507999999998</v>
      </c>
      <c r="I325" s="15">
        <v>0</v>
      </c>
      <c r="J325" s="15"/>
      <c r="K325" s="15">
        <v>265.79408999999998</v>
      </c>
      <c r="L325" s="15">
        <v>0</v>
      </c>
      <c r="M325" s="24"/>
      <c r="N325" s="1">
        <v>265.42507929999999</v>
      </c>
      <c r="O325" s="14">
        <v>7.9203962929803881E-5</v>
      </c>
      <c r="P325" s="24"/>
      <c r="Q325" s="14">
        <v>265.42507929999999</v>
      </c>
      <c r="R325" s="14">
        <v>0</v>
      </c>
      <c r="S325" s="24"/>
      <c r="T325" s="14">
        <v>265.42507929999999</v>
      </c>
      <c r="U325" s="14">
        <v>0</v>
      </c>
      <c r="V325" s="24"/>
    </row>
    <row r="326" spans="1:22" s="1" customFormat="1" x14ac:dyDescent="0.3">
      <c r="A326" s="27"/>
      <c r="B326" s="11">
        <v>266.38666000000001</v>
      </c>
      <c r="C326" s="11">
        <v>0</v>
      </c>
      <c r="D326" s="24"/>
      <c r="E326" s="15">
        <v>265.63125609999997</v>
      </c>
      <c r="F326" s="15">
        <v>0</v>
      </c>
      <c r="G326" s="15"/>
      <c r="H326" s="15">
        <v>265.63126</v>
      </c>
      <c r="I326" s="15">
        <v>0</v>
      </c>
      <c r="J326" s="15"/>
      <c r="K326" s="15">
        <v>266.00139000000001</v>
      </c>
      <c r="L326" s="15">
        <v>0</v>
      </c>
      <c r="M326" s="24"/>
      <c r="N326" s="1">
        <v>265.63125609999997</v>
      </c>
      <c r="O326" s="14">
        <v>5.5777521760343547E-5</v>
      </c>
      <c r="P326" s="24"/>
      <c r="Q326" s="14">
        <v>265.63125609999997</v>
      </c>
      <c r="R326" s="14">
        <v>0</v>
      </c>
      <c r="S326" s="24"/>
      <c r="T326" s="14">
        <v>265.63125609999997</v>
      </c>
      <c r="U326" s="14">
        <v>0</v>
      </c>
      <c r="V326" s="24"/>
    </row>
    <row r="327" spans="1:22" s="1" customFormat="1" x14ac:dyDescent="0.3">
      <c r="A327" s="27"/>
      <c r="B327" s="11">
        <v>266.59474</v>
      </c>
      <c r="C327" s="11">
        <v>0</v>
      </c>
      <c r="D327" s="24"/>
      <c r="E327" s="15">
        <v>265.83743290000001</v>
      </c>
      <c r="F327" s="15">
        <v>0</v>
      </c>
      <c r="G327" s="15"/>
      <c r="H327" s="15">
        <v>265.83742999999998</v>
      </c>
      <c r="I327" s="15">
        <v>0</v>
      </c>
      <c r="J327" s="15"/>
      <c r="K327" s="15">
        <v>266.20871</v>
      </c>
      <c r="L327" s="15">
        <v>0</v>
      </c>
      <c r="M327" s="24"/>
      <c r="N327" s="1">
        <v>265.83743290000001</v>
      </c>
      <c r="O327" s="14">
        <v>8.2199269123063221E-5</v>
      </c>
      <c r="P327" s="24"/>
      <c r="Q327" s="14">
        <v>265.83743290000001</v>
      </c>
      <c r="R327" s="14">
        <v>0</v>
      </c>
      <c r="S327" s="24"/>
      <c r="T327" s="14">
        <v>265.83743290000001</v>
      </c>
      <c r="U327" s="14">
        <v>0</v>
      </c>
      <c r="V327" s="24"/>
    </row>
    <row r="328" spans="1:22" s="1" customFormat="1" x14ac:dyDescent="0.3">
      <c r="A328" s="27"/>
      <c r="B328" s="11">
        <v>266.80282999999997</v>
      </c>
      <c r="C328" s="11">
        <v>0</v>
      </c>
      <c r="D328" s="24"/>
      <c r="E328" s="15">
        <v>266.0436401</v>
      </c>
      <c r="F328" s="15">
        <v>0</v>
      </c>
      <c r="G328" s="15"/>
      <c r="H328" s="15">
        <v>266.04363999999998</v>
      </c>
      <c r="I328" s="15">
        <v>0</v>
      </c>
      <c r="J328" s="15"/>
      <c r="K328" s="15">
        <v>266.41604999999998</v>
      </c>
      <c r="L328" s="15">
        <v>0</v>
      </c>
      <c r="M328" s="24"/>
      <c r="N328" s="1">
        <v>266.0436401</v>
      </c>
      <c r="O328" s="14">
        <v>5.5078538736772793E-5</v>
      </c>
      <c r="P328" s="24"/>
      <c r="Q328" s="14">
        <v>266.0436401</v>
      </c>
      <c r="R328" s="14">
        <v>0</v>
      </c>
      <c r="S328" s="24"/>
      <c r="T328" s="14">
        <v>266.0436401</v>
      </c>
      <c r="U328" s="14">
        <v>0</v>
      </c>
      <c r="V328" s="24"/>
    </row>
    <row r="329" spans="1:22" s="1" customFormat="1" x14ac:dyDescent="0.3">
      <c r="A329" s="27"/>
      <c r="B329" s="11">
        <v>267.01094999999998</v>
      </c>
      <c r="C329" s="11">
        <v>0</v>
      </c>
      <c r="D329" s="24"/>
      <c r="E329" s="15">
        <v>266.2498779</v>
      </c>
      <c r="F329" s="15">
        <v>0</v>
      </c>
      <c r="G329" s="15"/>
      <c r="H329" s="15">
        <v>266.24988000000002</v>
      </c>
      <c r="I329" s="15">
        <v>0</v>
      </c>
      <c r="J329" s="15"/>
      <c r="K329" s="15">
        <v>266.62340999999998</v>
      </c>
      <c r="L329" s="15">
        <v>0</v>
      </c>
      <c r="M329" s="24"/>
      <c r="N329" s="1">
        <v>266.2498779</v>
      </c>
      <c r="O329" s="14">
        <v>8.4276340010913065E-5</v>
      </c>
      <c r="P329" s="24"/>
      <c r="Q329" s="14">
        <v>266.2498779</v>
      </c>
      <c r="R329" s="14">
        <v>0</v>
      </c>
      <c r="S329" s="24"/>
      <c r="T329" s="14">
        <v>266.2498779</v>
      </c>
      <c r="U329" s="14">
        <v>0</v>
      </c>
      <c r="V329" s="24"/>
    </row>
    <row r="330" spans="1:22" s="1" customFormat="1" x14ac:dyDescent="0.3">
      <c r="A330" s="27"/>
      <c r="B330" s="11">
        <v>267.21908000000002</v>
      </c>
      <c r="C330" s="11">
        <v>0</v>
      </c>
      <c r="D330" s="24"/>
      <c r="E330" s="15">
        <v>266.4561157</v>
      </c>
      <c r="F330" s="15">
        <v>0</v>
      </c>
      <c r="G330" s="15"/>
      <c r="H330" s="15">
        <v>266.45612</v>
      </c>
      <c r="I330" s="15">
        <v>0</v>
      </c>
      <c r="J330" s="15"/>
      <c r="K330" s="15">
        <v>266.83078</v>
      </c>
      <c r="L330" s="15">
        <v>0</v>
      </c>
      <c r="M330" s="24"/>
      <c r="N330" s="1">
        <v>266.4561157</v>
      </c>
      <c r="O330" s="14">
        <v>5.3173707403642859E-5</v>
      </c>
      <c r="P330" s="24"/>
      <c r="Q330" s="14">
        <v>266.4561157</v>
      </c>
      <c r="R330" s="14">
        <v>0</v>
      </c>
      <c r="S330" s="24"/>
      <c r="T330" s="14">
        <v>266.4561157</v>
      </c>
      <c r="U330" s="14">
        <v>0</v>
      </c>
      <c r="V330" s="24"/>
    </row>
    <row r="331" spans="1:22" s="1" customFormat="1" x14ac:dyDescent="0.3">
      <c r="A331" s="27"/>
      <c r="B331" s="11">
        <v>267.42721999999998</v>
      </c>
      <c r="C331" s="11">
        <v>0</v>
      </c>
      <c r="D331" s="24"/>
      <c r="E331" s="15">
        <v>266.66235349999999</v>
      </c>
      <c r="F331" s="15">
        <v>0</v>
      </c>
      <c r="G331" s="15"/>
      <c r="H331" s="15">
        <v>266.66235</v>
      </c>
      <c r="I331" s="15">
        <v>0</v>
      </c>
      <c r="J331" s="15"/>
      <c r="K331" s="15">
        <v>267.03816999999998</v>
      </c>
      <c r="L331" s="15">
        <v>0</v>
      </c>
      <c r="M331" s="24"/>
      <c r="N331" s="1">
        <v>266.66235349999999</v>
      </c>
      <c r="O331" s="14">
        <v>7.7972285847173708E-5</v>
      </c>
      <c r="P331" s="24"/>
      <c r="Q331" s="14">
        <v>266.66235349999999</v>
      </c>
      <c r="R331" s="14">
        <v>0</v>
      </c>
      <c r="S331" s="24"/>
      <c r="T331" s="14">
        <v>266.66235349999999</v>
      </c>
      <c r="U331" s="14">
        <v>0</v>
      </c>
      <c r="V331" s="24"/>
    </row>
    <row r="332" spans="1:22" s="1" customFormat="1" x14ac:dyDescent="0.3">
      <c r="A332" s="27"/>
      <c r="B332" s="11">
        <v>267.63538</v>
      </c>
      <c r="C332" s="11">
        <v>0</v>
      </c>
      <c r="D332" s="24"/>
      <c r="E332" s="15">
        <v>266.86862180000003</v>
      </c>
      <c r="F332" s="15">
        <v>0</v>
      </c>
      <c r="G332" s="15"/>
      <c r="H332" s="15">
        <v>266.86862000000002</v>
      </c>
      <c r="I332" s="15">
        <v>0</v>
      </c>
      <c r="J332" s="15"/>
      <c r="K332" s="15">
        <v>267.24558000000002</v>
      </c>
      <c r="L332" s="15">
        <v>0</v>
      </c>
      <c r="M332" s="24"/>
      <c r="N332" s="1">
        <v>266.86862180000003</v>
      </c>
      <c r="O332" s="14">
        <v>5.1533346617060157E-5</v>
      </c>
      <c r="P332" s="24"/>
      <c r="Q332" s="14">
        <v>266.86862180000003</v>
      </c>
      <c r="R332" s="14">
        <v>0</v>
      </c>
      <c r="S332" s="24"/>
      <c r="T332" s="14">
        <v>266.86862180000003</v>
      </c>
      <c r="U332" s="14">
        <v>0</v>
      </c>
      <c r="V332" s="24"/>
    </row>
    <row r="333" spans="1:22" s="1" customFormat="1" x14ac:dyDescent="0.3">
      <c r="A333" s="27"/>
      <c r="B333" s="11">
        <v>267.84356000000002</v>
      </c>
      <c r="C333" s="11">
        <v>0</v>
      </c>
      <c r="D333" s="24"/>
      <c r="E333" s="15">
        <v>267.0748901</v>
      </c>
      <c r="F333" s="15">
        <v>0</v>
      </c>
      <c r="G333" s="15"/>
      <c r="H333" s="15">
        <v>267.07488999999998</v>
      </c>
      <c r="I333" s="15">
        <v>0</v>
      </c>
      <c r="J333" s="15"/>
      <c r="K333" s="15">
        <v>267.45301000000001</v>
      </c>
      <c r="L333" s="15">
        <v>0</v>
      </c>
      <c r="M333" s="24"/>
      <c r="N333" s="1">
        <v>267.0748901</v>
      </c>
      <c r="O333" s="14">
        <v>8.1963977306942203E-5</v>
      </c>
      <c r="P333" s="24"/>
      <c r="Q333" s="14">
        <v>267.0748901</v>
      </c>
      <c r="R333" s="14">
        <v>0</v>
      </c>
      <c r="S333" s="24"/>
      <c r="T333" s="14">
        <v>267.0748901</v>
      </c>
      <c r="U333" s="14">
        <v>0</v>
      </c>
      <c r="V333" s="24"/>
    </row>
    <row r="334" spans="1:22" s="1" customFormat="1" x14ac:dyDescent="0.3">
      <c r="A334" s="27"/>
      <c r="B334" s="11">
        <v>268.05175000000003</v>
      </c>
      <c r="C334" s="11">
        <v>0</v>
      </c>
      <c r="D334" s="24"/>
      <c r="E334" s="15">
        <v>267.28118899999998</v>
      </c>
      <c r="F334" s="15">
        <v>0</v>
      </c>
      <c r="G334" s="15"/>
      <c r="H334" s="15">
        <v>267.28118999999998</v>
      </c>
      <c r="I334" s="15">
        <v>0</v>
      </c>
      <c r="J334" s="15"/>
      <c r="K334" s="15">
        <v>267.66045000000003</v>
      </c>
      <c r="L334" s="15">
        <v>0</v>
      </c>
      <c r="M334" s="24"/>
      <c r="N334" s="1">
        <v>267.28118899999998</v>
      </c>
      <c r="O334" s="14">
        <v>5.5033752164124597E-5</v>
      </c>
      <c r="P334" s="24"/>
      <c r="Q334" s="14">
        <v>267.28118899999998</v>
      </c>
      <c r="R334" s="14">
        <v>0</v>
      </c>
      <c r="S334" s="24"/>
      <c r="T334" s="14">
        <v>267.28118899999998</v>
      </c>
      <c r="U334" s="14">
        <v>0</v>
      </c>
      <c r="V334" s="24"/>
    </row>
    <row r="335" spans="1:22" s="1" customFormat="1" x14ac:dyDescent="0.3">
      <c r="A335" s="27"/>
      <c r="B335" s="11">
        <v>268.25995999999998</v>
      </c>
      <c r="C335" s="11">
        <v>0</v>
      </c>
      <c r="D335" s="24"/>
      <c r="E335" s="15">
        <v>267.4874878</v>
      </c>
      <c r="F335" s="15">
        <v>0</v>
      </c>
      <c r="G335" s="15"/>
      <c r="H335" s="15">
        <v>267.48748999999998</v>
      </c>
      <c r="I335" s="15">
        <v>0</v>
      </c>
      <c r="J335" s="15"/>
      <c r="K335" s="15">
        <v>267.86790999999999</v>
      </c>
      <c r="L335" s="15">
        <v>0</v>
      </c>
      <c r="M335" s="24"/>
      <c r="N335" s="1">
        <v>267.4874878</v>
      </c>
      <c r="O335" s="14">
        <v>8.404926060991621E-5</v>
      </c>
      <c r="P335" s="24"/>
      <c r="Q335" s="14">
        <v>267.4874878</v>
      </c>
      <c r="R335" s="14">
        <v>0</v>
      </c>
      <c r="S335" s="24"/>
      <c r="T335" s="14">
        <v>267.4874878</v>
      </c>
      <c r="U335" s="14">
        <v>0</v>
      </c>
      <c r="V335" s="24"/>
    </row>
    <row r="336" spans="1:22" s="1" customFormat="1" x14ac:dyDescent="0.3">
      <c r="A336" s="27"/>
      <c r="B336" s="11">
        <v>268.46818999999999</v>
      </c>
      <c r="C336" s="11">
        <v>0</v>
      </c>
      <c r="D336" s="24"/>
      <c r="E336" s="15">
        <v>267.69378660000001</v>
      </c>
      <c r="F336" s="15">
        <v>0</v>
      </c>
      <c r="G336" s="15"/>
      <c r="H336" s="15">
        <v>267.69378999999998</v>
      </c>
      <c r="I336" s="15">
        <v>0</v>
      </c>
      <c r="J336" s="15"/>
      <c r="K336" s="15">
        <v>268.07539000000003</v>
      </c>
      <c r="L336" s="15">
        <v>0</v>
      </c>
      <c r="M336" s="24"/>
      <c r="N336" s="1">
        <v>267.69378660000001</v>
      </c>
      <c r="O336" s="14">
        <v>5.386684329355333E-5</v>
      </c>
      <c r="P336" s="24"/>
      <c r="Q336" s="14">
        <v>267.69378660000001</v>
      </c>
      <c r="R336" s="14">
        <v>0</v>
      </c>
      <c r="S336" s="24"/>
      <c r="T336" s="14">
        <v>267.69378660000001</v>
      </c>
      <c r="U336" s="14">
        <v>0</v>
      </c>
      <c r="V336" s="24"/>
    </row>
    <row r="337" spans="1:22" s="1" customFormat="1" x14ac:dyDescent="0.3">
      <c r="A337" s="27"/>
      <c r="B337" s="11">
        <v>268.67642999999998</v>
      </c>
      <c r="C337" s="11">
        <v>0</v>
      </c>
      <c r="D337" s="24"/>
      <c r="E337" s="15">
        <v>267.90011600000003</v>
      </c>
      <c r="F337" s="15">
        <v>0</v>
      </c>
      <c r="G337" s="15"/>
      <c r="H337" s="15">
        <v>267.90012000000002</v>
      </c>
      <c r="I337" s="15">
        <v>0</v>
      </c>
      <c r="J337" s="15"/>
      <c r="K337" s="15">
        <v>268.28289000000001</v>
      </c>
      <c r="L337" s="15">
        <v>0</v>
      </c>
      <c r="M337" s="24"/>
      <c r="N337" s="1">
        <v>267.90011600000003</v>
      </c>
      <c r="O337" s="14">
        <v>7.7822279031130871E-5</v>
      </c>
      <c r="P337" s="24"/>
      <c r="Q337" s="14">
        <v>267.90011600000003</v>
      </c>
      <c r="R337" s="14">
        <v>0</v>
      </c>
      <c r="S337" s="24"/>
      <c r="T337" s="14">
        <v>267.90011600000003</v>
      </c>
      <c r="U337" s="14">
        <v>0</v>
      </c>
      <c r="V337" s="24"/>
    </row>
    <row r="338" spans="1:22" s="1" customFormat="1" x14ac:dyDescent="0.3">
      <c r="A338" s="27"/>
      <c r="B338" s="11">
        <v>268.88468999999998</v>
      </c>
      <c r="C338" s="11">
        <v>0</v>
      </c>
      <c r="D338" s="24"/>
      <c r="E338" s="15">
        <v>268.1064758</v>
      </c>
      <c r="F338" s="15">
        <v>0</v>
      </c>
      <c r="G338" s="15"/>
      <c r="H338" s="15">
        <v>268.10647999999998</v>
      </c>
      <c r="I338" s="15">
        <v>0</v>
      </c>
      <c r="J338" s="15"/>
      <c r="K338" s="15">
        <v>268.49040000000002</v>
      </c>
      <c r="L338" s="15">
        <v>0</v>
      </c>
      <c r="M338" s="24"/>
      <c r="N338" s="1">
        <v>268.1064758</v>
      </c>
      <c r="O338" s="14">
        <v>4.7010776981296419E-5</v>
      </c>
      <c r="P338" s="24"/>
      <c r="Q338" s="14">
        <v>268.1064758</v>
      </c>
      <c r="R338" s="14">
        <v>0</v>
      </c>
      <c r="S338" s="24"/>
      <c r="T338" s="14">
        <v>268.1064758</v>
      </c>
      <c r="U338" s="14">
        <v>0</v>
      </c>
      <c r="V338" s="24"/>
    </row>
    <row r="339" spans="1:22" s="1" customFormat="1" x14ac:dyDescent="0.3">
      <c r="A339" s="27"/>
      <c r="B339" s="11">
        <v>269.09296000000001</v>
      </c>
      <c r="C339" s="11">
        <v>0</v>
      </c>
      <c r="D339" s="24"/>
      <c r="E339" s="15">
        <v>268.31283569999999</v>
      </c>
      <c r="F339" s="15">
        <v>0</v>
      </c>
      <c r="G339" s="15"/>
      <c r="H339" s="15">
        <v>268.31283999999999</v>
      </c>
      <c r="I339" s="15">
        <v>0</v>
      </c>
      <c r="J339" s="15"/>
      <c r="K339" s="15">
        <v>268.69792999999999</v>
      </c>
      <c r="L339" s="15">
        <v>0</v>
      </c>
      <c r="M339" s="24"/>
      <c r="N339" s="1">
        <v>268.31283569999999</v>
      </c>
      <c r="O339" s="14">
        <v>8.1000363219821885E-5</v>
      </c>
      <c r="P339" s="24"/>
      <c r="Q339" s="14">
        <v>268.31283569999999</v>
      </c>
      <c r="R339" s="14">
        <v>0</v>
      </c>
      <c r="S339" s="24"/>
      <c r="T339" s="14">
        <v>268.31283569999999</v>
      </c>
      <c r="U339" s="14">
        <v>0</v>
      </c>
      <c r="V339" s="24"/>
    </row>
    <row r="340" spans="1:22" s="1" customFormat="1" x14ac:dyDescent="0.3">
      <c r="A340" s="27"/>
      <c r="B340" s="11">
        <v>269.30124999999998</v>
      </c>
      <c r="C340" s="11">
        <v>0</v>
      </c>
      <c r="D340" s="24"/>
      <c r="E340" s="15">
        <v>268.51919559999999</v>
      </c>
      <c r="F340" s="15">
        <v>0</v>
      </c>
      <c r="G340" s="15"/>
      <c r="H340" s="15">
        <v>268.51920000000001</v>
      </c>
      <c r="I340" s="15">
        <v>0</v>
      </c>
      <c r="J340" s="15"/>
      <c r="K340" s="15">
        <v>268.90548000000001</v>
      </c>
      <c r="L340" s="15">
        <v>0</v>
      </c>
      <c r="M340" s="24"/>
      <c r="N340" s="1">
        <v>268.51919559999999</v>
      </c>
      <c r="O340" s="14">
        <v>5.3087241570870765E-5</v>
      </c>
      <c r="P340" s="24"/>
      <c r="Q340" s="14">
        <v>268.51919559999999</v>
      </c>
      <c r="R340" s="14">
        <v>0</v>
      </c>
      <c r="S340" s="24"/>
      <c r="T340" s="14">
        <v>268.51919559999999</v>
      </c>
      <c r="U340" s="14">
        <v>0</v>
      </c>
      <c r="V340" s="24"/>
    </row>
    <row r="341" spans="1:22" s="1" customFormat="1" x14ac:dyDescent="0.3">
      <c r="A341" s="27"/>
      <c r="B341" s="11">
        <v>269.50956000000002</v>
      </c>
      <c r="C341" s="11">
        <v>0</v>
      </c>
      <c r="D341" s="24"/>
      <c r="E341" s="15">
        <v>268.7255859</v>
      </c>
      <c r="F341" s="15">
        <v>0</v>
      </c>
      <c r="G341" s="15"/>
      <c r="H341" s="15">
        <v>268.72559000000001</v>
      </c>
      <c r="I341" s="15">
        <v>0</v>
      </c>
      <c r="J341" s="15"/>
      <c r="K341" s="15">
        <v>269.11304999999999</v>
      </c>
      <c r="L341" s="15">
        <v>0</v>
      </c>
      <c r="M341" s="24"/>
      <c r="N341" s="1">
        <v>268.7255859</v>
      </c>
      <c r="O341" s="14">
        <v>7.7801423343239746E-5</v>
      </c>
      <c r="P341" s="24"/>
      <c r="Q341" s="14">
        <v>268.7255859</v>
      </c>
      <c r="R341" s="14">
        <v>0</v>
      </c>
      <c r="S341" s="24"/>
      <c r="T341" s="14">
        <v>268.7255859</v>
      </c>
      <c r="U341" s="14">
        <v>0</v>
      </c>
      <c r="V341" s="24"/>
    </row>
    <row r="342" spans="1:22" s="1" customFormat="1" x14ac:dyDescent="0.3">
      <c r="A342" s="27"/>
      <c r="B342" s="11">
        <v>269.71787999999998</v>
      </c>
      <c r="C342" s="11">
        <v>0</v>
      </c>
      <c r="D342" s="24"/>
      <c r="E342" s="15">
        <v>268.93197629999997</v>
      </c>
      <c r="F342" s="15">
        <v>0</v>
      </c>
      <c r="G342" s="15"/>
      <c r="H342" s="15">
        <v>268.93198000000001</v>
      </c>
      <c r="I342" s="15">
        <v>0</v>
      </c>
      <c r="J342" s="15"/>
      <c r="K342" s="15">
        <v>269.32062999999999</v>
      </c>
      <c r="L342" s="15">
        <v>0</v>
      </c>
      <c r="M342" s="24"/>
      <c r="N342" s="1">
        <v>268.93197629999997</v>
      </c>
      <c r="O342" s="14">
        <v>5.4761929001142452E-5</v>
      </c>
      <c r="P342" s="24"/>
      <c r="Q342" s="14">
        <v>268.93197629999997</v>
      </c>
      <c r="R342" s="14">
        <v>0</v>
      </c>
      <c r="S342" s="24"/>
      <c r="T342" s="14">
        <v>268.93197629999997</v>
      </c>
      <c r="U342" s="14">
        <v>0</v>
      </c>
      <c r="V342" s="24"/>
    </row>
    <row r="343" spans="1:22" s="1" customFormat="1" x14ac:dyDescent="0.3">
      <c r="A343" s="27"/>
      <c r="B343" s="11">
        <v>269.92622</v>
      </c>
      <c r="C343" s="11">
        <v>0</v>
      </c>
      <c r="D343" s="24"/>
      <c r="E343" s="15">
        <v>269.13839719999999</v>
      </c>
      <c r="F343" s="15">
        <v>0</v>
      </c>
      <c r="G343" s="15"/>
      <c r="H343" s="15">
        <v>269.13839999999999</v>
      </c>
      <c r="I343" s="15">
        <v>0</v>
      </c>
      <c r="J343" s="15"/>
      <c r="K343" s="15">
        <v>269.52823000000001</v>
      </c>
      <c r="L343" s="15">
        <v>0</v>
      </c>
      <c r="M343" s="24"/>
      <c r="N343" s="1">
        <v>269.13839719999999</v>
      </c>
      <c r="O343" s="14">
        <v>8.2251675901772969E-5</v>
      </c>
      <c r="P343" s="24"/>
      <c r="Q343" s="14">
        <v>269.13839719999999</v>
      </c>
      <c r="R343" s="14">
        <v>0</v>
      </c>
      <c r="S343" s="24"/>
      <c r="T343" s="14">
        <v>269.13839719999999</v>
      </c>
      <c r="U343" s="14">
        <v>0</v>
      </c>
      <c r="V343" s="24"/>
    </row>
    <row r="344" spans="1:22" s="1" customFormat="1" x14ac:dyDescent="0.3">
      <c r="A344" s="27"/>
      <c r="B344" s="11">
        <v>270.13457</v>
      </c>
      <c r="C344" s="11">
        <v>0</v>
      </c>
      <c r="D344" s="24"/>
      <c r="E344" s="15">
        <v>269.3448181</v>
      </c>
      <c r="F344" s="15">
        <v>0</v>
      </c>
      <c r="G344" s="15"/>
      <c r="H344" s="15">
        <v>269.34482000000003</v>
      </c>
      <c r="I344" s="15">
        <v>0</v>
      </c>
      <c r="J344" s="15"/>
      <c r="K344" s="15">
        <v>269.73585000000003</v>
      </c>
      <c r="L344" s="15">
        <v>0</v>
      </c>
      <c r="M344" s="24"/>
      <c r="N344" s="1">
        <v>269.3448181</v>
      </c>
      <c r="O344" s="14">
        <v>5.4558388048718668E-5</v>
      </c>
      <c r="P344" s="24"/>
      <c r="Q344" s="14">
        <v>269.3448181</v>
      </c>
      <c r="R344" s="14">
        <v>0</v>
      </c>
      <c r="S344" s="24"/>
      <c r="T344" s="14">
        <v>269.3448181</v>
      </c>
      <c r="U344" s="14">
        <v>0</v>
      </c>
      <c r="V344" s="24"/>
    </row>
    <row r="345" spans="1:22" s="1" customFormat="1" x14ac:dyDescent="0.3">
      <c r="A345" s="27"/>
      <c r="B345" s="11">
        <v>270.34294</v>
      </c>
      <c r="C345" s="11">
        <v>0</v>
      </c>
      <c r="D345" s="24"/>
      <c r="E345" s="15">
        <v>269.55123900000001</v>
      </c>
      <c r="F345" s="15">
        <v>0</v>
      </c>
      <c r="G345" s="15"/>
      <c r="H345" s="15">
        <v>269.55124000000001</v>
      </c>
      <c r="I345" s="15">
        <v>0</v>
      </c>
      <c r="J345" s="15"/>
      <c r="K345" s="15">
        <v>269.94349</v>
      </c>
      <c r="L345" s="15">
        <v>0</v>
      </c>
      <c r="M345" s="24"/>
      <c r="N345" s="1">
        <v>269.55123900000001</v>
      </c>
      <c r="O345" s="14">
        <v>8.3802459988272659E-5</v>
      </c>
      <c r="P345" s="24"/>
      <c r="Q345" s="14">
        <v>269.55123900000001</v>
      </c>
      <c r="R345" s="14">
        <v>0</v>
      </c>
      <c r="S345" s="24"/>
      <c r="T345" s="14">
        <v>269.55123900000001</v>
      </c>
      <c r="U345" s="14">
        <v>0</v>
      </c>
      <c r="V345" s="24"/>
    </row>
    <row r="346" spans="1:22" s="1" customFormat="1" x14ac:dyDescent="0.3">
      <c r="A346" s="27"/>
      <c r="B346" s="11">
        <v>270.55133000000001</v>
      </c>
      <c r="C346" s="11">
        <v>0</v>
      </c>
      <c r="D346" s="24"/>
      <c r="E346" s="15">
        <v>269.7576904</v>
      </c>
      <c r="F346" s="15">
        <v>0</v>
      </c>
      <c r="G346" s="15"/>
      <c r="H346" s="15">
        <v>269.75769000000003</v>
      </c>
      <c r="I346" s="15">
        <v>0</v>
      </c>
      <c r="J346" s="15"/>
      <c r="K346" s="15">
        <v>270.15114</v>
      </c>
      <c r="L346" s="15">
        <v>0</v>
      </c>
      <c r="M346" s="24"/>
      <c r="N346" s="1">
        <v>269.7576904</v>
      </c>
      <c r="O346" s="14">
        <v>5.043636818289114E-5</v>
      </c>
      <c r="P346" s="24"/>
      <c r="Q346" s="14">
        <v>269.7576904</v>
      </c>
      <c r="R346" s="14">
        <v>0</v>
      </c>
      <c r="S346" s="24"/>
      <c r="T346" s="14">
        <v>269.7576904</v>
      </c>
      <c r="U346" s="14">
        <v>0</v>
      </c>
      <c r="V346" s="24"/>
    </row>
    <row r="347" spans="1:22" s="1" customFormat="1" x14ac:dyDescent="0.3">
      <c r="A347" s="27"/>
      <c r="B347" s="11">
        <v>270.75972999999999</v>
      </c>
      <c r="C347" s="11">
        <v>0</v>
      </c>
      <c r="D347" s="24"/>
      <c r="E347" s="15">
        <v>269.9641724</v>
      </c>
      <c r="F347" s="15">
        <v>0</v>
      </c>
      <c r="G347" s="15"/>
      <c r="H347" s="15">
        <v>269.96417000000002</v>
      </c>
      <c r="I347" s="15">
        <v>0</v>
      </c>
      <c r="J347" s="15"/>
      <c r="K347" s="15">
        <v>270.35881000000001</v>
      </c>
      <c r="L347" s="15">
        <v>0</v>
      </c>
      <c r="M347" s="24"/>
      <c r="N347" s="1">
        <v>269.9641724</v>
      </c>
      <c r="O347" s="14">
        <v>8.1365755138896283E-5</v>
      </c>
      <c r="P347" s="24"/>
      <c r="Q347" s="14">
        <v>269.9641724</v>
      </c>
      <c r="R347" s="14">
        <v>0</v>
      </c>
      <c r="S347" s="24"/>
      <c r="T347" s="14">
        <v>269.9641724</v>
      </c>
      <c r="U347" s="14">
        <v>0</v>
      </c>
      <c r="V347" s="24"/>
    </row>
    <row r="348" spans="1:22" s="1" customFormat="1" x14ac:dyDescent="0.3">
      <c r="A348" s="27"/>
      <c r="B348" s="11">
        <v>270.96814999999998</v>
      </c>
      <c r="C348" s="11">
        <v>0</v>
      </c>
      <c r="D348" s="24"/>
      <c r="E348" s="15">
        <v>270.17065430000002</v>
      </c>
      <c r="F348" s="15">
        <v>0</v>
      </c>
      <c r="G348" s="15"/>
      <c r="H348" s="15">
        <v>270.17065000000002</v>
      </c>
      <c r="I348" s="15">
        <v>0</v>
      </c>
      <c r="J348" s="15"/>
      <c r="K348" s="15">
        <v>270.56650000000002</v>
      </c>
      <c r="L348" s="15">
        <v>0</v>
      </c>
      <c r="M348" s="24"/>
      <c r="N348" s="1">
        <v>270.17065430000002</v>
      </c>
      <c r="O348" s="14">
        <v>4.6717138460616928E-5</v>
      </c>
      <c r="P348" s="24"/>
      <c r="Q348" s="14">
        <v>270.17065430000002</v>
      </c>
      <c r="R348" s="14">
        <v>0</v>
      </c>
      <c r="S348" s="24"/>
      <c r="T348" s="14">
        <v>270.17065430000002</v>
      </c>
      <c r="U348" s="14">
        <v>0</v>
      </c>
      <c r="V348" s="24"/>
    </row>
    <row r="349" spans="1:22" s="1" customFormat="1" x14ac:dyDescent="0.3">
      <c r="A349" s="27"/>
      <c r="B349" s="11">
        <v>271.17658</v>
      </c>
      <c r="C349" s="11">
        <v>0</v>
      </c>
      <c r="D349" s="24"/>
      <c r="E349" s="15">
        <v>270.3771362</v>
      </c>
      <c r="F349" s="15">
        <v>0</v>
      </c>
      <c r="G349" s="15"/>
      <c r="H349" s="15">
        <v>270.37714</v>
      </c>
      <c r="I349" s="15">
        <v>0</v>
      </c>
      <c r="J349" s="15"/>
      <c r="K349" s="15">
        <v>270.77420999999998</v>
      </c>
      <c r="L349" s="15">
        <v>0</v>
      </c>
      <c r="M349" s="24"/>
      <c r="N349" s="1">
        <v>270.3771362</v>
      </c>
      <c r="O349" s="14">
        <v>8.4786052129372363E-5</v>
      </c>
      <c r="P349" s="24"/>
      <c r="Q349" s="14">
        <v>270.3771362</v>
      </c>
      <c r="R349" s="14">
        <v>0</v>
      </c>
      <c r="S349" s="24"/>
      <c r="T349" s="14">
        <v>270.3771362</v>
      </c>
      <c r="U349" s="14">
        <v>0</v>
      </c>
      <c r="V349" s="24"/>
    </row>
    <row r="350" spans="1:22" s="1" customFormat="1" x14ac:dyDescent="0.3">
      <c r="A350" s="27"/>
      <c r="B350" s="11">
        <v>271.38502999999997</v>
      </c>
      <c r="C350" s="11">
        <v>0</v>
      </c>
      <c r="D350" s="24"/>
      <c r="E350" s="15">
        <v>270.58364870000003</v>
      </c>
      <c r="F350" s="15">
        <v>0</v>
      </c>
      <c r="G350" s="15"/>
      <c r="H350" s="15">
        <v>270.58364999999998</v>
      </c>
      <c r="I350" s="15">
        <v>0</v>
      </c>
      <c r="J350" s="15"/>
      <c r="K350" s="15">
        <v>270.98192999999998</v>
      </c>
      <c r="L350" s="15">
        <v>0</v>
      </c>
      <c r="M350" s="24"/>
      <c r="N350" s="1">
        <v>270.58364870000003</v>
      </c>
      <c r="O350" s="14">
        <v>5.1962725491901487E-5</v>
      </c>
      <c r="P350" s="24"/>
      <c r="Q350" s="14">
        <v>270.58364870000003</v>
      </c>
      <c r="R350" s="14">
        <v>0</v>
      </c>
      <c r="S350" s="24"/>
      <c r="T350" s="14">
        <v>270.58364870000003</v>
      </c>
      <c r="U350" s="14">
        <v>0</v>
      </c>
      <c r="V350" s="24"/>
    </row>
    <row r="351" spans="1:22" s="1" customFormat="1" x14ac:dyDescent="0.3">
      <c r="A351" s="27"/>
      <c r="B351" s="11">
        <v>271.59350000000001</v>
      </c>
      <c r="C351" s="11">
        <v>0</v>
      </c>
      <c r="D351" s="24"/>
      <c r="E351" s="15">
        <v>270.79016109999998</v>
      </c>
      <c r="F351" s="15">
        <v>0</v>
      </c>
      <c r="G351" s="15"/>
      <c r="H351" s="15">
        <v>270.79016000000001</v>
      </c>
      <c r="I351" s="15">
        <v>0</v>
      </c>
      <c r="J351" s="15"/>
      <c r="K351" s="15">
        <v>271.18966999999998</v>
      </c>
      <c r="L351" s="15">
        <v>0</v>
      </c>
      <c r="M351" s="24"/>
      <c r="N351" s="1">
        <v>270.79016109999998</v>
      </c>
      <c r="O351" s="14">
        <v>8.1009232075325384E-5</v>
      </c>
      <c r="P351" s="24"/>
      <c r="Q351" s="14">
        <v>270.79016109999998</v>
      </c>
      <c r="R351" s="14">
        <v>0</v>
      </c>
      <c r="S351" s="24"/>
      <c r="T351" s="14">
        <v>270.79016109999998</v>
      </c>
      <c r="U351" s="14">
        <v>0</v>
      </c>
      <c r="V351" s="24"/>
    </row>
    <row r="352" spans="1:22" s="1" customFormat="1" x14ac:dyDescent="0.3">
      <c r="A352" s="27"/>
      <c r="B352" s="11">
        <v>271.80198000000001</v>
      </c>
      <c r="C352" s="11">
        <v>0</v>
      </c>
      <c r="D352" s="24"/>
      <c r="E352" s="15">
        <v>270.99670409999999</v>
      </c>
      <c r="F352" s="15">
        <v>0</v>
      </c>
      <c r="G352" s="15"/>
      <c r="H352" s="15">
        <v>270.99669999999998</v>
      </c>
      <c r="I352" s="15">
        <v>0</v>
      </c>
      <c r="J352" s="15"/>
      <c r="K352" s="15">
        <v>271.39742999999999</v>
      </c>
      <c r="L352" s="15">
        <v>0</v>
      </c>
      <c r="M352" s="24"/>
      <c r="N352" s="1">
        <v>270.99670409999999</v>
      </c>
      <c r="O352" s="14">
        <v>5.4121553070249448E-5</v>
      </c>
      <c r="P352" s="24"/>
      <c r="Q352" s="14">
        <v>270.99670409999999</v>
      </c>
      <c r="R352" s="14">
        <v>0</v>
      </c>
      <c r="S352" s="24"/>
      <c r="T352" s="14">
        <v>270.99670409999999</v>
      </c>
      <c r="U352" s="14">
        <v>0</v>
      </c>
      <c r="V352" s="24"/>
    </row>
    <row r="353" spans="1:22" s="1" customFormat="1" x14ac:dyDescent="0.3">
      <c r="A353" s="27"/>
      <c r="B353" s="11">
        <v>272.01047999999997</v>
      </c>
      <c r="C353" s="11">
        <v>0</v>
      </c>
      <c r="D353" s="24"/>
      <c r="E353" s="15">
        <v>271.2032471</v>
      </c>
      <c r="F353" s="15">
        <v>0</v>
      </c>
      <c r="G353" s="15"/>
      <c r="H353" s="15">
        <v>271.20325000000003</v>
      </c>
      <c r="I353" s="15">
        <v>0</v>
      </c>
      <c r="J353" s="15"/>
      <c r="K353" s="15">
        <v>271.60521</v>
      </c>
      <c r="L353" s="15">
        <v>0</v>
      </c>
      <c r="M353" s="24"/>
      <c r="N353" s="1">
        <v>271.2032471</v>
      </c>
      <c r="O353" s="14">
        <v>7.6011301878942323E-5</v>
      </c>
      <c r="P353" s="24"/>
      <c r="Q353" s="14">
        <v>271.2032471</v>
      </c>
      <c r="R353" s="14">
        <v>0</v>
      </c>
      <c r="S353" s="24"/>
      <c r="T353" s="14">
        <v>271.2032471</v>
      </c>
      <c r="U353" s="14">
        <v>0</v>
      </c>
      <c r="V353" s="24"/>
    </row>
    <row r="354" spans="1:22" s="1" customFormat="1" x14ac:dyDescent="0.3">
      <c r="A354" s="27"/>
      <c r="B354" s="11">
        <v>272.21899000000002</v>
      </c>
      <c r="C354" s="11">
        <v>0</v>
      </c>
      <c r="D354" s="24"/>
      <c r="E354" s="15">
        <v>271.40978999999999</v>
      </c>
      <c r="F354" s="15">
        <v>0</v>
      </c>
      <c r="G354" s="15"/>
      <c r="H354" s="15">
        <v>271.40978999999999</v>
      </c>
      <c r="I354" s="15">
        <v>0</v>
      </c>
      <c r="J354" s="15"/>
      <c r="K354" s="15">
        <v>271.81299999999999</v>
      </c>
      <c r="L354" s="15">
        <v>0</v>
      </c>
      <c r="M354" s="24"/>
      <c r="N354" s="1">
        <v>271.40978999999999</v>
      </c>
      <c r="O354" s="14">
        <v>5.5732777998358249E-5</v>
      </c>
      <c r="P354" s="24"/>
      <c r="Q354" s="14">
        <v>271.40978999999999</v>
      </c>
      <c r="R354" s="14">
        <v>0</v>
      </c>
      <c r="S354" s="24"/>
      <c r="T354" s="14">
        <v>271.40978999999999</v>
      </c>
      <c r="U354" s="14">
        <v>0</v>
      </c>
      <c r="V354" s="24"/>
    </row>
    <row r="355" spans="1:22" s="1" customFormat="1" x14ac:dyDescent="0.3">
      <c r="A355" s="27"/>
      <c r="B355" s="11">
        <v>272.42752999999999</v>
      </c>
      <c r="C355" s="11">
        <v>0</v>
      </c>
      <c r="D355" s="24"/>
      <c r="E355" s="15">
        <v>271.61636349999998</v>
      </c>
      <c r="F355" s="15">
        <v>0</v>
      </c>
      <c r="G355" s="15"/>
      <c r="H355" s="15">
        <v>271.61635999999999</v>
      </c>
      <c r="I355" s="15">
        <v>0</v>
      </c>
      <c r="J355" s="15"/>
      <c r="K355" s="15">
        <v>272.02080999999998</v>
      </c>
      <c r="L355" s="15">
        <v>0</v>
      </c>
      <c r="M355" s="24"/>
      <c r="N355" s="1">
        <v>271.61636349999998</v>
      </c>
      <c r="O355" s="14">
        <v>8.1082394640164589E-5</v>
      </c>
      <c r="P355" s="24"/>
      <c r="Q355" s="14">
        <v>271.61636349999998</v>
      </c>
      <c r="R355" s="14">
        <v>0</v>
      </c>
      <c r="S355" s="24"/>
      <c r="T355" s="14">
        <v>271.61636349999998</v>
      </c>
      <c r="U355" s="14">
        <v>0</v>
      </c>
      <c r="V355" s="24"/>
    </row>
    <row r="356" spans="1:22" s="1" customFormat="1" x14ac:dyDescent="0.3">
      <c r="A356" s="27"/>
      <c r="B356" s="11">
        <v>272.63607000000002</v>
      </c>
      <c r="C356" s="11">
        <v>0</v>
      </c>
      <c r="D356" s="24"/>
      <c r="E356" s="15">
        <v>271.8229675</v>
      </c>
      <c r="F356" s="15">
        <v>0</v>
      </c>
      <c r="G356" s="15"/>
      <c r="H356" s="15">
        <v>271.82297</v>
      </c>
      <c r="I356" s="15">
        <v>0</v>
      </c>
      <c r="J356" s="15"/>
      <c r="K356" s="15">
        <v>272.22863999999998</v>
      </c>
      <c r="L356" s="15">
        <v>0</v>
      </c>
      <c r="M356" s="24"/>
      <c r="N356" s="1">
        <v>271.8229675</v>
      </c>
      <c r="O356" s="14">
        <v>5.1779769082955571E-5</v>
      </c>
      <c r="P356" s="24"/>
      <c r="Q356" s="14">
        <v>271.8229675</v>
      </c>
      <c r="R356" s="14">
        <v>0</v>
      </c>
      <c r="S356" s="24"/>
      <c r="T356" s="14">
        <v>271.8229675</v>
      </c>
      <c r="U356" s="14">
        <v>0</v>
      </c>
      <c r="V356" s="24"/>
    </row>
    <row r="357" spans="1:22" s="1" customFormat="1" x14ac:dyDescent="0.3">
      <c r="A357" s="27"/>
      <c r="B357" s="11">
        <v>272.84463</v>
      </c>
      <c r="C357" s="11">
        <v>0</v>
      </c>
      <c r="D357" s="24"/>
      <c r="E357" s="15">
        <v>272.02957149999997</v>
      </c>
      <c r="F357" s="15">
        <v>0</v>
      </c>
      <c r="G357" s="15"/>
      <c r="H357" s="15">
        <v>272.02956999999998</v>
      </c>
      <c r="I357" s="15">
        <v>0</v>
      </c>
      <c r="J357" s="15"/>
      <c r="K357" s="15">
        <v>272.43648000000002</v>
      </c>
      <c r="L357" s="15">
        <v>0</v>
      </c>
      <c r="M357" s="24"/>
      <c r="N357" s="1">
        <v>272.02957149999997</v>
      </c>
      <c r="O357" s="14">
        <v>8.1898327906184946E-5</v>
      </c>
      <c r="P357" s="24"/>
      <c r="Q357" s="14">
        <v>272.02957149999997</v>
      </c>
      <c r="R357" s="14">
        <v>0</v>
      </c>
      <c r="S357" s="24"/>
      <c r="T357" s="14">
        <v>272.02957149999997</v>
      </c>
      <c r="U357" s="14">
        <v>0</v>
      </c>
      <c r="V357" s="24"/>
    </row>
    <row r="358" spans="1:22" s="1" customFormat="1" x14ac:dyDescent="0.3">
      <c r="A358" s="27"/>
      <c r="B358" s="11">
        <v>273.05320999999998</v>
      </c>
      <c r="C358" s="11">
        <v>0</v>
      </c>
      <c r="D358" s="24"/>
      <c r="E358" s="15">
        <v>272.2361755</v>
      </c>
      <c r="F358" s="15">
        <v>0</v>
      </c>
      <c r="G358" s="15"/>
      <c r="H358" s="15">
        <v>272.23617999999999</v>
      </c>
      <c r="I358" s="15">
        <v>0</v>
      </c>
      <c r="J358" s="15"/>
      <c r="K358" s="15">
        <v>272.64434</v>
      </c>
      <c r="L358" s="15">
        <v>0</v>
      </c>
      <c r="M358" s="24"/>
      <c r="N358" s="1">
        <v>272.2361755</v>
      </c>
      <c r="O358" s="14">
        <v>5.3577824708390689E-5</v>
      </c>
      <c r="P358" s="24"/>
      <c r="Q358" s="14">
        <v>272.2361755</v>
      </c>
      <c r="R358" s="14">
        <v>0</v>
      </c>
      <c r="S358" s="24"/>
      <c r="T358" s="14">
        <v>272.2361755</v>
      </c>
      <c r="U358" s="14">
        <v>0</v>
      </c>
      <c r="V358" s="24"/>
    </row>
    <row r="359" spans="1:22" s="1" customFormat="1" x14ac:dyDescent="0.3">
      <c r="A359" s="27"/>
      <c r="B359" s="11">
        <v>273.26181000000003</v>
      </c>
      <c r="C359" s="11">
        <v>0</v>
      </c>
      <c r="D359" s="24"/>
      <c r="E359" s="15">
        <v>272.44281009999997</v>
      </c>
      <c r="F359" s="15">
        <v>0</v>
      </c>
      <c r="G359" s="15"/>
      <c r="H359" s="15">
        <v>272.44281000000001</v>
      </c>
      <c r="I359" s="15">
        <v>0</v>
      </c>
      <c r="J359" s="15"/>
      <c r="K359" s="15">
        <v>272.85221999999999</v>
      </c>
      <c r="L359" s="15">
        <v>0</v>
      </c>
      <c r="M359" s="24"/>
      <c r="N359" s="1">
        <v>272.44281009999997</v>
      </c>
      <c r="O359" s="14">
        <v>7.824848277669987E-5</v>
      </c>
      <c r="P359" s="24"/>
      <c r="Q359" s="14">
        <v>272.44281009999997</v>
      </c>
      <c r="R359" s="14">
        <v>0</v>
      </c>
      <c r="S359" s="24"/>
      <c r="T359" s="14">
        <v>272.44281009999997</v>
      </c>
      <c r="U359" s="14">
        <v>0</v>
      </c>
      <c r="V359" s="24"/>
    </row>
    <row r="360" spans="1:22" s="1" customFormat="1" x14ac:dyDescent="0.3">
      <c r="A360" s="27"/>
      <c r="B360" s="11">
        <v>273.47041999999999</v>
      </c>
      <c r="C360" s="11">
        <v>0</v>
      </c>
      <c r="D360" s="24"/>
      <c r="E360" s="15">
        <v>272.64944459999998</v>
      </c>
      <c r="F360" s="15">
        <v>0</v>
      </c>
      <c r="G360" s="15"/>
      <c r="H360" s="15">
        <v>272.64944000000003</v>
      </c>
      <c r="I360" s="15">
        <v>0</v>
      </c>
      <c r="J360" s="15"/>
      <c r="K360" s="15">
        <v>273.06011999999998</v>
      </c>
      <c r="L360" s="15">
        <v>0</v>
      </c>
      <c r="M360" s="24"/>
      <c r="N360" s="1">
        <v>272.64944459999998</v>
      </c>
      <c r="O360" s="14">
        <v>5.8981363381215624E-5</v>
      </c>
      <c r="P360" s="24"/>
      <c r="Q360" s="14">
        <v>272.64944459999998</v>
      </c>
      <c r="R360" s="14">
        <v>0</v>
      </c>
      <c r="S360" s="24"/>
      <c r="T360" s="14">
        <v>272.64944459999998</v>
      </c>
      <c r="U360" s="14">
        <v>0</v>
      </c>
      <c r="V360" s="24"/>
    </row>
    <row r="361" spans="1:22" s="1" customFormat="1" x14ac:dyDescent="0.3">
      <c r="A361" s="27"/>
      <c r="B361" s="11">
        <v>273.67905000000002</v>
      </c>
      <c r="C361" s="11">
        <v>0</v>
      </c>
      <c r="D361" s="24"/>
      <c r="E361" s="15">
        <v>272.85610960000002</v>
      </c>
      <c r="F361" s="15">
        <v>0</v>
      </c>
      <c r="G361" s="15"/>
      <c r="H361" s="15">
        <v>272.85611</v>
      </c>
      <c r="I361" s="15">
        <v>0</v>
      </c>
      <c r="J361" s="15"/>
      <c r="K361" s="15">
        <v>273.26803999999998</v>
      </c>
      <c r="L361" s="15">
        <v>0</v>
      </c>
      <c r="M361" s="24"/>
      <c r="N361" s="1">
        <v>272.85610960000002</v>
      </c>
      <c r="O361" s="14">
        <v>8.8206927079119895E-5</v>
      </c>
      <c r="P361" s="24"/>
      <c r="Q361" s="14">
        <v>272.85610960000002</v>
      </c>
      <c r="R361" s="14">
        <v>0</v>
      </c>
      <c r="S361" s="24"/>
      <c r="T361" s="14">
        <v>272.85610960000002</v>
      </c>
      <c r="U361" s="14">
        <v>0</v>
      </c>
      <c r="V361" s="24"/>
    </row>
    <row r="362" spans="1:22" s="1" customFormat="1" x14ac:dyDescent="0.3">
      <c r="A362" s="27"/>
      <c r="B362" s="11">
        <v>273.88769000000002</v>
      </c>
      <c r="C362" s="11">
        <v>0</v>
      </c>
      <c r="D362" s="24"/>
      <c r="E362" s="15">
        <v>273.06277469999998</v>
      </c>
      <c r="F362" s="15">
        <v>0</v>
      </c>
      <c r="G362" s="15"/>
      <c r="H362" s="15">
        <v>273.06277</v>
      </c>
      <c r="I362" s="15">
        <v>0</v>
      </c>
      <c r="J362" s="15"/>
      <c r="K362" s="15">
        <v>273.47597000000002</v>
      </c>
      <c r="L362" s="15">
        <v>0</v>
      </c>
      <c r="M362" s="24"/>
      <c r="N362" s="1">
        <v>273.06277469999998</v>
      </c>
      <c r="O362" s="14">
        <v>5.3614184812600226E-5</v>
      </c>
      <c r="P362" s="24"/>
      <c r="Q362" s="14">
        <v>273.06277469999998</v>
      </c>
      <c r="R362" s="14">
        <v>0</v>
      </c>
      <c r="S362" s="24"/>
      <c r="T362" s="14">
        <v>273.06277469999998</v>
      </c>
      <c r="U362" s="14">
        <v>0</v>
      </c>
      <c r="V362" s="24"/>
    </row>
    <row r="363" spans="1:22" s="1" customFormat="1" x14ac:dyDescent="0.3">
      <c r="A363" s="27"/>
      <c r="B363" s="11">
        <v>274.09634999999997</v>
      </c>
      <c r="C363" s="11">
        <v>0</v>
      </c>
      <c r="D363" s="24"/>
      <c r="E363" s="15">
        <v>273.2694702</v>
      </c>
      <c r="F363" s="15">
        <v>0</v>
      </c>
      <c r="G363" s="15"/>
      <c r="H363" s="15">
        <v>273.26947000000001</v>
      </c>
      <c r="I363" s="15">
        <v>0</v>
      </c>
      <c r="J363" s="15"/>
      <c r="K363" s="15">
        <v>273.68392</v>
      </c>
      <c r="L363" s="15">
        <v>0</v>
      </c>
      <c r="M363" s="24"/>
      <c r="N363" s="1">
        <v>273.2694702</v>
      </c>
      <c r="O363" s="14">
        <v>7.9535492012907944E-5</v>
      </c>
      <c r="P363" s="24"/>
      <c r="Q363" s="14">
        <v>273.2694702</v>
      </c>
      <c r="R363" s="14">
        <v>0</v>
      </c>
      <c r="S363" s="24"/>
      <c r="T363" s="14">
        <v>273.2694702</v>
      </c>
      <c r="U363" s="14">
        <v>0</v>
      </c>
      <c r="V363" s="24"/>
    </row>
    <row r="364" spans="1:22" s="1" customFormat="1" x14ac:dyDescent="0.3">
      <c r="A364" s="27"/>
      <c r="B364" s="11">
        <v>274.30502000000001</v>
      </c>
      <c r="C364" s="11">
        <v>0</v>
      </c>
      <c r="D364" s="24"/>
      <c r="E364" s="15">
        <v>273.47616579999999</v>
      </c>
      <c r="F364" s="15">
        <v>0</v>
      </c>
      <c r="G364" s="15"/>
      <c r="H364" s="15">
        <v>273.47617000000002</v>
      </c>
      <c r="I364" s="15">
        <v>0</v>
      </c>
      <c r="J364" s="15"/>
      <c r="K364" s="15">
        <v>273.89188000000001</v>
      </c>
      <c r="L364" s="15">
        <v>0</v>
      </c>
      <c r="M364" s="24"/>
      <c r="N364" s="1">
        <v>273.47616579999999</v>
      </c>
      <c r="O364" s="14">
        <v>6.0964298279350995E-5</v>
      </c>
      <c r="P364" s="24"/>
      <c r="Q364" s="14">
        <v>273.47616579999999</v>
      </c>
      <c r="R364" s="14">
        <v>0</v>
      </c>
      <c r="S364" s="24"/>
      <c r="T364" s="14">
        <v>273.47616579999999</v>
      </c>
      <c r="U364" s="14">
        <v>0</v>
      </c>
      <c r="V364" s="24"/>
    </row>
    <row r="365" spans="1:22" s="1" customFormat="1" x14ac:dyDescent="0.3">
      <c r="A365" s="27"/>
      <c r="B365" s="11">
        <v>274.51371</v>
      </c>
      <c r="C365" s="11">
        <v>0</v>
      </c>
      <c r="D365" s="24"/>
      <c r="E365" s="15">
        <v>273.68286130000001</v>
      </c>
      <c r="F365" s="15">
        <v>0</v>
      </c>
      <c r="G365" s="15"/>
      <c r="H365" s="15">
        <v>273.68286000000001</v>
      </c>
      <c r="I365" s="15">
        <v>0</v>
      </c>
      <c r="J365" s="15"/>
      <c r="K365" s="15">
        <v>274.09987000000001</v>
      </c>
      <c r="L365" s="15">
        <v>0</v>
      </c>
      <c r="M365" s="24"/>
      <c r="N365" s="1">
        <v>273.68286130000001</v>
      </c>
      <c r="O365" s="14">
        <v>8.2805560993808744E-5</v>
      </c>
      <c r="P365" s="24"/>
      <c r="Q365" s="14">
        <v>273.68286130000001</v>
      </c>
      <c r="R365" s="14">
        <v>0</v>
      </c>
      <c r="S365" s="24"/>
      <c r="T365" s="14">
        <v>273.68286130000001</v>
      </c>
      <c r="U365" s="14">
        <v>0</v>
      </c>
      <c r="V365" s="24"/>
    </row>
    <row r="366" spans="1:22" s="1" customFormat="1" x14ac:dyDescent="0.3">
      <c r="A366" s="27"/>
      <c r="B366" s="11">
        <v>274.72242</v>
      </c>
      <c r="C366" s="11">
        <v>0</v>
      </c>
      <c r="D366" s="24"/>
      <c r="E366" s="15">
        <v>273.88958739999998</v>
      </c>
      <c r="F366" s="15">
        <v>0</v>
      </c>
      <c r="G366" s="15"/>
      <c r="H366" s="15">
        <v>273.88959</v>
      </c>
      <c r="I366" s="15">
        <v>0</v>
      </c>
      <c r="J366" s="15"/>
      <c r="K366" s="15">
        <v>274.30786999999998</v>
      </c>
      <c r="L366" s="15">
        <v>0</v>
      </c>
      <c r="M366" s="24"/>
      <c r="N366" s="1">
        <v>273.88958739999998</v>
      </c>
      <c r="O366" s="14">
        <v>6.3076159557319048E-5</v>
      </c>
      <c r="P366" s="24"/>
      <c r="Q366" s="14">
        <v>273.88958739999998</v>
      </c>
      <c r="R366" s="14">
        <v>0</v>
      </c>
      <c r="S366" s="24"/>
      <c r="T366" s="14">
        <v>273.88958739999998</v>
      </c>
      <c r="U366" s="14">
        <v>0</v>
      </c>
      <c r="V366" s="24"/>
    </row>
    <row r="367" spans="1:22" s="1" customFormat="1" x14ac:dyDescent="0.3">
      <c r="A367" s="27"/>
      <c r="B367" s="11">
        <v>274.93114000000003</v>
      </c>
      <c r="C367" s="11">
        <v>0</v>
      </c>
      <c r="D367" s="24"/>
      <c r="E367" s="15">
        <v>274.09634399999999</v>
      </c>
      <c r="F367" s="15">
        <v>0</v>
      </c>
      <c r="G367" s="15"/>
      <c r="H367" s="15">
        <v>274.09634</v>
      </c>
      <c r="I367" s="15">
        <v>0</v>
      </c>
      <c r="J367" s="15"/>
      <c r="K367" s="15">
        <v>274.51589000000001</v>
      </c>
      <c r="L367" s="15">
        <v>0</v>
      </c>
      <c r="M367" s="24"/>
      <c r="N367" s="1">
        <v>274.09634399999999</v>
      </c>
      <c r="O367" s="14">
        <v>8.5197336558112357E-5</v>
      </c>
      <c r="P367" s="24"/>
      <c r="Q367" s="14">
        <v>274.09634399999999</v>
      </c>
      <c r="R367" s="14">
        <v>0</v>
      </c>
      <c r="S367" s="24"/>
      <c r="T367" s="14">
        <v>274.09634399999999</v>
      </c>
      <c r="U367" s="14">
        <v>0</v>
      </c>
      <c r="V367" s="24"/>
    </row>
    <row r="368" spans="1:22" s="1" customFormat="1" x14ac:dyDescent="0.3">
      <c r="A368" s="27"/>
      <c r="B368" s="11">
        <v>275.13988000000001</v>
      </c>
      <c r="C368" s="11">
        <v>0</v>
      </c>
      <c r="D368" s="24"/>
      <c r="E368" s="15">
        <v>274.30307010000001</v>
      </c>
      <c r="F368" s="15">
        <v>0</v>
      </c>
      <c r="G368" s="15"/>
      <c r="H368" s="15">
        <v>274.30306999999999</v>
      </c>
      <c r="I368" s="15">
        <v>0</v>
      </c>
      <c r="J368" s="15"/>
      <c r="K368" s="15">
        <v>274.72392000000002</v>
      </c>
      <c r="L368" s="15">
        <v>0</v>
      </c>
      <c r="M368" s="24"/>
      <c r="N368" s="1">
        <v>274.30307010000001</v>
      </c>
      <c r="O368" s="14">
        <v>5.6464507225877416E-5</v>
      </c>
      <c r="P368" s="24"/>
      <c r="Q368" s="14">
        <v>274.30307010000001</v>
      </c>
      <c r="R368" s="14">
        <v>0</v>
      </c>
      <c r="S368" s="24"/>
      <c r="T368" s="14">
        <v>274.30307010000001</v>
      </c>
      <c r="U368" s="14">
        <v>0</v>
      </c>
      <c r="V368" s="24"/>
    </row>
    <row r="369" spans="1:22" s="1" customFormat="1" x14ac:dyDescent="0.3">
      <c r="A369" s="27"/>
      <c r="B369" s="11">
        <v>275.34863999999999</v>
      </c>
      <c r="C369" s="11">
        <v>0</v>
      </c>
      <c r="D369" s="24"/>
      <c r="E369" s="15">
        <v>274.5098572</v>
      </c>
      <c r="F369" s="15">
        <v>0</v>
      </c>
      <c r="G369" s="15"/>
      <c r="H369" s="15">
        <v>274.50986</v>
      </c>
      <c r="I369" s="15">
        <v>0</v>
      </c>
      <c r="J369" s="15"/>
      <c r="K369" s="15">
        <v>274.93198000000001</v>
      </c>
      <c r="L369" s="15">
        <v>0</v>
      </c>
      <c r="M369" s="24"/>
      <c r="N369" s="1">
        <v>274.5098572</v>
      </c>
      <c r="O369" s="14">
        <v>7.7193961304160126E-5</v>
      </c>
      <c r="P369" s="24"/>
      <c r="Q369" s="14">
        <v>274.5098572</v>
      </c>
      <c r="R369" s="14">
        <v>0</v>
      </c>
      <c r="S369" s="24"/>
      <c r="T369" s="14">
        <v>274.5098572</v>
      </c>
      <c r="U369" s="14">
        <v>0</v>
      </c>
      <c r="V369" s="24"/>
    </row>
    <row r="370" spans="1:22" s="1" customFormat="1" x14ac:dyDescent="0.3">
      <c r="A370" s="27"/>
      <c r="B370" s="11">
        <v>275.55741</v>
      </c>
      <c r="C370" s="11">
        <v>0</v>
      </c>
      <c r="D370" s="24"/>
      <c r="E370" s="15">
        <v>274.7166138</v>
      </c>
      <c r="F370" s="15">
        <v>0</v>
      </c>
      <c r="G370" s="15"/>
      <c r="H370" s="15">
        <v>274.71661</v>
      </c>
      <c r="I370" s="15">
        <v>0</v>
      </c>
      <c r="J370" s="15"/>
      <c r="K370" s="15">
        <v>275.14004999999997</v>
      </c>
      <c r="L370" s="15">
        <v>0</v>
      </c>
      <c r="M370" s="24"/>
      <c r="N370" s="1">
        <v>274.7166138</v>
      </c>
      <c r="O370" s="14">
        <v>6.0654994825350759E-5</v>
      </c>
      <c r="P370" s="24"/>
      <c r="Q370" s="14">
        <v>274.7166138</v>
      </c>
      <c r="R370" s="14">
        <v>0</v>
      </c>
      <c r="S370" s="24"/>
      <c r="T370" s="14">
        <v>274.7166138</v>
      </c>
      <c r="U370" s="14">
        <v>0</v>
      </c>
      <c r="V370" s="24"/>
    </row>
    <row r="371" spans="1:22" s="1" customFormat="1" x14ac:dyDescent="0.3">
      <c r="A371" s="27"/>
      <c r="B371" s="11">
        <v>275.76618999999999</v>
      </c>
      <c r="C371" s="11">
        <v>0</v>
      </c>
      <c r="D371" s="24"/>
      <c r="E371" s="15">
        <v>274.92340089999999</v>
      </c>
      <c r="F371" s="15">
        <v>0</v>
      </c>
      <c r="G371" s="15"/>
      <c r="H371" s="15">
        <v>274.92340000000002</v>
      </c>
      <c r="I371" s="15">
        <v>0</v>
      </c>
      <c r="J371" s="15"/>
      <c r="K371" s="15">
        <v>275.34814</v>
      </c>
      <c r="L371" s="15">
        <v>0</v>
      </c>
      <c r="M371" s="24"/>
      <c r="N371" s="1">
        <v>274.92340089999999</v>
      </c>
      <c r="O371" s="14">
        <v>8.0835808071835527E-5</v>
      </c>
      <c r="P371" s="24"/>
      <c r="Q371" s="14">
        <v>274.92340089999999</v>
      </c>
      <c r="R371" s="14">
        <v>0</v>
      </c>
      <c r="S371" s="24"/>
      <c r="T371" s="14">
        <v>274.92340089999999</v>
      </c>
      <c r="U371" s="14">
        <v>0</v>
      </c>
      <c r="V371" s="24"/>
    </row>
    <row r="372" spans="1:22" s="1" customFormat="1" x14ac:dyDescent="0.3">
      <c r="A372" s="27"/>
      <c r="B372" s="11">
        <v>275.97500000000002</v>
      </c>
      <c r="C372" s="11">
        <v>0</v>
      </c>
      <c r="D372" s="24"/>
      <c r="E372" s="15">
        <v>275.13021850000001</v>
      </c>
      <c r="F372" s="15">
        <v>0</v>
      </c>
      <c r="G372" s="15"/>
      <c r="H372" s="15">
        <v>275.13022000000001</v>
      </c>
      <c r="I372" s="15">
        <v>0</v>
      </c>
      <c r="J372" s="15"/>
      <c r="K372" s="15">
        <v>275.55624</v>
      </c>
      <c r="L372" s="15">
        <v>0</v>
      </c>
      <c r="M372" s="24"/>
      <c r="N372" s="1">
        <v>275.13021850000001</v>
      </c>
      <c r="O372" s="14">
        <v>5.6298264626815586E-5</v>
      </c>
      <c r="P372" s="24"/>
      <c r="Q372" s="14">
        <v>275.13021850000001</v>
      </c>
      <c r="R372" s="14">
        <v>0</v>
      </c>
      <c r="S372" s="24"/>
      <c r="T372" s="14">
        <v>275.13021850000001</v>
      </c>
      <c r="U372" s="14">
        <v>0</v>
      </c>
      <c r="V372" s="24"/>
    </row>
    <row r="373" spans="1:22" s="1" customFormat="1" x14ac:dyDescent="0.3">
      <c r="A373" s="27"/>
      <c r="B373" s="11">
        <v>276.18380999999999</v>
      </c>
      <c r="C373" s="11">
        <v>0</v>
      </c>
      <c r="D373" s="24"/>
      <c r="E373" s="15">
        <v>275.33703609999998</v>
      </c>
      <c r="F373" s="15">
        <v>0</v>
      </c>
      <c r="G373" s="15"/>
      <c r="H373" s="15">
        <v>275.33704</v>
      </c>
      <c r="I373" s="15">
        <v>0</v>
      </c>
      <c r="J373" s="15"/>
      <c r="K373" s="15">
        <v>275.76436999999999</v>
      </c>
      <c r="L373" s="15">
        <v>0</v>
      </c>
      <c r="M373" s="24"/>
      <c r="N373" s="1">
        <v>275.33703609999998</v>
      </c>
      <c r="O373" s="14">
        <v>8.2407076800051425E-5</v>
      </c>
      <c r="P373" s="24"/>
      <c r="Q373" s="14">
        <v>275.33703609999998</v>
      </c>
      <c r="R373" s="14">
        <v>0</v>
      </c>
      <c r="S373" s="24"/>
      <c r="T373" s="14">
        <v>275.33703609999998</v>
      </c>
      <c r="U373" s="14">
        <v>0</v>
      </c>
      <c r="V373" s="24"/>
    </row>
    <row r="374" spans="1:22" s="1" customFormat="1" x14ac:dyDescent="0.3">
      <c r="A374" s="27"/>
      <c r="B374" s="11">
        <v>276.39265</v>
      </c>
      <c r="C374" s="11">
        <v>0</v>
      </c>
      <c r="D374" s="24"/>
      <c r="E374" s="15">
        <v>275.5438843</v>
      </c>
      <c r="F374" s="15">
        <v>0</v>
      </c>
      <c r="G374" s="15"/>
      <c r="H374" s="15">
        <v>275.54388</v>
      </c>
      <c r="I374" s="15">
        <v>0</v>
      </c>
      <c r="J374" s="15"/>
      <c r="K374" s="15">
        <v>275.97251</v>
      </c>
      <c r="L374" s="15">
        <v>0</v>
      </c>
      <c r="M374" s="24"/>
      <c r="N374" s="1">
        <v>275.5438843</v>
      </c>
      <c r="O374" s="14">
        <v>6.0708065154013046E-5</v>
      </c>
      <c r="P374" s="24"/>
      <c r="Q374" s="14">
        <v>275.5438843</v>
      </c>
      <c r="R374" s="14">
        <v>0</v>
      </c>
      <c r="S374" s="24"/>
      <c r="T374" s="14">
        <v>275.5438843</v>
      </c>
      <c r="U374" s="14">
        <v>0</v>
      </c>
      <c r="V374" s="24"/>
    </row>
    <row r="375" spans="1:22" s="1" customFormat="1" x14ac:dyDescent="0.3">
      <c r="A375" s="27"/>
      <c r="B375" s="11">
        <v>276.60149999999999</v>
      </c>
      <c r="C375" s="11">
        <v>0</v>
      </c>
      <c r="D375" s="24"/>
      <c r="E375" s="15">
        <v>275.7507324</v>
      </c>
      <c r="F375" s="15">
        <v>0</v>
      </c>
      <c r="G375" s="15"/>
      <c r="H375" s="15">
        <v>275.75072999999998</v>
      </c>
      <c r="I375" s="15">
        <v>0</v>
      </c>
      <c r="J375" s="15"/>
      <c r="K375" s="15">
        <v>276.18065999999999</v>
      </c>
      <c r="L375" s="15">
        <v>0</v>
      </c>
      <c r="M375" s="24"/>
      <c r="N375" s="1">
        <v>275.7507324</v>
      </c>
      <c r="O375" s="14">
        <v>8.2726055371932266E-5</v>
      </c>
      <c r="P375" s="24"/>
      <c r="Q375" s="14">
        <v>275.7507324</v>
      </c>
      <c r="R375" s="14">
        <v>0</v>
      </c>
      <c r="S375" s="24"/>
      <c r="T375" s="14">
        <v>275.7507324</v>
      </c>
      <c r="U375" s="14">
        <v>0</v>
      </c>
      <c r="V375" s="24"/>
    </row>
    <row r="376" spans="1:22" s="1" customFormat="1" x14ac:dyDescent="0.3">
      <c r="A376" s="27"/>
      <c r="B376" s="11">
        <v>276.81036999999998</v>
      </c>
      <c r="C376" s="11">
        <v>0</v>
      </c>
      <c r="D376" s="24"/>
      <c r="E376" s="15">
        <v>275.95758060000003</v>
      </c>
      <c r="F376" s="15">
        <v>0</v>
      </c>
      <c r="G376" s="15"/>
      <c r="H376" s="15">
        <v>275.95758000000001</v>
      </c>
      <c r="I376" s="15">
        <v>0</v>
      </c>
      <c r="J376" s="15"/>
      <c r="K376" s="15">
        <v>276.38884000000002</v>
      </c>
      <c r="L376" s="15">
        <v>0</v>
      </c>
      <c r="M376" s="24"/>
      <c r="N376" s="1">
        <v>275.95758060000003</v>
      </c>
      <c r="O376" s="14">
        <v>5.5168518568044352E-5</v>
      </c>
      <c r="P376" s="24"/>
      <c r="Q376" s="14">
        <v>275.95758060000003</v>
      </c>
      <c r="R376" s="14">
        <v>0</v>
      </c>
      <c r="S376" s="24"/>
      <c r="T376" s="14">
        <v>275.95758060000003</v>
      </c>
      <c r="U376" s="14">
        <v>0</v>
      </c>
      <c r="V376" s="24"/>
    </row>
    <row r="377" spans="1:22" s="1" customFormat="1" x14ac:dyDescent="0.3">
      <c r="A377" s="27"/>
      <c r="B377" s="11">
        <v>277.01925</v>
      </c>
      <c r="C377" s="11">
        <v>0</v>
      </c>
      <c r="D377" s="24"/>
      <c r="E377" s="15">
        <v>276.16445920000001</v>
      </c>
      <c r="F377" s="15">
        <v>0</v>
      </c>
      <c r="G377" s="15"/>
      <c r="H377" s="15">
        <v>276.16446000000002</v>
      </c>
      <c r="I377" s="15">
        <v>0</v>
      </c>
      <c r="J377" s="15"/>
      <c r="K377" s="15">
        <v>276.59703000000002</v>
      </c>
      <c r="L377" s="15">
        <v>0</v>
      </c>
      <c r="M377" s="24"/>
      <c r="N377" s="1">
        <v>276.16445920000001</v>
      </c>
      <c r="O377" s="14">
        <v>8.7171220663088085E-5</v>
      </c>
      <c r="P377" s="24"/>
      <c r="Q377" s="14">
        <v>276.16445920000001</v>
      </c>
      <c r="R377" s="14">
        <v>0</v>
      </c>
      <c r="S377" s="24"/>
      <c r="T377" s="14">
        <v>276.16445920000001</v>
      </c>
      <c r="U377" s="14">
        <v>0</v>
      </c>
      <c r="V377" s="24"/>
    </row>
    <row r="378" spans="1:22" s="1" customFormat="1" x14ac:dyDescent="0.3">
      <c r="A378" s="27"/>
      <c r="B378" s="11">
        <v>277.22815000000003</v>
      </c>
      <c r="C378" s="11">
        <v>0</v>
      </c>
      <c r="D378" s="24"/>
      <c r="E378" s="15">
        <v>276.37133790000001</v>
      </c>
      <c r="F378" s="15">
        <v>0</v>
      </c>
      <c r="G378" s="15"/>
      <c r="H378" s="15">
        <v>276.37133999999998</v>
      </c>
      <c r="I378" s="15">
        <v>0</v>
      </c>
      <c r="J378" s="15"/>
      <c r="K378" s="15">
        <v>276.80524000000003</v>
      </c>
      <c r="L378" s="15">
        <v>0</v>
      </c>
      <c r="M378" s="24"/>
      <c r="N378" s="1">
        <v>276.37133790000001</v>
      </c>
      <c r="O378" s="14">
        <v>5.6382828985842438E-5</v>
      </c>
      <c r="P378" s="24"/>
      <c r="Q378" s="14">
        <v>276.37133790000001</v>
      </c>
      <c r="R378" s="14">
        <v>0</v>
      </c>
      <c r="S378" s="24"/>
      <c r="T378" s="14">
        <v>276.37133790000001</v>
      </c>
      <c r="U378" s="14">
        <v>0</v>
      </c>
      <c r="V378" s="24"/>
    </row>
    <row r="379" spans="1:22" s="1" customFormat="1" x14ac:dyDescent="0.3">
      <c r="A379" s="27"/>
      <c r="B379" s="11">
        <v>277.43705999999997</v>
      </c>
      <c r="C379" s="11">
        <v>0</v>
      </c>
      <c r="D379" s="24"/>
      <c r="E379" s="15">
        <v>276.5782471</v>
      </c>
      <c r="F379" s="15">
        <v>0</v>
      </c>
      <c r="G379" s="15"/>
      <c r="H379" s="15">
        <v>276.57825000000003</v>
      </c>
      <c r="I379" s="15">
        <v>0</v>
      </c>
      <c r="J379" s="15"/>
      <c r="K379" s="15">
        <v>277.01346999999998</v>
      </c>
      <c r="L379" s="15">
        <v>0</v>
      </c>
      <c r="M379" s="24"/>
      <c r="N379" s="1">
        <v>276.5782471</v>
      </c>
      <c r="O379" s="14">
        <v>8.534694382839797E-5</v>
      </c>
      <c r="P379" s="24"/>
      <c r="Q379" s="14">
        <v>276.5782471</v>
      </c>
      <c r="R379" s="14">
        <v>0</v>
      </c>
      <c r="S379" s="24"/>
      <c r="T379" s="14">
        <v>276.5782471</v>
      </c>
      <c r="U379" s="14">
        <v>0</v>
      </c>
      <c r="V379" s="24"/>
    </row>
    <row r="380" spans="1:22" s="1" customFormat="1" x14ac:dyDescent="0.3">
      <c r="A380" s="27"/>
      <c r="B380" s="11">
        <v>277.64598999999998</v>
      </c>
      <c r="C380" s="11">
        <v>0</v>
      </c>
      <c r="D380" s="24"/>
      <c r="E380" s="15">
        <v>276.78515629999998</v>
      </c>
      <c r="F380" s="15">
        <v>0</v>
      </c>
      <c r="G380" s="15"/>
      <c r="H380" s="15">
        <v>276.78516000000002</v>
      </c>
      <c r="I380" s="15">
        <v>0</v>
      </c>
      <c r="J380" s="15"/>
      <c r="K380" s="15">
        <v>277.22170999999997</v>
      </c>
      <c r="L380" s="15">
        <v>0</v>
      </c>
      <c r="M380" s="24"/>
      <c r="N380" s="1">
        <v>276.78515629999998</v>
      </c>
      <c r="O380" s="14">
        <v>5.6772597731525366E-5</v>
      </c>
      <c r="P380" s="24"/>
      <c r="Q380" s="14">
        <v>276.78515629999998</v>
      </c>
      <c r="R380" s="14">
        <v>0</v>
      </c>
      <c r="S380" s="24"/>
      <c r="T380" s="14">
        <v>276.78515629999998</v>
      </c>
      <c r="U380" s="14">
        <v>0</v>
      </c>
      <c r="V380" s="24"/>
    </row>
    <row r="381" spans="1:22" s="1" customFormat="1" x14ac:dyDescent="0.3">
      <c r="A381" s="27"/>
      <c r="B381" s="11">
        <v>277.85494</v>
      </c>
      <c r="C381" s="11">
        <v>0</v>
      </c>
      <c r="D381" s="24"/>
      <c r="E381" s="15">
        <v>276.9920654</v>
      </c>
      <c r="F381" s="15">
        <v>0</v>
      </c>
      <c r="G381" s="15"/>
      <c r="H381" s="15">
        <v>276.99207000000001</v>
      </c>
      <c r="I381" s="15">
        <v>0</v>
      </c>
      <c r="J381" s="15"/>
      <c r="K381" s="15">
        <v>277.42997000000003</v>
      </c>
      <c r="L381" s="15">
        <v>0</v>
      </c>
      <c r="M381" s="24"/>
      <c r="N381" s="1">
        <v>276.9920654</v>
      </c>
      <c r="O381" s="14">
        <v>8.5384345638308198E-5</v>
      </c>
      <c r="P381" s="24"/>
      <c r="Q381" s="14">
        <v>276.9920654</v>
      </c>
      <c r="R381" s="14">
        <v>0</v>
      </c>
      <c r="S381" s="24"/>
      <c r="T381" s="14">
        <v>276.9920654</v>
      </c>
      <c r="U381" s="14">
        <v>0</v>
      </c>
      <c r="V381" s="24"/>
    </row>
    <row r="382" spans="1:22" s="1" customFormat="1" x14ac:dyDescent="0.3">
      <c r="A382" s="27"/>
      <c r="B382" s="11">
        <v>278.06389999999999</v>
      </c>
      <c r="C382" s="11">
        <v>0</v>
      </c>
      <c r="D382" s="24"/>
      <c r="E382" s="15">
        <v>277.19900510000002</v>
      </c>
      <c r="F382" s="15">
        <v>0</v>
      </c>
      <c r="G382" s="15"/>
      <c r="H382" s="15">
        <v>277.19900999999999</v>
      </c>
      <c r="I382" s="15">
        <v>0</v>
      </c>
      <c r="J382" s="15"/>
      <c r="K382" s="15">
        <v>277.63825000000003</v>
      </c>
      <c r="L382" s="15">
        <v>0</v>
      </c>
      <c r="M382" s="24"/>
      <c r="N382" s="1">
        <v>277.19900510000002</v>
      </c>
      <c r="O382" s="14">
        <v>5.7277697085330472E-5</v>
      </c>
      <c r="P382" s="24"/>
      <c r="Q382" s="14">
        <v>277.19900510000002</v>
      </c>
      <c r="R382" s="14">
        <v>0</v>
      </c>
      <c r="S382" s="24"/>
      <c r="T382" s="14">
        <v>277.19900510000002</v>
      </c>
      <c r="U382" s="14">
        <v>0</v>
      </c>
      <c r="V382" s="24"/>
    </row>
    <row r="383" spans="1:22" s="1" customFormat="1" x14ac:dyDescent="0.3">
      <c r="A383" s="27"/>
      <c r="B383" s="11">
        <v>278.27287999999999</v>
      </c>
      <c r="C383" s="11">
        <v>0</v>
      </c>
      <c r="D383" s="24"/>
      <c r="E383" s="15">
        <v>277.40597530000002</v>
      </c>
      <c r="F383" s="15">
        <v>0</v>
      </c>
      <c r="G383" s="15"/>
      <c r="H383" s="15">
        <v>277.40598</v>
      </c>
      <c r="I383" s="15">
        <v>0</v>
      </c>
      <c r="J383" s="15"/>
      <c r="K383" s="15">
        <v>277.84654999999998</v>
      </c>
      <c r="L383" s="15">
        <v>0</v>
      </c>
      <c r="M383" s="24"/>
      <c r="N383" s="1">
        <v>277.40597530000002</v>
      </c>
      <c r="O383" s="14">
        <v>8.1968508035701939E-5</v>
      </c>
      <c r="P383" s="24"/>
      <c r="Q383" s="14">
        <v>277.40597530000002</v>
      </c>
      <c r="R383" s="14">
        <v>0</v>
      </c>
      <c r="S383" s="24"/>
      <c r="T383" s="14">
        <v>277.40597530000002</v>
      </c>
      <c r="U383" s="14">
        <v>0</v>
      </c>
      <c r="V383" s="24"/>
    </row>
    <row r="384" spans="1:22" s="1" customFormat="1" x14ac:dyDescent="0.3">
      <c r="A384" s="27"/>
      <c r="B384" s="11">
        <v>278.48187000000001</v>
      </c>
      <c r="C384" s="11">
        <v>0</v>
      </c>
      <c r="D384" s="24"/>
      <c r="E384" s="15">
        <v>277.61294559999999</v>
      </c>
      <c r="F384" s="15">
        <v>0</v>
      </c>
      <c r="G384" s="15"/>
      <c r="H384" s="15">
        <v>277.61295000000001</v>
      </c>
      <c r="I384" s="15">
        <v>0</v>
      </c>
      <c r="J384" s="15"/>
      <c r="K384" s="15">
        <v>278.05486000000002</v>
      </c>
      <c r="L384" s="15">
        <v>0</v>
      </c>
      <c r="M384" s="24"/>
      <c r="N384" s="1">
        <v>277.61294559999999</v>
      </c>
      <c r="O384" s="14">
        <v>6.2286147856558112E-5</v>
      </c>
      <c r="P384" s="24"/>
      <c r="Q384" s="14">
        <v>277.61294559999999</v>
      </c>
      <c r="R384" s="14">
        <v>0</v>
      </c>
      <c r="S384" s="24"/>
      <c r="T384" s="14">
        <v>277.61294559999999</v>
      </c>
      <c r="U384" s="14">
        <v>0</v>
      </c>
      <c r="V384" s="24"/>
    </row>
    <row r="385" spans="1:22" s="1" customFormat="1" x14ac:dyDescent="0.3">
      <c r="A385" s="27"/>
      <c r="B385" s="11">
        <v>278.69087999999999</v>
      </c>
      <c r="C385" s="11">
        <v>0</v>
      </c>
      <c r="D385" s="24"/>
      <c r="E385" s="15">
        <v>277.81991579999999</v>
      </c>
      <c r="F385" s="15">
        <v>0</v>
      </c>
      <c r="G385" s="15"/>
      <c r="H385" s="15">
        <v>277.81992000000002</v>
      </c>
      <c r="I385" s="15">
        <v>0</v>
      </c>
      <c r="J385" s="15"/>
      <c r="K385" s="15">
        <v>278.26319000000001</v>
      </c>
      <c r="L385" s="15">
        <v>0</v>
      </c>
      <c r="M385" s="24"/>
      <c r="N385" s="1">
        <v>277.81991579999999</v>
      </c>
      <c r="O385" s="14">
        <v>8.3046867631455035E-5</v>
      </c>
      <c r="P385" s="24"/>
      <c r="Q385" s="14">
        <v>277.81991579999999</v>
      </c>
      <c r="R385" s="14">
        <v>0</v>
      </c>
      <c r="S385" s="24"/>
      <c r="T385" s="14">
        <v>277.81991579999999</v>
      </c>
      <c r="U385" s="14">
        <v>0</v>
      </c>
      <c r="V385" s="24"/>
    </row>
    <row r="386" spans="1:22" s="1" customFormat="1" x14ac:dyDescent="0.3">
      <c r="A386" s="27"/>
      <c r="B386" s="11">
        <v>278.89990999999998</v>
      </c>
      <c r="C386" s="11">
        <v>0</v>
      </c>
      <c r="D386" s="24"/>
      <c r="E386" s="15">
        <v>278.02691650000003</v>
      </c>
      <c r="F386" s="15">
        <v>0</v>
      </c>
      <c r="G386" s="15"/>
      <c r="H386" s="15">
        <v>278.02692000000002</v>
      </c>
      <c r="I386" s="15">
        <v>0</v>
      </c>
      <c r="J386" s="15"/>
      <c r="K386" s="15">
        <v>278.47154</v>
      </c>
      <c r="L386" s="15">
        <v>0</v>
      </c>
      <c r="M386" s="24"/>
      <c r="N386" s="1">
        <v>278.02691650000003</v>
      </c>
      <c r="O386" s="14">
        <v>5.1547031626172512E-5</v>
      </c>
      <c r="P386" s="24"/>
      <c r="Q386" s="14">
        <v>278.02691650000003</v>
      </c>
      <c r="R386" s="14">
        <v>0</v>
      </c>
      <c r="S386" s="24"/>
      <c r="T386" s="14">
        <v>278.02691650000003</v>
      </c>
      <c r="U386" s="14">
        <v>0</v>
      </c>
      <c r="V386" s="24"/>
    </row>
    <row r="387" spans="1:22" s="1" customFormat="1" x14ac:dyDescent="0.3">
      <c r="A387" s="27"/>
      <c r="B387" s="11">
        <v>279.10894999999999</v>
      </c>
      <c r="C387" s="11">
        <v>0</v>
      </c>
      <c r="D387" s="24"/>
      <c r="E387" s="15">
        <v>278.23391720000001</v>
      </c>
      <c r="F387" s="15">
        <v>0</v>
      </c>
      <c r="G387" s="15"/>
      <c r="H387" s="15">
        <v>278.23392000000001</v>
      </c>
      <c r="I387" s="15">
        <v>0</v>
      </c>
      <c r="J387" s="15"/>
      <c r="K387" s="15">
        <v>278.67989999999998</v>
      </c>
      <c r="L387" s="15">
        <v>0</v>
      </c>
      <c r="M387" s="24"/>
      <c r="N387" s="1">
        <v>278.23391720000001</v>
      </c>
      <c r="O387" s="14">
        <v>8.2911630310243404E-5</v>
      </c>
      <c r="P387" s="24"/>
      <c r="Q387" s="14">
        <v>278.23391720000001</v>
      </c>
      <c r="R387" s="14">
        <v>0</v>
      </c>
      <c r="S387" s="24"/>
      <c r="T387" s="14">
        <v>278.23391720000001</v>
      </c>
      <c r="U387" s="14">
        <v>0</v>
      </c>
      <c r="V387" s="24"/>
    </row>
    <row r="388" spans="1:22" s="1" customFormat="1" x14ac:dyDescent="0.3">
      <c r="A388" s="27"/>
      <c r="B388" s="11">
        <v>279.31801000000002</v>
      </c>
      <c r="C388" s="11">
        <v>0</v>
      </c>
      <c r="D388" s="24"/>
      <c r="E388" s="15">
        <v>278.44094849999999</v>
      </c>
      <c r="F388" s="15">
        <v>0</v>
      </c>
      <c r="G388" s="15"/>
      <c r="H388" s="15">
        <v>278.44094999999999</v>
      </c>
      <c r="I388" s="15">
        <v>0</v>
      </c>
      <c r="J388" s="15"/>
      <c r="K388" s="15">
        <v>278.88828999999998</v>
      </c>
      <c r="L388" s="15">
        <v>0</v>
      </c>
      <c r="M388" s="24"/>
      <c r="N388" s="1">
        <v>278.44094849999999</v>
      </c>
      <c r="O388" s="14">
        <v>5.8209653039652578E-5</v>
      </c>
      <c r="P388" s="24"/>
      <c r="Q388" s="14">
        <v>278.44094849999999</v>
      </c>
      <c r="R388" s="14">
        <v>0</v>
      </c>
      <c r="S388" s="24"/>
      <c r="T388" s="14">
        <v>278.44094849999999</v>
      </c>
      <c r="U388" s="14">
        <v>0</v>
      </c>
      <c r="V388" s="24"/>
    </row>
    <row r="389" spans="1:22" s="1" customFormat="1" x14ac:dyDescent="0.3">
      <c r="A389" s="27"/>
      <c r="B389" s="11">
        <v>279.52708000000001</v>
      </c>
      <c r="C389" s="11">
        <v>0</v>
      </c>
      <c r="D389" s="24"/>
      <c r="E389" s="15">
        <v>278.64797970000001</v>
      </c>
      <c r="F389" s="15">
        <v>0</v>
      </c>
      <c r="G389" s="15"/>
      <c r="H389" s="15">
        <v>278.64798000000002</v>
      </c>
      <c r="I389" s="15">
        <v>0</v>
      </c>
      <c r="J389" s="15"/>
      <c r="K389" s="15">
        <v>279.09669000000002</v>
      </c>
      <c r="L389" s="15">
        <v>0</v>
      </c>
      <c r="M389" s="24"/>
      <c r="N389" s="1">
        <v>278.64797970000001</v>
      </c>
      <c r="O389" s="14">
        <v>8.8361100748610223E-5</v>
      </c>
      <c r="P389" s="24"/>
      <c r="Q389" s="14">
        <v>278.64797970000001</v>
      </c>
      <c r="R389" s="14">
        <v>0</v>
      </c>
      <c r="S389" s="24"/>
      <c r="T389" s="14">
        <v>278.64797970000001</v>
      </c>
      <c r="U389" s="14">
        <v>0</v>
      </c>
      <c r="V389" s="24"/>
    </row>
    <row r="390" spans="1:22" s="1" customFormat="1" x14ac:dyDescent="0.3">
      <c r="A390" s="27"/>
      <c r="B390" s="11">
        <v>279.73617000000002</v>
      </c>
      <c r="C390" s="11">
        <v>0</v>
      </c>
      <c r="D390" s="24"/>
      <c r="E390" s="15">
        <v>278.85504150000003</v>
      </c>
      <c r="F390" s="15">
        <v>0</v>
      </c>
      <c r="G390" s="15"/>
      <c r="H390" s="15">
        <v>278.85503999999997</v>
      </c>
      <c r="I390" s="15">
        <v>0</v>
      </c>
      <c r="J390" s="15"/>
      <c r="K390" s="15">
        <v>279.30509999999998</v>
      </c>
      <c r="L390" s="15">
        <v>0</v>
      </c>
      <c r="M390" s="24"/>
      <c r="N390" s="1">
        <v>278.85504150000003</v>
      </c>
      <c r="O390" s="14">
        <v>5.3507230722035886E-5</v>
      </c>
      <c r="P390" s="24"/>
      <c r="Q390" s="14">
        <v>278.85504150000003</v>
      </c>
      <c r="R390" s="14">
        <v>0</v>
      </c>
      <c r="S390" s="24"/>
      <c r="T390" s="14">
        <v>278.85504150000003</v>
      </c>
      <c r="U390" s="14">
        <v>0</v>
      </c>
      <c r="V390" s="24"/>
    </row>
    <row r="391" spans="1:22" s="1" customFormat="1" x14ac:dyDescent="0.3">
      <c r="A391" s="27"/>
      <c r="B391" s="11">
        <v>279.94528000000003</v>
      </c>
      <c r="C391" s="11">
        <v>0</v>
      </c>
      <c r="D391" s="24"/>
      <c r="E391" s="15">
        <v>279.06210329999999</v>
      </c>
      <c r="F391" s="15">
        <v>0</v>
      </c>
      <c r="G391" s="15"/>
      <c r="H391" s="15">
        <v>279.06209999999999</v>
      </c>
      <c r="I391" s="15">
        <v>0</v>
      </c>
      <c r="J391" s="15"/>
      <c r="K391" s="15">
        <v>279.51353999999998</v>
      </c>
      <c r="L391" s="15">
        <v>0</v>
      </c>
      <c r="M391" s="24"/>
      <c r="N391" s="1">
        <v>279.06210329999999</v>
      </c>
      <c r="O391" s="14">
        <v>8.9297723034543393E-5</v>
      </c>
      <c r="P391" s="24"/>
      <c r="Q391" s="14">
        <v>279.06210329999999</v>
      </c>
      <c r="R391" s="14">
        <v>0</v>
      </c>
      <c r="S391" s="24"/>
      <c r="T391" s="14">
        <v>279.06210329999999</v>
      </c>
      <c r="U391" s="14">
        <v>0</v>
      </c>
      <c r="V391" s="24"/>
    </row>
    <row r="392" spans="1:22" s="1" customFormat="1" x14ac:dyDescent="0.3">
      <c r="A392" s="27"/>
      <c r="B392" s="11">
        <v>280.15440000000001</v>
      </c>
      <c r="C392" s="11">
        <v>0</v>
      </c>
      <c r="D392" s="24"/>
      <c r="E392" s="15">
        <v>279.26916499999999</v>
      </c>
      <c r="F392" s="15">
        <v>0</v>
      </c>
      <c r="G392" s="15"/>
      <c r="H392" s="15">
        <v>279.26916</v>
      </c>
      <c r="I392" s="15">
        <v>0</v>
      </c>
      <c r="J392" s="15"/>
      <c r="K392" s="15">
        <v>279.72199000000001</v>
      </c>
      <c r="L392" s="15">
        <v>0</v>
      </c>
      <c r="M392" s="24"/>
      <c r="N392" s="1">
        <v>279.26916499999999</v>
      </c>
      <c r="O392" s="14">
        <v>6.0233357478986453E-5</v>
      </c>
      <c r="P392" s="24"/>
      <c r="Q392" s="14">
        <v>279.26916499999999</v>
      </c>
      <c r="R392" s="14">
        <v>0</v>
      </c>
      <c r="S392" s="24"/>
      <c r="T392" s="14">
        <v>279.26916499999999</v>
      </c>
      <c r="U392" s="14">
        <v>0</v>
      </c>
      <c r="V392" s="24"/>
    </row>
    <row r="393" spans="1:22" s="1" customFormat="1" x14ac:dyDescent="0.3">
      <c r="A393" s="27"/>
      <c r="B393" s="11">
        <v>280.36354</v>
      </c>
      <c r="C393" s="11">
        <v>0</v>
      </c>
      <c r="D393" s="24"/>
      <c r="E393" s="15">
        <v>279.47625729999999</v>
      </c>
      <c r="F393" s="15">
        <v>0</v>
      </c>
      <c r="G393" s="15"/>
      <c r="H393" s="15">
        <v>279.47626000000002</v>
      </c>
      <c r="I393" s="15">
        <v>0</v>
      </c>
      <c r="J393" s="15"/>
      <c r="K393" s="15">
        <v>279.93045999999998</v>
      </c>
      <c r="L393" s="15">
        <v>0</v>
      </c>
      <c r="M393" s="24"/>
      <c r="N393" s="1">
        <v>279.47625729999999</v>
      </c>
      <c r="O393" s="14">
        <v>8.5675283563083274E-5</v>
      </c>
      <c r="P393" s="24"/>
      <c r="Q393" s="14">
        <v>279.47625729999999</v>
      </c>
      <c r="R393" s="14">
        <v>0</v>
      </c>
      <c r="S393" s="24"/>
      <c r="T393" s="14">
        <v>279.47625729999999</v>
      </c>
      <c r="U393" s="14">
        <v>0</v>
      </c>
      <c r="V393" s="24"/>
    </row>
    <row r="394" spans="1:22" s="1" customFormat="1" x14ac:dyDescent="0.3">
      <c r="A394" s="27"/>
      <c r="B394" s="11">
        <v>280.57269000000002</v>
      </c>
      <c r="C394" s="11">
        <v>0</v>
      </c>
      <c r="D394" s="24"/>
      <c r="E394" s="15">
        <v>279.68334959999999</v>
      </c>
      <c r="F394" s="15">
        <v>0</v>
      </c>
      <c r="G394" s="15"/>
      <c r="H394" s="15">
        <v>279.68335000000002</v>
      </c>
      <c r="I394" s="15">
        <v>0</v>
      </c>
      <c r="J394" s="15"/>
      <c r="K394" s="15">
        <v>280.13893999999999</v>
      </c>
      <c r="L394" s="15">
        <v>0</v>
      </c>
      <c r="M394" s="24"/>
      <c r="N394" s="1">
        <v>279.68334959999999</v>
      </c>
      <c r="O394" s="14">
        <v>5.3844460702233776E-5</v>
      </c>
      <c r="P394" s="24"/>
      <c r="Q394" s="14">
        <v>279.68334959999999</v>
      </c>
      <c r="R394" s="14">
        <v>0</v>
      </c>
      <c r="S394" s="24"/>
      <c r="T394" s="14">
        <v>279.68334959999999</v>
      </c>
      <c r="U394" s="14">
        <v>0</v>
      </c>
      <c r="V394" s="24"/>
    </row>
    <row r="395" spans="1:22" s="1" customFormat="1" x14ac:dyDescent="0.3">
      <c r="A395" s="27"/>
      <c r="B395" s="11">
        <v>280.78185999999999</v>
      </c>
      <c r="C395" s="11">
        <v>0</v>
      </c>
      <c r="D395" s="24"/>
      <c r="E395" s="15">
        <v>279.89047240000002</v>
      </c>
      <c r="F395" s="15">
        <v>0</v>
      </c>
      <c r="G395" s="15"/>
      <c r="H395" s="15">
        <v>279.89046999999999</v>
      </c>
      <c r="I395" s="15">
        <v>0</v>
      </c>
      <c r="J395" s="15"/>
      <c r="K395" s="15">
        <v>280.34744999999998</v>
      </c>
      <c r="L395" s="15">
        <v>0</v>
      </c>
      <c r="M395" s="24"/>
      <c r="N395" s="1">
        <v>279.89047240000002</v>
      </c>
      <c r="O395" s="14">
        <v>9.1332804261979781E-5</v>
      </c>
      <c r="P395" s="24"/>
      <c r="Q395" s="14">
        <v>279.89047240000002</v>
      </c>
      <c r="R395" s="14">
        <v>0</v>
      </c>
      <c r="S395" s="24"/>
      <c r="T395" s="14">
        <v>279.89047240000002</v>
      </c>
      <c r="U395" s="14">
        <v>0</v>
      </c>
      <c r="V395" s="24"/>
    </row>
    <row r="396" spans="1:22" s="1" customFormat="1" x14ac:dyDescent="0.3">
      <c r="A396" s="27"/>
      <c r="B396" s="11">
        <v>280.99104</v>
      </c>
      <c r="C396" s="11">
        <v>0</v>
      </c>
      <c r="D396" s="24"/>
      <c r="E396" s="15">
        <v>280.0975952</v>
      </c>
      <c r="F396" s="15">
        <v>0</v>
      </c>
      <c r="G396" s="15"/>
      <c r="H396" s="15">
        <v>280.0976</v>
      </c>
      <c r="I396" s="15">
        <v>0</v>
      </c>
      <c r="J396" s="15"/>
      <c r="K396" s="15">
        <v>280.55597</v>
      </c>
      <c r="L396" s="15">
        <v>0</v>
      </c>
      <c r="M396" s="24"/>
      <c r="N396" s="1">
        <v>280.0975952</v>
      </c>
      <c r="O396" s="14">
        <v>5.7765708028289962E-5</v>
      </c>
      <c r="P396" s="24"/>
      <c r="Q396" s="14">
        <v>280.0975952</v>
      </c>
      <c r="R396" s="14">
        <v>0</v>
      </c>
      <c r="S396" s="24"/>
      <c r="T396" s="14">
        <v>280.0975952</v>
      </c>
      <c r="U396" s="14">
        <v>0</v>
      </c>
      <c r="V396" s="24"/>
    </row>
    <row r="397" spans="1:22" s="1" customFormat="1" x14ac:dyDescent="0.3">
      <c r="A397" s="27"/>
      <c r="B397" s="11">
        <v>281.20024999999998</v>
      </c>
      <c r="C397" s="11">
        <v>0</v>
      </c>
      <c r="D397" s="24"/>
      <c r="E397" s="15">
        <v>280.30474850000002</v>
      </c>
      <c r="F397" s="15">
        <v>0</v>
      </c>
      <c r="G397" s="15"/>
      <c r="H397" s="15">
        <v>280.30475000000001</v>
      </c>
      <c r="I397" s="15">
        <v>0</v>
      </c>
      <c r="J397" s="15"/>
      <c r="K397" s="15">
        <v>280.7645</v>
      </c>
      <c r="L397" s="15">
        <v>0</v>
      </c>
      <c r="M397" s="24"/>
      <c r="N397" s="1">
        <v>280.30474850000002</v>
      </c>
      <c r="O397" s="14">
        <v>8.5621285649628407E-5</v>
      </c>
      <c r="P397" s="24"/>
      <c r="Q397" s="14">
        <v>280.30474850000002</v>
      </c>
      <c r="R397" s="14">
        <v>0</v>
      </c>
      <c r="S397" s="24"/>
      <c r="T397" s="14">
        <v>280.30474850000002</v>
      </c>
      <c r="U397" s="14">
        <v>0</v>
      </c>
      <c r="V397" s="24"/>
    </row>
    <row r="398" spans="1:22" s="1" customFormat="1" x14ac:dyDescent="0.3">
      <c r="A398" s="27"/>
      <c r="B398" s="11">
        <v>281.40946000000002</v>
      </c>
      <c r="C398" s="11">
        <v>0</v>
      </c>
      <c r="D398" s="24"/>
      <c r="E398" s="15">
        <v>280.5119019</v>
      </c>
      <c r="F398" s="15">
        <v>0</v>
      </c>
      <c r="G398" s="15"/>
      <c r="H398" s="15">
        <v>280.51190000000003</v>
      </c>
      <c r="I398" s="15">
        <v>0</v>
      </c>
      <c r="J398" s="15"/>
      <c r="K398" s="15">
        <v>280.97305999999998</v>
      </c>
      <c r="L398" s="15">
        <v>0</v>
      </c>
      <c r="M398" s="24"/>
      <c r="N398" s="1">
        <v>280.5119019</v>
      </c>
      <c r="O398" s="14">
        <v>5.8719029813026632E-5</v>
      </c>
      <c r="P398" s="24"/>
      <c r="Q398" s="14">
        <v>280.5119019</v>
      </c>
      <c r="R398" s="14">
        <v>0</v>
      </c>
      <c r="S398" s="24"/>
      <c r="T398" s="14">
        <v>280.5119019</v>
      </c>
      <c r="U398" s="14">
        <v>0</v>
      </c>
      <c r="V398" s="24"/>
    </row>
    <row r="399" spans="1:22" s="1" customFormat="1" x14ac:dyDescent="0.3">
      <c r="A399" s="27"/>
      <c r="B399" s="11">
        <v>281.61869999999999</v>
      </c>
      <c r="C399" s="11">
        <v>0</v>
      </c>
      <c r="D399" s="24"/>
      <c r="E399" s="15">
        <v>280.71908569999999</v>
      </c>
      <c r="F399" s="15">
        <v>0</v>
      </c>
      <c r="G399" s="15"/>
      <c r="H399" s="15">
        <v>280.71908999999999</v>
      </c>
      <c r="I399" s="15">
        <v>0</v>
      </c>
      <c r="J399" s="15"/>
      <c r="K399" s="15">
        <v>281.18162999999998</v>
      </c>
      <c r="L399" s="15">
        <v>0</v>
      </c>
      <c r="M399" s="24"/>
      <c r="N399" s="1">
        <v>280.71908569999999</v>
      </c>
      <c r="O399" s="14">
        <v>9.3062099619346746E-5</v>
      </c>
      <c r="P399" s="24"/>
      <c r="Q399" s="14">
        <v>280.71908569999999</v>
      </c>
      <c r="R399" s="14">
        <v>0</v>
      </c>
      <c r="S399" s="24"/>
      <c r="T399" s="14">
        <v>280.71908569999999</v>
      </c>
      <c r="U399" s="14">
        <v>0</v>
      </c>
      <c r="V399" s="24"/>
    </row>
    <row r="400" spans="1:22" s="1" customFormat="1" x14ac:dyDescent="0.3">
      <c r="A400" s="27"/>
      <c r="B400" s="11">
        <v>281.82794000000001</v>
      </c>
      <c r="C400" s="11">
        <v>0</v>
      </c>
      <c r="D400" s="24"/>
      <c r="E400" s="15">
        <v>280.92626949999999</v>
      </c>
      <c r="F400" s="15">
        <v>0</v>
      </c>
      <c r="G400" s="15"/>
      <c r="H400" s="15">
        <v>280.92626999999999</v>
      </c>
      <c r="I400" s="15">
        <v>0</v>
      </c>
      <c r="J400" s="15"/>
      <c r="K400" s="15">
        <v>281.39022</v>
      </c>
      <c r="L400" s="15">
        <v>0</v>
      </c>
      <c r="M400" s="24"/>
      <c r="N400" s="1">
        <v>280.92626949999999</v>
      </c>
      <c r="O400" s="14">
        <v>6.4104038854192753E-5</v>
      </c>
      <c r="P400" s="24"/>
      <c r="Q400" s="14">
        <v>280.92626949999999</v>
      </c>
      <c r="R400" s="14">
        <v>0</v>
      </c>
      <c r="S400" s="24"/>
      <c r="T400" s="14">
        <v>280.92626949999999</v>
      </c>
      <c r="U400" s="14">
        <v>0</v>
      </c>
      <c r="V400" s="24"/>
    </row>
    <row r="401" spans="1:22" s="1" customFormat="1" x14ac:dyDescent="0.3">
      <c r="A401" s="27"/>
      <c r="B401" s="11">
        <v>282.03721000000002</v>
      </c>
      <c r="C401" s="11">
        <v>0</v>
      </c>
      <c r="D401" s="24"/>
      <c r="E401" s="15">
        <v>281.13345340000001</v>
      </c>
      <c r="F401" s="15">
        <v>0</v>
      </c>
      <c r="G401" s="15"/>
      <c r="H401" s="15">
        <v>281.13344999999998</v>
      </c>
      <c r="I401" s="15">
        <v>0</v>
      </c>
      <c r="J401" s="15"/>
      <c r="K401" s="15">
        <v>281.59883000000002</v>
      </c>
      <c r="L401" s="15">
        <v>0</v>
      </c>
      <c r="M401" s="24"/>
      <c r="N401" s="1">
        <v>281.13345340000001</v>
      </c>
      <c r="O401" s="14">
        <v>8.6979951967901056E-5</v>
      </c>
      <c r="P401" s="24"/>
      <c r="Q401" s="14">
        <v>281.13345340000001</v>
      </c>
      <c r="R401" s="14">
        <v>0</v>
      </c>
      <c r="S401" s="24"/>
      <c r="T401" s="14">
        <v>281.13345340000001</v>
      </c>
      <c r="U401" s="14">
        <v>0</v>
      </c>
      <c r="V401" s="24"/>
    </row>
    <row r="402" spans="1:22" s="1" customFormat="1" x14ac:dyDescent="0.3">
      <c r="A402" s="27"/>
      <c r="B402" s="11">
        <v>282.24648999999999</v>
      </c>
      <c r="C402" s="11">
        <v>0</v>
      </c>
      <c r="D402" s="24"/>
      <c r="E402" s="15">
        <v>281.34066769999998</v>
      </c>
      <c r="F402" s="15">
        <v>0</v>
      </c>
      <c r="G402" s="15"/>
      <c r="H402" s="15">
        <v>281.34066999999999</v>
      </c>
      <c r="I402" s="15">
        <v>0</v>
      </c>
      <c r="J402" s="15"/>
      <c r="K402" s="15">
        <v>281.80745000000002</v>
      </c>
      <c r="L402" s="15">
        <v>0</v>
      </c>
      <c r="M402" s="24"/>
      <c r="N402" s="1">
        <v>281.34066769999998</v>
      </c>
      <c r="O402" s="14">
        <v>5.9230036946377395E-5</v>
      </c>
      <c r="P402" s="24"/>
      <c r="Q402" s="14">
        <v>281.34066769999998</v>
      </c>
      <c r="R402" s="14">
        <v>0</v>
      </c>
      <c r="S402" s="24"/>
      <c r="T402" s="14">
        <v>281.34066769999998</v>
      </c>
      <c r="U402" s="14">
        <v>0</v>
      </c>
      <c r="V402" s="24"/>
    </row>
    <row r="403" spans="1:22" s="1" customFormat="1" x14ac:dyDescent="0.3">
      <c r="A403" s="27"/>
      <c r="B403" s="11">
        <v>282.45578999999998</v>
      </c>
      <c r="C403" s="11">
        <v>0</v>
      </c>
      <c r="D403" s="24"/>
      <c r="E403" s="15">
        <v>281.54788209999998</v>
      </c>
      <c r="F403" s="15">
        <v>0</v>
      </c>
      <c r="G403" s="15"/>
      <c r="H403" s="15">
        <v>281.54788000000002</v>
      </c>
      <c r="I403" s="15">
        <v>0</v>
      </c>
      <c r="J403" s="15"/>
      <c r="K403" s="15">
        <v>282.01609000000002</v>
      </c>
      <c r="L403" s="15">
        <v>0</v>
      </c>
      <c r="M403" s="24"/>
      <c r="N403" s="1">
        <v>281.54788209999998</v>
      </c>
      <c r="O403" s="14">
        <v>8.1576837816273762E-5</v>
      </c>
      <c r="P403" s="24"/>
      <c r="Q403" s="14">
        <v>281.54788209999998</v>
      </c>
      <c r="R403" s="14">
        <v>0</v>
      </c>
      <c r="S403" s="24"/>
      <c r="T403" s="14">
        <v>281.54788209999998</v>
      </c>
      <c r="U403" s="14">
        <v>0</v>
      </c>
      <c r="V403" s="24"/>
    </row>
    <row r="404" spans="1:22" s="1" customFormat="1" x14ac:dyDescent="0.3">
      <c r="A404" s="27"/>
      <c r="B404" s="11">
        <v>282.6651</v>
      </c>
      <c r="C404" s="11">
        <v>0</v>
      </c>
      <c r="D404" s="24"/>
      <c r="E404" s="15">
        <v>281.75512700000002</v>
      </c>
      <c r="F404" s="15">
        <v>0</v>
      </c>
      <c r="G404" s="15"/>
      <c r="H404" s="15">
        <v>281.75513000000001</v>
      </c>
      <c r="I404" s="15">
        <v>0</v>
      </c>
      <c r="J404" s="15"/>
      <c r="K404" s="15">
        <v>282.22474999999997</v>
      </c>
      <c r="L404" s="15">
        <v>0</v>
      </c>
      <c r="M404" s="24"/>
      <c r="N404" s="1">
        <v>281.75512700000002</v>
      </c>
      <c r="O404" s="14">
        <v>6.0148464915092292E-5</v>
      </c>
      <c r="P404" s="24"/>
      <c r="Q404" s="14">
        <v>281.75512700000002</v>
      </c>
      <c r="R404" s="14">
        <v>0</v>
      </c>
      <c r="S404" s="24"/>
      <c r="T404" s="14">
        <v>281.75512700000002</v>
      </c>
      <c r="U404" s="14">
        <v>0</v>
      </c>
      <c r="V404" s="24"/>
    </row>
    <row r="405" spans="1:22" s="1" customFormat="1" x14ac:dyDescent="0.3">
      <c r="A405" s="27"/>
      <c r="B405" s="11">
        <v>282.87443000000002</v>
      </c>
      <c r="C405" s="11">
        <v>0</v>
      </c>
      <c r="D405" s="24"/>
      <c r="E405" s="15">
        <v>281.96237180000003</v>
      </c>
      <c r="F405" s="15">
        <v>0</v>
      </c>
      <c r="G405" s="15"/>
      <c r="H405" s="15">
        <v>281.96237000000002</v>
      </c>
      <c r="I405" s="15">
        <v>0</v>
      </c>
      <c r="J405" s="15"/>
      <c r="K405" s="15">
        <v>282.43342000000001</v>
      </c>
      <c r="L405" s="15">
        <v>0</v>
      </c>
      <c r="M405" s="24"/>
      <c r="N405" s="1">
        <v>281.96237180000003</v>
      </c>
      <c r="O405" s="14">
        <v>9.2385599058212491E-5</v>
      </c>
      <c r="P405" s="24"/>
      <c r="Q405" s="14">
        <v>281.96237180000003</v>
      </c>
      <c r="R405" s="14">
        <v>0</v>
      </c>
      <c r="S405" s="24"/>
      <c r="T405" s="14">
        <v>281.96237180000003</v>
      </c>
      <c r="U405" s="14">
        <v>0</v>
      </c>
      <c r="V405" s="24"/>
    </row>
    <row r="406" spans="1:22" s="1" customFormat="1" x14ac:dyDescent="0.3">
      <c r="A406" s="27"/>
      <c r="B406" s="11">
        <v>283.08377000000002</v>
      </c>
      <c r="C406" s="11">
        <v>0</v>
      </c>
      <c r="D406" s="24"/>
      <c r="E406" s="15">
        <v>282.16964719999999</v>
      </c>
      <c r="F406" s="15">
        <v>0</v>
      </c>
      <c r="G406" s="15"/>
      <c r="H406" s="15">
        <v>282.16964999999999</v>
      </c>
      <c r="I406" s="15">
        <v>0</v>
      </c>
      <c r="J406" s="15"/>
      <c r="K406" s="15">
        <v>282.64211999999998</v>
      </c>
      <c r="L406" s="15">
        <v>0</v>
      </c>
      <c r="M406" s="24"/>
      <c r="N406" s="1">
        <v>282.16964719999999</v>
      </c>
      <c r="O406" s="14">
        <v>6.292793647803729E-5</v>
      </c>
      <c r="P406" s="24"/>
      <c r="Q406" s="14">
        <v>282.16964719999999</v>
      </c>
      <c r="R406" s="14">
        <v>0</v>
      </c>
      <c r="S406" s="24"/>
      <c r="T406" s="14">
        <v>282.16964719999999</v>
      </c>
      <c r="U406" s="14">
        <v>0</v>
      </c>
      <c r="V406" s="24"/>
    </row>
    <row r="407" spans="1:22" s="1" customFormat="1" x14ac:dyDescent="0.3">
      <c r="A407" s="27"/>
      <c r="B407" s="11">
        <v>283.29313000000002</v>
      </c>
      <c r="C407" s="11">
        <v>0</v>
      </c>
      <c r="D407" s="24"/>
      <c r="E407" s="15">
        <v>282.3769226</v>
      </c>
      <c r="F407" s="15">
        <v>0</v>
      </c>
      <c r="G407" s="15"/>
      <c r="H407" s="15">
        <v>282.37691999999998</v>
      </c>
      <c r="I407" s="15">
        <v>0</v>
      </c>
      <c r="J407" s="15"/>
      <c r="K407" s="15">
        <v>282.85082999999997</v>
      </c>
      <c r="L407" s="15">
        <v>0</v>
      </c>
      <c r="M407" s="24"/>
      <c r="N407" s="1">
        <v>282.3769226</v>
      </c>
      <c r="O407" s="14">
        <v>9.5024068232824776E-5</v>
      </c>
      <c r="P407" s="24"/>
      <c r="Q407" s="14">
        <v>282.3769226</v>
      </c>
      <c r="R407" s="14">
        <v>0</v>
      </c>
      <c r="S407" s="24"/>
      <c r="T407" s="14">
        <v>282.3769226</v>
      </c>
      <c r="U407" s="14">
        <v>0</v>
      </c>
      <c r="V407" s="24"/>
    </row>
    <row r="408" spans="1:22" s="1" customFormat="1" x14ac:dyDescent="0.3">
      <c r="A408" s="27"/>
      <c r="B408" s="11">
        <v>283.50250999999997</v>
      </c>
      <c r="C408" s="11">
        <v>0</v>
      </c>
      <c r="D408" s="24"/>
      <c r="E408" s="15">
        <v>282.58422849999999</v>
      </c>
      <c r="F408" s="15">
        <v>0</v>
      </c>
      <c r="G408" s="15"/>
      <c r="H408" s="15">
        <v>282.58422999999999</v>
      </c>
      <c r="I408" s="15">
        <v>0</v>
      </c>
      <c r="J408" s="15"/>
      <c r="K408" s="15">
        <v>283.05955</v>
      </c>
      <c r="L408" s="15">
        <v>0</v>
      </c>
      <c r="M408" s="24"/>
      <c r="N408" s="1">
        <v>282.58422849999999</v>
      </c>
      <c r="O408" s="14">
        <v>6.0117877048866496E-5</v>
      </c>
      <c r="P408" s="24"/>
      <c r="Q408" s="14">
        <v>282.58422849999999</v>
      </c>
      <c r="R408" s="14">
        <v>0</v>
      </c>
      <c r="S408" s="24"/>
      <c r="T408" s="14">
        <v>282.58422849999999</v>
      </c>
      <c r="U408" s="14">
        <v>0</v>
      </c>
      <c r="V408" s="24"/>
    </row>
    <row r="409" spans="1:22" s="1" customFormat="1" x14ac:dyDescent="0.3">
      <c r="A409" s="27"/>
      <c r="B409" s="11">
        <v>283.71190000000001</v>
      </c>
      <c r="C409" s="11">
        <v>0</v>
      </c>
      <c r="D409" s="24"/>
      <c r="E409" s="15">
        <v>282.79150390000001</v>
      </c>
      <c r="F409" s="15">
        <v>0</v>
      </c>
      <c r="G409" s="15"/>
      <c r="H409" s="15">
        <v>282.79149999999998</v>
      </c>
      <c r="I409" s="15">
        <v>0</v>
      </c>
      <c r="J409" s="15"/>
      <c r="K409" s="15">
        <v>283.26830000000001</v>
      </c>
      <c r="L409" s="15">
        <v>0</v>
      </c>
      <c r="M409" s="24"/>
      <c r="N409" s="1">
        <v>282.79150390000001</v>
      </c>
      <c r="O409" s="14">
        <v>8.8866389180289367E-5</v>
      </c>
      <c r="P409" s="24"/>
      <c r="Q409" s="14">
        <v>282.79150390000001</v>
      </c>
      <c r="R409" s="14">
        <v>0</v>
      </c>
      <c r="S409" s="24"/>
      <c r="T409" s="14">
        <v>282.79150390000001</v>
      </c>
      <c r="U409" s="14">
        <v>0</v>
      </c>
      <c r="V409" s="24"/>
    </row>
    <row r="410" spans="1:22" s="1" customFormat="1" x14ac:dyDescent="0.3">
      <c r="A410" s="27"/>
      <c r="B410" s="11">
        <v>283.92131000000001</v>
      </c>
      <c r="C410" s="11">
        <v>0</v>
      </c>
      <c r="D410" s="24"/>
      <c r="E410" s="15">
        <v>282.99884029999998</v>
      </c>
      <c r="F410" s="15">
        <v>0</v>
      </c>
      <c r="G410" s="15"/>
      <c r="H410" s="15">
        <v>282.99883999999997</v>
      </c>
      <c r="I410" s="15">
        <v>0</v>
      </c>
      <c r="J410" s="15"/>
      <c r="K410" s="15">
        <v>283.47705999999999</v>
      </c>
      <c r="L410" s="15">
        <v>0</v>
      </c>
      <c r="M410" s="24"/>
      <c r="N410" s="1">
        <v>282.99884029999998</v>
      </c>
      <c r="O410" s="14">
        <v>6.5408721539446404E-5</v>
      </c>
      <c r="P410" s="24"/>
      <c r="Q410" s="14">
        <v>282.99884029999998</v>
      </c>
      <c r="R410" s="14">
        <v>0</v>
      </c>
      <c r="S410" s="24"/>
      <c r="T410" s="14">
        <v>282.99884029999998</v>
      </c>
      <c r="U410" s="14">
        <v>0</v>
      </c>
      <c r="V410" s="24"/>
    </row>
    <row r="411" spans="1:22" s="1" customFormat="1" x14ac:dyDescent="0.3">
      <c r="A411" s="27"/>
      <c r="B411" s="11">
        <v>284.13073000000003</v>
      </c>
      <c r="C411" s="11">
        <v>0</v>
      </c>
      <c r="D411" s="24"/>
      <c r="E411" s="15">
        <v>283.20617679999998</v>
      </c>
      <c r="F411" s="15">
        <v>0</v>
      </c>
      <c r="G411" s="15"/>
      <c r="H411" s="15">
        <v>283.20618000000002</v>
      </c>
      <c r="I411" s="15">
        <v>0</v>
      </c>
      <c r="J411" s="15"/>
      <c r="K411" s="15">
        <v>283.68583999999998</v>
      </c>
      <c r="L411" s="15">
        <v>0</v>
      </c>
      <c r="M411" s="24"/>
      <c r="N411" s="1">
        <v>283.20617679999998</v>
      </c>
      <c r="O411" s="14">
        <v>8.693216867949477E-5</v>
      </c>
      <c r="P411" s="24"/>
      <c r="Q411" s="14">
        <v>283.20617679999998</v>
      </c>
      <c r="R411" s="14">
        <v>0</v>
      </c>
      <c r="S411" s="24"/>
      <c r="T411" s="14">
        <v>283.20617679999998</v>
      </c>
      <c r="U411" s="14">
        <v>0</v>
      </c>
      <c r="V411" s="24"/>
    </row>
    <row r="412" spans="1:22" s="1" customFormat="1" x14ac:dyDescent="0.3">
      <c r="A412" s="27"/>
      <c r="B412" s="11">
        <v>284.34017</v>
      </c>
      <c r="C412" s="11">
        <v>0</v>
      </c>
      <c r="D412" s="24"/>
      <c r="E412" s="15">
        <v>283.41351320000001</v>
      </c>
      <c r="F412" s="15">
        <v>0</v>
      </c>
      <c r="G412" s="15"/>
      <c r="H412" s="15">
        <v>283.41350999999997</v>
      </c>
      <c r="I412" s="15">
        <v>0</v>
      </c>
      <c r="J412" s="15"/>
      <c r="K412" s="15">
        <v>283.89463000000001</v>
      </c>
      <c r="L412" s="15">
        <v>0</v>
      </c>
      <c r="M412" s="24"/>
      <c r="N412" s="1">
        <v>283.41351320000001</v>
      </c>
      <c r="O412" s="14">
        <v>6.8218766718826046E-5</v>
      </c>
      <c r="P412" s="24"/>
      <c r="Q412" s="14">
        <v>283.41351320000001</v>
      </c>
      <c r="R412" s="14">
        <v>0</v>
      </c>
      <c r="S412" s="24"/>
      <c r="T412" s="14">
        <v>283.41351320000001</v>
      </c>
      <c r="U412" s="14">
        <v>0</v>
      </c>
      <c r="V412" s="24"/>
    </row>
    <row r="413" spans="1:22" s="1" customFormat="1" x14ac:dyDescent="0.3">
      <c r="A413" s="27"/>
      <c r="B413" s="11">
        <v>284.54962</v>
      </c>
      <c r="C413" s="11">
        <v>0</v>
      </c>
      <c r="D413" s="24"/>
      <c r="E413" s="15">
        <v>283.62088010000002</v>
      </c>
      <c r="F413" s="15">
        <v>0</v>
      </c>
      <c r="G413" s="15"/>
      <c r="H413" s="15">
        <v>283.62088</v>
      </c>
      <c r="I413" s="15">
        <v>0</v>
      </c>
      <c r="J413" s="15"/>
      <c r="K413" s="15">
        <v>284.10345000000001</v>
      </c>
      <c r="L413" s="15">
        <v>0</v>
      </c>
      <c r="M413" s="24"/>
      <c r="N413" s="1">
        <v>283.62088010000002</v>
      </c>
      <c r="O413" s="14">
        <v>9.0167169016290878E-5</v>
      </c>
      <c r="P413" s="24"/>
      <c r="Q413" s="14">
        <v>283.62088010000002</v>
      </c>
      <c r="R413" s="14">
        <v>0</v>
      </c>
      <c r="S413" s="24"/>
      <c r="T413" s="14">
        <v>283.62088010000002</v>
      </c>
      <c r="U413" s="14">
        <v>0</v>
      </c>
      <c r="V413" s="24"/>
    </row>
    <row r="414" spans="1:22" s="1" customFormat="1" x14ac:dyDescent="0.3">
      <c r="A414" s="27"/>
      <c r="B414" s="11">
        <v>284.75909000000001</v>
      </c>
      <c r="C414" s="11">
        <v>0</v>
      </c>
      <c r="D414" s="24"/>
      <c r="E414" s="15">
        <v>283.8282471</v>
      </c>
      <c r="F414" s="15">
        <v>0</v>
      </c>
      <c r="G414" s="15"/>
      <c r="H414" s="15">
        <v>283.82825000000003</v>
      </c>
      <c r="I414" s="15">
        <v>0</v>
      </c>
      <c r="J414" s="15"/>
      <c r="K414" s="15">
        <v>284.31227999999999</v>
      </c>
      <c r="L414" s="15">
        <v>0</v>
      </c>
      <c r="M414" s="24"/>
      <c r="N414" s="1">
        <v>283.8282471</v>
      </c>
      <c r="O414" s="14">
        <v>6.4416403224623058E-5</v>
      </c>
      <c r="P414" s="24"/>
      <c r="Q414" s="14">
        <v>283.8282471</v>
      </c>
      <c r="R414" s="14">
        <v>0</v>
      </c>
      <c r="S414" s="24"/>
      <c r="T414" s="14">
        <v>283.8282471</v>
      </c>
      <c r="U414" s="14">
        <v>0</v>
      </c>
      <c r="V414" s="24"/>
    </row>
    <row r="415" spans="1:22" s="1" customFormat="1" x14ac:dyDescent="0.3">
      <c r="A415" s="27"/>
      <c r="B415" s="11">
        <v>284.96857999999997</v>
      </c>
      <c r="C415" s="11">
        <v>0</v>
      </c>
      <c r="D415" s="24"/>
      <c r="E415" s="15">
        <v>284.03564449999999</v>
      </c>
      <c r="F415" s="15">
        <v>0</v>
      </c>
      <c r="G415" s="15"/>
      <c r="H415" s="15">
        <v>284.03564</v>
      </c>
      <c r="I415" s="15">
        <v>0</v>
      </c>
      <c r="J415" s="15"/>
      <c r="K415" s="15">
        <v>284.52112</v>
      </c>
      <c r="L415" s="15">
        <v>0</v>
      </c>
      <c r="M415" s="24"/>
      <c r="N415" s="1">
        <v>284.03564449999999</v>
      </c>
      <c r="O415" s="14">
        <v>9.5438306536015243E-5</v>
      </c>
      <c r="P415" s="24"/>
      <c r="Q415" s="14">
        <v>284.03564449999999</v>
      </c>
      <c r="R415" s="14">
        <v>0</v>
      </c>
      <c r="S415" s="24"/>
      <c r="T415" s="14">
        <v>284.03564449999999</v>
      </c>
      <c r="U415" s="14">
        <v>0</v>
      </c>
      <c r="V415" s="24"/>
    </row>
    <row r="416" spans="1:22" s="1" customFormat="1" x14ac:dyDescent="0.3">
      <c r="A416" s="27"/>
      <c r="B416" s="11">
        <v>285.17808000000002</v>
      </c>
      <c r="C416" s="11">
        <v>0</v>
      </c>
      <c r="D416" s="24"/>
      <c r="E416" s="15">
        <v>284.243042</v>
      </c>
      <c r="F416" s="15">
        <v>0</v>
      </c>
      <c r="G416" s="15"/>
      <c r="H416" s="15">
        <v>284.24304000000001</v>
      </c>
      <c r="I416" s="15">
        <v>0</v>
      </c>
      <c r="J416" s="15"/>
      <c r="K416" s="15">
        <v>284.72998999999999</v>
      </c>
      <c r="L416" s="15">
        <v>0</v>
      </c>
      <c r="M416" s="24"/>
      <c r="N416" s="1">
        <v>284.243042</v>
      </c>
      <c r="O416" s="14">
        <v>6.7787682588331486E-5</v>
      </c>
      <c r="P416" s="24"/>
      <c r="Q416" s="14">
        <v>284.243042</v>
      </c>
      <c r="R416" s="14">
        <v>0</v>
      </c>
      <c r="S416" s="24"/>
      <c r="T416" s="14">
        <v>284.243042</v>
      </c>
      <c r="U416" s="14">
        <v>0</v>
      </c>
      <c r="V416" s="24"/>
    </row>
    <row r="417" spans="1:22" s="1" customFormat="1" x14ac:dyDescent="0.3">
      <c r="A417" s="27"/>
      <c r="B417" s="11">
        <v>285.38760000000002</v>
      </c>
      <c r="C417" s="11">
        <v>0</v>
      </c>
      <c r="D417" s="24"/>
      <c r="E417" s="15">
        <v>284.45043950000002</v>
      </c>
      <c r="F417" s="15">
        <v>0</v>
      </c>
      <c r="G417" s="15"/>
      <c r="H417" s="15">
        <v>284.45044000000001</v>
      </c>
      <c r="I417" s="15">
        <v>0</v>
      </c>
      <c r="J417" s="15"/>
      <c r="K417" s="15">
        <v>284.93887000000001</v>
      </c>
      <c r="L417" s="15">
        <v>0</v>
      </c>
      <c r="M417" s="24"/>
      <c r="N417" s="1">
        <v>284.45043950000002</v>
      </c>
      <c r="O417" s="14">
        <v>9.6778136377126159E-5</v>
      </c>
      <c r="P417" s="24"/>
      <c r="Q417" s="14">
        <v>284.45043950000002</v>
      </c>
      <c r="R417" s="14">
        <v>0</v>
      </c>
      <c r="S417" s="24"/>
      <c r="T417" s="14">
        <v>284.45043950000002</v>
      </c>
      <c r="U417" s="14">
        <v>0</v>
      </c>
      <c r="V417" s="24"/>
    </row>
    <row r="418" spans="1:22" s="1" customFormat="1" x14ac:dyDescent="0.3">
      <c r="A418" s="27"/>
      <c r="B418" s="11">
        <v>285.59714000000002</v>
      </c>
      <c r="C418" s="11">
        <v>0</v>
      </c>
      <c r="D418" s="24"/>
      <c r="E418" s="15">
        <v>284.65786739999999</v>
      </c>
      <c r="F418" s="15">
        <v>0</v>
      </c>
      <c r="G418" s="15"/>
      <c r="H418" s="15">
        <v>284.65787</v>
      </c>
      <c r="I418" s="15">
        <v>0</v>
      </c>
      <c r="J418" s="15"/>
      <c r="K418" s="15">
        <v>285.14776999999998</v>
      </c>
      <c r="L418" s="15">
        <v>0</v>
      </c>
      <c r="M418" s="24"/>
      <c r="N418" s="1">
        <v>284.65786739999999</v>
      </c>
      <c r="O418" s="14">
        <v>6.2149968700762757E-5</v>
      </c>
      <c r="P418" s="24"/>
      <c r="Q418" s="14">
        <v>284.65786739999999</v>
      </c>
      <c r="R418" s="14">
        <v>0</v>
      </c>
      <c r="S418" s="24"/>
      <c r="T418" s="14">
        <v>284.65786739999999</v>
      </c>
      <c r="U418" s="14">
        <v>0</v>
      </c>
      <c r="V418" s="24"/>
    </row>
    <row r="419" spans="1:22" s="1" customFormat="1" x14ac:dyDescent="0.3">
      <c r="A419" s="27"/>
      <c r="B419" s="11">
        <v>285.80669</v>
      </c>
      <c r="C419" s="11">
        <v>0</v>
      </c>
      <c r="D419" s="24"/>
      <c r="E419" s="15">
        <v>284.86529539999998</v>
      </c>
      <c r="F419" s="15">
        <v>0</v>
      </c>
      <c r="G419" s="15"/>
      <c r="H419" s="15">
        <v>284.86529999999999</v>
      </c>
      <c r="I419" s="15">
        <v>0</v>
      </c>
      <c r="J419" s="15"/>
      <c r="K419" s="15">
        <v>285.35667999999998</v>
      </c>
      <c r="L419" s="15">
        <v>0</v>
      </c>
      <c r="M419" s="24"/>
      <c r="N419" s="1">
        <v>284.86529539999998</v>
      </c>
      <c r="O419" s="14">
        <v>1.0069641551765128E-4</v>
      </c>
      <c r="P419" s="24"/>
      <c r="Q419" s="14">
        <v>284.86529539999998</v>
      </c>
      <c r="R419" s="14">
        <v>0</v>
      </c>
      <c r="S419" s="24"/>
      <c r="T419" s="14">
        <v>284.86529539999998</v>
      </c>
      <c r="U419" s="14">
        <v>0</v>
      </c>
      <c r="V419" s="24"/>
    </row>
    <row r="420" spans="1:22" s="1" customFormat="1" x14ac:dyDescent="0.3">
      <c r="A420" s="27"/>
      <c r="B420" s="11">
        <v>286.01625000000001</v>
      </c>
      <c r="C420" s="11">
        <v>0</v>
      </c>
      <c r="D420" s="24"/>
      <c r="E420" s="15">
        <v>285.07275390000001</v>
      </c>
      <c r="F420" s="15">
        <v>0</v>
      </c>
      <c r="G420" s="15"/>
      <c r="H420" s="15">
        <v>285.07274999999998</v>
      </c>
      <c r="I420" s="15">
        <v>0</v>
      </c>
      <c r="J420" s="15"/>
      <c r="K420" s="15">
        <v>285.56562000000002</v>
      </c>
      <c r="L420" s="15">
        <v>0</v>
      </c>
      <c r="M420" s="24"/>
      <c r="N420" s="1">
        <v>285.07275390000001</v>
      </c>
      <c r="O420" s="14">
        <v>7.1577538351329427E-5</v>
      </c>
      <c r="P420" s="24"/>
      <c r="Q420" s="14">
        <v>285.07275390000001</v>
      </c>
      <c r="R420" s="14">
        <v>0</v>
      </c>
      <c r="S420" s="24"/>
      <c r="T420" s="14">
        <v>285.07275390000001</v>
      </c>
      <c r="U420" s="14">
        <v>0</v>
      </c>
      <c r="V420" s="24"/>
    </row>
    <row r="421" spans="1:22" s="1" customFormat="1" x14ac:dyDescent="0.3">
      <c r="A421" s="27"/>
      <c r="B421" s="11">
        <v>286.22582999999997</v>
      </c>
      <c r="C421" s="11">
        <v>0</v>
      </c>
      <c r="D421" s="24"/>
      <c r="E421" s="15">
        <v>285.28024290000002</v>
      </c>
      <c r="F421" s="15">
        <v>0</v>
      </c>
      <c r="G421" s="15"/>
      <c r="H421" s="15">
        <v>285.28023999999999</v>
      </c>
      <c r="I421" s="15">
        <v>0</v>
      </c>
      <c r="J421" s="15"/>
      <c r="K421" s="15">
        <v>285.77456999999998</v>
      </c>
      <c r="L421" s="15">
        <v>0</v>
      </c>
      <c r="M421" s="24"/>
      <c r="N421" s="1">
        <v>285.28024290000002</v>
      </c>
      <c r="O421" s="14">
        <v>9.9968942350336695E-5</v>
      </c>
      <c r="P421" s="24"/>
      <c r="Q421" s="14">
        <v>285.28024290000002</v>
      </c>
      <c r="R421" s="14">
        <v>0</v>
      </c>
      <c r="S421" s="24"/>
      <c r="T421" s="14">
        <v>285.28024290000002</v>
      </c>
      <c r="U421" s="14">
        <v>0</v>
      </c>
      <c r="V421" s="24"/>
    </row>
    <row r="422" spans="1:22" s="1" customFormat="1" x14ac:dyDescent="0.3">
      <c r="A422" s="27"/>
      <c r="B422" s="11">
        <v>286.43543</v>
      </c>
      <c r="C422" s="11">
        <v>0</v>
      </c>
      <c r="D422" s="24"/>
      <c r="E422" s="15">
        <v>285.48770139999999</v>
      </c>
      <c r="F422" s="15">
        <v>0</v>
      </c>
      <c r="G422" s="15"/>
      <c r="H422" s="15">
        <v>285.48770000000002</v>
      </c>
      <c r="I422" s="15">
        <v>0</v>
      </c>
      <c r="J422" s="15"/>
      <c r="K422" s="15">
        <v>285.98352999999997</v>
      </c>
      <c r="L422" s="15">
        <v>0</v>
      </c>
      <c r="M422" s="24"/>
      <c r="N422" s="1">
        <v>285.48770139999999</v>
      </c>
      <c r="O422" s="14">
        <v>6.7692465637040036E-5</v>
      </c>
      <c r="P422" s="24"/>
      <c r="Q422" s="14">
        <v>285.48770139999999</v>
      </c>
      <c r="R422" s="14">
        <v>0</v>
      </c>
      <c r="S422" s="24"/>
      <c r="T422" s="14">
        <v>285.48770139999999</v>
      </c>
      <c r="U422" s="14">
        <v>0</v>
      </c>
      <c r="V422" s="24"/>
    </row>
    <row r="423" spans="1:22" s="1" customFormat="1" x14ac:dyDescent="0.3">
      <c r="A423" s="27"/>
      <c r="B423" s="11">
        <v>286.64505000000003</v>
      </c>
      <c r="C423" s="11">
        <v>0</v>
      </c>
      <c r="D423" s="24"/>
      <c r="E423" s="15">
        <v>285.6951904</v>
      </c>
      <c r="F423" s="15">
        <v>0</v>
      </c>
      <c r="G423" s="15"/>
      <c r="H423" s="15">
        <v>285.69519000000003</v>
      </c>
      <c r="I423" s="15">
        <v>0</v>
      </c>
      <c r="J423" s="15"/>
      <c r="K423" s="15">
        <v>286.19252</v>
      </c>
      <c r="L423" s="15">
        <v>0</v>
      </c>
      <c r="M423" s="24"/>
      <c r="N423" s="1">
        <v>285.6951904</v>
      </c>
      <c r="O423" s="14">
        <v>1.0200386661555738E-4</v>
      </c>
      <c r="P423" s="24"/>
      <c r="Q423" s="14">
        <v>285.6951904</v>
      </c>
      <c r="R423" s="14">
        <v>0</v>
      </c>
      <c r="S423" s="24"/>
      <c r="T423" s="14">
        <v>285.6951904</v>
      </c>
      <c r="U423" s="14">
        <v>0</v>
      </c>
      <c r="V423" s="24"/>
    </row>
    <row r="424" spans="1:22" s="1" customFormat="1" x14ac:dyDescent="0.3">
      <c r="A424" s="27"/>
      <c r="B424" s="11">
        <v>286.85467</v>
      </c>
      <c r="C424" s="11">
        <v>0</v>
      </c>
      <c r="D424" s="24"/>
      <c r="E424" s="15">
        <v>285.90271000000001</v>
      </c>
      <c r="F424" s="15">
        <v>0</v>
      </c>
      <c r="G424" s="15"/>
      <c r="H424" s="15">
        <v>285.90271000000001</v>
      </c>
      <c r="I424" s="15">
        <v>0</v>
      </c>
      <c r="J424" s="15"/>
      <c r="K424" s="15">
        <v>286.40152</v>
      </c>
      <c r="L424" s="15">
        <v>0</v>
      </c>
      <c r="M424" s="24"/>
      <c r="N424" s="1">
        <v>285.90271000000001</v>
      </c>
      <c r="O424" s="14">
        <v>7.0870785299699337E-5</v>
      </c>
      <c r="P424" s="24"/>
      <c r="Q424" s="14">
        <v>285.90271000000001</v>
      </c>
      <c r="R424" s="14">
        <v>0</v>
      </c>
      <c r="S424" s="24"/>
      <c r="T424" s="14">
        <v>285.90271000000001</v>
      </c>
      <c r="U424" s="14">
        <v>0</v>
      </c>
      <c r="V424" s="24"/>
    </row>
    <row r="425" spans="1:22" s="1" customFormat="1" x14ac:dyDescent="0.3">
      <c r="A425" s="27"/>
      <c r="B425" s="11">
        <v>287.06432000000001</v>
      </c>
      <c r="C425" s="11">
        <v>0</v>
      </c>
      <c r="D425" s="24"/>
      <c r="E425" s="15">
        <v>286.1102295</v>
      </c>
      <c r="F425" s="15">
        <v>0</v>
      </c>
      <c r="G425" s="15"/>
      <c r="H425" s="15">
        <v>286.11023</v>
      </c>
      <c r="I425" s="15">
        <v>0</v>
      </c>
      <c r="J425" s="15"/>
      <c r="K425" s="15">
        <v>286.61054000000001</v>
      </c>
      <c r="L425" s="15">
        <v>0</v>
      </c>
      <c r="M425" s="24"/>
      <c r="N425" s="1">
        <v>286.1102295</v>
      </c>
      <c r="O425" s="14">
        <v>1.0265810587714285E-4</v>
      </c>
      <c r="P425" s="24"/>
      <c r="Q425" s="14">
        <v>286.1102295</v>
      </c>
      <c r="R425" s="14">
        <v>0</v>
      </c>
      <c r="S425" s="24"/>
      <c r="T425" s="14">
        <v>286.1102295</v>
      </c>
      <c r="U425" s="14">
        <v>0</v>
      </c>
      <c r="V425" s="24"/>
    </row>
    <row r="426" spans="1:22" s="1" customFormat="1" x14ac:dyDescent="0.3">
      <c r="A426" s="27"/>
      <c r="B426" s="11">
        <v>287.27397999999999</v>
      </c>
      <c r="C426" s="11">
        <v>0</v>
      </c>
      <c r="D426" s="24"/>
      <c r="E426" s="15">
        <v>286.31774899999999</v>
      </c>
      <c r="F426" s="15">
        <v>0</v>
      </c>
      <c r="G426" s="15"/>
      <c r="H426" s="15">
        <v>286.31774999999999</v>
      </c>
      <c r="I426" s="15">
        <v>0</v>
      </c>
      <c r="J426" s="15"/>
      <c r="K426" s="15">
        <v>286.81957</v>
      </c>
      <c r="L426" s="15">
        <v>0</v>
      </c>
      <c r="M426" s="24"/>
      <c r="N426" s="1">
        <v>286.31774899999999</v>
      </c>
      <c r="O426" s="14">
        <v>7.4868113425244961E-5</v>
      </c>
      <c r="P426" s="24"/>
      <c r="Q426" s="14">
        <v>286.31774899999999</v>
      </c>
      <c r="R426" s="14">
        <v>0</v>
      </c>
      <c r="S426" s="24"/>
      <c r="T426" s="14">
        <v>286.31774899999999</v>
      </c>
      <c r="U426" s="14">
        <v>0</v>
      </c>
      <c r="V426" s="24"/>
    </row>
    <row r="427" spans="1:22" s="1" customFormat="1" x14ac:dyDescent="0.3">
      <c r="A427" s="27"/>
      <c r="B427" s="11">
        <v>287.48365999999999</v>
      </c>
      <c r="C427" s="11">
        <v>0</v>
      </c>
      <c r="D427" s="24"/>
      <c r="E427" s="15">
        <v>286.52529909999998</v>
      </c>
      <c r="F427" s="15">
        <v>0</v>
      </c>
      <c r="G427" s="15"/>
      <c r="H427" s="15">
        <v>286.52530000000002</v>
      </c>
      <c r="I427" s="15">
        <v>0</v>
      </c>
      <c r="J427" s="15"/>
      <c r="K427" s="15">
        <v>287.02863000000002</v>
      </c>
      <c r="L427" s="15">
        <v>0</v>
      </c>
      <c r="M427" s="24"/>
      <c r="N427" s="1">
        <v>286.52529909999998</v>
      </c>
      <c r="O427" s="14">
        <v>9.8762523252368708E-5</v>
      </c>
      <c r="P427" s="24"/>
      <c r="Q427" s="14">
        <v>286.52529909999998</v>
      </c>
      <c r="R427" s="14">
        <v>0</v>
      </c>
      <c r="S427" s="24"/>
      <c r="T427" s="14">
        <v>286.52529909999998</v>
      </c>
      <c r="U427" s="14">
        <v>0</v>
      </c>
      <c r="V427" s="24"/>
    </row>
    <row r="428" spans="1:22" s="1" customFormat="1" x14ac:dyDescent="0.3">
      <c r="A428" s="27"/>
      <c r="B428" s="11">
        <v>287.69335000000001</v>
      </c>
      <c r="C428" s="11">
        <v>0</v>
      </c>
      <c r="D428" s="24"/>
      <c r="E428" s="15">
        <v>286.73287959999999</v>
      </c>
      <c r="F428" s="15">
        <v>0</v>
      </c>
      <c r="G428" s="15"/>
      <c r="H428" s="15">
        <v>286.73288000000002</v>
      </c>
      <c r="I428" s="15">
        <v>0</v>
      </c>
      <c r="J428" s="15"/>
      <c r="K428" s="15">
        <v>287.23770000000002</v>
      </c>
      <c r="L428" s="15">
        <v>0</v>
      </c>
      <c r="M428" s="24"/>
      <c r="N428" s="1">
        <v>286.73287959999999</v>
      </c>
      <c r="O428" s="14">
        <v>7.167682942516933E-5</v>
      </c>
      <c r="P428" s="24"/>
      <c r="Q428" s="14">
        <v>286.73287959999999</v>
      </c>
      <c r="R428" s="14">
        <v>0</v>
      </c>
      <c r="S428" s="24"/>
      <c r="T428" s="14">
        <v>286.73287959999999</v>
      </c>
      <c r="U428" s="14">
        <v>0</v>
      </c>
      <c r="V428" s="24"/>
    </row>
    <row r="429" spans="1:22" s="1" customFormat="1" x14ac:dyDescent="0.3">
      <c r="A429" s="27"/>
      <c r="B429" s="11">
        <v>287.90305999999998</v>
      </c>
      <c r="C429" s="11">
        <v>0</v>
      </c>
      <c r="D429" s="24"/>
      <c r="E429" s="15">
        <v>286.94042969999998</v>
      </c>
      <c r="F429" s="15">
        <v>0</v>
      </c>
      <c r="G429" s="15"/>
      <c r="H429" s="15">
        <v>286.94042999999999</v>
      </c>
      <c r="I429" s="15">
        <v>0</v>
      </c>
      <c r="J429" s="15"/>
      <c r="K429" s="15">
        <v>287.44677999999999</v>
      </c>
      <c r="L429" s="15">
        <v>0</v>
      </c>
      <c r="M429" s="24"/>
      <c r="N429" s="1">
        <v>286.94042969999998</v>
      </c>
      <c r="O429" s="14">
        <v>1.0663192408434241E-4</v>
      </c>
      <c r="P429" s="24"/>
      <c r="Q429" s="14">
        <v>286.94042969999998</v>
      </c>
      <c r="R429" s="14">
        <v>0</v>
      </c>
      <c r="S429" s="24"/>
      <c r="T429" s="14">
        <v>286.94042969999998</v>
      </c>
      <c r="U429" s="14">
        <v>0</v>
      </c>
      <c r="V429" s="24"/>
    </row>
    <row r="430" spans="1:22" s="1" customFormat="1" x14ac:dyDescent="0.3">
      <c r="A430" s="27"/>
      <c r="B430" s="11">
        <v>288.11277999999999</v>
      </c>
      <c r="C430" s="11">
        <v>0</v>
      </c>
      <c r="D430" s="24"/>
      <c r="E430" s="15">
        <v>287.14804079999999</v>
      </c>
      <c r="F430" s="15">
        <v>0</v>
      </c>
      <c r="G430" s="15"/>
      <c r="H430" s="15">
        <v>287.14803999999998</v>
      </c>
      <c r="I430" s="15">
        <v>0</v>
      </c>
      <c r="J430" s="15"/>
      <c r="K430" s="15">
        <v>287.65589</v>
      </c>
      <c r="L430" s="15">
        <v>0</v>
      </c>
      <c r="M430" s="24"/>
      <c r="N430" s="1">
        <v>287.14804079999999</v>
      </c>
      <c r="O430" s="14">
        <v>7.2084425027326942E-5</v>
      </c>
      <c r="P430" s="24"/>
      <c r="Q430" s="14">
        <v>287.14804079999999</v>
      </c>
      <c r="R430" s="14">
        <v>0</v>
      </c>
      <c r="S430" s="24"/>
      <c r="T430" s="14">
        <v>287.14804079999999</v>
      </c>
      <c r="U430" s="14">
        <v>0</v>
      </c>
      <c r="V430" s="24"/>
    </row>
    <row r="431" spans="1:22" s="1" customFormat="1" x14ac:dyDescent="0.3">
      <c r="A431" s="27"/>
      <c r="B431" s="11">
        <v>288.32252</v>
      </c>
      <c r="C431" s="11">
        <v>0</v>
      </c>
      <c r="D431" s="24"/>
      <c r="E431" s="15">
        <v>287.3556213</v>
      </c>
      <c r="F431" s="15">
        <v>0</v>
      </c>
      <c r="G431" s="15"/>
      <c r="H431" s="15">
        <v>287.35561999999999</v>
      </c>
      <c r="I431" s="15">
        <v>0</v>
      </c>
      <c r="J431" s="15"/>
      <c r="K431" s="15">
        <v>287.86500999999998</v>
      </c>
      <c r="L431" s="15">
        <v>0</v>
      </c>
      <c r="M431" s="24"/>
      <c r="N431" s="1">
        <v>287.3556213</v>
      </c>
      <c r="O431" s="14">
        <v>1.0116972475188286E-4</v>
      </c>
      <c r="P431" s="24"/>
      <c r="Q431" s="14">
        <v>287.3556213</v>
      </c>
      <c r="R431" s="14">
        <v>0</v>
      </c>
      <c r="S431" s="24"/>
      <c r="T431" s="14">
        <v>287.3556213</v>
      </c>
      <c r="U431" s="14">
        <v>0</v>
      </c>
      <c r="V431" s="24"/>
    </row>
    <row r="432" spans="1:22" s="1" customFormat="1" x14ac:dyDescent="0.3">
      <c r="A432" s="27"/>
      <c r="B432" s="11">
        <v>288.53228000000001</v>
      </c>
      <c r="C432" s="11">
        <v>0</v>
      </c>
      <c r="D432" s="24"/>
      <c r="E432" s="15">
        <v>287.5632324</v>
      </c>
      <c r="F432" s="15">
        <v>0</v>
      </c>
      <c r="G432" s="15"/>
      <c r="H432" s="15">
        <v>287.56322999999998</v>
      </c>
      <c r="I432" s="15">
        <v>0</v>
      </c>
      <c r="J432" s="15"/>
      <c r="K432" s="15">
        <v>288.07414999999997</v>
      </c>
      <c r="L432" s="15">
        <v>0</v>
      </c>
      <c r="M432" s="24"/>
      <c r="N432" s="1">
        <v>287.5632324</v>
      </c>
      <c r="O432" s="14">
        <v>7.5655071319149039E-5</v>
      </c>
      <c r="P432" s="24"/>
      <c r="Q432" s="14">
        <v>287.5632324</v>
      </c>
      <c r="R432" s="14">
        <v>0</v>
      </c>
      <c r="S432" s="24"/>
      <c r="T432" s="14">
        <v>287.5632324</v>
      </c>
      <c r="U432" s="14">
        <v>0</v>
      </c>
      <c r="V432" s="24"/>
    </row>
    <row r="433" spans="1:22" s="1" customFormat="1" x14ac:dyDescent="0.3">
      <c r="A433" s="27"/>
      <c r="B433" s="11">
        <v>288.74205000000001</v>
      </c>
      <c r="C433" s="11">
        <v>0</v>
      </c>
      <c r="D433" s="24"/>
      <c r="E433" s="15">
        <v>287.77087399999999</v>
      </c>
      <c r="F433" s="15">
        <v>0</v>
      </c>
      <c r="G433" s="15"/>
      <c r="H433" s="15">
        <v>287.77087</v>
      </c>
      <c r="I433" s="15">
        <v>0</v>
      </c>
      <c r="J433" s="15"/>
      <c r="K433" s="15">
        <v>288.2833</v>
      </c>
      <c r="L433" s="15">
        <v>0</v>
      </c>
      <c r="M433" s="24"/>
      <c r="N433" s="1">
        <v>287.77087399999999</v>
      </c>
      <c r="O433" s="14">
        <v>9.826877932730175E-5</v>
      </c>
      <c r="P433" s="24"/>
      <c r="Q433" s="14">
        <v>287.77087399999999</v>
      </c>
      <c r="R433" s="14">
        <v>0</v>
      </c>
      <c r="S433" s="24"/>
      <c r="T433" s="14">
        <v>287.77087399999999</v>
      </c>
      <c r="U433" s="14">
        <v>0</v>
      </c>
      <c r="V433" s="24"/>
    </row>
    <row r="434" spans="1:22" s="1" customFormat="1" x14ac:dyDescent="0.3">
      <c r="A434" s="27"/>
      <c r="B434" s="11">
        <v>288.95184</v>
      </c>
      <c r="C434" s="11">
        <v>0</v>
      </c>
      <c r="D434" s="24"/>
      <c r="E434" s="15">
        <v>287.97851559999998</v>
      </c>
      <c r="F434" s="15">
        <v>0</v>
      </c>
      <c r="G434" s="15"/>
      <c r="H434" s="15">
        <v>287.97852</v>
      </c>
      <c r="I434" s="15">
        <v>0</v>
      </c>
      <c r="J434" s="15"/>
      <c r="K434" s="15">
        <v>288.49248</v>
      </c>
      <c r="L434" s="15">
        <v>0</v>
      </c>
      <c r="M434" s="24"/>
      <c r="N434" s="1">
        <v>287.97851559999998</v>
      </c>
      <c r="O434" s="14">
        <v>7.6647061429105089E-5</v>
      </c>
      <c r="P434" s="24"/>
      <c r="Q434" s="14">
        <v>287.97851559999998</v>
      </c>
      <c r="R434" s="14">
        <v>0</v>
      </c>
      <c r="S434" s="24"/>
      <c r="T434" s="14">
        <v>287.97851559999998</v>
      </c>
      <c r="U434" s="14">
        <v>0</v>
      </c>
      <c r="V434" s="24"/>
    </row>
    <row r="435" spans="1:22" s="1" customFormat="1" x14ac:dyDescent="0.3">
      <c r="A435" s="27"/>
      <c r="B435" s="11">
        <v>289.16163999999998</v>
      </c>
      <c r="C435" s="11">
        <v>0</v>
      </c>
      <c r="D435" s="24"/>
      <c r="E435" s="15">
        <v>288.18615720000003</v>
      </c>
      <c r="F435" s="15">
        <v>0</v>
      </c>
      <c r="G435" s="15"/>
      <c r="H435" s="15">
        <v>288.18615999999997</v>
      </c>
      <c r="I435" s="15">
        <v>0</v>
      </c>
      <c r="J435" s="15"/>
      <c r="K435" s="15">
        <v>288.70166999999998</v>
      </c>
      <c r="L435" s="15">
        <v>0</v>
      </c>
      <c r="M435" s="24"/>
      <c r="N435" s="1">
        <v>288.18615720000003</v>
      </c>
      <c r="O435" s="14">
        <v>1.0220872752766834E-4</v>
      </c>
      <c r="P435" s="24"/>
      <c r="Q435" s="14">
        <v>288.18615720000003</v>
      </c>
      <c r="R435" s="14">
        <v>0</v>
      </c>
      <c r="S435" s="24"/>
      <c r="T435" s="14">
        <v>288.18615720000003</v>
      </c>
      <c r="U435" s="14">
        <v>0</v>
      </c>
      <c r="V435" s="24"/>
    </row>
    <row r="436" spans="1:22" s="1" customFormat="1" x14ac:dyDescent="0.3">
      <c r="A436" s="27"/>
      <c r="B436" s="11">
        <v>289.37146000000001</v>
      </c>
      <c r="C436" s="11">
        <v>0</v>
      </c>
      <c r="D436" s="24"/>
      <c r="E436" s="15">
        <v>288.39382929999999</v>
      </c>
      <c r="F436" s="15">
        <v>0</v>
      </c>
      <c r="G436" s="15"/>
      <c r="H436" s="15">
        <v>288.39382999999998</v>
      </c>
      <c r="I436" s="15">
        <v>0</v>
      </c>
      <c r="J436" s="15"/>
      <c r="K436" s="15">
        <v>288.91086999999999</v>
      </c>
      <c r="L436" s="15">
        <v>0</v>
      </c>
      <c r="M436" s="24"/>
      <c r="N436" s="1">
        <v>288.39382929999999</v>
      </c>
      <c r="O436" s="14">
        <v>7.1388060563766135E-5</v>
      </c>
      <c r="P436" s="24"/>
      <c r="Q436" s="14">
        <v>288.39382929999999</v>
      </c>
      <c r="R436" s="14">
        <v>0</v>
      </c>
      <c r="S436" s="24"/>
      <c r="T436" s="14">
        <v>288.39382929999999</v>
      </c>
      <c r="U436" s="14">
        <v>0</v>
      </c>
      <c r="V436" s="24"/>
    </row>
    <row r="437" spans="1:22" s="1" customFormat="1" x14ac:dyDescent="0.3">
      <c r="A437" s="27"/>
      <c r="B437" s="11">
        <v>289.58129000000002</v>
      </c>
      <c r="C437" s="11">
        <v>0</v>
      </c>
      <c r="D437" s="24"/>
      <c r="E437" s="15">
        <v>288.60150149999998</v>
      </c>
      <c r="F437" s="15">
        <v>0</v>
      </c>
      <c r="G437" s="15"/>
      <c r="H437" s="15">
        <v>288.60149999999999</v>
      </c>
      <c r="I437" s="15">
        <v>0</v>
      </c>
      <c r="J437" s="15"/>
      <c r="K437" s="15">
        <v>289.12009999999998</v>
      </c>
      <c r="L437" s="15">
        <v>0</v>
      </c>
      <c r="M437" s="24"/>
      <c r="N437" s="1">
        <v>288.60150149999998</v>
      </c>
      <c r="O437" s="14">
        <v>9.4597800255939073E-5</v>
      </c>
      <c r="P437" s="24"/>
      <c r="Q437" s="14">
        <v>288.60150149999998</v>
      </c>
      <c r="R437" s="14">
        <v>0</v>
      </c>
      <c r="S437" s="24"/>
      <c r="T437" s="14">
        <v>288.60150149999998</v>
      </c>
      <c r="U437" s="14">
        <v>0</v>
      </c>
      <c r="V437" s="24"/>
    </row>
    <row r="438" spans="1:22" s="1" customFormat="1" x14ac:dyDescent="0.3">
      <c r="A438" s="27"/>
      <c r="B438" s="11">
        <v>289.79113999999998</v>
      </c>
      <c r="C438" s="11">
        <v>0</v>
      </c>
      <c r="D438" s="24"/>
      <c r="E438" s="15">
        <v>288.80920409999999</v>
      </c>
      <c r="F438" s="15">
        <v>0</v>
      </c>
      <c r="G438" s="15"/>
      <c r="H438" s="15">
        <v>288.80919999999998</v>
      </c>
      <c r="I438" s="15">
        <v>0</v>
      </c>
      <c r="J438" s="15"/>
      <c r="K438" s="15">
        <v>289.32934</v>
      </c>
      <c r="L438" s="15">
        <v>0</v>
      </c>
      <c r="M438" s="24"/>
      <c r="N438" s="1">
        <v>288.80920409999999</v>
      </c>
      <c r="O438" s="14">
        <v>7.9218703894408079E-5</v>
      </c>
      <c r="P438" s="24"/>
      <c r="Q438" s="14">
        <v>288.80920409999999</v>
      </c>
      <c r="R438" s="14">
        <v>0</v>
      </c>
      <c r="S438" s="24"/>
      <c r="T438" s="14">
        <v>288.80920409999999</v>
      </c>
      <c r="U438" s="14">
        <v>0</v>
      </c>
      <c r="V438" s="24"/>
    </row>
    <row r="439" spans="1:22" s="1" customFormat="1" x14ac:dyDescent="0.3">
      <c r="A439" s="27"/>
      <c r="B439" s="11">
        <v>290.00101000000001</v>
      </c>
      <c r="C439" s="11">
        <v>0</v>
      </c>
      <c r="D439" s="24"/>
      <c r="E439" s="15">
        <v>289.01690669999999</v>
      </c>
      <c r="F439" s="15">
        <v>0</v>
      </c>
      <c r="G439" s="15"/>
      <c r="H439" s="15">
        <v>289.01691</v>
      </c>
      <c r="I439" s="15">
        <v>0</v>
      </c>
      <c r="J439" s="15"/>
      <c r="K439" s="15">
        <v>289.53859</v>
      </c>
      <c r="L439" s="15">
        <v>0</v>
      </c>
      <c r="M439" s="24"/>
      <c r="N439" s="1">
        <v>289.01690669999999</v>
      </c>
      <c r="O439" s="14">
        <v>1.0401298349771618E-4</v>
      </c>
      <c r="P439" s="24"/>
      <c r="Q439" s="14">
        <v>289.01690669999999</v>
      </c>
      <c r="R439" s="14">
        <v>0</v>
      </c>
      <c r="S439" s="24"/>
      <c r="T439" s="14">
        <v>289.01690669999999</v>
      </c>
      <c r="U439" s="14">
        <v>0</v>
      </c>
      <c r="V439" s="24"/>
    </row>
    <row r="440" spans="1:22" s="1" customFormat="1" x14ac:dyDescent="0.3">
      <c r="A440" s="27"/>
      <c r="B440" s="11">
        <v>290.21089000000001</v>
      </c>
      <c r="C440" s="11">
        <v>0</v>
      </c>
      <c r="D440" s="24"/>
      <c r="E440" s="15">
        <v>289.2246399</v>
      </c>
      <c r="F440" s="15">
        <v>0</v>
      </c>
      <c r="G440" s="15"/>
      <c r="H440" s="15">
        <v>289.22464000000002</v>
      </c>
      <c r="I440" s="15">
        <v>0</v>
      </c>
      <c r="J440" s="15"/>
      <c r="K440" s="15">
        <v>289.74786999999998</v>
      </c>
      <c r="L440" s="15">
        <v>0</v>
      </c>
      <c r="M440" s="24"/>
      <c r="N440" s="1">
        <v>289.2246399</v>
      </c>
      <c r="O440" s="14">
        <v>7.3775619323741452E-5</v>
      </c>
      <c r="P440" s="24"/>
      <c r="Q440" s="14">
        <v>289.2246399</v>
      </c>
      <c r="R440" s="14">
        <v>0</v>
      </c>
      <c r="S440" s="24"/>
      <c r="T440" s="14">
        <v>289.2246399</v>
      </c>
      <c r="U440" s="14">
        <v>0</v>
      </c>
      <c r="V440" s="24"/>
    </row>
    <row r="441" spans="1:22" s="1" customFormat="1" x14ac:dyDescent="0.3">
      <c r="A441" s="27"/>
      <c r="B441" s="11">
        <v>290.42079000000001</v>
      </c>
      <c r="C441" s="11">
        <v>0</v>
      </c>
      <c r="D441" s="24"/>
      <c r="E441" s="15">
        <v>289.43237299999998</v>
      </c>
      <c r="F441" s="15">
        <v>0</v>
      </c>
      <c r="G441" s="15"/>
      <c r="H441" s="15">
        <v>289.43236999999999</v>
      </c>
      <c r="I441" s="15">
        <v>0</v>
      </c>
      <c r="J441" s="15"/>
      <c r="K441" s="15">
        <v>289.95715999999999</v>
      </c>
      <c r="L441" s="15">
        <v>0</v>
      </c>
      <c r="M441" s="24"/>
      <c r="N441" s="1">
        <v>289.43237299999998</v>
      </c>
      <c r="O441" s="14">
        <v>1.0536671951082715E-4</v>
      </c>
      <c r="P441" s="24"/>
      <c r="Q441" s="14">
        <v>289.43237299999998</v>
      </c>
      <c r="R441" s="14">
        <v>0</v>
      </c>
      <c r="S441" s="24"/>
      <c r="T441" s="14">
        <v>289.43237299999998</v>
      </c>
      <c r="U441" s="14">
        <v>0</v>
      </c>
      <c r="V441" s="24"/>
    </row>
    <row r="442" spans="1:22" s="1" customFormat="1" x14ac:dyDescent="0.3">
      <c r="A442" s="27"/>
      <c r="B442" s="11">
        <v>290.63069999999999</v>
      </c>
      <c r="C442" s="11">
        <v>0</v>
      </c>
      <c r="D442" s="24"/>
      <c r="E442" s="15">
        <v>289.64010619999999</v>
      </c>
      <c r="F442" s="15">
        <v>0</v>
      </c>
      <c r="G442" s="15"/>
      <c r="H442" s="15">
        <v>289.64010999999999</v>
      </c>
      <c r="I442" s="15">
        <v>0</v>
      </c>
      <c r="J442" s="15"/>
      <c r="K442" s="15">
        <v>290.16647</v>
      </c>
      <c r="L442" s="15">
        <v>0</v>
      </c>
      <c r="M442" s="24"/>
      <c r="N442" s="1">
        <v>289.64010619999999</v>
      </c>
      <c r="O442" s="14">
        <v>7.7819175273393179E-5</v>
      </c>
      <c r="P442" s="24"/>
      <c r="Q442" s="14">
        <v>289.64010619999999</v>
      </c>
      <c r="R442" s="14">
        <v>0</v>
      </c>
      <c r="S442" s="24"/>
      <c r="T442" s="14">
        <v>289.64010619999999</v>
      </c>
      <c r="U442" s="14">
        <v>0</v>
      </c>
      <c r="V442" s="24"/>
    </row>
    <row r="443" spans="1:22" s="1" customFormat="1" x14ac:dyDescent="0.3">
      <c r="A443" s="27"/>
      <c r="B443" s="11">
        <v>290.84062999999998</v>
      </c>
      <c r="C443" s="11">
        <v>0</v>
      </c>
      <c r="D443" s="24"/>
      <c r="E443" s="15">
        <v>289.84786989999998</v>
      </c>
      <c r="F443" s="15">
        <v>0</v>
      </c>
      <c r="G443" s="15"/>
      <c r="H443" s="15">
        <v>289.84787</v>
      </c>
      <c r="I443" s="15">
        <v>0</v>
      </c>
      <c r="J443" s="15"/>
      <c r="K443" s="15">
        <v>290.37580000000003</v>
      </c>
      <c r="L443" s="15">
        <v>0</v>
      </c>
      <c r="M443" s="24"/>
      <c r="N443" s="1">
        <v>289.84786989999998</v>
      </c>
      <c r="O443" s="14">
        <v>1.0377664280503182E-4</v>
      </c>
      <c r="P443" s="24"/>
      <c r="Q443" s="14">
        <v>289.84786989999998</v>
      </c>
      <c r="R443" s="14">
        <v>0</v>
      </c>
      <c r="S443" s="24"/>
      <c r="T443" s="14">
        <v>289.84786989999998</v>
      </c>
      <c r="U443" s="14">
        <v>0</v>
      </c>
      <c r="V443" s="24"/>
    </row>
    <row r="444" spans="1:22" s="1" customFormat="1" x14ac:dyDescent="0.3">
      <c r="A444" s="27"/>
      <c r="B444" s="11">
        <v>291.05058000000002</v>
      </c>
      <c r="C444" s="11">
        <v>0</v>
      </c>
      <c r="D444" s="24"/>
      <c r="E444" s="15">
        <v>290.0556641</v>
      </c>
      <c r="F444" s="15">
        <v>0</v>
      </c>
      <c r="G444" s="15"/>
      <c r="H444" s="15">
        <v>290.05565999999999</v>
      </c>
      <c r="I444" s="15">
        <v>0</v>
      </c>
      <c r="J444" s="15"/>
      <c r="K444" s="15">
        <v>290.58514000000002</v>
      </c>
      <c r="L444" s="15">
        <v>0</v>
      </c>
      <c r="M444" s="24"/>
      <c r="N444" s="1">
        <v>290.0556641</v>
      </c>
      <c r="O444" s="14">
        <v>7.4020786030621694E-5</v>
      </c>
      <c r="P444" s="24"/>
      <c r="Q444" s="14">
        <v>290.0556641</v>
      </c>
      <c r="R444" s="14">
        <v>0</v>
      </c>
      <c r="S444" s="24"/>
      <c r="T444" s="14">
        <v>290.0556641</v>
      </c>
      <c r="U444" s="14">
        <v>0</v>
      </c>
      <c r="V444" s="24"/>
    </row>
    <row r="445" spans="1:22" s="1" customFormat="1" x14ac:dyDescent="0.3">
      <c r="A445" s="27"/>
      <c r="B445" s="11">
        <v>291.26053999999999</v>
      </c>
      <c r="C445" s="11">
        <v>0</v>
      </c>
      <c r="D445" s="24"/>
      <c r="E445" s="15">
        <v>290.26345830000002</v>
      </c>
      <c r="F445" s="15">
        <v>0</v>
      </c>
      <c r="G445" s="15"/>
      <c r="H445" s="15">
        <v>290.26346000000001</v>
      </c>
      <c r="I445" s="15">
        <v>0</v>
      </c>
      <c r="J445" s="15"/>
      <c r="K445" s="15">
        <v>290.79450000000003</v>
      </c>
      <c r="L445" s="15">
        <v>0</v>
      </c>
      <c r="M445" s="24"/>
      <c r="N445" s="1">
        <v>290.26345830000002</v>
      </c>
      <c r="O445" s="14">
        <v>1.023802821424266E-4</v>
      </c>
      <c r="P445" s="24"/>
      <c r="Q445" s="14">
        <v>290.26345830000002</v>
      </c>
      <c r="R445" s="14">
        <v>0</v>
      </c>
      <c r="S445" s="24"/>
      <c r="T445" s="14">
        <v>290.26345830000002</v>
      </c>
      <c r="U445" s="14">
        <v>0</v>
      </c>
      <c r="V445" s="24"/>
    </row>
    <row r="446" spans="1:22" s="1" customFormat="1" x14ac:dyDescent="0.3">
      <c r="A446" s="27"/>
      <c r="B446" s="11">
        <v>291.47050999999999</v>
      </c>
      <c r="C446" s="11">
        <v>0</v>
      </c>
      <c r="D446" s="24"/>
      <c r="E446" s="15">
        <v>290.47125240000003</v>
      </c>
      <c r="F446" s="15">
        <v>0</v>
      </c>
      <c r="G446" s="15"/>
      <c r="H446" s="15">
        <v>290.47125</v>
      </c>
      <c r="I446" s="15">
        <v>0</v>
      </c>
      <c r="J446" s="15"/>
      <c r="K446" s="15">
        <v>291.00387999999998</v>
      </c>
      <c r="L446" s="15">
        <v>0</v>
      </c>
      <c r="M446" s="24"/>
      <c r="N446" s="1">
        <v>290.47125240000003</v>
      </c>
      <c r="O446" s="14">
        <v>7.9699818857788661E-5</v>
      </c>
      <c r="P446" s="24"/>
      <c r="Q446" s="14">
        <v>290.47125240000003</v>
      </c>
      <c r="R446" s="14">
        <v>0</v>
      </c>
      <c r="S446" s="24"/>
      <c r="T446" s="14">
        <v>290.47125240000003</v>
      </c>
      <c r="U446" s="14">
        <v>0</v>
      </c>
      <c r="V446" s="24"/>
    </row>
    <row r="447" spans="1:22" s="1" customFormat="1" x14ac:dyDescent="0.3">
      <c r="A447" s="27"/>
      <c r="B447" s="11">
        <v>291.68051000000003</v>
      </c>
      <c r="C447" s="11">
        <v>0</v>
      </c>
      <c r="D447" s="24"/>
      <c r="E447" s="15">
        <v>290.67904659999999</v>
      </c>
      <c r="F447" s="15">
        <v>0</v>
      </c>
      <c r="G447" s="15"/>
      <c r="H447" s="15">
        <v>290.67905000000002</v>
      </c>
      <c r="I447" s="15">
        <v>0</v>
      </c>
      <c r="J447" s="15"/>
      <c r="K447" s="15">
        <v>291.21327000000002</v>
      </c>
      <c r="L447" s="15">
        <v>0</v>
      </c>
      <c r="M447" s="24"/>
      <c r="N447" s="1">
        <v>290.67904659999999</v>
      </c>
      <c r="O447" s="14">
        <v>9.964672447915626E-5</v>
      </c>
      <c r="P447" s="24"/>
      <c r="Q447" s="14">
        <v>290.67904659999999</v>
      </c>
      <c r="R447" s="14">
        <v>0</v>
      </c>
      <c r="S447" s="24"/>
      <c r="T447" s="14">
        <v>290.67904659999999</v>
      </c>
      <c r="U447" s="14">
        <v>0</v>
      </c>
      <c r="V447" s="24"/>
    </row>
    <row r="448" spans="1:22" s="1" customFormat="1" x14ac:dyDescent="0.3">
      <c r="A448" s="27"/>
      <c r="B448" s="11">
        <v>291.89051000000001</v>
      </c>
      <c r="C448" s="11">
        <v>0</v>
      </c>
      <c r="D448" s="24"/>
      <c r="E448" s="15">
        <v>290.8869019</v>
      </c>
      <c r="F448" s="15">
        <v>0</v>
      </c>
      <c r="G448" s="15"/>
      <c r="H448" s="15">
        <v>290.88690000000003</v>
      </c>
      <c r="I448" s="15">
        <v>0</v>
      </c>
      <c r="J448" s="15"/>
      <c r="K448" s="15">
        <v>291.42268000000001</v>
      </c>
      <c r="L448" s="15">
        <v>0</v>
      </c>
      <c r="M448" s="24"/>
      <c r="N448" s="1">
        <v>290.8869019</v>
      </c>
      <c r="O448" s="14">
        <v>7.6674509867148222E-5</v>
      </c>
      <c r="P448" s="24"/>
      <c r="Q448" s="14">
        <v>290.8869019</v>
      </c>
      <c r="R448" s="14">
        <v>0</v>
      </c>
      <c r="S448" s="24"/>
      <c r="T448" s="14">
        <v>290.8869019</v>
      </c>
      <c r="U448" s="14">
        <v>0</v>
      </c>
      <c r="V448" s="24"/>
    </row>
    <row r="449" spans="1:22" s="1" customFormat="1" x14ac:dyDescent="0.3">
      <c r="A449" s="27"/>
      <c r="B449" s="11">
        <v>292.10054000000002</v>
      </c>
      <c r="C449" s="11">
        <v>0</v>
      </c>
      <c r="D449" s="24"/>
      <c r="E449" s="15">
        <v>291.0947266</v>
      </c>
      <c r="F449" s="15">
        <v>0</v>
      </c>
      <c r="G449" s="15"/>
      <c r="H449" s="15">
        <v>291.09473000000003</v>
      </c>
      <c r="I449" s="15">
        <v>0</v>
      </c>
      <c r="J449" s="15"/>
      <c r="K449" s="15">
        <v>291.63211000000001</v>
      </c>
      <c r="L449" s="15">
        <v>0</v>
      </c>
      <c r="M449" s="24"/>
      <c r="N449" s="1">
        <v>291.0947266</v>
      </c>
      <c r="O449" s="14">
        <v>1.060083939807535E-4</v>
      </c>
      <c r="P449" s="24"/>
      <c r="Q449" s="14">
        <v>291.0947266</v>
      </c>
      <c r="R449" s="14">
        <v>0</v>
      </c>
      <c r="S449" s="24"/>
      <c r="T449" s="14">
        <v>291.0947266</v>
      </c>
      <c r="U449" s="14">
        <v>0</v>
      </c>
      <c r="V449" s="24"/>
    </row>
    <row r="450" spans="1:22" s="1" customFormat="1" x14ac:dyDescent="0.3">
      <c r="A450" s="27"/>
      <c r="B450" s="11">
        <v>292.31058000000002</v>
      </c>
      <c r="C450" s="11">
        <v>0</v>
      </c>
      <c r="D450" s="24"/>
      <c r="E450" s="15">
        <v>291.30258179999998</v>
      </c>
      <c r="F450" s="15">
        <v>0</v>
      </c>
      <c r="G450" s="15"/>
      <c r="H450" s="15">
        <v>291.30257999999998</v>
      </c>
      <c r="I450" s="15">
        <v>0</v>
      </c>
      <c r="J450" s="15"/>
      <c r="K450" s="15">
        <v>291.84156000000002</v>
      </c>
      <c r="L450" s="15">
        <v>0</v>
      </c>
      <c r="M450" s="24"/>
      <c r="N450" s="1">
        <v>291.30258179999998</v>
      </c>
      <c r="O450" s="14">
        <v>7.5280382468586869E-5</v>
      </c>
      <c r="P450" s="24"/>
      <c r="Q450" s="14">
        <v>291.30258179999998</v>
      </c>
      <c r="R450" s="14">
        <v>0</v>
      </c>
      <c r="S450" s="24"/>
      <c r="T450" s="14">
        <v>291.30258179999998</v>
      </c>
      <c r="U450" s="14">
        <v>0</v>
      </c>
      <c r="V450" s="24"/>
    </row>
    <row r="451" spans="1:22" s="1" customFormat="1" x14ac:dyDescent="0.3">
      <c r="A451" s="27"/>
      <c r="B451" s="11">
        <v>292.52062999999998</v>
      </c>
      <c r="C451" s="11">
        <v>0</v>
      </c>
      <c r="D451" s="24"/>
      <c r="E451" s="15">
        <v>291.51043700000002</v>
      </c>
      <c r="F451" s="15">
        <v>0</v>
      </c>
      <c r="G451" s="15"/>
      <c r="H451" s="15">
        <v>291.51044000000002</v>
      </c>
      <c r="I451" s="15">
        <v>0</v>
      </c>
      <c r="J451" s="15"/>
      <c r="K451" s="15">
        <v>292.05101999999999</v>
      </c>
      <c r="L451" s="15">
        <v>0</v>
      </c>
      <c r="M451" s="24"/>
      <c r="N451" s="1">
        <v>291.51043700000002</v>
      </c>
      <c r="O451" s="14">
        <v>1.0420690642335811E-4</v>
      </c>
      <c r="P451" s="24"/>
      <c r="Q451" s="14">
        <v>291.51043700000002</v>
      </c>
      <c r="R451" s="14">
        <v>0</v>
      </c>
      <c r="S451" s="24"/>
      <c r="T451" s="14">
        <v>291.51043700000002</v>
      </c>
      <c r="U451" s="14">
        <v>0</v>
      </c>
      <c r="V451" s="24"/>
    </row>
    <row r="452" spans="1:22" s="1" customFormat="1" x14ac:dyDescent="0.3">
      <c r="A452" s="27"/>
      <c r="B452" s="11">
        <v>292.73070000000001</v>
      </c>
      <c r="C452" s="11">
        <v>0</v>
      </c>
      <c r="D452" s="24"/>
      <c r="E452" s="15">
        <v>291.71832280000001</v>
      </c>
      <c r="F452" s="15">
        <v>0</v>
      </c>
      <c r="G452" s="15"/>
      <c r="H452" s="15">
        <v>291.71832000000001</v>
      </c>
      <c r="I452" s="15">
        <v>0</v>
      </c>
      <c r="J452" s="15"/>
      <c r="K452" s="15">
        <v>292.26049999999998</v>
      </c>
      <c r="L452" s="15">
        <v>0</v>
      </c>
      <c r="M452" s="24"/>
      <c r="N452" s="1">
        <v>291.71832280000001</v>
      </c>
      <c r="O452" s="14">
        <v>7.3952097103443463E-5</v>
      </c>
      <c r="P452" s="24"/>
      <c r="Q452" s="14">
        <v>291.71832280000001</v>
      </c>
      <c r="R452" s="14">
        <v>0</v>
      </c>
      <c r="S452" s="24"/>
      <c r="T452" s="14">
        <v>291.71832280000001</v>
      </c>
      <c r="U452" s="14">
        <v>0</v>
      </c>
      <c r="V452" s="24"/>
    </row>
    <row r="453" spans="1:22" s="1" customFormat="1" x14ac:dyDescent="0.3">
      <c r="A453" s="27"/>
      <c r="B453" s="11">
        <v>292.94078999999999</v>
      </c>
      <c r="C453" s="11">
        <v>0</v>
      </c>
      <c r="D453" s="24"/>
      <c r="E453" s="15">
        <v>291.92623900000001</v>
      </c>
      <c r="F453" s="15">
        <v>0</v>
      </c>
      <c r="G453" s="15"/>
      <c r="H453" s="15">
        <v>291.92624000000001</v>
      </c>
      <c r="I453" s="15">
        <v>0</v>
      </c>
      <c r="J453" s="15"/>
      <c r="K453" s="15">
        <v>292.47000000000003</v>
      </c>
      <c r="L453" s="15">
        <v>0</v>
      </c>
      <c r="M453" s="24"/>
      <c r="N453" s="1">
        <v>291.92623900000001</v>
      </c>
      <c r="O453" s="14">
        <v>1.020635297250164E-4</v>
      </c>
      <c r="P453" s="24"/>
      <c r="Q453" s="14">
        <v>291.92623900000001</v>
      </c>
      <c r="R453" s="14">
        <v>0</v>
      </c>
      <c r="S453" s="24"/>
      <c r="T453" s="14">
        <v>291.92623900000001</v>
      </c>
      <c r="U453" s="14">
        <v>0</v>
      </c>
      <c r="V453" s="24"/>
    </row>
    <row r="454" spans="1:22" s="1" customFormat="1" x14ac:dyDescent="0.3">
      <c r="A454" s="27"/>
      <c r="B454" s="11">
        <v>293.15089</v>
      </c>
      <c r="C454" s="11">
        <v>0</v>
      </c>
      <c r="D454" s="24"/>
      <c r="E454" s="15">
        <v>292.1341248</v>
      </c>
      <c r="F454" s="15">
        <v>0</v>
      </c>
      <c r="G454" s="15"/>
      <c r="H454" s="15">
        <v>292.13412</v>
      </c>
      <c r="I454" s="15">
        <v>0</v>
      </c>
      <c r="J454" s="15"/>
      <c r="K454" s="15">
        <v>292.67950999999999</v>
      </c>
      <c r="L454" s="15">
        <v>0</v>
      </c>
      <c r="M454" s="24"/>
      <c r="N454" s="1">
        <v>292.1341248</v>
      </c>
      <c r="O454" s="14">
        <v>7.6307063066899467E-5</v>
      </c>
      <c r="P454" s="24"/>
      <c r="Q454" s="14">
        <v>292.1341248</v>
      </c>
      <c r="R454" s="14">
        <v>0</v>
      </c>
      <c r="S454" s="24"/>
      <c r="T454" s="14">
        <v>292.1341248</v>
      </c>
      <c r="U454" s="14">
        <v>0</v>
      </c>
      <c r="V454" s="24"/>
    </row>
    <row r="455" spans="1:22" s="1" customFormat="1" x14ac:dyDescent="0.3">
      <c r="A455" s="27"/>
      <c r="B455" s="11">
        <v>293.36101000000002</v>
      </c>
      <c r="C455" s="11">
        <v>0</v>
      </c>
      <c r="D455" s="24"/>
      <c r="E455" s="15">
        <v>292.34207149999997</v>
      </c>
      <c r="F455" s="15">
        <v>0</v>
      </c>
      <c r="G455" s="15"/>
      <c r="H455" s="15">
        <v>292.34206999999998</v>
      </c>
      <c r="I455" s="15">
        <v>0</v>
      </c>
      <c r="J455" s="15"/>
      <c r="K455" s="15">
        <v>292.88904000000002</v>
      </c>
      <c r="L455" s="15">
        <v>0</v>
      </c>
      <c r="M455" s="24"/>
      <c r="N455" s="1">
        <v>292.34207149999997</v>
      </c>
      <c r="O455" s="14">
        <v>1.0031798792027064E-4</v>
      </c>
      <c r="P455" s="24"/>
      <c r="Q455" s="14">
        <v>292.34207149999997</v>
      </c>
      <c r="R455" s="14">
        <v>0</v>
      </c>
      <c r="S455" s="24"/>
      <c r="T455" s="14">
        <v>292.34207149999997</v>
      </c>
      <c r="U455" s="14">
        <v>0</v>
      </c>
      <c r="V455" s="24"/>
    </row>
    <row r="456" spans="1:22" s="1" customFormat="1" x14ac:dyDescent="0.3">
      <c r="A456" s="27"/>
      <c r="B456" s="11">
        <v>293.57114000000001</v>
      </c>
      <c r="C456" s="11">
        <v>0</v>
      </c>
      <c r="D456" s="24"/>
      <c r="E456" s="15">
        <v>292.5499878</v>
      </c>
      <c r="F456" s="15">
        <v>0</v>
      </c>
      <c r="G456" s="15"/>
      <c r="H456" s="15">
        <v>292.54998999999998</v>
      </c>
      <c r="I456" s="15">
        <v>0</v>
      </c>
      <c r="J456" s="15"/>
      <c r="K456" s="15">
        <v>293.09859</v>
      </c>
      <c r="L456" s="15">
        <v>0</v>
      </c>
      <c r="M456" s="24"/>
      <c r="N456" s="1">
        <v>292.5499878</v>
      </c>
      <c r="O456" s="14">
        <v>6.91353181585914E-5</v>
      </c>
      <c r="P456" s="24"/>
      <c r="Q456" s="14">
        <v>292.5499878</v>
      </c>
      <c r="R456" s="14">
        <v>0</v>
      </c>
      <c r="S456" s="24"/>
      <c r="T456" s="14">
        <v>292.5499878</v>
      </c>
      <c r="U456" s="14">
        <v>0</v>
      </c>
      <c r="V456" s="24"/>
    </row>
    <row r="457" spans="1:22" s="1" customFormat="1" x14ac:dyDescent="0.3">
      <c r="A457" s="27"/>
      <c r="B457" s="11">
        <v>293.78129000000001</v>
      </c>
      <c r="C457" s="11">
        <v>0</v>
      </c>
      <c r="D457" s="24"/>
      <c r="E457" s="15">
        <v>292.7579346</v>
      </c>
      <c r="F457" s="15">
        <v>0</v>
      </c>
      <c r="G457" s="15"/>
      <c r="H457" s="15">
        <v>292.75792999999999</v>
      </c>
      <c r="I457" s="15">
        <v>0</v>
      </c>
      <c r="J457" s="15"/>
      <c r="K457" s="15">
        <v>293.30815000000001</v>
      </c>
      <c r="L457" s="15">
        <v>0</v>
      </c>
      <c r="M457" s="24"/>
      <c r="N457" s="1">
        <v>292.7579346</v>
      </c>
      <c r="O457" s="14">
        <v>1.0703387588050498E-4</v>
      </c>
      <c r="P457" s="24"/>
      <c r="Q457" s="14">
        <v>292.7579346</v>
      </c>
      <c r="R457" s="14">
        <v>0</v>
      </c>
      <c r="S457" s="24"/>
      <c r="T457" s="14">
        <v>292.7579346</v>
      </c>
      <c r="U457" s="14">
        <v>0</v>
      </c>
      <c r="V457" s="24"/>
    </row>
    <row r="458" spans="1:22" s="1" customFormat="1" x14ac:dyDescent="0.3">
      <c r="A458" s="27"/>
      <c r="B458" s="11">
        <v>293.99146000000002</v>
      </c>
      <c r="C458" s="11">
        <v>0</v>
      </c>
      <c r="D458" s="24"/>
      <c r="E458" s="15">
        <v>292.96591189999998</v>
      </c>
      <c r="F458" s="15">
        <v>0</v>
      </c>
      <c r="G458" s="15"/>
      <c r="H458" s="15">
        <v>292.96591000000001</v>
      </c>
      <c r="I458" s="15">
        <v>0</v>
      </c>
      <c r="J458" s="15"/>
      <c r="K458" s="15">
        <v>293.51772999999997</v>
      </c>
      <c r="L458" s="15">
        <v>0</v>
      </c>
      <c r="M458" s="24"/>
      <c r="N458" s="1">
        <v>292.96591189999998</v>
      </c>
      <c r="O458" s="14">
        <v>7.5853874629716546E-5</v>
      </c>
      <c r="P458" s="24"/>
      <c r="Q458" s="14">
        <v>292.96591189999998</v>
      </c>
      <c r="R458" s="14">
        <v>0</v>
      </c>
      <c r="S458" s="24"/>
      <c r="T458" s="14">
        <v>292.96591189999998</v>
      </c>
      <c r="U458" s="14">
        <v>0</v>
      </c>
      <c r="V458" s="24"/>
    </row>
    <row r="459" spans="1:22" s="1" customFormat="1" x14ac:dyDescent="0.3">
      <c r="A459" s="27"/>
      <c r="B459" s="11">
        <v>294.20164</v>
      </c>
      <c r="C459" s="11">
        <v>0</v>
      </c>
      <c r="D459" s="24"/>
      <c r="E459" s="15">
        <v>293.17388920000002</v>
      </c>
      <c r="F459" s="15">
        <v>0</v>
      </c>
      <c r="G459" s="15"/>
      <c r="H459" s="15">
        <v>293.17388999999997</v>
      </c>
      <c r="I459" s="15">
        <v>0</v>
      </c>
      <c r="J459" s="15"/>
      <c r="K459" s="15">
        <v>293.72732999999999</v>
      </c>
      <c r="L459" s="15">
        <v>0</v>
      </c>
      <c r="M459" s="24"/>
      <c r="N459" s="1">
        <v>293.17388920000002</v>
      </c>
      <c r="O459" s="14">
        <v>1.0537775739905781E-4</v>
      </c>
      <c r="P459" s="24"/>
      <c r="Q459" s="14">
        <v>293.17388920000002</v>
      </c>
      <c r="R459" s="14">
        <v>0</v>
      </c>
      <c r="S459" s="24"/>
      <c r="T459" s="14">
        <v>293.17388920000002</v>
      </c>
      <c r="U459" s="14">
        <v>0</v>
      </c>
      <c r="V459" s="24"/>
    </row>
    <row r="460" spans="1:22" s="1" customFormat="1" x14ac:dyDescent="0.3">
      <c r="A460" s="27"/>
      <c r="B460" s="11">
        <v>294.41183000000001</v>
      </c>
      <c r="C460" s="11">
        <v>0</v>
      </c>
      <c r="D460" s="24"/>
      <c r="E460" s="15">
        <v>293.3818665</v>
      </c>
      <c r="F460" s="15">
        <v>0</v>
      </c>
      <c r="G460" s="15"/>
      <c r="H460" s="15">
        <v>293.38186999999999</v>
      </c>
      <c r="I460" s="15">
        <v>0</v>
      </c>
      <c r="J460" s="15"/>
      <c r="K460" s="15">
        <v>293.93695000000002</v>
      </c>
      <c r="L460" s="15">
        <v>0</v>
      </c>
      <c r="M460" s="24"/>
      <c r="N460" s="1">
        <v>293.3818665</v>
      </c>
      <c r="O460" s="14">
        <v>7.2528016858381831E-5</v>
      </c>
      <c r="P460" s="24"/>
      <c r="Q460" s="14">
        <v>293.3818665</v>
      </c>
      <c r="R460" s="14">
        <v>0</v>
      </c>
      <c r="S460" s="24"/>
      <c r="T460" s="14">
        <v>293.3818665</v>
      </c>
      <c r="U460" s="14">
        <v>0</v>
      </c>
      <c r="V460" s="24"/>
    </row>
    <row r="461" spans="1:22" s="1" customFormat="1" x14ac:dyDescent="0.3">
      <c r="A461" s="27"/>
      <c r="B461" s="11">
        <v>294.62205</v>
      </c>
      <c r="C461" s="11">
        <v>0</v>
      </c>
      <c r="D461" s="24"/>
      <c r="E461" s="15">
        <v>293.58987430000002</v>
      </c>
      <c r="F461" s="15">
        <v>0</v>
      </c>
      <c r="G461" s="15"/>
      <c r="H461" s="15">
        <v>293.58987000000002</v>
      </c>
      <c r="I461" s="15">
        <v>0</v>
      </c>
      <c r="J461" s="15"/>
      <c r="K461" s="15">
        <v>294.14657999999997</v>
      </c>
      <c r="L461" s="15">
        <v>0</v>
      </c>
      <c r="M461" s="24"/>
      <c r="N461" s="1">
        <v>293.58987430000002</v>
      </c>
      <c r="O461" s="14">
        <v>9.950681371676036E-5</v>
      </c>
      <c r="P461" s="24"/>
      <c r="Q461" s="14">
        <v>293.58987430000002</v>
      </c>
      <c r="R461" s="14">
        <v>0</v>
      </c>
      <c r="S461" s="24"/>
      <c r="T461" s="14">
        <v>293.58987430000002</v>
      </c>
      <c r="U461" s="14">
        <v>0</v>
      </c>
      <c r="V461" s="24"/>
    </row>
    <row r="462" spans="1:22" s="1" customFormat="1" x14ac:dyDescent="0.3">
      <c r="A462" s="27"/>
      <c r="B462" s="11">
        <v>294.83228000000003</v>
      </c>
      <c r="C462" s="11">
        <v>0</v>
      </c>
      <c r="D462" s="24"/>
      <c r="E462" s="15">
        <v>293.79788209999998</v>
      </c>
      <c r="F462" s="15">
        <v>0</v>
      </c>
      <c r="G462" s="15"/>
      <c r="H462" s="15">
        <v>293.79788000000002</v>
      </c>
      <c r="I462" s="15">
        <v>0</v>
      </c>
      <c r="J462" s="15"/>
      <c r="K462" s="15">
        <v>294.35622999999998</v>
      </c>
      <c r="L462" s="15">
        <v>0</v>
      </c>
      <c r="M462" s="24"/>
      <c r="N462" s="1">
        <v>293.79788209999998</v>
      </c>
      <c r="O462" s="14">
        <v>7.6116229587914626E-5</v>
      </c>
      <c r="P462" s="24"/>
      <c r="Q462" s="14">
        <v>293.79788209999998</v>
      </c>
      <c r="R462" s="14">
        <v>0</v>
      </c>
      <c r="S462" s="24"/>
      <c r="T462" s="14">
        <v>293.79788209999998</v>
      </c>
      <c r="U462" s="14">
        <v>0</v>
      </c>
      <c r="V462" s="24"/>
    </row>
    <row r="463" spans="1:22" s="1" customFormat="1" x14ac:dyDescent="0.3">
      <c r="A463" s="27"/>
      <c r="B463" s="11">
        <v>295.04252000000002</v>
      </c>
      <c r="C463" s="11">
        <v>0</v>
      </c>
      <c r="D463" s="24"/>
      <c r="E463" s="15">
        <v>294.00592039999998</v>
      </c>
      <c r="F463" s="15">
        <v>0</v>
      </c>
      <c r="G463" s="15"/>
      <c r="H463" s="15">
        <v>294.00592</v>
      </c>
      <c r="I463" s="15">
        <v>0</v>
      </c>
      <c r="J463" s="15"/>
      <c r="K463" s="15">
        <v>294.56589000000002</v>
      </c>
      <c r="L463" s="15">
        <v>0</v>
      </c>
      <c r="M463" s="24"/>
      <c r="N463" s="1">
        <v>294.00592039999998</v>
      </c>
      <c r="O463" s="14">
        <v>1.0103480849532061E-4</v>
      </c>
      <c r="P463" s="24"/>
      <c r="Q463" s="14">
        <v>294.00592039999998</v>
      </c>
      <c r="R463" s="14">
        <v>0</v>
      </c>
      <c r="S463" s="24"/>
      <c r="T463" s="14">
        <v>294.00592039999998</v>
      </c>
      <c r="U463" s="14">
        <v>0</v>
      </c>
      <c r="V463" s="24"/>
    </row>
    <row r="464" spans="1:22" s="1" customFormat="1" x14ac:dyDescent="0.3">
      <c r="A464" s="27"/>
      <c r="B464" s="11">
        <v>295.25277999999997</v>
      </c>
      <c r="C464" s="11">
        <v>0</v>
      </c>
      <c r="D464" s="24"/>
      <c r="E464" s="15">
        <v>294.21395869999998</v>
      </c>
      <c r="F464" s="15">
        <v>0</v>
      </c>
      <c r="G464" s="15"/>
      <c r="H464" s="15">
        <v>294.21395999999999</v>
      </c>
      <c r="I464" s="15">
        <v>0</v>
      </c>
      <c r="J464" s="15"/>
      <c r="K464" s="15">
        <v>294.77557999999999</v>
      </c>
      <c r="L464" s="15">
        <v>0</v>
      </c>
      <c r="M464" s="24"/>
      <c r="N464" s="1">
        <v>294.21395869999998</v>
      </c>
      <c r="O464" s="14">
        <v>7.3377962813015037E-5</v>
      </c>
      <c r="P464" s="24"/>
      <c r="Q464" s="14">
        <v>294.21395869999998</v>
      </c>
      <c r="R464" s="14">
        <v>0</v>
      </c>
      <c r="S464" s="24"/>
      <c r="T464" s="14">
        <v>294.21395869999998</v>
      </c>
      <c r="U464" s="14">
        <v>0</v>
      </c>
      <c r="V464" s="24"/>
    </row>
    <row r="465" spans="1:22" s="1" customFormat="1" x14ac:dyDescent="0.3">
      <c r="A465" s="27"/>
      <c r="B465" s="11">
        <v>295.46305000000001</v>
      </c>
      <c r="C465" s="11">
        <v>0</v>
      </c>
      <c r="D465" s="24"/>
      <c r="E465" s="15">
        <v>294.4219971</v>
      </c>
      <c r="F465" s="15">
        <v>0</v>
      </c>
      <c r="G465" s="15"/>
      <c r="H465" s="15">
        <v>294.42200000000003</v>
      </c>
      <c r="I465" s="15">
        <v>0</v>
      </c>
      <c r="J465" s="15"/>
      <c r="K465" s="15">
        <v>294.98527999999999</v>
      </c>
      <c r="L465" s="15">
        <v>0</v>
      </c>
      <c r="M465" s="24"/>
      <c r="N465" s="1">
        <v>294.4219971</v>
      </c>
      <c r="O465" s="14">
        <v>1.0034840454384483E-4</v>
      </c>
      <c r="P465" s="24"/>
      <c r="Q465" s="14">
        <v>294.4219971</v>
      </c>
      <c r="R465" s="14">
        <v>0</v>
      </c>
      <c r="S465" s="24"/>
      <c r="T465" s="14">
        <v>294.4219971</v>
      </c>
      <c r="U465" s="14">
        <v>0</v>
      </c>
      <c r="V465" s="24"/>
    </row>
    <row r="466" spans="1:22" s="1" customFormat="1" x14ac:dyDescent="0.3">
      <c r="A466" s="27"/>
      <c r="B466" s="11">
        <v>295.67334</v>
      </c>
      <c r="C466" s="11">
        <v>0</v>
      </c>
      <c r="D466" s="24"/>
      <c r="E466" s="15">
        <v>294.63006589999998</v>
      </c>
      <c r="F466" s="15">
        <v>0</v>
      </c>
      <c r="G466" s="15"/>
      <c r="H466" s="15">
        <v>294.63006999999999</v>
      </c>
      <c r="I466" s="15">
        <v>0</v>
      </c>
      <c r="J466" s="15"/>
      <c r="K466" s="15">
        <v>295.19499999999999</v>
      </c>
      <c r="L466" s="15">
        <v>0</v>
      </c>
      <c r="M466" s="24"/>
      <c r="N466" s="1">
        <v>294.63006589999998</v>
      </c>
      <c r="O466" s="14">
        <v>7.7208288442571216E-5</v>
      </c>
      <c r="P466" s="24"/>
      <c r="Q466" s="14">
        <v>294.63006589999998</v>
      </c>
      <c r="R466" s="14">
        <v>0</v>
      </c>
      <c r="S466" s="24"/>
      <c r="T466" s="14">
        <v>294.63006589999998</v>
      </c>
      <c r="U466" s="14">
        <v>0</v>
      </c>
      <c r="V466" s="24"/>
    </row>
    <row r="467" spans="1:22" s="1" customFormat="1" x14ac:dyDescent="0.3">
      <c r="A467" s="27"/>
      <c r="B467" s="11">
        <v>295.88364999999999</v>
      </c>
      <c r="C467" s="11">
        <v>0</v>
      </c>
      <c r="D467" s="24"/>
      <c r="E467" s="15">
        <v>294.83816530000001</v>
      </c>
      <c r="F467" s="15">
        <v>0</v>
      </c>
      <c r="G467" s="15"/>
      <c r="H467" s="15">
        <v>294.83816999999999</v>
      </c>
      <c r="I467" s="15">
        <v>0</v>
      </c>
      <c r="J467" s="15"/>
      <c r="K467" s="15">
        <v>295.40472999999997</v>
      </c>
      <c r="L467" s="15">
        <v>0</v>
      </c>
      <c r="M467" s="24"/>
      <c r="N467" s="1">
        <v>294.83816530000001</v>
      </c>
      <c r="O467" s="14">
        <v>9.8278882521166615E-5</v>
      </c>
      <c r="P467" s="24"/>
      <c r="Q467" s="14">
        <v>294.83816530000001</v>
      </c>
      <c r="R467" s="14">
        <v>0</v>
      </c>
      <c r="S467" s="24"/>
      <c r="T467" s="14">
        <v>294.83816530000001</v>
      </c>
      <c r="U467" s="14">
        <v>0</v>
      </c>
      <c r="V467" s="24"/>
    </row>
    <row r="468" spans="1:22" s="1" customFormat="1" x14ac:dyDescent="0.3">
      <c r="A468" s="27"/>
      <c r="B468" s="11">
        <v>296.09397000000001</v>
      </c>
      <c r="C468" s="11">
        <v>0</v>
      </c>
      <c r="D468" s="24"/>
      <c r="E468" s="15">
        <v>295.04626459999997</v>
      </c>
      <c r="F468" s="15">
        <v>0</v>
      </c>
      <c r="G468" s="15"/>
      <c r="H468" s="15">
        <v>295.04626000000002</v>
      </c>
      <c r="I468" s="15">
        <v>0</v>
      </c>
      <c r="J468" s="15"/>
      <c r="K468" s="15">
        <v>295.61448000000001</v>
      </c>
      <c r="L468" s="15">
        <v>0</v>
      </c>
      <c r="M468" s="24"/>
      <c r="N468" s="1">
        <v>295.04626459999997</v>
      </c>
      <c r="O468" s="14">
        <v>7.8903271436685059E-5</v>
      </c>
      <c r="P468" s="24"/>
      <c r="Q468" s="14">
        <v>295.04626459999997</v>
      </c>
      <c r="R468" s="14">
        <v>0</v>
      </c>
      <c r="S468" s="24"/>
      <c r="T468" s="14">
        <v>295.04626459999997</v>
      </c>
      <c r="U468" s="14">
        <v>0</v>
      </c>
      <c r="V468" s="24"/>
    </row>
    <row r="469" spans="1:22" s="1" customFormat="1" x14ac:dyDescent="0.3">
      <c r="A469" s="27"/>
      <c r="B469" s="11">
        <v>296.30430999999999</v>
      </c>
      <c r="C469" s="11">
        <v>0</v>
      </c>
      <c r="D469" s="24"/>
      <c r="E469" s="15">
        <v>295.25436400000001</v>
      </c>
      <c r="F469" s="15">
        <v>0</v>
      </c>
      <c r="G469" s="15"/>
      <c r="H469" s="15">
        <v>295.25436000000002</v>
      </c>
      <c r="I469" s="15">
        <v>0</v>
      </c>
      <c r="J469" s="15"/>
      <c r="K469" s="15">
        <v>295.82425000000001</v>
      </c>
      <c r="L469" s="15">
        <v>0</v>
      </c>
      <c r="M469" s="24"/>
      <c r="N469" s="1">
        <v>295.25436400000001</v>
      </c>
      <c r="O469" s="14">
        <v>9.8422289446839517E-5</v>
      </c>
      <c r="P469" s="24"/>
      <c r="Q469" s="14">
        <v>295.25436400000001</v>
      </c>
      <c r="R469" s="14">
        <v>0</v>
      </c>
      <c r="S469" s="24"/>
      <c r="T469" s="14">
        <v>295.25436400000001</v>
      </c>
      <c r="U469" s="14">
        <v>0</v>
      </c>
      <c r="V469" s="24"/>
    </row>
    <row r="470" spans="1:22" s="1" customFormat="1" x14ac:dyDescent="0.3">
      <c r="A470" s="27"/>
      <c r="B470" s="11">
        <v>296.51465999999999</v>
      </c>
      <c r="C470" s="11">
        <v>0</v>
      </c>
      <c r="D470" s="24"/>
      <c r="E470" s="15">
        <v>295.46249390000003</v>
      </c>
      <c r="F470" s="15">
        <v>0</v>
      </c>
      <c r="G470" s="15"/>
      <c r="H470" s="15">
        <v>295.46249</v>
      </c>
      <c r="I470" s="15">
        <v>0</v>
      </c>
      <c r="J470" s="15"/>
      <c r="K470" s="15">
        <v>296.03402999999997</v>
      </c>
      <c r="L470" s="15">
        <v>0</v>
      </c>
      <c r="M470" s="24"/>
      <c r="N470" s="1">
        <v>295.46249390000003</v>
      </c>
      <c r="O470" s="14">
        <v>7.6403014909033393E-5</v>
      </c>
      <c r="P470" s="24"/>
      <c r="Q470" s="14">
        <v>295.46249390000003</v>
      </c>
      <c r="R470" s="14">
        <v>0</v>
      </c>
      <c r="S470" s="24"/>
      <c r="T470" s="14">
        <v>295.46249390000003</v>
      </c>
      <c r="U470" s="14">
        <v>0</v>
      </c>
      <c r="V470" s="24"/>
    </row>
    <row r="471" spans="1:22" s="1" customFormat="1" x14ac:dyDescent="0.3">
      <c r="A471" s="27"/>
      <c r="B471" s="11">
        <v>296.72503</v>
      </c>
      <c r="C471" s="11">
        <v>0</v>
      </c>
      <c r="D471" s="24"/>
      <c r="E471" s="15">
        <v>295.67062379999999</v>
      </c>
      <c r="F471" s="15">
        <v>0</v>
      </c>
      <c r="G471" s="15"/>
      <c r="H471" s="15">
        <v>295.67061999999999</v>
      </c>
      <c r="I471" s="15">
        <v>0</v>
      </c>
      <c r="J471" s="15"/>
      <c r="K471" s="15">
        <v>296.24383999999998</v>
      </c>
      <c r="L471" s="15">
        <v>0</v>
      </c>
      <c r="M471" s="24"/>
      <c r="N471" s="1">
        <v>295.67062379999999</v>
      </c>
      <c r="O471" s="14">
        <v>9.7350601082346299E-5</v>
      </c>
      <c r="P471" s="24"/>
      <c r="Q471" s="14">
        <v>295.67062379999999</v>
      </c>
      <c r="R471" s="14">
        <v>0</v>
      </c>
      <c r="S471" s="24"/>
      <c r="T471" s="14">
        <v>295.67062379999999</v>
      </c>
      <c r="U471" s="14">
        <v>0</v>
      </c>
      <c r="V471" s="24"/>
    </row>
    <row r="472" spans="1:22" s="1" customFormat="1" x14ac:dyDescent="0.3">
      <c r="A472" s="27"/>
      <c r="B472" s="11">
        <v>296.93542000000002</v>
      </c>
      <c r="C472" s="11">
        <v>0</v>
      </c>
      <c r="D472" s="24"/>
      <c r="E472" s="15">
        <v>295.8787537</v>
      </c>
      <c r="F472" s="15">
        <v>0</v>
      </c>
      <c r="G472" s="15"/>
      <c r="H472" s="15">
        <v>295.87875000000003</v>
      </c>
      <c r="I472" s="15">
        <v>0</v>
      </c>
      <c r="J472" s="15"/>
      <c r="K472" s="15">
        <v>296.45366000000001</v>
      </c>
      <c r="L472" s="15">
        <v>0</v>
      </c>
      <c r="M472" s="24"/>
      <c r="N472" s="1">
        <v>295.8787537</v>
      </c>
      <c r="O472" s="14">
        <v>7.0597049937322698E-5</v>
      </c>
      <c r="P472" s="24"/>
      <c r="Q472" s="14">
        <v>295.8787537</v>
      </c>
      <c r="R472" s="14">
        <v>0</v>
      </c>
      <c r="S472" s="24"/>
      <c r="T472" s="14">
        <v>295.8787537</v>
      </c>
      <c r="U472" s="14">
        <v>0</v>
      </c>
      <c r="V472" s="24"/>
    </row>
    <row r="473" spans="1:22" s="1" customFormat="1" x14ac:dyDescent="0.3">
      <c r="A473" s="27"/>
      <c r="B473" s="11">
        <v>297.14582000000001</v>
      </c>
      <c r="C473" s="11">
        <v>0</v>
      </c>
      <c r="D473" s="24"/>
      <c r="E473" s="15">
        <v>296.0869141</v>
      </c>
      <c r="F473" s="15">
        <v>0</v>
      </c>
      <c r="G473" s="15"/>
      <c r="H473" s="15">
        <v>296.08690999999999</v>
      </c>
      <c r="I473" s="15">
        <v>0</v>
      </c>
      <c r="J473" s="15"/>
      <c r="K473" s="15">
        <v>296.66349000000002</v>
      </c>
      <c r="L473" s="15">
        <v>0</v>
      </c>
      <c r="M473" s="24"/>
      <c r="N473" s="1">
        <v>296.0869141</v>
      </c>
      <c r="O473" s="14">
        <v>1.0245574934284431E-4</v>
      </c>
      <c r="P473" s="24"/>
      <c r="Q473" s="14">
        <v>296.0869141</v>
      </c>
      <c r="R473" s="14">
        <v>0</v>
      </c>
      <c r="S473" s="24"/>
      <c r="T473" s="14">
        <v>296.0869141</v>
      </c>
      <c r="U473" s="14">
        <v>0</v>
      </c>
      <c r="V473" s="24"/>
    </row>
    <row r="474" spans="1:22" s="1" customFormat="1" x14ac:dyDescent="0.3">
      <c r="A474" s="27"/>
      <c r="B474" s="11">
        <v>297.35622999999998</v>
      </c>
      <c r="C474" s="11">
        <v>0</v>
      </c>
      <c r="D474" s="24"/>
      <c r="E474" s="15">
        <v>296.29510499999998</v>
      </c>
      <c r="F474" s="15">
        <v>0</v>
      </c>
      <c r="G474" s="15"/>
      <c r="H474" s="15">
        <v>296.29509999999999</v>
      </c>
      <c r="I474" s="15">
        <v>0</v>
      </c>
      <c r="J474" s="15"/>
      <c r="K474" s="15">
        <v>296.87333999999998</v>
      </c>
      <c r="L474" s="15">
        <v>0</v>
      </c>
      <c r="M474" s="24"/>
      <c r="N474" s="1">
        <v>296.29510499999998</v>
      </c>
      <c r="O474" s="14">
        <v>7.1215977940617241E-5</v>
      </c>
      <c r="P474" s="24"/>
      <c r="Q474" s="14">
        <v>296.29510499999998</v>
      </c>
      <c r="R474" s="14">
        <v>0</v>
      </c>
      <c r="S474" s="24"/>
      <c r="T474" s="14">
        <v>296.29510499999998</v>
      </c>
      <c r="U474" s="14">
        <v>0</v>
      </c>
      <c r="V474" s="24"/>
    </row>
    <row r="475" spans="1:22" s="1" customFormat="1" x14ac:dyDescent="0.3">
      <c r="A475" s="27"/>
      <c r="B475" s="11">
        <v>297.56666999999999</v>
      </c>
      <c r="C475" s="11">
        <v>0</v>
      </c>
      <c r="D475" s="24"/>
      <c r="E475" s="15">
        <v>296.50329590000001</v>
      </c>
      <c r="F475" s="15">
        <v>0</v>
      </c>
      <c r="G475" s="15"/>
      <c r="H475" s="15">
        <v>296.50330000000002</v>
      </c>
      <c r="I475" s="15">
        <v>0</v>
      </c>
      <c r="J475" s="15"/>
      <c r="K475" s="15">
        <v>297.08321000000001</v>
      </c>
      <c r="L475" s="15">
        <v>0</v>
      </c>
      <c r="M475" s="24"/>
      <c r="N475" s="1">
        <v>296.50329590000001</v>
      </c>
      <c r="O475" s="14">
        <v>9.6994563185858409E-5</v>
      </c>
      <c r="P475" s="24"/>
      <c r="Q475" s="14">
        <v>296.50329590000001</v>
      </c>
      <c r="R475" s="14">
        <v>0</v>
      </c>
      <c r="S475" s="24"/>
      <c r="T475" s="14">
        <v>296.50329590000001</v>
      </c>
      <c r="U475" s="14">
        <v>0</v>
      </c>
      <c r="V475" s="24"/>
    </row>
    <row r="476" spans="1:22" s="1" customFormat="1" x14ac:dyDescent="0.3">
      <c r="A476" s="27"/>
      <c r="B476" s="11">
        <v>297.77710999999999</v>
      </c>
      <c r="C476" s="11">
        <v>0</v>
      </c>
      <c r="D476" s="24"/>
      <c r="E476" s="15">
        <v>296.71148679999999</v>
      </c>
      <c r="F476" s="15">
        <v>0</v>
      </c>
      <c r="G476" s="15"/>
      <c r="H476" s="15">
        <v>296.71149000000003</v>
      </c>
      <c r="I476" s="15">
        <v>0</v>
      </c>
      <c r="J476" s="15"/>
      <c r="K476" s="15">
        <v>297.29309999999998</v>
      </c>
      <c r="L476" s="15">
        <v>0</v>
      </c>
      <c r="M476" s="24"/>
      <c r="N476" s="1">
        <v>296.71148679999999</v>
      </c>
      <c r="O476" s="14">
        <v>7.410003478852079E-5</v>
      </c>
      <c r="P476" s="24"/>
      <c r="Q476" s="14">
        <v>296.71148679999999</v>
      </c>
      <c r="R476" s="14">
        <v>0</v>
      </c>
      <c r="S476" s="24"/>
      <c r="T476" s="14">
        <v>296.71148679999999</v>
      </c>
      <c r="U476" s="14">
        <v>0</v>
      </c>
      <c r="V476" s="24"/>
    </row>
    <row r="477" spans="1:22" s="1" customFormat="1" x14ac:dyDescent="0.3">
      <c r="A477" s="27"/>
      <c r="B477" s="11">
        <v>297.98757999999998</v>
      </c>
      <c r="C477" s="11">
        <v>0</v>
      </c>
      <c r="D477" s="24"/>
      <c r="E477" s="15">
        <v>296.91970830000002</v>
      </c>
      <c r="F477" s="15">
        <v>0</v>
      </c>
      <c r="G477" s="15"/>
      <c r="H477" s="15">
        <v>296.91971000000001</v>
      </c>
      <c r="I477" s="15">
        <v>0</v>
      </c>
      <c r="J477" s="15"/>
      <c r="K477" s="15">
        <v>297.50299999999999</v>
      </c>
      <c r="L477" s="15">
        <v>0</v>
      </c>
      <c r="M477" s="24"/>
      <c r="N477" s="1">
        <v>296.91970830000002</v>
      </c>
      <c r="O477" s="14">
        <v>1.0213251115597226E-4</v>
      </c>
      <c r="P477" s="24"/>
      <c r="Q477" s="14">
        <v>296.91970830000002</v>
      </c>
      <c r="R477" s="14">
        <v>0</v>
      </c>
      <c r="S477" s="24"/>
      <c r="T477" s="14">
        <v>296.91970830000002</v>
      </c>
      <c r="U477" s="14">
        <v>0</v>
      </c>
      <c r="V477" s="24"/>
    </row>
    <row r="478" spans="1:22" s="1" customFormat="1" x14ac:dyDescent="0.3">
      <c r="A478" s="27"/>
      <c r="B478" s="11">
        <v>298.19805000000002</v>
      </c>
      <c r="C478" s="11">
        <v>0</v>
      </c>
      <c r="D478" s="24"/>
      <c r="E478" s="15">
        <v>297.12792969999998</v>
      </c>
      <c r="F478" s="15">
        <v>0</v>
      </c>
      <c r="G478" s="15"/>
      <c r="H478" s="15">
        <v>297.12792999999999</v>
      </c>
      <c r="I478" s="15">
        <v>0</v>
      </c>
      <c r="J478" s="15"/>
      <c r="K478" s="15">
        <v>297.71292</v>
      </c>
      <c r="L478" s="15">
        <v>0</v>
      </c>
      <c r="M478" s="24"/>
      <c r="N478" s="1">
        <v>297.12792969999998</v>
      </c>
      <c r="O478" s="14">
        <v>6.7685059484292966E-5</v>
      </c>
      <c r="P478" s="24"/>
      <c r="Q478" s="14">
        <v>297.12792969999998</v>
      </c>
      <c r="R478" s="14">
        <v>0</v>
      </c>
      <c r="S478" s="24"/>
      <c r="T478" s="14">
        <v>297.12792969999998</v>
      </c>
      <c r="U478" s="14">
        <v>0</v>
      </c>
      <c r="V478" s="24"/>
    </row>
    <row r="479" spans="1:22" s="1" customFormat="1" x14ac:dyDescent="0.3">
      <c r="A479" s="27"/>
      <c r="B479" s="11">
        <v>298.40854999999999</v>
      </c>
      <c r="C479" s="11">
        <v>0</v>
      </c>
      <c r="D479" s="24"/>
      <c r="E479" s="15">
        <v>297.33618159999997</v>
      </c>
      <c r="F479" s="15">
        <v>0</v>
      </c>
      <c r="G479" s="15"/>
      <c r="H479" s="15">
        <v>297.33618000000001</v>
      </c>
      <c r="I479" s="15">
        <v>0</v>
      </c>
      <c r="J479" s="15"/>
      <c r="K479" s="15">
        <v>297.92286000000001</v>
      </c>
      <c r="L479" s="15">
        <v>0</v>
      </c>
      <c r="M479" s="24"/>
      <c r="N479" s="1">
        <v>297.33618159999997</v>
      </c>
      <c r="O479" s="14">
        <v>1.0481235636128156E-4</v>
      </c>
      <c r="P479" s="24"/>
      <c r="Q479" s="14">
        <v>297.33618159999997</v>
      </c>
      <c r="R479" s="14">
        <v>0</v>
      </c>
      <c r="S479" s="24"/>
      <c r="T479" s="14">
        <v>297.33618159999997</v>
      </c>
      <c r="U479" s="14">
        <v>0</v>
      </c>
      <c r="V479" s="24"/>
    </row>
    <row r="480" spans="1:22" s="1" customFormat="1" x14ac:dyDescent="0.3">
      <c r="A480" s="27"/>
      <c r="B480" s="11">
        <v>298.61905999999999</v>
      </c>
      <c r="C480" s="11">
        <v>0</v>
      </c>
      <c r="D480" s="24"/>
      <c r="E480" s="15">
        <v>297.54443359999999</v>
      </c>
      <c r="F480" s="15">
        <v>0</v>
      </c>
      <c r="G480" s="15"/>
      <c r="H480" s="15">
        <v>297.54442999999998</v>
      </c>
      <c r="I480" s="15">
        <v>0</v>
      </c>
      <c r="J480" s="15"/>
      <c r="K480" s="15">
        <v>298.13281999999998</v>
      </c>
      <c r="L480" s="15">
        <v>0</v>
      </c>
      <c r="M480" s="24"/>
      <c r="N480" s="1">
        <v>297.54443359999999</v>
      </c>
      <c r="O480" s="14">
        <v>7.9064045027190026E-5</v>
      </c>
      <c r="P480" s="24"/>
      <c r="Q480" s="14">
        <v>297.54443359999999</v>
      </c>
      <c r="R480" s="14">
        <v>0</v>
      </c>
      <c r="S480" s="24"/>
      <c r="T480" s="14">
        <v>297.54443359999999</v>
      </c>
      <c r="U480" s="14">
        <v>0</v>
      </c>
      <c r="V480" s="24"/>
    </row>
    <row r="481" spans="1:22" s="1" customFormat="1" x14ac:dyDescent="0.3">
      <c r="A481" s="27"/>
      <c r="B481" s="11">
        <v>298.82958000000002</v>
      </c>
      <c r="C481" s="11">
        <v>0</v>
      </c>
      <c r="D481" s="24"/>
      <c r="E481" s="15">
        <v>297.75268549999998</v>
      </c>
      <c r="F481" s="15">
        <v>0</v>
      </c>
      <c r="G481" s="15"/>
      <c r="H481" s="15">
        <v>297.75268999999997</v>
      </c>
      <c r="I481" s="15">
        <v>0</v>
      </c>
      <c r="J481" s="15"/>
      <c r="K481" s="15">
        <v>298.34278999999998</v>
      </c>
      <c r="L481" s="15">
        <v>0</v>
      </c>
      <c r="M481" s="24"/>
      <c r="N481" s="1">
        <v>297.75268549999998</v>
      </c>
      <c r="O481" s="14">
        <v>9.9645204715945773E-5</v>
      </c>
      <c r="P481" s="24"/>
      <c r="Q481" s="14">
        <v>297.75268549999998</v>
      </c>
      <c r="R481" s="14">
        <v>0</v>
      </c>
      <c r="S481" s="24"/>
      <c r="T481" s="14">
        <v>297.75268549999998</v>
      </c>
      <c r="U481" s="14">
        <v>0</v>
      </c>
      <c r="V481" s="24"/>
    </row>
    <row r="482" spans="1:22" s="1" customFormat="1" x14ac:dyDescent="0.3">
      <c r="A482" s="27"/>
      <c r="B482" s="11">
        <v>299.04012999999998</v>
      </c>
      <c r="C482" s="11">
        <v>0</v>
      </c>
      <c r="D482" s="24"/>
      <c r="E482" s="15">
        <v>297.96096799999998</v>
      </c>
      <c r="F482" s="15">
        <v>0</v>
      </c>
      <c r="G482" s="15"/>
      <c r="H482" s="15">
        <v>297.96096999999997</v>
      </c>
      <c r="I482" s="15">
        <v>0</v>
      </c>
      <c r="J482" s="15"/>
      <c r="K482" s="15">
        <v>298.55277000000001</v>
      </c>
      <c r="L482" s="15">
        <v>0</v>
      </c>
      <c r="M482" s="24"/>
      <c r="N482" s="1">
        <v>297.96096799999998</v>
      </c>
      <c r="O482" s="14">
        <v>7.8475419495916868E-5</v>
      </c>
      <c r="P482" s="24"/>
      <c r="Q482" s="14">
        <v>297.96096799999998</v>
      </c>
      <c r="R482" s="14">
        <v>0</v>
      </c>
      <c r="S482" s="24"/>
      <c r="T482" s="14">
        <v>297.96096799999998</v>
      </c>
      <c r="U482" s="14">
        <v>0</v>
      </c>
      <c r="V482" s="24"/>
    </row>
    <row r="483" spans="1:22" s="1" customFormat="1" x14ac:dyDescent="0.3">
      <c r="A483" s="27"/>
      <c r="B483" s="11">
        <v>299.25067999999999</v>
      </c>
      <c r="C483" s="11">
        <v>0</v>
      </c>
      <c r="D483" s="24"/>
      <c r="E483" s="15">
        <v>298.16928100000001</v>
      </c>
      <c r="F483" s="15">
        <v>0</v>
      </c>
      <c r="G483" s="15"/>
      <c r="H483" s="15">
        <v>298.16928000000001</v>
      </c>
      <c r="I483" s="15">
        <v>0</v>
      </c>
      <c r="J483" s="15"/>
      <c r="K483" s="15">
        <v>298.76278000000002</v>
      </c>
      <c r="L483" s="15">
        <v>0</v>
      </c>
      <c r="M483" s="24"/>
      <c r="N483" s="1">
        <v>298.16928100000001</v>
      </c>
      <c r="O483" s="14">
        <v>1.0352697393026358E-4</v>
      </c>
      <c r="P483" s="24"/>
      <c r="Q483" s="14">
        <v>298.16928100000001</v>
      </c>
      <c r="R483" s="14">
        <v>0</v>
      </c>
      <c r="S483" s="24"/>
      <c r="T483" s="14">
        <v>298.16928100000001</v>
      </c>
      <c r="U483" s="14">
        <v>0</v>
      </c>
      <c r="V483" s="24"/>
    </row>
    <row r="484" spans="1:22" s="1" customFormat="1" x14ac:dyDescent="0.3">
      <c r="A484" s="27"/>
      <c r="B484" s="11">
        <v>299.46125999999998</v>
      </c>
      <c r="C484" s="11">
        <v>0</v>
      </c>
      <c r="D484" s="24"/>
      <c r="E484" s="15">
        <v>298.37759399999999</v>
      </c>
      <c r="F484" s="15">
        <v>0</v>
      </c>
      <c r="G484" s="15"/>
      <c r="H484" s="15">
        <v>298.37759</v>
      </c>
      <c r="I484" s="15">
        <v>0</v>
      </c>
      <c r="J484" s="15"/>
      <c r="K484" s="15">
        <v>298.97280000000001</v>
      </c>
      <c r="L484" s="15">
        <v>0</v>
      </c>
      <c r="M484" s="24"/>
      <c r="N484" s="1">
        <v>298.37759399999999</v>
      </c>
      <c r="O484" s="14">
        <v>8.152104902583986E-5</v>
      </c>
      <c r="P484" s="24"/>
      <c r="Q484" s="14">
        <v>298.37759399999999</v>
      </c>
      <c r="R484" s="14">
        <v>0</v>
      </c>
      <c r="S484" s="24"/>
      <c r="T484" s="14">
        <v>298.37759399999999</v>
      </c>
      <c r="U484" s="14">
        <v>0</v>
      </c>
      <c r="V484" s="24"/>
    </row>
    <row r="485" spans="1:22" s="1" customFormat="1" x14ac:dyDescent="0.3">
      <c r="A485" s="27"/>
      <c r="B485" s="11">
        <v>299.67183999999997</v>
      </c>
      <c r="C485" s="11">
        <v>0</v>
      </c>
      <c r="D485" s="24"/>
      <c r="E485" s="15">
        <v>298.58590700000002</v>
      </c>
      <c r="F485" s="15">
        <v>0</v>
      </c>
      <c r="G485" s="15"/>
      <c r="H485" s="15">
        <v>298.58591000000001</v>
      </c>
      <c r="I485" s="15">
        <v>0</v>
      </c>
      <c r="J485" s="15"/>
      <c r="K485" s="15">
        <v>299.18284</v>
      </c>
      <c r="L485" s="15">
        <v>0</v>
      </c>
      <c r="M485" s="24"/>
      <c r="N485" s="1">
        <v>298.58590700000002</v>
      </c>
      <c r="O485" s="14">
        <v>1.0475809447427609E-4</v>
      </c>
      <c r="P485" s="24"/>
      <c r="Q485" s="14">
        <v>298.58590700000002</v>
      </c>
      <c r="R485" s="14">
        <v>0</v>
      </c>
      <c r="S485" s="24"/>
      <c r="T485" s="14">
        <v>298.58590700000002</v>
      </c>
      <c r="U485" s="14">
        <v>0</v>
      </c>
      <c r="V485" s="24"/>
    </row>
    <row r="486" spans="1:22" s="1" customFormat="1" x14ac:dyDescent="0.3">
      <c r="A486" s="27"/>
      <c r="B486" s="11">
        <v>299.88245000000001</v>
      </c>
      <c r="C486" s="11">
        <v>0</v>
      </c>
      <c r="D486" s="24"/>
      <c r="E486" s="15">
        <v>298.79422</v>
      </c>
      <c r="F486" s="15">
        <v>0</v>
      </c>
      <c r="G486" s="15"/>
      <c r="H486" s="15">
        <v>298.79422</v>
      </c>
      <c r="I486" s="15">
        <v>0</v>
      </c>
      <c r="J486" s="15"/>
      <c r="K486" s="15">
        <v>299.3929</v>
      </c>
      <c r="L486" s="15">
        <v>0</v>
      </c>
      <c r="M486" s="24"/>
      <c r="N486" s="1">
        <v>298.79422</v>
      </c>
      <c r="O486" s="14">
        <v>8.2457485788685578E-5</v>
      </c>
      <c r="P486" s="24"/>
      <c r="Q486" s="14">
        <v>298.79422</v>
      </c>
      <c r="R486" s="14">
        <v>0</v>
      </c>
      <c r="S486" s="24"/>
      <c r="T486" s="14">
        <v>298.79422</v>
      </c>
      <c r="U486" s="14">
        <v>0</v>
      </c>
      <c r="V486" s="24"/>
    </row>
    <row r="487" spans="1:22" s="1" customFormat="1" x14ac:dyDescent="0.3">
      <c r="A487" s="27"/>
      <c r="B487" s="11">
        <v>300.09307000000001</v>
      </c>
      <c r="C487" s="11">
        <v>0</v>
      </c>
      <c r="D487" s="24"/>
      <c r="E487" s="15">
        <v>299.00259399999999</v>
      </c>
      <c r="F487" s="15">
        <v>0</v>
      </c>
      <c r="G487" s="15"/>
      <c r="H487" s="15">
        <v>299.00259</v>
      </c>
      <c r="I487" s="15">
        <v>0</v>
      </c>
      <c r="J487" s="15"/>
      <c r="K487" s="15">
        <v>299.60297000000003</v>
      </c>
      <c r="L487" s="15">
        <v>0</v>
      </c>
      <c r="M487" s="24"/>
      <c r="N487" s="1">
        <v>299.00259399999999</v>
      </c>
      <c r="O487" s="14">
        <v>1.0233284133932348E-4</v>
      </c>
      <c r="P487" s="24"/>
      <c r="Q487" s="14">
        <v>299.00259399999999</v>
      </c>
      <c r="R487" s="14">
        <v>0</v>
      </c>
      <c r="S487" s="24"/>
      <c r="T487" s="14">
        <v>299.00259399999999</v>
      </c>
      <c r="U487" s="14">
        <v>0</v>
      </c>
      <c r="V487" s="24"/>
    </row>
    <row r="488" spans="1:22" s="1" customFormat="1" x14ac:dyDescent="0.3">
      <c r="A488" s="27"/>
      <c r="B488" s="11">
        <v>300.30369999999999</v>
      </c>
      <c r="C488" s="11">
        <v>0</v>
      </c>
      <c r="D488" s="24"/>
      <c r="E488" s="15">
        <v>299.2109375</v>
      </c>
      <c r="F488" s="15">
        <v>0</v>
      </c>
      <c r="G488" s="15"/>
      <c r="H488" s="15">
        <v>299.21093999999999</v>
      </c>
      <c r="I488" s="15">
        <v>0</v>
      </c>
      <c r="J488" s="15"/>
      <c r="K488" s="15">
        <v>299.81306000000001</v>
      </c>
      <c r="L488" s="15">
        <v>0</v>
      </c>
      <c r="M488" s="24"/>
      <c r="N488" s="1">
        <v>299.2109375</v>
      </c>
      <c r="O488" s="14">
        <v>7.867340937324461E-5</v>
      </c>
      <c r="P488" s="24"/>
      <c r="Q488" s="14">
        <v>299.2109375</v>
      </c>
      <c r="R488" s="14">
        <v>0</v>
      </c>
      <c r="S488" s="24"/>
      <c r="T488" s="14">
        <v>299.2109375</v>
      </c>
      <c r="U488" s="14">
        <v>0</v>
      </c>
      <c r="V488" s="24"/>
    </row>
    <row r="489" spans="1:22" s="1" customFormat="1" x14ac:dyDescent="0.3">
      <c r="A489" s="27"/>
      <c r="B489" s="11">
        <v>300.51434999999998</v>
      </c>
      <c r="C489" s="11">
        <v>0</v>
      </c>
      <c r="D489" s="24"/>
      <c r="E489" s="15">
        <v>299.41931149999999</v>
      </c>
      <c r="F489" s="15">
        <v>0</v>
      </c>
      <c r="G489" s="15"/>
      <c r="H489" s="15">
        <v>299.41931</v>
      </c>
      <c r="I489" s="15">
        <v>0</v>
      </c>
      <c r="J489" s="15"/>
      <c r="K489" s="15">
        <v>300.02316000000002</v>
      </c>
      <c r="L489" s="15">
        <v>0</v>
      </c>
      <c r="M489" s="24"/>
      <c r="N489" s="1">
        <v>299.41931149999999</v>
      </c>
      <c r="O489" s="14">
        <v>1.0605290226877051E-4</v>
      </c>
      <c r="P489" s="24"/>
      <c r="Q489" s="14">
        <v>299.41931149999999</v>
      </c>
      <c r="R489" s="14">
        <v>0</v>
      </c>
      <c r="S489" s="24"/>
      <c r="T489" s="14">
        <v>299.41931149999999</v>
      </c>
      <c r="U489" s="14">
        <v>0</v>
      </c>
      <c r="V489" s="24"/>
    </row>
    <row r="490" spans="1:22" s="1" customFormat="1" x14ac:dyDescent="0.3">
      <c r="A490" s="27"/>
      <c r="B490" s="11">
        <v>300.72501999999997</v>
      </c>
      <c r="C490" s="11">
        <v>0</v>
      </c>
      <c r="D490" s="24"/>
      <c r="E490" s="15">
        <v>299.62771609999999</v>
      </c>
      <c r="F490" s="15">
        <v>0</v>
      </c>
      <c r="G490" s="15"/>
      <c r="H490" s="15">
        <v>299.62772000000001</v>
      </c>
      <c r="I490" s="15">
        <v>0</v>
      </c>
      <c r="J490" s="15"/>
      <c r="K490" s="15">
        <v>300.23329000000001</v>
      </c>
      <c r="L490" s="15">
        <v>0</v>
      </c>
      <c r="M490" s="24"/>
      <c r="N490" s="1">
        <v>299.62771609999999</v>
      </c>
      <c r="O490" s="14">
        <v>7.9335982372369702E-5</v>
      </c>
      <c r="P490" s="24"/>
      <c r="Q490" s="14">
        <v>299.62771609999999</v>
      </c>
      <c r="R490" s="14">
        <v>0</v>
      </c>
      <c r="S490" s="24"/>
      <c r="T490" s="14">
        <v>299.62771609999999</v>
      </c>
      <c r="U490" s="14">
        <v>0</v>
      </c>
      <c r="V490" s="24"/>
    </row>
    <row r="491" spans="1:22" s="1" customFormat="1" x14ac:dyDescent="0.3">
      <c r="A491" s="27"/>
      <c r="B491" s="11">
        <v>300.9357</v>
      </c>
      <c r="C491" s="11">
        <v>0</v>
      </c>
      <c r="D491" s="24"/>
      <c r="E491" s="15">
        <v>299.83609009999998</v>
      </c>
      <c r="F491" s="15">
        <v>0</v>
      </c>
      <c r="G491" s="15"/>
      <c r="H491" s="15">
        <v>299.83609000000001</v>
      </c>
      <c r="I491" s="15">
        <v>0</v>
      </c>
      <c r="J491" s="15"/>
      <c r="K491" s="15">
        <v>300.44342999999998</v>
      </c>
      <c r="L491" s="15">
        <v>0</v>
      </c>
      <c r="M491" s="24"/>
      <c r="N491" s="1">
        <v>299.83609009999998</v>
      </c>
      <c r="O491" s="14">
        <v>1.0465518594538845E-4</v>
      </c>
      <c r="P491" s="24"/>
      <c r="Q491" s="14">
        <v>299.83609009999998</v>
      </c>
      <c r="R491" s="14">
        <v>0</v>
      </c>
      <c r="S491" s="24"/>
      <c r="T491" s="14">
        <v>299.83609009999998</v>
      </c>
      <c r="U491" s="14">
        <v>0</v>
      </c>
      <c r="V491" s="24"/>
    </row>
    <row r="492" spans="1:22" s="1" customFormat="1" x14ac:dyDescent="0.3">
      <c r="A492" s="27"/>
      <c r="B492" s="11">
        <v>301.14640000000003</v>
      </c>
      <c r="C492" s="11">
        <v>0</v>
      </c>
      <c r="D492" s="24"/>
      <c r="E492" s="15">
        <v>300.04452509999999</v>
      </c>
      <c r="F492" s="15">
        <v>0</v>
      </c>
      <c r="G492" s="15"/>
      <c r="H492" s="15">
        <v>300.04453000000001</v>
      </c>
      <c r="I492" s="15">
        <v>6.7547599999999997E-5</v>
      </c>
      <c r="J492" s="15"/>
      <c r="K492" s="15">
        <v>300.65357999999998</v>
      </c>
      <c r="L492" s="15">
        <v>0</v>
      </c>
      <c r="M492" s="24"/>
      <c r="N492" s="1">
        <v>300.04452509999999</v>
      </c>
      <c r="O492" s="14">
        <v>8.3557236190293655E-5</v>
      </c>
      <c r="P492" s="24"/>
      <c r="Q492" s="14">
        <v>300.04452509999999</v>
      </c>
      <c r="R492" s="14">
        <v>0</v>
      </c>
      <c r="S492" s="24"/>
      <c r="T492" s="14">
        <v>300.04452509999999</v>
      </c>
      <c r="U492" s="14">
        <v>0</v>
      </c>
      <c r="V492" s="24"/>
    </row>
    <row r="493" spans="1:22" s="1" customFormat="1" x14ac:dyDescent="0.3">
      <c r="A493" s="27"/>
      <c r="B493" s="11">
        <v>301.35710999999998</v>
      </c>
      <c r="C493" s="11">
        <v>0</v>
      </c>
      <c r="D493" s="24"/>
      <c r="E493" s="15">
        <v>300.25296020000002</v>
      </c>
      <c r="F493" s="15">
        <v>0</v>
      </c>
      <c r="G493" s="15"/>
      <c r="H493" s="15">
        <v>300.25295999999997</v>
      </c>
      <c r="I493" s="15">
        <v>8.9204700000000003E-5</v>
      </c>
      <c r="J493" s="15"/>
      <c r="K493" s="15">
        <v>300.86376000000001</v>
      </c>
      <c r="L493" s="15">
        <v>0</v>
      </c>
      <c r="M493" s="24"/>
      <c r="N493" s="1">
        <v>300.25296020000002</v>
      </c>
      <c r="O493" s="14">
        <v>9.9957397874369199E-5</v>
      </c>
      <c r="P493" s="24"/>
      <c r="Q493" s="14">
        <v>300.25296020000002</v>
      </c>
      <c r="R493" s="14">
        <v>0</v>
      </c>
      <c r="S493" s="24"/>
      <c r="T493" s="14">
        <v>300.25296020000002</v>
      </c>
      <c r="U493" s="14">
        <v>0</v>
      </c>
      <c r="V493" s="24"/>
    </row>
    <row r="494" spans="1:22" s="1" customFormat="1" x14ac:dyDescent="0.3">
      <c r="A494" s="27"/>
      <c r="B494" s="11">
        <v>301.56783999999999</v>
      </c>
      <c r="C494" s="11">
        <v>0</v>
      </c>
      <c r="D494" s="24"/>
      <c r="E494" s="15">
        <v>300.46139529999999</v>
      </c>
      <c r="F494" s="15">
        <v>0</v>
      </c>
      <c r="G494" s="15"/>
      <c r="H494" s="15">
        <v>300.46140000000003</v>
      </c>
      <c r="I494" s="15">
        <v>4.4971900000000002E-5</v>
      </c>
      <c r="J494" s="15"/>
      <c r="K494" s="15">
        <v>301.07395000000002</v>
      </c>
      <c r="L494" s="15">
        <v>0</v>
      </c>
      <c r="M494" s="24"/>
      <c r="N494" s="1">
        <v>300.46139529999999</v>
      </c>
      <c r="O494" s="14">
        <v>7.4988074633243807E-5</v>
      </c>
      <c r="P494" s="24"/>
      <c r="Q494" s="14">
        <v>300.46139529999999</v>
      </c>
      <c r="R494" s="14">
        <v>0</v>
      </c>
      <c r="S494" s="24"/>
      <c r="T494" s="14">
        <v>300.46139529999999</v>
      </c>
      <c r="U494" s="14">
        <v>0</v>
      </c>
      <c r="V494" s="24"/>
    </row>
    <row r="495" spans="1:22" s="1" customFormat="1" x14ac:dyDescent="0.3">
      <c r="A495" s="27"/>
      <c r="B495" s="11">
        <v>301.77857999999998</v>
      </c>
      <c r="C495" s="11">
        <v>0</v>
      </c>
      <c r="D495" s="24"/>
      <c r="E495" s="15">
        <v>300.6698303</v>
      </c>
      <c r="F495" s="15">
        <v>0</v>
      </c>
      <c r="G495" s="15"/>
      <c r="H495" s="15">
        <v>300.66982999999999</v>
      </c>
      <c r="I495" s="15">
        <v>7.9953199999999999E-5</v>
      </c>
      <c r="J495" s="15"/>
      <c r="K495" s="15">
        <v>301.28415999999999</v>
      </c>
      <c r="L495" s="15">
        <v>0</v>
      </c>
      <c r="M495" s="24"/>
      <c r="N495" s="1">
        <v>300.6698303</v>
      </c>
      <c r="O495" s="14">
        <v>1.0857206664511856E-4</v>
      </c>
      <c r="P495" s="24"/>
      <c r="Q495" s="14">
        <v>300.6698303</v>
      </c>
      <c r="R495" s="14">
        <v>0</v>
      </c>
      <c r="S495" s="24"/>
      <c r="T495" s="14">
        <v>300.6698303</v>
      </c>
      <c r="U495" s="14">
        <v>0</v>
      </c>
      <c r="V495" s="24"/>
    </row>
    <row r="496" spans="1:22" s="1" customFormat="1" x14ac:dyDescent="0.3">
      <c r="A496" s="27"/>
      <c r="B496" s="11">
        <v>301.98934000000003</v>
      </c>
      <c r="C496" s="11">
        <v>0</v>
      </c>
      <c r="D496" s="24"/>
      <c r="E496" s="15">
        <v>300.87829590000001</v>
      </c>
      <c r="F496" s="15">
        <v>0</v>
      </c>
      <c r="G496" s="15"/>
      <c r="H496" s="15">
        <v>300.87830000000002</v>
      </c>
      <c r="I496" s="15">
        <v>6.9402799999999999E-5</v>
      </c>
      <c r="J496" s="15"/>
      <c r="K496" s="15">
        <v>301.49437999999998</v>
      </c>
      <c r="L496" s="15">
        <v>0</v>
      </c>
      <c r="M496" s="24"/>
      <c r="N496" s="1">
        <v>300.87829590000001</v>
      </c>
      <c r="O496" s="14">
        <v>8.868552335360749E-5</v>
      </c>
      <c r="P496" s="24"/>
      <c r="Q496" s="14">
        <v>300.87829590000001</v>
      </c>
      <c r="R496" s="14">
        <v>0</v>
      </c>
      <c r="S496" s="24"/>
      <c r="T496" s="14">
        <v>300.87829590000001</v>
      </c>
      <c r="U496" s="14">
        <v>0</v>
      </c>
      <c r="V496" s="24"/>
    </row>
    <row r="497" spans="1:22" s="1" customFormat="1" x14ac:dyDescent="0.3">
      <c r="A497" s="27"/>
      <c r="B497" s="11">
        <v>302.20012000000003</v>
      </c>
      <c r="C497" s="11">
        <v>0</v>
      </c>
      <c r="D497" s="24"/>
      <c r="E497" s="15">
        <v>301.086792</v>
      </c>
      <c r="F497" s="15">
        <v>0</v>
      </c>
      <c r="G497" s="15"/>
      <c r="H497" s="15">
        <v>301.08679000000001</v>
      </c>
      <c r="I497" s="15">
        <v>7.7224299999999999E-5</v>
      </c>
      <c r="J497" s="15"/>
      <c r="K497" s="15">
        <v>301.70461999999998</v>
      </c>
      <c r="L497" s="15">
        <v>0</v>
      </c>
      <c r="M497" s="24"/>
      <c r="N497" s="1">
        <v>301.086792</v>
      </c>
      <c r="O497" s="14">
        <v>1.0301941656409558E-4</v>
      </c>
      <c r="P497" s="24"/>
      <c r="Q497" s="14">
        <v>301.086792</v>
      </c>
      <c r="R497" s="14">
        <v>0</v>
      </c>
      <c r="S497" s="24"/>
      <c r="T497" s="14">
        <v>301.086792</v>
      </c>
      <c r="U497" s="14">
        <v>0</v>
      </c>
      <c r="V497" s="24"/>
    </row>
    <row r="498" spans="1:22" s="1" customFormat="1" x14ac:dyDescent="0.3">
      <c r="A498" s="27"/>
      <c r="B498" s="11">
        <v>302.41091</v>
      </c>
      <c r="C498" s="11">
        <v>0</v>
      </c>
      <c r="D498" s="24"/>
      <c r="E498" s="15">
        <v>301.29528809999999</v>
      </c>
      <c r="F498" s="15">
        <v>0</v>
      </c>
      <c r="G498" s="15"/>
      <c r="H498" s="15">
        <v>301.29529000000002</v>
      </c>
      <c r="I498" s="15">
        <v>7.1143900000000002E-5</v>
      </c>
      <c r="J498" s="15"/>
      <c r="K498" s="15">
        <v>301.91487999999998</v>
      </c>
      <c r="L498" s="15">
        <v>0</v>
      </c>
      <c r="M498" s="24"/>
      <c r="N498" s="1">
        <v>301.29528809999999</v>
      </c>
      <c r="O498" s="14">
        <v>7.6763198268959637E-5</v>
      </c>
      <c r="P498" s="24"/>
      <c r="Q498" s="14">
        <v>301.29528809999999</v>
      </c>
      <c r="R498" s="14">
        <v>0</v>
      </c>
      <c r="S498" s="24"/>
      <c r="T498" s="14">
        <v>301.29528809999999</v>
      </c>
      <c r="U498" s="14">
        <v>0</v>
      </c>
      <c r="V498" s="24"/>
    </row>
    <row r="499" spans="1:22" s="1" customFormat="1" x14ac:dyDescent="0.3">
      <c r="A499" s="27"/>
      <c r="B499" s="11">
        <v>302.62171999999998</v>
      </c>
      <c r="C499" s="11">
        <v>0</v>
      </c>
      <c r="D499" s="24"/>
      <c r="E499" s="15">
        <v>301.50378419999998</v>
      </c>
      <c r="F499" s="15">
        <v>0</v>
      </c>
      <c r="G499" s="15"/>
      <c r="H499" s="15">
        <v>301.50378000000001</v>
      </c>
      <c r="I499" s="15">
        <v>7.5492600000000003E-5</v>
      </c>
      <c r="J499" s="15"/>
      <c r="K499" s="15">
        <v>302.12515000000002</v>
      </c>
      <c r="L499" s="15">
        <v>0</v>
      </c>
      <c r="M499" s="24"/>
      <c r="N499" s="1">
        <v>301.50378419999998</v>
      </c>
      <c r="O499" s="14">
        <v>1.1166500140593804E-4</v>
      </c>
      <c r="P499" s="24"/>
      <c r="Q499" s="14">
        <v>301.50378419999998</v>
      </c>
      <c r="R499" s="14">
        <v>0</v>
      </c>
      <c r="S499" s="24"/>
      <c r="T499" s="14">
        <v>301.50378419999998</v>
      </c>
      <c r="U499" s="14">
        <v>0</v>
      </c>
      <c r="V499" s="24"/>
    </row>
    <row r="500" spans="1:22" s="1" customFormat="1" x14ac:dyDescent="0.3">
      <c r="A500" s="27"/>
      <c r="B500" s="11">
        <v>302.83253999999999</v>
      </c>
      <c r="C500" s="11">
        <v>0</v>
      </c>
      <c r="D500" s="24"/>
      <c r="E500" s="15">
        <v>301.71231080000001</v>
      </c>
      <c r="F500" s="15">
        <v>0</v>
      </c>
      <c r="G500" s="15"/>
      <c r="H500" s="15">
        <v>301.71231</v>
      </c>
      <c r="I500" s="15">
        <v>6.6126599999999998E-5</v>
      </c>
      <c r="J500" s="15"/>
      <c r="K500" s="15">
        <v>302.33544000000001</v>
      </c>
      <c r="L500" s="15">
        <v>0</v>
      </c>
      <c r="M500" s="24"/>
      <c r="N500" s="1">
        <v>301.71231080000001</v>
      </c>
      <c r="O500" s="14">
        <v>7.7969902761132055E-5</v>
      </c>
      <c r="P500" s="24"/>
      <c r="Q500" s="14">
        <v>301.71231080000001</v>
      </c>
      <c r="R500" s="14">
        <v>0</v>
      </c>
      <c r="S500" s="24"/>
      <c r="T500" s="14">
        <v>301.71231080000001</v>
      </c>
      <c r="U500" s="14">
        <v>0</v>
      </c>
      <c r="V500" s="24"/>
    </row>
    <row r="501" spans="1:22" s="1" customFormat="1" x14ac:dyDescent="0.3">
      <c r="A501" s="27"/>
      <c r="B501" s="11">
        <v>303.04338000000001</v>
      </c>
      <c r="C501" s="11">
        <v>0</v>
      </c>
      <c r="D501" s="24"/>
      <c r="E501" s="15">
        <v>301.92083739999998</v>
      </c>
      <c r="F501" s="15">
        <v>0</v>
      </c>
      <c r="G501" s="15"/>
      <c r="H501" s="15">
        <v>301.92084</v>
      </c>
      <c r="I501" s="15">
        <v>1.00302E-4</v>
      </c>
      <c r="J501" s="15"/>
      <c r="K501" s="15">
        <v>302.54575</v>
      </c>
      <c r="L501" s="15">
        <v>0</v>
      </c>
      <c r="M501" s="24"/>
      <c r="N501" s="1">
        <v>301.92083739999998</v>
      </c>
      <c r="O501" s="14">
        <v>1.1206558329153261E-4</v>
      </c>
      <c r="P501" s="24"/>
      <c r="Q501" s="14">
        <v>301.92083739999998</v>
      </c>
      <c r="R501" s="14">
        <v>0</v>
      </c>
      <c r="S501" s="24"/>
      <c r="T501" s="14">
        <v>301.92083739999998</v>
      </c>
      <c r="U501" s="14">
        <v>0</v>
      </c>
      <c r="V501" s="24"/>
    </row>
    <row r="502" spans="1:22" s="1" customFormat="1" x14ac:dyDescent="0.3">
      <c r="A502" s="27"/>
      <c r="B502" s="11">
        <v>303.25423000000001</v>
      </c>
      <c r="C502" s="11">
        <v>0</v>
      </c>
      <c r="D502" s="24"/>
      <c r="E502" s="15">
        <v>302.12939449999999</v>
      </c>
      <c r="F502" s="15">
        <v>0</v>
      </c>
      <c r="G502" s="15"/>
      <c r="H502" s="15">
        <v>302.12939</v>
      </c>
      <c r="I502" s="15">
        <v>6.9567300000000001E-5</v>
      </c>
      <c r="J502" s="15"/>
      <c r="K502" s="15">
        <v>302.75608</v>
      </c>
      <c r="L502" s="15">
        <v>0</v>
      </c>
      <c r="M502" s="24"/>
      <c r="N502" s="1">
        <v>302.12939449999999</v>
      </c>
      <c r="O502" s="14">
        <v>7.8966387898758161E-5</v>
      </c>
      <c r="P502" s="24"/>
      <c r="Q502" s="14">
        <v>302.12939449999999</v>
      </c>
      <c r="R502" s="14">
        <v>0</v>
      </c>
      <c r="S502" s="24"/>
      <c r="T502" s="14">
        <v>302.12939449999999</v>
      </c>
      <c r="U502" s="14">
        <v>0</v>
      </c>
      <c r="V502" s="24"/>
    </row>
    <row r="503" spans="1:22" s="1" customFormat="1" x14ac:dyDescent="0.3">
      <c r="A503" s="27"/>
      <c r="B503" s="11">
        <v>303.46510000000001</v>
      </c>
      <c r="C503" s="11">
        <v>0</v>
      </c>
      <c r="D503" s="24"/>
      <c r="E503" s="15">
        <v>302.33795170000002</v>
      </c>
      <c r="F503" s="15">
        <v>0</v>
      </c>
      <c r="G503" s="15"/>
      <c r="H503" s="15">
        <v>302.33794999999998</v>
      </c>
      <c r="I503" s="15">
        <v>9.9600999999999997E-5</v>
      </c>
      <c r="J503" s="15"/>
      <c r="K503" s="15">
        <v>302.96642000000003</v>
      </c>
      <c r="L503" s="15">
        <v>0</v>
      </c>
      <c r="M503" s="24"/>
      <c r="N503" s="1">
        <v>302.33795170000002</v>
      </c>
      <c r="O503" s="14">
        <v>1.082879569444638E-4</v>
      </c>
      <c r="P503" s="24"/>
      <c r="Q503" s="14">
        <v>302.33795170000002</v>
      </c>
      <c r="R503" s="14">
        <v>0</v>
      </c>
      <c r="S503" s="24"/>
      <c r="T503" s="14">
        <v>302.33795170000002</v>
      </c>
      <c r="U503" s="14">
        <v>0</v>
      </c>
      <c r="V503" s="24"/>
    </row>
    <row r="504" spans="1:22" s="1" customFormat="1" x14ac:dyDescent="0.3">
      <c r="A504" s="27"/>
      <c r="B504" s="11">
        <v>303.67597999999998</v>
      </c>
      <c r="C504" s="11">
        <v>0</v>
      </c>
      <c r="D504" s="24"/>
      <c r="E504" s="15">
        <v>302.54650880000003</v>
      </c>
      <c r="F504" s="15">
        <v>0</v>
      </c>
      <c r="G504" s="15"/>
      <c r="H504" s="15">
        <v>302.54651000000001</v>
      </c>
      <c r="I504" s="15">
        <v>8.5889000000000004E-5</v>
      </c>
      <c r="J504" s="15"/>
      <c r="K504" s="15">
        <v>303.17678000000001</v>
      </c>
      <c r="L504" s="15">
        <v>0</v>
      </c>
      <c r="M504" s="24"/>
      <c r="N504" s="1">
        <v>302.54650880000003</v>
      </c>
      <c r="O504" s="14">
        <v>8.67476069166573E-5</v>
      </c>
      <c r="P504" s="24"/>
      <c r="Q504" s="14">
        <v>302.54650880000003</v>
      </c>
      <c r="R504" s="14">
        <v>0</v>
      </c>
      <c r="S504" s="24"/>
      <c r="T504" s="14">
        <v>302.54650880000003</v>
      </c>
      <c r="U504" s="14">
        <v>0</v>
      </c>
      <c r="V504" s="24"/>
    </row>
    <row r="505" spans="1:22" s="1" customFormat="1" x14ac:dyDescent="0.3">
      <c r="A505" s="27"/>
      <c r="B505" s="11">
        <v>303.88688000000002</v>
      </c>
      <c r="C505" s="11">
        <v>0</v>
      </c>
      <c r="D505" s="24"/>
      <c r="E505" s="15">
        <v>302.75509640000001</v>
      </c>
      <c r="F505" s="15">
        <v>0</v>
      </c>
      <c r="G505" s="15"/>
      <c r="H505" s="15">
        <v>302.75510000000003</v>
      </c>
      <c r="I505" s="15">
        <v>9.1024200000000002E-5</v>
      </c>
      <c r="J505" s="15"/>
      <c r="K505" s="15">
        <v>303.38715000000002</v>
      </c>
      <c r="L505" s="15">
        <v>0</v>
      </c>
      <c r="M505" s="24"/>
      <c r="N505" s="1">
        <v>302.75509640000001</v>
      </c>
      <c r="O505" s="14">
        <v>9.9587617908314908E-5</v>
      </c>
      <c r="P505" s="24"/>
      <c r="Q505" s="14">
        <v>302.75509640000001</v>
      </c>
      <c r="R505" s="14">
        <v>0</v>
      </c>
      <c r="S505" s="24"/>
      <c r="T505" s="14">
        <v>302.75509640000001</v>
      </c>
      <c r="U505" s="14">
        <v>0</v>
      </c>
      <c r="V505" s="24"/>
    </row>
    <row r="506" spans="1:22" s="1" customFormat="1" x14ac:dyDescent="0.3">
      <c r="A506" s="27"/>
      <c r="B506" s="11">
        <v>304.09780000000001</v>
      </c>
      <c r="C506" s="11">
        <v>0</v>
      </c>
      <c r="D506" s="24"/>
      <c r="E506" s="15">
        <v>302.9637146</v>
      </c>
      <c r="F506" s="15">
        <v>0</v>
      </c>
      <c r="G506" s="15"/>
      <c r="H506" s="15">
        <v>302.96370999999999</v>
      </c>
      <c r="I506" s="15">
        <v>4.2543599999999997E-5</v>
      </c>
      <c r="J506" s="15"/>
      <c r="K506" s="15">
        <v>303.59755000000001</v>
      </c>
      <c r="L506" s="15">
        <v>0</v>
      </c>
      <c r="M506" s="24"/>
      <c r="N506" s="1">
        <v>302.9637146</v>
      </c>
      <c r="O506" s="14">
        <v>8.0466984190156115E-5</v>
      </c>
      <c r="P506" s="24"/>
      <c r="Q506" s="14">
        <v>302.9637146</v>
      </c>
      <c r="R506" s="14">
        <v>0</v>
      </c>
      <c r="S506" s="24"/>
      <c r="T506" s="14">
        <v>302.9637146</v>
      </c>
      <c r="U506" s="14">
        <v>0</v>
      </c>
      <c r="V506" s="24"/>
    </row>
    <row r="507" spans="1:22" s="1" customFormat="1" x14ac:dyDescent="0.3">
      <c r="A507" s="27"/>
      <c r="B507" s="11">
        <v>304.30873000000003</v>
      </c>
      <c r="C507" s="11">
        <v>0</v>
      </c>
      <c r="D507" s="24"/>
      <c r="E507" s="15">
        <v>303.17230219999999</v>
      </c>
      <c r="F507" s="15">
        <v>0</v>
      </c>
      <c r="G507" s="15"/>
      <c r="H507" s="15">
        <v>303.17230000000001</v>
      </c>
      <c r="I507" s="15">
        <v>8.6176700000000005E-5</v>
      </c>
      <c r="J507" s="15"/>
      <c r="K507" s="15">
        <v>303.80795999999998</v>
      </c>
      <c r="L507" s="15">
        <v>0</v>
      </c>
      <c r="M507" s="24"/>
      <c r="N507" s="1">
        <v>303.17230219999999</v>
      </c>
      <c r="O507" s="14">
        <v>1.0558398111216354E-4</v>
      </c>
      <c r="P507" s="24"/>
      <c r="Q507" s="14">
        <v>303.17230219999999</v>
      </c>
      <c r="R507" s="14">
        <v>0</v>
      </c>
      <c r="S507" s="24"/>
      <c r="T507" s="14">
        <v>303.17230219999999</v>
      </c>
      <c r="U507" s="14">
        <v>0</v>
      </c>
      <c r="V507" s="24"/>
    </row>
    <row r="508" spans="1:22" s="1" customFormat="1" x14ac:dyDescent="0.3">
      <c r="A508" s="27"/>
      <c r="B508" s="11">
        <v>304.51967999999999</v>
      </c>
      <c r="C508" s="11">
        <v>0</v>
      </c>
      <c r="D508" s="24"/>
      <c r="E508" s="15">
        <v>303.38095090000002</v>
      </c>
      <c r="F508" s="15">
        <v>0</v>
      </c>
      <c r="G508" s="15"/>
      <c r="H508" s="15">
        <v>303.38094999999998</v>
      </c>
      <c r="I508" s="15">
        <v>7.3569800000000002E-5</v>
      </c>
      <c r="J508" s="15"/>
      <c r="K508" s="15">
        <v>304.01837999999998</v>
      </c>
      <c r="L508" s="15">
        <v>0</v>
      </c>
      <c r="M508" s="24"/>
      <c r="N508" s="1">
        <v>303.38095090000002</v>
      </c>
      <c r="O508" s="14">
        <v>8.093713260619595E-5</v>
      </c>
      <c r="P508" s="24"/>
      <c r="Q508" s="14">
        <v>303.38095090000002</v>
      </c>
      <c r="R508" s="14">
        <v>0</v>
      </c>
      <c r="S508" s="24"/>
      <c r="T508" s="14">
        <v>303.38095090000002</v>
      </c>
      <c r="U508" s="14">
        <v>0</v>
      </c>
      <c r="V508" s="24"/>
    </row>
    <row r="509" spans="1:22" s="1" customFormat="1" x14ac:dyDescent="0.3">
      <c r="A509" s="27"/>
      <c r="B509" s="11">
        <v>304.73063999999999</v>
      </c>
      <c r="C509" s="11">
        <v>0</v>
      </c>
      <c r="D509" s="24"/>
      <c r="E509" s="15">
        <v>303.58956910000001</v>
      </c>
      <c r="F509" s="15">
        <v>0</v>
      </c>
      <c r="G509" s="15"/>
      <c r="H509" s="15">
        <v>303.58956999999998</v>
      </c>
      <c r="I509" s="15">
        <v>7.1591699999999994E-5</v>
      </c>
      <c r="J509" s="15"/>
      <c r="K509" s="15">
        <v>304.22881999999998</v>
      </c>
      <c r="L509" s="15">
        <v>0</v>
      </c>
      <c r="M509" s="24"/>
      <c r="N509" s="1">
        <v>303.58956910000001</v>
      </c>
      <c r="O509" s="14">
        <v>1.0864007060169045E-4</v>
      </c>
      <c r="P509" s="24"/>
      <c r="Q509" s="14">
        <v>303.58956910000001</v>
      </c>
      <c r="R509" s="14">
        <v>0</v>
      </c>
      <c r="S509" s="24"/>
      <c r="T509" s="14">
        <v>303.58956910000001</v>
      </c>
      <c r="U509" s="14">
        <v>0</v>
      </c>
      <c r="V509" s="24"/>
    </row>
    <row r="510" spans="1:22" s="1" customFormat="1" x14ac:dyDescent="0.3">
      <c r="A510" s="27"/>
      <c r="B510" s="11">
        <v>304.94162</v>
      </c>
      <c r="C510" s="11">
        <v>0</v>
      </c>
      <c r="D510" s="24"/>
      <c r="E510" s="15">
        <v>303.79821779999997</v>
      </c>
      <c r="F510" s="15">
        <v>0</v>
      </c>
      <c r="G510" s="15"/>
      <c r="H510" s="15">
        <v>303.79822000000001</v>
      </c>
      <c r="I510" s="15">
        <v>7.1132300000000003E-5</v>
      </c>
      <c r="J510" s="15"/>
      <c r="K510" s="15">
        <v>304.43928</v>
      </c>
      <c r="L510" s="15">
        <v>0</v>
      </c>
      <c r="M510" s="24"/>
      <c r="N510" s="1">
        <v>303.79821779999997</v>
      </c>
      <c r="O510" s="14">
        <v>7.8648715067418035E-5</v>
      </c>
      <c r="P510" s="24"/>
      <c r="Q510" s="14">
        <v>303.79821779999997</v>
      </c>
      <c r="R510" s="14">
        <v>0</v>
      </c>
      <c r="S510" s="24"/>
      <c r="T510" s="14">
        <v>303.79821779999997</v>
      </c>
      <c r="U510" s="14">
        <v>0</v>
      </c>
      <c r="V510" s="24"/>
    </row>
    <row r="511" spans="1:22" s="1" customFormat="1" x14ac:dyDescent="0.3">
      <c r="A511" s="27"/>
      <c r="B511" s="11">
        <v>305.15260999999998</v>
      </c>
      <c r="C511" s="11">
        <v>0</v>
      </c>
      <c r="D511" s="24"/>
      <c r="E511" s="15">
        <v>304.00689699999998</v>
      </c>
      <c r="F511" s="15">
        <v>0</v>
      </c>
      <c r="G511" s="15"/>
      <c r="H511" s="15">
        <v>304.00689999999997</v>
      </c>
      <c r="I511" s="15">
        <v>8.8880899999999998E-5</v>
      </c>
      <c r="J511" s="15"/>
      <c r="K511" s="15">
        <v>304.64976000000001</v>
      </c>
      <c r="L511" s="15">
        <v>0</v>
      </c>
      <c r="M511" s="24"/>
      <c r="N511" s="1">
        <v>304.00689699999998</v>
      </c>
      <c r="O511" s="14">
        <v>1.0049218962526586E-4</v>
      </c>
      <c r="P511" s="24"/>
      <c r="Q511" s="14">
        <v>304.00689699999998</v>
      </c>
      <c r="R511" s="14">
        <v>0</v>
      </c>
      <c r="S511" s="24"/>
      <c r="T511" s="14">
        <v>304.00689699999998</v>
      </c>
      <c r="U511" s="14">
        <v>0</v>
      </c>
      <c r="V511" s="24"/>
    </row>
    <row r="512" spans="1:22" s="1" customFormat="1" x14ac:dyDescent="0.3">
      <c r="A512" s="27"/>
      <c r="B512" s="11">
        <v>305.36362000000003</v>
      </c>
      <c r="C512" s="11">
        <v>0</v>
      </c>
      <c r="D512" s="24"/>
      <c r="E512" s="15">
        <v>304.21557619999999</v>
      </c>
      <c r="F512" s="15">
        <v>0</v>
      </c>
      <c r="G512" s="15"/>
      <c r="H512" s="15">
        <v>304.21557999999999</v>
      </c>
      <c r="I512" s="15">
        <v>9.41355E-5</v>
      </c>
      <c r="J512" s="15"/>
      <c r="K512" s="15">
        <v>304.86025000000001</v>
      </c>
      <c r="L512" s="15">
        <v>0</v>
      </c>
      <c r="M512" s="24"/>
      <c r="N512" s="1">
        <v>304.21557619999999</v>
      </c>
      <c r="O512" s="14">
        <v>7.7064496220932257E-5</v>
      </c>
      <c r="P512" s="24"/>
      <c r="Q512" s="14">
        <v>304.21557619999999</v>
      </c>
      <c r="R512" s="14">
        <v>0</v>
      </c>
      <c r="S512" s="24"/>
      <c r="T512" s="14">
        <v>304.21557619999999</v>
      </c>
      <c r="U512" s="14">
        <v>0</v>
      </c>
      <c r="V512" s="24"/>
    </row>
    <row r="513" spans="1:22" s="1" customFormat="1" x14ac:dyDescent="0.3">
      <c r="A513" s="27"/>
      <c r="B513" s="11">
        <v>305.57463999999999</v>
      </c>
      <c r="C513" s="11">
        <v>0</v>
      </c>
      <c r="D513" s="24"/>
      <c r="E513" s="15">
        <v>304.42425539999999</v>
      </c>
      <c r="F513" s="15">
        <v>0</v>
      </c>
      <c r="G513" s="15"/>
      <c r="H513" s="15">
        <v>304.42426</v>
      </c>
      <c r="I513" s="15">
        <v>6.2647700000000007E-5</v>
      </c>
      <c r="J513" s="15"/>
      <c r="K513" s="15">
        <v>305.07076000000001</v>
      </c>
      <c r="L513" s="15">
        <v>0</v>
      </c>
      <c r="M513" s="24"/>
      <c r="N513" s="1">
        <v>304.42425539999999</v>
      </c>
      <c r="O513" s="14">
        <v>1.0271365208403522E-4</v>
      </c>
      <c r="P513" s="24"/>
      <c r="Q513" s="14">
        <v>304.42425539999999</v>
      </c>
      <c r="R513" s="14">
        <v>0</v>
      </c>
      <c r="S513" s="24"/>
      <c r="T513" s="14">
        <v>304.42425539999999</v>
      </c>
      <c r="U513" s="14">
        <v>0</v>
      </c>
      <c r="V513" s="24"/>
    </row>
    <row r="514" spans="1:22" s="1" customFormat="1" x14ac:dyDescent="0.3">
      <c r="A514" s="27"/>
      <c r="B514" s="11">
        <v>305.78568000000001</v>
      </c>
      <c r="C514" s="11">
        <v>0</v>
      </c>
      <c r="D514" s="24"/>
      <c r="E514" s="15">
        <v>304.63296509999998</v>
      </c>
      <c r="F514" s="15">
        <v>0</v>
      </c>
      <c r="G514" s="15"/>
      <c r="H514" s="15">
        <v>304.63297</v>
      </c>
      <c r="I514" s="15">
        <v>4.9935799999999997E-5</v>
      </c>
      <c r="J514" s="15"/>
      <c r="K514" s="15">
        <v>305.28129000000001</v>
      </c>
      <c r="L514" s="15">
        <v>0</v>
      </c>
      <c r="M514" s="24"/>
      <c r="N514" s="1">
        <v>304.63296509999998</v>
      </c>
      <c r="O514" s="14">
        <v>7.6669108644694675E-5</v>
      </c>
      <c r="P514" s="24"/>
      <c r="Q514" s="14">
        <v>304.63296509999998</v>
      </c>
      <c r="R514" s="14">
        <v>0</v>
      </c>
      <c r="S514" s="24"/>
      <c r="T514" s="14">
        <v>304.63296509999998</v>
      </c>
      <c r="U514" s="14">
        <v>0</v>
      </c>
      <c r="V514" s="24"/>
    </row>
    <row r="515" spans="1:22" s="1" customFormat="1" x14ac:dyDescent="0.3">
      <c r="A515" s="27"/>
      <c r="B515" s="11">
        <v>305.99673999999999</v>
      </c>
      <c r="C515" s="11">
        <v>0</v>
      </c>
      <c r="D515" s="24"/>
      <c r="E515" s="15">
        <v>304.84167480000002</v>
      </c>
      <c r="F515" s="15">
        <v>0</v>
      </c>
      <c r="G515" s="15"/>
      <c r="H515" s="15">
        <v>304.84167000000002</v>
      </c>
      <c r="I515" s="15">
        <v>7.1923199999999996E-5</v>
      </c>
      <c r="J515" s="15"/>
      <c r="K515" s="15">
        <v>305.49182999999999</v>
      </c>
      <c r="L515" s="15">
        <v>0</v>
      </c>
      <c r="M515" s="24"/>
      <c r="N515" s="1">
        <v>304.84167480000002</v>
      </c>
      <c r="O515" s="14">
        <v>1.0913112462585754E-4</v>
      </c>
      <c r="P515" s="24"/>
      <c r="Q515" s="14">
        <v>304.84167480000002</v>
      </c>
      <c r="R515" s="14">
        <v>0</v>
      </c>
      <c r="S515" s="24"/>
      <c r="T515" s="14">
        <v>304.84167480000002</v>
      </c>
      <c r="U515" s="14">
        <v>0</v>
      </c>
      <c r="V515" s="24"/>
    </row>
    <row r="516" spans="1:22" s="1" customFormat="1" x14ac:dyDescent="0.3">
      <c r="A516" s="27"/>
      <c r="B516" s="11">
        <v>306.20780999999999</v>
      </c>
      <c r="C516" s="11">
        <v>0</v>
      </c>
      <c r="D516" s="24"/>
      <c r="E516" s="15">
        <v>305.05041499999999</v>
      </c>
      <c r="F516" s="15">
        <v>0</v>
      </c>
      <c r="G516" s="15"/>
      <c r="H516" s="15">
        <v>305.05041</v>
      </c>
      <c r="I516" s="15">
        <v>5.8742000000000001E-5</v>
      </c>
      <c r="J516" s="15"/>
      <c r="K516" s="15">
        <v>305.70238999999998</v>
      </c>
      <c r="L516" s="15">
        <v>0</v>
      </c>
      <c r="M516" s="24"/>
      <c r="N516" s="1">
        <v>305.05041499999999</v>
      </c>
      <c r="O516" s="14">
        <v>7.5611597596614776E-5</v>
      </c>
      <c r="P516" s="24"/>
      <c r="Q516" s="14">
        <v>305.05041499999999</v>
      </c>
      <c r="R516" s="14">
        <v>0</v>
      </c>
      <c r="S516" s="24"/>
      <c r="T516" s="14">
        <v>305.05041499999999</v>
      </c>
      <c r="U516" s="14">
        <v>0</v>
      </c>
      <c r="V516" s="24"/>
    </row>
    <row r="517" spans="1:22" s="1" customFormat="1" x14ac:dyDescent="0.3">
      <c r="A517" s="27"/>
      <c r="B517" s="11">
        <v>306.41890000000001</v>
      </c>
      <c r="C517" s="11">
        <v>0</v>
      </c>
      <c r="D517" s="24"/>
      <c r="E517" s="15">
        <v>305.25915529999997</v>
      </c>
      <c r="F517" s="15">
        <v>0</v>
      </c>
      <c r="G517" s="15"/>
      <c r="H517" s="15">
        <v>305.25916000000001</v>
      </c>
      <c r="I517" s="15">
        <v>9.0250399999999999E-5</v>
      </c>
      <c r="J517" s="15"/>
      <c r="K517" s="15">
        <v>305.91296999999997</v>
      </c>
      <c r="L517" s="15">
        <v>0</v>
      </c>
      <c r="M517" s="24"/>
      <c r="N517" s="1">
        <v>305.25915529999997</v>
      </c>
      <c r="O517" s="14">
        <v>9.9743332761669521E-5</v>
      </c>
      <c r="P517" s="24"/>
      <c r="Q517" s="14">
        <v>305.25915529999997</v>
      </c>
      <c r="R517" s="14">
        <v>0</v>
      </c>
      <c r="S517" s="24"/>
      <c r="T517" s="14">
        <v>305.25915529999997</v>
      </c>
      <c r="U517" s="14">
        <v>0</v>
      </c>
      <c r="V517" s="24"/>
    </row>
    <row r="518" spans="1:22" s="1" customFormat="1" x14ac:dyDescent="0.3">
      <c r="A518" s="27"/>
      <c r="B518" s="11">
        <v>306.63</v>
      </c>
      <c r="C518" s="11">
        <v>0</v>
      </c>
      <c r="D518" s="24"/>
      <c r="E518" s="15">
        <v>305.46792599999998</v>
      </c>
      <c r="F518" s="15">
        <v>0</v>
      </c>
      <c r="G518" s="15"/>
      <c r="H518" s="15">
        <v>305.46793000000002</v>
      </c>
      <c r="I518" s="15">
        <v>4.6183300000000002E-5</v>
      </c>
      <c r="J518" s="15"/>
      <c r="K518" s="15">
        <v>306.12356</v>
      </c>
      <c r="L518" s="15">
        <v>0</v>
      </c>
      <c r="M518" s="24"/>
      <c r="N518" s="1">
        <v>305.46792599999998</v>
      </c>
      <c r="O518" s="14">
        <v>7.8671561405166813E-5</v>
      </c>
      <c r="P518" s="24"/>
      <c r="Q518" s="14">
        <v>305.46792599999998</v>
      </c>
      <c r="R518" s="14">
        <v>0</v>
      </c>
      <c r="S518" s="24"/>
      <c r="T518" s="14">
        <v>305.46792599999998</v>
      </c>
      <c r="U518" s="14">
        <v>0</v>
      </c>
      <c r="V518" s="24"/>
    </row>
    <row r="519" spans="1:22" s="1" customFormat="1" x14ac:dyDescent="0.3">
      <c r="A519" s="27"/>
      <c r="B519" s="11">
        <v>306.84111000000001</v>
      </c>
      <c r="C519" s="11">
        <v>0</v>
      </c>
      <c r="D519" s="24"/>
      <c r="E519" s="15">
        <v>305.6766968</v>
      </c>
      <c r="F519" s="15">
        <v>0</v>
      </c>
      <c r="G519" s="15"/>
      <c r="H519" s="15">
        <v>305.67669999999998</v>
      </c>
      <c r="I519" s="15">
        <v>9.1994200000000001E-5</v>
      </c>
      <c r="J519" s="15"/>
      <c r="K519" s="15">
        <v>306.33416999999997</v>
      </c>
      <c r="L519" s="15">
        <v>0</v>
      </c>
      <c r="M519" s="24"/>
      <c r="N519" s="1">
        <v>305.6766968</v>
      </c>
      <c r="O519" s="14">
        <v>1.0744860652164113E-4</v>
      </c>
      <c r="P519" s="24"/>
      <c r="Q519" s="14">
        <v>305.6766968</v>
      </c>
      <c r="R519" s="14">
        <v>0</v>
      </c>
      <c r="S519" s="24"/>
      <c r="T519" s="14">
        <v>305.6766968</v>
      </c>
      <c r="U519" s="14">
        <v>0</v>
      </c>
      <c r="V519" s="24"/>
    </row>
    <row r="520" spans="1:22" s="1" customFormat="1" x14ac:dyDescent="0.3">
      <c r="A520" s="27"/>
      <c r="B520" s="11">
        <v>307.05225000000002</v>
      </c>
      <c r="C520" s="11">
        <v>0</v>
      </c>
      <c r="D520" s="24"/>
      <c r="E520" s="15">
        <v>305.8854675</v>
      </c>
      <c r="F520" s="15">
        <v>0</v>
      </c>
      <c r="G520" s="15"/>
      <c r="H520" s="15">
        <v>305.88547</v>
      </c>
      <c r="I520" s="15">
        <v>6.2524499999999994E-5</v>
      </c>
      <c r="J520" s="15"/>
      <c r="K520" s="15">
        <v>306.54480000000001</v>
      </c>
      <c r="L520" s="15">
        <v>0</v>
      </c>
      <c r="M520" s="24"/>
      <c r="N520" s="1">
        <v>305.8854675</v>
      </c>
      <c r="O520" s="14">
        <v>7.6799529842942152E-5</v>
      </c>
      <c r="P520" s="24"/>
      <c r="Q520" s="14">
        <v>305.8854675</v>
      </c>
      <c r="R520" s="14">
        <v>0</v>
      </c>
      <c r="S520" s="24"/>
      <c r="T520" s="14">
        <v>305.8854675</v>
      </c>
      <c r="U520" s="14">
        <v>0</v>
      </c>
      <c r="V520" s="24"/>
    </row>
    <row r="521" spans="1:22" s="1" customFormat="1" x14ac:dyDescent="0.3">
      <c r="A521" s="27"/>
      <c r="B521" s="11">
        <v>307.26339999999999</v>
      </c>
      <c r="C521" s="11">
        <v>0</v>
      </c>
      <c r="D521" s="24"/>
      <c r="E521" s="15">
        <v>306.09426880000001</v>
      </c>
      <c r="F521" s="15">
        <v>0</v>
      </c>
      <c r="G521" s="15"/>
      <c r="H521" s="15">
        <v>306.09426999999999</v>
      </c>
      <c r="I521" s="15">
        <v>6.7403200000000005E-5</v>
      </c>
      <c r="J521" s="15"/>
      <c r="K521" s="15">
        <v>306.75545</v>
      </c>
      <c r="L521" s="15">
        <v>0</v>
      </c>
      <c r="M521" s="24"/>
      <c r="N521" s="1">
        <v>306.09426880000001</v>
      </c>
      <c r="O521" s="14">
        <v>1.0466725842974659E-4</v>
      </c>
      <c r="P521" s="24"/>
      <c r="Q521" s="14">
        <v>306.09426880000001</v>
      </c>
      <c r="R521" s="14">
        <v>0</v>
      </c>
      <c r="S521" s="24"/>
      <c r="T521" s="14">
        <v>306.09426880000001</v>
      </c>
      <c r="U521" s="14">
        <v>0</v>
      </c>
      <c r="V521" s="24"/>
    </row>
    <row r="522" spans="1:22" s="1" customFormat="1" x14ac:dyDescent="0.3">
      <c r="A522" s="27"/>
      <c r="B522" s="11">
        <v>307.47456</v>
      </c>
      <c r="C522" s="11">
        <v>0</v>
      </c>
      <c r="D522" s="24"/>
      <c r="E522" s="15">
        <v>306.30307010000001</v>
      </c>
      <c r="F522" s="15">
        <v>0</v>
      </c>
      <c r="G522" s="15"/>
      <c r="H522" s="15">
        <v>306.30306999999999</v>
      </c>
      <c r="I522" s="15">
        <v>6.3019400000000002E-5</v>
      </c>
      <c r="J522" s="15"/>
      <c r="K522" s="15">
        <v>306.96611000000001</v>
      </c>
      <c r="L522" s="15">
        <v>0</v>
      </c>
      <c r="M522" s="24"/>
      <c r="N522" s="1">
        <v>306.30307010000001</v>
      </c>
      <c r="O522" s="14">
        <v>7.6993659681680646E-5</v>
      </c>
      <c r="P522" s="24"/>
      <c r="Q522" s="14">
        <v>306.30307010000001</v>
      </c>
      <c r="R522" s="14">
        <v>0</v>
      </c>
      <c r="S522" s="24"/>
      <c r="T522" s="14">
        <v>306.30307010000001</v>
      </c>
      <c r="U522" s="14">
        <v>0</v>
      </c>
      <c r="V522" s="24"/>
    </row>
    <row r="523" spans="1:22" s="1" customFormat="1" x14ac:dyDescent="0.3">
      <c r="A523" s="27"/>
      <c r="B523" s="11">
        <v>307.68574000000001</v>
      </c>
      <c r="C523" s="11">
        <v>0</v>
      </c>
      <c r="D523" s="24"/>
      <c r="E523" s="15">
        <v>306.5119019</v>
      </c>
      <c r="F523" s="15">
        <v>0</v>
      </c>
      <c r="G523" s="15"/>
      <c r="H523" s="15">
        <v>306.51190000000003</v>
      </c>
      <c r="I523" s="15">
        <v>7.8452400000000001E-5</v>
      </c>
      <c r="J523" s="15"/>
      <c r="K523" s="15">
        <v>307.17678000000001</v>
      </c>
      <c r="L523" s="15">
        <v>0</v>
      </c>
      <c r="M523" s="24"/>
      <c r="N523" s="1">
        <v>306.5119019</v>
      </c>
      <c r="O523" s="14">
        <v>1.0469826012216547E-4</v>
      </c>
      <c r="P523" s="24"/>
      <c r="Q523" s="14">
        <v>306.5119019</v>
      </c>
      <c r="R523" s="14">
        <v>0</v>
      </c>
      <c r="S523" s="24"/>
      <c r="T523" s="14">
        <v>306.5119019</v>
      </c>
      <c r="U523" s="14">
        <v>0</v>
      </c>
      <c r="V523" s="24"/>
    </row>
    <row r="524" spans="1:22" s="1" customFormat="1" x14ac:dyDescent="0.3">
      <c r="A524" s="27"/>
      <c r="B524" s="11">
        <v>307.89693999999997</v>
      </c>
      <c r="C524" s="11">
        <v>0</v>
      </c>
      <c r="D524" s="24"/>
      <c r="E524" s="15">
        <v>306.72073360000002</v>
      </c>
      <c r="F524" s="15">
        <v>0</v>
      </c>
      <c r="G524" s="15"/>
      <c r="H524" s="15">
        <v>306.72073</v>
      </c>
      <c r="I524" s="15">
        <v>7.2013200000000004E-5</v>
      </c>
      <c r="J524" s="15"/>
      <c r="K524" s="15">
        <v>307.38747999999998</v>
      </c>
      <c r="L524" s="15">
        <v>0</v>
      </c>
      <c r="M524" s="24"/>
      <c r="N524" s="1">
        <v>306.72073360000002</v>
      </c>
      <c r="O524" s="14">
        <v>7.1421124277577303E-5</v>
      </c>
      <c r="P524" s="24"/>
      <c r="Q524" s="14">
        <v>306.72073360000002</v>
      </c>
      <c r="R524" s="14">
        <v>0</v>
      </c>
      <c r="S524" s="24"/>
      <c r="T524" s="14">
        <v>306.72073360000002</v>
      </c>
      <c r="U524" s="14">
        <v>0</v>
      </c>
      <c r="V524" s="24"/>
    </row>
    <row r="525" spans="1:22" s="1" customFormat="1" x14ac:dyDescent="0.3">
      <c r="A525" s="27"/>
      <c r="B525" s="11">
        <v>308.10815000000002</v>
      </c>
      <c r="C525" s="11">
        <v>0</v>
      </c>
      <c r="D525" s="24"/>
      <c r="E525" s="15">
        <v>306.92959589999998</v>
      </c>
      <c r="F525" s="15">
        <v>0</v>
      </c>
      <c r="G525" s="15"/>
      <c r="H525" s="15">
        <v>306.92959999999999</v>
      </c>
      <c r="I525" s="15">
        <v>7.7674699999999997E-5</v>
      </c>
      <c r="J525" s="15"/>
      <c r="K525" s="15">
        <v>307.59818999999999</v>
      </c>
      <c r="L525" s="15">
        <v>0</v>
      </c>
      <c r="M525" s="24"/>
      <c r="N525" s="1">
        <v>306.92959589999998</v>
      </c>
      <c r="O525" s="14">
        <v>1.0111928723302169E-4</v>
      </c>
      <c r="P525" s="24"/>
      <c r="Q525" s="14">
        <v>306.92959589999998</v>
      </c>
      <c r="R525" s="14">
        <v>0</v>
      </c>
      <c r="S525" s="24"/>
      <c r="T525" s="14">
        <v>306.92959589999998</v>
      </c>
      <c r="U525" s="14">
        <v>0</v>
      </c>
      <c r="V525" s="24"/>
    </row>
    <row r="526" spans="1:22" s="1" customFormat="1" x14ac:dyDescent="0.3">
      <c r="A526" s="27"/>
      <c r="B526" s="11">
        <v>308.31936999999999</v>
      </c>
      <c r="C526" s="11">
        <v>0</v>
      </c>
      <c r="D526" s="24"/>
      <c r="E526" s="15">
        <v>307.13845830000002</v>
      </c>
      <c r="F526" s="15">
        <v>0</v>
      </c>
      <c r="G526" s="15"/>
      <c r="H526" s="15">
        <v>307.13846000000001</v>
      </c>
      <c r="I526" s="15">
        <v>7.3287600000000006E-5</v>
      </c>
      <c r="J526" s="15"/>
      <c r="K526" s="15">
        <v>307.80892</v>
      </c>
      <c r="L526" s="15">
        <v>0</v>
      </c>
      <c r="M526" s="24"/>
      <c r="N526" s="1">
        <v>307.13845830000002</v>
      </c>
      <c r="O526" s="14">
        <v>8.2693783640062321E-5</v>
      </c>
      <c r="P526" s="24"/>
      <c r="Q526" s="14">
        <v>307.13845830000002</v>
      </c>
      <c r="R526" s="14">
        <v>0</v>
      </c>
      <c r="S526" s="24"/>
      <c r="T526" s="14">
        <v>307.13845830000002</v>
      </c>
      <c r="U526" s="14">
        <v>0</v>
      </c>
      <c r="V526" s="24"/>
    </row>
    <row r="527" spans="1:22" s="1" customFormat="1" x14ac:dyDescent="0.3">
      <c r="A527" s="27"/>
      <c r="B527" s="11">
        <v>308.53061000000002</v>
      </c>
      <c r="C527" s="11">
        <v>0</v>
      </c>
      <c r="D527" s="24"/>
      <c r="E527" s="15">
        <v>307.34732059999999</v>
      </c>
      <c r="F527" s="15">
        <v>0</v>
      </c>
      <c r="G527" s="15"/>
      <c r="H527" s="15">
        <v>307.34732000000002</v>
      </c>
      <c r="I527" s="15">
        <v>8.3763200000000005E-5</v>
      </c>
      <c r="J527" s="15"/>
      <c r="K527" s="15">
        <v>308.01965999999999</v>
      </c>
      <c r="L527" s="15">
        <v>0</v>
      </c>
      <c r="M527" s="24"/>
      <c r="N527" s="1">
        <v>307.34732059999999</v>
      </c>
      <c r="O527" s="14">
        <v>1.0257545371751048E-4</v>
      </c>
      <c r="P527" s="24"/>
      <c r="Q527" s="14">
        <v>307.34732059999999</v>
      </c>
      <c r="R527" s="14">
        <v>0</v>
      </c>
      <c r="S527" s="24"/>
      <c r="T527" s="14">
        <v>307.34732059999999</v>
      </c>
      <c r="U527" s="14">
        <v>0</v>
      </c>
      <c r="V527" s="24"/>
    </row>
    <row r="528" spans="1:22" s="1" customFormat="1" x14ac:dyDescent="0.3">
      <c r="A528" s="27"/>
      <c r="B528" s="11">
        <v>308.74187000000001</v>
      </c>
      <c r="C528" s="11">
        <v>0</v>
      </c>
      <c r="D528" s="24"/>
      <c r="E528" s="15">
        <v>307.55621339999999</v>
      </c>
      <c r="F528" s="15">
        <v>0</v>
      </c>
      <c r="G528" s="15"/>
      <c r="H528" s="15">
        <v>307.55621000000002</v>
      </c>
      <c r="I528" s="15">
        <v>5.0918100000000003E-5</v>
      </c>
      <c r="J528" s="15"/>
      <c r="K528" s="15">
        <v>308.23041999999998</v>
      </c>
      <c r="L528" s="15">
        <v>0</v>
      </c>
      <c r="M528" s="24"/>
      <c r="N528" s="1">
        <v>307.55621339999999</v>
      </c>
      <c r="O528" s="14">
        <v>7.5694299707127968E-5</v>
      </c>
      <c r="P528" s="24"/>
      <c r="Q528" s="14">
        <v>307.55621339999999</v>
      </c>
      <c r="R528" s="14">
        <v>0</v>
      </c>
      <c r="S528" s="24"/>
      <c r="T528" s="14">
        <v>307.55621339999999</v>
      </c>
      <c r="U528" s="14">
        <v>0</v>
      </c>
      <c r="V528" s="24"/>
    </row>
    <row r="529" spans="1:22" s="1" customFormat="1" x14ac:dyDescent="0.3">
      <c r="A529" s="27"/>
      <c r="B529" s="11">
        <v>308.95314000000002</v>
      </c>
      <c r="C529" s="11">
        <v>0</v>
      </c>
      <c r="D529" s="24"/>
      <c r="E529" s="15">
        <v>307.76513670000003</v>
      </c>
      <c r="F529" s="15">
        <v>0</v>
      </c>
      <c r="G529" s="15"/>
      <c r="H529" s="15">
        <v>307.76513999999997</v>
      </c>
      <c r="I529" s="15">
        <v>8.5041299999999995E-5</v>
      </c>
      <c r="J529" s="15"/>
      <c r="K529" s="15">
        <v>308.44119999999998</v>
      </c>
      <c r="L529" s="15">
        <v>0</v>
      </c>
      <c r="M529" s="24"/>
      <c r="N529" s="1">
        <v>307.76513670000003</v>
      </c>
      <c r="O529" s="14">
        <v>1.0552552381083886E-4</v>
      </c>
      <c r="P529" s="24"/>
      <c r="Q529" s="14">
        <v>307.76513670000003</v>
      </c>
      <c r="R529" s="14">
        <v>0</v>
      </c>
      <c r="S529" s="24"/>
      <c r="T529" s="14">
        <v>307.76513670000003</v>
      </c>
      <c r="U529" s="14">
        <v>0</v>
      </c>
      <c r="V529" s="24"/>
    </row>
    <row r="530" spans="1:22" s="1" customFormat="1" x14ac:dyDescent="0.3">
      <c r="A530" s="27"/>
      <c r="B530" s="11">
        <v>309.16442999999998</v>
      </c>
      <c r="C530" s="11">
        <v>0</v>
      </c>
      <c r="D530" s="24"/>
      <c r="E530" s="15">
        <v>307.97402949999997</v>
      </c>
      <c r="F530" s="15">
        <v>0</v>
      </c>
      <c r="G530" s="15"/>
      <c r="H530" s="15">
        <v>307.97403000000003</v>
      </c>
      <c r="I530" s="15">
        <v>7.3919999999999997E-5</v>
      </c>
      <c r="J530" s="15"/>
      <c r="K530" s="15">
        <v>308.65199000000001</v>
      </c>
      <c r="L530" s="15">
        <v>0</v>
      </c>
      <c r="M530" s="24"/>
      <c r="N530" s="1">
        <v>307.97402949999997</v>
      </c>
      <c r="O530" s="14">
        <v>8.0637918065624723E-5</v>
      </c>
      <c r="P530" s="24"/>
      <c r="Q530" s="14">
        <v>307.97402949999997</v>
      </c>
      <c r="R530" s="14">
        <v>0</v>
      </c>
      <c r="S530" s="24"/>
      <c r="T530" s="14">
        <v>307.97402949999997</v>
      </c>
      <c r="U530" s="14">
        <v>0</v>
      </c>
      <c r="V530" s="24"/>
    </row>
    <row r="531" spans="1:22" s="1" customFormat="1" x14ac:dyDescent="0.3">
      <c r="A531" s="27"/>
      <c r="B531" s="11">
        <v>309.37572999999998</v>
      </c>
      <c r="C531" s="11">
        <v>0</v>
      </c>
      <c r="D531" s="24"/>
      <c r="E531" s="15">
        <v>308.18295289999998</v>
      </c>
      <c r="F531" s="15">
        <v>0</v>
      </c>
      <c r="G531" s="15"/>
      <c r="H531" s="15">
        <v>308.18295000000001</v>
      </c>
      <c r="I531" s="15">
        <v>6.4988500000000003E-5</v>
      </c>
      <c r="J531" s="15"/>
      <c r="K531" s="15">
        <v>308.86279999999999</v>
      </c>
      <c r="L531" s="15">
        <v>0</v>
      </c>
      <c r="M531" s="24"/>
      <c r="N531" s="1">
        <v>308.18295289999998</v>
      </c>
      <c r="O531" s="14">
        <v>1.1199662325058583E-4</v>
      </c>
      <c r="P531" s="24"/>
      <c r="Q531" s="14">
        <v>308.18295289999998</v>
      </c>
      <c r="R531" s="14">
        <v>0</v>
      </c>
      <c r="S531" s="24"/>
      <c r="T531" s="14">
        <v>308.18295289999998</v>
      </c>
      <c r="U531" s="14">
        <v>0</v>
      </c>
      <c r="V531" s="24"/>
    </row>
    <row r="532" spans="1:22" s="1" customFormat="1" x14ac:dyDescent="0.3">
      <c r="A532" s="27"/>
      <c r="B532" s="11">
        <v>309.58704999999998</v>
      </c>
      <c r="C532" s="11">
        <v>0</v>
      </c>
      <c r="D532" s="24"/>
      <c r="E532" s="15">
        <v>308.39190669999999</v>
      </c>
      <c r="F532" s="15">
        <v>0</v>
      </c>
      <c r="G532" s="15"/>
      <c r="H532" s="15">
        <v>308.39191</v>
      </c>
      <c r="I532" s="15">
        <v>4.4694899999999998E-5</v>
      </c>
      <c r="J532" s="15"/>
      <c r="K532" s="15">
        <v>309.07362999999998</v>
      </c>
      <c r="L532" s="15">
        <v>0</v>
      </c>
      <c r="M532" s="24"/>
      <c r="N532" s="1">
        <v>308.39190669999999</v>
      </c>
      <c r="O532" s="14">
        <v>7.6684413288134482E-5</v>
      </c>
      <c r="P532" s="24"/>
      <c r="Q532" s="14">
        <v>308.39190669999999</v>
      </c>
      <c r="R532" s="14">
        <v>0</v>
      </c>
      <c r="S532" s="24"/>
      <c r="T532" s="14">
        <v>308.39190669999999</v>
      </c>
      <c r="U532" s="14">
        <v>0</v>
      </c>
      <c r="V532" s="24"/>
    </row>
    <row r="533" spans="1:22" s="1" customFormat="1" x14ac:dyDescent="0.3">
      <c r="A533" s="27"/>
      <c r="B533" s="11">
        <v>309.79838999999998</v>
      </c>
      <c r="C533" s="11">
        <v>0</v>
      </c>
      <c r="D533" s="24"/>
      <c r="E533" s="15">
        <v>308.60086059999998</v>
      </c>
      <c r="F533" s="15">
        <v>0</v>
      </c>
      <c r="G533" s="15"/>
      <c r="H533" s="15">
        <v>308.60086000000001</v>
      </c>
      <c r="I533" s="15">
        <v>7.7294500000000003E-5</v>
      </c>
      <c r="J533" s="15"/>
      <c r="K533" s="15">
        <v>309.28447999999997</v>
      </c>
      <c r="L533" s="15">
        <v>0</v>
      </c>
      <c r="M533" s="24"/>
      <c r="N533" s="1">
        <v>308.60086059999998</v>
      </c>
      <c r="O533" s="14">
        <v>1.1078177054396123E-4</v>
      </c>
      <c r="P533" s="24"/>
      <c r="Q533" s="14">
        <v>308.60086059999998</v>
      </c>
      <c r="R533" s="14">
        <v>0</v>
      </c>
      <c r="S533" s="24"/>
      <c r="T533" s="14">
        <v>308.60086059999998</v>
      </c>
      <c r="U533" s="14">
        <v>0</v>
      </c>
      <c r="V533" s="24"/>
    </row>
    <row r="534" spans="1:22" s="1" customFormat="1" x14ac:dyDescent="0.3">
      <c r="A534" s="27"/>
      <c r="B534" s="11">
        <v>310.00974000000002</v>
      </c>
      <c r="C534" s="11">
        <v>0</v>
      </c>
      <c r="D534" s="24"/>
      <c r="E534" s="15">
        <v>308.809845</v>
      </c>
      <c r="F534" s="15">
        <v>0</v>
      </c>
      <c r="G534" s="15"/>
      <c r="H534" s="15">
        <v>308.80984999999998</v>
      </c>
      <c r="I534" s="15">
        <v>6.5955099999999995E-5</v>
      </c>
      <c r="J534" s="15"/>
      <c r="K534" s="15">
        <v>309.49534</v>
      </c>
      <c r="L534" s="15">
        <v>0</v>
      </c>
      <c r="M534" s="24"/>
      <c r="N534" s="1">
        <v>308.809845</v>
      </c>
      <c r="O534" s="14">
        <v>8.1633439978657995E-5</v>
      </c>
      <c r="P534" s="24"/>
      <c r="Q534" s="14">
        <v>308.809845</v>
      </c>
      <c r="R534" s="14">
        <v>0</v>
      </c>
      <c r="S534" s="24"/>
      <c r="T534" s="14">
        <v>308.809845</v>
      </c>
      <c r="U534" s="14">
        <v>0</v>
      </c>
      <c r="V534" s="24"/>
    </row>
    <row r="535" spans="1:22" s="1" customFormat="1" x14ac:dyDescent="0.3">
      <c r="A535" s="27"/>
      <c r="B535" s="11">
        <v>310.22109999999998</v>
      </c>
      <c r="C535" s="11">
        <v>0</v>
      </c>
      <c r="D535" s="24"/>
      <c r="E535" s="15">
        <v>309.01879880000001</v>
      </c>
      <c r="F535" s="15">
        <v>0</v>
      </c>
      <c r="G535" s="15"/>
      <c r="H535" s="15">
        <v>309.0188</v>
      </c>
      <c r="I535" s="15">
        <v>8.5258400000000003E-5</v>
      </c>
      <c r="J535" s="15"/>
      <c r="K535" s="15">
        <v>309.70621999999997</v>
      </c>
      <c r="L535" s="15">
        <v>0</v>
      </c>
      <c r="M535" s="24"/>
      <c r="N535" s="1">
        <v>309.01879880000001</v>
      </c>
      <c r="O535" s="14">
        <v>9.9323357860295539E-5</v>
      </c>
      <c r="P535" s="24"/>
      <c r="Q535" s="14">
        <v>309.01879880000001</v>
      </c>
      <c r="R535" s="14">
        <v>0</v>
      </c>
      <c r="S535" s="24"/>
      <c r="T535" s="14">
        <v>309.01879880000001</v>
      </c>
      <c r="U535" s="14">
        <v>0</v>
      </c>
      <c r="V535" s="24"/>
    </row>
    <row r="536" spans="1:22" s="1" customFormat="1" x14ac:dyDescent="0.3">
      <c r="A536" s="27"/>
      <c r="B536" s="11">
        <v>310.43248</v>
      </c>
      <c r="C536" s="11">
        <v>0</v>
      </c>
      <c r="D536" s="24"/>
      <c r="E536" s="15">
        <v>309.22781370000001</v>
      </c>
      <c r="F536" s="15">
        <v>0</v>
      </c>
      <c r="G536" s="15"/>
      <c r="H536" s="15">
        <v>309.22780999999998</v>
      </c>
      <c r="I536" s="15">
        <v>6.8421899999999996E-5</v>
      </c>
      <c r="J536" s="15"/>
      <c r="K536" s="15">
        <v>309.91710999999998</v>
      </c>
      <c r="L536" s="15">
        <v>0</v>
      </c>
      <c r="M536" s="24"/>
      <c r="N536" s="1">
        <v>309.22781370000001</v>
      </c>
      <c r="O536" s="14">
        <v>7.8647445027966987E-5</v>
      </c>
      <c r="P536" s="24"/>
      <c r="Q536" s="14">
        <v>309.22781370000001</v>
      </c>
      <c r="R536" s="14">
        <v>0</v>
      </c>
      <c r="S536" s="24"/>
      <c r="T536" s="14">
        <v>309.22781370000001</v>
      </c>
      <c r="U536" s="14">
        <v>0</v>
      </c>
      <c r="V536" s="24"/>
    </row>
    <row r="537" spans="1:22" s="1" customFormat="1" x14ac:dyDescent="0.3">
      <c r="A537" s="27"/>
      <c r="B537" s="11">
        <v>310.64388000000002</v>
      </c>
      <c r="C537" s="11">
        <v>0</v>
      </c>
      <c r="D537" s="24"/>
      <c r="E537" s="15">
        <v>309.43682860000001</v>
      </c>
      <c r="F537" s="15">
        <v>0</v>
      </c>
      <c r="G537" s="15"/>
      <c r="H537" s="15">
        <v>309.43682999999999</v>
      </c>
      <c r="I537" s="15">
        <v>8.2649699999999996E-5</v>
      </c>
      <c r="J537" s="15"/>
      <c r="K537" s="15">
        <v>310.12801999999999</v>
      </c>
      <c r="L537" s="15">
        <v>0</v>
      </c>
      <c r="M537" s="24"/>
      <c r="N537" s="1">
        <v>309.43682860000001</v>
      </c>
      <c r="O537" s="14">
        <v>1.0961099093979616E-4</v>
      </c>
      <c r="P537" s="24"/>
      <c r="Q537" s="14">
        <v>309.43682860000001</v>
      </c>
      <c r="R537" s="14">
        <v>0</v>
      </c>
      <c r="S537" s="24"/>
      <c r="T537" s="14">
        <v>309.43682860000001</v>
      </c>
      <c r="U537" s="14">
        <v>0</v>
      </c>
      <c r="V537" s="24"/>
    </row>
    <row r="538" spans="1:22" s="1" customFormat="1" x14ac:dyDescent="0.3">
      <c r="A538" s="27"/>
      <c r="B538" s="11">
        <v>310.85529000000002</v>
      </c>
      <c r="C538" s="11">
        <v>0</v>
      </c>
      <c r="D538" s="24"/>
      <c r="E538" s="15">
        <v>309.64584350000001</v>
      </c>
      <c r="F538" s="15">
        <v>0</v>
      </c>
      <c r="G538" s="15"/>
      <c r="H538" s="15">
        <v>309.64584000000002</v>
      </c>
      <c r="I538" s="15">
        <v>3.8338099999999998E-5</v>
      </c>
      <c r="J538" s="15"/>
      <c r="K538" s="15">
        <v>310.33895000000001</v>
      </c>
      <c r="L538" s="15">
        <v>0</v>
      </c>
      <c r="M538" s="24"/>
      <c r="N538" s="1">
        <v>309.64584350000001</v>
      </c>
      <c r="O538" s="14">
        <v>7.7526681945607368E-5</v>
      </c>
      <c r="P538" s="24"/>
      <c r="Q538" s="14">
        <v>309.64584350000001</v>
      </c>
      <c r="R538" s="14">
        <v>0</v>
      </c>
      <c r="S538" s="24"/>
      <c r="T538" s="14">
        <v>309.64584350000001</v>
      </c>
      <c r="U538" s="14">
        <v>0</v>
      </c>
      <c r="V538" s="24"/>
    </row>
    <row r="539" spans="1:22" s="1" customFormat="1" x14ac:dyDescent="0.3">
      <c r="A539" s="27"/>
      <c r="B539" s="11">
        <v>311.06671999999998</v>
      </c>
      <c r="C539" s="11">
        <v>0</v>
      </c>
      <c r="D539" s="24"/>
      <c r="E539" s="15">
        <v>309.85485840000001</v>
      </c>
      <c r="F539" s="15">
        <v>0</v>
      </c>
      <c r="G539" s="15"/>
      <c r="H539" s="15">
        <v>309.85485999999997</v>
      </c>
      <c r="I539" s="15">
        <v>9.4122499999999999E-5</v>
      </c>
      <c r="J539" s="15"/>
      <c r="K539" s="15">
        <v>310.54989</v>
      </c>
      <c r="L539" s="15">
        <v>0</v>
      </c>
      <c r="M539" s="24"/>
      <c r="N539" s="1">
        <v>309.85485840000001</v>
      </c>
      <c r="O539" s="14">
        <v>1.0670171177767539E-4</v>
      </c>
      <c r="P539" s="24"/>
      <c r="Q539" s="14">
        <v>309.85485840000001</v>
      </c>
      <c r="R539" s="14">
        <v>0</v>
      </c>
      <c r="S539" s="24"/>
      <c r="T539" s="14">
        <v>309.85485840000001</v>
      </c>
      <c r="U539" s="14">
        <v>0</v>
      </c>
      <c r="V539" s="24"/>
    </row>
    <row r="540" spans="1:22" s="1" customFormat="1" x14ac:dyDescent="0.3">
      <c r="A540" s="27"/>
      <c r="B540" s="11">
        <v>311.27816000000001</v>
      </c>
      <c r="C540" s="11">
        <v>0</v>
      </c>
      <c r="D540" s="24"/>
      <c r="E540" s="15">
        <v>310.06390379999999</v>
      </c>
      <c r="F540" s="15">
        <v>0</v>
      </c>
      <c r="G540" s="15"/>
      <c r="H540" s="15">
        <v>310.06389999999999</v>
      </c>
      <c r="I540" s="15">
        <v>5.9812699999999997E-5</v>
      </c>
      <c r="J540" s="15"/>
      <c r="K540" s="15">
        <v>310.76085</v>
      </c>
      <c r="L540" s="15">
        <v>0</v>
      </c>
      <c r="M540" s="24"/>
      <c r="N540" s="1">
        <v>310.06390379999999</v>
      </c>
      <c r="O540" s="14">
        <v>7.2139057929862616E-5</v>
      </c>
      <c r="P540" s="24"/>
      <c r="Q540" s="14">
        <v>310.06390379999999</v>
      </c>
      <c r="R540" s="14">
        <v>0</v>
      </c>
      <c r="S540" s="24"/>
      <c r="T540" s="14">
        <v>310.06390379999999</v>
      </c>
      <c r="U540" s="14">
        <v>0</v>
      </c>
      <c r="V540" s="24"/>
    </row>
    <row r="541" spans="1:22" s="1" customFormat="1" x14ac:dyDescent="0.3">
      <c r="A541" s="27"/>
      <c r="B541" s="11">
        <v>311.48962</v>
      </c>
      <c r="C541" s="11">
        <v>0</v>
      </c>
      <c r="D541" s="24"/>
      <c r="E541" s="15">
        <v>310.27297970000001</v>
      </c>
      <c r="F541" s="15">
        <v>0</v>
      </c>
      <c r="G541" s="15"/>
      <c r="H541" s="15">
        <v>310.27298000000002</v>
      </c>
      <c r="I541" s="15">
        <v>8.6853600000000005E-5</v>
      </c>
      <c r="J541" s="15"/>
      <c r="K541" s="15">
        <v>310.97183000000001</v>
      </c>
      <c r="L541" s="15">
        <v>0</v>
      </c>
      <c r="M541" s="24"/>
      <c r="N541" s="1">
        <v>310.27297970000001</v>
      </c>
      <c r="O541" s="14">
        <v>1.0302537432516678E-4</v>
      </c>
      <c r="P541" s="24"/>
      <c r="Q541" s="14">
        <v>310.27297970000001</v>
      </c>
      <c r="R541" s="14">
        <v>0</v>
      </c>
      <c r="S541" s="24"/>
      <c r="T541" s="14">
        <v>310.27297970000001</v>
      </c>
      <c r="U541" s="14">
        <v>0</v>
      </c>
      <c r="V541" s="24"/>
    </row>
    <row r="542" spans="1:22" s="1" customFormat="1" x14ac:dyDescent="0.3">
      <c r="A542" s="27"/>
      <c r="B542" s="11">
        <v>311.70109000000002</v>
      </c>
      <c r="C542" s="11">
        <v>0</v>
      </c>
      <c r="D542" s="24"/>
      <c r="E542" s="15">
        <v>310.48205569999999</v>
      </c>
      <c r="F542" s="15">
        <v>0</v>
      </c>
      <c r="G542" s="15"/>
      <c r="H542" s="15">
        <v>310.48205999999999</v>
      </c>
      <c r="I542" s="15">
        <v>5.7144900000000002E-5</v>
      </c>
      <c r="J542" s="15"/>
      <c r="K542" s="15">
        <v>311.18283000000002</v>
      </c>
      <c r="L542" s="15">
        <v>0</v>
      </c>
      <c r="M542" s="24"/>
      <c r="N542" s="1">
        <v>310.48205569999999</v>
      </c>
      <c r="O542" s="14">
        <v>7.7159170914041909E-5</v>
      </c>
      <c r="P542" s="24"/>
      <c r="Q542" s="14">
        <v>310.48205569999999</v>
      </c>
      <c r="R542" s="14">
        <v>0</v>
      </c>
      <c r="S542" s="24"/>
      <c r="T542" s="14">
        <v>310.48205569999999</v>
      </c>
      <c r="U542" s="14">
        <v>0</v>
      </c>
      <c r="V542" s="24"/>
    </row>
    <row r="543" spans="1:22" s="1" customFormat="1" x14ac:dyDescent="0.3">
      <c r="A543" s="27"/>
      <c r="B543" s="11">
        <v>311.91257999999999</v>
      </c>
      <c r="C543" s="11">
        <v>0</v>
      </c>
      <c r="D543" s="24"/>
      <c r="E543" s="15">
        <v>310.69113160000001</v>
      </c>
      <c r="F543" s="15">
        <v>0</v>
      </c>
      <c r="G543" s="15"/>
      <c r="H543" s="15">
        <v>310.69112999999999</v>
      </c>
      <c r="I543" s="15">
        <v>7.9964100000000002E-5</v>
      </c>
      <c r="J543" s="15"/>
      <c r="K543" s="15">
        <v>311.39384000000001</v>
      </c>
      <c r="L543" s="15">
        <v>0</v>
      </c>
      <c r="M543" s="24"/>
      <c r="N543" s="1">
        <v>310.69113160000001</v>
      </c>
      <c r="O543" s="14">
        <v>1.0414884869843537E-4</v>
      </c>
      <c r="P543" s="24"/>
      <c r="Q543" s="14">
        <v>310.69113160000001</v>
      </c>
      <c r="R543" s="14">
        <v>0</v>
      </c>
      <c r="S543" s="24"/>
      <c r="T543" s="14">
        <v>310.69113160000001</v>
      </c>
      <c r="U543" s="14">
        <v>0</v>
      </c>
      <c r="V543" s="24"/>
    </row>
    <row r="544" spans="1:22" s="1" customFormat="1" x14ac:dyDescent="0.3">
      <c r="A544" s="27"/>
      <c r="B544" s="11">
        <v>312.12409000000002</v>
      </c>
      <c r="C544" s="11">
        <v>0</v>
      </c>
      <c r="D544" s="24"/>
      <c r="E544" s="15">
        <v>310.900238</v>
      </c>
      <c r="F544" s="15">
        <v>0</v>
      </c>
      <c r="G544" s="15"/>
      <c r="H544" s="15">
        <v>310.90024</v>
      </c>
      <c r="I544" s="15">
        <v>5.6653500000000002E-5</v>
      </c>
      <c r="J544" s="15"/>
      <c r="K544" s="15">
        <v>311.60487000000001</v>
      </c>
      <c r="L544" s="15">
        <v>0</v>
      </c>
      <c r="M544" s="24"/>
      <c r="N544" s="1">
        <v>310.900238</v>
      </c>
      <c r="O544" s="14">
        <v>7.2955533454064785E-5</v>
      </c>
      <c r="P544" s="24"/>
      <c r="Q544" s="14">
        <v>310.900238</v>
      </c>
      <c r="R544" s="14">
        <v>0</v>
      </c>
      <c r="S544" s="24"/>
      <c r="T544" s="14">
        <v>310.900238</v>
      </c>
      <c r="U544" s="14">
        <v>0</v>
      </c>
      <c r="V544" s="24"/>
    </row>
    <row r="545" spans="1:22" s="1" customFormat="1" x14ac:dyDescent="0.3">
      <c r="A545" s="27"/>
      <c r="B545" s="11">
        <v>312.33560999999997</v>
      </c>
      <c r="C545" s="11">
        <v>0</v>
      </c>
      <c r="D545" s="24"/>
      <c r="E545" s="15">
        <v>311.10934450000002</v>
      </c>
      <c r="F545" s="15">
        <v>0</v>
      </c>
      <c r="G545" s="15"/>
      <c r="H545" s="15">
        <v>311.10933999999997</v>
      </c>
      <c r="I545" s="15">
        <v>1.08595E-4</v>
      </c>
      <c r="J545" s="15"/>
      <c r="K545" s="15">
        <v>311.81590999999997</v>
      </c>
      <c r="L545" s="15">
        <v>0</v>
      </c>
      <c r="M545" s="24"/>
      <c r="N545" s="1">
        <v>311.10934450000002</v>
      </c>
      <c r="O545" s="14">
        <v>1.0430703939937537E-4</v>
      </c>
      <c r="P545" s="24"/>
      <c r="Q545" s="14">
        <v>311.10934450000002</v>
      </c>
      <c r="R545" s="14">
        <v>0</v>
      </c>
      <c r="S545" s="24"/>
      <c r="T545" s="14">
        <v>311.10934450000002</v>
      </c>
      <c r="U545" s="14">
        <v>0</v>
      </c>
      <c r="V545" s="24"/>
    </row>
    <row r="546" spans="1:22" s="1" customFormat="1" x14ac:dyDescent="0.3">
      <c r="A546" s="27"/>
      <c r="B546" s="11">
        <v>312.54714000000001</v>
      </c>
      <c r="C546" s="11">
        <v>0</v>
      </c>
      <c r="D546" s="24"/>
      <c r="E546" s="15">
        <v>311.3184814</v>
      </c>
      <c r="F546" s="15">
        <v>0</v>
      </c>
      <c r="G546" s="15"/>
      <c r="H546" s="15">
        <v>311.31848000000002</v>
      </c>
      <c r="I546" s="15">
        <v>6.68196E-5</v>
      </c>
      <c r="J546" s="15"/>
      <c r="K546" s="15">
        <v>312.02697000000001</v>
      </c>
      <c r="L546" s="15">
        <v>0</v>
      </c>
      <c r="M546" s="24"/>
      <c r="N546" s="1">
        <v>311.3184814</v>
      </c>
      <c r="O546" s="14">
        <v>8.1438525298196206E-5</v>
      </c>
      <c r="P546" s="24"/>
      <c r="Q546" s="14">
        <v>311.3184814</v>
      </c>
      <c r="R546" s="14">
        <v>0</v>
      </c>
      <c r="S546" s="24"/>
      <c r="T546" s="14">
        <v>311.3184814</v>
      </c>
      <c r="U546" s="14">
        <v>0</v>
      </c>
      <c r="V546" s="24"/>
    </row>
    <row r="547" spans="1:22" s="1" customFormat="1" x14ac:dyDescent="0.3">
      <c r="A547" s="27"/>
      <c r="B547" s="11">
        <v>312.75869</v>
      </c>
      <c r="C547" s="11">
        <v>0</v>
      </c>
      <c r="D547" s="24"/>
      <c r="E547" s="15">
        <v>311.52761839999999</v>
      </c>
      <c r="F547" s="15">
        <v>0</v>
      </c>
      <c r="G547" s="15"/>
      <c r="H547" s="15">
        <v>311.52762000000001</v>
      </c>
      <c r="I547" s="15">
        <v>7.9261500000000007E-5</v>
      </c>
      <c r="J547" s="15"/>
      <c r="K547" s="15">
        <v>312.23804999999999</v>
      </c>
      <c r="L547" s="15">
        <v>0</v>
      </c>
      <c r="M547" s="24"/>
      <c r="N547" s="1">
        <v>311.52761839999999</v>
      </c>
      <c r="O547" s="14">
        <v>1.0490926431843509E-4</v>
      </c>
      <c r="P547" s="24"/>
      <c r="Q547" s="14">
        <v>311.52761839999999</v>
      </c>
      <c r="R547" s="14">
        <v>0</v>
      </c>
      <c r="S547" s="24"/>
      <c r="T547" s="14">
        <v>311.52761839999999</v>
      </c>
      <c r="U547" s="14">
        <v>0</v>
      </c>
      <c r="V547" s="24"/>
    </row>
    <row r="548" spans="1:22" s="1" customFormat="1" x14ac:dyDescent="0.3">
      <c r="A548" s="27"/>
      <c r="B548" s="11">
        <v>312.97026</v>
      </c>
      <c r="C548" s="11">
        <v>0</v>
      </c>
      <c r="D548" s="24"/>
      <c r="E548" s="15">
        <v>311.73675539999999</v>
      </c>
      <c r="F548" s="15">
        <v>0</v>
      </c>
      <c r="G548" s="15"/>
      <c r="H548" s="15">
        <v>311.73676</v>
      </c>
      <c r="I548" s="15">
        <v>4.8121400000000003E-5</v>
      </c>
      <c r="J548" s="15"/>
      <c r="K548" s="15">
        <v>312.44914</v>
      </c>
      <c r="L548" s="15">
        <v>0</v>
      </c>
      <c r="M548" s="24"/>
      <c r="N548" s="1">
        <v>311.73675539999999</v>
      </c>
      <c r="O548" s="14">
        <v>8.4849182871881334E-5</v>
      </c>
      <c r="P548" s="24"/>
      <c r="Q548" s="14">
        <v>311.73675539999999</v>
      </c>
      <c r="R548" s="14">
        <v>0</v>
      </c>
      <c r="S548" s="24"/>
      <c r="T548" s="14">
        <v>311.73675539999999</v>
      </c>
      <c r="U548" s="14">
        <v>0</v>
      </c>
      <c r="V548" s="24"/>
    </row>
    <row r="549" spans="1:22" s="1" customFormat="1" x14ac:dyDescent="0.3">
      <c r="A549" s="27"/>
      <c r="B549" s="11">
        <v>313.18184000000002</v>
      </c>
      <c r="C549" s="11">
        <v>0</v>
      </c>
      <c r="D549" s="24"/>
      <c r="E549" s="15">
        <v>311.94592290000003</v>
      </c>
      <c r="F549" s="15">
        <v>0</v>
      </c>
      <c r="G549" s="15"/>
      <c r="H549" s="15">
        <v>311.94592</v>
      </c>
      <c r="I549" s="15">
        <v>8.3132400000000004E-5</v>
      </c>
      <c r="J549" s="15"/>
      <c r="K549" s="15">
        <v>312.66025000000002</v>
      </c>
      <c r="L549" s="15">
        <v>0</v>
      </c>
      <c r="M549" s="24"/>
      <c r="N549" s="1">
        <v>311.94592290000003</v>
      </c>
      <c r="O549" s="14">
        <v>1.0671969918179714E-4</v>
      </c>
      <c r="P549" s="24"/>
      <c r="Q549" s="14">
        <v>311.94592290000003</v>
      </c>
      <c r="R549" s="14">
        <v>0</v>
      </c>
      <c r="S549" s="24"/>
      <c r="T549" s="14">
        <v>311.94592290000003</v>
      </c>
      <c r="U549" s="14">
        <v>0</v>
      </c>
      <c r="V549" s="24"/>
    </row>
    <row r="550" spans="1:22" s="1" customFormat="1" x14ac:dyDescent="0.3">
      <c r="A550" s="27"/>
      <c r="B550" s="11">
        <v>313.39344</v>
      </c>
      <c r="C550" s="11">
        <v>0</v>
      </c>
      <c r="D550" s="24"/>
      <c r="E550" s="15">
        <v>312.15512080000002</v>
      </c>
      <c r="F550" s="15">
        <v>0</v>
      </c>
      <c r="G550" s="15"/>
      <c r="H550" s="15">
        <v>312.15512000000001</v>
      </c>
      <c r="I550" s="15">
        <v>6.0345800000000001E-5</v>
      </c>
      <c r="J550" s="15"/>
      <c r="K550" s="15">
        <v>312.87137999999999</v>
      </c>
      <c r="L550" s="15">
        <v>0</v>
      </c>
      <c r="M550" s="24"/>
      <c r="N550" s="1">
        <v>312.15512080000002</v>
      </c>
      <c r="O550" s="14">
        <v>8.1526914025367348E-5</v>
      </c>
      <c r="P550" s="24"/>
      <c r="Q550" s="14">
        <v>312.15512080000002</v>
      </c>
      <c r="R550" s="14">
        <v>0</v>
      </c>
      <c r="S550" s="24"/>
      <c r="T550" s="14">
        <v>312.15512080000002</v>
      </c>
      <c r="U550" s="14">
        <v>0</v>
      </c>
      <c r="V550" s="24"/>
    </row>
    <row r="551" spans="1:22" s="1" customFormat="1" x14ac:dyDescent="0.3">
      <c r="A551" s="27"/>
      <c r="B551" s="11">
        <v>313.60505000000001</v>
      </c>
      <c r="C551" s="11">
        <v>0</v>
      </c>
      <c r="D551" s="24"/>
      <c r="E551" s="15">
        <v>312.3642883</v>
      </c>
      <c r="F551" s="15">
        <v>0</v>
      </c>
      <c r="G551" s="15"/>
      <c r="H551" s="15">
        <v>312.36428999999998</v>
      </c>
      <c r="I551" s="15">
        <v>9.0532399999999994E-5</v>
      </c>
      <c r="J551" s="15"/>
      <c r="K551" s="15">
        <v>313.08253000000002</v>
      </c>
      <c r="L551" s="15">
        <v>0</v>
      </c>
      <c r="M551" s="24"/>
      <c r="N551" s="1">
        <v>312.3642883</v>
      </c>
      <c r="O551" s="14">
        <v>1.0611589743907285E-4</v>
      </c>
      <c r="P551" s="24"/>
      <c r="Q551" s="14">
        <v>312.3642883</v>
      </c>
      <c r="R551" s="14">
        <v>0</v>
      </c>
      <c r="S551" s="24"/>
      <c r="T551" s="14">
        <v>312.3642883</v>
      </c>
      <c r="U551" s="14">
        <v>0</v>
      </c>
      <c r="V551" s="24"/>
    </row>
    <row r="552" spans="1:22" s="1" customFormat="1" x14ac:dyDescent="0.3">
      <c r="A552" s="27"/>
      <c r="B552" s="11">
        <v>313.81668000000002</v>
      </c>
      <c r="C552" s="11">
        <v>0</v>
      </c>
      <c r="D552" s="24"/>
      <c r="E552" s="15">
        <v>312.57351679999999</v>
      </c>
      <c r="F552" s="15">
        <v>0</v>
      </c>
      <c r="G552" s="15"/>
      <c r="H552" s="15">
        <v>312.57351999999997</v>
      </c>
      <c r="I552" s="15">
        <v>3.8406199999999998E-5</v>
      </c>
      <c r="J552" s="15"/>
      <c r="K552" s="15">
        <v>313.29369000000003</v>
      </c>
      <c r="L552" s="15">
        <v>0</v>
      </c>
      <c r="M552" s="24"/>
      <c r="N552" s="1">
        <v>312.57351679999999</v>
      </c>
      <c r="O552" s="14">
        <v>8.0803108233336619E-5</v>
      </c>
      <c r="P552" s="24"/>
      <c r="Q552" s="14">
        <v>312.57351679999999</v>
      </c>
      <c r="R552" s="14">
        <v>0</v>
      </c>
      <c r="S552" s="24"/>
      <c r="T552" s="14">
        <v>312.57351679999999</v>
      </c>
      <c r="U552" s="14">
        <v>0</v>
      </c>
      <c r="V552" s="24"/>
    </row>
    <row r="553" spans="1:22" s="1" customFormat="1" x14ac:dyDescent="0.3">
      <c r="A553" s="27"/>
      <c r="B553" s="11">
        <v>314.02832000000001</v>
      </c>
      <c r="C553" s="11">
        <v>0</v>
      </c>
      <c r="D553" s="24"/>
      <c r="E553" s="15">
        <v>312.78271480000001</v>
      </c>
      <c r="F553" s="15">
        <v>0</v>
      </c>
      <c r="G553" s="15"/>
      <c r="H553" s="15">
        <v>312.78271000000001</v>
      </c>
      <c r="I553" s="15">
        <v>1.05512E-4</v>
      </c>
      <c r="J553" s="15"/>
      <c r="K553" s="15">
        <v>313.50486000000001</v>
      </c>
      <c r="L553" s="15">
        <v>0</v>
      </c>
      <c r="M553" s="24"/>
      <c r="N553" s="1">
        <v>312.78271480000001</v>
      </c>
      <c r="O553" s="14">
        <v>1.0848825859758799E-4</v>
      </c>
      <c r="P553" s="24"/>
      <c r="Q553" s="14">
        <v>312.78271480000001</v>
      </c>
      <c r="R553" s="14">
        <v>0</v>
      </c>
      <c r="S553" s="24"/>
      <c r="T553" s="14">
        <v>312.78271480000001</v>
      </c>
      <c r="U553" s="14">
        <v>0</v>
      </c>
      <c r="V553" s="24"/>
    </row>
    <row r="554" spans="1:22" s="1" customFormat="1" x14ac:dyDescent="0.3">
      <c r="A554" s="27"/>
      <c r="B554" s="11">
        <v>314.23998</v>
      </c>
      <c r="C554" s="11">
        <v>0</v>
      </c>
      <c r="D554" s="24"/>
      <c r="E554" s="15">
        <v>312.99194340000003</v>
      </c>
      <c r="F554" s="15">
        <v>0</v>
      </c>
      <c r="G554" s="15"/>
      <c r="H554" s="15">
        <v>312.99194</v>
      </c>
      <c r="I554" s="15">
        <v>4.1304199999999997E-5</v>
      </c>
      <c r="J554" s="15"/>
      <c r="K554" s="15">
        <v>313.71606000000003</v>
      </c>
      <c r="L554" s="15">
        <v>0</v>
      </c>
      <c r="M554" s="24"/>
      <c r="N554" s="1">
        <v>312.99194340000003</v>
      </c>
      <c r="O554" s="14">
        <v>8.6177375475481028E-5</v>
      </c>
      <c r="P554" s="24"/>
      <c r="Q554" s="14">
        <v>312.99194340000003</v>
      </c>
      <c r="R554" s="14">
        <v>0</v>
      </c>
      <c r="S554" s="24"/>
      <c r="T554" s="14">
        <v>312.99194340000003</v>
      </c>
      <c r="U554" s="14">
        <v>0</v>
      </c>
      <c r="V554" s="24"/>
    </row>
    <row r="555" spans="1:22" s="1" customFormat="1" x14ac:dyDescent="0.3">
      <c r="A555" s="27"/>
      <c r="B555" s="11">
        <v>314.45166</v>
      </c>
      <c r="C555" s="11">
        <v>0</v>
      </c>
      <c r="D555" s="24"/>
      <c r="E555" s="15">
        <v>313.2012024</v>
      </c>
      <c r="F555" s="15">
        <v>0</v>
      </c>
      <c r="G555" s="15"/>
      <c r="H555" s="15">
        <v>313.20119999999997</v>
      </c>
      <c r="I555" s="15">
        <v>8.2036300000000006E-5</v>
      </c>
      <c r="J555" s="15"/>
      <c r="K555" s="15">
        <v>313.92727000000002</v>
      </c>
      <c r="L555" s="15">
        <v>0</v>
      </c>
      <c r="M555" s="24"/>
      <c r="N555" s="1">
        <v>313.2012024</v>
      </c>
      <c r="O555" s="14">
        <v>1.093476870067964E-4</v>
      </c>
      <c r="P555" s="24"/>
      <c r="Q555" s="14">
        <v>313.2012024</v>
      </c>
      <c r="R555" s="14">
        <v>0</v>
      </c>
      <c r="S555" s="24"/>
      <c r="T555" s="14">
        <v>313.2012024</v>
      </c>
      <c r="U555" s="14">
        <v>0</v>
      </c>
      <c r="V555" s="24"/>
    </row>
    <row r="556" spans="1:22" s="1" customFormat="1" x14ac:dyDescent="0.3">
      <c r="A556" s="27"/>
      <c r="B556" s="11">
        <v>314.66334999999998</v>
      </c>
      <c r="C556" s="11">
        <v>0</v>
      </c>
      <c r="D556" s="24"/>
      <c r="E556" s="15">
        <v>313.41046139999997</v>
      </c>
      <c r="F556" s="15">
        <v>0</v>
      </c>
      <c r="G556" s="15"/>
      <c r="H556" s="15">
        <v>313.41046</v>
      </c>
      <c r="I556" s="15">
        <v>8.4851000000000005E-5</v>
      </c>
      <c r="J556" s="15"/>
      <c r="K556" s="15">
        <v>314.13850000000002</v>
      </c>
      <c r="L556" s="15">
        <v>0</v>
      </c>
      <c r="M556" s="24"/>
      <c r="N556" s="1">
        <v>313.41046139999997</v>
      </c>
      <c r="O556" s="14">
        <v>8.0172842667171112E-5</v>
      </c>
      <c r="P556" s="24"/>
      <c r="Q556" s="14">
        <v>313.41046139999997</v>
      </c>
      <c r="R556" s="14">
        <v>0</v>
      </c>
      <c r="S556" s="24"/>
      <c r="T556" s="14">
        <v>313.41046139999997</v>
      </c>
      <c r="U556" s="14">
        <v>0</v>
      </c>
      <c r="V556" s="24"/>
    </row>
    <row r="557" spans="1:22" s="1" customFormat="1" x14ac:dyDescent="0.3">
      <c r="A557" s="27"/>
      <c r="B557" s="11">
        <v>314.87504999999999</v>
      </c>
      <c r="C557" s="11">
        <v>0</v>
      </c>
      <c r="D557" s="24"/>
      <c r="E557" s="15">
        <v>313.61972050000003</v>
      </c>
      <c r="F557" s="15">
        <v>0</v>
      </c>
      <c r="G557" s="15"/>
      <c r="H557" s="15">
        <v>313.61971999999997</v>
      </c>
      <c r="I557" s="15">
        <v>7.9310300000000005E-5</v>
      </c>
      <c r="J557" s="15"/>
      <c r="K557" s="15">
        <v>314.34974</v>
      </c>
      <c r="L557" s="15">
        <v>0</v>
      </c>
      <c r="M557" s="24"/>
      <c r="N557" s="1">
        <v>313.61972050000003</v>
      </c>
      <c r="O557" s="14">
        <v>1.1112692040486095E-4</v>
      </c>
      <c r="P557" s="24"/>
      <c r="Q557" s="14">
        <v>313.61972050000003</v>
      </c>
      <c r="R557" s="14">
        <v>0</v>
      </c>
      <c r="S557" s="24"/>
      <c r="T557" s="14">
        <v>313.61972050000003</v>
      </c>
      <c r="U557" s="14">
        <v>0</v>
      </c>
      <c r="V557" s="24"/>
    </row>
    <row r="558" spans="1:22" s="1" customFormat="1" x14ac:dyDescent="0.3">
      <c r="A558" s="27"/>
      <c r="B558" s="11">
        <v>315.08677</v>
      </c>
      <c r="C558" s="11">
        <v>0</v>
      </c>
      <c r="D558" s="24"/>
      <c r="E558" s="15">
        <v>313.82900999999998</v>
      </c>
      <c r="F558" s="15">
        <v>0</v>
      </c>
      <c r="G558" s="15"/>
      <c r="H558" s="15">
        <v>313.82900999999998</v>
      </c>
      <c r="I558" s="15">
        <v>6.6579699999999995E-5</v>
      </c>
      <c r="J558" s="15"/>
      <c r="K558" s="15">
        <v>314.56099999999998</v>
      </c>
      <c r="L558" s="15">
        <v>0</v>
      </c>
      <c r="M558" s="24"/>
      <c r="N558" s="1">
        <v>313.82900999999998</v>
      </c>
      <c r="O558" s="14">
        <v>7.4615776008941231E-5</v>
      </c>
      <c r="P558" s="24"/>
      <c r="Q558" s="14">
        <v>313.82900999999998</v>
      </c>
      <c r="R558" s="14">
        <v>0</v>
      </c>
      <c r="S558" s="24"/>
      <c r="T558" s="14">
        <v>313.82900999999998</v>
      </c>
      <c r="U558" s="14">
        <v>0</v>
      </c>
      <c r="V558" s="24"/>
    </row>
    <row r="559" spans="1:22" s="1" customFormat="1" x14ac:dyDescent="0.3">
      <c r="A559" s="27"/>
      <c r="B559" s="11">
        <v>315.29851000000002</v>
      </c>
      <c r="C559" s="11">
        <v>0</v>
      </c>
      <c r="D559" s="24"/>
      <c r="E559" s="15">
        <v>314.03829960000002</v>
      </c>
      <c r="F559" s="15">
        <v>0</v>
      </c>
      <c r="G559" s="15"/>
      <c r="H559" s="15">
        <v>314.03829999999999</v>
      </c>
      <c r="I559" s="15">
        <v>1.04419E-4</v>
      </c>
      <c r="J559" s="15"/>
      <c r="K559" s="15">
        <v>314.77228000000002</v>
      </c>
      <c r="L559" s="15">
        <v>0</v>
      </c>
      <c r="M559" s="24"/>
      <c r="N559" s="1">
        <v>314.03829960000002</v>
      </c>
      <c r="O559" s="14">
        <v>1.0871877707076304E-4</v>
      </c>
      <c r="P559" s="24"/>
      <c r="Q559" s="14">
        <v>314.03829960000002</v>
      </c>
      <c r="R559" s="14">
        <v>0</v>
      </c>
      <c r="S559" s="24"/>
      <c r="T559" s="14">
        <v>314.03829960000002</v>
      </c>
      <c r="U559" s="14">
        <v>0</v>
      </c>
      <c r="V559" s="24"/>
    </row>
    <row r="560" spans="1:22" s="1" customFormat="1" x14ac:dyDescent="0.3">
      <c r="A560" s="27"/>
      <c r="B560" s="11">
        <v>315.51026000000002</v>
      </c>
      <c r="C560" s="11">
        <v>0</v>
      </c>
      <c r="D560" s="24"/>
      <c r="E560" s="15">
        <v>314.24761960000001</v>
      </c>
      <c r="F560" s="15">
        <v>0</v>
      </c>
      <c r="G560" s="15"/>
      <c r="H560" s="15">
        <v>314.24761999999998</v>
      </c>
      <c r="I560" s="15">
        <v>7.7774800000000006E-5</v>
      </c>
      <c r="J560" s="15"/>
      <c r="K560" s="15">
        <v>314.98356999999999</v>
      </c>
      <c r="L560" s="15">
        <v>0</v>
      </c>
      <c r="M560" s="24"/>
      <c r="N560" s="1">
        <v>314.24761960000001</v>
      </c>
      <c r="O560" s="14">
        <v>7.9079492383054393E-5</v>
      </c>
      <c r="P560" s="24"/>
      <c r="Q560" s="14">
        <v>314.24761960000001</v>
      </c>
      <c r="R560" s="14">
        <v>0</v>
      </c>
      <c r="S560" s="24"/>
      <c r="T560" s="14">
        <v>314.24761960000001</v>
      </c>
      <c r="U560" s="14">
        <v>0</v>
      </c>
      <c r="V560" s="24"/>
    </row>
    <row r="561" spans="1:22" s="1" customFormat="1" x14ac:dyDescent="0.3">
      <c r="A561" s="27"/>
      <c r="B561" s="11">
        <v>315.72201999999999</v>
      </c>
      <c r="C561" s="11">
        <v>0</v>
      </c>
      <c r="D561" s="24"/>
      <c r="E561" s="15">
        <v>314.45693970000002</v>
      </c>
      <c r="F561" s="15">
        <v>0</v>
      </c>
      <c r="G561" s="15"/>
      <c r="H561" s="15">
        <v>314.45693999999997</v>
      </c>
      <c r="I561" s="15">
        <v>8.8015400000000004E-5</v>
      </c>
      <c r="J561" s="15"/>
      <c r="K561" s="15">
        <v>315.19488000000001</v>
      </c>
      <c r="L561" s="15">
        <v>0</v>
      </c>
      <c r="M561" s="24"/>
      <c r="N561" s="1">
        <v>314.45693970000002</v>
      </c>
      <c r="O561" s="14">
        <v>1.0932448387266387E-4</v>
      </c>
      <c r="P561" s="24"/>
      <c r="Q561" s="14">
        <v>314.45693970000002</v>
      </c>
      <c r="R561" s="14">
        <v>0</v>
      </c>
      <c r="S561" s="24"/>
      <c r="T561" s="14">
        <v>314.45693970000002</v>
      </c>
      <c r="U561" s="14">
        <v>0</v>
      </c>
      <c r="V561" s="24"/>
    </row>
    <row r="562" spans="1:22" s="1" customFormat="1" x14ac:dyDescent="0.3">
      <c r="A562" s="27"/>
      <c r="B562" s="11">
        <v>315.93380999999999</v>
      </c>
      <c r="C562" s="11">
        <v>0</v>
      </c>
      <c r="D562" s="24"/>
      <c r="E562" s="15">
        <v>314.66625979999998</v>
      </c>
      <c r="F562" s="15">
        <v>0</v>
      </c>
      <c r="G562" s="15"/>
      <c r="H562" s="15">
        <v>314.66626000000002</v>
      </c>
      <c r="I562" s="15">
        <v>7.0711599999999996E-5</v>
      </c>
      <c r="J562" s="15"/>
      <c r="K562" s="15">
        <v>315.40620999999999</v>
      </c>
      <c r="L562" s="15">
        <v>0</v>
      </c>
      <c r="M562" s="24"/>
      <c r="N562" s="1">
        <v>314.66625979999998</v>
      </c>
      <c r="O562" s="14">
        <v>7.9615283028988839E-5</v>
      </c>
      <c r="P562" s="24"/>
      <c r="Q562" s="14">
        <v>314.66625979999998</v>
      </c>
      <c r="R562" s="14">
        <v>0</v>
      </c>
      <c r="S562" s="24"/>
      <c r="T562" s="14">
        <v>314.66625979999998</v>
      </c>
      <c r="U562" s="14">
        <v>0</v>
      </c>
      <c r="V562" s="24"/>
    </row>
    <row r="563" spans="1:22" s="1" customFormat="1" x14ac:dyDescent="0.3">
      <c r="A563" s="27"/>
      <c r="B563" s="11">
        <v>316.1456</v>
      </c>
      <c r="C563" s="11">
        <v>0</v>
      </c>
      <c r="D563" s="24"/>
      <c r="E563" s="15">
        <v>314.87561040000003</v>
      </c>
      <c r="F563" s="15">
        <v>0</v>
      </c>
      <c r="G563" s="15"/>
      <c r="H563" s="15">
        <v>314.87560999999999</v>
      </c>
      <c r="I563" s="15">
        <v>8.3422200000000002E-5</v>
      </c>
      <c r="J563" s="15"/>
      <c r="K563" s="15">
        <v>315.61754999999999</v>
      </c>
      <c r="L563" s="15">
        <v>0</v>
      </c>
      <c r="M563" s="24"/>
      <c r="N563" s="1">
        <v>314.87561040000003</v>
      </c>
      <c r="O563" s="14">
        <v>1.026462260560901E-4</v>
      </c>
      <c r="P563" s="24"/>
      <c r="Q563" s="14">
        <v>314.87561040000003</v>
      </c>
      <c r="R563" s="14">
        <v>0</v>
      </c>
      <c r="S563" s="24"/>
      <c r="T563" s="14">
        <v>314.87561040000003</v>
      </c>
      <c r="U563" s="14">
        <v>0</v>
      </c>
      <c r="V563" s="24"/>
    </row>
    <row r="564" spans="1:22" s="1" customFormat="1" x14ac:dyDescent="0.3">
      <c r="A564" s="27"/>
      <c r="B564" s="11">
        <v>316.35741999999999</v>
      </c>
      <c r="C564" s="11">
        <v>0</v>
      </c>
      <c r="D564" s="24"/>
      <c r="E564" s="15">
        <v>315.0849915</v>
      </c>
      <c r="F564" s="15">
        <v>0</v>
      </c>
      <c r="G564" s="15"/>
      <c r="H564" s="15">
        <v>315.08499</v>
      </c>
      <c r="I564" s="15">
        <v>4.24613E-5</v>
      </c>
      <c r="J564" s="15"/>
      <c r="K564" s="15">
        <v>315.82891000000001</v>
      </c>
      <c r="L564" s="15">
        <v>0</v>
      </c>
      <c r="M564" s="24"/>
      <c r="N564" s="1">
        <v>315.0849915</v>
      </c>
      <c r="O564" s="14">
        <v>7.5259762224019327E-5</v>
      </c>
      <c r="P564" s="24"/>
      <c r="Q564" s="14">
        <v>315.0849915</v>
      </c>
      <c r="R564" s="14">
        <v>0</v>
      </c>
      <c r="S564" s="24"/>
      <c r="T564" s="14">
        <v>315.0849915</v>
      </c>
      <c r="U564" s="14">
        <v>0</v>
      </c>
      <c r="V564" s="24"/>
    </row>
    <row r="565" spans="1:22" s="1" customFormat="1" x14ac:dyDescent="0.3">
      <c r="A565" s="27"/>
      <c r="B565" s="11">
        <v>316.56925000000001</v>
      </c>
      <c r="C565" s="11">
        <v>0</v>
      </c>
      <c r="D565" s="24"/>
      <c r="E565" s="15">
        <v>315.29437259999997</v>
      </c>
      <c r="F565" s="15">
        <v>0</v>
      </c>
      <c r="G565" s="15"/>
      <c r="H565" s="15">
        <v>315.29437000000001</v>
      </c>
      <c r="I565" s="15">
        <v>7.4215599999999995E-5</v>
      </c>
      <c r="J565" s="15"/>
      <c r="K565" s="15">
        <v>316.04029000000003</v>
      </c>
      <c r="L565" s="15">
        <v>0</v>
      </c>
      <c r="M565" s="24"/>
      <c r="N565" s="1">
        <v>315.29437259999997</v>
      </c>
      <c r="O565" s="14">
        <v>1.073020173877674E-4</v>
      </c>
      <c r="P565" s="24"/>
      <c r="Q565" s="14">
        <v>315.29437259999997</v>
      </c>
      <c r="R565" s="14">
        <v>0</v>
      </c>
      <c r="S565" s="24"/>
      <c r="T565" s="14">
        <v>315.29437259999997</v>
      </c>
      <c r="U565" s="14">
        <v>0</v>
      </c>
      <c r="V565" s="24"/>
    </row>
    <row r="566" spans="1:22" s="1" customFormat="1" x14ac:dyDescent="0.3">
      <c r="A566" s="27"/>
      <c r="B566" s="11">
        <v>316.78109000000001</v>
      </c>
      <c r="C566" s="11">
        <v>0</v>
      </c>
      <c r="D566" s="24"/>
      <c r="E566" s="15">
        <v>315.5037537</v>
      </c>
      <c r="F566" s="15">
        <v>0</v>
      </c>
      <c r="G566" s="15"/>
      <c r="H566" s="15">
        <v>315.50375000000003</v>
      </c>
      <c r="I566" s="15">
        <v>7.8334699999999994E-5</v>
      </c>
      <c r="J566" s="15"/>
      <c r="K566" s="15">
        <v>316.25168000000002</v>
      </c>
      <c r="L566" s="15">
        <v>0</v>
      </c>
      <c r="M566" s="24"/>
      <c r="N566" s="1">
        <v>315.5037537</v>
      </c>
      <c r="O566" s="14">
        <v>7.6177027164618061E-5</v>
      </c>
      <c r="P566" s="24"/>
      <c r="Q566" s="14">
        <v>315.5037537</v>
      </c>
      <c r="R566" s="14">
        <v>0</v>
      </c>
      <c r="S566" s="24"/>
      <c r="T566" s="14">
        <v>315.5037537</v>
      </c>
      <c r="U566" s="14">
        <v>0</v>
      </c>
      <c r="V566" s="24"/>
    </row>
    <row r="567" spans="1:22" s="1" customFormat="1" x14ac:dyDescent="0.3">
      <c r="A567" s="27"/>
      <c r="B567" s="11">
        <v>316.99295000000001</v>
      </c>
      <c r="C567" s="11">
        <v>0</v>
      </c>
      <c r="D567" s="24"/>
      <c r="E567" s="15">
        <v>315.71313479999998</v>
      </c>
      <c r="F567" s="15">
        <v>0</v>
      </c>
      <c r="G567" s="15"/>
      <c r="H567" s="15">
        <v>315.71312999999998</v>
      </c>
      <c r="I567" s="15">
        <v>9.3299600000000004E-5</v>
      </c>
      <c r="J567" s="15"/>
      <c r="K567" s="15">
        <v>316.46309000000002</v>
      </c>
      <c r="L567" s="15">
        <v>0</v>
      </c>
      <c r="M567" s="24"/>
      <c r="N567" s="1">
        <v>315.71313479999998</v>
      </c>
      <c r="O567" s="14">
        <v>1.0400339400116135E-4</v>
      </c>
      <c r="P567" s="24"/>
      <c r="Q567" s="14">
        <v>315.71313479999998</v>
      </c>
      <c r="R567" s="14">
        <v>0</v>
      </c>
      <c r="S567" s="24"/>
      <c r="T567" s="14">
        <v>315.71313479999998</v>
      </c>
      <c r="U567" s="14">
        <v>0</v>
      </c>
      <c r="V567" s="24"/>
    </row>
    <row r="568" spans="1:22" s="1" customFormat="1" x14ac:dyDescent="0.3">
      <c r="A568" s="27"/>
      <c r="B568" s="11">
        <v>317.20481999999998</v>
      </c>
      <c r="C568" s="11">
        <v>0</v>
      </c>
      <c r="D568" s="24"/>
      <c r="E568" s="15">
        <v>315.92254639999999</v>
      </c>
      <c r="F568" s="15">
        <v>0</v>
      </c>
      <c r="G568" s="15"/>
      <c r="H568" s="15">
        <v>315.92255</v>
      </c>
      <c r="I568" s="15">
        <v>7.0322599999999997E-5</v>
      </c>
      <c r="J568" s="15"/>
      <c r="K568" s="15">
        <v>316.67451999999997</v>
      </c>
      <c r="L568" s="15">
        <v>0</v>
      </c>
      <c r="M568" s="24"/>
      <c r="N568" s="1">
        <v>315.92254639999999</v>
      </c>
      <c r="O568" s="14">
        <v>7.8131325621153713E-5</v>
      </c>
      <c r="P568" s="24"/>
      <c r="Q568" s="14">
        <v>315.92254639999999</v>
      </c>
      <c r="R568" s="14">
        <v>0</v>
      </c>
      <c r="S568" s="24"/>
      <c r="T568" s="14">
        <v>315.92254639999999</v>
      </c>
      <c r="U568" s="14">
        <v>0</v>
      </c>
      <c r="V568" s="24"/>
    </row>
    <row r="569" spans="1:22" s="1" customFormat="1" x14ac:dyDescent="0.3">
      <c r="A569" s="27"/>
      <c r="B569" s="11">
        <v>317.41671000000002</v>
      </c>
      <c r="C569" s="11">
        <v>0</v>
      </c>
      <c r="D569" s="24"/>
      <c r="E569" s="15">
        <v>316.13198849999998</v>
      </c>
      <c r="F569" s="15">
        <v>0</v>
      </c>
      <c r="G569" s="15"/>
      <c r="H569" s="15">
        <v>316.13198999999997</v>
      </c>
      <c r="I569" s="15">
        <v>8.84644E-5</v>
      </c>
      <c r="J569" s="15"/>
      <c r="K569" s="15">
        <v>316.88596000000001</v>
      </c>
      <c r="L569" s="15">
        <v>0</v>
      </c>
      <c r="M569" s="24"/>
      <c r="N569" s="1">
        <v>316.13198849999998</v>
      </c>
      <c r="O569" s="14">
        <v>1.0762307223083168E-4</v>
      </c>
      <c r="P569" s="24"/>
      <c r="Q569" s="14">
        <v>316.13198849999998</v>
      </c>
      <c r="R569" s="14">
        <v>0</v>
      </c>
      <c r="S569" s="24"/>
      <c r="T569" s="14">
        <v>316.13198849999998</v>
      </c>
      <c r="U569" s="14">
        <v>0</v>
      </c>
      <c r="V569" s="24"/>
    </row>
    <row r="570" spans="1:22" s="1" customFormat="1" x14ac:dyDescent="0.3">
      <c r="A570" s="27"/>
      <c r="B570" s="11">
        <v>317.62862000000001</v>
      </c>
      <c r="C570" s="11">
        <v>0</v>
      </c>
      <c r="D570" s="24"/>
      <c r="E570" s="15">
        <v>316.34143069999999</v>
      </c>
      <c r="F570" s="15">
        <v>0</v>
      </c>
      <c r="G570" s="15"/>
      <c r="H570" s="15">
        <v>316.34143</v>
      </c>
      <c r="I570" s="15">
        <v>6.2656499999999999E-5</v>
      </c>
      <c r="J570" s="15"/>
      <c r="K570" s="15">
        <v>317.09742</v>
      </c>
      <c r="L570" s="15">
        <v>0</v>
      </c>
      <c r="M570" s="24"/>
      <c r="N570" s="1">
        <v>316.34143069999999</v>
      </c>
      <c r="O570" s="14">
        <v>7.5975063066503534E-5</v>
      </c>
      <c r="P570" s="24"/>
      <c r="Q570" s="14">
        <v>316.34143069999999</v>
      </c>
      <c r="R570" s="14">
        <v>0</v>
      </c>
      <c r="S570" s="24"/>
      <c r="T570" s="14">
        <v>316.34143069999999</v>
      </c>
      <c r="U570" s="14">
        <v>0</v>
      </c>
      <c r="V570" s="24"/>
    </row>
    <row r="571" spans="1:22" s="1" customFormat="1" x14ac:dyDescent="0.3">
      <c r="A571" s="27"/>
      <c r="B571" s="11">
        <v>317.84053999999998</v>
      </c>
      <c r="C571" s="11">
        <v>0</v>
      </c>
      <c r="D571" s="24"/>
      <c r="E571" s="15">
        <v>316.55087279999998</v>
      </c>
      <c r="F571" s="15">
        <v>0</v>
      </c>
      <c r="G571" s="15"/>
      <c r="H571" s="15">
        <v>316.55086999999997</v>
      </c>
      <c r="I571" s="15">
        <v>9.6656800000000006E-5</v>
      </c>
      <c r="J571" s="15"/>
      <c r="K571" s="15">
        <v>317.30889999999999</v>
      </c>
      <c r="L571" s="15">
        <v>0</v>
      </c>
      <c r="M571" s="24"/>
      <c r="N571" s="1">
        <v>316.55087279999998</v>
      </c>
      <c r="O571" s="14">
        <v>1.0029965803084572E-4</v>
      </c>
      <c r="P571" s="24"/>
      <c r="Q571" s="14">
        <v>316.55087279999998</v>
      </c>
      <c r="R571" s="14">
        <v>0</v>
      </c>
      <c r="S571" s="24"/>
      <c r="T571" s="14">
        <v>316.55087279999998</v>
      </c>
      <c r="U571" s="14">
        <v>0</v>
      </c>
      <c r="V571" s="24"/>
    </row>
    <row r="572" spans="1:22" s="1" customFormat="1" x14ac:dyDescent="0.3">
      <c r="A572" s="27"/>
      <c r="B572" s="11">
        <v>318.05247000000003</v>
      </c>
      <c r="C572" s="11">
        <v>0</v>
      </c>
      <c r="D572" s="24"/>
      <c r="E572" s="15">
        <v>316.76034550000003</v>
      </c>
      <c r="F572" s="15">
        <v>0</v>
      </c>
      <c r="G572" s="15"/>
      <c r="H572" s="15">
        <v>316.76035000000002</v>
      </c>
      <c r="I572" s="15">
        <v>6.7401600000000002E-5</v>
      </c>
      <c r="J572" s="15"/>
      <c r="K572" s="15">
        <v>317.52039000000002</v>
      </c>
      <c r="L572" s="15">
        <v>0</v>
      </c>
      <c r="M572" s="24"/>
      <c r="N572" s="1">
        <v>316.76034550000003</v>
      </c>
      <c r="O572" s="14">
        <v>7.72604383879483E-5</v>
      </c>
      <c r="P572" s="24"/>
      <c r="Q572" s="14">
        <v>316.76034550000003</v>
      </c>
      <c r="R572" s="14">
        <v>0</v>
      </c>
      <c r="S572" s="24"/>
      <c r="T572" s="14">
        <v>316.76034550000003</v>
      </c>
      <c r="U572" s="14">
        <v>0</v>
      </c>
      <c r="V572" s="24"/>
    </row>
    <row r="573" spans="1:22" s="1" customFormat="1" x14ac:dyDescent="0.3">
      <c r="A573" s="27"/>
      <c r="B573" s="11">
        <v>318.26441999999997</v>
      </c>
      <c r="C573" s="11">
        <v>0</v>
      </c>
      <c r="D573" s="24"/>
      <c r="E573" s="15">
        <v>316.9698181</v>
      </c>
      <c r="F573" s="15">
        <v>0</v>
      </c>
      <c r="G573" s="15"/>
      <c r="H573" s="15">
        <v>316.96982000000003</v>
      </c>
      <c r="I573" s="15">
        <v>9.1535999999999999E-5</v>
      </c>
      <c r="J573" s="15"/>
      <c r="K573" s="15">
        <v>317.7319</v>
      </c>
      <c r="L573" s="15">
        <v>0</v>
      </c>
      <c r="M573" s="24"/>
      <c r="N573" s="1">
        <v>316.9698181</v>
      </c>
      <c r="O573" s="14">
        <v>1.0159037745300054E-4</v>
      </c>
      <c r="P573" s="24"/>
      <c r="Q573" s="14">
        <v>316.9698181</v>
      </c>
      <c r="R573" s="14">
        <v>0</v>
      </c>
      <c r="S573" s="24"/>
      <c r="T573" s="14">
        <v>316.9698181</v>
      </c>
      <c r="U573" s="14">
        <v>0</v>
      </c>
      <c r="V573" s="24"/>
    </row>
    <row r="574" spans="1:22" s="1" customFormat="1" x14ac:dyDescent="0.3">
      <c r="A574" s="27"/>
      <c r="B574" s="11">
        <v>318.47638999999998</v>
      </c>
      <c r="C574" s="11">
        <v>0</v>
      </c>
      <c r="D574" s="24"/>
      <c r="E574" s="15">
        <v>317.17932130000003</v>
      </c>
      <c r="F574" s="15">
        <v>0</v>
      </c>
      <c r="G574" s="15"/>
      <c r="H574" s="15">
        <v>317.17932000000002</v>
      </c>
      <c r="I574" s="15">
        <v>5.3925399999999997E-5</v>
      </c>
      <c r="J574" s="15"/>
      <c r="K574" s="15">
        <v>317.94342</v>
      </c>
      <c r="L574" s="15">
        <v>0</v>
      </c>
      <c r="M574" s="24"/>
      <c r="N574" s="1">
        <v>317.17932130000003</v>
      </c>
      <c r="O574" s="14">
        <v>7.2047551195162643E-5</v>
      </c>
      <c r="P574" s="24"/>
      <c r="Q574" s="14">
        <v>317.17932130000003</v>
      </c>
      <c r="R574" s="14">
        <v>0</v>
      </c>
      <c r="S574" s="24"/>
      <c r="T574" s="14">
        <v>317.17932130000003</v>
      </c>
      <c r="U574" s="14">
        <v>0</v>
      </c>
      <c r="V574" s="24"/>
    </row>
    <row r="575" spans="1:22" s="1" customFormat="1" x14ac:dyDescent="0.3">
      <c r="A575" s="27"/>
      <c r="B575" s="11">
        <v>318.68837000000002</v>
      </c>
      <c r="C575" s="11">
        <v>0</v>
      </c>
      <c r="D575" s="24"/>
      <c r="E575" s="15">
        <v>317.3888245</v>
      </c>
      <c r="F575" s="15">
        <v>0</v>
      </c>
      <c r="G575" s="15"/>
      <c r="H575" s="15">
        <v>317.38882000000001</v>
      </c>
      <c r="I575" s="15">
        <v>7.9270099999999999E-5</v>
      </c>
      <c r="J575" s="15"/>
      <c r="K575" s="15">
        <v>318.15496000000002</v>
      </c>
      <c r="L575" s="15">
        <v>0</v>
      </c>
      <c r="M575" s="24"/>
      <c r="N575" s="1">
        <v>317.3888245</v>
      </c>
      <c r="O575" s="14">
        <v>1.0430681106562501E-4</v>
      </c>
      <c r="P575" s="24"/>
      <c r="Q575" s="14">
        <v>317.3888245</v>
      </c>
      <c r="R575" s="14">
        <v>0</v>
      </c>
      <c r="S575" s="24"/>
      <c r="T575" s="14">
        <v>317.3888245</v>
      </c>
      <c r="U575" s="14">
        <v>0</v>
      </c>
      <c r="V575" s="24"/>
    </row>
    <row r="576" spans="1:22" s="1" customFormat="1" x14ac:dyDescent="0.3">
      <c r="A576" s="27"/>
      <c r="B576" s="11">
        <v>318.90037000000001</v>
      </c>
      <c r="C576" s="11">
        <v>0</v>
      </c>
      <c r="D576" s="24"/>
      <c r="E576" s="15">
        <v>317.5983276</v>
      </c>
      <c r="F576" s="15">
        <v>0</v>
      </c>
      <c r="G576" s="15"/>
      <c r="H576" s="15">
        <v>317.59832999999998</v>
      </c>
      <c r="I576" s="15">
        <v>8.7479700000000002E-5</v>
      </c>
      <c r="J576" s="15"/>
      <c r="K576" s="15">
        <v>318.36651999999998</v>
      </c>
      <c r="L576" s="15">
        <v>0</v>
      </c>
      <c r="M576" s="24"/>
      <c r="N576" s="1">
        <v>317.5983276</v>
      </c>
      <c r="O576" s="14">
        <v>7.6179688535290906E-5</v>
      </c>
      <c r="P576" s="24"/>
      <c r="Q576" s="14">
        <v>317.5983276</v>
      </c>
      <c r="R576" s="14">
        <v>0</v>
      </c>
      <c r="S576" s="24"/>
      <c r="T576" s="14">
        <v>317.5983276</v>
      </c>
      <c r="U576" s="14">
        <v>0</v>
      </c>
      <c r="V576" s="24"/>
    </row>
    <row r="577" spans="1:22" s="1" customFormat="1" x14ac:dyDescent="0.3">
      <c r="A577" s="27"/>
      <c r="B577" s="11">
        <v>319.11237999999997</v>
      </c>
      <c r="C577" s="11">
        <v>0</v>
      </c>
      <c r="D577" s="24"/>
      <c r="E577" s="15">
        <v>317.80786130000001</v>
      </c>
      <c r="F577" s="15">
        <v>0</v>
      </c>
      <c r="G577" s="15"/>
      <c r="H577" s="15">
        <v>317.80786000000001</v>
      </c>
      <c r="I577" s="15">
        <v>8.2819599999999996E-5</v>
      </c>
      <c r="J577" s="15"/>
      <c r="K577" s="15">
        <v>318.57810000000001</v>
      </c>
      <c r="L577" s="15">
        <v>0</v>
      </c>
      <c r="M577" s="24"/>
      <c r="N577" s="1">
        <v>317.80786130000001</v>
      </c>
      <c r="O577" s="14">
        <v>1.0313163627426212E-4</v>
      </c>
      <c r="P577" s="24"/>
      <c r="Q577" s="14">
        <v>317.80786130000001</v>
      </c>
      <c r="R577" s="14">
        <v>0</v>
      </c>
      <c r="S577" s="24"/>
      <c r="T577" s="14">
        <v>317.80786130000001</v>
      </c>
      <c r="U577" s="14">
        <v>0</v>
      </c>
      <c r="V577" s="24"/>
    </row>
    <row r="578" spans="1:22" s="1" customFormat="1" x14ac:dyDescent="0.3">
      <c r="A578" s="27"/>
      <c r="B578" s="11">
        <v>319.32441</v>
      </c>
      <c r="C578" s="11">
        <v>0</v>
      </c>
      <c r="D578" s="24"/>
      <c r="E578" s="15">
        <v>318.0174255</v>
      </c>
      <c r="F578" s="15">
        <v>0</v>
      </c>
      <c r="G578" s="15"/>
      <c r="H578" s="15">
        <v>318.01742999999999</v>
      </c>
      <c r="I578" s="15">
        <v>7.6845E-5</v>
      </c>
      <c r="J578" s="15"/>
      <c r="K578" s="15">
        <v>318.78969000000001</v>
      </c>
      <c r="L578" s="15">
        <v>0</v>
      </c>
      <c r="M578" s="24"/>
      <c r="N578" s="1">
        <v>318.0174255</v>
      </c>
      <c r="O578" s="14">
        <v>8.1665062441011263E-5</v>
      </c>
      <c r="P578" s="24"/>
      <c r="Q578" s="14">
        <v>318.0174255</v>
      </c>
      <c r="R578" s="14">
        <v>0</v>
      </c>
      <c r="S578" s="24"/>
      <c r="T578" s="14">
        <v>318.0174255</v>
      </c>
      <c r="U578" s="14">
        <v>0</v>
      </c>
      <c r="V578" s="24"/>
    </row>
    <row r="579" spans="1:22" s="1" customFormat="1" x14ac:dyDescent="0.3">
      <c r="A579" s="27"/>
      <c r="B579" s="11">
        <v>319.53645</v>
      </c>
      <c r="C579" s="11">
        <v>0</v>
      </c>
      <c r="D579" s="24"/>
      <c r="E579" s="15">
        <v>318.22695920000001</v>
      </c>
      <c r="F579" s="15">
        <v>0</v>
      </c>
      <c r="G579" s="15"/>
      <c r="H579" s="15">
        <v>318.22696000000002</v>
      </c>
      <c r="I579" s="15">
        <v>1.2046599999999999E-4</v>
      </c>
      <c r="J579" s="15"/>
      <c r="K579" s="15">
        <v>319.00130000000001</v>
      </c>
      <c r="L579" s="15">
        <v>0</v>
      </c>
      <c r="M579" s="24"/>
      <c r="N579" s="1">
        <v>318.22695920000001</v>
      </c>
      <c r="O579" s="14">
        <v>1.0663267325562076E-4</v>
      </c>
      <c r="P579" s="24"/>
      <c r="Q579" s="14">
        <v>318.22695920000001</v>
      </c>
      <c r="R579" s="14">
        <v>0</v>
      </c>
      <c r="S579" s="24"/>
      <c r="T579" s="14">
        <v>318.22695920000001</v>
      </c>
      <c r="U579" s="14">
        <v>0</v>
      </c>
      <c r="V579" s="24"/>
    </row>
    <row r="580" spans="1:22" s="1" customFormat="1" x14ac:dyDescent="0.3">
      <c r="A580" s="27"/>
      <c r="B580" s="11">
        <v>319.74851000000001</v>
      </c>
      <c r="C580" s="11">
        <v>0</v>
      </c>
      <c r="D580" s="24"/>
      <c r="E580" s="15">
        <v>318.436554</v>
      </c>
      <c r="F580" s="15">
        <v>0</v>
      </c>
      <c r="G580" s="15"/>
      <c r="H580" s="15">
        <v>318.43655000000001</v>
      </c>
      <c r="I580" s="15">
        <v>5.9552500000000003E-5</v>
      </c>
      <c r="J580" s="15"/>
      <c r="K580" s="15">
        <v>319.21292</v>
      </c>
      <c r="L580" s="15">
        <v>0</v>
      </c>
      <c r="M580" s="24"/>
      <c r="N580" s="1">
        <v>318.436554</v>
      </c>
      <c r="O580" s="14">
        <v>7.5259769364237255E-5</v>
      </c>
      <c r="P580" s="24"/>
      <c r="Q580" s="14">
        <v>318.436554</v>
      </c>
      <c r="R580" s="14">
        <v>0</v>
      </c>
      <c r="S580" s="24"/>
      <c r="T580" s="14">
        <v>318.436554</v>
      </c>
      <c r="U580" s="14">
        <v>0</v>
      </c>
      <c r="V580" s="24"/>
    </row>
    <row r="581" spans="1:22" s="1" customFormat="1" x14ac:dyDescent="0.3">
      <c r="A581" s="27"/>
      <c r="B581" s="11">
        <v>319.96057999999999</v>
      </c>
      <c r="C581" s="11">
        <v>0</v>
      </c>
      <c r="D581" s="24"/>
      <c r="E581" s="15">
        <v>318.64611819999999</v>
      </c>
      <c r="F581" s="15">
        <v>0</v>
      </c>
      <c r="G581" s="15"/>
      <c r="H581" s="15">
        <v>318.64612</v>
      </c>
      <c r="I581" s="15">
        <v>8.9469700000000002E-5</v>
      </c>
      <c r="J581" s="15"/>
      <c r="K581" s="15">
        <v>319.42455999999999</v>
      </c>
      <c r="L581" s="15">
        <v>0</v>
      </c>
      <c r="M581" s="24"/>
      <c r="N581" s="1">
        <v>318.64611819999999</v>
      </c>
      <c r="O581" s="14">
        <v>1.0758775383232283E-4</v>
      </c>
      <c r="P581" s="24"/>
      <c r="Q581" s="14">
        <v>318.64611819999999</v>
      </c>
      <c r="R581" s="14">
        <v>0</v>
      </c>
      <c r="S581" s="24"/>
      <c r="T581" s="14">
        <v>318.64611819999999</v>
      </c>
      <c r="U581" s="14">
        <v>0</v>
      </c>
      <c r="V581" s="24"/>
    </row>
    <row r="582" spans="1:22" s="1" customFormat="1" x14ac:dyDescent="0.3">
      <c r="A582" s="27"/>
      <c r="B582" s="11">
        <v>320.17266999999998</v>
      </c>
      <c r="C582" s="11">
        <v>0</v>
      </c>
      <c r="D582" s="24"/>
      <c r="E582" s="15">
        <v>318.85571290000001</v>
      </c>
      <c r="F582" s="15">
        <v>0</v>
      </c>
      <c r="G582" s="15"/>
      <c r="H582" s="15">
        <v>318.85570999999999</v>
      </c>
      <c r="I582" s="15">
        <v>7.7588600000000005E-5</v>
      </c>
      <c r="J582" s="15"/>
      <c r="K582" s="15">
        <v>319.63621999999998</v>
      </c>
      <c r="L582" s="15">
        <v>0</v>
      </c>
      <c r="M582" s="24"/>
      <c r="N582" s="1">
        <v>318.85571290000001</v>
      </c>
      <c r="O582" s="14">
        <v>7.7332352333990255E-5</v>
      </c>
      <c r="P582" s="24"/>
      <c r="Q582" s="14">
        <v>318.85571290000001</v>
      </c>
      <c r="R582" s="14">
        <v>0</v>
      </c>
      <c r="S582" s="24"/>
      <c r="T582" s="14">
        <v>318.85571290000001</v>
      </c>
      <c r="U582" s="14">
        <v>0</v>
      </c>
      <c r="V582" s="24"/>
    </row>
    <row r="583" spans="1:22" s="1" customFormat="1" x14ac:dyDescent="0.3">
      <c r="A583" s="27"/>
      <c r="B583" s="11">
        <v>320.38477999999998</v>
      </c>
      <c r="C583" s="11">
        <v>0</v>
      </c>
      <c r="D583" s="24"/>
      <c r="E583" s="15">
        <v>319.06533810000002</v>
      </c>
      <c r="F583" s="15">
        <v>0</v>
      </c>
      <c r="G583" s="15"/>
      <c r="H583" s="15">
        <v>319.06533999999999</v>
      </c>
      <c r="I583" s="15">
        <v>9.1218900000000002E-5</v>
      </c>
      <c r="J583" s="15"/>
      <c r="K583" s="15">
        <v>319.84789000000001</v>
      </c>
      <c r="L583" s="15">
        <v>0</v>
      </c>
      <c r="M583" s="24"/>
      <c r="N583" s="1">
        <v>319.06533810000002</v>
      </c>
      <c r="O583" s="14">
        <v>1.0393132309290366E-4</v>
      </c>
      <c r="P583" s="24"/>
      <c r="Q583" s="14">
        <v>319.06533810000002</v>
      </c>
      <c r="R583" s="14">
        <v>0</v>
      </c>
      <c r="S583" s="24"/>
      <c r="T583" s="14">
        <v>319.06533810000002</v>
      </c>
      <c r="U583" s="14">
        <v>0</v>
      </c>
      <c r="V583" s="24"/>
    </row>
    <row r="584" spans="1:22" s="1" customFormat="1" x14ac:dyDescent="0.3">
      <c r="A584" s="27"/>
      <c r="B584" s="11">
        <v>320.59690000000001</v>
      </c>
      <c r="C584" s="11">
        <v>0</v>
      </c>
      <c r="D584" s="24"/>
      <c r="E584" s="15">
        <v>319.27496339999999</v>
      </c>
      <c r="F584" s="15">
        <v>0</v>
      </c>
      <c r="G584" s="15"/>
      <c r="H584" s="15">
        <v>319.27496000000002</v>
      </c>
      <c r="I584" s="15">
        <v>7.2878899999999998E-5</v>
      </c>
      <c r="J584" s="15"/>
      <c r="K584" s="15">
        <v>320.05957999999998</v>
      </c>
      <c r="L584" s="15">
        <v>0</v>
      </c>
      <c r="M584" s="24"/>
      <c r="N584" s="1">
        <v>319.27496339999999</v>
      </c>
      <c r="O584" s="14">
        <v>8.4109894084185991E-5</v>
      </c>
      <c r="P584" s="24"/>
      <c r="Q584" s="14">
        <v>319.27496339999999</v>
      </c>
      <c r="R584" s="14">
        <v>0</v>
      </c>
      <c r="S584" s="24"/>
      <c r="T584" s="14">
        <v>319.27496339999999</v>
      </c>
      <c r="U584" s="14">
        <v>0</v>
      </c>
      <c r="V584" s="24"/>
    </row>
    <row r="585" spans="1:22" s="1" customFormat="1" x14ac:dyDescent="0.3">
      <c r="A585" s="27"/>
      <c r="B585" s="11">
        <v>320.80903000000001</v>
      </c>
      <c r="C585" s="11">
        <v>0</v>
      </c>
      <c r="D585" s="24"/>
      <c r="E585" s="15">
        <v>319.4845886</v>
      </c>
      <c r="F585" s="15">
        <v>0</v>
      </c>
      <c r="G585" s="15"/>
      <c r="H585" s="15">
        <v>319.48459000000003</v>
      </c>
      <c r="I585" s="15">
        <v>8.2406700000000005E-5</v>
      </c>
      <c r="J585" s="15"/>
      <c r="K585" s="15">
        <v>320.27129000000002</v>
      </c>
      <c r="L585" s="15">
        <v>0</v>
      </c>
      <c r="M585" s="24"/>
      <c r="N585" s="1">
        <v>319.4845886</v>
      </c>
      <c r="O585" s="14">
        <v>1.0728368749834249E-4</v>
      </c>
      <c r="P585" s="24"/>
      <c r="Q585" s="14">
        <v>319.4845886</v>
      </c>
      <c r="R585" s="14">
        <v>0</v>
      </c>
      <c r="S585" s="24"/>
      <c r="T585" s="14">
        <v>319.4845886</v>
      </c>
      <c r="U585" s="14">
        <v>0</v>
      </c>
      <c r="V585" s="24"/>
    </row>
    <row r="586" spans="1:22" s="1" customFormat="1" x14ac:dyDescent="0.3">
      <c r="A586" s="27"/>
      <c r="B586" s="11">
        <v>321.02118000000002</v>
      </c>
      <c r="C586" s="11">
        <v>0</v>
      </c>
      <c r="D586" s="24"/>
      <c r="E586" s="15">
        <v>319.6942444</v>
      </c>
      <c r="F586" s="15">
        <v>0</v>
      </c>
      <c r="G586" s="15"/>
      <c r="H586" s="15">
        <v>319.69423999999998</v>
      </c>
      <c r="I586" s="15">
        <v>8.4668900000000005E-5</v>
      </c>
      <c r="J586" s="15"/>
      <c r="K586" s="15">
        <v>320.48302000000001</v>
      </c>
      <c r="L586" s="15">
        <v>0</v>
      </c>
      <c r="M586" s="24"/>
      <c r="N586" s="1">
        <v>319.6942444</v>
      </c>
      <c r="O586" s="14">
        <v>7.5803793845949689E-5</v>
      </c>
      <c r="P586" s="24"/>
      <c r="Q586" s="14">
        <v>319.6942444</v>
      </c>
      <c r="R586" s="14">
        <v>0</v>
      </c>
      <c r="S586" s="24"/>
      <c r="T586" s="14">
        <v>319.6942444</v>
      </c>
      <c r="U586" s="14">
        <v>0</v>
      </c>
      <c r="V586" s="24"/>
    </row>
    <row r="587" spans="1:22" s="1" customFormat="1" x14ac:dyDescent="0.3">
      <c r="A587" s="27"/>
      <c r="B587" s="11">
        <v>321.23334999999997</v>
      </c>
      <c r="C587" s="11">
        <v>0</v>
      </c>
      <c r="D587" s="24"/>
      <c r="E587" s="15">
        <v>319.90390009999999</v>
      </c>
      <c r="F587" s="15">
        <v>0</v>
      </c>
      <c r="G587" s="15"/>
      <c r="H587" s="15">
        <v>319.90390000000002</v>
      </c>
      <c r="I587" s="15">
        <v>9.6242000000000005E-5</v>
      </c>
      <c r="J587" s="15"/>
      <c r="K587" s="15">
        <v>320.69475999999997</v>
      </c>
      <c r="L587" s="15">
        <v>0</v>
      </c>
      <c r="M587" s="24"/>
      <c r="N587" s="1">
        <v>319.90390009999999</v>
      </c>
      <c r="O587" s="14">
        <v>1.0477304235197683E-4</v>
      </c>
      <c r="P587" s="24"/>
      <c r="Q587" s="14">
        <v>319.90390009999999</v>
      </c>
      <c r="R587" s="14">
        <v>0</v>
      </c>
      <c r="S587" s="24"/>
      <c r="T587" s="14">
        <v>319.90390009999999</v>
      </c>
      <c r="U587" s="14">
        <v>0</v>
      </c>
      <c r="V587" s="24"/>
    </row>
    <row r="588" spans="1:22" s="1" customFormat="1" x14ac:dyDescent="0.3">
      <c r="A588" s="27"/>
      <c r="B588" s="11">
        <v>321.44553000000002</v>
      </c>
      <c r="C588" s="11">
        <v>0</v>
      </c>
      <c r="D588" s="24"/>
      <c r="E588" s="15">
        <v>320.11358639999997</v>
      </c>
      <c r="F588" s="15">
        <v>0</v>
      </c>
      <c r="G588" s="15"/>
      <c r="H588" s="15">
        <v>320.11358999999999</v>
      </c>
      <c r="I588" s="15">
        <v>7.4547499999999997E-5</v>
      </c>
      <c r="J588" s="15"/>
      <c r="K588" s="15">
        <v>320.90651000000003</v>
      </c>
      <c r="L588" s="15">
        <v>0</v>
      </c>
      <c r="M588" s="24"/>
      <c r="N588" s="1">
        <v>320.11358639999997</v>
      </c>
      <c r="O588" s="14">
        <v>8.0087629038627591E-5</v>
      </c>
      <c r="P588" s="24"/>
      <c r="Q588" s="14">
        <v>320.11358639999997</v>
      </c>
      <c r="R588" s="14">
        <v>0</v>
      </c>
      <c r="S588" s="24"/>
      <c r="T588" s="14">
        <v>320.11358639999997</v>
      </c>
      <c r="U588" s="14">
        <v>0</v>
      </c>
      <c r="V588" s="24"/>
    </row>
    <row r="589" spans="1:22" s="1" customFormat="1" x14ac:dyDescent="0.3">
      <c r="A589" s="27"/>
      <c r="B589" s="11">
        <v>321.65771999999998</v>
      </c>
      <c r="C589" s="11">
        <v>0</v>
      </c>
      <c r="D589" s="24"/>
      <c r="E589" s="15">
        <v>320.32327270000002</v>
      </c>
      <c r="F589" s="15">
        <v>0</v>
      </c>
      <c r="G589" s="15"/>
      <c r="H589" s="15">
        <v>320.32326999999998</v>
      </c>
      <c r="I589" s="15">
        <v>7.1536299999999995E-5</v>
      </c>
      <c r="J589" s="15"/>
      <c r="K589" s="15">
        <v>321.11828000000003</v>
      </c>
      <c r="L589" s="15">
        <v>0</v>
      </c>
      <c r="M589" s="24"/>
      <c r="N589" s="1">
        <v>320.32327270000002</v>
      </c>
      <c r="O589" s="14">
        <v>1.0362512336599641E-4</v>
      </c>
      <c r="P589" s="24"/>
      <c r="Q589" s="14">
        <v>320.32327270000002</v>
      </c>
      <c r="R589" s="14">
        <v>0</v>
      </c>
      <c r="S589" s="24"/>
      <c r="T589" s="14">
        <v>320.32327270000002</v>
      </c>
      <c r="U589" s="14">
        <v>0</v>
      </c>
      <c r="V589" s="24"/>
    </row>
    <row r="590" spans="1:22" s="1" customFormat="1" x14ac:dyDescent="0.3">
      <c r="A590" s="27"/>
      <c r="B590" s="11">
        <v>321.86993999999999</v>
      </c>
      <c r="C590" s="11">
        <v>0</v>
      </c>
      <c r="D590" s="24"/>
      <c r="E590" s="15">
        <v>320.53295900000001</v>
      </c>
      <c r="F590" s="15">
        <v>0</v>
      </c>
      <c r="G590" s="15"/>
      <c r="H590" s="15">
        <v>320.53296</v>
      </c>
      <c r="I590" s="15">
        <v>8.0626300000000004E-5</v>
      </c>
      <c r="J590" s="15"/>
      <c r="K590" s="15">
        <v>321.33006999999998</v>
      </c>
      <c r="L590" s="15">
        <v>0</v>
      </c>
      <c r="M590" s="24"/>
      <c r="N590" s="1">
        <v>320.53295900000001</v>
      </c>
      <c r="O590" s="14">
        <v>8.3626645758523208E-5</v>
      </c>
      <c r="P590" s="24"/>
      <c r="Q590" s="14">
        <v>320.53295900000001</v>
      </c>
      <c r="R590" s="14">
        <v>0</v>
      </c>
      <c r="S590" s="24"/>
      <c r="T590" s="14">
        <v>320.53295900000001</v>
      </c>
      <c r="U590" s="14">
        <v>0</v>
      </c>
      <c r="V590" s="24"/>
    </row>
    <row r="591" spans="1:22" s="1" customFormat="1" x14ac:dyDescent="0.3">
      <c r="A591" s="27"/>
      <c r="B591" s="11">
        <v>322.08215999999999</v>
      </c>
      <c r="C591" s="11">
        <v>0</v>
      </c>
      <c r="D591" s="24"/>
      <c r="E591" s="15">
        <v>320.74267579999997</v>
      </c>
      <c r="F591" s="15">
        <v>0</v>
      </c>
      <c r="G591" s="15"/>
      <c r="H591" s="15">
        <v>320.74268000000001</v>
      </c>
      <c r="I591" s="15">
        <v>9.4014300000000006E-5</v>
      </c>
      <c r="J591" s="15"/>
      <c r="K591" s="15">
        <v>321.54187999999999</v>
      </c>
      <c r="L591" s="15">
        <v>0</v>
      </c>
      <c r="M591" s="24"/>
      <c r="N591" s="1">
        <v>320.74267579999997</v>
      </c>
      <c r="O591" s="14">
        <v>1.0951556707540817E-4</v>
      </c>
      <c r="P591" s="24"/>
      <c r="Q591" s="14">
        <v>320.74267579999997</v>
      </c>
      <c r="R591" s="14">
        <v>0</v>
      </c>
      <c r="S591" s="24"/>
      <c r="T591" s="14">
        <v>320.74267579999997</v>
      </c>
      <c r="U591" s="14">
        <v>0</v>
      </c>
      <c r="V591" s="24"/>
    </row>
    <row r="592" spans="1:22" s="1" customFormat="1" x14ac:dyDescent="0.3">
      <c r="A592" s="27"/>
      <c r="B592" s="11">
        <v>322.2944</v>
      </c>
      <c r="C592" s="11">
        <v>0</v>
      </c>
      <c r="D592" s="24"/>
      <c r="E592" s="15">
        <v>320.9523926</v>
      </c>
      <c r="F592" s="15">
        <v>0</v>
      </c>
      <c r="G592" s="15"/>
      <c r="H592" s="15">
        <v>320.95238999999998</v>
      </c>
      <c r="I592" s="15">
        <v>7.0001199999999996E-5</v>
      </c>
      <c r="J592" s="15"/>
      <c r="K592" s="15">
        <v>321.75369999999998</v>
      </c>
      <c r="L592" s="15">
        <v>0</v>
      </c>
      <c r="M592" s="24"/>
      <c r="N592" s="1">
        <v>320.9523926</v>
      </c>
      <c r="O592" s="14">
        <v>7.4680811779982058E-5</v>
      </c>
      <c r="P592" s="24"/>
      <c r="Q592" s="14">
        <v>320.9523926</v>
      </c>
      <c r="R592" s="14">
        <v>0</v>
      </c>
      <c r="S592" s="24"/>
      <c r="T592" s="14">
        <v>320.9523926</v>
      </c>
      <c r="U592" s="14">
        <v>0</v>
      </c>
      <c r="V592" s="24"/>
    </row>
    <row r="593" spans="1:22" s="1" customFormat="1" x14ac:dyDescent="0.3">
      <c r="A593" s="27"/>
      <c r="B593" s="11">
        <v>322.50666000000001</v>
      </c>
      <c r="C593" s="11">
        <v>0</v>
      </c>
      <c r="D593" s="24"/>
      <c r="E593" s="15">
        <v>321.1621399</v>
      </c>
      <c r="F593" s="15">
        <v>0</v>
      </c>
      <c r="G593" s="15"/>
      <c r="H593" s="15">
        <v>321.16214000000002</v>
      </c>
      <c r="I593" s="15">
        <v>7.3338300000000002E-5</v>
      </c>
      <c r="J593" s="15"/>
      <c r="K593" s="15">
        <v>321.96553999999998</v>
      </c>
      <c r="L593" s="15">
        <v>0</v>
      </c>
      <c r="M593" s="24"/>
      <c r="N593" s="1">
        <v>321.1621399</v>
      </c>
      <c r="O593" s="14">
        <v>1.0970758494187354E-4</v>
      </c>
      <c r="P593" s="24"/>
      <c r="Q593" s="14">
        <v>321.1621399</v>
      </c>
      <c r="R593" s="14">
        <v>0</v>
      </c>
      <c r="S593" s="24"/>
      <c r="T593" s="14">
        <v>321.1621399</v>
      </c>
      <c r="U593" s="14">
        <v>0</v>
      </c>
      <c r="V593" s="24"/>
    </row>
    <row r="594" spans="1:22" s="1" customFormat="1" x14ac:dyDescent="0.3">
      <c r="A594" s="27"/>
      <c r="B594" s="11">
        <v>322.71893</v>
      </c>
      <c r="C594" s="11">
        <v>0</v>
      </c>
      <c r="D594" s="24"/>
      <c r="E594" s="15">
        <v>321.3718872</v>
      </c>
      <c r="F594" s="15">
        <v>0</v>
      </c>
      <c r="G594" s="15"/>
      <c r="H594" s="15">
        <v>321.37189000000001</v>
      </c>
      <c r="I594" s="15">
        <v>6.2619000000000005E-5</v>
      </c>
      <c r="J594" s="15"/>
      <c r="K594" s="15">
        <v>322.17739999999998</v>
      </c>
      <c r="L594" s="15">
        <v>0</v>
      </c>
      <c r="M594" s="24"/>
      <c r="N594" s="1">
        <v>321.3718872</v>
      </c>
      <c r="O594" s="14">
        <v>8.2830597815583215E-5</v>
      </c>
      <c r="P594" s="24"/>
      <c r="Q594" s="14">
        <v>321.3718872</v>
      </c>
      <c r="R594" s="14">
        <v>0</v>
      </c>
      <c r="S594" s="24"/>
      <c r="T594" s="14">
        <v>321.3718872</v>
      </c>
      <c r="U594" s="14">
        <v>0</v>
      </c>
      <c r="V594" s="24"/>
    </row>
    <row r="595" spans="1:22" s="1" customFormat="1" x14ac:dyDescent="0.3">
      <c r="A595" s="27"/>
      <c r="B595" s="11">
        <v>322.93122</v>
      </c>
      <c r="C595" s="11">
        <v>0</v>
      </c>
      <c r="D595" s="24"/>
      <c r="E595" s="15">
        <v>321.58166499999999</v>
      </c>
      <c r="F595" s="15">
        <v>0</v>
      </c>
      <c r="G595" s="15"/>
      <c r="H595" s="15">
        <v>321.58166</v>
      </c>
      <c r="I595" s="15">
        <v>6.2874500000000003E-5</v>
      </c>
      <c r="J595" s="15"/>
      <c r="K595" s="15">
        <v>322.38927000000001</v>
      </c>
      <c r="L595" s="15">
        <v>0</v>
      </c>
      <c r="M595" s="24"/>
      <c r="N595" s="1">
        <v>321.58166499999999</v>
      </c>
      <c r="O595" s="14">
        <v>1.0998931866605987E-4</v>
      </c>
      <c r="P595" s="24"/>
      <c r="Q595" s="14">
        <v>321.58166499999999</v>
      </c>
      <c r="R595" s="14">
        <v>0</v>
      </c>
      <c r="S595" s="24"/>
      <c r="T595" s="14">
        <v>321.58166499999999</v>
      </c>
      <c r="U595" s="14">
        <v>0</v>
      </c>
      <c r="V595" s="24"/>
    </row>
    <row r="596" spans="1:22" s="1" customFormat="1" x14ac:dyDescent="0.3">
      <c r="A596" s="27"/>
      <c r="B596" s="11">
        <v>323.14353</v>
      </c>
      <c r="C596" s="11">
        <v>0</v>
      </c>
      <c r="D596" s="24"/>
      <c r="E596" s="15">
        <v>321.79144289999999</v>
      </c>
      <c r="F596" s="15">
        <v>0</v>
      </c>
      <c r="G596" s="15"/>
      <c r="H596" s="15">
        <v>321.79144000000002</v>
      </c>
      <c r="I596" s="15">
        <v>6.9715799999999994E-5</v>
      </c>
      <c r="J596" s="15"/>
      <c r="K596" s="15">
        <v>322.60115999999999</v>
      </c>
      <c r="L596" s="15">
        <v>0</v>
      </c>
      <c r="M596" s="24"/>
      <c r="N596" s="1">
        <v>321.79144289999999</v>
      </c>
      <c r="O596" s="14">
        <v>7.9639777592581512E-5</v>
      </c>
      <c r="P596" s="24"/>
      <c r="Q596" s="14">
        <v>321.79144289999999</v>
      </c>
      <c r="R596" s="14">
        <v>0</v>
      </c>
      <c r="S596" s="24"/>
      <c r="T596" s="14">
        <v>321.79144289999999</v>
      </c>
      <c r="U596" s="14">
        <v>0</v>
      </c>
      <c r="V596" s="24"/>
    </row>
    <row r="597" spans="1:22" s="1" customFormat="1" x14ac:dyDescent="0.3">
      <c r="A597" s="27"/>
      <c r="B597" s="11">
        <v>323.35584</v>
      </c>
      <c r="C597" s="11">
        <v>0</v>
      </c>
      <c r="D597" s="24"/>
      <c r="E597" s="15">
        <v>322.00122069999998</v>
      </c>
      <c r="F597" s="15">
        <v>0</v>
      </c>
      <c r="G597" s="15"/>
      <c r="H597" s="15">
        <v>322.00121999999999</v>
      </c>
      <c r="I597" s="15">
        <v>7.8078300000000001E-5</v>
      </c>
      <c r="J597" s="15"/>
      <c r="K597" s="15">
        <v>322.81306000000001</v>
      </c>
      <c r="L597" s="15">
        <v>0</v>
      </c>
      <c r="M597" s="24"/>
      <c r="N597" s="1">
        <v>322.00122069999998</v>
      </c>
      <c r="O597" s="14">
        <v>1.1300707165131075E-4</v>
      </c>
      <c r="P597" s="24"/>
      <c r="Q597" s="14">
        <v>322.00122069999998</v>
      </c>
      <c r="R597" s="14">
        <v>0</v>
      </c>
      <c r="S597" s="24"/>
      <c r="T597" s="14">
        <v>322.00122069999998</v>
      </c>
      <c r="U597" s="14">
        <v>0</v>
      </c>
      <c r="V597" s="24"/>
    </row>
    <row r="598" spans="1:22" s="1" customFormat="1" x14ac:dyDescent="0.3">
      <c r="A598" s="27"/>
      <c r="B598" s="11">
        <v>323.56817999999998</v>
      </c>
      <c r="C598" s="11">
        <v>0</v>
      </c>
      <c r="D598" s="24"/>
      <c r="E598" s="15">
        <v>322.21102910000002</v>
      </c>
      <c r="F598" s="15">
        <v>0</v>
      </c>
      <c r="G598" s="15"/>
      <c r="H598" s="15">
        <v>322.21102999999999</v>
      </c>
      <c r="I598" s="15">
        <v>6.9730500000000006E-5</v>
      </c>
      <c r="J598" s="15"/>
      <c r="K598" s="15">
        <v>323.02498000000003</v>
      </c>
      <c r="L598" s="15">
        <v>0</v>
      </c>
      <c r="M598" s="24"/>
      <c r="N598" s="1">
        <v>322.21102910000002</v>
      </c>
      <c r="O598" s="14">
        <v>7.9744655350672981E-5</v>
      </c>
      <c r="P598" s="24"/>
      <c r="Q598" s="14">
        <v>322.21102910000002</v>
      </c>
      <c r="R598" s="14">
        <v>0</v>
      </c>
      <c r="S598" s="24"/>
      <c r="T598" s="14">
        <v>322.21102910000002</v>
      </c>
      <c r="U598" s="14">
        <v>0</v>
      </c>
      <c r="V598" s="24"/>
    </row>
    <row r="599" spans="1:22" s="1" customFormat="1" x14ac:dyDescent="0.3">
      <c r="A599" s="27"/>
      <c r="B599" s="11">
        <v>323.78053</v>
      </c>
      <c r="C599" s="11">
        <v>0</v>
      </c>
      <c r="D599" s="24"/>
      <c r="E599" s="15">
        <v>322.42086790000002</v>
      </c>
      <c r="F599" s="15">
        <v>0</v>
      </c>
      <c r="G599" s="15"/>
      <c r="H599" s="15">
        <v>322.42086999999998</v>
      </c>
      <c r="I599" s="15">
        <v>8.4460200000000002E-5</v>
      </c>
      <c r="J599" s="15"/>
      <c r="K599" s="15">
        <v>323.23692</v>
      </c>
      <c r="L599" s="15">
        <v>0</v>
      </c>
      <c r="M599" s="24"/>
      <c r="N599" s="1">
        <v>322.42086790000002</v>
      </c>
      <c r="O599" s="14">
        <v>1.0971973590733954E-4</v>
      </c>
      <c r="P599" s="24"/>
      <c r="Q599" s="14">
        <v>322.42086790000002</v>
      </c>
      <c r="R599" s="14">
        <v>0</v>
      </c>
      <c r="S599" s="24"/>
      <c r="T599" s="14">
        <v>322.42086790000002</v>
      </c>
      <c r="U599" s="14">
        <v>0</v>
      </c>
      <c r="V599" s="24"/>
    </row>
    <row r="600" spans="1:22" s="1" customFormat="1" x14ac:dyDescent="0.3">
      <c r="A600" s="27"/>
      <c r="B600" s="11">
        <v>323.99288999999999</v>
      </c>
      <c r="C600" s="11">
        <v>0</v>
      </c>
      <c r="D600" s="24"/>
      <c r="E600" s="15">
        <v>322.6306763</v>
      </c>
      <c r="F600" s="15">
        <v>0</v>
      </c>
      <c r="G600" s="15"/>
      <c r="H600" s="15">
        <v>322.63067999999998</v>
      </c>
      <c r="I600" s="15">
        <v>6.85163E-5</v>
      </c>
      <c r="J600" s="15"/>
      <c r="K600" s="15">
        <v>323.44887</v>
      </c>
      <c r="L600" s="15">
        <v>0</v>
      </c>
      <c r="M600" s="24"/>
      <c r="N600" s="1">
        <v>322.6306763</v>
      </c>
      <c r="O600" s="14">
        <v>8.2714567987063532E-5</v>
      </c>
      <c r="P600" s="24"/>
      <c r="Q600" s="14">
        <v>322.6306763</v>
      </c>
      <c r="R600" s="14">
        <v>0</v>
      </c>
      <c r="S600" s="24"/>
      <c r="T600" s="14">
        <v>322.6306763</v>
      </c>
      <c r="U600" s="14">
        <v>0</v>
      </c>
      <c r="V600" s="24"/>
    </row>
    <row r="601" spans="1:22" s="1" customFormat="1" x14ac:dyDescent="0.3">
      <c r="A601" s="27"/>
      <c r="B601" s="11">
        <v>324.20526999999998</v>
      </c>
      <c r="C601" s="11">
        <v>0</v>
      </c>
      <c r="D601" s="24"/>
      <c r="E601" s="15">
        <v>322.84054570000001</v>
      </c>
      <c r="F601" s="15">
        <v>0</v>
      </c>
      <c r="G601" s="15"/>
      <c r="H601" s="15">
        <v>322.84055000000001</v>
      </c>
      <c r="I601" s="15">
        <v>1.1334E-4</v>
      </c>
      <c r="J601" s="15"/>
      <c r="K601" s="15">
        <v>323.66084000000001</v>
      </c>
      <c r="L601" s="15">
        <v>0</v>
      </c>
      <c r="M601" s="24"/>
      <c r="N601" s="1">
        <v>322.84054570000001</v>
      </c>
      <c r="O601" s="14">
        <v>1.0947773001865103E-4</v>
      </c>
      <c r="P601" s="24"/>
      <c r="Q601" s="14">
        <v>322.84054570000001</v>
      </c>
      <c r="R601" s="14">
        <v>0</v>
      </c>
      <c r="S601" s="24"/>
      <c r="T601" s="14">
        <v>322.84054570000001</v>
      </c>
      <c r="U601" s="14">
        <v>0</v>
      </c>
      <c r="V601" s="24"/>
    </row>
    <row r="602" spans="1:22" s="1" customFormat="1" x14ac:dyDescent="0.3">
      <c r="A602" s="27"/>
      <c r="B602" s="11">
        <v>324.41766999999999</v>
      </c>
      <c r="C602" s="11">
        <v>0</v>
      </c>
      <c r="D602" s="24"/>
      <c r="E602" s="15">
        <v>323.05038450000001</v>
      </c>
      <c r="F602" s="15">
        <v>0</v>
      </c>
      <c r="G602" s="15"/>
      <c r="H602" s="15">
        <v>323.05038000000002</v>
      </c>
      <c r="I602" s="15">
        <v>8.5684099999999995E-5</v>
      </c>
      <c r="J602" s="15"/>
      <c r="K602" s="15">
        <v>323.87283000000002</v>
      </c>
      <c r="L602" s="15">
        <v>0</v>
      </c>
      <c r="M602" s="24"/>
      <c r="N602" s="1">
        <v>323.05038450000001</v>
      </c>
      <c r="O602" s="14">
        <v>7.7623504281435103E-5</v>
      </c>
      <c r="P602" s="24"/>
      <c r="Q602" s="14">
        <v>323.05038450000001</v>
      </c>
      <c r="R602" s="14">
        <v>0</v>
      </c>
      <c r="S602" s="24"/>
      <c r="T602" s="14">
        <v>323.05038450000001</v>
      </c>
      <c r="U602" s="14">
        <v>0</v>
      </c>
      <c r="V602" s="24"/>
    </row>
    <row r="603" spans="1:22" s="1" customFormat="1" x14ac:dyDescent="0.3">
      <c r="A603" s="27"/>
      <c r="B603" s="11">
        <v>324.63008000000002</v>
      </c>
      <c r="C603" s="11">
        <v>0</v>
      </c>
      <c r="D603" s="24"/>
      <c r="E603" s="15">
        <v>323.26025390000001</v>
      </c>
      <c r="F603" s="15">
        <v>0</v>
      </c>
      <c r="G603" s="15"/>
      <c r="H603" s="15">
        <v>323.26024999999998</v>
      </c>
      <c r="I603" s="15">
        <v>8.8431500000000002E-5</v>
      </c>
      <c r="J603" s="15"/>
      <c r="K603" s="15">
        <v>324.08483000000001</v>
      </c>
      <c r="L603" s="15">
        <v>0</v>
      </c>
      <c r="M603" s="24"/>
      <c r="N603" s="1">
        <v>323.26025390000001</v>
      </c>
      <c r="O603" s="14">
        <v>1.0850954953232602E-4</v>
      </c>
      <c r="P603" s="24"/>
      <c r="Q603" s="14">
        <v>323.26025390000001</v>
      </c>
      <c r="R603" s="14">
        <v>0</v>
      </c>
      <c r="S603" s="24"/>
      <c r="T603" s="14">
        <v>323.26025390000001</v>
      </c>
      <c r="U603" s="14">
        <v>0</v>
      </c>
      <c r="V603" s="24"/>
    </row>
    <row r="604" spans="1:22" s="1" customFormat="1" x14ac:dyDescent="0.3">
      <c r="A604" s="27"/>
      <c r="B604" s="11">
        <v>324.84249999999997</v>
      </c>
      <c r="C604" s="11">
        <v>0</v>
      </c>
      <c r="D604" s="24"/>
      <c r="E604" s="15">
        <v>323.47015379999999</v>
      </c>
      <c r="F604" s="15">
        <v>0</v>
      </c>
      <c r="G604" s="15"/>
      <c r="H604" s="15">
        <v>323.47014999999999</v>
      </c>
      <c r="I604" s="15">
        <v>4.7813299999999998E-5</v>
      </c>
      <c r="J604" s="15"/>
      <c r="K604" s="15">
        <v>324.29685000000001</v>
      </c>
      <c r="L604" s="15">
        <v>0</v>
      </c>
      <c r="M604" s="24"/>
      <c r="N604" s="1">
        <v>323.47015379999999</v>
      </c>
      <c r="O604" s="14">
        <v>7.9908589759369685E-5</v>
      </c>
      <c r="P604" s="24"/>
      <c r="Q604" s="14">
        <v>323.47015379999999</v>
      </c>
      <c r="R604" s="14">
        <v>0</v>
      </c>
      <c r="S604" s="24"/>
      <c r="T604" s="14">
        <v>323.47015379999999</v>
      </c>
      <c r="U604" s="14">
        <v>0</v>
      </c>
      <c r="V604" s="24"/>
    </row>
    <row r="605" spans="1:22" s="1" customFormat="1" x14ac:dyDescent="0.3">
      <c r="A605" s="27"/>
      <c r="B605" s="11">
        <v>325.05493999999999</v>
      </c>
      <c r="C605" s="11">
        <v>0</v>
      </c>
      <c r="D605" s="24"/>
      <c r="E605" s="15">
        <v>323.68002319999999</v>
      </c>
      <c r="F605" s="15">
        <v>0</v>
      </c>
      <c r="G605" s="15"/>
      <c r="H605" s="15">
        <v>323.68002000000001</v>
      </c>
      <c r="I605" s="15">
        <v>8.7536500000000005E-5</v>
      </c>
      <c r="J605" s="15"/>
      <c r="K605" s="15">
        <v>324.50889000000001</v>
      </c>
      <c r="L605" s="15">
        <v>0</v>
      </c>
      <c r="M605" s="24"/>
      <c r="N605" s="1">
        <v>323.68002319999999</v>
      </c>
      <c r="O605" s="14">
        <v>1.1278562891609104E-4</v>
      </c>
      <c r="P605" s="24"/>
      <c r="Q605" s="14">
        <v>323.68002319999999</v>
      </c>
      <c r="R605" s="14">
        <v>0</v>
      </c>
      <c r="S605" s="24"/>
      <c r="T605" s="14">
        <v>323.68002319999999</v>
      </c>
      <c r="U605" s="14">
        <v>0</v>
      </c>
      <c r="V605" s="24"/>
    </row>
    <row r="606" spans="1:22" s="1" customFormat="1" x14ac:dyDescent="0.3">
      <c r="A606" s="27"/>
      <c r="B606" s="11">
        <v>325.26740000000001</v>
      </c>
      <c r="C606" s="11">
        <v>0</v>
      </c>
      <c r="D606" s="24"/>
      <c r="E606" s="15">
        <v>323.88995360000001</v>
      </c>
      <c r="F606" s="15">
        <v>0</v>
      </c>
      <c r="G606" s="15"/>
      <c r="H606" s="15">
        <v>323.88995</v>
      </c>
      <c r="I606" s="15">
        <v>7.7702700000000004E-5</v>
      </c>
      <c r="J606" s="15"/>
      <c r="K606" s="15">
        <v>324.72093999999998</v>
      </c>
      <c r="L606" s="15">
        <v>0</v>
      </c>
      <c r="M606" s="24"/>
      <c r="N606" s="1">
        <v>323.88995360000001</v>
      </c>
      <c r="O606" s="14">
        <v>8.1077728339198235E-5</v>
      </c>
      <c r="P606" s="24"/>
      <c r="Q606" s="14">
        <v>323.88995360000001</v>
      </c>
      <c r="R606" s="14">
        <v>0</v>
      </c>
      <c r="S606" s="24"/>
      <c r="T606" s="14">
        <v>323.88995360000001</v>
      </c>
      <c r="U606" s="14">
        <v>0</v>
      </c>
      <c r="V606" s="24"/>
    </row>
    <row r="607" spans="1:22" s="1" customFormat="1" x14ac:dyDescent="0.3">
      <c r="A607" s="27"/>
      <c r="B607" s="11">
        <v>325.47987000000001</v>
      </c>
      <c r="C607" s="11">
        <v>0</v>
      </c>
      <c r="D607" s="24"/>
      <c r="E607" s="15">
        <v>324.09985349999999</v>
      </c>
      <c r="F607" s="15">
        <v>0</v>
      </c>
      <c r="G607" s="15"/>
      <c r="H607" s="15">
        <v>324.09985</v>
      </c>
      <c r="I607" s="15">
        <v>7.7957300000000007E-5</v>
      </c>
      <c r="J607" s="15"/>
      <c r="K607" s="15">
        <v>324.93301000000002</v>
      </c>
      <c r="L607" s="15">
        <v>0</v>
      </c>
      <c r="M607" s="24"/>
      <c r="N607" s="1">
        <v>324.09985349999999</v>
      </c>
      <c r="O607" s="14">
        <v>1.073655904866965E-4</v>
      </c>
      <c r="P607" s="24"/>
      <c r="Q607" s="14">
        <v>324.09985349999999</v>
      </c>
      <c r="R607" s="14">
        <v>0</v>
      </c>
      <c r="S607" s="24"/>
      <c r="T607" s="14">
        <v>324.09985349999999</v>
      </c>
      <c r="U607" s="14">
        <v>0</v>
      </c>
      <c r="V607" s="24"/>
    </row>
    <row r="608" spans="1:22" s="1" customFormat="1" x14ac:dyDescent="0.3">
      <c r="A608" s="27"/>
      <c r="B608" s="11">
        <v>325.69234999999998</v>
      </c>
      <c r="C608" s="11">
        <v>0</v>
      </c>
      <c r="D608" s="24"/>
      <c r="E608" s="15">
        <v>324.30981450000002</v>
      </c>
      <c r="F608" s="15">
        <v>0</v>
      </c>
      <c r="G608" s="15"/>
      <c r="H608" s="15">
        <v>324.30981000000003</v>
      </c>
      <c r="I608" s="15">
        <v>6.1069399999999995E-5</v>
      </c>
      <c r="J608" s="15"/>
      <c r="K608" s="15">
        <v>325.14508999999998</v>
      </c>
      <c r="L608" s="15">
        <v>0</v>
      </c>
      <c r="M608" s="24"/>
      <c r="N608" s="1">
        <v>324.30981450000002</v>
      </c>
      <c r="O608" s="14">
        <v>8.0349934076589554E-5</v>
      </c>
      <c r="P608" s="24"/>
      <c r="Q608" s="14">
        <v>324.30981450000002</v>
      </c>
      <c r="R608" s="14">
        <v>0</v>
      </c>
      <c r="S608" s="24"/>
      <c r="T608" s="14">
        <v>324.30981450000002</v>
      </c>
      <c r="U608" s="14">
        <v>0</v>
      </c>
      <c r="V608" s="24"/>
    </row>
    <row r="609" spans="1:22" s="1" customFormat="1" x14ac:dyDescent="0.3">
      <c r="A609" s="27"/>
      <c r="B609" s="11">
        <v>325.90485999999999</v>
      </c>
      <c r="C609" s="11">
        <v>0</v>
      </c>
      <c r="D609" s="24"/>
      <c r="E609" s="15">
        <v>324.51974489999998</v>
      </c>
      <c r="F609" s="15">
        <v>0</v>
      </c>
      <c r="G609" s="15"/>
      <c r="H609" s="15">
        <v>324.51974000000001</v>
      </c>
      <c r="I609" s="15">
        <v>8.0249599999999998E-5</v>
      </c>
      <c r="J609" s="15"/>
      <c r="K609" s="15">
        <v>325.35719</v>
      </c>
      <c r="L609" s="15">
        <v>0</v>
      </c>
      <c r="M609" s="24"/>
      <c r="N609" s="1">
        <v>324.51974489999998</v>
      </c>
      <c r="O609" s="14">
        <v>1.0366046315451435E-4</v>
      </c>
      <c r="P609" s="24"/>
      <c r="Q609" s="14">
        <v>324.51974489999998</v>
      </c>
      <c r="R609" s="14">
        <v>0</v>
      </c>
      <c r="S609" s="24"/>
      <c r="T609" s="14">
        <v>324.51974489999998</v>
      </c>
      <c r="U609" s="14">
        <v>0</v>
      </c>
      <c r="V609" s="24"/>
    </row>
    <row r="610" spans="1:22" s="1" customFormat="1" x14ac:dyDescent="0.3">
      <c r="A610" s="27"/>
      <c r="B610" s="11">
        <v>326.11736999999999</v>
      </c>
      <c r="C610" s="11">
        <v>0</v>
      </c>
      <c r="D610" s="24"/>
      <c r="E610" s="15">
        <v>324.72970579999998</v>
      </c>
      <c r="F610" s="15">
        <v>0</v>
      </c>
      <c r="G610" s="15"/>
      <c r="H610" s="15">
        <v>324.72971000000001</v>
      </c>
      <c r="I610" s="15">
        <v>7.4819400000000004E-5</v>
      </c>
      <c r="J610" s="15"/>
      <c r="K610" s="15">
        <v>325.56930999999997</v>
      </c>
      <c r="L610" s="15">
        <v>0</v>
      </c>
      <c r="M610" s="24"/>
      <c r="N610" s="1">
        <v>324.72970579999998</v>
      </c>
      <c r="O610" s="14">
        <v>7.7358908888330497E-5</v>
      </c>
      <c r="P610" s="24"/>
      <c r="Q610" s="14">
        <v>324.72970579999998</v>
      </c>
      <c r="R610" s="14">
        <v>0</v>
      </c>
      <c r="S610" s="24"/>
      <c r="T610" s="14">
        <v>324.72970579999998</v>
      </c>
      <c r="U610" s="14">
        <v>0</v>
      </c>
      <c r="V610" s="24"/>
    </row>
    <row r="611" spans="1:22" s="1" customFormat="1" x14ac:dyDescent="0.3">
      <c r="A611" s="27"/>
      <c r="B611" s="11">
        <v>326.32990999999998</v>
      </c>
      <c r="C611" s="11">
        <v>0</v>
      </c>
      <c r="D611" s="24"/>
      <c r="E611" s="15">
        <v>324.93969729999998</v>
      </c>
      <c r="F611" s="15">
        <v>0</v>
      </c>
      <c r="G611" s="15"/>
      <c r="H611" s="15">
        <v>324.93970000000002</v>
      </c>
      <c r="I611" s="15">
        <v>1.04171E-4</v>
      </c>
      <c r="J611" s="15"/>
      <c r="K611" s="15">
        <v>325.78145000000001</v>
      </c>
      <c r="L611" s="15">
        <v>0</v>
      </c>
      <c r="M611" s="24"/>
      <c r="N611" s="1">
        <v>324.93969729999998</v>
      </c>
      <c r="O611" s="14">
        <v>1.0522069402514431E-4</v>
      </c>
      <c r="P611" s="24"/>
      <c r="Q611" s="14">
        <v>324.93969729999998</v>
      </c>
      <c r="R611" s="14">
        <v>0</v>
      </c>
      <c r="S611" s="24"/>
      <c r="T611" s="14">
        <v>324.93969729999998</v>
      </c>
      <c r="U611" s="14">
        <v>0</v>
      </c>
      <c r="V611" s="24"/>
    </row>
    <row r="612" spans="1:22" s="1" customFormat="1" x14ac:dyDescent="0.3">
      <c r="A612" s="27"/>
      <c r="B612" s="11">
        <v>326.54244999999997</v>
      </c>
      <c r="C612" s="11">
        <v>0</v>
      </c>
      <c r="D612" s="24"/>
      <c r="E612" s="15">
        <v>325.14965819999998</v>
      </c>
      <c r="F612" s="15">
        <v>0</v>
      </c>
      <c r="G612" s="15"/>
      <c r="H612" s="15">
        <v>325.14965999999998</v>
      </c>
      <c r="I612" s="15">
        <v>6.4770499999999999E-5</v>
      </c>
      <c r="J612" s="15"/>
      <c r="K612" s="15">
        <v>325.99360000000001</v>
      </c>
      <c r="L612" s="15">
        <v>0</v>
      </c>
      <c r="M612" s="24"/>
      <c r="N612" s="1">
        <v>325.14965819999998</v>
      </c>
      <c r="O612" s="14">
        <v>7.9911971771093852E-5</v>
      </c>
      <c r="P612" s="24"/>
      <c r="Q612" s="14">
        <v>325.14965819999998</v>
      </c>
      <c r="R612" s="14">
        <v>0</v>
      </c>
      <c r="S612" s="24"/>
      <c r="T612" s="14">
        <v>325.14965819999998</v>
      </c>
      <c r="U612" s="14">
        <v>0</v>
      </c>
      <c r="V612" s="24"/>
    </row>
    <row r="613" spans="1:22" s="1" customFormat="1" x14ac:dyDescent="0.3">
      <c r="A613" s="27"/>
      <c r="B613" s="11">
        <v>326.75502</v>
      </c>
      <c r="C613" s="11">
        <v>0</v>
      </c>
      <c r="D613" s="24"/>
      <c r="E613" s="15">
        <v>325.35968020000001</v>
      </c>
      <c r="F613" s="15">
        <v>0</v>
      </c>
      <c r="G613" s="15"/>
      <c r="H613" s="15">
        <v>325.35968000000003</v>
      </c>
      <c r="I613" s="15">
        <v>8.53494E-5</v>
      </c>
      <c r="J613" s="15"/>
      <c r="K613" s="15">
        <v>326.20576</v>
      </c>
      <c r="L613" s="15">
        <v>0</v>
      </c>
      <c r="M613" s="24"/>
      <c r="N613" s="1">
        <v>325.35968020000001</v>
      </c>
      <c r="O613" s="14">
        <v>1.0455164242742001E-4</v>
      </c>
      <c r="P613" s="24"/>
      <c r="Q613" s="14">
        <v>325.35968020000001</v>
      </c>
      <c r="R613" s="14">
        <v>0</v>
      </c>
      <c r="S613" s="24"/>
      <c r="T613" s="14">
        <v>325.35968020000001</v>
      </c>
      <c r="U613" s="14">
        <v>0</v>
      </c>
      <c r="V613" s="24"/>
    </row>
    <row r="614" spans="1:22" s="1" customFormat="1" x14ac:dyDescent="0.3">
      <c r="A614" s="27"/>
      <c r="B614" s="11">
        <v>326.96758999999997</v>
      </c>
      <c r="C614" s="11">
        <v>0</v>
      </c>
      <c r="D614" s="24"/>
      <c r="E614" s="15">
        <v>325.56967159999999</v>
      </c>
      <c r="F614" s="15">
        <v>0</v>
      </c>
      <c r="G614" s="15"/>
      <c r="H614" s="15">
        <v>325.56966999999997</v>
      </c>
      <c r="I614" s="15">
        <v>5.6354299999999997E-5</v>
      </c>
      <c r="J614" s="15"/>
      <c r="K614" s="15">
        <v>326.41795000000002</v>
      </c>
      <c r="L614" s="15">
        <v>0</v>
      </c>
      <c r="M614" s="24"/>
      <c r="N614" s="1">
        <v>325.56967159999999</v>
      </c>
      <c r="O614" s="14">
        <v>8.2838745999390674E-5</v>
      </c>
      <c r="P614" s="24"/>
      <c r="Q614" s="14">
        <v>325.56967159999999</v>
      </c>
      <c r="R614" s="14">
        <v>0</v>
      </c>
      <c r="S614" s="24"/>
      <c r="T614" s="14">
        <v>325.56967159999999</v>
      </c>
      <c r="U614" s="14">
        <v>0</v>
      </c>
      <c r="V614" s="24"/>
    </row>
    <row r="615" spans="1:22" s="1" customFormat="1" x14ac:dyDescent="0.3">
      <c r="A615" s="27"/>
      <c r="B615" s="11">
        <v>327.18018999999998</v>
      </c>
      <c r="C615" s="11">
        <v>0</v>
      </c>
      <c r="D615" s="24"/>
      <c r="E615" s="15">
        <v>325.77969359999997</v>
      </c>
      <c r="F615" s="15">
        <v>0</v>
      </c>
      <c r="G615" s="15"/>
      <c r="H615" s="15">
        <v>325.77969000000002</v>
      </c>
      <c r="I615" s="15">
        <v>6.7359099999999997E-5</v>
      </c>
      <c r="J615" s="15"/>
      <c r="K615" s="15">
        <v>326.63015000000001</v>
      </c>
      <c r="L615" s="15">
        <v>0</v>
      </c>
      <c r="M615" s="24"/>
      <c r="N615" s="1">
        <v>325.77969359999997</v>
      </c>
      <c r="O615" s="14">
        <v>9.9894359893403954E-5</v>
      </c>
      <c r="P615" s="24"/>
      <c r="Q615" s="14">
        <v>325.77969359999997</v>
      </c>
      <c r="R615" s="14">
        <v>0</v>
      </c>
      <c r="S615" s="24"/>
      <c r="T615" s="14">
        <v>325.77969359999997</v>
      </c>
      <c r="U615" s="14">
        <v>0</v>
      </c>
      <c r="V615" s="24"/>
    </row>
    <row r="616" spans="1:22" s="1" customFormat="1" x14ac:dyDescent="0.3">
      <c r="A616" s="27"/>
      <c r="B616" s="11">
        <v>327.39278999999999</v>
      </c>
      <c r="C616" s="11">
        <v>0</v>
      </c>
      <c r="D616" s="24"/>
      <c r="E616" s="15">
        <v>325.98974609999999</v>
      </c>
      <c r="F616" s="15">
        <v>0</v>
      </c>
      <c r="G616" s="15"/>
      <c r="H616" s="15">
        <v>325.98975000000002</v>
      </c>
      <c r="I616" s="15">
        <v>4.7470299999999998E-5</v>
      </c>
      <c r="J616" s="15"/>
      <c r="K616" s="15">
        <v>326.84235999999999</v>
      </c>
      <c r="L616" s="15">
        <v>0</v>
      </c>
      <c r="M616" s="24"/>
      <c r="N616" s="1">
        <v>325.98974609999999</v>
      </c>
      <c r="O616" s="14">
        <v>8.0038896775419638E-5</v>
      </c>
      <c r="P616" s="24"/>
      <c r="Q616" s="14">
        <v>325.98974609999999</v>
      </c>
      <c r="R616" s="14">
        <v>0</v>
      </c>
      <c r="S616" s="24"/>
      <c r="T616" s="14">
        <v>325.98974609999999</v>
      </c>
      <c r="U616" s="14">
        <v>0</v>
      </c>
      <c r="V616" s="24"/>
    </row>
    <row r="617" spans="1:22" s="1" customFormat="1" x14ac:dyDescent="0.3">
      <c r="A617" s="27"/>
      <c r="B617" s="11">
        <v>327.60541999999998</v>
      </c>
      <c r="C617" s="11">
        <v>0</v>
      </c>
      <c r="D617" s="24"/>
      <c r="E617" s="15">
        <v>326.19979860000001</v>
      </c>
      <c r="F617" s="15">
        <v>0</v>
      </c>
      <c r="G617" s="15"/>
      <c r="H617" s="15">
        <v>326.19979999999998</v>
      </c>
      <c r="I617" s="15">
        <v>7.6185699999999998E-5</v>
      </c>
      <c r="J617" s="15"/>
      <c r="K617" s="15">
        <v>327.05459999999999</v>
      </c>
      <c r="L617" s="15">
        <v>0</v>
      </c>
      <c r="M617" s="24"/>
      <c r="N617" s="1">
        <v>326.19979860000001</v>
      </c>
      <c r="O617" s="14">
        <v>1.075761380154654E-4</v>
      </c>
      <c r="P617" s="24"/>
      <c r="Q617" s="14">
        <v>326.19979860000001</v>
      </c>
      <c r="R617" s="14">
        <v>0</v>
      </c>
      <c r="S617" s="24"/>
      <c r="T617" s="14">
        <v>326.19979860000001</v>
      </c>
      <c r="U617" s="14">
        <v>0</v>
      </c>
      <c r="V617" s="24"/>
    </row>
    <row r="618" spans="1:22" s="1" customFormat="1" x14ac:dyDescent="0.3">
      <c r="A618" s="27"/>
      <c r="B618" s="11">
        <v>327.81806</v>
      </c>
      <c r="C618" s="11">
        <v>0</v>
      </c>
      <c r="D618" s="24"/>
      <c r="E618" s="15">
        <v>326.40985110000003</v>
      </c>
      <c r="F618" s="15">
        <v>0</v>
      </c>
      <c r="G618" s="15"/>
      <c r="H618" s="15">
        <v>326.40985000000001</v>
      </c>
      <c r="I618" s="15">
        <v>3.4693400000000002E-5</v>
      </c>
      <c r="J618" s="15"/>
      <c r="K618" s="15">
        <v>327.26684</v>
      </c>
      <c r="L618" s="15">
        <v>0</v>
      </c>
      <c r="M618" s="24"/>
      <c r="N618" s="1">
        <v>326.40985110000003</v>
      </c>
      <c r="O618" s="14">
        <v>7.4968446174140824E-5</v>
      </c>
      <c r="P618" s="24"/>
      <c r="Q618" s="14">
        <v>326.40985110000003</v>
      </c>
      <c r="R618" s="14">
        <v>0</v>
      </c>
      <c r="S618" s="24"/>
      <c r="T618" s="14">
        <v>326.40985110000003</v>
      </c>
      <c r="U618" s="14">
        <v>0</v>
      </c>
      <c r="V618" s="24"/>
    </row>
    <row r="619" spans="1:22" s="1" customFormat="1" x14ac:dyDescent="0.3">
      <c r="A619" s="27"/>
      <c r="B619" s="11">
        <v>328.03071</v>
      </c>
      <c r="C619" s="11">
        <v>0</v>
      </c>
      <c r="D619" s="24"/>
      <c r="E619" s="15">
        <v>326.61993410000002</v>
      </c>
      <c r="F619" s="15">
        <v>0</v>
      </c>
      <c r="G619" s="15"/>
      <c r="H619" s="15">
        <v>326.61993000000001</v>
      </c>
      <c r="I619" s="15">
        <v>7.74599E-5</v>
      </c>
      <c r="J619" s="15"/>
      <c r="K619" s="15">
        <v>327.47910999999999</v>
      </c>
      <c r="L619" s="15">
        <v>0</v>
      </c>
      <c r="M619" s="24"/>
      <c r="N619" s="1">
        <v>326.61993410000002</v>
      </c>
      <c r="O619" s="14">
        <v>9.9287140468510562E-5</v>
      </c>
      <c r="P619" s="24"/>
      <c r="Q619" s="14">
        <v>326.61993410000002</v>
      </c>
      <c r="R619" s="14">
        <v>0</v>
      </c>
      <c r="S619" s="24"/>
      <c r="T619" s="14">
        <v>326.61993410000002</v>
      </c>
      <c r="U619" s="14">
        <v>0</v>
      </c>
      <c r="V619" s="24"/>
    </row>
    <row r="620" spans="1:22" s="1" customFormat="1" x14ac:dyDescent="0.3">
      <c r="A620" s="27"/>
      <c r="B620" s="11">
        <v>328.24338</v>
      </c>
      <c r="C620" s="11">
        <v>0</v>
      </c>
      <c r="D620" s="24"/>
      <c r="E620" s="15">
        <v>326.83001710000002</v>
      </c>
      <c r="F620" s="15">
        <v>0</v>
      </c>
      <c r="G620" s="15"/>
      <c r="H620" s="15">
        <v>326.83001999999999</v>
      </c>
      <c r="I620" s="15">
        <v>4.7822099999999997E-5</v>
      </c>
      <c r="J620" s="15"/>
      <c r="K620" s="15">
        <v>327.69139000000001</v>
      </c>
      <c r="L620" s="15">
        <v>0</v>
      </c>
      <c r="M620" s="24"/>
      <c r="N620" s="1">
        <v>326.83001710000002</v>
      </c>
      <c r="O620" s="14">
        <v>6.9978121934028155E-5</v>
      </c>
      <c r="P620" s="24"/>
      <c r="Q620" s="14">
        <v>326.83001710000002</v>
      </c>
      <c r="R620" s="14">
        <v>0</v>
      </c>
      <c r="S620" s="24"/>
      <c r="T620" s="14">
        <v>326.83001710000002</v>
      </c>
      <c r="U620" s="14">
        <v>0</v>
      </c>
      <c r="V620" s="24"/>
    </row>
    <row r="621" spans="1:22" s="1" customFormat="1" x14ac:dyDescent="0.3">
      <c r="A621" s="27"/>
      <c r="B621" s="11">
        <v>328.45605999999998</v>
      </c>
      <c r="C621" s="11">
        <v>0</v>
      </c>
      <c r="D621" s="24"/>
      <c r="E621" s="15">
        <v>327.0401306</v>
      </c>
      <c r="F621" s="15">
        <v>0</v>
      </c>
      <c r="G621" s="15"/>
      <c r="H621" s="15">
        <v>327.04012999999998</v>
      </c>
      <c r="I621" s="15">
        <v>9.5058300000000004E-5</v>
      </c>
      <c r="J621" s="15"/>
      <c r="K621" s="15">
        <v>327.90368999999998</v>
      </c>
      <c r="L621" s="15">
        <v>0</v>
      </c>
      <c r="M621" s="24"/>
      <c r="N621" s="1">
        <v>327.0401306</v>
      </c>
      <c r="O621" s="14">
        <v>9.7772102887148682E-5</v>
      </c>
      <c r="P621" s="24"/>
      <c r="Q621" s="14">
        <v>327.0401306</v>
      </c>
      <c r="R621" s="14">
        <v>0</v>
      </c>
      <c r="S621" s="24"/>
      <c r="T621" s="14">
        <v>327.0401306</v>
      </c>
      <c r="U621" s="14">
        <v>0</v>
      </c>
      <c r="V621" s="24"/>
    </row>
    <row r="622" spans="1:22" s="1" customFormat="1" x14ac:dyDescent="0.3">
      <c r="A622" s="27"/>
      <c r="B622" s="11">
        <v>328.66876000000002</v>
      </c>
      <c r="C622" s="11">
        <v>0</v>
      </c>
      <c r="D622" s="24"/>
      <c r="E622" s="15">
        <v>327.25024409999997</v>
      </c>
      <c r="F622" s="15">
        <v>0</v>
      </c>
      <c r="G622" s="15"/>
      <c r="H622" s="15">
        <v>327.25024000000002</v>
      </c>
      <c r="I622" s="15">
        <v>5.5452099999999997E-5</v>
      </c>
      <c r="J622" s="15"/>
      <c r="K622" s="15">
        <v>328.11599999999999</v>
      </c>
      <c r="L622" s="15">
        <v>0</v>
      </c>
      <c r="M622" s="24"/>
      <c r="N622" s="1">
        <v>327.25024409999997</v>
      </c>
      <c r="O622" s="14">
        <v>7.6904493222359419E-5</v>
      </c>
      <c r="P622" s="24"/>
      <c r="Q622" s="14">
        <v>327.25024409999997</v>
      </c>
      <c r="R622" s="14">
        <v>0</v>
      </c>
      <c r="S622" s="24"/>
      <c r="T622" s="14">
        <v>327.25024409999997</v>
      </c>
      <c r="U622" s="14">
        <v>0</v>
      </c>
      <c r="V622" s="24"/>
    </row>
    <row r="623" spans="1:22" s="1" customFormat="1" x14ac:dyDescent="0.3">
      <c r="A623" s="27"/>
      <c r="B623" s="11">
        <v>328.88148000000001</v>
      </c>
      <c r="C623" s="11">
        <v>0</v>
      </c>
      <c r="D623" s="24"/>
      <c r="E623" s="15">
        <v>327.46038820000001</v>
      </c>
      <c r="F623" s="15">
        <v>0</v>
      </c>
      <c r="G623" s="15"/>
      <c r="H623" s="15">
        <v>327.46039000000002</v>
      </c>
      <c r="I623" s="15">
        <v>9.0701300000000005E-5</v>
      </c>
      <c r="J623" s="15"/>
      <c r="K623" s="15">
        <v>328.32832999999999</v>
      </c>
      <c r="L623" s="15">
        <v>0</v>
      </c>
      <c r="M623" s="24"/>
      <c r="N623" s="1">
        <v>327.46038820000001</v>
      </c>
      <c r="O623" s="14">
        <v>1.0387868798044357E-4</v>
      </c>
      <c r="P623" s="24"/>
      <c r="Q623" s="14">
        <v>327.46038820000001</v>
      </c>
      <c r="R623" s="14">
        <v>0</v>
      </c>
      <c r="S623" s="24"/>
      <c r="T623" s="14">
        <v>327.46038820000001</v>
      </c>
      <c r="U623" s="14">
        <v>0</v>
      </c>
      <c r="V623" s="24"/>
    </row>
    <row r="624" spans="1:22" s="1" customFormat="1" x14ac:dyDescent="0.3">
      <c r="A624" s="27"/>
      <c r="B624" s="11">
        <v>329.09420999999998</v>
      </c>
      <c r="C624" s="11">
        <v>0</v>
      </c>
      <c r="D624" s="24"/>
      <c r="E624" s="15">
        <v>327.67050169999999</v>
      </c>
      <c r="F624" s="15">
        <v>0</v>
      </c>
      <c r="G624" s="15"/>
      <c r="H624" s="15">
        <v>327.6705</v>
      </c>
      <c r="I624" s="15">
        <v>5.9960999999999997E-5</v>
      </c>
      <c r="J624" s="15"/>
      <c r="K624" s="15">
        <v>328.54068000000001</v>
      </c>
      <c r="L624" s="15">
        <v>0</v>
      </c>
      <c r="M624" s="24"/>
      <c r="N624" s="1">
        <v>327.67050169999999</v>
      </c>
      <c r="O624" s="14">
        <v>7.8757766819174908E-5</v>
      </c>
      <c r="P624" s="24"/>
      <c r="Q624" s="14">
        <v>327.67050169999999</v>
      </c>
      <c r="R624" s="14">
        <v>0</v>
      </c>
      <c r="S624" s="24"/>
      <c r="T624" s="14">
        <v>327.67050169999999</v>
      </c>
      <c r="U624" s="14">
        <v>0</v>
      </c>
      <c r="V624" s="24"/>
    </row>
    <row r="625" spans="1:22" s="1" customFormat="1" x14ac:dyDescent="0.3">
      <c r="A625" s="27"/>
      <c r="B625" s="11">
        <v>329.30694999999997</v>
      </c>
      <c r="C625" s="11">
        <v>0</v>
      </c>
      <c r="D625" s="24"/>
      <c r="E625" s="15">
        <v>327.8806763</v>
      </c>
      <c r="F625" s="15">
        <v>0</v>
      </c>
      <c r="G625" s="15"/>
      <c r="H625" s="15">
        <v>327.88067999999998</v>
      </c>
      <c r="I625" s="15">
        <v>5.7243700000000002E-5</v>
      </c>
      <c r="J625" s="15"/>
      <c r="K625" s="15">
        <v>328.75304</v>
      </c>
      <c r="L625" s="15">
        <v>0</v>
      </c>
      <c r="M625" s="24"/>
      <c r="N625" s="1">
        <v>327.8806763</v>
      </c>
      <c r="O625" s="14">
        <v>1.0356563863940692E-4</v>
      </c>
      <c r="P625" s="24"/>
      <c r="Q625" s="14">
        <v>327.8806763</v>
      </c>
      <c r="R625" s="14">
        <v>0</v>
      </c>
      <c r="S625" s="24"/>
      <c r="T625" s="14">
        <v>327.8806763</v>
      </c>
      <c r="U625" s="14">
        <v>0</v>
      </c>
      <c r="V625" s="24"/>
    </row>
    <row r="626" spans="1:22" s="1" customFormat="1" x14ac:dyDescent="0.3">
      <c r="A626" s="27"/>
      <c r="B626" s="11">
        <v>329.51970999999998</v>
      </c>
      <c r="C626" s="11">
        <v>0</v>
      </c>
      <c r="D626" s="24"/>
      <c r="E626" s="15">
        <v>328.0908508</v>
      </c>
      <c r="F626" s="15">
        <v>0</v>
      </c>
      <c r="G626" s="15"/>
      <c r="H626" s="15">
        <v>328.09084999999999</v>
      </c>
      <c r="I626" s="15">
        <v>5.1087500000000002E-5</v>
      </c>
      <c r="J626" s="15"/>
      <c r="K626" s="15">
        <v>328.96541999999999</v>
      </c>
      <c r="L626" s="15">
        <v>0</v>
      </c>
      <c r="M626" s="24"/>
      <c r="N626" s="1">
        <v>328.0908508</v>
      </c>
      <c r="O626" s="14">
        <v>7.9428402380781675E-5</v>
      </c>
      <c r="P626" s="24"/>
      <c r="Q626" s="14">
        <v>328.0908508</v>
      </c>
      <c r="R626" s="14">
        <v>0</v>
      </c>
      <c r="S626" s="24"/>
      <c r="T626" s="14">
        <v>328.0908508</v>
      </c>
      <c r="U626" s="14">
        <v>0</v>
      </c>
      <c r="V626" s="24"/>
    </row>
    <row r="627" spans="1:22" s="1" customFormat="1" x14ac:dyDescent="0.3">
      <c r="A627" s="27"/>
      <c r="B627" s="11">
        <v>329.73248999999998</v>
      </c>
      <c r="C627" s="11">
        <v>0</v>
      </c>
      <c r="D627" s="24"/>
      <c r="E627" s="15">
        <v>328.30102540000001</v>
      </c>
      <c r="F627" s="15">
        <v>0</v>
      </c>
      <c r="G627" s="15"/>
      <c r="H627" s="15">
        <v>328.30103000000003</v>
      </c>
      <c r="I627" s="15">
        <v>6.7544899999999998E-5</v>
      </c>
      <c r="J627" s="15"/>
      <c r="K627" s="15">
        <v>329.17782</v>
      </c>
      <c r="L627" s="15">
        <v>0</v>
      </c>
      <c r="M627" s="24"/>
      <c r="N627" s="1">
        <v>328.30102540000001</v>
      </c>
      <c r="O627" s="14">
        <v>1.006815889317213E-4</v>
      </c>
      <c r="P627" s="24"/>
      <c r="Q627" s="14">
        <v>328.30102540000001</v>
      </c>
      <c r="R627" s="14">
        <v>0</v>
      </c>
      <c r="S627" s="24"/>
      <c r="T627" s="14">
        <v>328.30102540000001</v>
      </c>
      <c r="U627" s="14">
        <v>0</v>
      </c>
      <c r="V627" s="24"/>
    </row>
    <row r="628" spans="1:22" s="1" customFormat="1" x14ac:dyDescent="0.3">
      <c r="A628" s="27"/>
      <c r="B628" s="11">
        <v>329.94528000000003</v>
      </c>
      <c r="C628" s="11">
        <v>0</v>
      </c>
      <c r="D628" s="24"/>
      <c r="E628" s="15">
        <v>328.51119999999997</v>
      </c>
      <c r="F628" s="15">
        <v>0</v>
      </c>
      <c r="G628" s="15"/>
      <c r="H628" s="15">
        <v>328.51119999999997</v>
      </c>
      <c r="I628" s="15">
        <v>6.84452E-5</v>
      </c>
      <c r="J628" s="15"/>
      <c r="K628" s="15">
        <v>329.39022999999997</v>
      </c>
      <c r="L628" s="15">
        <v>0</v>
      </c>
      <c r="M628" s="24"/>
      <c r="N628" s="1">
        <v>328.51119999999997</v>
      </c>
      <c r="O628" s="14">
        <v>7.7275828622069175E-5</v>
      </c>
      <c r="P628" s="24"/>
      <c r="Q628" s="14">
        <v>328.51119999999997</v>
      </c>
      <c r="R628" s="14">
        <v>0</v>
      </c>
      <c r="S628" s="24"/>
      <c r="T628" s="14">
        <v>328.51119999999997</v>
      </c>
      <c r="U628" s="14">
        <v>0</v>
      </c>
      <c r="V628" s="24"/>
    </row>
    <row r="629" spans="1:22" s="1" customFormat="1" x14ac:dyDescent="0.3">
      <c r="A629" s="27"/>
      <c r="B629" s="11">
        <v>330.15807999999998</v>
      </c>
      <c r="C629" s="11">
        <v>0</v>
      </c>
      <c r="D629" s="24"/>
      <c r="E629" s="15">
        <v>328.721405</v>
      </c>
      <c r="F629" s="15">
        <v>0</v>
      </c>
      <c r="G629" s="15"/>
      <c r="H629" s="15">
        <v>328.72140999999999</v>
      </c>
      <c r="I629" s="15">
        <v>8.7241800000000002E-5</v>
      </c>
      <c r="J629" s="15"/>
      <c r="K629" s="15">
        <v>329.60266000000001</v>
      </c>
      <c r="L629" s="15">
        <v>0</v>
      </c>
      <c r="M629" s="24"/>
      <c r="N629" s="1">
        <v>328.721405</v>
      </c>
      <c r="O629" s="14">
        <v>1.0821615718061936E-4</v>
      </c>
      <c r="P629" s="24"/>
      <c r="Q629" s="14">
        <v>328.721405</v>
      </c>
      <c r="R629" s="14">
        <v>0</v>
      </c>
      <c r="S629" s="24"/>
      <c r="T629" s="14">
        <v>328.721405</v>
      </c>
      <c r="U629" s="14">
        <v>0</v>
      </c>
      <c r="V629" s="24"/>
    </row>
    <row r="630" spans="1:22" s="1" customFormat="1" x14ac:dyDescent="0.3">
      <c r="A630" s="27"/>
      <c r="B630" s="11">
        <v>330.37090000000001</v>
      </c>
      <c r="C630" s="11">
        <v>0</v>
      </c>
      <c r="D630" s="24"/>
      <c r="E630" s="15">
        <v>328.93164059999998</v>
      </c>
      <c r="F630" s="15">
        <v>0</v>
      </c>
      <c r="G630" s="15"/>
      <c r="H630" s="15">
        <v>328.93164000000002</v>
      </c>
      <c r="I630" s="15">
        <v>5.9729099999999997E-5</v>
      </c>
      <c r="J630" s="15"/>
      <c r="K630" s="15">
        <v>329.81509999999997</v>
      </c>
      <c r="L630" s="15">
        <v>0</v>
      </c>
      <c r="M630" s="24"/>
      <c r="N630" s="1">
        <v>328.93164059999998</v>
      </c>
      <c r="O630" s="14">
        <v>7.4100091848974849E-5</v>
      </c>
      <c r="P630" s="24"/>
      <c r="Q630" s="14">
        <v>328.93164059999998</v>
      </c>
      <c r="R630" s="14">
        <v>0</v>
      </c>
      <c r="S630" s="24"/>
      <c r="T630" s="14">
        <v>328.93164059999998</v>
      </c>
      <c r="U630" s="14">
        <v>0</v>
      </c>
      <c r="V630" s="24"/>
    </row>
    <row r="631" spans="1:22" s="1" customFormat="1" x14ac:dyDescent="0.3">
      <c r="A631" s="27"/>
      <c r="B631" s="11">
        <v>330.58373999999998</v>
      </c>
      <c r="C631" s="11">
        <v>0</v>
      </c>
      <c r="D631" s="24"/>
      <c r="E631" s="15">
        <v>329.14187620000001</v>
      </c>
      <c r="F631" s="15">
        <v>0</v>
      </c>
      <c r="G631" s="15"/>
      <c r="H631" s="15">
        <v>329.14188000000001</v>
      </c>
      <c r="I631" s="15">
        <v>7.8434699999999996E-5</v>
      </c>
      <c r="J631" s="15"/>
      <c r="K631" s="15">
        <v>330.02755999999999</v>
      </c>
      <c r="L631" s="15">
        <v>0</v>
      </c>
      <c r="M631" s="24"/>
      <c r="N631" s="1">
        <v>329.14187620000001</v>
      </c>
      <c r="O631" s="14">
        <v>1.0621904141128408E-4</v>
      </c>
      <c r="P631" s="24"/>
      <c r="Q631" s="14">
        <v>329.14187620000001</v>
      </c>
      <c r="R631" s="14">
        <v>0</v>
      </c>
      <c r="S631" s="24"/>
      <c r="T631" s="14">
        <v>329.14187620000001</v>
      </c>
      <c r="U631" s="14">
        <v>0</v>
      </c>
      <c r="V631" s="24"/>
    </row>
    <row r="632" spans="1:22" s="1" customFormat="1" x14ac:dyDescent="0.3">
      <c r="A632" s="27"/>
      <c r="B632" s="11">
        <v>330.79658999999998</v>
      </c>
      <c r="C632" s="11">
        <v>0</v>
      </c>
      <c r="D632" s="24"/>
      <c r="E632" s="15">
        <v>329.35211179999999</v>
      </c>
      <c r="F632" s="15">
        <v>0</v>
      </c>
      <c r="G632" s="15"/>
      <c r="H632" s="15">
        <v>329.35210999999998</v>
      </c>
      <c r="I632" s="15">
        <v>6.8046000000000005E-5</v>
      </c>
      <c r="J632" s="15"/>
      <c r="K632" s="15">
        <v>330.24004000000002</v>
      </c>
      <c r="L632" s="15">
        <v>0</v>
      </c>
      <c r="M632" s="24"/>
      <c r="N632" s="1">
        <v>329.35211179999999</v>
      </c>
      <c r="O632" s="14">
        <v>7.7686742035278967E-5</v>
      </c>
      <c r="P632" s="24"/>
      <c r="Q632" s="14">
        <v>329.35211179999999</v>
      </c>
      <c r="R632" s="14">
        <v>0</v>
      </c>
      <c r="S632" s="24"/>
      <c r="T632" s="14">
        <v>329.35211179999999</v>
      </c>
      <c r="U632" s="14">
        <v>0</v>
      </c>
      <c r="V632" s="24"/>
    </row>
    <row r="633" spans="1:22" s="1" customFormat="1" x14ac:dyDescent="0.3">
      <c r="A633" s="27"/>
      <c r="B633" s="11">
        <v>331.00945999999999</v>
      </c>
      <c r="C633" s="11">
        <v>0</v>
      </c>
      <c r="D633" s="24"/>
      <c r="E633" s="15">
        <v>329.5623779</v>
      </c>
      <c r="F633" s="15">
        <v>0</v>
      </c>
      <c r="G633" s="15"/>
      <c r="H633" s="15">
        <v>329.56238000000002</v>
      </c>
      <c r="I633" s="15">
        <v>5.6634600000000002E-5</v>
      </c>
      <c r="J633" s="15"/>
      <c r="K633" s="15">
        <v>330.45253000000002</v>
      </c>
      <c r="L633" s="15">
        <v>0</v>
      </c>
      <c r="M633" s="24"/>
      <c r="N633" s="1">
        <v>329.5623779</v>
      </c>
      <c r="O633" s="14">
        <v>1.1215081834072994E-4</v>
      </c>
      <c r="P633" s="24"/>
      <c r="Q633" s="14">
        <v>329.5623779</v>
      </c>
      <c r="R633" s="14">
        <v>0</v>
      </c>
      <c r="S633" s="24"/>
      <c r="T633" s="14">
        <v>329.5623779</v>
      </c>
      <c r="U633" s="14">
        <v>0</v>
      </c>
      <c r="V633" s="24"/>
    </row>
    <row r="634" spans="1:22" s="1" customFormat="1" x14ac:dyDescent="0.3">
      <c r="A634" s="27"/>
      <c r="B634" s="11">
        <v>331.22233999999997</v>
      </c>
      <c r="C634" s="11">
        <v>0</v>
      </c>
      <c r="D634" s="24"/>
      <c r="E634" s="15">
        <v>329.77264400000001</v>
      </c>
      <c r="F634" s="15">
        <v>0</v>
      </c>
      <c r="G634" s="15"/>
      <c r="H634" s="15">
        <v>329.77264000000002</v>
      </c>
      <c r="I634" s="15">
        <v>7.0087799999999997E-5</v>
      </c>
      <c r="J634" s="15"/>
      <c r="K634" s="15">
        <v>330.66503999999998</v>
      </c>
      <c r="L634" s="15">
        <v>0</v>
      </c>
      <c r="M634" s="24"/>
      <c r="N634" s="1">
        <v>329.77264400000001</v>
      </c>
      <c r="O634" s="14">
        <v>8.0623648018312395E-5</v>
      </c>
      <c r="P634" s="24"/>
      <c r="Q634" s="14">
        <v>329.77264400000001</v>
      </c>
      <c r="R634" s="14">
        <v>0</v>
      </c>
      <c r="S634" s="24"/>
      <c r="T634" s="14">
        <v>329.77264400000001</v>
      </c>
      <c r="U634" s="14">
        <v>0</v>
      </c>
      <c r="V634" s="24"/>
    </row>
    <row r="635" spans="1:22" s="1" customFormat="1" x14ac:dyDescent="0.3">
      <c r="A635" s="27"/>
      <c r="B635" s="11">
        <v>331.43524000000002</v>
      </c>
      <c r="C635" s="11">
        <v>0</v>
      </c>
      <c r="D635" s="24"/>
      <c r="E635" s="15">
        <v>329.98291019999999</v>
      </c>
      <c r="F635" s="15">
        <v>0</v>
      </c>
      <c r="G635" s="15"/>
      <c r="H635" s="15">
        <v>329.98291</v>
      </c>
      <c r="I635" s="15">
        <v>7.2690100000000004E-5</v>
      </c>
      <c r="J635" s="15"/>
      <c r="K635" s="15">
        <v>330.87756999999999</v>
      </c>
      <c r="L635" s="15">
        <v>0</v>
      </c>
      <c r="M635" s="24"/>
      <c r="N635" s="1">
        <v>329.98291019999999</v>
      </c>
      <c r="O635" s="14">
        <v>1.0909925957996276E-4</v>
      </c>
      <c r="P635" s="24"/>
      <c r="Q635" s="14">
        <v>329.98291019999999</v>
      </c>
      <c r="R635" s="14">
        <v>0</v>
      </c>
      <c r="S635" s="24"/>
      <c r="T635" s="14">
        <v>329.98291019999999</v>
      </c>
      <c r="U635" s="14">
        <v>0</v>
      </c>
      <c r="V635" s="24"/>
    </row>
    <row r="636" spans="1:22" s="1" customFormat="1" x14ac:dyDescent="0.3">
      <c r="A636" s="27"/>
      <c r="B636" s="11">
        <v>331.64814999999999</v>
      </c>
      <c r="C636" s="11">
        <v>0</v>
      </c>
      <c r="D636" s="24"/>
      <c r="E636" s="15">
        <v>330.19320679999998</v>
      </c>
      <c r="F636" s="15">
        <v>0</v>
      </c>
      <c r="G636" s="15"/>
      <c r="H636" s="15">
        <v>330.19321000000002</v>
      </c>
      <c r="I636" s="15">
        <v>7.0010200000000003E-5</v>
      </c>
      <c r="J636" s="15"/>
      <c r="K636" s="15">
        <v>331.09010999999998</v>
      </c>
      <c r="L636" s="15">
        <v>0</v>
      </c>
      <c r="M636" s="24"/>
      <c r="N636" s="1">
        <v>330.19320679999998</v>
      </c>
      <c r="O636" s="14">
        <v>8.4836396886689826E-5</v>
      </c>
      <c r="P636" s="24"/>
      <c r="Q636" s="14">
        <v>330.19320679999998</v>
      </c>
      <c r="R636" s="14">
        <v>0</v>
      </c>
      <c r="S636" s="24"/>
      <c r="T636" s="14">
        <v>330.19320679999998</v>
      </c>
      <c r="U636" s="14">
        <v>0</v>
      </c>
      <c r="V636" s="24"/>
    </row>
    <row r="637" spans="1:22" s="1" customFormat="1" x14ac:dyDescent="0.3">
      <c r="A637" s="27"/>
      <c r="B637" s="11">
        <v>331.86106999999998</v>
      </c>
      <c r="C637" s="11">
        <v>0</v>
      </c>
      <c r="D637" s="24"/>
      <c r="E637" s="15">
        <v>330.40353390000001</v>
      </c>
      <c r="F637" s="15">
        <v>0</v>
      </c>
      <c r="G637" s="15"/>
      <c r="H637" s="15">
        <v>330.40352999999999</v>
      </c>
      <c r="I637" s="15">
        <v>9.3562700000000005E-5</v>
      </c>
      <c r="J637" s="15"/>
      <c r="K637" s="15">
        <v>331.30266999999998</v>
      </c>
      <c r="L637" s="15">
        <v>0</v>
      </c>
      <c r="M637" s="24"/>
      <c r="N637" s="1">
        <v>330.40353390000001</v>
      </c>
      <c r="O637" s="14">
        <v>1.0924011931716035E-4</v>
      </c>
      <c r="P637" s="24"/>
      <c r="Q637" s="14">
        <v>330.40353390000001</v>
      </c>
      <c r="R637" s="14">
        <v>0</v>
      </c>
      <c r="S637" s="24"/>
      <c r="T637" s="14">
        <v>330.40353390000001</v>
      </c>
      <c r="U637" s="14">
        <v>0</v>
      </c>
      <c r="V637" s="24"/>
    </row>
    <row r="638" spans="1:22" s="1" customFormat="1" x14ac:dyDescent="0.3">
      <c r="A638" s="27"/>
      <c r="B638" s="11">
        <v>332.07402000000002</v>
      </c>
      <c r="C638" s="11">
        <v>0</v>
      </c>
      <c r="D638" s="24"/>
      <c r="E638" s="15">
        <v>330.61386110000001</v>
      </c>
      <c r="F638" s="15">
        <v>0</v>
      </c>
      <c r="G638" s="15"/>
      <c r="H638" s="15">
        <v>330.61385999999999</v>
      </c>
      <c r="I638" s="15">
        <v>6.3627399999999993E-5</v>
      </c>
      <c r="J638" s="15"/>
      <c r="K638" s="15">
        <v>331.51524999999998</v>
      </c>
      <c r="L638" s="15">
        <v>0</v>
      </c>
      <c r="M638" s="24"/>
      <c r="N638" s="1">
        <v>330.61386110000001</v>
      </c>
      <c r="O638" s="14">
        <v>8.4145483596463399E-5</v>
      </c>
      <c r="P638" s="24"/>
      <c r="Q638" s="14">
        <v>330.61386110000001</v>
      </c>
      <c r="R638" s="14">
        <v>0</v>
      </c>
      <c r="S638" s="24"/>
      <c r="T638" s="14">
        <v>330.61386110000001</v>
      </c>
      <c r="U638" s="14">
        <v>0</v>
      </c>
      <c r="V638" s="24"/>
    </row>
    <row r="639" spans="1:22" s="1" customFormat="1" x14ac:dyDescent="0.3">
      <c r="A639" s="27"/>
      <c r="B639" s="11">
        <v>332.28697</v>
      </c>
      <c r="C639" s="11">
        <v>0</v>
      </c>
      <c r="D639" s="24"/>
      <c r="E639" s="15">
        <v>330.82418819999998</v>
      </c>
      <c r="F639" s="15">
        <v>0</v>
      </c>
      <c r="G639" s="15"/>
      <c r="H639" s="15">
        <v>330.82418999999999</v>
      </c>
      <c r="I639" s="15">
        <v>7.6888100000000007E-5</v>
      </c>
      <c r="J639" s="15"/>
      <c r="K639" s="15">
        <v>331.72784000000001</v>
      </c>
      <c r="L639" s="15">
        <v>0</v>
      </c>
      <c r="M639" s="24"/>
      <c r="N639" s="1">
        <v>330.82418819999998</v>
      </c>
      <c r="O639" s="14">
        <v>1.0728839660997175E-4</v>
      </c>
      <c r="P639" s="24"/>
      <c r="Q639" s="14">
        <v>330.82418819999998</v>
      </c>
      <c r="R639" s="14">
        <v>0</v>
      </c>
      <c r="S639" s="24"/>
      <c r="T639" s="14">
        <v>330.82418819999998</v>
      </c>
      <c r="U639" s="14">
        <v>0</v>
      </c>
      <c r="V639" s="24"/>
    </row>
    <row r="640" spans="1:22" s="1" customFormat="1" x14ac:dyDescent="0.3">
      <c r="A640" s="27"/>
      <c r="B640" s="11">
        <v>332.49995000000001</v>
      </c>
      <c r="C640" s="11">
        <v>0</v>
      </c>
      <c r="D640" s="24"/>
      <c r="E640" s="15">
        <v>331.03454590000001</v>
      </c>
      <c r="F640" s="15">
        <v>0</v>
      </c>
      <c r="G640" s="15"/>
      <c r="H640" s="15">
        <v>331.03455000000002</v>
      </c>
      <c r="I640" s="15">
        <v>6.3453099999999997E-5</v>
      </c>
      <c r="J640" s="15"/>
      <c r="K640" s="15">
        <v>331.94045</v>
      </c>
      <c r="L640" s="15">
        <v>0</v>
      </c>
      <c r="M640" s="24"/>
      <c r="N640" s="1">
        <v>331.03454590000001</v>
      </c>
      <c r="O640" s="14">
        <v>8.4674645821800859E-5</v>
      </c>
      <c r="P640" s="24"/>
      <c r="Q640" s="14">
        <v>331.03454590000001</v>
      </c>
      <c r="R640" s="14">
        <v>0</v>
      </c>
      <c r="S640" s="24"/>
      <c r="T640" s="14">
        <v>331.03454590000001</v>
      </c>
      <c r="U640" s="14">
        <v>0</v>
      </c>
      <c r="V640" s="24"/>
    </row>
    <row r="641" spans="1:22" s="1" customFormat="1" x14ac:dyDescent="0.3">
      <c r="A641" s="27"/>
      <c r="B641" s="11">
        <v>332.71292999999997</v>
      </c>
      <c r="C641" s="11">
        <v>0</v>
      </c>
      <c r="D641" s="24"/>
      <c r="E641" s="15">
        <v>331.24490359999999</v>
      </c>
      <c r="F641" s="15">
        <v>0</v>
      </c>
      <c r="G641" s="15"/>
      <c r="H641" s="15">
        <v>331.24489999999997</v>
      </c>
      <c r="I641" s="15">
        <v>8.6841499999999999E-5</v>
      </c>
      <c r="J641" s="15"/>
      <c r="K641" s="15">
        <v>332.15307000000001</v>
      </c>
      <c r="L641" s="15">
        <v>0</v>
      </c>
      <c r="M641" s="24"/>
      <c r="N641" s="1">
        <v>331.24490359999999</v>
      </c>
      <c r="O641" s="14">
        <v>1.0882570974067357E-4</v>
      </c>
      <c r="P641" s="24"/>
      <c r="Q641" s="14">
        <v>331.24490359999999</v>
      </c>
      <c r="R641" s="14">
        <v>0</v>
      </c>
      <c r="S641" s="24"/>
      <c r="T641" s="14">
        <v>331.24490359999999</v>
      </c>
      <c r="U641" s="14">
        <v>0</v>
      </c>
      <c r="V641" s="24"/>
    </row>
    <row r="642" spans="1:22" s="1" customFormat="1" x14ac:dyDescent="0.3">
      <c r="A642" s="27"/>
      <c r="B642" s="11">
        <v>332.92594000000003</v>
      </c>
      <c r="C642" s="11">
        <v>0</v>
      </c>
      <c r="D642" s="24"/>
      <c r="E642" s="15">
        <v>331.4552612</v>
      </c>
      <c r="F642" s="15">
        <v>0</v>
      </c>
      <c r="G642" s="15"/>
      <c r="H642" s="15">
        <v>331.45526000000001</v>
      </c>
      <c r="I642" s="15">
        <v>1.24163E-4</v>
      </c>
      <c r="J642" s="15"/>
      <c r="K642" s="15">
        <v>332.36570999999998</v>
      </c>
      <c r="L642" s="15">
        <v>0</v>
      </c>
      <c r="M642" s="24"/>
      <c r="N642" s="1">
        <v>331.4552612</v>
      </c>
      <c r="O642" s="14">
        <v>8.5437994140754939E-2</v>
      </c>
      <c r="P642" s="24"/>
      <c r="Q642" s="14">
        <v>331.4552612</v>
      </c>
      <c r="R642" s="14">
        <v>0</v>
      </c>
      <c r="S642" s="24"/>
      <c r="T642" s="14">
        <v>331.4552612</v>
      </c>
      <c r="U642" s="14">
        <v>0</v>
      </c>
      <c r="V642" s="24"/>
    </row>
    <row r="643" spans="1:22" s="1" customFormat="1" x14ac:dyDescent="0.3">
      <c r="A643" s="27"/>
      <c r="B643" s="11">
        <v>333.13895000000002</v>
      </c>
      <c r="C643" s="11">
        <v>0</v>
      </c>
      <c r="D643" s="24"/>
      <c r="E643" s="15">
        <v>331.66564940000001</v>
      </c>
      <c r="F643" s="15">
        <v>0</v>
      </c>
      <c r="G643" s="15"/>
      <c r="H643" s="15">
        <v>331.66565000000003</v>
      </c>
      <c r="I643" s="15">
        <v>6.5392400000000001E-5</v>
      </c>
      <c r="J643" s="15"/>
      <c r="K643" s="15">
        <v>332.57837000000001</v>
      </c>
      <c r="L643" s="15">
        <v>0</v>
      </c>
      <c r="M643" s="24"/>
      <c r="N643" s="1">
        <v>331.66564940000001</v>
      </c>
      <c r="O643" s="14">
        <v>0.11182676825285376</v>
      </c>
      <c r="P643" s="24"/>
      <c r="Q643" s="14">
        <v>331.66564940000001</v>
      </c>
      <c r="R643" s="14">
        <v>0</v>
      </c>
      <c r="S643" s="24"/>
      <c r="T643" s="14">
        <v>331.66564940000001</v>
      </c>
      <c r="U643" s="14">
        <v>0</v>
      </c>
      <c r="V643" s="24"/>
    </row>
    <row r="644" spans="1:22" s="1" customFormat="1" x14ac:dyDescent="0.3">
      <c r="A644" s="27"/>
      <c r="B644" s="11">
        <v>333.35199</v>
      </c>
      <c r="C644" s="11">
        <v>0</v>
      </c>
      <c r="D644" s="24"/>
      <c r="E644" s="15">
        <v>331.8760681</v>
      </c>
      <c r="F644" s="15">
        <v>0</v>
      </c>
      <c r="G644" s="15"/>
      <c r="H644" s="15">
        <v>331.87607000000003</v>
      </c>
      <c r="I644" s="15">
        <v>8.6086200000000003E-5</v>
      </c>
      <c r="J644" s="15"/>
      <c r="K644" s="15">
        <v>332.79104000000001</v>
      </c>
      <c r="L644" s="15">
        <v>0</v>
      </c>
      <c r="M644" s="24"/>
      <c r="N644" s="1">
        <v>331.8760681</v>
      </c>
      <c r="O644" s="14">
        <v>7.8157684578389897E-2</v>
      </c>
      <c r="P644" s="24"/>
      <c r="Q644" s="14">
        <v>331.8760681</v>
      </c>
      <c r="R644" s="14">
        <v>0</v>
      </c>
      <c r="S644" s="24"/>
      <c r="T644" s="14">
        <v>331.8760681</v>
      </c>
      <c r="U644" s="14">
        <v>0</v>
      </c>
      <c r="V644" s="24"/>
    </row>
    <row r="645" spans="1:22" s="1" customFormat="1" x14ac:dyDescent="0.3">
      <c r="A645" s="27"/>
      <c r="B645" s="11">
        <v>333.56504000000001</v>
      </c>
      <c r="C645" s="11">
        <v>0</v>
      </c>
      <c r="D645" s="24"/>
      <c r="E645" s="15">
        <v>332.08645630000001</v>
      </c>
      <c r="F645" s="15">
        <v>0</v>
      </c>
      <c r="G645" s="15"/>
      <c r="H645" s="15">
        <v>332.08645999999999</v>
      </c>
      <c r="I645" s="15">
        <v>8.3603000000000006E-5</v>
      </c>
      <c r="J645" s="15"/>
      <c r="K645" s="15">
        <v>333.00373000000002</v>
      </c>
      <c r="L645" s="15">
        <v>0</v>
      </c>
      <c r="M645" s="24"/>
      <c r="N645" s="1">
        <v>332.08645630000001</v>
      </c>
      <c r="O645" s="14">
        <v>0.10208420960419383</v>
      </c>
      <c r="P645" s="24"/>
      <c r="Q645" s="14">
        <v>332.08645630000001</v>
      </c>
      <c r="R645" s="14">
        <v>0</v>
      </c>
      <c r="S645" s="24"/>
      <c r="T645" s="14">
        <v>332.08645630000001</v>
      </c>
      <c r="U645" s="14">
        <v>0</v>
      </c>
      <c r="V645" s="24"/>
    </row>
    <row r="646" spans="1:22" s="1" customFormat="1" x14ac:dyDescent="0.3">
      <c r="A646" s="27"/>
      <c r="B646" s="11">
        <v>333.77809999999999</v>
      </c>
      <c r="C646" s="11">
        <v>0</v>
      </c>
      <c r="D646" s="24"/>
      <c r="E646" s="15">
        <v>332.29690549999998</v>
      </c>
      <c r="F646" s="15">
        <v>0</v>
      </c>
      <c r="G646" s="15"/>
      <c r="H646" s="15">
        <v>332.29691000000003</v>
      </c>
      <c r="I646" s="15">
        <v>8.8569500000000006E-5</v>
      </c>
      <c r="J646" s="15"/>
      <c r="K646" s="15">
        <v>333.21643</v>
      </c>
      <c r="L646" s="15">
        <v>0</v>
      </c>
      <c r="M646" s="24"/>
      <c r="N646" s="1">
        <v>332.29690549999998</v>
      </c>
      <c r="O646" s="14">
        <v>7.5180102459240644E-2</v>
      </c>
      <c r="P646" s="24"/>
      <c r="Q646" s="14">
        <v>332.29690549999998</v>
      </c>
      <c r="R646" s="14">
        <v>0</v>
      </c>
      <c r="S646" s="24"/>
      <c r="T646" s="14">
        <v>332.29690549999998</v>
      </c>
      <c r="U646" s="14">
        <v>0</v>
      </c>
      <c r="V646" s="24"/>
    </row>
    <row r="647" spans="1:22" s="1" customFormat="1" x14ac:dyDescent="0.3">
      <c r="A647" s="27"/>
      <c r="B647" s="11">
        <v>333.99117999999999</v>
      </c>
      <c r="C647" s="11">
        <v>0</v>
      </c>
      <c r="D647" s="24"/>
      <c r="E647" s="15">
        <v>332.50732420000003</v>
      </c>
      <c r="F647" s="15">
        <v>0</v>
      </c>
      <c r="G647" s="15"/>
      <c r="H647" s="15">
        <v>332.50731999999999</v>
      </c>
      <c r="I647" s="15">
        <v>4.3043100000000001E-5</v>
      </c>
      <c r="J647" s="15"/>
      <c r="K647" s="15">
        <v>333.42914999999999</v>
      </c>
      <c r="L647" s="15">
        <v>0</v>
      </c>
      <c r="M647" s="24"/>
      <c r="N647" s="1">
        <v>332.50732420000003</v>
      </c>
      <c r="O647" s="14">
        <v>0.1003576579291966</v>
      </c>
      <c r="P647" s="24"/>
      <c r="Q647" s="14">
        <v>332.50732420000003</v>
      </c>
      <c r="R647" s="14">
        <v>0</v>
      </c>
      <c r="S647" s="24"/>
      <c r="T647" s="14">
        <v>332.50732420000003</v>
      </c>
      <c r="U647" s="14">
        <v>0</v>
      </c>
      <c r="V647" s="24"/>
    </row>
    <row r="648" spans="1:22" s="1" customFormat="1" x14ac:dyDescent="0.3">
      <c r="A648" s="27"/>
      <c r="B648" s="11">
        <v>334.20427000000001</v>
      </c>
      <c r="C648" s="11">
        <v>0</v>
      </c>
      <c r="D648" s="24"/>
      <c r="E648" s="15">
        <v>332.7177734</v>
      </c>
      <c r="F648" s="15">
        <v>0</v>
      </c>
      <c r="G648" s="15"/>
      <c r="H648" s="15">
        <v>332.71776999999997</v>
      </c>
      <c r="I648" s="15">
        <v>8.2775200000000007E-5</v>
      </c>
      <c r="J648" s="15"/>
      <c r="K648" s="15">
        <v>333.64188999999999</v>
      </c>
      <c r="L648" s="15">
        <v>0</v>
      </c>
      <c r="M648" s="24"/>
      <c r="N648" s="1">
        <v>332.7177734</v>
      </c>
      <c r="O648" s="14">
        <v>7.5736745146345472E-2</v>
      </c>
      <c r="P648" s="24"/>
      <c r="Q648" s="14">
        <v>332.7177734</v>
      </c>
      <c r="R648" s="14">
        <v>0</v>
      </c>
      <c r="S648" s="24"/>
      <c r="T648" s="14">
        <v>332.7177734</v>
      </c>
      <c r="U648" s="14">
        <v>0</v>
      </c>
      <c r="V648" s="24"/>
    </row>
    <row r="649" spans="1:22" s="1" customFormat="1" x14ac:dyDescent="0.3">
      <c r="A649" s="27"/>
      <c r="B649" s="11">
        <v>334.41737999999998</v>
      </c>
      <c r="C649" s="11">
        <v>0</v>
      </c>
      <c r="D649" s="24"/>
      <c r="E649" s="15">
        <v>332.92825319999997</v>
      </c>
      <c r="F649" s="15">
        <v>0</v>
      </c>
      <c r="G649" s="15"/>
      <c r="H649" s="15">
        <v>332.92824999999999</v>
      </c>
      <c r="I649" s="15">
        <v>9.93303E-6</v>
      </c>
      <c r="J649" s="15"/>
      <c r="K649" s="15">
        <v>333.85464000000002</v>
      </c>
      <c r="L649" s="15">
        <v>0</v>
      </c>
      <c r="M649" s="24"/>
      <c r="N649" s="1">
        <v>332.92825319999997</v>
      </c>
      <c r="O649" s="14">
        <v>0.10310401129203219</v>
      </c>
      <c r="P649" s="24"/>
      <c r="Q649" s="14">
        <v>332.92825319999997</v>
      </c>
      <c r="R649" s="14">
        <v>0</v>
      </c>
      <c r="S649" s="24"/>
      <c r="T649" s="14">
        <v>332.92825319999997</v>
      </c>
      <c r="U649" s="14">
        <v>0</v>
      </c>
      <c r="V649" s="24"/>
    </row>
    <row r="650" spans="1:22" s="1" customFormat="1" x14ac:dyDescent="0.3">
      <c r="A650" s="27"/>
      <c r="B650" s="11">
        <v>334.63049999999998</v>
      </c>
      <c r="C650" s="11">
        <v>0</v>
      </c>
      <c r="D650" s="24"/>
      <c r="E650" s="15">
        <v>333.13873289999998</v>
      </c>
      <c r="F650" s="15">
        <v>0</v>
      </c>
      <c r="G650" s="15"/>
      <c r="H650" s="15">
        <v>333.13873000000001</v>
      </c>
      <c r="I650" s="15">
        <v>1.3078499999999999E-4</v>
      </c>
      <c r="J650" s="15"/>
      <c r="K650" s="15">
        <v>334.06741</v>
      </c>
      <c r="L650" s="15">
        <v>0</v>
      </c>
      <c r="M650" s="24"/>
      <c r="N650" s="1">
        <v>333.13873289999998</v>
      </c>
      <c r="O650" s="14">
        <v>7.4187618908129291E-2</v>
      </c>
      <c r="P650" s="24"/>
      <c r="Q650" s="14">
        <v>333.13873289999998</v>
      </c>
      <c r="R650" s="14">
        <v>0</v>
      </c>
      <c r="S650" s="24"/>
      <c r="T650" s="14">
        <v>333.13873289999998</v>
      </c>
      <c r="U650" s="14">
        <v>0</v>
      </c>
      <c r="V650" s="24"/>
    </row>
    <row r="651" spans="1:22" s="1" customFormat="1" x14ac:dyDescent="0.3">
      <c r="A651" s="27"/>
      <c r="B651" s="11">
        <v>334.84363999999999</v>
      </c>
      <c r="C651" s="11">
        <v>0</v>
      </c>
      <c r="D651" s="24"/>
      <c r="E651" s="15">
        <v>333.34921259999999</v>
      </c>
      <c r="F651" s="15">
        <v>0</v>
      </c>
      <c r="G651" s="15"/>
      <c r="H651" s="15">
        <v>333.34921000000003</v>
      </c>
      <c r="I651" s="15">
        <v>5.4631700000000001E-5</v>
      </c>
      <c r="J651" s="15"/>
      <c r="K651" s="15">
        <v>334.28019999999998</v>
      </c>
      <c r="L651" s="15">
        <v>0</v>
      </c>
      <c r="M651" s="24"/>
      <c r="N651" s="1">
        <v>333.34921259999999</v>
      </c>
      <c r="O651" s="14">
        <v>9.8211602239472548E-2</v>
      </c>
      <c r="P651" s="24"/>
      <c r="Q651" s="14">
        <v>333.34921259999999</v>
      </c>
      <c r="R651" s="14">
        <v>0</v>
      </c>
      <c r="S651" s="24"/>
      <c r="T651" s="14">
        <v>333.34921259999999</v>
      </c>
      <c r="U651" s="14">
        <v>0</v>
      </c>
      <c r="V651" s="24"/>
    </row>
    <row r="652" spans="1:22" s="1" customFormat="1" x14ac:dyDescent="0.3">
      <c r="A652" s="27"/>
      <c r="B652" s="11">
        <v>335.05680000000001</v>
      </c>
      <c r="C652" s="11">
        <v>0</v>
      </c>
      <c r="D652" s="24"/>
      <c r="E652" s="15">
        <v>333.5597229</v>
      </c>
      <c r="F652" s="15">
        <v>0</v>
      </c>
      <c r="G652" s="15"/>
      <c r="H652" s="15">
        <v>333.55972000000003</v>
      </c>
      <c r="I652" s="15">
        <v>1.05952E-4</v>
      </c>
      <c r="J652" s="15"/>
      <c r="K652" s="15">
        <v>334.49299999999999</v>
      </c>
      <c r="L652" s="15">
        <v>0</v>
      </c>
      <c r="M652" s="24"/>
      <c r="N652" s="1">
        <v>333.5597229</v>
      </c>
      <c r="O652" s="14">
        <v>7.0912532805597228E-2</v>
      </c>
      <c r="P652" s="24"/>
      <c r="Q652" s="14">
        <v>333.5597229</v>
      </c>
      <c r="R652" s="14">
        <v>0</v>
      </c>
      <c r="S652" s="24"/>
      <c r="T652" s="14">
        <v>333.5597229</v>
      </c>
      <c r="U652" s="14">
        <v>0</v>
      </c>
      <c r="V652" s="24"/>
    </row>
    <row r="653" spans="1:22" s="1" customFormat="1" x14ac:dyDescent="0.3">
      <c r="A653" s="27"/>
      <c r="B653" s="11">
        <v>335.26996000000003</v>
      </c>
      <c r="C653" s="11">
        <v>0</v>
      </c>
      <c r="D653" s="24"/>
      <c r="E653" s="15">
        <v>333.77023320000001</v>
      </c>
      <c r="F653" s="15">
        <v>0</v>
      </c>
      <c r="G653" s="15"/>
      <c r="H653" s="15">
        <v>333.77023000000003</v>
      </c>
      <c r="I653" s="15">
        <v>2.73158E-5</v>
      </c>
      <c r="J653" s="15"/>
      <c r="K653" s="15">
        <v>334.70582000000002</v>
      </c>
      <c r="L653" s="15">
        <v>0</v>
      </c>
      <c r="M653" s="24"/>
      <c r="N653" s="1">
        <v>333.77023320000001</v>
      </c>
      <c r="O653" s="14">
        <v>9.6230105620258022E-2</v>
      </c>
      <c r="P653" s="24"/>
      <c r="Q653" s="14">
        <v>333.77023320000001</v>
      </c>
      <c r="R653" s="14">
        <v>0</v>
      </c>
      <c r="S653" s="24"/>
      <c r="T653" s="14">
        <v>333.77023320000001</v>
      </c>
      <c r="U653" s="14">
        <v>0</v>
      </c>
      <c r="V653" s="24"/>
    </row>
    <row r="654" spans="1:22" s="1" customFormat="1" x14ac:dyDescent="0.3">
      <c r="A654" s="27"/>
      <c r="B654" s="11">
        <v>335.48315000000002</v>
      </c>
      <c r="C654" s="11">
        <v>0</v>
      </c>
      <c r="D654" s="24"/>
      <c r="E654" s="15">
        <v>333.98077389999997</v>
      </c>
      <c r="F654" s="15">
        <v>0</v>
      </c>
      <c r="G654" s="15"/>
      <c r="H654" s="15">
        <v>333.98077000000001</v>
      </c>
      <c r="I654" s="15">
        <v>9.3535999999999993E-5</v>
      </c>
      <c r="J654" s="15"/>
      <c r="K654" s="15">
        <v>334.91865999999999</v>
      </c>
      <c r="L654" s="15">
        <v>0</v>
      </c>
      <c r="M654" s="24"/>
      <c r="N654" s="1">
        <v>333.98077389999997</v>
      </c>
      <c r="O654" s="14">
        <v>7.3829071056491377E-2</v>
      </c>
      <c r="P654" s="24"/>
      <c r="Q654" s="14">
        <v>333.98077389999997</v>
      </c>
      <c r="R654" s="14">
        <v>0</v>
      </c>
      <c r="S654" s="24"/>
      <c r="T654" s="14">
        <v>333.98077389999997</v>
      </c>
      <c r="U654" s="14">
        <v>0</v>
      </c>
      <c r="V654" s="24"/>
    </row>
    <row r="655" spans="1:22" s="1" customFormat="1" x14ac:dyDescent="0.3">
      <c r="A655" s="27"/>
      <c r="B655" s="11">
        <v>335.69635</v>
      </c>
      <c r="C655" s="11">
        <v>0</v>
      </c>
      <c r="D655" s="24"/>
      <c r="E655" s="15">
        <v>334.19131470000002</v>
      </c>
      <c r="F655" s="15">
        <v>0</v>
      </c>
      <c r="G655" s="15"/>
      <c r="H655" s="15">
        <v>334.19130999999999</v>
      </c>
      <c r="I655" s="15">
        <v>5.8770400000000002E-5</v>
      </c>
      <c r="J655" s="15"/>
      <c r="K655" s="15">
        <v>335.13150999999999</v>
      </c>
      <c r="L655" s="15">
        <v>0</v>
      </c>
      <c r="M655" s="24"/>
      <c r="N655" s="1">
        <v>334.19131470000002</v>
      </c>
      <c r="O655" s="14">
        <v>9.5982634982627657E-2</v>
      </c>
      <c r="P655" s="24"/>
      <c r="Q655" s="14">
        <v>334.19131470000002</v>
      </c>
      <c r="R655" s="14">
        <v>0</v>
      </c>
      <c r="S655" s="24"/>
      <c r="T655" s="14">
        <v>334.19131470000002</v>
      </c>
      <c r="U655" s="14">
        <v>0</v>
      </c>
      <c r="V655" s="24"/>
    </row>
    <row r="656" spans="1:22" s="1" customFormat="1" x14ac:dyDescent="0.3">
      <c r="A656" s="27"/>
      <c r="B656" s="11">
        <v>335.90956</v>
      </c>
      <c r="C656" s="11">
        <v>0</v>
      </c>
      <c r="D656" s="24"/>
      <c r="E656" s="15">
        <v>334.40185550000001</v>
      </c>
      <c r="F656" s="15">
        <v>0</v>
      </c>
      <c r="G656" s="15"/>
      <c r="H656" s="15">
        <v>334.40186</v>
      </c>
      <c r="I656" s="15">
        <v>6.7875700000000005E-5</v>
      </c>
      <c r="J656" s="15"/>
      <c r="K656" s="15">
        <v>335.34437000000003</v>
      </c>
      <c r="L656" s="15">
        <v>0</v>
      </c>
      <c r="M656" s="24"/>
      <c r="N656" s="1">
        <v>334.40185550000001</v>
      </c>
      <c r="O656" s="14">
        <v>7.2122597030788063E-2</v>
      </c>
      <c r="P656" s="24"/>
      <c r="Q656" s="14">
        <v>334.40185550000001</v>
      </c>
      <c r="R656" s="14">
        <v>0</v>
      </c>
      <c r="S656" s="24"/>
      <c r="T656" s="14">
        <v>334.40185550000001</v>
      </c>
      <c r="U656" s="14">
        <v>0</v>
      </c>
      <c r="V656" s="24"/>
    </row>
    <row r="657" spans="1:22" s="1" customFormat="1" x14ac:dyDescent="0.3">
      <c r="A657" s="27"/>
      <c r="B657" s="11">
        <v>336.12279000000001</v>
      </c>
      <c r="C657" s="11">
        <v>0</v>
      </c>
      <c r="D657" s="24"/>
      <c r="E657" s="15">
        <v>334.61242679999998</v>
      </c>
      <c r="F657" s="15">
        <v>0</v>
      </c>
      <c r="G657" s="15"/>
      <c r="H657" s="15">
        <v>334.61243000000002</v>
      </c>
      <c r="I657" s="15">
        <v>1.07608E-5</v>
      </c>
      <c r="J657" s="15"/>
      <c r="K657" s="15">
        <v>335.55725999999999</v>
      </c>
      <c r="L657" s="15">
        <v>0</v>
      </c>
      <c r="M657" s="24"/>
      <c r="N657" s="1">
        <v>334.61242679999998</v>
      </c>
      <c r="O657" s="14">
        <v>9.0402896017969372E-2</v>
      </c>
      <c r="P657" s="24"/>
      <c r="Q657" s="14">
        <v>334.61242679999998</v>
      </c>
      <c r="R657" s="14">
        <v>0</v>
      </c>
      <c r="S657" s="24"/>
      <c r="T657" s="14">
        <v>334.61242679999998</v>
      </c>
      <c r="U657" s="14">
        <v>0</v>
      </c>
      <c r="V657" s="24"/>
    </row>
    <row r="658" spans="1:22" s="1" customFormat="1" x14ac:dyDescent="0.3">
      <c r="A658" s="27"/>
      <c r="B658" s="11">
        <v>336.33604000000003</v>
      </c>
      <c r="C658" s="11">
        <v>0</v>
      </c>
      <c r="D658" s="24"/>
      <c r="E658" s="15">
        <v>334.82299799999998</v>
      </c>
      <c r="F658" s="15">
        <v>0</v>
      </c>
      <c r="G658" s="15"/>
      <c r="H658" s="15">
        <v>334.82299999999998</v>
      </c>
      <c r="I658" s="15">
        <v>7.5325499999999996E-5</v>
      </c>
      <c r="J658" s="15"/>
      <c r="K658" s="15">
        <v>335.77015999999998</v>
      </c>
      <c r="L658" s="15">
        <v>0</v>
      </c>
      <c r="M658" s="24"/>
      <c r="N658" s="1">
        <v>334.82299799999998</v>
      </c>
      <c r="O658" s="14">
        <v>6.7964796766771057E-2</v>
      </c>
      <c r="P658" s="24"/>
      <c r="Q658" s="14">
        <v>334.82299799999998</v>
      </c>
      <c r="R658" s="14">
        <v>0</v>
      </c>
      <c r="S658" s="24"/>
      <c r="T658" s="14">
        <v>334.82299799999998</v>
      </c>
      <c r="U658" s="14">
        <v>0</v>
      </c>
      <c r="V658" s="24"/>
    </row>
    <row r="659" spans="1:22" s="1" customFormat="1" x14ac:dyDescent="0.3">
      <c r="A659" s="27"/>
      <c r="B659" s="11">
        <v>336.54930000000002</v>
      </c>
      <c r="C659" s="11">
        <v>0</v>
      </c>
      <c r="D659" s="24"/>
      <c r="E659" s="15">
        <v>335.03359990000001</v>
      </c>
      <c r="F659" s="15">
        <v>0</v>
      </c>
      <c r="G659" s="15"/>
      <c r="H659" s="15">
        <v>335.03359999999998</v>
      </c>
      <c r="I659" s="15">
        <v>2.48326E-5</v>
      </c>
      <c r="J659" s="15"/>
      <c r="K659" s="15">
        <v>335.98307</v>
      </c>
      <c r="L659" s="15">
        <v>0</v>
      </c>
      <c r="M659" s="24"/>
      <c r="N659" s="1">
        <v>335.03359990000001</v>
      </c>
      <c r="O659" s="14">
        <v>9.0465766433648509E-2</v>
      </c>
      <c r="P659" s="24"/>
      <c r="Q659" s="14">
        <v>335.03359990000001</v>
      </c>
      <c r="R659" s="14">
        <v>0</v>
      </c>
      <c r="S659" s="24"/>
      <c r="T659" s="14">
        <v>335.03359990000001</v>
      </c>
      <c r="U659" s="14">
        <v>0</v>
      </c>
      <c r="V659" s="24"/>
    </row>
    <row r="660" spans="1:22" s="1" customFormat="1" x14ac:dyDescent="0.3">
      <c r="A660" s="27"/>
      <c r="B660" s="11">
        <v>336.76256999999998</v>
      </c>
      <c r="C660" s="11">
        <v>0</v>
      </c>
      <c r="D660" s="24"/>
      <c r="E660" s="15">
        <v>335.24420170000002</v>
      </c>
      <c r="F660" s="15">
        <v>0</v>
      </c>
      <c r="G660" s="15"/>
      <c r="H660" s="15">
        <v>335.24419999999998</v>
      </c>
      <c r="I660" s="15">
        <v>5.8770400000000002E-5</v>
      </c>
      <c r="J660" s="15"/>
      <c r="K660" s="15">
        <v>336.19600000000003</v>
      </c>
      <c r="L660" s="15">
        <v>0</v>
      </c>
      <c r="M660" s="24"/>
      <c r="N660" s="1">
        <v>335.24420170000002</v>
      </c>
      <c r="O660" s="14">
        <v>7.2834812103980628E-2</v>
      </c>
      <c r="P660" s="24"/>
      <c r="Q660" s="14">
        <v>335.24420170000002</v>
      </c>
      <c r="R660" s="14">
        <v>0</v>
      </c>
      <c r="S660" s="24"/>
      <c r="T660" s="14">
        <v>335.24420170000002</v>
      </c>
      <c r="U660" s="14">
        <v>0</v>
      </c>
      <c r="V660" s="24"/>
    </row>
    <row r="661" spans="1:22" s="1" customFormat="1" x14ac:dyDescent="0.3">
      <c r="A661" s="27"/>
      <c r="B661" s="11">
        <v>336.97586000000001</v>
      </c>
      <c r="C661" s="11">
        <v>0</v>
      </c>
      <c r="D661" s="24"/>
      <c r="E661" s="15">
        <v>335.45483400000001</v>
      </c>
      <c r="F661" s="15">
        <v>0</v>
      </c>
      <c r="G661" s="15"/>
      <c r="H661" s="15">
        <v>335.45483000000002</v>
      </c>
      <c r="I661" s="15">
        <v>-1.48995E-5</v>
      </c>
      <c r="J661" s="15"/>
      <c r="K661" s="15">
        <v>336.40895</v>
      </c>
      <c r="L661" s="15">
        <v>0</v>
      </c>
      <c r="M661" s="24"/>
      <c r="N661" s="1">
        <v>335.45483400000001</v>
      </c>
      <c r="O661" s="14">
        <v>8.6861869035600323E-2</v>
      </c>
      <c r="P661" s="24"/>
      <c r="Q661" s="14">
        <v>335.45483400000001</v>
      </c>
      <c r="R661" s="14">
        <v>0</v>
      </c>
      <c r="S661" s="24"/>
      <c r="T661" s="14">
        <v>335.45483400000001</v>
      </c>
      <c r="U661" s="14">
        <v>0</v>
      </c>
      <c r="V661" s="24"/>
    </row>
    <row r="662" spans="1:22" s="1" customFormat="1" x14ac:dyDescent="0.3">
      <c r="A662" s="27"/>
      <c r="B662" s="11">
        <v>337.18916999999999</v>
      </c>
      <c r="C662" s="11">
        <v>0</v>
      </c>
      <c r="D662" s="24"/>
      <c r="E662" s="15">
        <v>335.66543580000001</v>
      </c>
      <c r="F662" s="15">
        <v>0</v>
      </c>
      <c r="G662" s="15"/>
      <c r="H662" s="15">
        <v>335.66543999999999</v>
      </c>
      <c r="I662" s="15">
        <v>1.18369E-4</v>
      </c>
      <c r="J662" s="15"/>
      <c r="K662" s="15">
        <v>336.62191999999999</v>
      </c>
      <c r="L662" s="15">
        <v>0</v>
      </c>
      <c r="M662" s="24"/>
      <c r="N662" s="1">
        <v>335.66543580000001</v>
      </c>
      <c r="O662" s="14">
        <v>6.9777759665663297E-2</v>
      </c>
      <c r="P662" s="24"/>
      <c r="Q662" s="14">
        <v>335.66543580000001</v>
      </c>
      <c r="R662" s="14">
        <v>0</v>
      </c>
      <c r="S662" s="24"/>
      <c r="T662" s="14">
        <v>335.66543580000001</v>
      </c>
      <c r="U662" s="14">
        <v>0</v>
      </c>
      <c r="V662" s="24"/>
    </row>
    <row r="663" spans="1:22" s="1" customFormat="1" x14ac:dyDescent="0.3">
      <c r="A663" s="27"/>
      <c r="B663" s="11">
        <v>337.40248000000003</v>
      </c>
      <c r="C663" s="11">
        <v>0</v>
      </c>
      <c r="D663" s="24"/>
      <c r="E663" s="15">
        <v>335.87609859999998</v>
      </c>
      <c r="F663" s="15">
        <v>0</v>
      </c>
      <c r="G663" s="15"/>
      <c r="H663" s="15">
        <v>335.87610000000001</v>
      </c>
      <c r="I663" s="15">
        <v>7.6153200000000001E-5</v>
      </c>
      <c r="J663" s="15"/>
      <c r="K663" s="15">
        <v>336.8349</v>
      </c>
      <c r="L663" s="15">
        <v>0</v>
      </c>
      <c r="M663" s="24"/>
      <c r="N663" s="1">
        <v>335.87609859999998</v>
      </c>
      <c r="O663" s="14">
        <v>9.0395575118811564E-2</v>
      </c>
      <c r="P663" s="24"/>
      <c r="Q663" s="14">
        <v>335.87609859999998</v>
      </c>
      <c r="R663" s="14">
        <v>0</v>
      </c>
      <c r="S663" s="24"/>
      <c r="T663" s="14">
        <v>335.87609859999998</v>
      </c>
      <c r="U663" s="14">
        <v>0</v>
      </c>
      <c r="V663" s="24"/>
    </row>
    <row r="664" spans="1:22" s="1" customFormat="1" x14ac:dyDescent="0.3">
      <c r="A664" s="27"/>
      <c r="B664" s="11">
        <v>337.61581999999999</v>
      </c>
      <c r="C664" s="11">
        <v>0</v>
      </c>
      <c r="D664" s="24"/>
      <c r="E664" s="15">
        <v>336.08676150000002</v>
      </c>
      <c r="F664" s="15">
        <v>0</v>
      </c>
      <c r="G664" s="15"/>
      <c r="H664" s="15">
        <v>336.08676000000003</v>
      </c>
      <c r="I664" s="15">
        <v>1.53134E-4</v>
      </c>
      <c r="J664" s="15"/>
      <c r="K664" s="15">
        <v>337.04789</v>
      </c>
      <c r="L664" s="15">
        <v>0</v>
      </c>
      <c r="M664" s="24"/>
      <c r="N664" s="1">
        <v>336.08676150000002</v>
      </c>
      <c r="O664" s="14">
        <v>6.7913974350325049E-2</v>
      </c>
      <c r="P664" s="24"/>
      <c r="Q664" s="14">
        <v>336.08676150000002</v>
      </c>
      <c r="R664" s="14">
        <v>0</v>
      </c>
      <c r="S664" s="24"/>
      <c r="T664" s="14">
        <v>336.08676150000002</v>
      </c>
      <c r="U664" s="14">
        <v>0</v>
      </c>
      <c r="V664" s="24"/>
    </row>
    <row r="665" spans="1:22" s="1" customFormat="1" x14ac:dyDescent="0.3">
      <c r="A665" s="27"/>
      <c r="B665" s="11">
        <v>337.82916999999998</v>
      </c>
      <c r="C665" s="11">
        <v>0</v>
      </c>
      <c r="D665" s="24"/>
      <c r="E665" s="15">
        <v>336.29742429999999</v>
      </c>
      <c r="F665" s="15">
        <v>0</v>
      </c>
      <c r="G665" s="15"/>
      <c r="H665" s="15">
        <v>336.29741999999999</v>
      </c>
      <c r="I665" s="15">
        <v>-2.9799100000000001E-5</v>
      </c>
      <c r="J665" s="15"/>
      <c r="K665" s="15">
        <v>337.26091000000002</v>
      </c>
      <c r="L665" s="15">
        <v>0</v>
      </c>
      <c r="M665" s="24"/>
      <c r="N665" s="1">
        <v>336.29742429999999</v>
      </c>
      <c r="O665" s="14">
        <v>8.9132387028646301E-2</v>
      </c>
      <c r="P665" s="24"/>
      <c r="Q665" s="14">
        <v>336.29742429999999</v>
      </c>
      <c r="R665" s="14">
        <v>0</v>
      </c>
      <c r="S665" s="24"/>
      <c r="T665" s="14">
        <v>336.29742429999999</v>
      </c>
      <c r="U665" s="14">
        <v>0</v>
      </c>
      <c r="V665" s="24"/>
    </row>
    <row r="666" spans="1:22" s="1" customFormat="1" x14ac:dyDescent="0.3">
      <c r="A666" s="27"/>
      <c r="B666" s="11">
        <v>338.04253</v>
      </c>
      <c r="C666" s="11">
        <v>0</v>
      </c>
      <c r="D666" s="24"/>
      <c r="E666" s="15">
        <v>336.50811770000001</v>
      </c>
      <c r="F666" s="15">
        <v>0</v>
      </c>
      <c r="G666" s="15"/>
      <c r="H666" s="15">
        <v>336.50812000000002</v>
      </c>
      <c r="I666" s="15">
        <v>5.2148399999999997E-5</v>
      </c>
      <c r="J666" s="15"/>
      <c r="K666" s="15">
        <v>337.47394000000003</v>
      </c>
      <c r="L666" s="15">
        <v>0</v>
      </c>
      <c r="M666" s="24"/>
      <c r="N666" s="1">
        <v>336.50811770000001</v>
      </c>
      <c r="O666" s="14">
        <v>6.8943822171574229E-2</v>
      </c>
      <c r="P666" s="24"/>
      <c r="Q666" s="14">
        <v>336.50811770000001</v>
      </c>
      <c r="R666" s="14">
        <v>0</v>
      </c>
      <c r="S666" s="24"/>
      <c r="T666" s="14">
        <v>336.50811770000001</v>
      </c>
      <c r="U666" s="14">
        <v>0</v>
      </c>
      <c r="V666" s="24"/>
    </row>
    <row r="667" spans="1:22" s="1" customFormat="1" x14ac:dyDescent="0.3">
      <c r="A667" s="27"/>
      <c r="B667" s="11">
        <v>338.25592</v>
      </c>
      <c r="C667" s="11">
        <v>0</v>
      </c>
      <c r="D667" s="24"/>
      <c r="E667" s="15">
        <v>336.71881100000002</v>
      </c>
      <c r="F667" s="15">
        <v>0</v>
      </c>
      <c r="G667" s="15"/>
      <c r="H667" s="15">
        <v>336.71881000000002</v>
      </c>
      <c r="I667" s="15">
        <v>1.48995E-5</v>
      </c>
      <c r="J667" s="15"/>
      <c r="K667" s="15">
        <v>337.68698000000001</v>
      </c>
      <c r="L667" s="15">
        <v>0</v>
      </c>
      <c r="M667" s="24"/>
      <c r="N667" s="1">
        <v>336.71881100000002</v>
      </c>
      <c r="O667" s="14">
        <v>8.6252431239993183E-2</v>
      </c>
      <c r="P667" s="24"/>
      <c r="Q667" s="14">
        <v>336.71881100000002</v>
      </c>
      <c r="R667" s="14">
        <v>0</v>
      </c>
      <c r="S667" s="24"/>
      <c r="T667" s="14">
        <v>336.71881100000002</v>
      </c>
      <c r="U667" s="14">
        <v>0</v>
      </c>
      <c r="V667" s="24"/>
    </row>
    <row r="668" spans="1:22" s="1" customFormat="1" x14ac:dyDescent="0.3">
      <c r="A668" s="27"/>
      <c r="B668" s="11">
        <v>338.46931000000001</v>
      </c>
      <c r="C668" s="11">
        <v>0</v>
      </c>
      <c r="D668" s="24"/>
      <c r="E668" s="15">
        <v>336.92950439999998</v>
      </c>
      <c r="F668" s="15">
        <v>0</v>
      </c>
      <c r="G668" s="15"/>
      <c r="H668" s="15">
        <v>336.92950000000002</v>
      </c>
      <c r="I668" s="15">
        <v>2.8971300000000002E-5</v>
      </c>
      <c r="J668" s="15"/>
      <c r="K668" s="15">
        <v>337.90003999999999</v>
      </c>
      <c r="L668" s="15">
        <v>0</v>
      </c>
      <c r="M668" s="24"/>
      <c r="N668" s="1">
        <v>336.92950439999998</v>
      </c>
      <c r="O668" s="14">
        <v>6.5625183375084661E-2</v>
      </c>
      <c r="P668" s="24"/>
      <c r="Q668" s="14">
        <v>336.92950439999998</v>
      </c>
      <c r="R668" s="14">
        <v>0</v>
      </c>
      <c r="S668" s="24"/>
      <c r="T668" s="14">
        <v>336.92950439999998</v>
      </c>
      <c r="U668" s="14">
        <v>0</v>
      </c>
      <c r="V668" s="24"/>
    </row>
    <row r="669" spans="1:22" s="1" customFormat="1" x14ac:dyDescent="0.3">
      <c r="A669" s="27"/>
      <c r="B669" s="11">
        <v>338.68272000000002</v>
      </c>
      <c r="C669" s="11">
        <v>0</v>
      </c>
      <c r="D669" s="24"/>
      <c r="E669" s="15">
        <v>337.14022829999999</v>
      </c>
      <c r="F669" s="15">
        <v>0</v>
      </c>
      <c r="G669" s="15"/>
      <c r="H669" s="15">
        <v>337.14022999999997</v>
      </c>
      <c r="I669" s="15">
        <v>4.1387600000000003E-5</v>
      </c>
      <c r="J669" s="15"/>
      <c r="K669" s="15">
        <v>338.11311999999998</v>
      </c>
      <c r="L669" s="15">
        <v>0</v>
      </c>
      <c r="M669" s="24"/>
      <c r="N669" s="1">
        <v>337.14022829999999</v>
      </c>
      <c r="O669" s="14">
        <v>8.4984596338898488E-2</v>
      </c>
      <c r="P669" s="24"/>
      <c r="Q669" s="14">
        <v>337.14022829999999</v>
      </c>
      <c r="R669" s="14">
        <v>0</v>
      </c>
      <c r="S669" s="24"/>
      <c r="T669" s="14">
        <v>337.14022829999999</v>
      </c>
      <c r="U669" s="14">
        <v>0</v>
      </c>
      <c r="V669" s="24"/>
    </row>
    <row r="670" spans="1:22" s="1" customFormat="1" x14ac:dyDescent="0.3">
      <c r="A670" s="27"/>
      <c r="B670" s="11">
        <v>338.89614999999998</v>
      </c>
      <c r="C670" s="11">
        <v>0</v>
      </c>
      <c r="D670" s="24"/>
      <c r="E670" s="15">
        <v>337.35095209999997</v>
      </c>
      <c r="F670" s="15">
        <v>0</v>
      </c>
      <c r="G670" s="15"/>
      <c r="H670" s="15">
        <v>337.35095000000001</v>
      </c>
      <c r="I670" s="15">
        <v>9.1880500000000002E-5</v>
      </c>
      <c r="J670" s="15"/>
      <c r="K670" s="15">
        <v>338.32621</v>
      </c>
      <c r="L670" s="15">
        <v>0</v>
      </c>
      <c r="M670" s="24"/>
      <c r="N670" s="1">
        <v>337.35095209999997</v>
      </c>
      <c r="O670" s="14">
        <v>6.2148035111359155E-2</v>
      </c>
      <c r="P670" s="24"/>
      <c r="Q670" s="14">
        <v>337.35095209999997</v>
      </c>
      <c r="R670" s="14">
        <v>0</v>
      </c>
      <c r="S670" s="24"/>
      <c r="T670" s="14">
        <v>337.35095209999997</v>
      </c>
      <c r="U670" s="14">
        <v>0</v>
      </c>
      <c r="V670" s="24"/>
    </row>
    <row r="671" spans="1:22" s="1" customFormat="1" x14ac:dyDescent="0.3">
      <c r="A671" s="27"/>
      <c r="B671" s="11">
        <v>339.10959000000003</v>
      </c>
      <c r="C671" s="11">
        <v>0</v>
      </c>
      <c r="D671" s="24"/>
      <c r="E671" s="15">
        <v>337.56170650000001</v>
      </c>
      <c r="F671" s="15">
        <v>0</v>
      </c>
      <c r="G671" s="15"/>
      <c r="H671" s="15">
        <v>337.56171000000001</v>
      </c>
      <c r="I671" s="15">
        <v>7.9464199999999997E-5</v>
      </c>
      <c r="J671" s="15"/>
      <c r="K671" s="15">
        <v>338.53931999999998</v>
      </c>
      <c r="L671" s="15">
        <v>0</v>
      </c>
      <c r="M671" s="24"/>
      <c r="N671" s="1">
        <v>337.56170650000001</v>
      </c>
      <c r="O671" s="14">
        <v>8.1281392115628376E-2</v>
      </c>
      <c r="P671" s="24"/>
      <c r="Q671" s="14">
        <v>337.56170650000001</v>
      </c>
      <c r="R671" s="14">
        <v>0</v>
      </c>
      <c r="S671" s="24"/>
      <c r="T671" s="14">
        <v>337.56170650000001</v>
      </c>
      <c r="U671" s="14">
        <v>0</v>
      </c>
      <c r="V671" s="24"/>
    </row>
    <row r="672" spans="1:22" s="1" customFormat="1" x14ac:dyDescent="0.3">
      <c r="A672" s="27"/>
      <c r="B672" s="11">
        <v>339.32303999999999</v>
      </c>
      <c r="C672" s="11">
        <v>0</v>
      </c>
      <c r="D672" s="24"/>
      <c r="E672" s="15">
        <v>337.7724609</v>
      </c>
      <c r="F672" s="15">
        <v>0</v>
      </c>
      <c r="G672" s="15"/>
      <c r="H672" s="15">
        <v>337.77246000000002</v>
      </c>
      <c r="I672" s="15">
        <v>1.9866099999999999E-5</v>
      </c>
      <c r="J672" s="15"/>
      <c r="K672" s="15">
        <v>338.75245000000001</v>
      </c>
      <c r="L672" s="15">
        <v>0</v>
      </c>
      <c r="M672" s="24"/>
      <c r="N672" s="1">
        <v>337.7724609</v>
      </c>
      <c r="O672" s="14">
        <v>5.9030026479308217E-2</v>
      </c>
      <c r="P672" s="24"/>
      <c r="Q672" s="14">
        <v>337.7724609</v>
      </c>
      <c r="R672" s="14">
        <v>0</v>
      </c>
      <c r="S672" s="24"/>
      <c r="T672" s="14">
        <v>337.7724609</v>
      </c>
      <c r="U672" s="14">
        <v>0</v>
      </c>
      <c r="V672" s="24"/>
    </row>
    <row r="673" spans="1:22" s="1" customFormat="1" x14ac:dyDescent="0.3">
      <c r="A673" s="27"/>
      <c r="B673" s="11">
        <v>339.53651000000002</v>
      </c>
      <c r="C673" s="11">
        <v>0</v>
      </c>
      <c r="D673" s="24"/>
      <c r="E673" s="15">
        <v>337.98324580000002</v>
      </c>
      <c r="F673" s="15">
        <v>0</v>
      </c>
      <c r="G673" s="15"/>
      <c r="H673" s="15">
        <v>337.98325</v>
      </c>
      <c r="I673" s="15">
        <v>6.7875700000000005E-5</v>
      </c>
      <c r="J673" s="15"/>
      <c r="K673" s="15">
        <v>338.96559000000002</v>
      </c>
      <c r="L673" s="15">
        <v>0</v>
      </c>
      <c r="M673" s="24"/>
      <c r="N673" s="1">
        <v>337.98324580000002</v>
      </c>
      <c r="O673" s="14">
        <v>7.9875541796940577E-2</v>
      </c>
      <c r="P673" s="24"/>
      <c r="Q673" s="14">
        <v>337.98324580000002</v>
      </c>
      <c r="R673" s="14">
        <v>0</v>
      </c>
      <c r="S673" s="24"/>
      <c r="T673" s="14">
        <v>337.98324580000002</v>
      </c>
      <c r="U673" s="14">
        <v>0</v>
      </c>
      <c r="V673" s="24"/>
    </row>
    <row r="674" spans="1:22" s="1" customFormat="1" x14ac:dyDescent="0.3">
      <c r="A674" s="27"/>
      <c r="B674" s="11">
        <v>339.75</v>
      </c>
      <c r="C674" s="11">
        <v>0</v>
      </c>
      <c r="D674" s="24"/>
      <c r="E674" s="15">
        <v>338.19403080000001</v>
      </c>
      <c r="F674" s="15">
        <v>0</v>
      </c>
      <c r="G674" s="15"/>
      <c r="H674" s="15">
        <v>338.19403</v>
      </c>
      <c r="I674" s="15">
        <v>1.24163E-4</v>
      </c>
      <c r="J674" s="15"/>
      <c r="K674" s="15">
        <v>339.17874999999998</v>
      </c>
      <c r="L674" s="15">
        <v>0</v>
      </c>
      <c r="M674" s="24"/>
      <c r="N674" s="1">
        <v>338.19403080000001</v>
      </c>
      <c r="O674" s="14">
        <v>5.6911025902746652E-2</v>
      </c>
      <c r="P674" s="24"/>
      <c r="Q674" s="14">
        <v>338.19403080000001</v>
      </c>
      <c r="R674" s="14">
        <v>0</v>
      </c>
      <c r="S674" s="24"/>
      <c r="T674" s="14">
        <v>338.19403080000001</v>
      </c>
      <c r="U674" s="14">
        <v>0</v>
      </c>
      <c r="V674" s="24"/>
    </row>
    <row r="675" spans="1:22" s="1" customFormat="1" x14ac:dyDescent="0.3">
      <c r="A675" s="27"/>
      <c r="B675" s="11">
        <v>339.96350000000001</v>
      </c>
      <c r="C675" s="11">
        <v>0</v>
      </c>
      <c r="D675" s="24"/>
      <c r="E675" s="15">
        <v>338.40481569999997</v>
      </c>
      <c r="F675" s="15">
        <v>0</v>
      </c>
      <c r="G675" s="15"/>
      <c r="H675" s="15">
        <v>338.40481999999997</v>
      </c>
      <c r="I675" s="15">
        <v>6.5392400000000001E-5</v>
      </c>
      <c r="J675" s="15"/>
      <c r="K675" s="15">
        <v>339.39192000000003</v>
      </c>
      <c r="L675" s="15">
        <v>0</v>
      </c>
      <c r="M675" s="24"/>
      <c r="N675" s="1">
        <v>338.40481569999997</v>
      </c>
      <c r="O675" s="14">
        <v>7.9210174521025967E-2</v>
      </c>
      <c r="P675" s="24"/>
      <c r="Q675" s="14">
        <v>338.40481569999997</v>
      </c>
      <c r="R675" s="14">
        <v>0</v>
      </c>
      <c r="S675" s="24"/>
      <c r="T675" s="14">
        <v>338.40481569999997</v>
      </c>
      <c r="U675" s="14">
        <v>0</v>
      </c>
      <c r="V675" s="24"/>
    </row>
    <row r="676" spans="1:22" s="1" customFormat="1" x14ac:dyDescent="0.3">
      <c r="A676" s="27"/>
      <c r="B676" s="11">
        <v>340.17701</v>
      </c>
      <c r="C676" s="11">
        <v>0</v>
      </c>
      <c r="D676" s="24"/>
      <c r="E676" s="15">
        <v>338.61563109999997</v>
      </c>
      <c r="F676" s="15">
        <v>0</v>
      </c>
      <c r="G676" s="15"/>
      <c r="H676" s="15">
        <v>338.61563000000001</v>
      </c>
      <c r="I676" s="15">
        <v>8.6086200000000003E-5</v>
      </c>
      <c r="J676" s="15"/>
      <c r="K676" s="15">
        <v>339.60511000000002</v>
      </c>
      <c r="L676" s="15">
        <v>0</v>
      </c>
      <c r="M676" s="24"/>
      <c r="N676" s="1">
        <v>338.61563109999997</v>
      </c>
      <c r="O676" s="14">
        <v>5.9428079318097078E-2</v>
      </c>
      <c r="P676" s="24"/>
      <c r="Q676" s="14">
        <v>338.61563109999997</v>
      </c>
      <c r="R676" s="14">
        <v>0</v>
      </c>
      <c r="S676" s="24"/>
      <c r="T676" s="14">
        <v>338.61563109999997</v>
      </c>
      <c r="U676" s="14">
        <v>0</v>
      </c>
      <c r="V676" s="24"/>
    </row>
    <row r="677" spans="1:22" s="1" customFormat="1" x14ac:dyDescent="0.3">
      <c r="A677" s="27"/>
      <c r="B677" s="11">
        <v>340.39053999999999</v>
      </c>
      <c r="C677" s="11">
        <v>0</v>
      </c>
      <c r="D677" s="24"/>
      <c r="E677" s="15">
        <v>338.82644649999997</v>
      </c>
      <c r="F677" s="15">
        <v>0</v>
      </c>
      <c r="G677" s="15"/>
      <c r="H677" s="15">
        <v>338.82645000000002</v>
      </c>
      <c r="I677" s="15">
        <v>8.3603000000000006E-5</v>
      </c>
      <c r="J677" s="15"/>
      <c r="K677" s="15">
        <v>339.81832000000003</v>
      </c>
      <c r="L677" s="15">
        <v>0</v>
      </c>
      <c r="M677" s="24"/>
      <c r="N677" s="1">
        <v>338.82644649999997</v>
      </c>
      <c r="O677" s="14">
        <v>7.7679262794893386E-2</v>
      </c>
      <c r="P677" s="24"/>
      <c r="Q677" s="14">
        <v>338.82644649999997</v>
      </c>
      <c r="R677" s="14">
        <v>0</v>
      </c>
      <c r="S677" s="24"/>
      <c r="T677" s="14">
        <v>338.82644649999997</v>
      </c>
      <c r="U677" s="14">
        <v>0</v>
      </c>
      <c r="V677" s="24"/>
    </row>
    <row r="678" spans="1:22" s="1" customFormat="1" x14ac:dyDescent="0.3">
      <c r="A678" s="27"/>
      <c r="B678" s="11">
        <v>340.60408999999999</v>
      </c>
      <c r="C678" s="11">
        <v>0</v>
      </c>
      <c r="D678" s="24"/>
      <c r="E678" s="15">
        <v>339.03729249999998</v>
      </c>
      <c r="F678" s="15">
        <v>0</v>
      </c>
      <c r="G678" s="15"/>
      <c r="H678" s="15">
        <v>339.03728999999998</v>
      </c>
      <c r="I678" s="15">
        <v>8.8569500000000006E-5</v>
      </c>
      <c r="J678" s="15"/>
      <c r="K678" s="15">
        <v>340.03154000000001</v>
      </c>
      <c r="L678" s="15">
        <v>0</v>
      </c>
      <c r="M678" s="24"/>
      <c r="N678" s="1">
        <v>339.03729249999998</v>
      </c>
      <c r="O678" s="14">
        <v>6.0183883583099354E-2</v>
      </c>
      <c r="P678" s="24"/>
      <c r="Q678" s="14">
        <v>339.03729249999998</v>
      </c>
      <c r="R678" s="14">
        <v>0</v>
      </c>
      <c r="S678" s="24"/>
      <c r="T678" s="14">
        <v>339.03729249999998</v>
      </c>
      <c r="U678" s="14">
        <v>0</v>
      </c>
      <c r="V678" s="24"/>
    </row>
    <row r="679" spans="1:22" s="1" customFormat="1" x14ac:dyDescent="0.3">
      <c r="A679" s="27"/>
      <c r="B679" s="11">
        <v>340.81765000000001</v>
      </c>
      <c r="C679" s="11">
        <v>0</v>
      </c>
      <c r="D679" s="24"/>
      <c r="E679" s="15">
        <v>339.24813840000002</v>
      </c>
      <c r="F679" s="15">
        <v>0</v>
      </c>
      <c r="G679" s="15"/>
      <c r="H679" s="15">
        <v>339.24813999999998</v>
      </c>
      <c r="I679" s="15">
        <v>4.3043100000000001E-5</v>
      </c>
      <c r="J679" s="15"/>
      <c r="K679" s="15">
        <v>340.24477999999999</v>
      </c>
      <c r="L679" s="15">
        <v>0</v>
      </c>
      <c r="M679" s="24"/>
      <c r="N679" s="1">
        <v>339.24813840000002</v>
      </c>
      <c r="O679" s="14">
        <v>7.1377781377319288E-2</v>
      </c>
      <c r="P679" s="24"/>
      <c r="Q679" s="14">
        <v>339.24813840000002</v>
      </c>
      <c r="R679" s="14">
        <v>0</v>
      </c>
      <c r="S679" s="24"/>
      <c r="T679" s="14">
        <v>339.24813840000002</v>
      </c>
      <c r="U679" s="14">
        <v>0</v>
      </c>
      <c r="V679" s="24"/>
    </row>
    <row r="680" spans="1:22" s="1" customFormat="1" x14ac:dyDescent="0.3">
      <c r="A680" s="27"/>
      <c r="B680" s="11">
        <v>341.03122999999999</v>
      </c>
      <c r="C680" s="11">
        <v>0</v>
      </c>
      <c r="D680" s="24"/>
      <c r="E680" s="15">
        <v>339.4590149</v>
      </c>
      <c r="F680" s="15">
        <v>0</v>
      </c>
      <c r="G680" s="15"/>
      <c r="H680" s="15">
        <v>339.45900999999998</v>
      </c>
      <c r="I680" s="15">
        <v>8.2775200000000007E-5</v>
      </c>
      <c r="J680" s="15"/>
      <c r="K680" s="15">
        <v>340.45803999999998</v>
      </c>
      <c r="L680" s="15">
        <v>0</v>
      </c>
      <c r="M680" s="24"/>
      <c r="N680" s="1">
        <v>339.4590149</v>
      </c>
      <c r="O680" s="14">
        <v>5.4544525453499304E-2</v>
      </c>
      <c r="P680" s="24"/>
      <c r="Q680" s="14">
        <v>339.4590149</v>
      </c>
      <c r="R680" s="14">
        <v>0</v>
      </c>
      <c r="S680" s="24"/>
      <c r="T680" s="14">
        <v>339.4590149</v>
      </c>
      <c r="U680" s="14">
        <v>0</v>
      </c>
      <c r="V680" s="24"/>
    </row>
    <row r="681" spans="1:22" s="1" customFormat="1" x14ac:dyDescent="0.3">
      <c r="A681" s="27"/>
      <c r="B681" s="11">
        <v>341.24482</v>
      </c>
      <c r="C681" s="11">
        <v>0</v>
      </c>
      <c r="D681" s="24"/>
      <c r="E681" s="15">
        <v>339.66986079999998</v>
      </c>
      <c r="F681" s="15">
        <v>0</v>
      </c>
      <c r="G681" s="15"/>
      <c r="H681" s="15">
        <v>339.66986000000003</v>
      </c>
      <c r="I681" s="15">
        <v>9.93303E-6</v>
      </c>
      <c r="J681" s="15"/>
      <c r="K681" s="15">
        <v>340.67131000000001</v>
      </c>
      <c r="L681" s="15">
        <v>0</v>
      </c>
      <c r="M681" s="24"/>
      <c r="N681" s="1">
        <v>339.66986079999998</v>
      </c>
      <c r="O681" s="14">
        <v>7.1564383495737571E-2</v>
      </c>
      <c r="P681" s="24"/>
      <c r="Q681" s="14">
        <v>339.66986079999998</v>
      </c>
      <c r="R681" s="14">
        <v>0</v>
      </c>
      <c r="S681" s="24"/>
      <c r="T681" s="14">
        <v>339.66986079999998</v>
      </c>
      <c r="U681" s="14">
        <v>0</v>
      </c>
      <c r="V681" s="24"/>
    </row>
    <row r="682" spans="1:22" s="1" customFormat="1" x14ac:dyDescent="0.3">
      <c r="A682" s="27"/>
      <c r="B682" s="11">
        <v>341.45841999999999</v>
      </c>
      <c r="C682" s="11">
        <v>0</v>
      </c>
      <c r="D682" s="24"/>
      <c r="E682" s="15">
        <v>339.8807678</v>
      </c>
      <c r="F682" s="15">
        <v>0</v>
      </c>
      <c r="G682" s="15"/>
      <c r="H682" s="15">
        <v>339.88076999999998</v>
      </c>
      <c r="I682" s="15">
        <v>1.3078499999999999E-4</v>
      </c>
      <c r="J682" s="15"/>
      <c r="K682" s="15">
        <v>340.88459</v>
      </c>
      <c r="L682" s="15">
        <v>0</v>
      </c>
      <c r="M682" s="24"/>
      <c r="N682" s="1">
        <v>339.8807678</v>
      </c>
      <c r="O682" s="14">
        <v>5.4271822634054417E-2</v>
      </c>
      <c r="P682" s="24"/>
      <c r="Q682" s="14">
        <v>339.8807678</v>
      </c>
      <c r="R682" s="14">
        <v>0</v>
      </c>
      <c r="S682" s="24"/>
      <c r="T682" s="14">
        <v>339.8807678</v>
      </c>
      <c r="U682" s="14">
        <v>0</v>
      </c>
      <c r="V682" s="24"/>
    </row>
    <row r="683" spans="1:22" s="1" customFormat="1" x14ac:dyDescent="0.3">
      <c r="A683" s="27"/>
      <c r="B683" s="11">
        <v>341.67203999999998</v>
      </c>
      <c r="C683" s="11">
        <v>0</v>
      </c>
      <c r="D683" s="24"/>
      <c r="E683" s="15">
        <v>340.09167480000002</v>
      </c>
      <c r="F683" s="15">
        <v>0</v>
      </c>
      <c r="G683" s="15"/>
      <c r="H683" s="15">
        <v>340.09167000000002</v>
      </c>
      <c r="I683" s="15">
        <v>5.4631700000000001E-5</v>
      </c>
      <c r="J683" s="15"/>
      <c r="K683" s="15">
        <v>341.09789999999998</v>
      </c>
      <c r="L683" s="15">
        <v>0</v>
      </c>
      <c r="M683" s="24"/>
      <c r="N683" s="1">
        <v>340.09167480000002</v>
      </c>
      <c r="O683" s="14">
        <v>6.962003923847622E-2</v>
      </c>
      <c r="P683" s="24"/>
      <c r="Q683" s="14">
        <v>340.09167480000002</v>
      </c>
      <c r="R683" s="14">
        <v>0</v>
      </c>
      <c r="S683" s="24"/>
      <c r="T683" s="14">
        <v>340.09167480000002</v>
      </c>
      <c r="U683" s="14">
        <v>0</v>
      </c>
      <c r="V683" s="24"/>
    </row>
    <row r="684" spans="1:22" s="1" customFormat="1" x14ac:dyDescent="0.3">
      <c r="A684" s="27"/>
      <c r="B684" s="11">
        <v>341.88567999999998</v>
      </c>
      <c r="C684" s="11">
        <v>0</v>
      </c>
      <c r="D684" s="24"/>
      <c r="E684" s="15">
        <v>340.30258179999998</v>
      </c>
      <c r="F684" s="15">
        <v>0</v>
      </c>
      <c r="G684" s="15"/>
      <c r="H684" s="15">
        <v>340.30257999999998</v>
      </c>
      <c r="I684" s="15">
        <v>1.05952E-4</v>
      </c>
      <c r="J684" s="15"/>
      <c r="K684" s="15">
        <v>341.31121999999999</v>
      </c>
      <c r="L684" s="15">
        <v>0</v>
      </c>
      <c r="M684" s="24"/>
      <c r="N684" s="1">
        <v>340.30258179999998</v>
      </c>
      <c r="O684" s="14">
        <v>4.9182228342374394E-2</v>
      </c>
      <c r="P684" s="24"/>
      <c r="Q684" s="14">
        <v>340.30258179999998</v>
      </c>
      <c r="R684" s="14">
        <v>0</v>
      </c>
      <c r="S684" s="24"/>
      <c r="T684" s="14">
        <v>340.30258179999998</v>
      </c>
      <c r="U684" s="14">
        <v>0</v>
      </c>
      <c r="V684" s="24"/>
    </row>
    <row r="685" spans="1:22" s="1" customFormat="1" x14ac:dyDescent="0.3">
      <c r="A685" s="27"/>
      <c r="B685" s="11">
        <v>342.09933000000001</v>
      </c>
      <c r="C685" s="11">
        <v>0</v>
      </c>
      <c r="D685" s="24"/>
      <c r="E685" s="15">
        <v>340.5134888</v>
      </c>
      <c r="F685" s="15">
        <v>0</v>
      </c>
      <c r="G685" s="15"/>
      <c r="H685" s="15">
        <v>340.51348999999999</v>
      </c>
      <c r="I685" s="15">
        <v>2.73158E-5</v>
      </c>
      <c r="J685" s="15"/>
      <c r="K685" s="15">
        <v>341.52454999999998</v>
      </c>
      <c r="L685" s="15">
        <v>0</v>
      </c>
      <c r="M685" s="24"/>
      <c r="N685" s="1">
        <v>340.5134888</v>
      </c>
      <c r="O685" s="14">
        <v>6.9008942920401883E-2</v>
      </c>
      <c r="P685" s="24"/>
      <c r="Q685" s="14">
        <v>340.5134888</v>
      </c>
      <c r="R685" s="14">
        <v>0</v>
      </c>
      <c r="S685" s="24"/>
      <c r="T685" s="14">
        <v>340.5134888</v>
      </c>
      <c r="U685" s="14">
        <v>0</v>
      </c>
      <c r="V685" s="24"/>
    </row>
    <row r="686" spans="1:22" s="1" customFormat="1" x14ac:dyDescent="0.3">
      <c r="A686" s="27"/>
      <c r="B686" s="11">
        <v>342.31299000000001</v>
      </c>
      <c r="C686" s="11">
        <v>0</v>
      </c>
      <c r="D686" s="24"/>
      <c r="E686" s="15">
        <v>340.7244263</v>
      </c>
      <c r="F686" s="15">
        <v>0</v>
      </c>
      <c r="G686" s="15"/>
      <c r="H686" s="15">
        <v>340.72442999999998</v>
      </c>
      <c r="I686" s="15">
        <v>9.3535999999999993E-5</v>
      </c>
      <c r="J686" s="15"/>
      <c r="K686" s="15">
        <v>341.73790000000002</v>
      </c>
      <c r="L686" s="15">
        <v>0</v>
      </c>
      <c r="M686" s="24"/>
      <c r="N686" s="1">
        <v>340.7244263</v>
      </c>
      <c r="O686" s="14">
        <v>5.2430858435866826E-2</v>
      </c>
      <c r="P686" s="24"/>
      <c r="Q686" s="14">
        <v>340.7244263</v>
      </c>
      <c r="R686" s="14">
        <v>0</v>
      </c>
      <c r="S686" s="24"/>
      <c r="T686" s="14">
        <v>340.7244263</v>
      </c>
      <c r="U686" s="14">
        <v>0</v>
      </c>
      <c r="V686" s="24"/>
    </row>
    <row r="687" spans="1:22" s="1" customFormat="1" x14ac:dyDescent="0.3">
      <c r="A687" s="27"/>
      <c r="B687" s="11">
        <v>342.52667000000002</v>
      </c>
      <c r="C687" s="11">
        <v>0</v>
      </c>
      <c r="D687" s="24"/>
      <c r="E687" s="15">
        <v>340.93539429999998</v>
      </c>
      <c r="F687" s="15">
        <v>0</v>
      </c>
      <c r="G687" s="15"/>
      <c r="H687" s="15">
        <v>340.93538999999998</v>
      </c>
      <c r="I687" s="15">
        <v>5.8770400000000002E-5</v>
      </c>
      <c r="J687" s="15"/>
      <c r="K687" s="15">
        <v>341.95127000000002</v>
      </c>
      <c r="L687" s="15">
        <v>0</v>
      </c>
      <c r="M687" s="24"/>
      <c r="N687" s="1">
        <v>340.93539429999998</v>
      </c>
      <c r="O687" s="14">
        <v>7.2464888414226283E-2</v>
      </c>
      <c r="P687" s="24"/>
      <c r="Q687" s="14">
        <v>340.93539429999998</v>
      </c>
      <c r="R687" s="14">
        <v>0</v>
      </c>
      <c r="S687" s="24"/>
      <c r="T687" s="14">
        <v>340.93539429999998</v>
      </c>
      <c r="U687" s="14">
        <v>0</v>
      </c>
      <c r="V687" s="24"/>
    </row>
    <row r="688" spans="1:22" s="1" customFormat="1" x14ac:dyDescent="0.3">
      <c r="A688" s="27"/>
      <c r="B688" s="11">
        <v>342.74036999999998</v>
      </c>
      <c r="C688" s="11">
        <v>0</v>
      </c>
      <c r="D688" s="24"/>
      <c r="E688" s="15">
        <v>341.14636230000002</v>
      </c>
      <c r="F688" s="15">
        <v>0</v>
      </c>
      <c r="G688" s="15"/>
      <c r="H688" s="15">
        <v>341.14636000000002</v>
      </c>
      <c r="I688" s="15">
        <v>6.7875700000000005E-5</v>
      </c>
      <c r="J688" s="15"/>
      <c r="K688" s="15">
        <v>342.16464999999999</v>
      </c>
      <c r="L688" s="15">
        <v>0</v>
      </c>
      <c r="M688" s="24"/>
      <c r="N688" s="1">
        <v>341.14636230000002</v>
      </c>
      <c r="O688" s="14">
        <v>5.426454923420046E-2</v>
      </c>
      <c r="P688" s="24"/>
      <c r="Q688" s="14">
        <v>341.14636230000002</v>
      </c>
      <c r="R688" s="14">
        <v>0</v>
      </c>
      <c r="S688" s="24"/>
      <c r="T688" s="14">
        <v>341.14636230000002</v>
      </c>
      <c r="U688" s="14">
        <v>0</v>
      </c>
      <c r="V688" s="24"/>
    </row>
    <row r="689" spans="1:22" s="1" customFormat="1" x14ac:dyDescent="0.3">
      <c r="A689" s="27"/>
      <c r="B689" s="11">
        <v>342.95407999999998</v>
      </c>
      <c r="C689" s="11">
        <v>0</v>
      </c>
      <c r="D689" s="24"/>
      <c r="E689" s="15">
        <v>341.3573303</v>
      </c>
      <c r="F689" s="15">
        <v>0</v>
      </c>
      <c r="G689" s="15"/>
      <c r="H689" s="15">
        <v>341.35732999999999</v>
      </c>
      <c r="I689" s="15">
        <v>1.07608E-5</v>
      </c>
      <c r="J689" s="15"/>
      <c r="K689" s="15">
        <v>342.37804999999997</v>
      </c>
      <c r="L689" s="15">
        <v>0</v>
      </c>
      <c r="M689" s="24"/>
      <c r="N689" s="1">
        <v>341.3573303</v>
      </c>
      <c r="O689" s="14">
        <v>6.7880007506201614E-2</v>
      </c>
      <c r="P689" s="24"/>
      <c r="Q689" s="14">
        <v>341.3573303</v>
      </c>
      <c r="R689" s="14">
        <v>0</v>
      </c>
      <c r="S689" s="24"/>
      <c r="T689" s="14">
        <v>341.3573303</v>
      </c>
      <c r="U689" s="14">
        <v>0</v>
      </c>
      <c r="V689" s="24"/>
    </row>
    <row r="690" spans="1:22" s="1" customFormat="1" x14ac:dyDescent="0.3">
      <c r="A690" s="27"/>
      <c r="B690" s="11">
        <v>343.16780999999997</v>
      </c>
      <c r="C690" s="11">
        <v>0</v>
      </c>
      <c r="D690" s="24"/>
      <c r="E690" s="15">
        <v>341.56832889999998</v>
      </c>
      <c r="F690" s="15">
        <v>0</v>
      </c>
      <c r="G690" s="15"/>
      <c r="H690" s="15">
        <v>341.56833</v>
      </c>
      <c r="I690" s="15">
        <v>7.5325499999999996E-5</v>
      </c>
      <c r="J690" s="15"/>
      <c r="K690" s="15">
        <v>342.59147000000002</v>
      </c>
      <c r="L690" s="15">
        <v>0</v>
      </c>
      <c r="M690" s="24"/>
      <c r="N690" s="1">
        <v>341.56832889999998</v>
      </c>
      <c r="O690" s="14">
        <v>4.671532150498784E-2</v>
      </c>
      <c r="P690" s="24"/>
      <c r="Q690" s="14">
        <v>341.56832889999998</v>
      </c>
      <c r="R690" s="14">
        <v>0</v>
      </c>
      <c r="S690" s="24"/>
      <c r="T690" s="14">
        <v>341.56832889999998</v>
      </c>
      <c r="U690" s="14">
        <v>0</v>
      </c>
      <c r="V690" s="24"/>
    </row>
    <row r="691" spans="1:22" s="1" customFormat="1" x14ac:dyDescent="0.3">
      <c r="A691" s="27"/>
      <c r="B691" s="11">
        <v>343.38155</v>
      </c>
      <c r="C691" s="11">
        <v>0</v>
      </c>
      <c r="D691" s="24"/>
      <c r="E691" s="15">
        <v>341.7793274</v>
      </c>
      <c r="F691" s="15">
        <v>0</v>
      </c>
      <c r="G691" s="15"/>
      <c r="H691" s="15">
        <v>341.77933000000002</v>
      </c>
      <c r="I691" s="15">
        <v>2.48326E-5</v>
      </c>
      <c r="J691" s="15"/>
      <c r="K691" s="15">
        <v>342.80489999999998</v>
      </c>
      <c r="L691" s="15">
        <v>0</v>
      </c>
      <c r="M691" s="24"/>
      <c r="N691" s="1">
        <v>341.7793274</v>
      </c>
      <c r="O691" s="14">
        <v>6.3539287514959158E-2</v>
      </c>
      <c r="P691" s="24"/>
      <c r="Q691" s="14">
        <v>341.7793274</v>
      </c>
      <c r="R691" s="14">
        <v>0</v>
      </c>
      <c r="S691" s="24"/>
      <c r="T691" s="14">
        <v>341.7793274</v>
      </c>
      <c r="U691" s="14">
        <v>0</v>
      </c>
      <c r="V691" s="24"/>
    </row>
    <row r="692" spans="1:22" s="1" customFormat="1" x14ac:dyDescent="0.3">
      <c r="A692" s="27"/>
      <c r="B692" s="11">
        <v>343.59530000000001</v>
      </c>
      <c r="C692" s="11">
        <v>0</v>
      </c>
      <c r="D692" s="24"/>
      <c r="E692" s="15">
        <v>341.99032590000002</v>
      </c>
      <c r="F692" s="15">
        <v>0</v>
      </c>
      <c r="G692" s="15"/>
      <c r="H692" s="15">
        <v>341.99032999999997</v>
      </c>
      <c r="I692" s="15">
        <v>5.8770400000000002E-5</v>
      </c>
      <c r="J692" s="15"/>
      <c r="K692" s="15">
        <v>343.01835</v>
      </c>
      <c r="L692" s="15">
        <v>0</v>
      </c>
      <c r="M692" s="24"/>
      <c r="N692" s="1">
        <v>341.99032590000002</v>
      </c>
      <c r="O692" s="14">
        <v>4.5513805591611251E-2</v>
      </c>
      <c r="P692" s="24"/>
      <c r="Q692" s="14">
        <v>341.99032590000002</v>
      </c>
      <c r="R692" s="14">
        <v>0</v>
      </c>
      <c r="S692" s="24"/>
      <c r="T692" s="14">
        <v>341.99032590000002</v>
      </c>
      <c r="U692" s="14">
        <v>0</v>
      </c>
      <c r="V692" s="24"/>
    </row>
    <row r="693" spans="1:22" s="1" customFormat="1" x14ac:dyDescent="0.3">
      <c r="A693" s="27"/>
      <c r="B693" s="11">
        <v>343.80907000000002</v>
      </c>
      <c r="C693" s="11">
        <v>0</v>
      </c>
      <c r="D693" s="24"/>
      <c r="E693" s="15">
        <v>342.20135499999998</v>
      </c>
      <c r="F693" s="15">
        <v>0</v>
      </c>
      <c r="G693" s="15"/>
      <c r="H693" s="15">
        <v>342.20134999999999</v>
      </c>
      <c r="I693" s="15">
        <v>-1.48995E-5</v>
      </c>
      <c r="J693" s="15"/>
      <c r="K693" s="15">
        <v>343.23181</v>
      </c>
      <c r="L693" s="15">
        <v>0</v>
      </c>
      <c r="M693" s="24"/>
      <c r="N693" s="1">
        <v>342.20135499999998</v>
      </c>
      <c r="O693" s="14">
        <v>6.508218150741725E-2</v>
      </c>
      <c r="P693" s="24"/>
      <c r="Q693" s="14">
        <v>342.20135499999998</v>
      </c>
      <c r="R693" s="14">
        <v>0</v>
      </c>
      <c r="S693" s="24"/>
      <c r="T693" s="14">
        <v>342.20135499999998</v>
      </c>
      <c r="U693" s="14">
        <v>0</v>
      </c>
      <c r="V693" s="24"/>
    </row>
    <row r="694" spans="1:22" s="1" customFormat="1" x14ac:dyDescent="0.3">
      <c r="A694" s="27"/>
      <c r="B694" s="11">
        <v>344.02285999999998</v>
      </c>
      <c r="C694" s="11">
        <v>0</v>
      </c>
      <c r="D694" s="24"/>
      <c r="E694" s="15">
        <v>342.41241459999998</v>
      </c>
      <c r="F694" s="15">
        <v>0</v>
      </c>
      <c r="G694" s="15"/>
      <c r="H694" s="15">
        <v>342.41241000000002</v>
      </c>
      <c r="I694" s="15">
        <v>1.18369E-4</v>
      </c>
      <c r="J694" s="15"/>
      <c r="K694" s="15">
        <v>343.44529</v>
      </c>
      <c r="L694" s="15">
        <v>0</v>
      </c>
      <c r="M694" s="24"/>
      <c r="N694" s="1">
        <v>342.41241459999998</v>
      </c>
      <c r="O694" s="14">
        <v>4.8071375943797803E-2</v>
      </c>
      <c r="P694" s="24"/>
      <c r="Q694" s="14">
        <v>342.41241459999998</v>
      </c>
      <c r="R694" s="14">
        <v>0</v>
      </c>
      <c r="S694" s="24"/>
      <c r="T694" s="14">
        <v>342.41241459999998</v>
      </c>
      <c r="U694" s="14">
        <v>0</v>
      </c>
      <c r="V694" s="24"/>
    </row>
    <row r="695" spans="1:22" s="1" customFormat="1" x14ac:dyDescent="0.3">
      <c r="A695" s="27"/>
      <c r="B695" s="11">
        <v>344.23665999999997</v>
      </c>
      <c r="C695" s="11">
        <v>0</v>
      </c>
      <c r="D695" s="24"/>
      <c r="E695" s="15">
        <v>342.62344359999997</v>
      </c>
      <c r="F695" s="15">
        <v>0</v>
      </c>
      <c r="G695" s="15"/>
      <c r="H695" s="15">
        <v>342.62344000000002</v>
      </c>
      <c r="I695" s="15">
        <v>7.6153200000000001E-5</v>
      </c>
      <c r="J695" s="15"/>
      <c r="K695" s="15">
        <v>343.65879000000001</v>
      </c>
      <c r="L695" s="15">
        <v>0</v>
      </c>
      <c r="M695" s="24"/>
      <c r="N695" s="1">
        <v>342.62344359999997</v>
      </c>
      <c r="O695" s="14">
        <v>6.4798113759373444E-2</v>
      </c>
      <c r="P695" s="24"/>
      <c r="Q695" s="14">
        <v>342.62344359999997</v>
      </c>
      <c r="R695" s="14">
        <v>0</v>
      </c>
      <c r="S695" s="24"/>
      <c r="T695" s="14">
        <v>342.62344359999997</v>
      </c>
      <c r="U695" s="14">
        <v>0</v>
      </c>
      <c r="V695" s="24"/>
    </row>
    <row r="696" spans="1:22" s="1" customFormat="1" x14ac:dyDescent="0.3">
      <c r="A696" s="27"/>
      <c r="B696" s="11">
        <v>344.45047</v>
      </c>
      <c r="C696" s="11">
        <v>0</v>
      </c>
      <c r="D696" s="24"/>
      <c r="E696" s="15">
        <v>342.83453370000001</v>
      </c>
      <c r="F696" s="15">
        <v>0</v>
      </c>
      <c r="G696" s="15"/>
      <c r="H696" s="15">
        <v>342.83452999999997</v>
      </c>
      <c r="I696" s="15">
        <v>1.53134E-4</v>
      </c>
      <c r="J696" s="15"/>
      <c r="K696" s="15">
        <v>343.8723</v>
      </c>
      <c r="L696" s="15">
        <v>0</v>
      </c>
      <c r="M696" s="24"/>
      <c r="N696" s="1">
        <v>342.83453370000001</v>
      </c>
      <c r="O696" s="14">
        <v>4.7026619684592437E-2</v>
      </c>
      <c r="P696" s="24"/>
      <c r="Q696" s="14">
        <v>342.83453370000001</v>
      </c>
      <c r="R696" s="14">
        <v>0</v>
      </c>
      <c r="S696" s="24"/>
      <c r="T696" s="14">
        <v>342.83453370000001</v>
      </c>
      <c r="U696" s="14">
        <v>0</v>
      </c>
      <c r="V696" s="24"/>
    </row>
    <row r="697" spans="1:22" s="1" customFormat="1" x14ac:dyDescent="0.3">
      <c r="A697" s="27"/>
      <c r="B697" s="11">
        <v>344.66430000000003</v>
      </c>
      <c r="C697" s="11">
        <v>0</v>
      </c>
      <c r="D697" s="24"/>
      <c r="E697" s="15">
        <v>343.04559330000001</v>
      </c>
      <c r="F697" s="15">
        <v>0</v>
      </c>
      <c r="G697" s="15"/>
      <c r="H697" s="15">
        <v>343.04559</v>
      </c>
      <c r="I697" s="15">
        <v>-2.9799100000000001E-5</v>
      </c>
      <c r="J697" s="15"/>
      <c r="K697" s="15">
        <v>344.08582999999999</v>
      </c>
      <c r="L697" s="15">
        <v>0</v>
      </c>
      <c r="M697" s="24"/>
      <c r="N697" s="1">
        <v>343.04559330000001</v>
      </c>
      <c r="O697" s="14">
        <v>6.1656739698794337E-2</v>
      </c>
      <c r="P697" s="24"/>
      <c r="Q697" s="14">
        <v>343.04559330000001</v>
      </c>
      <c r="R697" s="14">
        <v>0</v>
      </c>
      <c r="S697" s="24"/>
      <c r="T697" s="14">
        <v>343.04559330000001</v>
      </c>
      <c r="U697" s="14">
        <v>0</v>
      </c>
      <c r="V697" s="24"/>
    </row>
    <row r="698" spans="1:22" s="1" customFormat="1" x14ac:dyDescent="0.3">
      <c r="A698" s="27"/>
      <c r="B698" s="11">
        <v>344.87815000000001</v>
      </c>
      <c r="C698" s="11">
        <v>0</v>
      </c>
      <c r="D698" s="24"/>
      <c r="E698" s="15">
        <v>343.25668330000002</v>
      </c>
      <c r="F698" s="15">
        <v>0</v>
      </c>
      <c r="G698" s="15"/>
      <c r="H698" s="15">
        <v>343.25668000000002</v>
      </c>
      <c r="I698" s="15">
        <v>5.2148399999999997E-5</v>
      </c>
      <c r="J698" s="15"/>
      <c r="K698" s="15">
        <v>344.29937000000001</v>
      </c>
      <c r="L698" s="15">
        <v>0</v>
      </c>
      <c r="M698" s="24"/>
      <c r="N698" s="1">
        <v>343.25668330000002</v>
      </c>
      <c r="O698" s="14">
        <v>4.605671252196037E-2</v>
      </c>
      <c r="P698" s="24"/>
      <c r="Q698" s="14">
        <v>343.25668330000002</v>
      </c>
      <c r="R698" s="14">
        <v>0</v>
      </c>
      <c r="S698" s="24"/>
      <c r="T698" s="14">
        <v>343.25668330000002</v>
      </c>
      <c r="U698" s="14">
        <v>0</v>
      </c>
      <c r="V698" s="24"/>
    </row>
    <row r="699" spans="1:22" s="1" customFormat="1" x14ac:dyDescent="0.3">
      <c r="A699" s="27"/>
      <c r="B699" s="11">
        <v>345.09201000000002</v>
      </c>
      <c r="C699" s="11">
        <v>0</v>
      </c>
      <c r="D699" s="24"/>
      <c r="E699" s="15">
        <v>343.467804</v>
      </c>
      <c r="F699" s="15">
        <v>0</v>
      </c>
      <c r="G699" s="15"/>
      <c r="H699" s="15">
        <v>343.46780000000001</v>
      </c>
      <c r="I699" s="15">
        <v>1.48995E-5</v>
      </c>
      <c r="J699" s="15"/>
      <c r="K699" s="15">
        <v>344.51292999999998</v>
      </c>
      <c r="L699" s="15">
        <v>0</v>
      </c>
      <c r="M699" s="24"/>
      <c r="N699" s="1">
        <v>343.467804</v>
      </c>
      <c r="O699" s="14">
        <v>6.1562035831918688E-2</v>
      </c>
      <c r="P699" s="24"/>
      <c r="Q699" s="14">
        <v>343.467804</v>
      </c>
      <c r="R699" s="14">
        <v>0</v>
      </c>
      <c r="S699" s="24"/>
      <c r="T699" s="14">
        <v>343.467804</v>
      </c>
      <c r="U699" s="14">
        <v>0</v>
      </c>
      <c r="V699" s="24"/>
    </row>
    <row r="700" spans="1:22" s="1" customFormat="1" x14ac:dyDescent="0.3">
      <c r="A700" s="27"/>
      <c r="B700" s="11">
        <v>345.30588999999998</v>
      </c>
      <c r="C700" s="11">
        <v>0</v>
      </c>
      <c r="D700" s="24"/>
      <c r="E700" s="15">
        <v>343.67892460000002</v>
      </c>
      <c r="F700" s="15">
        <v>0</v>
      </c>
      <c r="G700" s="15"/>
      <c r="H700" s="15">
        <v>343.67892000000001</v>
      </c>
      <c r="I700" s="15">
        <v>2.8971300000000002E-5</v>
      </c>
      <c r="J700" s="15"/>
      <c r="K700" s="15">
        <v>344.72651000000002</v>
      </c>
      <c r="L700" s="15">
        <v>0</v>
      </c>
      <c r="M700" s="24"/>
      <c r="N700" s="1">
        <v>343.67892460000002</v>
      </c>
      <c r="O700" s="14">
        <v>4.2052811504036232E-2</v>
      </c>
      <c r="P700" s="24"/>
      <c r="Q700" s="14">
        <v>343.67892460000002</v>
      </c>
      <c r="R700" s="14">
        <v>0</v>
      </c>
      <c r="S700" s="24"/>
      <c r="T700" s="14">
        <v>343.67892460000002</v>
      </c>
      <c r="U700" s="14">
        <v>0</v>
      </c>
      <c r="V700" s="24"/>
    </row>
    <row r="701" spans="1:22" s="1" customFormat="1" x14ac:dyDescent="0.3">
      <c r="A701" s="27"/>
      <c r="B701" s="11">
        <v>345.51978000000003</v>
      </c>
      <c r="C701" s="11">
        <v>0</v>
      </c>
      <c r="D701" s="24"/>
      <c r="E701" s="15">
        <v>343.89004519999997</v>
      </c>
      <c r="F701" s="15">
        <v>0</v>
      </c>
      <c r="G701" s="15"/>
      <c r="H701" s="15">
        <v>343.89004999999997</v>
      </c>
      <c r="I701" s="15">
        <v>4.1387600000000003E-5</v>
      </c>
      <c r="J701" s="15"/>
      <c r="K701" s="15">
        <v>344.94009999999997</v>
      </c>
      <c r="L701" s="15">
        <v>0</v>
      </c>
      <c r="M701" s="24"/>
      <c r="N701" s="1">
        <v>343.89004519999997</v>
      </c>
      <c r="O701" s="14">
        <v>6.164157917743586E-2</v>
      </c>
      <c r="P701" s="24"/>
      <c r="Q701" s="14">
        <v>343.89004519999997</v>
      </c>
      <c r="R701" s="14">
        <v>0</v>
      </c>
      <c r="S701" s="24"/>
      <c r="T701" s="14">
        <v>343.89004519999997</v>
      </c>
      <c r="U701" s="14">
        <v>0</v>
      </c>
      <c r="V701" s="24"/>
    </row>
    <row r="702" spans="1:22" s="1" customFormat="1" x14ac:dyDescent="0.3">
      <c r="A702" s="27"/>
      <c r="B702" s="11">
        <v>345.73367999999999</v>
      </c>
      <c r="C702" s="11">
        <v>0</v>
      </c>
      <c r="D702" s="24"/>
      <c r="E702" s="15">
        <v>344.10119630000003</v>
      </c>
      <c r="F702" s="15">
        <v>0</v>
      </c>
      <c r="G702" s="15"/>
      <c r="H702" s="15">
        <v>344.10120000000001</v>
      </c>
      <c r="I702" s="15">
        <v>9.1880500000000002E-5</v>
      </c>
      <c r="J702" s="15"/>
      <c r="K702" s="15">
        <v>345.15370999999999</v>
      </c>
      <c r="L702" s="15">
        <v>0</v>
      </c>
      <c r="M702" s="24"/>
      <c r="N702" s="1">
        <v>344.10119630000003</v>
      </c>
      <c r="O702" s="14">
        <v>4.8295291155684573E-2</v>
      </c>
      <c r="P702" s="24"/>
      <c r="Q702" s="14">
        <v>344.10119630000003</v>
      </c>
      <c r="R702" s="14">
        <v>0</v>
      </c>
      <c r="S702" s="24"/>
      <c r="T702" s="14">
        <v>344.10119630000003</v>
      </c>
      <c r="U702" s="14">
        <v>0</v>
      </c>
      <c r="V702" s="24"/>
    </row>
    <row r="703" spans="1:22" s="1" customFormat="1" x14ac:dyDescent="0.3">
      <c r="A703" s="27"/>
      <c r="B703" s="11">
        <v>345.94760000000002</v>
      </c>
      <c r="C703" s="11">
        <v>0</v>
      </c>
      <c r="D703" s="24"/>
      <c r="E703" s="15">
        <v>344.31234740000002</v>
      </c>
      <c r="F703" s="15">
        <v>0</v>
      </c>
      <c r="G703" s="15"/>
      <c r="H703" s="15">
        <v>344.31234999999998</v>
      </c>
      <c r="I703" s="15">
        <v>7.9464199999999997E-5</v>
      </c>
      <c r="J703" s="15"/>
      <c r="K703" s="15">
        <v>345.36732999999998</v>
      </c>
      <c r="L703" s="15">
        <v>0</v>
      </c>
      <c r="M703" s="24"/>
      <c r="N703" s="1">
        <v>344.31234740000002</v>
      </c>
      <c r="O703" s="14">
        <v>6.4052910879321745E-2</v>
      </c>
      <c r="P703" s="24"/>
      <c r="Q703" s="14">
        <v>344.31234740000002</v>
      </c>
      <c r="R703" s="14">
        <v>0</v>
      </c>
      <c r="S703" s="24"/>
      <c r="T703" s="14">
        <v>344.31234740000002</v>
      </c>
      <c r="U703" s="14">
        <v>0</v>
      </c>
      <c r="V703" s="24"/>
    </row>
    <row r="704" spans="1:22" s="1" customFormat="1" x14ac:dyDescent="0.3">
      <c r="A704" s="27"/>
      <c r="B704" s="11">
        <v>346.16154</v>
      </c>
      <c r="C704" s="11">
        <v>0</v>
      </c>
      <c r="D704" s="24"/>
      <c r="E704" s="15">
        <v>344.52349850000002</v>
      </c>
      <c r="F704" s="15">
        <v>0</v>
      </c>
      <c r="G704" s="15"/>
      <c r="H704" s="15">
        <v>344.52350000000001</v>
      </c>
      <c r="I704" s="15">
        <v>1.9866099999999999E-5</v>
      </c>
      <c r="J704" s="15"/>
      <c r="K704" s="15">
        <v>345.58096999999998</v>
      </c>
      <c r="L704" s="15">
        <v>0</v>
      </c>
      <c r="M704" s="24"/>
      <c r="N704" s="1">
        <v>344.52349850000002</v>
      </c>
      <c r="O704" s="14">
        <v>4.7145353847671413E-2</v>
      </c>
      <c r="P704" s="24"/>
      <c r="Q704" s="14">
        <v>344.52349850000002</v>
      </c>
      <c r="R704" s="14">
        <v>0</v>
      </c>
      <c r="S704" s="24"/>
      <c r="T704" s="14">
        <v>344.52349850000002</v>
      </c>
      <c r="U704" s="14">
        <v>0</v>
      </c>
      <c r="V704" s="24"/>
    </row>
    <row r="705" spans="1:22" s="1" customFormat="1" x14ac:dyDescent="0.3">
      <c r="A705" s="27"/>
      <c r="B705" s="11">
        <v>346.37549000000001</v>
      </c>
      <c r="C705" s="11">
        <v>0</v>
      </c>
      <c r="D705" s="24"/>
      <c r="E705" s="15">
        <v>344.73468020000001</v>
      </c>
      <c r="F705" s="15">
        <v>0</v>
      </c>
      <c r="G705" s="15"/>
      <c r="H705" s="15">
        <v>344.73468000000003</v>
      </c>
      <c r="I705" s="15">
        <v>6.7875700000000005E-5</v>
      </c>
      <c r="J705" s="15"/>
      <c r="K705" s="15">
        <v>345.79462999999998</v>
      </c>
      <c r="L705" s="15">
        <v>0</v>
      </c>
      <c r="M705" s="24"/>
      <c r="N705" s="1">
        <v>344.73468020000001</v>
      </c>
      <c r="O705" s="14">
        <v>6.0743353796506389E-2</v>
      </c>
      <c r="P705" s="24"/>
      <c r="Q705" s="14">
        <v>344.73468020000001</v>
      </c>
      <c r="R705" s="14">
        <v>0</v>
      </c>
      <c r="S705" s="24"/>
      <c r="T705" s="14">
        <v>344.73468020000001</v>
      </c>
      <c r="U705" s="14">
        <v>0</v>
      </c>
      <c r="V705" s="24"/>
    </row>
    <row r="706" spans="1:22" s="1" customFormat="1" x14ac:dyDescent="0.3">
      <c r="A706" s="27"/>
      <c r="B706" s="11">
        <v>346.58945</v>
      </c>
      <c r="C706" s="11">
        <v>0</v>
      </c>
      <c r="D706" s="24"/>
      <c r="E706" s="15">
        <v>344.94589230000003</v>
      </c>
      <c r="F706" s="15">
        <v>0</v>
      </c>
      <c r="G706" s="15"/>
      <c r="H706" s="15">
        <v>344.94589000000002</v>
      </c>
      <c r="I706" s="15">
        <v>1.24163E-4</v>
      </c>
      <c r="J706" s="15"/>
      <c r="K706" s="15">
        <v>346.00830000000002</v>
      </c>
      <c r="L706" s="15">
        <v>0</v>
      </c>
      <c r="M706" s="24"/>
      <c r="N706" s="1">
        <v>344.94589230000003</v>
      </c>
      <c r="O706" s="14">
        <v>5.1056297226353325E-2</v>
      </c>
      <c r="P706" s="24"/>
      <c r="Q706" s="14">
        <v>344.94589230000003</v>
      </c>
      <c r="R706" s="14">
        <v>0</v>
      </c>
      <c r="S706" s="24"/>
      <c r="T706" s="14">
        <v>344.94589230000003</v>
      </c>
      <c r="U706" s="14">
        <v>0</v>
      </c>
      <c r="V706" s="24"/>
    </row>
    <row r="707" spans="1:22" s="1" customFormat="1" x14ac:dyDescent="0.3">
      <c r="A707" s="27"/>
      <c r="B707" s="11">
        <v>346.80342999999999</v>
      </c>
      <c r="C707" s="11">
        <v>0</v>
      </c>
      <c r="D707" s="24"/>
      <c r="E707" s="15">
        <v>345.15707400000002</v>
      </c>
      <c r="F707" s="15">
        <v>0</v>
      </c>
      <c r="G707" s="15"/>
      <c r="H707" s="15">
        <v>345.15706999999998</v>
      </c>
      <c r="I707" s="15">
        <v>6.5392400000000001E-5</v>
      </c>
      <c r="J707" s="15"/>
      <c r="K707" s="15">
        <v>346.22199000000001</v>
      </c>
      <c r="L707" s="15">
        <v>0</v>
      </c>
      <c r="M707" s="24"/>
      <c r="N707" s="1">
        <v>345.15707400000002</v>
      </c>
      <c r="O707" s="14">
        <v>6.2336061933090783E-2</v>
      </c>
      <c r="P707" s="24"/>
      <c r="Q707" s="14">
        <v>345.15707400000002</v>
      </c>
      <c r="R707" s="14">
        <v>0</v>
      </c>
      <c r="S707" s="24"/>
      <c r="T707" s="14">
        <v>345.15707400000002</v>
      </c>
      <c r="U707" s="14">
        <v>0</v>
      </c>
      <c r="V707" s="24"/>
    </row>
    <row r="708" spans="1:22" s="1" customFormat="1" x14ac:dyDescent="0.3">
      <c r="A708" s="27"/>
      <c r="B708" s="11">
        <v>347.01742999999999</v>
      </c>
      <c r="C708" s="11">
        <v>0</v>
      </c>
      <c r="D708" s="24"/>
      <c r="E708" s="15">
        <v>345.36831669999998</v>
      </c>
      <c r="F708" s="15">
        <v>0</v>
      </c>
      <c r="G708" s="15"/>
      <c r="H708" s="15">
        <v>345.36831999999998</v>
      </c>
      <c r="I708" s="15">
        <v>8.6086200000000003E-5</v>
      </c>
      <c r="J708" s="15"/>
      <c r="K708" s="15">
        <v>346.43569000000002</v>
      </c>
      <c r="L708" s="15">
        <v>0</v>
      </c>
      <c r="M708" s="24"/>
      <c r="N708" s="1">
        <v>345.36831669999998</v>
      </c>
      <c r="O708" s="14">
        <v>4.6276485089722291E-2</v>
      </c>
      <c r="P708" s="24"/>
      <c r="Q708" s="14">
        <v>345.36831669999998</v>
      </c>
      <c r="R708" s="14">
        <v>0</v>
      </c>
      <c r="S708" s="24"/>
      <c r="T708" s="14">
        <v>345.36831669999998</v>
      </c>
      <c r="U708" s="14">
        <v>0</v>
      </c>
      <c r="V708" s="24"/>
    </row>
    <row r="709" spans="1:22" s="1" customFormat="1" x14ac:dyDescent="0.3">
      <c r="A709" s="27"/>
      <c r="B709" s="11">
        <v>347.23144000000002</v>
      </c>
      <c r="C709" s="11">
        <v>0</v>
      </c>
      <c r="D709" s="24"/>
      <c r="E709" s="15">
        <v>345.57952879999999</v>
      </c>
      <c r="F709" s="15">
        <v>0</v>
      </c>
      <c r="G709" s="15"/>
      <c r="H709" s="15">
        <v>345.57952999999998</v>
      </c>
      <c r="I709" s="15">
        <v>8.3603000000000006E-5</v>
      </c>
      <c r="J709" s="15"/>
      <c r="K709" s="15">
        <v>346.64940999999999</v>
      </c>
      <c r="L709" s="15">
        <v>0</v>
      </c>
      <c r="M709" s="24"/>
      <c r="N709" s="1">
        <v>345.57952879999999</v>
      </c>
      <c r="O709" s="14">
        <v>6.4318895611741853E-2</v>
      </c>
      <c r="P709" s="24"/>
      <c r="Q709" s="14">
        <v>345.57952879999999</v>
      </c>
      <c r="R709" s="14">
        <v>0</v>
      </c>
      <c r="S709" s="24"/>
      <c r="T709" s="14">
        <v>345.57952879999999</v>
      </c>
      <c r="U709" s="14">
        <v>0</v>
      </c>
      <c r="V709" s="24"/>
    </row>
    <row r="710" spans="1:22" s="1" customFormat="1" x14ac:dyDescent="0.3">
      <c r="A710" s="27"/>
      <c r="B710" s="11">
        <v>347.44546000000003</v>
      </c>
      <c r="C710" s="11">
        <v>0</v>
      </c>
      <c r="D710" s="24"/>
      <c r="E710" s="15">
        <v>345.79077150000001</v>
      </c>
      <c r="F710" s="15">
        <v>0</v>
      </c>
      <c r="G710" s="15"/>
      <c r="H710" s="15">
        <v>345.79077000000001</v>
      </c>
      <c r="I710" s="15">
        <v>8.8569500000000006E-5</v>
      </c>
      <c r="J710" s="15"/>
      <c r="K710" s="15">
        <v>346.86315000000002</v>
      </c>
      <c r="L710" s="15">
        <v>0</v>
      </c>
      <c r="M710" s="24"/>
      <c r="N710" s="1">
        <v>345.79077150000001</v>
      </c>
      <c r="O710" s="14">
        <v>4.6552435543828492E-2</v>
      </c>
      <c r="P710" s="24"/>
      <c r="Q710" s="14">
        <v>345.79077150000001</v>
      </c>
      <c r="R710" s="14">
        <v>0</v>
      </c>
      <c r="S710" s="24"/>
      <c r="T710" s="14">
        <v>345.79077150000001</v>
      </c>
      <c r="U710" s="14">
        <v>0</v>
      </c>
      <c r="V710" s="24"/>
    </row>
    <row r="711" spans="1:22" s="1" customFormat="1" x14ac:dyDescent="0.3">
      <c r="A711" s="27"/>
      <c r="B711" s="11">
        <v>347.65949999999998</v>
      </c>
      <c r="C711" s="11">
        <v>0</v>
      </c>
      <c r="D711" s="24"/>
      <c r="E711" s="15">
        <v>346.0020447</v>
      </c>
      <c r="F711" s="15">
        <v>0</v>
      </c>
      <c r="G711" s="15"/>
      <c r="H711" s="15">
        <v>346.00204000000002</v>
      </c>
      <c r="I711" s="15">
        <v>4.3043100000000001E-5</v>
      </c>
      <c r="J711" s="15"/>
      <c r="K711" s="15">
        <v>347.07690000000002</v>
      </c>
      <c r="L711" s="15">
        <v>0</v>
      </c>
      <c r="M711" s="24"/>
      <c r="N711" s="1">
        <v>346.0020447</v>
      </c>
      <c r="O711" s="14">
        <v>6.063602105987851E-2</v>
      </c>
      <c r="P711" s="24"/>
      <c r="Q711" s="14">
        <v>346.0020447</v>
      </c>
      <c r="R711" s="14">
        <v>0</v>
      </c>
      <c r="S711" s="24"/>
      <c r="T711" s="14">
        <v>346.0020447</v>
      </c>
      <c r="U711" s="14">
        <v>0</v>
      </c>
      <c r="V711" s="24"/>
    </row>
    <row r="712" spans="1:22" s="1" customFormat="1" x14ac:dyDescent="0.3">
      <c r="A712" s="27"/>
      <c r="B712" s="11">
        <v>347.87355000000002</v>
      </c>
      <c r="C712" s="11">
        <v>0</v>
      </c>
      <c r="D712" s="24"/>
      <c r="E712" s="15">
        <v>346.21331789999999</v>
      </c>
      <c r="F712" s="15">
        <v>0</v>
      </c>
      <c r="G712" s="15"/>
      <c r="H712" s="15">
        <v>346.21332000000001</v>
      </c>
      <c r="I712" s="15">
        <v>8.2775200000000007E-5</v>
      </c>
      <c r="J712" s="15"/>
      <c r="K712" s="15">
        <v>347.29066999999998</v>
      </c>
      <c r="L712" s="15">
        <v>0</v>
      </c>
      <c r="M712" s="24"/>
      <c r="N712" s="1">
        <v>346.21331789999999</v>
      </c>
      <c r="O712" s="14">
        <v>4.4596916355183674E-2</v>
      </c>
      <c r="P712" s="24"/>
      <c r="Q712" s="14">
        <v>346.21331789999999</v>
      </c>
      <c r="R712" s="14">
        <v>0</v>
      </c>
      <c r="S712" s="24"/>
      <c r="T712" s="14">
        <v>346.21331789999999</v>
      </c>
      <c r="U712" s="14">
        <v>0</v>
      </c>
      <c r="V712" s="24"/>
    </row>
    <row r="713" spans="1:22" s="1" customFormat="1" x14ac:dyDescent="0.3">
      <c r="A713" s="27"/>
      <c r="B713" s="11">
        <v>348.08762000000002</v>
      </c>
      <c r="C713" s="11">
        <v>0</v>
      </c>
      <c r="D713" s="24"/>
      <c r="E713" s="15">
        <v>346.42459109999999</v>
      </c>
      <c r="F713" s="15">
        <v>0</v>
      </c>
      <c r="G713" s="15"/>
      <c r="H713" s="15">
        <v>346.42459000000002</v>
      </c>
      <c r="I713" s="15">
        <v>9.93303E-6</v>
      </c>
      <c r="J713" s="15"/>
      <c r="K713" s="15">
        <v>347.50445999999999</v>
      </c>
      <c r="L713" s="15">
        <v>0</v>
      </c>
      <c r="M713" s="24"/>
      <c r="N713" s="1">
        <v>346.42459109999999</v>
      </c>
      <c r="O713" s="14">
        <v>6.2368107231182503E-2</v>
      </c>
      <c r="P713" s="24"/>
      <c r="Q713" s="14">
        <v>346.42459109999999</v>
      </c>
      <c r="R713" s="14">
        <v>0</v>
      </c>
      <c r="S713" s="24"/>
      <c r="T713" s="14">
        <v>346.42459109999999</v>
      </c>
      <c r="U713" s="14">
        <v>0</v>
      </c>
      <c r="V713" s="24"/>
    </row>
    <row r="714" spans="1:22" s="1" customFormat="1" x14ac:dyDescent="0.3">
      <c r="A714" s="27"/>
      <c r="B714" s="11">
        <v>348.30171000000001</v>
      </c>
      <c r="C714" s="11">
        <v>0</v>
      </c>
      <c r="D714" s="24"/>
      <c r="E714" s="15">
        <v>346.63589480000002</v>
      </c>
      <c r="F714" s="15">
        <v>0</v>
      </c>
      <c r="G714" s="15"/>
      <c r="H714" s="15">
        <v>346.63589000000002</v>
      </c>
      <c r="I714" s="15">
        <v>1.3078499999999999E-4</v>
      </c>
      <c r="J714" s="15"/>
      <c r="K714" s="15">
        <v>347.71825999999999</v>
      </c>
      <c r="L714" s="15">
        <v>0</v>
      </c>
      <c r="M714" s="24"/>
      <c r="N714" s="1">
        <v>346.63589480000002</v>
      </c>
      <c r="O714" s="14">
        <v>4.4647654743828917E-2</v>
      </c>
      <c r="P714" s="24"/>
      <c r="Q714" s="14">
        <v>346.63589480000002</v>
      </c>
      <c r="R714" s="14">
        <v>0</v>
      </c>
      <c r="S714" s="24"/>
      <c r="T714" s="14">
        <v>346.63589480000002</v>
      </c>
      <c r="U714" s="14">
        <v>0</v>
      </c>
      <c r="V714" s="24"/>
    </row>
    <row r="715" spans="1:22" s="1" customFormat="1" x14ac:dyDescent="0.3">
      <c r="A715" s="27"/>
      <c r="B715" s="11">
        <v>348.51580999999999</v>
      </c>
      <c r="C715" s="11">
        <v>0</v>
      </c>
      <c r="D715" s="24"/>
      <c r="E715" s="15">
        <v>346.84719849999999</v>
      </c>
      <c r="F715" s="15">
        <v>0</v>
      </c>
      <c r="G715" s="15"/>
      <c r="H715" s="15">
        <v>346.84719999999999</v>
      </c>
      <c r="I715" s="15">
        <v>5.4631700000000001E-5</v>
      </c>
      <c r="J715" s="15"/>
      <c r="K715" s="15">
        <v>347.93207000000001</v>
      </c>
      <c r="L715" s="15">
        <v>0</v>
      </c>
      <c r="M715" s="24"/>
      <c r="N715" s="1">
        <v>346.84719849999999</v>
      </c>
      <c r="O715" s="14">
        <v>5.8287585362006414E-2</v>
      </c>
      <c r="P715" s="24"/>
      <c r="Q715" s="14">
        <v>346.84719849999999</v>
      </c>
      <c r="R715" s="14">
        <v>0</v>
      </c>
      <c r="S715" s="24"/>
      <c r="T715" s="14">
        <v>346.84719849999999</v>
      </c>
      <c r="U715" s="14">
        <v>0</v>
      </c>
      <c r="V715" s="24"/>
    </row>
    <row r="716" spans="1:22" s="1" customFormat="1" x14ac:dyDescent="0.3">
      <c r="A716" s="27"/>
      <c r="B716" s="11">
        <v>348.72991999999999</v>
      </c>
      <c r="C716" s="11">
        <v>0</v>
      </c>
      <c r="D716" s="24"/>
      <c r="E716" s="15">
        <v>347.05850220000002</v>
      </c>
      <c r="F716" s="15">
        <v>0</v>
      </c>
      <c r="G716" s="15"/>
      <c r="H716" s="15">
        <v>347.05849999999998</v>
      </c>
      <c r="I716" s="15">
        <v>1.05952E-4</v>
      </c>
      <c r="J716" s="15"/>
      <c r="K716" s="15">
        <v>348.14589999999998</v>
      </c>
      <c r="L716" s="15">
        <v>0</v>
      </c>
      <c r="M716" s="24"/>
      <c r="N716" s="1">
        <v>347.05850220000002</v>
      </c>
      <c r="O716" s="14">
        <v>4.4109807439326819E-2</v>
      </c>
      <c r="P716" s="24"/>
      <c r="Q716" s="14">
        <v>347.05850220000002</v>
      </c>
      <c r="R716" s="14">
        <v>0</v>
      </c>
      <c r="S716" s="24"/>
      <c r="T716" s="14">
        <v>347.05850220000002</v>
      </c>
      <c r="U716" s="14">
        <v>0</v>
      </c>
      <c r="V716" s="24"/>
    </row>
    <row r="717" spans="1:22" s="1" customFormat="1" x14ac:dyDescent="0.3">
      <c r="A717" s="27"/>
      <c r="B717" s="11">
        <v>348.94405</v>
      </c>
      <c r="C717" s="11">
        <v>0</v>
      </c>
      <c r="D717" s="24"/>
      <c r="E717" s="15">
        <v>347.26983639999997</v>
      </c>
      <c r="F717" s="15">
        <v>0</v>
      </c>
      <c r="G717" s="15"/>
      <c r="H717" s="15">
        <v>347.26983999999999</v>
      </c>
      <c r="I717" s="15">
        <v>2.73158E-5</v>
      </c>
      <c r="J717" s="15"/>
      <c r="K717" s="15">
        <v>348.35975000000002</v>
      </c>
      <c r="L717" s="15">
        <v>0</v>
      </c>
      <c r="M717" s="24"/>
      <c r="N717" s="1">
        <v>347.26983639999997</v>
      </c>
      <c r="O717" s="14">
        <v>5.9172604680029987E-2</v>
      </c>
      <c r="P717" s="24"/>
      <c r="Q717" s="14">
        <v>347.26983639999997</v>
      </c>
      <c r="R717" s="14">
        <v>0</v>
      </c>
      <c r="S717" s="24"/>
      <c r="T717" s="14">
        <v>347.26983639999997</v>
      </c>
      <c r="U717" s="14">
        <v>0</v>
      </c>
      <c r="V717" s="24"/>
    </row>
    <row r="718" spans="1:22" s="1" customFormat="1" x14ac:dyDescent="0.3">
      <c r="A718" s="27"/>
      <c r="B718" s="11">
        <v>349.15818999999999</v>
      </c>
      <c r="C718" s="11">
        <v>0</v>
      </c>
      <c r="D718" s="24"/>
      <c r="E718" s="15">
        <v>347.48120119999999</v>
      </c>
      <c r="F718" s="15">
        <v>0</v>
      </c>
      <c r="G718" s="15"/>
      <c r="H718" s="15">
        <v>347.4812</v>
      </c>
      <c r="I718" s="15">
        <v>9.3535999999999993E-5</v>
      </c>
      <c r="J718" s="15"/>
      <c r="K718" s="15">
        <v>348.57362000000001</v>
      </c>
      <c r="L718" s="15">
        <v>0</v>
      </c>
      <c r="M718" s="24"/>
      <c r="N718" s="1">
        <v>347.48120119999999</v>
      </c>
      <c r="O718" s="14">
        <v>4.5152137985695902E-2</v>
      </c>
      <c r="P718" s="24"/>
      <c r="Q718" s="14">
        <v>347.48120119999999</v>
      </c>
      <c r="R718" s="14">
        <v>0</v>
      </c>
      <c r="S718" s="24"/>
      <c r="T718" s="14">
        <v>347.48120119999999</v>
      </c>
      <c r="U718" s="14">
        <v>0</v>
      </c>
      <c r="V718" s="24"/>
    </row>
    <row r="719" spans="1:22" s="1" customFormat="1" x14ac:dyDescent="0.3">
      <c r="A719" s="27"/>
      <c r="B719" s="11">
        <v>349.37234999999998</v>
      </c>
      <c r="C719" s="11">
        <v>0</v>
      </c>
      <c r="D719" s="24"/>
      <c r="E719" s="15">
        <v>347.6925354</v>
      </c>
      <c r="F719" s="15">
        <v>0</v>
      </c>
      <c r="G719" s="15"/>
      <c r="H719" s="15">
        <v>347.69254000000001</v>
      </c>
      <c r="I719" s="15">
        <v>5.8770400000000002E-5</v>
      </c>
      <c r="J719" s="15"/>
      <c r="K719" s="15">
        <v>348.78748999999999</v>
      </c>
      <c r="L719" s="15">
        <v>0</v>
      </c>
      <c r="M719" s="24"/>
      <c r="N719" s="1">
        <v>347.6925354</v>
      </c>
      <c r="O719" s="14">
        <v>5.6989834970315588E-2</v>
      </c>
      <c r="P719" s="24"/>
      <c r="Q719" s="14">
        <v>347.6925354</v>
      </c>
      <c r="R719" s="14">
        <v>0</v>
      </c>
      <c r="S719" s="24"/>
      <c r="T719" s="14">
        <v>347.6925354</v>
      </c>
      <c r="U719" s="14">
        <v>0</v>
      </c>
      <c r="V719" s="24"/>
    </row>
    <row r="720" spans="1:22" s="1" customFormat="1" x14ac:dyDescent="0.3">
      <c r="A720" s="27"/>
      <c r="B720" s="11">
        <v>349.58652999999998</v>
      </c>
      <c r="C720" s="11">
        <v>0</v>
      </c>
      <c r="D720" s="24"/>
      <c r="E720" s="15">
        <v>347.90393069999999</v>
      </c>
      <c r="F720" s="15">
        <v>0</v>
      </c>
      <c r="G720" s="15"/>
      <c r="H720" s="15">
        <v>347.90393</v>
      </c>
      <c r="I720" s="15">
        <v>6.7875700000000005E-5</v>
      </c>
      <c r="J720" s="15"/>
      <c r="K720" s="15">
        <v>349.00139000000001</v>
      </c>
      <c r="L720" s="15">
        <v>0</v>
      </c>
      <c r="M720" s="24"/>
      <c r="N720" s="1">
        <v>347.90393069999999</v>
      </c>
      <c r="O720" s="14">
        <v>4.4110644009324261E-2</v>
      </c>
      <c r="P720" s="24"/>
      <c r="Q720" s="14">
        <v>347.90393069999999</v>
      </c>
      <c r="R720" s="14">
        <v>0</v>
      </c>
      <c r="S720" s="24"/>
      <c r="T720" s="14">
        <v>347.90393069999999</v>
      </c>
      <c r="U720" s="14">
        <v>0</v>
      </c>
      <c r="V720" s="24"/>
    </row>
    <row r="721" spans="1:22" s="1" customFormat="1" x14ac:dyDescent="0.3">
      <c r="A721" s="27"/>
      <c r="B721" s="11">
        <v>349.80072000000001</v>
      </c>
      <c r="C721" s="11">
        <v>0</v>
      </c>
      <c r="D721" s="24"/>
      <c r="E721" s="15">
        <v>348.11529539999998</v>
      </c>
      <c r="F721" s="15">
        <v>0</v>
      </c>
      <c r="G721" s="15"/>
      <c r="H721" s="15">
        <v>348.11529999999999</v>
      </c>
      <c r="I721" s="15">
        <v>1.07608E-5</v>
      </c>
      <c r="J721" s="15"/>
      <c r="K721" s="15">
        <v>349.21530000000001</v>
      </c>
      <c r="L721" s="15">
        <v>0</v>
      </c>
      <c r="M721" s="24"/>
      <c r="N721" s="1">
        <v>348.11529539999998</v>
      </c>
      <c r="O721" s="14">
        <v>5.5113618045237317E-2</v>
      </c>
      <c r="P721" s="24"/>
      <c r="Q721" s="14">
        <v>348.11529539999998</v>
      </c>
      <c r="R721" s="14">
        <v>0</v>
      </c>
      <c r="S721" s="24"/>
      <c r="T721" s="14">
        <v>348.11529539999998</v>
      </c>
      <c r="U721" s="14">
        <v>0</v>
      </c>
      <c r="V721" s="24"/>
    </row>
    <row r="722" spans="1:22" s="1" customFormat="1" x14ac:dyDescent="0.3">
      <c r="A722" s="27"/>
      <c r="B722" s="11">
        <v>350.01492000000002</v>
      </c>
      <c r="C722" s="11">
        <v>0</v>
      </c>
      <c r="D722" s="24"/>
      <c r="E722" s="15">
        <v>348.32669069999997</v>
      </c>
      <c r="F722" s="15">
        <v>0</v>
      </c>
      <c r="G722" s="15"/>
      <c r="H722" s="15">
        <v>348.32668999999999</v>
      </c>
      <c r="I722" s="15">
        <v>7.5325499999999996E-5</v>
      </c>
      <c r="J722" s="15"/>
      <c r="K722" s="15">
        <v>349.42923000000002</v>
      </c>
      <c r="L722" s="15">
        <v>0</v>
      </c>
      <c r="M722" s="24"/>
      <c r="N722" s="1">
        <v>348.32669069999997</v>
      </c>
      <c r="O722" s="14">
        <v>4.0415995421954586E-2</v>
      </c>
      <c r="P722" s="24"/>
      <c r="Q722" s="14">
        <v>348.32669069999997</v>
      </c>
      <c r="R722" s="14">
        <v>0</v>
      </c>
      <c r="S722" s="24"/>
      <c r="T722" s="14">
        <v>348.32669069999997</v>
      </c>
      <c r="U722" s="14">
        <v>0</v>
      </c>
      <c r="V722" s="24"/>
    </row>
    <row r="723" spans="1:22" s="1" customFormat="1" x14ac:dyDescent="0.3">
      <c r="A723" s="27"/>
      <c r="B723" s="11">
        <v>350.22913999999997</v>
      </c>
      <c r="C723" s="11">
        <v>0</v>
      </c>
      <c r="D723" s="24"/>
      <c r="E723" s="15">
        <v>348.5381165</v>
      </c>
      <c r="F723" s="15">
        <v>0</v>
      </c>
      <c r="G723" s="15"/>
      <c r="H723" s="15">
        <v>348.53811999999999</v>
      </c>
      <c r="I723" s="15">
        <v>2.48326E-5</v>
      </c>
      <c r="J723" s="15"/>
      <c r="K723" s="15">
        <v>349.64317</v>
      </c>
      <c r="L723" s="15">
        <v>0</v>
      </c>
      <c r="M723" s="24"/>
      <c r="N723" s="1">
        <v>348.5381165</v>
      </c>
      <c r="O723" s="14">
        <v>5.412990930100782E-2</v>
      </c>
      <c r="P723" s="24"/>
      <c r="Q723" s="14">
        <v>348.5381165</v>
      </c>
      <c r="R723" s="14">
        <v>0</v>
      </c>
      <c r="S723" s="24"/>
      <c r="T723" s="14">
        <v>348.5381165</v>
      </c>
      <c r="U723" s="14">
        <v>0</v>
      </c>
      <c r="V723" s="24"/>
    </row>
    <row r="724" spans="1:22" s="1" customFormat="1" x14ac:dyDescent="0.3">
      <c r="A724" s="27"/>
      <c r="B724" s="11">
        <v>350.44337000000002</v>
      </c>
      <c r="C724" s="11">
        <v>0</v>
      </c>
      <c r="D724" s="24"/>
      <c r="E724" s="15">
        <v>348.74954220000001</v>
      </c>
      <c r="F724" s="15">
        <v>0</v>
      </c>
      <c r="G724" s="15"/>
      <c r="H724" s="15">
        <v>348.74954000000002</v>
      </c>
      <c r="I724" s="15">
        <v>5.8770400000000002E-5</v>
      </c>
      <c r="J724" s="15"/>
      <c r="K724" s="15">
        <v>349.85712999999998</v>
      </c>
      <c r="L724" s="15">
        <v>0</v>
      </c>
      <c r="M724" s="24"/>
      <c r="N724" s="1">
        <v>348.74954220000001</v>
      </c>
      <c r="O724" s="14">
        <v>3.6543903133555405E-2</v>
      </c>
      <c r="P724" s="24"/>
      <c r="Q724" s="14">
        <v>348.74954220000001</v>
      </c>
      <c r="R724" s="14">
        <v>0</v>
      </c>
      <c r="S724" s="24"/>
      <c r="T724" s="14">
        <v>348.74954220000001</v>
      </c>
      <c r="U724" s="14">
        <v>0</v>
      </c>
      <c r="V724" s="24"/>
    </row>
    <row r="725" spans="1:22" s="1" customFormat="1" x14ac:dyDescent="0.3">
      <c r="A725" s="27"/>
      <c r="B725" s="11">
        <v>350.65762000000001</v>
      </c>
      <c r="C725" s="11">
        <v>0</v>
      </c>
      <c r="D725" s="24"/>
      <c r="E725" s="15">
        <v>348.96096799999998</v>
      </c>
      <c r="F725" s="15">
        <v>0</v>
      </c>
      <c r="G725" s="15"/>
      <c r="H725" s="15">
        <v>348.96096999999997</v>
      </c>
      <c r="I725" s="15">
        <v>-1.48995E-5</v>
      </c>
      <c r="J725" s="15"/>
      <c r="K725" s="15">
        <v>350.07110999999998</v>
      </c>
      <c r="L725" s="15">
        <v>0</v>
      </c>
      <c r="M725" s="24"/>
      <c r="N725" s="1">
        <v>348.96096799999998</v>
      </c>
      <c r="O725" s="14">
        <v>5.0457329319236834E-2</v>
      </c>
      <c r="P725" s="24"/>
      <c r="Q725" s="14">
        <v>348.96096799999998</v>
      </c>
      <c r="R725" s="14">
        <v>0</v>
      </c>
      <c r="S725" s="24"/>
      <c r="T725" s="14">
        <v>348.96096799999998</v>
      </c>
      <c r="U725" s="14">
        <v>0</v>
      </c>
      <c r="V725" s="24"/>
    </row>
    <row r="726" spans="1:22" s="1" customFormat="1" x14ac:dyDescent="0.3">
      <c r="A726" s="27"/>
      <c r="B726" s="11">
        <v>350.87187999999998</v>
      </c>
      <c r="C726" s="11">
        <v>0</v>
      </c>
      <c r="D726" s="24"/>
      <c r="E726" s="15">
        <v>349.17242429999999</v>
      </c>
      <c r="F726" s="15">
        <v>0</v>
      </c>
      <c r="G726" s="15"/>
      <c r="H726" s="15">
        <v>349.17241999999999</v>
      </c>
      <c r="I726" s="15">
        <v>1.18369E-4</v>
      </c>
      <c r="J726" s="15"/>
      <c r="K726" s="15">
        <v>350.2851</v>
      </c>
      <c r="L726" s="15">
        <v>0</v>
      </c>
      <c r="M726" s="24"/>
      <c r="N726" s="1">
        <v>349.17242429999999</v>
      </c>
      <c r="O726" s="14">
        <v>3.7292046772120779E-2</v>
      </c>
      <c r="P726" s="24"/>
      <c r="Q726" s="14">
        <v>349.17242429999999</v>
      </c>
      <c r="R726" s="14">
        <v>0</v>
      </c>
      <c r="S726" s="24"/>
      <c r="T726" s="14">
        <v>349.17242429999999</v>
      </c>
      <c r="U726" s="14">
        <v>0</v>
      </c>
      <c r="V726" s="24"/>
    </row>
    <row r="727" spans="1:22" s="1" customFormat="1" x14ac:dyDescent="0.3">
      <c r="A727" s="27"/>
      <c r="B727" s="11">
        <v>351.08616000000001</v>
      </c>
      <c r="C727" s="11">
        <v>0</v>
      </c>
      <c r="D727" s="24"/>
      <c r="E727" s="15">
        <v>349.3838806</v>
      </c>
      <c r="F727" s="15">
        <v>0</v>
      </c>
      <c r="G727" s="15"/>
      <c r="H727" s="15">
        <v>349.38387999999998</v>
      </c>
      <c r="I727" s="15">
        <v>7.6153200000000001E-5</v>
      </c>
      <c r="J727" s="15"/>
      <c r="K727" s="15">
        <v>350.49910999999997</v>
      </c>
      <c r="L727" s="15">
        <v>0</v>
      </c>
      <c r="M727" s="24"/>
      <c r="N727" s="1">
        <v>349.3838806</v>
      </c>
      <c r="O727" s="14">
        <v>4.9702602706182625E-2</v>
      </c>
      <c r="P727" s="24"/>
      <c r="Q727" s="14">
        <v>349.3838806</v>
      </c>
      <c r="R727" s="14">
        <v>0</v>
      </c>
      <c r="S727" s="24"/>
      <c r="T727" s="14">
        <v>349.3838806</v>
      </c>
      <c r="U727" s="14">
        <v>0</v>
      </c>
      <c r="V727" s="24"/>
    </row>
    <row r="728" spans="1:22" s="1" customFormat="1" x14ac:dyDescent="0.3">
      <c r="A728" s="27"/>
      <c r="B728" s="11">
        <v>351.30045000000001</v>
      </c>
      <c r="C728" s="11">
        <v>0</v>
      </c>
      <c r="D728" s="24"/>
      <c r="E728" s="15">
        <v>349.59533690000001</v>
      </c>
      <c r="F728" s="15">
        <v>0</v>
      </c>
      <c r="G728" s="15"/>
      <c r="H728" s="15">
        <v>349.59534000000002</v>
      </c>
      <c r="I728" s="15">
        <v>1.53134E-4</v>
      </c>
      <c r="J728" s="15"/>
      <c r="K728" s="15">
        <v>350.71312999999998</v>
      </c>
      <c r="L728" s="15">
        <v>0</v>
      </c>
      <c r="M728" s="24"/>
      <c r="N728" s="1">
        <v>349.59533690000001</v>
      </c>
      <c r="O728" s="14">
        <v>3.8067486667088674E-2</v>
      </c>
      <c r="P728" s="24"/>
      <c r="Q728" s="14">
        <v>349.59533690000001</v>
      </c>
      <c r="R728" s="14">
        <v>0</v>
      </c>
      <c r="S728" s="24"/>
      <c r="T728" s="14">
        <v>349.59533690000001</v>
      </c>
      <c r="U728" s="14">
        <v>0</v>
      </c>
      <c r="V728" s="24"/>
    </row>
    <row r="729" spans="1:22" s="1" customFormat="1" x14ac:dyDescent="0.3">
      <c r="A729" s="27"/>
      <c r="B729" s="11">
        <v>351.51476000000002</v>
      </c>
      <c r="C729" s="11">
        <v>0</v>
      </c>
      <c r="D729" s="24"/>
      <c r="E729" s="15">
        <v>349.8068237</v>
      </c>
      <c r="F729" s="15">
        <v>0</v>
      </c>
      <c r="G729" s="15"/>
      <c r="H729" s="15">
        <v>349.80682000000002</v>
      </c>
      <c r="I729" s="15">
        <v>-2.9799100000000001E-5</v>
      </c>
      <c r="J729" s="15"/>
      <c r="K729" s="15">
        <v>350.92716999999999</v>
      </c>
      <c r="L729" s="15">
        <v>0</v>
      </c>
      <c r="M729" s="24"/>
      <c r="N729" s="1">
        <v>349.8068237</v>
      </c>
      <c r="O729" s="14">
        <v>4.9650987572322287E-2</v>
      </c>
      <c r="P729" s="24"/>
      <c r="Q729" s="14">
        <v>349.8068237</v>
      </c>
      <c r="R729" s="14">
        <v>0</v>
      </c>
      <c r="S729" s="24"/>
      <c r="T729" s="14">
        <v>349.8068237</v>
      </c>
      <c r="U729" s="14">
        <v>0</v>
      </c>
      <c r="V729" s="24"/>
    </row>
    <row r="730" spans="1:22" s="1" customFormat="1" x14ac:dyDescent="0.3">
      <c r="A730" s="27"/>
      <c r="B730" s="11">
        <v>351.72908000000001</v>
      </c>
      <c r="C730" s="11">
        <v>0</v>
      </c>
      <c r="D730" s="24"/>
      <c r="E730" s="15">
        <v>350.01831049999998</v>
      </c>
      <c r="F730" s="15">
        <v>0</v>
      </c>
      <c r="G730" s="15"/>
      <c r="H730" s="15">
        <v>350.01830999999999</v>
      </c>
      <c r="I730" s="15">
        <v>5.2148399999999997E-5</v>
      </c>
      <c r="J730" s="15"/>
      <c r="K730" s="15">
        <v>351.14121999999998</v>
      </c>
      <c r="L730" s="15">
        <v>0</v>
      </c>
      <c r="M730" s="24"/>
      <c r="N730" s="1">
        <v>350.01831049999998</v>
      </c>
      <c r="O730" s="14">
        <v>3.511922090376797E-2</v>
      </c>
      <c r="P730" s="24"/>
      <c r="Q730" s="14">
        <v>350.01831049999998</v>
      </c>
      <c r="R730" s="14">
        <v>0</v>
      </c>
      <c r="S730" s="24"/>
      <c r="T730" s="14">
        <v>350.01831049999998</v>
      </c>
      <c r="U730" s="14">
        <v>0</v>
      </c>
      <c r="V730" s="24"/>
    </row>
    <row r="731" spans="1:22" s="1" customFormat="1" x14ac:dyDescent="0.3">
      <c r="A731" s="27"/>
      <c r="B731" s="11">
        <v>351.94342</v>
      </c>
      <c r="C731" s="11">
        <v>0</v>
      </c>
      <c r="D731" s="24"/>
      <c r="E731" s="15">
        <v>350.22982789999998</v>
      </c>
      <c r="F731" s="15">
        <v>0</v>
      </c>
      <c r="G731" s="15"/>
      <c r="H731" s="15">
        <v>350.22982999999999</v>
      </c>
      <c r="I731" s="15">
        <v>1.48995E-5</v>
      </c>
      <c r="J731" s="15"/>
      <c r="K731" s="15">
        <v>351.3553</v>
      </c>
      <c r="L731" s="15">
        <v>0</v>
      </c>
      <c r="M731" s="24"/>
      <c r="N731" s="1">
        <v>350.22982789999998</v>
      </c>
      <c r="O731" s="14">
        <v>4.5489917762674775E-2</v>
      </c>
      <c r="P731" s="24"/>
      <c r="Q731" s="14">
        <v>350.22982789999998</v>
      </c>
      <c r="R731" s="14">
        <v>0</v>
      </c>
      <c r="S731" s="24"/>
      <c r="T731" s="14">
        <v>350.22982789999998</v>
      </c>
      <c r="U731" s="14">
        <v>0</v>
      </c>
      <c r="V731" s="24"/>
    </row>
    <row r="732" spans="1:22" s="1" customFormat="1" x14ac:dyDescent="0.3">
      <c r="A732" s="27"/>
      <c r="B732" s="11">
        <v>352.15777000000003</v>
      </c>
      <c r="C732" s="11">
        <v>0</v>
      </c>
      <c r="D732" s="24"/>
      <c r="E732" s="15">
        <v>350.4413452</v>
      </c>
      <c r="F732" s="15">
        <v>0</v>
      </c>
      <c r="G732" s="15"/>
      <c r="H732" s="15">
        <v>350.44135</v>
      </c>
      <c r="I732" s="15">
        <v>2.8971300000000002E-5</v>
      </c>
      <c r="J732" s="15"/>
      <c r="K732" s="15">
        <v>351.56938000000002</v>
      </c>
      <c r="L732" s="15">
        <v>0</v>
      </c>
      <c r="M732" s="24"/>
      <c r="N732" s="1">
        <v>350.4413452</v>
      </c>
      <c r="O732" s="14">
        <v>3.496987711671757E-2</v>
      </c>
      <c r="P732" s="24"/>
      <c r="Q732" s="14">
        <v>350.4413452</v>
      </c>
      <c r="R732" s="14">
        <v>0</v>
      </c>
      <c r="S732" s="24"/>
      <c r="T732" s="14">
        <v>350.4413452</v>
      </c>
      <c r="U732" s="14">
        <v>0</v>
      </c>
      <c r="V732" s="24"/>
    </row>
    <row r="733" spans="1:22" s="1" customFormat="1" x14ac:dyDescent="0.3">
      <c r="A733" s="27"/>
      <c r="B733" s="11">
        <v>352.37214</v>
      </c>
      <c r="C733" s="11">
        <v>0</v>
      </c>
      <c r="D733" s="24"/>
      <c r="E733" s="15">
        <v>350.65289310000003</v>
      </c>
      <c r="F733" s="15">
        <v>0</v>
      </c>
      <c r="G733" s="15"/>
      <c r="H733" s="15">
        <v>350.65289000000001</v>
      </c>
      <c r="I733" s="15">
        <v>4.1387600000000003E-5</v>
      </c>
      <c r="J733" s="15"/>
      <c r="K733" s="15">
        <v>351.78348999999997</v>
      </c>
      <c r="L733" s="15">
        <v>0</v>
      </c>
      <c r="M733" s="24"/>
      <c r="N733" s="1">
        <v>350.65289310000003</v>
      </c>
      <c r="O733" s="14">
        <v>4.3719243524652576E-2</v>
      </c>
      <c r="P733" s="24"/>
      <c r="Q733" s="14">
        <v>350.65289310000003</v>
      </c>
      <c r="R733" s="14">
        <v>0</v>
      </c>
      <c r="S733" s="24"/>
      <c r="T733" s="14">
        <v>350.65289310000003</v>
      </c>
      <c r="U733" s="14">
        <v>0</v>
      </c>
      <c r="V733" s="24"/>
    </row>
    <row r="734" spans="1:22" s="1" customFormat="1" x14ac:dyDescent="0.3">
      <c r="A734" s="27"/>
      <c r="B734" s="11">
        <v>352.58652000000001</v>
      </c>
      <c r="C734" s="11">
        <v>0</v>
      </c>
      <c r="D734" s="24"/>
      <c r="E734" s="15">
        <v>350.86444089999998</v>
      </c>
      <c r="F734" s="15">
        <v>0</v>
      </c>
      <c r="G734" s="15"/>
      <c r="H734" s="15">
        <v>350.86444</v>
      </c>
      <c r="I734" s="15">
        <v>9.1880500000000002E-5</v>
      </c>
      <c r="J734" s="15"/>
      <c r="K734" s="15">
        <v>351.99759999999998</v>
      </c>
      <c r="L734" s="15">
        <v>0</v>
      </c>
      <c r="M734" s="24"/>
      <c r="N734" s="1">
        <v>350.86444089999998</v>
      </c>
      <c r="O734" s="14">
        <v>3.2485515602885595E-2</v>
      </c>
      <c r="P734" s="24"/>
      <c r="Q734" s="14">
        <v>350.86444089999998</v>
      </c>
      <c r="R734" s="14">
        <v>0</v>
      </c>
      <c r="S734" s="24"/>
      <c r="T734" s="14">
        <v>350.86444089999998</v>
      </c>
      <c r="U734" s="14">
        <v>0</v>
      </c>
      <c r="V734" s="24"/>
    </row>
    <row r="735" spans="1:22" s="1" customFormat="1" x14ac:dyDescent="0.3">
      <c r="A735" s="27"/>
      <c r="B735" s="11">
        <v>352.80092000000002</v>
      </c>
      <c r="C735" s="11">
        <v>0</v>
      </c>
      <c r="D735" s="24"/>
      <c r="E735" s="15">
        <v>351.0759888</v>
      </c>
      <c r="F735" s="15">
        <v>0</v>
      </c>
      <c r="G735" s="15"/>
      <c r="H735" s="15">
        <v>351.07598999999999</v>
      </c>
      <c r="I735" s="15">
        <v>7.9464199999999997E-5</v>
      </c>
      <c r="J735" s="15"/>
      <c r="K735" s="15">
        <v>352.21174000000002</v>
      </c>
      <c r="L735" s="15">
        <v>0</v>
      </c>
      <c r="M735" s="24"/>
      <c r="N735" s="1">
        <v>351.0759888</v>
      </c>
      <c r="O735" s="14">
        <v>4.2804082220965246E-2</v>
      </c>
      <c r="P735" s="24"/>
      <c r="Q735" s="14">
        <v>351.0759888</v>
      </c>
      <c r="R735" s="14">
        <v>0</v>
      </c>
      <c r="S735" s="24"/>
      <c r="T735" s="14">
        <v>351.0759888</v>
      </c>
      <c r="U735" s="14">
        <v>0</v>
      </c>
      <c r="V735" s="24"/>
    </row>
    <row r="736" spans="1:22" s="1" customFormat="1" x14ac:dyDescent="0.3">
      <c r="A736" s="27"/>
      <c r="B736" s="11">
        <v>353.01533000000001</v>
      </c>
      <c r="C736" s="11">
        <v>0</v>
      </c>
      <c r="D736" s="24"/>
      <c r="E736" s="15">
        <v>351.28756709999999</v>
      </c>
      <c r="F736" s="15">
        <v>0</v>
      </c>
      <c r="G736" s="15"/>
      <c r="H736" s="15">
        <v>351.28757000000002</v>
      </c>
      <c r="I736" s="15">
        <v>1.9866099999999999E-5</v>
      </c>
      <c r="J736" s="15"/>
      <c r="K736" s="15">
        <v>352.42588999999998</v>
      </c>
      <c r="L736" s="15">
        <v>0</v>
      </c>
      <c r="M736" s="24"/>
      <c r="N736" s="1">
        <v>351.28756709999999</v>
      </c>
      <c r="O736" s="14">
        <v>3.0331766411077443E-2</v>
      </c>
      <c r="P736" s="24"/>
      <c r="Q736" s="14">
        <v>351.28756709999999</v>
      </c>
      <c r="R736" s="14">
        <v>0</v>
      </c>
      <c r="S736" s="24"/>
      <c r="T736" s="14">
        <v>351.28756709999999</v>
      </c>
      <c r="U736" s="14">
        <v>0</v>
      </c>
      <c r="V736" s="24"/>
    </row>
    <row r="737" spans="1:22" s="1" customFormat="1" x14ac:dyDescent="0.3">
      <c r="A737" s="27"/>
      <c r="B737" s="11">
        <v>353.22976</v>
      </c>
      <c r="C737" s="11">
        <v>0</v>
      </c>
      <c r="D737" s="24"/>
      <c r="E737" s="15">
        <v>351.49917599999998</v>
      </c>
      <c r="F737" s="15">
        <v>0</v>
      </c>
      <c r="G737" s="15"/>
      <c r="H737" s="15">
        <v>351.49918000000002</v>
      </c>
      <c r="I737" s="15">
        <v>6.7875700000000005E-5</v>
      </c>
      <c r="J737" s="15"/>
      <c r="K737" s="15">
        <v>352.64004999999997</v>
      </c>
      <c r="L737" s="15">
        <v>0</v>
      </c>
      <c r="M737" s="24"/>
      <c r="N737" s="1">
        <v>351.49917599999998</v>
      </c>
      <c r="O737" s="14">
        <v>4.1486685259146547E-2</v>
      </c>
      <c r="P737" s="24"/>
      <c r="Q737" s="14">
        <v>351.49917599999998</v>
      </c>
      <c r="R737" s="14">
        <v>0</v>
      </c>
      <c r="S737" s="24"/>
      <c r="T737" s="14">
        <v>351.49917599999998</v>
      </c>
      <c r="U737" s="14">
        <v>0</v>
      </c>
      <c r="V737" s="24"/>
    </row>
    <row r="738" spans="1:22" s="1" customFormat="1" x14ac:dyDescent="0.3">
      <c r="A738" s="27"/>
      <c r="B738" s="11">
        <v>353.44420000000002</v>
      </c>
      <c r="C738" s="11">
        <v>0</v>
      </c>
      <c r="D738" s="24"/>
      <c r="E738" s="15">
        <v>351.71075439999998</v>
      </c>
      <c r="F738" s="15">
        <v>0</v>
      </c>
      <c r="G738" s="15"/>
      <c r="H738" s="15">
        <v>351.71075000000002</v>
      </c>
      <c r="I738" s="15">
        <v>1.24163E-4</v>
      </c>
      <c r="J738" s="15"/>
      <c r="K738" s="15">
        <v>352.85424</v>
      </c>
      <c r="L738" s="15">
        <v>0</v>
      </c>
      <c r="M738" s="24"/>
      <c r="N738" s="1">
        <v>351.71075439999998</v>
      </c>
      <c r="O738" s="14">
        <v>3.0583640893036817E-2</v>
      </c>
      <c r="P738" s="24"/>
      <c r="Q738" s="14">
        <v>351.71075439999998</v>
      </c>
      <c r="R738" s="14">
        <v>0</v>
      </c>
      <c r="S738" s="24"/>
      <c r="T738" s="14">
        <v>351.71075439999998</v>
      </c>
      <c r="U738" s="14">
        <v>0</v>
      </c>
      <c r="V738" s="24"/>
    </row>
    <row r="739" spans="1:22" s="1" customFormat="1" x14ac:dyDescent="0.3">
      <c r="A739" s="27"/>
      <c r="B739" s="11">
        <v>353.65865000000002</v>
      </c>
      <c r="C739" s="11">
        <v>0</v>
      </c>
      <c r="D739" s="24"/>
      <c r="E739" s="15">
        <v>351.92236329999997</v>
      </c>
      <c r="F739" s="15">
        <v>0</v>
      </c>
      <c r="G739" s="15"/>
      <c r="H739" s="15">
        <v>351.92236000000003</v>
      </c>
      <c r="I739" s="15">
        <v>6.5392400000000001E-5</v>
      </c>
      <c r="J739" s="15"/>
      <c r="K739" s="15">
        <v>353.06844000000001</v>
      </c>
      <c r="L739" s="15">
        <v>0</v>
      </c>
      <c r="M739" s="24"/>
      <c r="N739" s="1">
        <v>351.92236329999997</v>
      </c>
      <c r="O739" s="14">
        <v>4.1093611665124694E-2</v>
      </c>
      <c r="P739" s="24"/>
      <c r="Q739" s="14">
        <v>351.92236329999997</v>
      </c>
      <c r="R739" s="14">
        <v>0</v>
      </c>
      <c r="S739" s="24"/>
      <c r="T739" s="14">
        <v>351.92236329999997</v>
      </c>
      <c r="U739" s="14">
        <v>0</v>
      </c>
      <c r="V739" s="24"/>
    </row>
    <row r="740" spans="1:22" s="1" customFormat="1" x14ac:dyDescent="0.3">
      <c r="A740" s="27"/>
      <c r="B740" s="11">
        <v>353.87311999999997</v>
      </c>
      <c r="C740" s="11">
        <v>0</v>
      </c>
      <c r="D740" s="24"/>
      <c r="E740" s="15">
        <v>352.1340027</v>
      </c>
      <c r="F740" s="15">
        <v>0</v>
      </c>
      <c r="G740" s="15"/>
      <c r="H740" s="15">
        <v>352.13400000000001</v>
      </c>
      <c r="I740" s="15">
        <v>8.6086200000000003E-5</v>
      </c>
      <c r="J740" s="15"/>
      <c r="K740" s="15">
        <v>353.28264999999999</v>
      </c>
      <c r="L740" s="15">
        <v>0</v>
      </c>
      <c r="M740" s="24"/>
      <c r="N740" s="1">
        <v>352.1340027</v>
      </c>
      <c r="O740" s="14">
        <v>2.9650864175259802E-2</v>
      </c>
      <c r="P740" s="24"/>
      <c r="Q740" s="14">
        <v>352.1340027</v>
      </c>
      <c r="R740" s="14">
        <v>0</v>
      </c>
      <c r="S740" s="24"/>
      <c r="T740" s="14">
        <v>352.1340027</v>
      </c>
      <c r="U740" s="14">
        <v>0</v>
      </c>
      <c r="V740" s="24"/>
    </row>
    <row r="741" spans="1:22" s="1" customFormat="1" x14ac:dyDescent="0.3">
      <c r="A741" s="27"/>
      <c r="B741" s="11">
        <v>354.08760999999998</v>
      </c>
      <c r="C741" s="11">
        <v>0</v>
      </c>
      <c r="D741" s="24"/>
      <c r="E741" s="15">
        <v>352.34564210000002</v>
      </c>
      <c r="F741" s="15">
        <v>0</v>
      </c>
      <c r="G741" s="15"/>
      <c r="H741" s="15">
        <v>352.34564</v>
      </c>
      <c r="I741" s="15">
        <v>8.3603000000000006E-5</v>
      </c>
      <c r="J741" s="15"/>
      <c r="K741" s="15">
        <v>353.49687999999998</v>
      </c>
      <c r="L741" s="15">
        <v>0</v>
      </c>
      <c r="M741" s="24"/>
      <c r="N741" s="1">
        <v>352.34564210000002</v>
      </c>
      <c r="O741" s="14">
        <v>3.9885205962401055E-2</v>
      </c>
      <c r="P741" s="24"/>
      <c r="Q741" s="14">
        <v>352.34564210000002</v>
      </c>
      <c r="R741" s="14">
        <v>0</v>
      </c>
      <c r="S741" s="24"/>
      <c r="T741" s="14">
        <v>352.34564210000002</v>
      </c>
      <c r="U741" s="14">
        <v>0</v>
      </c>
      <c r="V741" s="24"/>
    </row>
    <row r="742" spans="1:22" s="1" customFormat="1" x14ac:dyDescent="0.3">
      <c r="A742" s="27"/>
      <c r="B742" s="11">
        <v>354.30211000000003</v>
      </c>
      <c r="C742" s="11">
        <v>0</v>
      </c>
      <c r="D742" s="24"/>
      <c r="E742" s="15">
        <v>352.55728149999999</v>
      </c>
      <c r="F742" s="15">
        <v>0</v>
      </c>
      <c r="G742" s="15"/>
      <c r="H742" s="15">
        <v>352.55727999999999</v>
      </c>
      <c r="I742" s="15">
        <v>8.8569500000000006E-5</v>
      </c>
      <c r="J742" s="15"/>
      <c r="K742" s="15">
        <v>353.71111999999999</v>
      </c>
      <c r="L742" s="15">
        <v>0</v>
      </c>
      <c r="M742" s="24"/>
      <c r="N742" s="1">
        <v>352.55728149999999</v>
      </c>
      <c r="O742" s="14">
        <v>3.0545065620485944E-2</v>
      </c>
      <c r="P742" s="24"/>
      <c r="Q742" s="14">
        <v>352.55728149999999</v>
      </c>
      <c r="R742" s="14">
        <v>0</v>
      </c>
      <c r="S742" s="24"/>
      <c r="T742" s="14">
        <v>352.55728149999999</v>
      </c>
      <c r="U742" s="14">
        <v>0</v>
      </c>
      <c r="V742" s="24"/>
    </row>
    <row r="743" spans="1:22" s="1" customFormat="1" x14ac:dyDescent="0.3">
      <c r="A743" s="27"/>
      <c r="B743" s="11">
        <v>354.51663000000002</v>
      </c>
      <c r="C743" s="11">
        <v>0</v>
      </c>
      <c r="D743" s="24"/>
      <c r="E743" s="15">
        <v>352.76895139999999</v>
      </c>
      <c r="F743" s="15">
        <v>0</v>
      </c>
      <c r="G743" s="15"/>
      <c r="H743" s="15">
        <v>352.76895000000002</v>
      </c>
      <c r="I743" s="15">
        <v>4.3043100000000001E-5</v>
      </c>
      <c r="J743" s="15"/>
      <c r="K743" s="15">
        <v>353.92538999999999</v>
      </c>
      <c r="L743" s="15">
        <v>0</v>
      </c>
      <c r="M743" s="24"/>
      <c r="N743" s="1">
        <v>352.76895139999999</v>
      </c>
      <c r="O743" s="14">
        <v>3.9920604833924046E-2</v>
      </c>
      <c r="P743" s="24"/>
      <c r="Q743" s="14">
        <v>352.76895139999999</v>
      </c>
      <c r="R743" s="14">
        <v>0</v>
      </c>
      <c r="S743" s="24"/>
      <c r="T743" s="14">
        <v>352.76895139999999</v>
      </c>
      <c r="U743" s="14">
        <v>0</v>
      </c>
      <c r="V743" s="24"/>
    </row>
    <row r="744" spans="1:22" s="1" customFormat="1" x14ac:dyDescent="0.3">
      <c r="A744" s="27"/>
      <c r="B744" s="11">
        <v>354.73115999999999</v>
      </c>
      <c r="C744" s="11">
        <v>0</v>
      </c>
      <c r="D744" s="24"/>
      <c r="E744" s="15">
        <v>352.9806213</v>
      </c>
      <c r="F744" s="15">
        <v>0</v>
      </c>
      <c r="G744" s="15"/>
      <c r="H744" s="15">
        <v>352.98061999999999</v>
      </c>
      <c r="I744" s="15">
        <v>8.2775200000000007E-5</v>
      </c>
      <c r="J744" s="15"/>
      <c r="K744" s="15">
        <v>354.13965999999999</v>
      </c>
      <c r="L744" s="15">
        <v>0</v>
      </c>
      <c r="M744" s="24"/>
      <c r="N744" s="1">
        <v>352.9806213</v>
      </c>
      <c r="O744" s="14">
        <v>2.6887545666868819E-2</v>
      </c>
      <c r="P744" s="24"/>
      <c r="Q744" s="14">
        <v>352.9806213</v>
      </c>
      <c r="R744" s="14">
        <v>0</v>
      </c>
      <c r="S744" s="24"/>
      <c r="T744" s="14">
        <v>352.9806213</v>
      </c>
      <c r="U744" s="14">
        <v>0</v>
      </c>
      <c r="V744" s="24"/>
    </row>
    <row r="745" spans="1:22" s="1" customFormat="1" x14ac:dyDescent="0.3">
      <c r="A745" s="27"/>
      <c r="B745" s="11">
        <v>354.94569999999999</v>
      </c>
      <c r="C745" s="11">
        <v>0</v>
      </c>
      <c r="D745" s="24"/>
      <c r="E745" s="15">
        <v>353.1923218</v>
      </c>
      <c r="F745" s="15">
        <v>0</v>
      </c>
      <c r="G745" s="15"/>
      <c r="H745" s="15">
        <v>353.19232</v>
      </c>
      <c r="I745" s="15">
        <v>9.93303E-6</v>
      </c>
      <c r="J745" s="15"/>
      <c r="K745" s="15">
        <v>354.35395999999997</v>
      </c>
      <c r="L745" s="15">
        <v>0</v>
      </c>
      <c r="M745" s="24"/>
      <c r="N745" s="1">
        <v>353.1923218</v>
      </c>
      <c r="O745" s="14">
        <v>3.8679032297932792E-2</v>
      </c>
      <c r="P745" s="24"/>
      <c r="Q745" s="14">
        <v>353.1923218</v>
      </c>
      <c r="R745" s="14">
        <v>0</v>
      </c>
      <c r="S745" s="24"/>
      <c r="T745" s="14">
        <v>353.1923218</v>
      </c>
      <c r="U745" s="14">
        <v>0</v>
      </c>
      <c r="V745" s="24"/>
    </row>
    <row r="746" spans="1:22" s="1" customFormat="1" x14ac:dyDescent="0.3">
      <c r="A746" s="27"/>
      <c r="B746" s="11">
        <v>355.16025999999999</v>
      </c>
      <c r="C746" s="11">
        <v>0</v>
      </c>
      <c r="D746" s="24"/>
      <c r="E746" s="15">
        <v>353.40399170000001</v>
      </c>
      <c r="F746" s="15">
        <v>0</v>
      </c>
      <c r="G746" s="15"/>
      <c r="H746" s="15">
        <v>353.40399000000002</v>
      </c>
      <c r="I746" s="15">
        <v>1.3078499999999999E-4</v>
      </c>
      <c r="J746" s="15"/>
      <c r="K746" s="15">
        <v>354.56826999999998</v>
      </c>
      <c r="L746" s="15">
        <v>0</v>
      </c>
      <c r="M746" s="24"/>
      <c r="N746" s="1">
        <v>353.40399170000001</v>
      </c>
      <c r="O746" s="14">
        <v>2.9286016515466889E-2</v>
      </c>
      <c r="P746" s="24"/>
      <c r="Q746" s="14">
        <v>353.40399170000001</v>
      </c>
      <c r="R746" s="14">
        <v>0</v>
      </c>
      <c r="S746" s="24"/>
      <c r="T746" s="14">
        <v>353.40399170000001</v>
      </c>
      <c r="U746" s="14">
        <v>0</v>
      </c>
      <c r="V746" s="24"/>
    </row>
    <row r="747" spans="1:22" s="1" customFormat="1" x14ac:dyDescent="0.3">
      <c r="A747" s="27"/>
      <c r="B747" s="11">
        <v>355.37484000000001</v>
      </c>
      <c r="C747" s="11">
        <v>0</v>
      </c>
      <c r="D747" s="24"/>
      <c r="E747" s="15">
        <v>353.61572269999999</v>
      </c>
      <c r="F747" s="15">
        <v>0</v>
      </c>
      <c r="G747" s="15"/>
      <c r="H747" s="15">
        <v>353.61572000000001</v>
      </c>
      <c r="I747" s="15">
        <v>5.4631700000000001E-5</v>
      </c>
      <c r="J747" s="15"/>
      <c r="K747" s="15">
        <v>354.78259000000003</v>
      </c>
      <c r="L747" s="15">
        <v>0</v>
      </c>
      <c r="M747" s="24"/>
      <c r="N747" s="1">
        <v>353.61572269999999</v>
      </c>
      <c r="O747" s="14">
        <v>3.7753360930537154E-2</v>
      </c>
      <c r="P747" s="24"/>
      <c r="Q747" s="14">
        <v>353.61572269999999</v>
      </c>
      <c r="R747" s="14">
        <v>0</v>
      </c>
      <c r="S747" s="24"/>
      <c r="T747" s="14">
        <v>353.61572269999999</v>
      </c>
      <c r="U747" s="14">
        <v>0</v>
      </c>
      <c r="V747" s="24"/>
    </row>
    <row r="748" spans="1:22" s="1" customFormat="1" x14ac:dyDescent="0.3">
      <c r="A748" s="27"/>
      <c r="B748" s="11">
        <v>355.58942999999999</v>
      </c>
      <c r="C748" s="11">
        <v>0</v>
      </c>
      <c r="D748" s="24"/>
      <c r="E748" s="15">
        <v>353.82745360000001</v>
      </c>
      <c r="F748" s="15">
        <v>0</v>
      </c>
      <c r="G748" s="15"/>
      <c r="H748" s="15">
        <v>353.82745</v>
      </c>
      <c r="I748" s="15">
        <v>1.05952E-4</v>
      </c>
      <c r="J748" s="15"/>
      <c r="K748" s="15">
        <v>354.99693000000002</v>
      </c>
      <c r="L748" s="15">
        <v>0</v>
      </c>
      <c r="M748" s="24"/>
      <c r="N748" s="1">
        <v>353.82745360000001</v>
      </c>
      <c r="O748" s="14">
        <v>2.8424600125555251E-2</v>
      </c>
      <c r="P748" s="24"/>
      <c r="Q748" s="14">
        <v>353.82745360000001</v>
      </c>
      <c r="R748" s="14">
        <v>0</v>
      </c>
      <c r="S748" s="24"/>
      <c r="T748" s="14">
        <v>353.82745360000001</v>
      </c>
      <c r="U748" s="14">
        <v>0</v>
      </c>
      <c r="V748" s="24"/>
    </row>
    <row r="749" spans="1:22" s="1" customFormat="1" x14ac:dyDescent="0.3">
      <c r="A749" s="27"/>
      <c r="B749" s="11">
        <v>355.80403000000001</v>
      </c>
      <c r="C749" s="11">
        <v>0</v>
      </c>
      <c r="D749" s="24"/>
      <c r="E749" s="15">
        <v>354.0391846</v>
      </c>
      <c r="F749" s="15">
        <v>0</v>
      </c>
      <c r="G749" s="15"/>
      <c r="H749" s="15">
        <v>354.03917999999999</v>
      </c>
      <c r="I749" s="15">
        <v>2.73158E-5</v>
      </c>
      <c r="J749" s="15"/>
      <c r="K749" s="15">
        <v>355.21129000000002</v>
      </c>
      <c r="L749" s="15">
        <v>0</v>
      </c>
      <c r="M749" s="24"/>
      <c r="N749" s="1">
        <v>354.0391846</v>
      </c>
      <c r="O749" s="14">
        <v>3.5220825530797618E-2</v>
      </c>
      <c r="P749" s="24"/>
      <c r="Q749" s="14">
        <v>354.0391846</v>
      </c>
      <c r="R749" s="14">
        <v>0</v>
      </c>
      <c r="S749" s="24"/>
      <c r="T749" s="14">
        <v>354.0391846</v>
      </c>
      <c r="U749" s="14">
        <v>0</v>
      </c>
      <c r="V749" s="24"/>
    </row>
    <row r="750" spans="1:22" s="1" customFormat="1" x14ac:dyDescent="0.3">
      <c r="A750" s="27"/>
      <c r="B750" s="11">
        <v>356.01864999999998</v>
      </c>
      <c r="C750" s="11">
        <v>0</v>
      </c>
      <c r="D750" s="24"/>
      <c r="E750" s="15">
        <v>354.250946</v>
      </c>
      <c r="F750" s="15">
        <v>0</v>
      </c>
      <c r="G750" s="15"/>
      <c r="H750" s="15">
        <v>354.25094999999999</v>
      </c>
      <c r="I750" s="15">
        <v>9.3535999999999993E-5</v>
      </c>
      <c r="J750" s="15"/>
      <c r="K750" s="15">
        <v>355.42565999999999</v>
      </c>
      <c r="L750" s="15">
        <v>0</v>
      </c>
      <c r="M750" s="24"/>
      <c r="N750" s="1">
        <v>354.250946</v>
      </c>
      <c r="O750" s="14">
        <v>2.6903688869147881E-2</v>
      </c>
      <c r="P750" s="24"/>
      <c r="Q750" s="14">
        <v>354.250946</v>
      </c>
      <c r="R750" s="14">
        <v>0</v>
      </c>
      <c r="S750" s="24"/>
      <c r="T750" s="14">
        <v>354.250946</v>
      </c>
      <c r="U750" s="14">
        <v>0</v>
      </c>
      <c r="V750" s="24"/>
    </row>
    <row r="751" spans="1:22" s="1" customFormat="1" x14ac:dyDescent="0.3">
      <c r="A751" s="27"/>
      <c r="B751" s="11">
        <v>356.23327999999998</v>
      </c>
      <c r="C751" s="11">
        <v>0</v>
      </c>
      <c r="D751" s="24"/>
      <c r="E751" s="15">
        <v>354.46270750000002</v>
      </c>
      <c r="F751" s="15">
        <v>0</v>
      </c>
      <c r="G751" s="15"/>
      <c r="H751" s="15">
        <v>354.46271000000002</v>
      </c>
      <c r="I751" s="15">
        <v>5.8770400000000002E-5</v>
      </c>
      <c r="J751" s="15"/>
      <c r="K751" s="15">
        <v>355.64004999999997</v>
      </c>
      <c r="L751" s="15">
        <v>0</v>
      </c>
      <c r="M751" s="24"/>
      <c r="N751" s="1">
        <v>354.46270750000002</v>
      </c>
      <c r="O751" s="14">
        <v>3.6853626818493579E-2</v>
      </c>
      <c r="P751" s="24"/>
      <c r="Q751" s="14">
        <v>354.46270750000002</v>
      </c>
      <c r="R751" s="14">
        <v>0</v>
      </c>
      <c r="S751" s="24"/>
      <c r="T751" s="14">
        <v>354.46270750000002</v>
      </c>
      <c r="U751" s="14">
        <v>0</v>
      </c>
      <c r="V751" s="24"/>
    </row>
    <row r="752" spans="1:22" s="1" customFormat="1" x14ac:dyDescent="0.3">
      <c r="A752" s="27"/>
      <c r="B752" s="11">
        <v>356.44792999999999</v>
      </c>
      <c r="C752" s="11">
        <v>0</v>
      </c>
      <c r="D752" s="24"/>
      <c r="E752" s="15">
        <v>354.67446899999999</v>
      </c>
      <c r="F752" s="15">
        <v>0</v>
      </c>
      <c r="G752" s="15"/>
      <c r="H752" s="15">
        <v>354.67446999999999</v>
      </c>
      <c r="I752" s="15">
        <v>6.7875700000000005E-5</v>
      </c>
      <c r="J752" s="15"/>
      <c r="K752" s="15">
        <v>355.85444999999999</v>
      </c>
      <c r="L752" s="15">
        <v>0</v>
      </c>
      <c r="M752" s="24"/>
      <c r="N752" s="1">
        <v>354.67446899999999</v>
      </c>
      <c r="O752" s="14">
        <v>2.8794591399157819E-2</v>
      </c>
      <c r="P752" s="24"/>
      <c r="Q752" s="14">
        <v>354.67446899999999</v>
      </c>
      <c r="R752" s="14">
        <v>0</v>
      </c>
      <c r="S752" s="24"/>
      <c r="T752" s="14">
        <v>354.67446899999999</v>
      </c>
      <c r="U752" s="14">
        <v>0</v>
      </c>
      <c r="V752" s="24"/>
    </row>
    <row r="753" spans="1:22" s="1" customFormat="1" x14ac:dyDescent="0.3">
      <c r="A753" s="27"/>
      <c r="B753" s="11">
        <v>356.6626</v>
      </c>
      <c r="C753" s="11">
        <v>0</v>
      </c>
      <c r="D753" s="24"/>
      <c r="E753" s="15">
        <v>354.88626099999999</v>
      </c>
      <c r="F753" s="15">
        <v>0</v>
      </c>
      <c r="G753" s="15"/>
      <c r="H753" s="15">
        <v>354.88625999999999</v>
      </c>
      <c r="I753" s="15">
        <v>1.07608E-5</v>
      </c>
      <c r="J753" s="15"/>
      <c r="K753" s="15">
        <v>356.06887</v>
      </c>
      <c r="L753" s="15">
        <v>0</v>
      </c>
      <c r="M753" s="24"/>
      <c r="N753" s="1">
        <v>354.88626099999999</v>
      </c>
      <c r="O753" s="14">
        <v>3.5192732940904733E-2</v>
      </c>
      <c r="P753" s="24"/>
      <c r="Q753" s="14">
        <v>354.88626099999999</v>
      </c>
      <c r="R753" s="14">
        <v>0</v>
      </c>
      <c r="S753" s="24"/>
      <c r="T753" s="14">
        <v>354.88626099999999</v>
      </c>
      <c r="U753" s="14">
        <v>0</v>
      </c>
      <c r="V753" s="24"/>
    </row>
    <row r="754" spans="1:22" s="1" customFormat="1" x14ac:dyDescent="0.3">
      <c r="A754" s="27"/>
      <c r="B754" s="11">
        <v>356.87727000000001</v>
      </c>
      <c r="C754" s="11">
        <v>0</v>
      </c>
      <c r="D754" s="24"/>
      <c r="E754" s="15">
        <v>355.09805299999999</v>
      </c>
      <c r="F754" s="15">
        <v>0</v>
      </c>
      <c r="G754" s="15"/>
      <c r="H754" s="15">
        <v>355.09805</v>
      </c>
      <c r="I754" s="15">
        <v>7.5325499999999996E-5</v>
      </c>
      <c r="J754" s="15"/>
      <c r="K754" s="15">
        <v>356.28330999999997</v>
      </c>
      <c r="L754" s="15">
        <v>0</v>
      </c>
      <c r="M754" s="24"/>
      <c r="N754" s="1">
        <v>355.09805299999999</v>
      </c>
      <c r="O754" s="14">
        <v>2.6363907212188852E-2</v>
      </c>
      <c r="P754" s="24"/>
      <c r="Q754" s="14">
        <v>355.09805299999999</v>
      </c>
      <c r="R754" s="14">
        <v>0</v>
      </c>
      <c r="S754" s="24"/>
      <c r="T754" s="14">
        <v>355.09805299999999</v>
      </c>
      <c r="U754" s="14">
        <v>0</v>
      </c>
      <c r="V754" s="24"/>
    </row>
    <row r="755" spans="1:22" s="1" customFormat="1" x14ac:dyDescent="0.3">
      <c r="A755" s="27"/>
      <c r="B755" s="11">
        <v>357.09197</v>
      </c>
      <c r="C755" s="11">
        <v>0</v>
      </c>
      <c r="D755" s="24"/>
      <c r="E755" s="15">
        <v>355.30987549999998</v>
      </c>
      <c r="F755" s="15">
        <v>0</v>
      </c>
      <c r="G755" s="15"/>
      <c r="H755" s="15">
        <v>355.30988000000002</v>
      </c>
      <c r="I755" s="15">
        <v>2.48326E-5</v>
      </c>
      <c r="J755" s="15"/>
      <c r="K755" s="15">
        <v>356.49776000000003</v>
      </c>
      <c r="L755" s="15">
        <v>0</v>
      </c>
      <c r="M755" s="24"/>
      <c r="N755" s="1">
        <v>355.30987549999998</v>
      </c>
      <c r="O755" s="14">
        <v>3.5121266683462805E-2</v>
      </c>
      <c r="P755" s="24"/>
      <c r="Q755" s="14">
        <v>355.30987549999998</v>
      </c>
      <c r="R755" s="14">
        <v>0</v>
      </c>
      <c r="S755" s="24"/>
      <c r="T755" s="14">
        <v>355.30987549999998</v>
      </c>
      <c r="U755" s="14">
        <v>0</v>
      </c>
      <c r="V755" s="24"/>
    </row>
    <row r="756" spans="1:22" s="1" customFormat="1" x14ac:dyDescent="0.3">
      <c r="A756" s="27"/>
      <c r="B756" s="11">
        <v>357.30667</v>
      </c>
      <c r="C756" s="11">
        <v>0</v>
      </c>
      <c r="D756" s="24"/>
      <c r="E756" s="15">
        <v>355.52169800000001</v>
      </c>
      <c r="F756" s="15">
        <v>0</v>
      </c>
      <c r="G756" s="15"/>
      <c r="H756" s="15">
        <v>355.52170000000001</v>
      </c>
      <c r="I756" s="15">
        <v>5.8770400000000002E-5</v>
      </c>
      <c r="J756" s="15"/>
      <c r="K756" s="15">
        <v>356.71222999999998</v>
      </c>
      <c r="L756" s="15">
        <v>0</v>
      </c>
      <c r="M756" s="24"/>
      <c r="N756" s="1">
        <v>355.52169800000001</v>
      </c>
      <c r="O756" s="14">
        <v>2.7226757458989365E-2</v>
      </c>
      <c r="P756" s="24"/>
      <c r="Q756" s="14">
        <v>355.52169800000001</v>
      </c>
      <c r="R756" s="14">
        <v>0</v>
      </c>
      <c r="S756" s="24"/>
      <c r="T756" s="14">
        <v>355.52169800000001</v>
      </c>
      <c r="U756" s="14">
        <v>0</v>
      </c>
      <c r="V756" s="24"/>
    </row>
    <row r="757" spans="1:22" s="1" customFormat="1" x14ac:dyDescent="0.3">
      <c r="A757" s="27"/>
      <c r="B757" s="11">
        <v>357.52140000000003</v>
      </c>
      <c r="C757" s="11">
        <v>0</v>
      </c>
      <c r="D757" s="24"/>
      <c r="E757" s="15">
        <v>355.73355099999998</v>
      </c>
      <c r="F757" s="15">
        <v>0</v>
      </c>
      <c r="G757" s="15"/>
      <c r="H757" s="15">
        <v>355.73354999999998</v>
      </c>
      <c r="I757" s="15">
        <v>-1.48995E-5</v>
      </c>
      <c r="J757" s="15"/>
      <c r="K757" s="15">
        <v>356.92671000000001</v>
      </c>
      <c r="L757" s="15">
        <v>0</v>
      </c>
      <c r="M757" s="24"/>
      <c r="N757" s="1">
        <v>355.73355099999998</v>
      </c>
      <c r="O757" s="14">
        <v>3.5075565948405968E-2</v>
      </c>
      <c r="P757" s="24"/>
      <c r="Q757" s="14">
        <v>355.73355099999998</v>
      </c>
      <c r="R757" s="14">
        <v>0</v>
      </c>
      <c r="S757" s="24"/>
      <c r="T757" s="14">
        <v>355.73355099999998</v>
      </c>
      <c r="U757" s="14">
        <v>0</v>
      </c>
      <c r="V757" s="24"/>
    </row>
    <row r="758" spans="1:22" s="1" customFormat="1" x14ac:dyDescent="0.3">
      <c r="A758" s="27"/>
      <c r="B758" s="11">
        <v>357.73613</v>
      </c>
      <c r="C758" s="11">
        <v>0</v>
      </c>
      <c r="D758" s="24"/>
      <c r="E758" s="15">
        <v>355.94540410000002</v>
      </c>
      <c r="F758" s="15">
        <v>0</v>
      </c>
      <c r="G758" s="15"/>
      <c r="H758" s="15">
        <v>355.94540000000001</v>
      </c>
      <c r="I758" s="15">
        <v>1.18369E-4</v>
      </c>
      <c r="J758" s="15"/>
      <c r="K758" s="15">
        <v>357.14121</v>
      </c>
      <c r="L758" s="15">
        <v>0</v>
      </c>
      <c r="M758" s="24"/>
      <c r="N758" s="1">
        <v>355.94540410000002</v>
      </c>
      <c r="O758" s="14">
        <v>2.3237169418554821E-2</v>
      </c>
      <c r="P758" s="24"/>
      <c r="Q758" s="14">
        <v>355.94540410000002</v>
      </c>
      <c r="R758" s="14">
        <v>0</v>
      </c>
      <c r="S758" s="24"/>
      <c r="T758" s="14">
        <v>355.94540410000002</v>
      </c>
      <c r="U758" s="14">
        <v>0</v>
      </c>
      <c r="V758" s="24"/>
    </row>
    <row r="759" spans="1:22" s="1" customFormat="1" x14ac:dyDescent="0.3">
      <c r="A759" s="27"/>
      <c r="B759" s="11">
        <v>357.95089000000002</v>
      </c>
      <c r="C759" s="11">
        <v>0</v>
      </c>
      <c r="D759" s="24"/>
      <c r="E759" s="15">
        <v>356.15725709999998</v>
      </c>
      <c r="F759" s="15">
        <v>0</v>
      </c>
      <c r="G759" s="15"/>
      <c r="H759" s="15">
        <v>356.15726000000001</v>
      </c>
      <c r="I759" s="15">
        <v>7.6153200000000001E-5</v>
      </c>
      <c r="J759" s="15"/>
      <c r="K759" s="15">
        <v>357.35572000000002</v>
      </c>
      <c r="L759" s="15">
        <v>0</v>
      </c>
      <c r="M759" s="24"/>
      <c r="N759" s="1">
        <v>356.15725709999998</v>
      </c>
      <c r="O759" s="14">
        <v>3.421798535405178E-2</v>
      </c>
      <c r="P759" s="24"/>
      <c r="Q759" s="14">
        <v>356.15725709999998</v>
      </c>
      <c r="R759" s="14">
        <v>0</v>
      </c>
      <c r="S759" s="24"/>
      <c r="T759" s="14">
        <v>356.15725709999998</v>
      </c>
      <c r="U759" s="14">
        <v>0</v>
      </c>
      <c r="V759" s="24"/>
    </row>
    <row r="760" spans="1:22" s="1" customFormat="1" x14ac:dyDescent="0.3">
      <c r="A760" s="27"/>
      <c r="B760" s="11">
        <v>358.16565000000003</v>
      </c>
      <c r="C760" s="11">
        <v>0</v>
      </c>
      <c r="D760" s="24"/>
      <c r="E760" s="15">
        <v>356.36914059999998</v>
      </c>
      <c r="F760" s="15">
        <v>0</v>
      </c>
      <c r="G760" s="15"/>
      <c r="H760" s="15">
        <v>356.36914000000002</v>
      </c>
      <c r="I760" s="15">
        <v>1.53134E-4</v>
      </c>
      <c r="J760" s="15"/>
      <c r="K760" s="15">
        <v>357.57024999999999</v>
      </c>
      <c r="L760" s="15">
        <v>0</v>
      </c>
      <c r="M760" s="24"/>
      <c r="N760" s="1">
        <v>356.36914059999998</v>
      </c>
      <c r="O760" s="14">
        <v>2.5407028943123768E-2</v>
      </c>
      <c r="P760" s="24"/>
      <c r="Q760" s="14">
        <v>356.36914059999998</v>
      </c>
      <c r="R760" s="14">
        <v>0</v>
      </c>
      <c r="S760" s="24"/>
      <c r="T760" s="14">
        <v>356.36914059999998</v>
      </c>
      <c r="U760" s="14">
        <v>0</v>
      </c>
      <c r="V760" s="24"/>
    </row>
    <row r="761" spans="1:22" s="1" customFormat="1" x14ac:dyDescent="0.3">
      <c r="A761" s="27"/>
      <c r="B761" s="11">
        <v>358.38042999999999</v>
      </c>
      <c r="C761" s="11">
        <v>0</v>
      </c>
      <c r="D761" s="24"/>
      <c r="E761" s="15">
        <v>356.5810242</v>
      </c>
      <c r="F761" s="15">
        <v>0</v>
      </c>
      <c r="G761" s="15"/>
      <c r="H761" s="15">
        <v>356.58102000000002</v>
      </c>
      <c r="I761" s="15">
        <v>-2.9799100000000001E-5</v>
      </c>
      <c r="J761" s="15"/>
      <c r="K761" s="15">
        <v>357.78480000000002</v>
      </c>
      <c r="L761" s="15">
        <v>0</v>
      </c>
      <c r="M761" s="24"/>
      <c r="N761" s="1">
        <v>356.5810242</v>
      </c>
      <c r="O761" s="14">
        <v>3.3713560582295611E-2</v>
      </c>
      <c r="P761" s="24"/>
      <c r="Q761" s="14">
        <v>356.5810242</v>
      </c>
      <c r="R761" s="14">
        <v>0</v>
      </c>
      <c r="S761" s="24"/>
      <c r="T761" s="14">
        <v>356.5810242</v>
      </c>
      <c r="U761" s="14">
        <v>0</v>
      </c>
      <c r="V761" s="24"/>
    </row>
    <row r="762" spans="1:22" s="1" customFormat="1" x14ac:dyDescent="0.3">
      <c r="A762" s="27"/>
      <c r="B762" s="11">
        <v>358.59523000000002</v>
      </c>
      <c r="C762" s="11">
        <v>0</v>
      </c>
      <c r="D762" s="24"/>
      <c r="E762" s="15">
        <v>356.7929077</v>
      </c>
      <c r="F762" s="15">
        <v>0</v>
      </c>
      <c r="G762" s="15"/>
      <c r="H762" s="15">
        <v>356.79291000000001</v>
      </c>
      <c r="I762" s="15">
        <v>5.2148399999999997E-5</v>
      </c>
      <c r="J762" s="15"/>
      <c r="K762" s="15">
        <v>357.99936000000002</v>
      </c>
      <c r="L762" s="15">
        <v>0</v>
      </c>
      <c r="M762" s="24"/>
      <c r="N762" s="1">
        <v>356.7929077</v>
      </c>
      <c r="O762" s="14">
        <v>2.3259338462197639E-2</v>
      </c>
      <c r="P762" s="24"/>
      <c r="Q762" s="14">
        <v>356.7929077</v>
      </c>
      <c r="R762" s="14">
        <v>0</v>
      </c>
      <c r="S762" s="24"/>
      <c r="T762" s="14">
        <v>356.7929077</v>
      </c>
      <c r="U762" s="14">
        <v>0</v>
      </c>
      <c r="V762" s="24"/>
    </row>
    <row r="763" spans="1:22" s="1" customFormat="1" x14ac:dyDescent="0.3">
      <c r="A763" s="27"/>
      <c r="B763" s="11">
        <v>358.81004000000001</v>
      </c>
      <c r="C763" s="11">
        <v>0</v>
      </c>
      <c r="D763" s="24"/>
      <c r="E763" s="15">
        <v>357.0048218</v>
      </c>
      <c r="F763" s="15">
        <v>0</v>
      </c>
      <c r="G763" s="15"/>
      <c r="H763" s="15">
        <v>357.00482</v>
      </c>
      <c r="I763" s="15">
        <v>1.48995E-5</v>
      </c>
      <c r="J763" s="15"/>
      <c r="K763" s="15">
        <v>358.21393999999998</v>
      </c>
      <c r="L763" s="15">
        <v>0</v>
      </c>
      <c r="M763" s="24"/>
      <c r="N763" s="1">
        <v>357.0048218</v>
      </c>
      <c r="O763" s="14">
        <v>3.1002507445654547E-2</v>
      </c>
      <c r="P763" s="24"/>
      <c r="Q763" s="14">
        <v>357.0048218</v>
      </c>
      <c r="R763" s="14">
        <v>0</v>
      </c>
      <c r="S763" s="24"/>
      <c r="T763" s="14">
        <v>357.0048218</v>
      </c>
      <c r="U763" s="14">
        <v>0</v>
      </c>
      <c r="V763" s="24"/>
    </row>
    <row r="764" spans="1:22" s="1" customFormat="1" x14ac:dyDescent="0.3">
      <c r="A764" s="27"/>
      <c r="B764" s="11">
        <v>359.02487000000002</v>
      </c>
      <c r="C764" s="11">
        <v>0</v>
      </c>
      <c r="D764" s="24"/>
      <c r="E764" s="15">
        <v>357.21676639999998</v>
      </c>
      <c r="F764" s="15">
        <v>0</v>
      </c>
      <c r="G764" s="15"/>
      <c r="H764" s="15">
        <v>357.21677</v>
      </c>
      <c r="I764" s="15">
        <v>2.8971300000000002E-5</v>
      </c>
      <c r="J764" s="15"/>
      <c r="K764" s="15">
        <v>358.42853000000002</v>
      </c>
      <c r="L764" s="15">
        <v>0</v>
      </c>
      <c r="M764" s="24"/>
      <c r="N764" s="1">
        <v>357.21676639999998</v>
      </c>
      <c r="O764" s="14">
        <v>2.4340717380312977E-2</v>
      </c>
      <c r="P764" s="24"/>
      <c r="Q764" s="14">
        <v>357.21676639999998</v>
      </c>
      <c r="R764" s="14">
        <v>0</v>
      </c>
      <c r="S764" s="24"/>
      <c r="T764" s="14">
        <v>357.21676639999998</v>
      </c>
      <c r="U764" s="14">
        <v>0</v>
      </c>
      <c r="V764" s="24"/>
    </row>
    <row r="765" spans="1:22" s="1" customFormat="1" x14ac:dyDescent="0.3">
      <c r="A765" s="27"/>
      <c r="B765" s="11">
        <v>359.23971</v>
      </c>
      <c r="C765" s="11">
        <v>0</v>
      </c>
      <c r="D765" s="24"/>
      <c r="E765" s="15">
        <v>357.4287109</v>
      </c>
      <c r="F765" s="15">
        <v>0</v>
      </c>
      <c r="G765" s="15"/>
      <c r="H765" s="15">
        <v>357.42871000000002</v>
      </c>
      <c r="I765" s="15">
        <v>4.1387600000000003E-5</v>
      </c>
      <c r="J765" s="15"/>
      <c r="K765" s="15">
        <v>358.64314000000002</v>
      </c>
      <c r="L765" s="15">
        <v>0</v>
      </c>
      <c r="M765" s="24"/>
      <c r="N765" s="1">
        <v>357.4287109</v>
      </c>
      <c r="O765" s="14">
        <v>2.9864749713010664E-2</v>
      </c>
      <c r="P765" s="24"/>
      <c r="Q765" s="14">
        <v>357.4287109</v>
      </c>
      <c r="R765" s="14">
        <v>0</v>
      </c>
      <c r="S765" s="24"/>
      <c r="T765" s="14">
        <v>357.4287109</v>
      </c>
      <c r="U765" s="14">
        <v>0</v>
      </c>
      <c r="V765" s="24"/>
    </row>
    <row r="766" spans="1:22" s="1" customFormat="1" x14ac:dyDescent="0.3">
      <c r="A766" s="27"/>
      <c r="B766" s="11">
        <v>359.45456000000001</v>
      </c>
      <c r="C766" s="11">
        <v>0</v>
      </c>
      <c r="D766" s="24"/>
      <c r="E766" s="15">
        <v>357.64065549999998</v>
      </c>
      <c r="F766" s="15">
        <v>0</v>
      </c>
      <c r="G766" s="15"/>
      <c r="H766" s="15">
        <v>357.64066000000003</v>
      </c>
      <c r="I766" s="15">
        <v>9.1880500000000002E-5</v>
      </c>
      <c r="J766" s="15"/>
      <c r="K766" s="15">
        <v>358.85777000000002</v>
      </c>
      <c r="L766" s="15">
        <v>0</v>
      </c>
      <c r="M766" s="24"/>
      <c r="N766" s="1">
        <v>357.64065549999998</v>
      </c>
      <c r="O766" s="14">
        <v>2.3374266070903513E-2</v>
      </c>
      <c r="P766" s="24"/>
      <c r="Q766" s="14">
        <v>357.64065549999998</v>
      </c>
      <c r="R766" s="14">
        <v>0</v>
      </c>
      <c r="S766" s="24"/>
      <c r="T766" s="14">
        <v>357.64065549999998</v>
      </c>
      <c r="U766" s="14">
        <v>0</v>
      </c>
      <c r="V766" s="24"/>
    </row>
    <row r="767" spans="1:22" s="1" customFormat="1" x14ac:dyDescent="0.3">
      <c r="A767" s="27"/>
      <c r="B767" s="11">
        <v>359.66942999999998</v>
      </c>
      <c r="C767" s="11">
        <v>0</v>
      </c>
      <c r="D767" s="24"/>
      <c r="E767" s="15">
        <v>357.8526306</v>
      </c>
      <c r="F767" s="15">
        <v>0</v>
      </c>
      <c r="G767" s="15"/>
      <c r="H767" s="15">
        <v>357.85262999999998</v>
      </c>
      <c r="I767" s="15">
        <v>7.9464199999999997E-5</v>
      </c>
      <c r="J767" s="15"/>
      <c r="K767" s="15">
        <v>359.07240999999999</v>
      </c>
      <c r="L767" s="15">
        <v>0</v>
      </c>
      <c r="M767" s="24"/>
      <c r="N767" s="1">
        <v>357.8526306</v>
      </c>
      <c r="O767" s="14">
        <v>2.9501346865591221E-2</v>
      </c>
      <c r="P767" s="24"/>
      <c r="Q767" s="14">
        <v>357.8526306</v>
      </c>
      <c r="R767" s="14">
        <v>0</v>
      </c>
      <c r="S767" s="24"/>
      <c r="T767" s="14">
        <v>357.8526306</v>
      </c>
      <c r="U767" s="14">
        <v>0</v>
      </c>
      <c r="V767" s="24"/>
    </row>
    <row r="768" spans="1:22" s="1" customFormat="1" x14ac:dyDescent="0.3">
      <c r="A768" s="27"/>
      <c r="B768" s="11">
        <v>359.88432</v>
      </c>
      <c r="C768" s="11">
        <v>0</v>
      </c>
      <c r="D768" s="24"/>
      <c r="E768" s="15">
        <v>358.06460570000002</v>
      </c>
      <c r="F768" s="15">
        <v>0</v>
      </c>
      <c r="G768" s="15"/>
      <c r="H768" s="15">
        <v>358.06461000000002</v>
      </c>
      <c r="I768" s="15">
        <v>1.9866099999999999E-5</v>
      </c>
      <c r="J768" s="15"/>
      <c r="K768" s="15">
        <v>359.28706</v>
      </c>
      <c r="L768" s="15">
        <v>0</v>
      </c>
      <c r="M768" s="24"/>
      <c r="N768" s="1">
        <v>358.06460570000002</v>
      </c>
      <c r="O768" s="14">
        <v>2.13223461625099E-2</v>
      </c>
      <c r="P768" s="24"/>
      <c r="Q768" s="14">
        <v>358.06460570000002</v>
      </c>
      <c r="R768" s="14">
        <v>0</v>
      </c>
      <c r="S768" s="24"/>
      <c r="T768" s="14">
        <v>358.06460570000002</v>
      </c>
      <c r="U768" s="14">
        <v>0</v>
      </c>
      <c r="V768" s="24"/>
    </row>
    <row r="769" spans="1:22" s="1" customFormat="1" x14ac:dyDescent="0.3">
      <c r="A769" s="27"/>
      <c r="B769" s="11">
        <v>360.09922</v>
      </c>
      <c r="C769" s="11">
        <v>0</v>
      </c>
      <c r="D769" s="24"/>
      <c r="E769" s="15">
        <v>358.27658079999998</v>
      </c>
      <c r="F769" s="15">
        <v>0</v>
      </c>
      <c r="G769" s="15"/>
      <c r="H769" s="15">
        <v>358.27658000000002</v>
      </c>
      <c r="I769" s="15">
        <v>6.7875700000000005E-5</v>
      </c>
      <c r="J769" s="15"/>
      <c r="K769" s="15">
        <v>359.50173000000001</v>
      </c>
      <c r="L769" s="15">
        <v>0</v>
      </c>
      <c r="M769" s="24"/>
      <c r="N769" s="1">
        <v>358.27658079999998</v>
      </c>
      <c r="O769" s="14">
        <v>2.9974164742507921E-2</v>
      </c>
      <c r="P769" s="24"/>
      <c r="Q769" s="14">
        <v>358.27658079999998</v>
      </c>
      <c r="R769" s="14">
        <v>0</v>
      </c>
      <c r="S769" s="24"/>
      <c r="T769" s="14">
        <v>358.27658079999998</v>
      </c>
      <c r="U769" s="14">
        <v>0</v>
      </c>
      <c r="V769" s="24"/>
    </row>
    <row r="770" spans="1:22" s="1" customFormat="1" x14ac:dyDescent="0.3">
      <c r="A770" s="27"/>
      <c r="B770" s="11">
        <v>360.31412999999998</v>
      </c>
      <c r="C770" s="11">
        <v>0</v>
      </c>
      <c r="D770" s="24"/>
      <c r="E770" s="15">
        <v>358.48858639999997</v>
      </c>
      <c r="F770" s="15">
        <v>0</v>
      </c>
      <c r="G770" s="15"/>
      <c r="H770" s="15">
        <v>358.48858999999999</v>
      </c>
      <c r="I770" s="15">
        <v>1.9866099999999999E-5</v>
      </c>
      <c r="J770" s="15"/>
      <c r="K770" s="15">
        <v>359.71642000000003</v>
      </c>
      <c r="L770" s="15">
        <v>0</v>
      </c>
      <c r="M770" s="24"/>
      <c r="N770" s="1">
        <v>358.48858639999997</v>
      </c>
      <c r="O770" s="14">
        <v>2.1711688088641771E-2</v>
      </c>
      <c r="P770" s="24"/>
      <c r="Q770" s="14">
        <v>358.48858639999997</v>
      </c>
      <c r="R770" s="14">
        <v>0</v>
      </c>
      <c r="S770" s="24"/>
      <c r="T770" s="14">
        <v>358.48858639999997</v>
      </c>
      <c r="U770" s="14">
        <v>0</v>
      </c>
      <c r="V770" s="24"/>
    </row>
    <row r="771" spans="1:22" s="1" customFormat="1" x14ac:dyDescent="0.3">
      <c r="A771" s="27"/>
      <c r="B771" s="11">
        <v>360.52906000000002</v>
      </c>
      <c r="C771" s="11">
        <v>0</v>
      </c>
      <c r="D771" s="24"/>
      <c r="E771" s="15">
        <v>358.70059199999997</v>
      </c>
      <c r="F771" s="15">
        <v>0</v>
      </c>
      <c r="G771" s="15"/>
      <c r="H771" s="15">
        <v>358.70058999999998</v>
      </c>
      <c r="I771" s="15">
        <v>6.7875700000000005E-5</v>
      </c>
      <c r="J771" s="15"/>
      <c r="K771" s="15">
        <v>359.93113</v>
      </c>
      <c r="L771" s="15">
        <v>0</v>
      </c>
      <c r="M771" s="24"/>
      <c r="N771" s="1">
        <v>358.70059199999997</v>
      </c>
      <c r="O771" s="14">
        <v>3.0428614657009311E-2</v>
      </c>
      <c r="P771" s="24"/>
      <c r="Q771" s="14">
        <v>358.70059199999997</v>
      </c>
      <c r="R771" s="14">
        <v>0</v>
      </c>
      <c r="S771" s="24"/>
      <c r="T771" s="14">
        <v>358.70059199999997</v>
      </c>
      <c r="U771" s="14">
        <v>0</v>
      </c>
      <c r="V771" s="24"/>
    </row>
    <row r="772" spans="1:22" s="1" customFormat="1" x14ac:dyDescent="0.3">
      <c r="A772" s="27"/>
      <c r="B772" s="11">
        <v>360.74401</v>
      </c>
      <c r="C772" s="11">
        <v>0</v>
      </c>
      <c r="D772" s="24"/>
      <c r="E772" s="15">
        <v>358.91262819999997</v>
      </c>
      <c r="F772" s="15">
        <v>0</v>
      </c>
      <c r="G772" s="15"/>
      <c r="H772" s="15">
        <v>358.91262999999998</v>
      </c>
      <c r="I772" s="15">
        <v>1.24163E-4</v>
      </c>
      <c r="J772" s="15"/>
      <c r="K772" s="15">
        <v>360.14585</v>
      </c>
      <c r="L772" s="15">
        <v>0</v>
      </c>
      <c r="M772" s="24"/>
      <c r="N772" s="1">
        <v>358.91262819999997</v>
      </c>
      <c r="O772" s="14">
        <v>2.259374286172609E-2</v>
      </c>
      <c r="P772" s="24"/>
      <c r="Q772" s="14">
        <v>358.91262819999997</v>
      </c>
      <c r="R772" s="14">
        <v>0</v>
      </c>
      <c r="S772" s="24"/>
      <c r="T772" s="14">
        <v>358.91262819999997</v>
      </c>
      <c r="U772" s="14">
        <v>0</v>
      </c>
      <c r="V772" s="24"/>
    </row>
    <row r="773" spans="1:22" s="1" customFormat="1" x14ac:dyDescent="0.3">
      <c r="A773" s="27"/>
      <c r="B773" s="11">
        <v>360.95897000000002</v>
      </c>
      <c r="C773" s="11">
        <v>0</v>
      </c>
      <c r="D773" s="24"/>
      <c r="E773" s="15">
        <v>359.12466430000001</v>
      </c>
      <c r="F773" s="15">
        <v>0</v>
      </c>
      <c r="G773" s="15"/>
      <c r="H773" s="15">
        <v>359.12466000000001</v>
      </c>
      <c r="I773" s="15">
        <v>6.5392400000000001E-5</v>
      </c>
      <c r="J773" s="15"/>
      <c r="K773" s="15">
        <v>360.36058000000003</v>
      </c>
      <c r="L773" s="15">
        <v>0</v>
      </c>
      <c r="M773" s="24"/>
      <c r="N773" s="1">
        <v>359.12466430000001</v>
      </c>
      <c r="O773" s="14">
        <v>3.0688136980431668E-2</v>
      </c>
      <c r="P773" s="24"/>
      <c r="Q773" s="14">
        <v>359.12466430000001</v>
      </c>
      <c r="R773" s="14">
        <v>0</v>
      </c>
      <c r="S773" s="24"/>
      <c r="T773" s="14">
        <v>359.12466430000001</v>
      </c>
      <c r="U773" s="14">
        <v>0</v>
      </c>
      <c r="V773" s="24"/>
    </row>
    <row r="774" spans="1:22" s="1" customFormat="1" x14ac:dyDescent="0.3">
      <c r="A774" s="27"/>
      <c r="B774" s="11">
        <v>361.17394000000002</v>
      </c>
      <c r="C774" s="11">
        <v>0</v>
      </c>
      <c r="D774" s="24"/>
      <c r="E774" s="15">
        <v>359.33673099999999</v>
      </c>
      <c r="F774" s="15">
        <v>0</v>
      </c>
      <c r="G774" s="15"/>
      <c r="H774" s="15">
        <v>359.33672999999999</v>
      </c>
      <c r="I774" s="15">
        <v>8.6086200000000003E-5</v>
      </c>
      <c r="J774" s="15"/>
      <c r="K774" s="15">
        <v>360.57533000000001</v>
      </c>
      <c r="L774" s="15">
        <v>0</v>
      </c>
      <c r="M774" s="24"/>
      <c r="N774" s="1">
        <v>359.33673099999999</v>
      </c>
      <c r="O774" s="14">
        <v>2.2242813641011518E-2</v>
      </c>
      <c r="P774" s="24"/>
      <c r="Q774" s="14">
        <v>359.33673099999999</v>
      </c>
      <c r="R774" s="14">
        <v>0</v>
      </c>
      <c r="S774" s="24"/>
      <c r="T774" s="14">
        <v>359.33673099999999</v>
      </c>
      <c r="U774" s="14">
        <v>0</v>
      </c>
      <c r="V774" s="24"/>
    </row>
    <row r="775" spans="1:22" s="1" customFormat="1" x14ac:dyDescent="0.3">
      <c r="A775" s="27"/>
      <c r="B775" s="11">
        <v>361.38893000000002</v>
      </c>
      <c r="C775" s="11">
        <v>0</v>
      </c>
      <c r="D775" s="24"/>
      <c r="E775" s="15">
        <v>359.5487976</v>
      </c>
      <c r="F775" s="15">
        <v>0</v>
      </c>
      <c r="G775" s="15"/>
      <c r="H775" s="15">
        <v>359.54880000000003</v>
      </c>
      <c r="I775" s="15">
        <v>8.3603000000000006E-5</v>
      </c>
      <c r="J775" s="15"/>
      <c r="K775" s="15">
        <v>360.7901</v>
      </c>
      <c r="L775" s="15">
        <v>0</v>
      </c>
      <c r="M775" s="24"/>
      <c r="N775" s="1">
        <v>359.5487976</v>
      </c>
      <c r="O775" s="14">
        <v>2.7432160417833591E-2</v>
      </c>
      <c r="P775" s="24"/>
      <c r="Q775" s="14">
        <v>359.5487976</v>
      </c>
      <c r="R775" s="14">
        <v>0</v>
      </c>
      <c r="S775" s="24"/>
      <c r="T775" s="14">
        <v>359.5487976</v>
      </c>
      <c r="U775" s="14">
        <v>0</v>
      </c>
      <c r="V775" s="24"/>
    </row>
    <row r="776" spans="1:22" s="1" customFormat="1" x14ac:dyDescent="0.3">
      <c r="A776" s="27"/>
      <c r="B776" s="11">
        <v>361.60392999999999</v>
      </c>
      <c r="C776" s="11">
        <v>0</v>
      </c>
      <c r="D776" s="24"/>
      <c r="E776" s="15">
        <v>359.76086429999998</v>
      </c>
      <c r="F776" s="15">
        <v>0</v>
      </c>
      <c r="G776" s="15"/>
      <c r="H776" s="15">
        <v>359.76085999999998</v>
      </c>
      <c r="I776" s="15">
        <v>8.8569500000000006E-5</v>
      </c>
      <c r="J776" s="15"/>
      <c r="K776" s="15">
        <v>361.00488000000001</v>
      </c>
      <c r="L776" s="15">
        <v>0</v>
      </c>
      <c r="M776" s="24"/>
      <c r="N776" s="1">
        <v>359.76086429999998</v>
      </c>
      <c r="O776" s="14">
        <v>2.0822297823387705E-2</v>
      </c>
      <c r="P776" s="24"/>
      <c r="Q776" s="14">
        <v>359.76086429999998</v>
      </c>
      <c r="R776" s="14">
        <v>0</v>
      </c>
      <c r="S776" s="24"/>
      <c r="T776" s="14">
        <v>359.76086429999998</v>
      </c>
      <c r="U776" s="14">
        <v>0</v>
      </c>
      <c r="V776" s="24"/>
    </row>
    <row r="777" spans="1:22" s="1" customFormat="1" x14ac:dyDescent="0.3">
      <c r="A777" s="27"/>
      <c r="B777" s="11">
        <v>361.81894999999997</v>
      </c>
      <c r="C777" s="11">
        <v>0</v>
      </c>
      <c r="D777" s="24"/>
      <c r="E777" s="15">
        <v>359.97296139999997</v>
      </c>
      <c r="F777" s="15">
        <v>0</v>
      </c>
      <c r="G777" s="15"/>
      <c r="H777" s="15">
        <v>359.97296</v>
      </c>
      <c r="I777" s="15">
        <v>4.3043100000000001E-5</v>
      </c>
      <c r="J777" s="15"/>
      <c r="K777" s="15">
        <v>361.21967999999998</v>
      </c>
      <c r="L777" s="15">
        <v>0</v>
      </c>
      <c r="M777" s="24"/>
      <c r="N777" s="1">
        <v>359.97296139999997</v>
      </c>
      <c r="O777" s="14">
        <v>2.682087048646779E-2</v>
      </c>
      <c r="P777" s="24"/>
      <c r="Q777" s="14">
        <v>359.97296139999997</v>
      </c>
      <c r="R777" s="14">
        <v>0</v>
      </c>
      <c r="S777" s="24"/>
      <c r="T777" s="14">
        <v>359.97296139999997</v>
      </c>
      <c r="U777" s="14">
        <v>0</v>
      </c>
      <c r="V777" s="24"/>
    </row>
    <row r="778" spans="1:22" s="1" customFormat="1" x14ac:dyDescent="0.3">
      <c r="A778" s="27"/>
      <c r="B778" s="11">
        <v>362.03397999999999</v>
      </c>
      <c r="C778" s="11">
        <v>0</v>
      </c>
      <c r="D778" s="24"/>
      <c r="E778" s="15">
        <v>360.18505859999999</v>
      </c>
      <c r="F778" s="15">
        <v>0</v>
      </c>
      <c r="G778" s="15"/>
      <c r="H778" s="15">
        <v>360.18506000000002</v>
      </c>
      <c r="I778" s="15">
        <v>8.2775200000000007E-5</v>
      </c>
      <c r="J778" s="15"/>
      <c r="K778" s="15">
        <v>361.43448999999998</v>
      </c>
      <c r="L778" s="15">
        <v>0</v>
      </c>
      <c r="M778" s="24"/>
      <c r="N778" s="1">
        <v>360.18505859999999</v>
      </c>
      <c r="O778" s="14">
        <v>2.0833786930489259E-2</v>
      </c>
      <c r="P778" s="24"/>
      <c r="Q778" s="14">
        <v>360.18505859999999</v>
      </c>
      <c r="R778" s="14">
        <v>0</v>
      </c>
      <c r="S778" s="24"/>
      <c r="T778" s="14">
        <v>360.18505859999999</v>
      </c>
      <c r="U778" s="14">
        <v>0</v>
      </c>
      <c r="V778" s="24"/>
    </row>
    <row r="779" spans="1:22" s="1" customFormat="1" x14ac:dyDescent="0.3">
      <c r="A779" s="27"/>
      <c r="B779" s="11">
        <v>362.24903</v>
      </c>
      <c r="C779" s="11">
        <v>0</v>
      </c>
      <c r="D779" s="24"/>
      <c r="E779" s="15">
        <v>360.39715580000001</v>
      </c>
      <c r="F779" s="15">
        <v>0</v>
      </c>
      <c r="G779" s="15"/>
      <c r="H779" s="15">
        <v>360.39715999999999</v>
      </c>
      <c r="I779" s="15">
        <v>9.93303E-6</v>
      </c>
      <c r="J779" s="15"/>
      <c r="K779" s="15">
        <v>361.64931999999999</v>
      </c>
      <c r="L779" s="15">
        <v>0</v>
      </c>
      <c r="M779" s="24"/>
      <c r="N779" s="1">
        <v>360.39715580000001</v>
      </c>
      <c r="O779" s="14">
        <v>2.7040001923948578E-2</v>
      </c>
      <c r="P779" s="24"/>
      <c r="Q779" s="14">
        <v>360.39715580000001</v>
      </c>
      <c r="R779" s="14">
        <v>0</v>
      </c>
      <c r="S779" s="24"/>
      <c r="T779" s="14">
        <v>360.39715580000001</v>
      </c>
      <c r="U779" s="14">
        <v>0</v>
      </c>
      <c r="V779" s="24"/>
    </row>
    <row r="780" spans="1:22" s="1" customFormat="1" x14ac:dyDescent="0.3">
      <c r="A780" s="27"/>
      <c r="B780" s="11">
        <v>362.46409</v>
      </c>
      <c r="C780" s="11">
        <v>0</v>
      </c>
      <c r="D780" s="24"/>
      <c r="E780" s="15">
        <v>360.60928339999998</v>
      </c>
      <c r="F780" s="15">
        <v>0</v>
      </c>
      <c r="G780" s="15"/>
      <c r="H780" s="15">
        <v>360.60928000000001</v>
      </c>
      <c r="I780" s="15">
        <v>1.3078499999999999E-4</v>
      </c>
      <c r="J780" s="15"/>
      <c r="K780" s="15">
        <v>361.86417</v>
      </c>
      <c r="L780" s="15">
        <v>0</v>
      </c>
      <c r="M780" s="24"/>
      <c r="N780" s="1">
        <v>360.60928339999998</v>
      </c>
      <c r="O780" s="14">
        <v>1.9454114979748846E-2</v>
      </c>
      <c r="P780" s="24"/>
      <c r="Q780" s="14">
        <v>360.60928339999998</v>
      </c>
      <c r="R780" s="14">
        <v>0</v>
      </c>
      <c r="S780" s="24"/>
      <c r="T780" s="14">
        <v>360.60928339999998</v>
      </c>
      <c r="U780" s="14">
        <v>0</v>
      </c>
      <c r="V780" s="24"/>
    </row>
    <row r="781" spans="1:22" s="1" customFormat="1" x14ac:dyDescent="0.3">
      <c r="A781" s="27"/>
      <c r="B781" s="11">
        <v>362.67916000000002</v>
      </c>
      <c r="C781" s="11">
        <v>0</v>
      </c>
      <c r="D781" s="24"/>
      <c r="E781" s="15">
        <v>360.82144169999998</v>
      </c>
      <c r="F781" s="15">
        <v>0</v>
      </c>
      <c r="G781" s="15"/>
      <c r="H781" s="15">
        <v>360.82144</v>
      </c>
      <c r="I781" s="15">
        <v>5.4631700000000001E-5</v>
      </c>
      <c r="J781" s="15"/>
      <c r="K781" s="15">
        <v>362.07902999999999</v>
      </c>
      <c r="L781" s="15">
        <v>0</v>
      </c>
      <c r="M781" s="24"/>
      <c r="N781" s="1">
        <v>360.82144169999998</v>
      </c>
      <c r="O781" s="14">
        <v>2.7085507191708869E-2</v>
      </c>
      <c r="P781" s="24"/>
      <c r="Q781" s="14">
        <v>360.82144169999998</v>
      </c>
      <c r="R781" s="14">
        <v>0</v>
      </c>
      <c r="S781" s="24"/>
      <c r="T781" s="14">
        <v>360.82144169999998</v>
      </c>
      <c r="U781" s="14">
        <v>0</v>
      </c>
      <c r="V781" s="24"/>
    </row>
    <row r="782" spans="1:22" s="1" customFormat="1" x14ac:dyDescent="0.3">
      <c r="A782" s="27"/>
      <c r="B782" s="11">
        <v>362.89425999999997</v>
      </c>
      <c r="C782" s="11">
        <v>0</v>
      </c>
      <c r="D782" s="24"/>
      <c r="E782" s="15">
        <v>361.03359990000001</v>
      </c>
      <c r="F782" s="15">
        <v>0</v>
      </c>
      <c r="G782" s="15"/>
      <c r="H782" s="15">
        <v>361.03359999999998</v>
      </c>
      <c r="I782" s="15">
        <v>1.05952E-4</v>
      </c>
      <c r="J782" s="15"/>
      <c r="K782" s="15">
        <v>362.29390999999998</v>
      </c>
      <c r="L782" s="15">
        <v>0</v>
      </c>
      <c r="M782" s="24"/>
      <c r="N782" s="1">
        <v>361.03359990000001</v>
      </c>
      <c r="O782" s="14">
        <v>1.9884176569745709E-2</v>
      </c>
      <c r="P782" s="24"/>
      <c r="Q782" s="14">
        <v>361.03359990000001</v>
      </c>
      <c r="R782" s="14">
        <v>0</v>
      </c>
      <c r="S782" s="24"/>
      <c r="T782" s="14">
        <v>361.03359990000001</v>
      </c>
      <c r="U782" s="14">
        <v>0</v>
      </c>
      <c r="V782" s="24"/>
    </row>
    <row r="783" spans="1:22" s="1" customFormat="1" x14ac:dyDescent="0.3">
      <c r="A783" s="27"/>
      <c r="B783" s="11">
        <v>363.10935999999998</v>
      </c>
      <c r="C783" s="11">
        <v>0</v>
      </c>
      <c r="D783" s="24"/>
      <c r="E783" s="15">
        <v>361.24575809999999</v>
      </c>
      <c r="F783" s="15">
        <v>0</v>
      </c>
      <c r="G783" s="15"/>
      <c r="H783" s="15">
        <v>361.24576000000002</v>
      </c>
      <c r="I783" s="15">
        <v>2.73158E-5</v>
      </c>
      <c r="J783" s="15"/>
      <c r="K783" s="15">
        <v>362.50880000000001</v>
      </c>
      <c r="L783" s="15">
        <v>0</v>
      </c>
      <c r="M783" s="24"/>
      <c r="N783" s="1">
        <v>361.24575809999999</v>
      </c>
      <c r="O783" s="14">
        <v>2.5760058714827231E-2</v>
      </c>
      <c r="P783" s="24"/>
      <c r="Q783" s="14">
        <v>361.24575809999999</v>
      </c>
      <c r="R783" s="14">
        <v>0</v>
      </c>
      <c r="S783" s="24"/>
      <c r="T783" s="14">
        <v>361.24575809999999</v>
      </c>
      <c r="U783" s="14">
        <v>0</v>
      </c>
      <c r="V783" s="24"/>
    </row>
    <row r="784" spans="1:22" s="1" customFormat="1" x14ac:dyDescent="0.3">
      <c r="A784" s="27"/>
      <c r="B784" s="11">
        <v>363.32447999999999</v>
      </c>
      <c r="C784" s="11">
        <v>0</v>
      </c>
      <c r="D784" s="24"/>
      <c r="E784" s="15">
        <v>361.4579468</v>
      </c>
      <c r="F784" s="15">
        <v>0</v>
      </c>
      <c r="G784" s="15"/>
      <c r="H784" s="15">
        <v>361.45794999999998</v>
      </c>
      <c r="I784" s="15">
        <v>9.3535999999999993E-5</v>
      </c>
      <c r="J784" s="15"/>
      <c r="K784" s="15">
        <v>362.72370999999998</v>
      </c>
      <c r="L784" s="15">
        <v>0</v>
      </c>
      <c r="M784" s="24"/>
      <c r="N784" s="1">
        <v>361.4579468</v>
      </c>
      <c r="O784" s="14">
        <v>1.8428420791818306E-2</v>
      </c>
      <c r="P784" s="24"/>
      <c r="Q784" s="14">
        <v>361.4579468</v>
      </c>
      <c r="R784" s="14">
        <v>0</v>
      </c>
      <c r="S784" s="24"/>
      <c r="T784" s="14">
        <v>361.4579468</v>
      </c>
      <c r="U784" s="14">
        <v>0</v>
      </c>
      <c r="V784" s="24"/>
    </row>
    <row r="785" spans="1:22" s="1" customFormat="1" x14ac:dyDescent="0.3">
      <c r="A785" s="27"/>
      <c r="B785" s="11">
        <v>363.53962000000001</v>
      </c>
      <c r="C785" s="11">
        <v>0</v>
      </c>
      <c r="D785" s="24"/>
      <c r="E785" s="15">
        <v>361.67013550000001</v>
      </c>
      <c r="F785" s="15">
        <v>0</v>
      </c>
      <c r="G785" s="15"/>
      <c r="H785" s="15">
        <v>361.67014</v>
      </c>
      <c r="I785" s="15">
        <v>5.8770400000000002E-5</v>
      </c>
      <c r="J785" s="15"/>
      <c r="K785" s="15">
        <v>362.93862999999999</v>
      </c>
      <c r="L785" s="15">
        <v>0</v>
      </c>
      <c r="M785" s="24"/>
      <c r="N785" s="1">
        <v>361.67013550000001</v>
      </c>
      <c r="O785" s="14">
        <v>2.4361129268418033E-2</v>
      </c>
      <c r="P785" s="24"/>
      <c r="Q785" s="14">
        <v>361.67013550000001</v>
      </c>
      <c r="R785" s="14">
        <v>0</v>
      </c>
      <c r="S785" s="24"/>
      <c r="T785" s="14">
        <v>361.67013550000001</v>
      </c>
      <c r="U785" s="14">
        <v>0</v>
      </c>
      <c r="V785" s="24"/>
    </row>
    <row r="786" spans="1:22" s="1" customFormat="1" x14ac:dyDescent="0.3">
      <c r="A786" s="27"/>
      <c r="B786" s="11">
        <v>363.75477000000001</v>
      </c>
      <c r="C786" s="11">
        <v>0</v>
      </c>
      <c r="D786" s="24"/>
      <c r="E786" s="15">
        <v>361.88232420000003</v>
      </c>
      <c r="F786" s="15">
        <v>0</v>
      </c>
      <c r="G786" s="15"/>
      <c r="H786" s="15">
        <v>361.88231999999999</v>
      </c>
      <c r="I786" s="15">
        <v>6.7875700000000005E-5</v>
      </c>
      <c r="J786" s="15"/>
      <c r="K786" s="15">
        <v>363.15357</v>
      </c>
      <c r="L786" s="15">
        <v>0</v>
      </c>
      <c r="M786" s="24"/>
      <c r="N786" s="1">
        <v>361.88232420000003</v>
      </c>
      <c r="O786" s="14">
        <v>1.7446224474455208E-2</v>
      </c>
      <c r="P786" s="24"/>
      <c r="Q786" s="14">
        <v>361.88232420000003</v>
      </c>
      <c r="R786" s="14">
        <v>0</v>
      </c>
      <c r="S786" s="24"/>
      <c r="T786" s="14">
        <v>361.88232420000003</v>
      </c>
      <c r="U786" s="14">
        <v>0</v>
      </c>
      <c r="V786" s="24"/>
    </row>
    <row r="787" spans="1:22" s="1" customFormat="1" x14ac:dyDescent="0.3">
      <c r="A787" s="27"/>
      <c r="B787" s="11">
        <v>363.96992999999998</v>
      </c>
      <c r="C787" s="11">
        <v>0</v>
      </c>
      <c r="D787" s="24"/>
      <c r="E787" s="15">
        <v>362.09454349999999</v>
      </c>
      <c r="F787" s="15">
        <v>0</v>
      </c>
      <c r="G787" s="15"/>
      <c r="H787" s="15">
        <v>362.09453999999999</v>
      </c>
      <c r="I787" s="15">
        <v>1.07608E-5</v>
      </c>
      <c r="J787" s="15"/>
      <c r="K787" s="15">
        <v>363.36851999999999</v>
      </c>
      <c r="L787" s="15">
        <v>0</v>
      </c>
      <c r="M787" s="24"/>
      <c r="N787" s="1">
        <v>362.09454349999999</v>
      </c>
      <c r="O787" s="14">
        <v>2.479792358441868E-2</v>
      </c>
      <c r="P787" s="24"/>
      <c r="Q787" s="14">
        <v>362.09454349999999</v>
      </c>
      <c r="R787" s="14">
        <v>0</v>
      </c>
      <c r="S787" s="24"/>
      <c r="T787" s="14">
        <v>362.09454349999999</v>
      </c>
      <c r="U787" s="14">
        <v>0</v>
      </c>
      <c r="V787" s="24"/>
    </row>
    <row r="788" spans="1:22" s="1" customFormat="1" x14ac:dyDescent="0.3">
      <c r="A788" s="27"/>
      <c r="B788" s="11">
        <v>364.18511000000001</v>
      </c>
      <c r="C788" s="11">
        <v>0</v>
      </c>
      <c r="D788" s="24"/>
      <c r="E788" s="15">
        <v>362.30676269999998</v>
      </c>
      <c r="F788" s="15">
        <v>0</v>
      </c>
      <c r="G788" s="15"/>
      <c r="H788" s="15">
        <v>362.30676</v>
      </c>
      <c r="I788" s="15">
        <v>7.5325499999999996E-5</v>
      </c>
      <c r="J788" s="15"/>
      <c r="K788" s="15">
        <v>363.58348999999998</v>
      </c>
      <c r="L788" s="15">
        <v>0</v>
      </c>
      <c r="M788" s="24"/>
      <c r="N788" s="1">
        <v>362.30676269999998</v>
      </c>
      <c r="O788" s="14">
        <v>1.7422729339118325E-2</v>
      </c>
      <c r="P788" s="24"/>
      <c r="Q788" s="14">
        <v>362.30676269999998</v>
      </c>
      <c r="R788" s="14">
        <v>0</v>
      </c>
      <c r="S788" s="24"/>
      <c r="T788" s="14">
        <v>362.30676269999998</v>
      </c>
      <c r="U788" s="14">
        <v>0</v>
      </c>
      <c r="V788" s="24"/>
    </row>
    <row r="789" spans="1:22" s="1" customFormat="1" x14ac:dyDescent="0.3">
      <c r="A789" s="27"/>
      <c r="B789" s="11">
        <v>364.40030000000002</v>
      </c>
      <c r="C789" s="11">
        <v>0</v>
      </c>
      <c r="D789" s="24"/>
      <c r="E789" s="15">
        <v>362.51901249999997</v>
      </c>
      <c r="F789" s="15">
        <v>0</v>
      </c>
      <c r="G789" s="15"/>
      <c r="H789" s="15">
        <v>362.51900999999998</v>
      </c>
      <c r="I789" s="15">
        <v>2.48326E-5</v>
      </c>
      <c r="J789" s="15"/>
      <c r="K789" s="15">
        <v>363.79847999999998</v>
      </c>
      <c r="L789" s="15">
        <v>0</v>
      </c>
      <c r="M789" s="24"/>
      <c r="N789" s="1">
        <v>362.51901249999997</v>
      </c>
      <c r="O789" s="14">
        <v>2.4604048090662228E-2</v>
      </c>
      <c r="P789" s="24"/>
      <c r="Q789" s="14">
        <v>362.51901249999997</v>
      </c>
      <c r="R789" s="14">
        <v>0</v>
      </c>
      <c r="S789" s="24"/>
      <c r="T789" s="14">
        <v>362.51901249999997</v>
      </c>
      <c r="U789" s="14">
        <v>0</v>
      </c>
      <c r="V789" s="24"/>
    </row>
    <row r="790" spans="1:22" s="1" customFormat="1" x14ac:dyDescent="0.3">
      <c r="A790" s="27"/>
      <c r="B790" s="11">
        <v>364.61550999999997</v>
      </c>
      <c r="C790" s="11">
        <v>0</v>
      </c>
      <c r="D790" s="24"/>
      <c r="E790" s="15">
        <v>362.7312622</v>
      </c>
      <c r="F790" s="15">
        <v>0</v>
      </c>
      <c r="G790" s="15"/>
      <c r="H790" s="15">
        <v>362.73126000000002</v>
      </c>
      <c r="I790" s="15">
        <v>5.8770400000000002E-5</v>
      </c>
      <c r="J790" s="15"/>
      <c r="K790" s="15">
        <v>364.01348000000002</v>
      </c>
      <c r="L790" s="15">
        <v>0</v>
      </c>
      <c r="M790" s="24"/>
      <c r="N790" s="1">
        <v>362.7312622</v>
      </c>
      <c r="O790" s="14">
        <v>1.7791142462140312E-2</v>
      </c>
      <c r="P790" s="24"/>
      <c r="Q790" s="14">
        <v>362.7312622</v>
      </c>
      <c r="R790" s="14">
        <v>0</v>
      </c>
      <c r="S790" s="24"/>
      <c r="T790" s="14">
        <v>362.7312622</v>
      </c>
      <c r="U790" s="14">
        <v>0</v>
      </c>
      <c r="V790" s="24"/>
    </row>
    <row r="791" spans="1:22" s="1" customFormat="1" x14ac:dyDescent="0.3">
      <c r="A791" s="27"/>
      <c r="B791" s="11">
        <v>364.83073999999999</v>
      </c>
      <c r="C791" s="11">
        <v>0</v>
      </c>
      <c r="D791" s="24"/>
      <c r="E791" s="15">
        <v>362.943512</v>
      </c>
      <c r="F791" s="15">
        <v>0</v>
      </c>
      <c r="G791" s="15"/>
      <c r="H791" s="15">
        <v>362.94351</v>
      </c>
      <c r="I791" s="15">
        <v>-1.48995E-5</v>
      </c>
      <c r="J791" s="15"/>
      <c r="K791" s="15">
        <v>364.2285</v>
      </c>
      <c r="L791" s="15">
        <v>0</v>
      </c>
      <c r="M791" s="24"/>
      <c r="N791" s="1">
        <v>362.943512</v>
      </c>
      <c r="O791" s="14">
        <v>2.3219258099124462E-2</v>
      </c>
      <c r="P791" s="24"/>
      <c r="Q791" s="14">
        <v>362.943512</v>
      </c>
      <c r="R791" s="14">
        <v>0</v>
      </c>
      <c r="S791" s="24"/>
      <c r="T791" s="14">
        <v>362.943512</v>
      </c>
      <c r="U791" s="14">
        <v>0</v>
      </c>
      <c r="V791" s="24"/>
    </row>
    <row r="792" spans="1:22" s="1" customFormat="1" x14ac:dyDescent="0.3">
      <c r="A792" s="27"/>
      <c r="B792" s="11">
        <v>365.04597000000001</v>
      </c>
      <c r="C792" s="11">
        <v>0</v>
      </c>
      <c r="D792" s="24"/>
      <c r="E792" s="15">
        <v>363.15579220000001</v>
      </c>
      <c r="F792" s="15">
        <v>0</v>
      </c>
      <c r="G792" s="15"/>
      <c r="H792" s="15">
        <v>363.15579000000002</v>
      </c>
      <c r="I792" s="15">
        <v>1.18369E-4</v>
      </c>
      <c r="J792" s="15"/>
      <c r="K792" s="15">
        <v>364.44353000000001</v>
      </c>
      <c r="L792" s="15">
        <v>0</v>
      </c>
      <c r="M792" s="24"/>
      <c r="N792" s="1">
        <v>363.15579220000001</v>
      </c>
      <c r="O792" s="14">
        <v>1.7546537717991785E-2</v>
      </c>
      <c r="P792" s="24"/>
      <c r="Q792" s="14">
        <v>363.15579220000001</v>
      </c>
      <c r="R792" s="14">
        <v>0</v>
      </c>
      <c r="S792" s="24"/>
      <c r="T792" s="14">
        <v>363.15579220000001</v>
      </c>
      <c r="U792" s="14">
        <v>0</v>
      </c>
      <c r="V792" s="24"/>
    </row>
    <row r="793" spans="1:22" s="1" customFormat="1" x14ac:dyDescent="0.3">
      <c r="A793" s="27"/>
      <c r="B793" s="11">
        <v>365.26123000000001</v>
      </c>
      <c r="C793" s="11">
        <v>0</v>
      </c>
      <c r="D793" s="24"/>
      <c r="E793" s="15">
        <v>363.36810300000002</v>
      </c>
      <c r="F793" s="15">
        <v>0</v>
      </c>
      <c r="G793" s="15"/>
      <c r="H793" s="15">
        <v>363.36810000000003</v>
      </c>
      <c r="I793" s="15">
        <v>7.6153200000000001E-5</v>
      </c>
      <c r="J793" s="15"/>
      <c r="K793" s="15">
        <v>364.65857999999997</v>
      </c>
      <c r="L793" s="15">
        <v>0</v>
      </c>
      <c r="M793" s="24"/>
      <c r="N793" s="1">
        <v>363.36810300000002</v>
      </c>
      <c r="O793" s="14">
        <v>2.2767769049132389E-2</v>
      </c>
      <c r="P793" s="24"/>
      <c r="Q793" s="14">
        <v>363.36810300000002</v>
      </c>
      <c r="R793" s="14">
        <v>0</v>
      </c>
      <c r="S793" s="24"/>
      <c r="T793" s="14">
        <v>363.36810300000002</v>
      </c>
      <c r="U793" s="14">
        <v>0</v>
      </c>
      <c r="V793" s="24"/>
    </row>
    <row r="794" spans="1:22" s="1" customFormat="1" x14ac:dyDescent="0.3">
      <c r="A794" s="27"/>
      <c r="B794" s="11">
        <v>365.47649000000001</v>
      </c>
      <c r="C794" s="11">
        <v>0</v>
      </c>
      <c r="D794" s="24"/>
      <c r="E794" s="15">
        <v>363.58038329999999</v>
      </c>
      <c r="F794" s="15">
        <v>0</v>
      </c>
      <c r="G794" s="15"/>
      <c r="H794" s="15">
        <v>363.58037999999999</v>
      </c>
      <c r="I794" s="15">
        <v>1.53134E-4</v>
      </c>
      <c r="J794" s="15"/>
      <c r="K794" s="15">
        <v>364.87365</v>
      </c>
      <c r="L794" s="15">
        <v>0</v>
      </c>
      <c r="M794" s="24"/>
      <c r="N794" s="1">
        <v>363.58038329999999</v>
      </c>
      <c r="O794" s="14">
        <v>1.7486840022910614E-2</v>
      </c>
      <c r="P794" s="24"/>
      <c r="Q794" s="14">
        <v>363.58038329999999</v>
      </c>
      <c r="R794" s="14">
        <v>0</v>
      </c>
      <c r="S794" s="24"/>
      <c r="T794" s="14">
        <v>363.58038329999999</v>
      </c>
      <c r="U794" s="14">
        <v>0</v>
      </c>
      <c r="V794" s="24"/>
    </row>
    <row r="795" spans="1:22" s="1" customFormat="1" x14ac:dyDescent="0.3">
      <c r="A795" s="27"/>
      <c r="B795" s="11">
        <v>365.69177000000002</v>
      </c>
      <c r="C795" s="11">
        <v>0</v>
      </c>
      <c r="D795" s="24"/>
      <c r="E795" s="15">
        <v>363.79272459999999</v>
      </c>
      <c r="F795" s="15">
        <v>0</v>
      </c>
      <c r="G795" s="15"/>
      <c r="H795" s="15">
        <v>363.79271999999997</v>
      </c>
      <c r="I795" s="15">
        <v>-2.9799100000000001E-5</v>
      </c>
      <c r="J795" s="15"/>
      <c r="K795" s="15">
        <v>365.08873</v>
      </c>
      <c r="L795" s="15">
        <v>0</v>
      </c>
      <c r="M795" s="24"/>
      <c r="N795" s="1">
        <v>363.79272459999999</v>
      </c>
      <c r="O795" s="14">
        <v>2.2449676029756924E-2</v>
      </c>
      <c r="P795" s="24"/>
      <c r="Q795" s="14">
        <v>363.79272459999999</v>
      </c>
      <c r="R795" s="14">
        <v>0</v>
      </c>
      <c r="S795" s="24"/>
      <c r="T795" s="14">
        <v>363.79272459999999</v>
      </c>
      <c r="U795" s="14">
        <v>0</v>
      </c>
      <c r="V795" s="24"/>
    </row>
    <row r="796" spans="1:22" s="1" customFormat="1" x14ac:dyDescent="0.3">
      <c r="A796" s="27"/>
      <c r="B796" s="11">
        <v>365.90706999999998</v>
      </c>
      <c r="C796" s="11">
        <v>0</v>
      </c>
      <c r="D796" s="24"/>
      <c r="E796" s="15">
        <v>364.0050354</v>
      </c>
      <c r="F796" s="15">
        <v>0</v>
      </c>
      <c r="G796" s="15"/>
      <c r="H796" s="15">
        <v>364.00504000000001</v>
      </c>
      <c r="I796" s="15">
        <v>5.2148399999999997E-5</v>
      </c>
      <c r="J796" s="15"/>
      <c r="K796" s="15">
        <v>365.30381999999997</v>
      </c>
      <c r="L796" s="15">
        <v>0</v>
      </c>
      <c r="M796" s="24"/>
      <c r="N796" s="1">
        <v>364.0050354</v>
      </c>
      <c r="O796" s="14">
        <v>1.6750475902190583E-2</v>
      </c>
      <c r="P796" s="24"/>
      <c r="Q796" s="14">
        <v>364.0050354</v>
      </c>
      <c r="R796" s="14">
        <v>0</v>
      </c>
      <c r="S796" s="24"/>
      <c r="T796" s="14">
        <v>364.0050354</v>
      </c>
      <c r="U796" s="14">
        <v>0</v>
      </c>
      <c r="V796" s="24"/>
    </row>
    <row r="797" spans="1:22" s="1" customFormat="1" x14ac:dyDescent="0.3">
      <c r="A797" s="27"/>
      <c r="B797" s="11">
        <v>366.12238000000002</v>
      </c>
      <c r="C797" s="11">
        <v>0</v>
      </c>
      <c r="D797" s="24"/>
      <c r="E797" s="15">
        <v>364.21737669999999</v>
      </c>
      <c r="F797" s="15">
        <v>0</v>
      </c>
      <c r="G797" s="15"/>
      <c r="H797" s="15">
        <v>364.21737999999999</v>
      </c>
      <c r="I797" s="15">
        <v>1.48995E-5</v>
      </c>
      <c r="J797" s="15"/>
      <c r="K797" s="15">
        <v>365.51893999999999</v>
      </c>
      <c r="L797" s="15">
        <v>0</v>
      </c>
      <c r="M797" s="24"/>
      <c r="N797" s="1">
        <v>364.21737669999999</v>
      </c>
      <c r="O797" s="14">
        <v>2.2491161020792513E-2</v>
      </c>
      <c r="P797" s="24"/>
      <c r="Q797" s="14">
        <v>364.21737669999999</v>
      </c>
      <c r="R797" s="14">
        <v>0</v>
      </c>
      <c r="S797" s="24"/>
      <c r="T797" s="14">
        <v>364.21737669999999</v>
      </c>
      <c r="U797" s="14">
        <v>0</v>
      </c>
      <c r="V797" s="24"/>
    </row>
    <row r="798" spans="1:22" s="1" customFormat="1" x14ac:dyDescent="0.3">
      <c r="A798" s="27"/>
      <c r="B798" s="11">
        <v>366.33771000000002</v>
      </c>
      <c r="C798" s="11">
        <v>0</v>
      </c>
      <c r="D798" s="24"/>
      <c r="E798" s="15">
        <v>364.42974850000002</v>
      </c>
      <c r="F798" s="15">
        <v>0</v>
      </c>
      <c r="G798" s="15"/>
      <c r="H798" s="15">
        <v>364.42975000000001</v>
      </c>
      <c r="I798" s="15">
        <v>2.8971300000000002E-5</v>
      </c>
      <c r="J798" s="15"/>
      <c r="K798" s="15">
        <v>365.73406</v>
      </c>
      <c r="L798" s="15">
        <v>0</v>
      </c>
      <c r="M798" s="24"/>
      <c r="N798" s="1">
        <v>364.42974850000002</v>
      </c>
      <c r="O798" s="14">
        <v>1.7262912016856514E-2</v>
      </c>
      <c r="P798" s="24"/>
      <c r="Q798" s="14">
        <v>364.42974850000002</v>
      </c>
      <c r="R798" s="14">
        <v>0</v>
      </c>
      <c r="S798" s="24"/>
      <c r="T798" s="14">
        <v>364.42974850000002</v>
      </c>
      <c r="U798" s="14">
        <v>0</v>
      </c>
      <c r="V798" s="24"/>
    </row>
    <row r="799" spans="1:22" s="1" customFormat="1" x14ac:dyDescent="0.3">
      <c r="A799" s="27"/>
      <c r="B799" s="11">
        <v>366.55304999999998</v>
      </c>
      <c r="C799" s="11">
        <v>0</v>
      </c>
      <c r="D799" s="24"/>
      <c r="E799" s="15">
        <v>364.64208980000001</v>
      </c>
      <c r="F799" s="15">
        <v>0</v>
      </c>
      <c r="G799" s="15"/>
      <c r="H799" s="15">
        <v>364.64209</v>
      </c>
      <c r="I799" s="15">
        <v>4.1387600000000003E-5</v>
      </c>
      <c r="J799" s="15"/>
      <c r="K799" s="15">
        <v>365.94920999999999</v>
      </c>
      <c r="L799" s="15">
        <v>0</v>
      </c>
      <c r="M799" s="24"/>
      <c r="N799" s="1">
        <v>364.64208980000001</v>
      </c>
      <c r="O799" s="14">
        <v>2.2770360948242752E-2</v>
      </c>
      <c r="P799" s="24"/>
      <c r="Q799" s="14">
        <v>364.64208980000001</v>
      </c>
      <c r="R799" s="14">
        <v>0</v>
      </c>
      <c r="S799" s="24"/>
      <c r="T799" s="14">
        <v>364.64208980000001</v>
      </c>
      <c r="U799" s="14">
        <v>0</v>
      </c>
      <c r="V799" s="24"/>
    </row>
    <row r="800" spans="1:22" s="1" customFormat="1" x14ac:dyDescent="0.3">
      <c r="A800" s="27"/>
      <c r="B800" s="11">
        <v>366.76839999999999</v>
      </c>
      <c r="C800" s="11">
        <v>0</v>
      </c>
      <c r="D800" s="24"/>
      <c r="E800" s="15">
        <v>364.85449219999998</v>
      </c>
      <c r="F800" s="15">
        <v>0</v>
      </c>
      <c r="G800" s="15"/>
      <c r="H800" s="15">
        <v>364.85449</v>
      </c>
      <c r="I800" s="15">
        <v>9.1880500000000002E-5</v>
      </c>
      <c r="J800" s="15"/>
      <c r="K800" s="15">
        <v>366.16435999999999</v>
      </c>
      <c r="L800" s="15">
        <v>0</v>
      </c>
      <c r="M800" s="24"/>
      <c r="N800" s="1">
        <v>364.85449219999998</v>
      </c>
      <c r="O800" s="14">
        <v>1.737733731889185E-2</v>
      </c>
      <c r="P800" s="24"/>
      <c r="Q800" s="14">
        <v>364.85449219999998</v>
      </c>
      <c r="R800" s="14">
        <v>0</v>
      </c>
      <c r="S800" s="24"/>
      <c r="T800" s="14">
        <v>364.85449219999998</v>
      </c>
      <c r="U800" s="14">
        <v>0</v>
      </c>
      <c r="V800" s="24"/>
    </row>
    <row r="801" spans="1:22" s="1" customFormat="1" x14ac:dyDescent="0.3">
      <c r="A801" s="27"/>
      <c r="B801" s="11">
        <v>366.98376999999999</v>
      </c>
      <c r="C801" s="11">
        <v>0</v>
      </c>
      <c r="D801" s="24"/>
      <c r="E801" s="15">
        <v>365.06686400000001</v>
      </c>
      <c r="F801" s="15">
        <v>0</v>
      </c>
      <c r="G801" s="15"/>
      <c r="H801" s="15">
        <v>365.06686000000002</v>
      </c>
      <c r="I801" s="15">
        <v>7.9464199999999997E-5</v>
      </c>
      <c r="J801" s="15"/>
      <c r="K801" s="15">
        <v>366.37954000000002</v>
      </c>
      <c r="L801" s="15">
        <v>0</v>
      </c>
      <c r="M801" s="24"/>
      <c r="N801" s="1">
        <v>365.06686400000001</v>
      </c>
      <c r="O801" s="14">
        <v>2.2695588595222124E-2</v>
      </c>
      <c r="P801" s="24"/>
      <c r="Q801" s="14">
        <v>365.06686400000001</v>
      </c>
      <c r="R801" s="14">
        <v>0</v>
      </c>
      <c r="S801" s="24"/>
      <c r="T801" s="14">
        <v>365.06686400000001</v>
      </c>
      <c r="U801" s="14">
        <v>0</v>
      </c>
      <c r="V801" s="24"/>
    </row>
    <row r="802" spans="1:22" s="1" customFormat="1" x14ac:dyDescent="0.3">
      <c r="A802" s="27"/>
      <c r="B802" s="11">
        <v>367.19916000000001</v>
      </c>
      <c r="C802" s="11">
        <v>0</v>
      </c>
      <c r="D802" s="24"/>
      <c r="E802" s="15">
        <v>365.27926639999998</v>
      </c>
      <c r="F802" s="15">
        <v>0</v>
      </c>
      <c r="G802" s="15"/>
      <c r="H802" s="15">
        <v>365.27927</v>
      </c>
      <c r="I802" s="15">
        <v>1.9866099999999999E-5</v>
      </c>
      <c r="J802" s="15"/>
      <c r="K802" s="15">
        <v>366.59473000000003</v>
      </c>
      <c r="L802" s="15">
        <v>0</v>
      </c>
      <c r="M802" s="24"/>
      <c r="N802" s="1">
        <v>365.27926639999998</v>
      </c>
      <c r="O802" s="14">
        <v>1.6534599405070485E-2</v>
      </c>
      <c r="P802" s="24"/>
      <c r="Q802" s="14">
        <v>365.27926639999998</v>
      </c>
      <c r="R802" s="14">
        <v>0</v>
      </c>
      <c r="S802" s="24"/>
      <c r="T802" s="14">
        <v>365.27926639999998</v>
      </c>
      <c r="U802" s="14">
        <v>0</v>
      </c>
      <c r="V802" s="24"/>
    </row>
    <row r="803" spans="1:22" s="1" customFormat="1" x14ac:dyDescent="0.3">
      <c r="A803" s="27"/>
      <c r="B803" s="11">
        <v>367.41455999999999</v>
      </c>
      <c r="C803" s="11">
        <v>0</v>
      </c>
      <c r="D803" s="24"/>
      <c r="E803" s="15">
        <v>365.49169920000003</v>
      </c>
      <c r="F803" s="15">
        <v>0</v>
      </c>
      <c r="G803" s="15"/>
      <c r="H803" s="15">
        <v>365.49169999999998</v>
      </c>
      <c r="I803" s="15">
        <v>6.7875700000000005E-5</v>
      </c>
      <c r="J803" s="15"/>
      <c r="K803" s="15">
        <v>366.80993000000001</v>
      </c>
      <c r="L803" s="15">
        <v>0</v>
      </c>
      <c r="M803" s="24"/>
      <c r="N803" s="1">
        <v>365.49169920000003</v>
      </c>
      <c r="O803" s="14">
        <v>2.2776423324232353E-2</v>
      </c>
      <c r="P803" s="24"/>
      <c r="Q803" s="14">
        <v>365.49169920000003</v>
      </c>
      <c r="R803" s="14">
        <v>0</v>
      </c>
      <c r="S803" s="24"/>
      <c r="T803" s="14">
        <v>365.49169920000003</v>
      </c>
      <c r="U803" s="14">
        <v>0</v>
      </c>
      <c r="V803" s="24"/>
    </row>
    <row r="804" spans="1:22" s="1" customFormat="1" x14ac:dyDescent="0.3">
      <c r="A804" s="27"/>
      <c r="B804" s="11">
        <v>367.62997000000001</v>
      </c>
      <c r="C804" s="11">
        <v>0</v>
      </c>
      <c r="D804" s="24"/>
      <c r="E804" s="15">
        <v>365.7041016</v>
      </c>
      <c r="F804" s="15">
        <v>0</v>
      </c>
      <c r="G804" s="15"/>
      <c r="H804" s="15">
        <v>365.70409999999998</v>
      </c>
      <c r="I804" s="15">
        <v>1.24163E-4</v>
      </c>
      <c r="J804" s="15"/>
      <c r="K804" s="15">
        <v>367.02515</v>
      </c>
      <c r="L804" s="15">
        <v>0</v>
      </c>
      <c r="M804" s="24"/>
      <c r="N804" s="1">
        <v>365.7041016</v>
      </c>
      <c r="O804" s="14">
        <v>1.6792700653513411E-2</v>
      </c>
      <c r="P804" s="24"/>
      <c r="Q804" s="14">
        <v>365.7041016</v>
      </c>
      <c r="R804" s="14">
        <v>0</v>
      </c>
      <c r="S804" s="24"/>
      <c r="T804" s="14">
        <v>365.7041016</v>
      </c>
      <c r="U804" s="14">
        <v>0</v>
      </c>
      <c r="V804" s="24"/>
    </row>
    <row r="805" spans="1:22" s="1" customFormat="1" x14ac:dyDescent="0.3">
      <c r="A805" s="27"/>
      <c r="B805" s="11">
        <v>367.84539999999998</v>
      </c>
      <c r="C805" s="11">
        <v>0</v>
      </c>
      <c r="D805" s="24"/>
      <c r="E805" s="15">
        <v>365.91656490000003</v>
      </c>
      <c r="F805" s="15">
        <v>0</v>
      </c>
      <c r="G805" s="15"/>
      <c r="H805" s="15">
        <v>365.91656</v>
      </c>
      <c r="I805" s="15">
        <v>6.5392400000000001E-5</v>
      </c>
      <c r="J805" s="15"/>
      <c r="K805" s="15">
        <v>367.24038999999999</v>
      </c>
      <c r="L805" s="15">
        <v>0</v>
      </c>
      <c r="M805" s="24"/>
      <c r="N805" s="1">
        <v>365.91656490000003</v>
      </c>
      <c r="O805" s="14">
        <v>2.1806618438327149E-2</v>
      </c>
      <c r="P805" s="24"/>
      <c r="Q805" s="14">
        <v>365.91656490000003</v>
      </c>
      <c r="R805" s="14">
        <v>0</v>
      </c>
      <c r="S805" s="24"/>
      <c r="T805" s="14">
        <v>365.91656490000003</v>
      </c>
      <c r="U805" s="14">
        <v>0</v>
      </c>
      <c r="V805" s="24"/>
    </row>
    <row r="806" spans="1:22" s="1" customFormat="1" x14ac:dyDescent="0.3">
      <c r="A806" s="27"/>
      <c r="B806" s="11">
        <v>368.06083999999998</v>
      </c>
      <c r="C806" s="11">
        <v>0</v>
      </c>
      <c r="D806" s="24"/>
      <c r="E806" s="15">
        <v>366.12899779999998</v>
      </c>
      <c r="F806" s="15">
        <v>0</v>
      </c>
      <c r="G806" s="15"/>
      <c r="H806" s="15">
        <v>366.12900000000002</v>
      </c>
      <c r="I806" s="15">
        <v>8.6086200000000003E-5</v>
      </c>
      <c r="J806" s="15"/>
      <c r="K806" s="15">
        <v>367.45564000000002</v>
      </c>
      <c r="L806" s="15">
        <v>0</v>
      </c>
      <c r="M806" s="24"/>
      <c r="N806" s="1">
        <v>366.12899779999998</v>
      </c>
      <c r="O806" s="14">
        <v>1.621836765664237E-2</v>
      </c>
      <c r="P806" s="24"/>
      <c r="Q806" s="14">
        <v>366.12899779999998</v>
      </c>
      <c r="R806" s="14">
        <v>0</v>
      </c>
      <c r="S806" s="24"/>
      <c r="T806" s="14">
        <v>366.12899779999998</v>
      </c>
      <c r="U806" s="14">
        <v>0</v>
      </c>
      <c r="V806" s="24"/>
    </row>
    <row r="807" spans="1:22" s="1" customFormat="1" x14ac:dyDescent="0.3">
      <c r="A807" s="27"/>
      <c r="B807" s="11">
        <v>368.27629999999999</v>
      </c>
      <c r="C807" s="11">
        <v>0</v>
      </c>
      <c r="D807" s="24"/>
      <c r="E807" s="15">
        <v>366.34146120000003</v>
      </c>
      <c r="F807" s="15">
        <v>0</v>
      </c>
      <c r="G807" s="15"/>
      <c r="H807" s="15">
        <v>366.34145999999998</v>
      </c>
      <c r="I807" s="15">
        <v>8.3603000000000006E-5</v>
      </c>
      <c r="J807" s="15"/>
      <c r="K807" s="15">
        <v>367.67090999999999</v>
      </c>
      <c r="L807" s="15">
        <v>0</v>
      </c>
      <c r="M807" s="24"/>
      <c r="N807" s="1">
        <v>366.34146120000003</v>
      </c>
      <c r="O807" s="14">
        <v>2.1954643442447339E-2</v>
      </c>
      <c r="P807" s="24"/>
      <c r="Q807" s="14">
        <v>366.34146120000003</v>
      </c>
      <c r="R807" s="14">
        <v>0</v>
      </c>
      <c r="S807" s="24"/>
      <c r="T807" s="14">
        <v>366.34146120000003</v>
      </c>
      <c r="U807" s="14">
        <v>0</v>
      </c>
      <c r="V807" s="24"/>
    </row>
    <row r="808" spans="1:22" s="1" customFormat="1" x14ac:dyDescent="0.3">
      <c r="A808" s="27"/>
      <c r="B808" s="11">
        <v>368.49176999999997</v>
      </c>
      <c r="C808" s="11">
        <v>0</v>
      </c>
      <c r="D808" s="24"/>
      <c r="E808" s="15">
        <v>366.5539551</v>
      </c>
      <c r="F808" s="15">
        <v>0</v>
      </c>
      <c r="G808" s="15"/>
      <c r="H808" s="15">
        <v>366.55396000000002</v>
      </c>
      <c r="I808" s="15">
        <v>8.8569500000000006E-5</v>
      </c>
      <c r="J808" s="15"/>
      <c r="K808" s="15">
        <v>367.88619</v>
      </c>
      <c r="L808" s="15">
        <v>0</v>
      </c>
      <c r="M808" s="24"/>
      <c r="N808" s="1">
        <v>366.5539551</v>
      </c>
      <c r="O808" s="14">
        <v>1.551805266372175E-2</v>
      </c>
      <c r="P808" s="24"/>
      <c r="Q808" s="14">
        <v>366.5539551</v>
      </c>
      <c r="R808" s="14">
        <v>0</v>
      </c>
      <c r="S808" s="24"/>
      <c r="T808" s="14">
        <v>366.5539551</v>
      </c>
      <c r="U808" s="14">
        <v>0</v>
      </c>
      <c r="V808" s="24"/>
    </row>
    <row r="809" spans="1:22" s="1" customFormat="1" x14ac:dyDescent="0.3">
      <c r="A809" s="27"/>
      <c r="B809" s="11">
        <v>368.70726000000002</v>
      </c>
      <c r="C809" s="11">
        <v>0</v>
      </c>
      <c r="D809" s="24"/>
      <c r="E809" s="15">
        <v>366.76644900000002</v>
      </c>
      <c r="F809" s="15">
        <v>0</v>
      </c>
      <c r="G809" s="15"/>
      <c r="H809" s="15">
        <v>366.76645000000002</v>
      </c>
      <c r="I809" s="15">
        <v>4.3043100000000001E-5</v>
      </c>
      <c r="J809" s="15"/>
      <c r="K809" s="15">
        <v>368.10149000000001</v>
      </c>
      <c r="L809" s="15">
        <v>0</v>
      </c>
      <c r="M809" s="24"/>
      <c r="N809" s="1">
        <v>366.76644900000002</v>
      </c>
      <c r="O809" s="14">
        <v>2.1328759239650011E-2</v>
      </c>
      <c r="P809" s="24"/>
      <c r="Q809" s="14">
        <v>366.76644900000002</v>
      </c>
      <c r="R809" s="14">
        <v>0</v>
      </c>
      <c r="S809" s="24"/>
      <c r="T809" s="14">
        <v>366.76644900000002</v>
      </c>
      <c r="U809" s="14">
        <v>0</v>
      </c>
      <c r="V809" s="24"/>
    </row>
    <row r="810" spans="1:22" s="1" customFormat="1" x14ac:dyDescent="0.3">
      <c r="A810" s="27"/>
      <c r="B810" s="11">
        <v>368.92275999999998</v>
      </c>
      <c r="C810" s="11">
        <v>0</v>
      </c>
      <c r="D810" s="24"/>
      <c r="E810" s="15">
        <v>366.97894289999999</v>
      </c>
      <c r="F810" s="15">
        <v>0</v>
      </c>
      <c r="G810" s="15"/>
      <c r="H810" s="15">
        <v>366.97894000000002</v>
      </c>
      <c r="I810" s="15">
        <v>8.2775200000000007E-5</v>
      </c>
      <c r="J810" s="15"/>
      <c r="K810" s="15">
        <v>368.31680999999998</v>
      </c>
      <c r="L810" s="15">
        <v>0</v>
      </c>
      <c r="M810" s="24"/>
      <c r="N810" s="1">
        <v>366.97894289999999</v>
      </c>
      <c r="O810" s="14">
        <v>1.5709334431942997E-2</v>
      </c>
      <c r="P810" s="24"/>
      <c r="Q810" s="14">
        <v>366.97894289999999</v>
      </c>
      <c r="R810" s="14">
        <v>0</v>
      </c>
      <c r="S810" s="24"/>
      <c r="T810" s="14">
        <v>366.97894289999999</v>
      </c>
      <c r="U810" s="14">
        <v>0</v>
      </c>
      <c r="V810" s="24"/>
    </row>
    <row r="811" spans="1:22" s="1" customFormat="1" x14ac:dyDescent="0.3">
      <c r="A811" s="27"/>
      <c r="B811" s="11">
        <v>369.13826999999998</v>
      </c>
      <c r="C811" s="11">
        <v>0</v>
      </c>
      <c r="D811" s="24"/>
      <c r="E811" s="15">
        <v>367.1914673</v>
      </c>
      <c r="F811" s="15">
        <v>0</v>
      </c>
      <c r="G811" s="15"/>
      <c r="H811" s="15">
        <v>367.19146999999998</v>
      </c>
      <c r="I811" s="15">
        <v>9.93303E-6</v>
      </c>
      <c r="J811" s="15"/>
      <c r="K811" s="15">
        <v>368.53214000000003</v>
      </c>
      <c r="L811" s="15">
        <v>0</v>
      </c>
      <c r="M811" s="24"/>
      <c r="N811" s="1">
        <v>367.1914673</v>
      </c>
      <c r="O811" s="14">
        <v>2.2710588363613983E-2</v>
      </c>
      <c r="P811" s="24"/>
      <c r="Q811" s="14">
        <v>367.1914673</v>
      </c>
      <c r="R811" s="14">
        <v>0</v>
      </c>
      <c r="S811" s="24"/>
      <c r="T811" s="14">
        <v>367.1914673</v>
      </c>
      <c r="U811" s="14">
        <v>0</v>
      </c>
      <c r="V811" s="24"/>
    </row>
    <row r="812" spans="1:22" s="1" customFormat="1" x14ac:dyDescent="0.3">
      <c r="A812" s="27"/>
      <c r="B812" s="11">
        <v>369.35381000000001</v>
      </c>
      <c r="C812" s="11">
        <v>0</v>
      </c>
      <c r="D812" s="24"/>
      <c r="E812" s="15">
        <v>367.40399170000001</v>
      </c>
      <c r="F812" s="15">
        <v>0</v>
      </c>
      <c r="G812" s="15"/>
      <c r="H812" s="15">
        <v>367.40399000000002</v>
      </c>
      <c r="I812" s="15">
        <v>1.3078499999999999E-4</v>
      </c>
      <c r="J812" s="15"/>
      <c r="K812" s="15">
        <v>368.74748</v>
      </c>
      <c r="L812" s="15">
        <v>0</v>
      </c>
      <c r="M812" s="24"/>
      <c r="N812" s="1">
        <v>367.40399170000001</v>
      </c>
      <c r="O812" s="14">
        <v>1.5036662710016536E-2</v>
      </c>
      <c r="P812" s="24"/>
      <c r="Q812" s="14">
        <v>367.40399170000001</v>
      </c>
      <c r="R812" s="14">
        <v>0</v>
      </c>
      <c r="S812" s="24"/>
      <c r="T812" s="14">
        <v>367.40399170000001</v>
      </c>
      <c r="U812" s="14">
        <v>0</v>
      </c>
      <c r="V812" s="24"/>
    </row>
    <row r="813" spans="1:22" s="1" customFormat="1" x14ac:dyDescent="0.3">
      <c r="A813" s="27"/>
      <c r="B813" s="11">
        <v>369.56934999999999</v>
      </c>
      <c r="C813" s="11">
        <v>0</v>
      </c>
      <c r="D813" s="24"/>
      <c r="E813" s="15">
        <v>367.61651610000001</v>
      </c>
      <c r="F813" s="15">
        <v>0</v>
      </c>
      <c r="G813" s="15"/>
      <c r="H813" s="15">
        <v>367.61651999999998</v>
      </c>
      <c r="I813" s="15">
        <v>5.4631700000000001E-5</v>
      </c>
      <c r="J813" s="15"/>
      <c r="K813" s="15">
        <v>368.96285</v>
      </c>
      <c r="L813" s="15">
        <v>0</v>
      </c>
      <c r="M813" s="24"/>
      <c r="N813" s="1">
        <v>367.61651610000001</v>
      </c>
      <c r="O813" s="14">
        <v>2.0439085854029176E-2</v>
      </c>
      <c r="P813" s="24"/>
      <c r="Q813" s="14">
        <v>367.61651610000001</v>
      </c>
      <c r="R813" s="14">
        <v>0</v>
      </c>
      <c r="S813" s="24"/>
      <c r="T813" s="14">
        <v>367.61651610000001</v>
      </c>
      <c r="U813" s="14">
        <v>0</v>
      </c>
      <c r="V813" s="24"/>
    </row>
    <row r="814" spans="1:22" s="1" customFormat="1" x14ac:dyDescent="0.3">
      <c r="A814" s="27"/>
      <c r="B814" s="11">
        <v>369.78491000000002</v>
      </c>
      <c r="C814" s="11">
        <v>0</v>
      </c>
      <c r="D814" s="24"/>
      <c r="E814" s="15">
        <v>367.829071</v>
      </c>
      <c r="F814" s="15">
        <v>0</v>
      </c>
      <c r="G814" s="15"/>
      <c r="H814" s="15">
        <v>367.82907</v>
      </c>
      <c r="I814" s="15">
        <v>1.05952E-4</v>
      </c>
      <c r="J814" s="15"/>
      <c r="K814" s="15">
        <v>369.17822000000001</v>
      </c>
      <c r="L814" s="15">
        <v>0</v>
      </c>
      <c r="M814" s="24"/>
      <c r="N814" s="1">
        <v>367.829071</v>
      </c>
      <c r="O814" s="14">
        <v>1.6662365953030497E-2</v>
      </c>
      <c r="P814" s="24"/>
      <c r="Q814" s="14">
        <v>367.829071</v>
      </c>
      <c r="R814" s="14">
        <v>0</v>
      </c>
      <c r="S814" s="24"/>
      <c r="T814" s="14">
        <v>367.829071</v>
      </c>
      <c r="U814" s="14">
        <v>0</v>
      </c>
      <c r="V814" s="24"/>
    </row>
    <row r="815" spans="1:22" s="1" customFormat="1" x14ac:dyDescent="0.3">
      <c r="A815" s="27"/>
      <c r="B815" s="11">
        <v>370.00047999999998</v>
      </c>
      <c r="C815" s="11">
        <v>0</v>
      </c>
      <c r="D815" s="24"/>
      <c r="E815" s="15">
        <v>368.04162600000001</v>
      </c>
      <c r="F815" s="15">
        <v>0</v>
      </c>
      <c r="G815" s="15"/>
      <c r="H815" s="15">
        <v>368.04163</v>
      </c>
      <c r="I815" s="15">
        <v>2.73158E-5</v>
      </c>
      <c r="J815" s="15"/>
      <c r="K815" s="15">
        <v>369.39361000000002</v>
      </c>
      <c r="L815" s="15">
        <v>0</v>
      </c>
      <c r="M815" s="24"/>
      <c r="N815" s="1">
        <v>368.04162600000001</v>
      </c>
      <c r="O815" s="14">
        <v>2.0175826380377831E-2</v>
      </c>
      <c r="P815" s="24"/>
      <c r="Q815" s="14">
        <v>368.04162600000001</v>
      </c>
      <c r="R815" s="14">
        <v>0</v>
      </c>
      <c r="S815" s="24"/>
      <c r="T815" s="14">
        <v>368.04162600000001</v>
      </c>
      <c r="U815" s="14">
        <v>0</v>
      </c>
      <c r="V815" s="24"/>
    </row>
    <row r="816" spans="1:22" s="1" customFormat="1" x14ac:dyDescent="0.3">
      <c r="A816" s="27"/>
      <c r="B816" s="11">
        <v>370.21607</v>
      </c>
      <c r="C816" s="11">
        <v>0</v>
      </c>
      <c r="D816" s="24"/>
      <c r="E816" s="15">
        <v>368.25421139999997</v>
      </c>
      <c r="F816" s="15">
        <v>0</v>
      </c>
      <c r="G816" s="15"/>
      <c r="H816" s="15">
        <v>368.25421</v>
      </c>
      <c r="I816" s="15">
        <v>9.3535999999999993E-5</v>
      </c>
      <c r="J816" s="15"/>
      <c r="K816" s="15">
        <v>369.60901999999999</v>
      </c>
      <c r="L816" s="15">
        <v>0</v>
      </c>
      <c r="M816" s="24"/>
      <c r="N816" s="1">
        <v>368.25421139999997</v>
      </c>
      <c r="O816" s="14">
        <v>1.6424123143061947E-2</v>
      </c>
      <c r="P816" s="24"/>
      <c r="Q816" s="14">
        <v>368.25421139999997</v>
      </c>
      <c r="R816" s="14">
        <v>0</v>
      </c>
      <c r="S816" s="24"/>
      <c r="T816" s="14">
        <v>368.25421139999997</v>
      </c>
      <c r="U816" s="14">
        <v>0</v>
      </c>
      <c r="V816" s="24"/>
    </row>
    <row r="817" spans="1:22" s="1" customFormat="1" x14ac:dyDescent="0.3">
      <c r="A817" s="27"/>
      <c r="B817" s="11">
        <v>370.43167999999997</v>
      </c>
      <c r="C817" s="11">
        <v>0</v>
      </c>
      <c r="D817" s="24"/>
      <c r="E817" s="15">
        <v>368.46679690000002</v>
      </c>
      <c r="F817" s="15">
        <v>0</v>
      </c>
      <c r="G817" s="15"/>
      <c r="H817" s="15">
        <v>368.46679999999998</v>
      </c>
      <c r="I817" s="15">
        <v>5.8770400000000002E-5</v>
      </c>
      <c r="J817" s="15"/>
      <c r="K817" s="15">
        <v>369.82445000000001</v>
      </c>
      <c r="L817" s="15">
        <v>0</v>
      </c>
      <c r="M817" s="24"/>
      <c r="N817" s="1">
        <v>368.46679690000002</v>
      </c>
      <c r="O817" s="14">
        <v>2.1782980832658932E-2</v>
      </c>
      <c r="P817" s="24"/>
      <c r="Q817" s="14">
        <v>368.46679690000002</v>
      </c>
      <c r="R817" s="14">
        <v>0</v>
      </c>
      <c r="S817" s="24"/>
      <c r="T817" s="14">
        <v>368.46679690000002</v>
      </c>
      <c r="U817" s="14">
        <v>0</v>
      </c>
      <c r="V817" s="24"/>
    </row>
    <row r="818" spans="1:22" s="1" customFormat="1" x14ac:dyDescent="0.3">
      <c r="A818" s="27"/>
      <c r="B818" s="11">
        <v>370.64729999999997</v>
      </c>
      <c r="C818" s="11">
        <v>0</v>
      </c>
      <c r="D818" s="24"/>
      <c r="E818" s="15">
        <v>368.67941280000002</v>
      </c>
      <c r="F818" s="15">
        <v>0</v>
      </c>
      <c r="G818" s="15"/>
      <c r="H818" s="15">
        <v>368.67941000000002</v>
      </c>
      <c r="I818" s="15">
        <v>6.7875700000000005E-5</v>
      </c>
      <c r="J818" s="15"/>
      <c r="K818" s="15">
        <v>370.03989000000001</v>
      </c>
      <c r="L818" s="15">
        <v>0</v>
      </c>
      <c r="M818" s="24"/>
      <c r="N818" s="1">
        <v>368.67941280000002</v>
      </c>
      <c r="O818" s="14">
        <v>1.4911988541412581E-2</v>
      </c>
      <c r="P818" s="24"/>
      <c r="Q818" s="14">
        <v>368.67941280000002</v>
      </c>
      <c r="R818" s="14">
        <v>0</v>
      </c>
      <c r="S818" s="24"/>
      <c r="T818" s="14">
        <v>368.67941280000002</v>
      </c>
      <c r="U818" s="14">
        <v>0</v>
      </c>
      <c r="V818" s="24"/>
    </row>
    <row r="819" spans="1:22" s="1" customFormat="1" x14ac:dyDescent="0.3">
      <c r="A819" s="27"/>
      <c r="B819" s="11">
        <v>370.86293000000001</v>
      </c>
      <c r="C819" s="11">
        <v>0</v>
      </c>
      <c r="D819" s="24"/>
      <c r="E819" s="15">
        <v>368.89202879999999</v>
      </c>
      <c r="F819" s="15">
        <v>0</v>
      </c>
      <c r="G819" s="15"/>
      <c r="H819" s="15">
        <v>368.89202999999998</v>
      </c>
      <c r="I819" s="15">
        <v>1.07608E-5</v>
      </c>
      <c r="J819" s="15"/>
      <c r="K819" s="15">
        <v>370.25533999999999</v>
      </c>
      <c r="L819" s="15">
        <v>0</v>
      </c>
      <c r="M819" s="24"/>
      <c r="N819" s="1">
        <v>368.89202879999999</v>
      </c>
      <c r="O819" s="14">
        <v>2.0496818162753411E-2</v>
      </c>
      <c r="P819" s="24"/>
      <c r="Q819" s="14">
        <v>368.89202879999999</v>
      </c>
      <c r="R819" s="14">
        <v>0</v>
      </c>
      <c r="S819" s="24"/>
      <c r="T819" s="14">
        <v>368.89202879999999</v>
      </c>
      <c r="U819" s="14">
        <v>0</v>
      </c>
      <c r="V819" s="24"/>
    </row>
    <row r="820" spans="1:22" s="1" customFormat="1" x14ac:dyDescent="0.3">
      <c r="A820" s="27"/>
      <c r="B820" s="11">
        <v>371.07857999999999</v>
      </c>
      <c r="C820" s="11">
        <v>0</v>
      </c>
      <c r="D820" s="24"/>
      <c r="E820" s="15">
        <v>369.10464480000002</v>
      </c>
      <c r="F820" s="15">
        <v>0</v>
      </c>
      <c r="G820" s="15"/>
      <c r="H820" s="15">
        <v>369.10464000000002</v>
      </c>
      <c r="I820" s="15">
        <v>7.5325499999999996E-5</v>
      </c>
      <c r="J820" s="15"/>
      <c r="K820" s="15">
        <v>370.47080999999997</v>
      </c>
      <c r="L820" s="15">
        <v>0</v>
      </c>
      <c r="M820" s="24"/>
      <c r="N820" s="1">
        <v>369.10464480000002</v>
      </c>
      <c r="O820" s="14">
        <v>1.4276484721372849E-2</v>
      </c>
      <c r="P820" s="24"/>
      <c r="Q820" s="14">
        <v>369.10464480000002</v>
      </c>
      <c r="R820" s="14">
        <v>0</v>
      </c>
      <c r="S820" s="24"/>
      <c r="T820" s="14">
        <v>369.10464480000002</v>
      </c>
      <c r="U820" s="14">
        <v>0</v>
      </c>
      <c r="V820" s="24"/>
    </row>
    <row r="821" spans="1:22" s="1" customFormat="1" x14ac:dyDescent="0.3">
      <c r="A821" s="27"/>
      <c r="B821" s="11">
        <v>371.29424</v>
      </c>
      <c r="C821" s="11">
        <v>0</v>
      </c>
      <c r="D821" s="24"/>
      <c r="E821" s="15">
        <v>369.31729130000002</v>
      </c>
      <c r="F821" s="15">
        <v>0</v>
      </c>
      <c r="G821" s="15"/>
      <c r="H821" s="15">
        <v>369.31729000000001</v>
      </c>
      <c r="I821" s="15">
        <v>2.48326E-5</v>
      </c>
      <c r="J821" s="15"/>
      <c r="K821" s="15">
        <v>370.68630000000002</v>
      </c>
      <c r="L821" s="15">
        <v>0</v>
      </c>
      <c r="M821" s="24"/>
      <c r="N821" s="1">
        <v>369.31729130000002</v>
      </c>
      <c r="O821" s="14">
        <v>2.1123432996778223E-2</v>
      </c>
      <c r="P821" s="24"/>
      <c r="Q821" s="14">
        <v>369.31729130000002</v>
      </c>
      <c r="R821" s="14">
        <v>0</v>
      </c>
      <c r="S821" s="24"/>
      <c r="T821" s="14">
        <v>369.31729130000002</v>
      </c>
      <c r="U821" s="14">
        <v>0</v>
      </c>
      <c r="V821" s="24"/>
    </row>
    <row r="822" spans="1:22" s="1" customFormat="1" x14ac:dyDescent="0.3">
      <c r="A822" s="27"/>
      <c r="B822" s="11">
        <v>371.50990999999999</v>
      </c>
      <c r="C822" s="11">
        <v>0</v>
      </c>
      <c r="D822" s="24"/>
      <c r="E822" s="15">
        <v>369.5299377</v>
      </c>
      <c r="F822" s="15">
        <v>0</v>
      </c>
      <c r="G822" s="15"/>
      <c r="H822" s="15">
        <v>369.52994000000001</v>
      </c>
      <c r="I822" s="15">
        <v>5.8770400000000002E-5</v>
      </c>
      <c r="J822" s="15"/>
      <c r="K822" s="15">
        <v>370.90179999999998</v>
      </c>
      <c r="L822" s="15">
        <v>0</v>
      </c>
      <c r="M822" s="24"/>
      <c r="N822" s="1">
        <v>369.5299377</v>
      </c>
      <c r="O822" s="14">
        <v>1.4598194343873053E-2</v>
      </c>
      <c r="P822" s="24"/>
      <c r="Q822" s="14">
        <v>369.5299377</v>
      </c>
      <c r="R822" s="14">
        <v>0</v>
      </c>
      <c r="S822" s="24"/>
      <c r="T822" s="14">
        <v>369.5299377</v>
      </c>
      <c r="U822" s="14">
        <v>0</v>
      </c>
      <c r="V822" s="24"/>
    </row>
    <row r="823" spans="1:22" s="1" customFormat="1" x14ac:dyDescent="0.3">
      <c r="A823" s="27"/>
      <c r="B823" s="11">
        <v>371.72559999999999</v>
      </c>
      <c r="C823" s="11">
        <v>0</v>
      </c>
      <c r="D823" s="24"/>
      <c r="E823" s="15">
        <v>369.74261469999999</v>
      </c>
      <c r="F823" s="15">
        <v>0</v>
      </c>
      <c r="G823" s="15"/>
      <c r="H823" s="15">
        <v>369.74261000000001</v>
      </c>
      <c r="I823" s="15">
        <v>-1.48995E-5</v>
      </c>
      <c r="J823" s="15"/>
      <c r="K823" s="15">
        <v>371.11730999999997</v>
      </c>
      <c r="L823" s="15">
        <v>0</v>
      </c>
      <c r="M823" s="24"/>
      <c r="N823" s="1">
        <v>369.74261469999999</v>
      </c>
      <c r="O823" s="14">
        <v>1.8925236107677955E-2</v>
      </c>
      <c r="P823" s="24"/>
      <c r="Q823" s="14">
        <v>369.74261469999999</v>
      </c>
      <c r="R823" s="14">
        <v>0</v>
      </c>
      <c r="S823" s="24"/>
      <c r="T823" s="14">
        <v>369.74261469999999</v>
      </c>
      <c r="U823" s="14">
        <v>0</v>
      </c>
      <c r="V823" s="24"/>
    </row>
    <row r="824" spans="1:22" s="1" customFormat="1" x14ac:dyDescent="0.3">
      <c r="A824" s="27"/>
      <c r="B824" s="11">
        <v>371.94130999999999</v>
      </c>
      <c r="C824" s="11">
        <v>0</v>
      </c>
      <c r="D824" s="24"/>
      <c r="E824" s="15">
        <v>369.95529169999998</v>
      </c>
      <c r="F824" s="15">
        <v>0</v>
      </c>
      <c r="G824" s="15"/>
      <c r="H824" s="15">
        <v>369.95528999999999</v>
      </c>
      <c r="I824" s="15">
        <v>1.18369E-4</v>
      </c>
      <c r="J824" s="15"/>
      <c r="K824" s="15">
        <v>371.33285000000001</v>
      </c>
      <c r="L824" s="15">
        <v>0</v>
      </c>
      <c r="M824" s="24"/>
      <c r="N824" s="1">
        <v>369.95529169999998</v>
      </c>
      <c r="O824" s="14">
        <v>1.4348972952385294E-2</v>
      </c>
      <c r="P824" s="24"/>
      <c r="Q824" s="14">
        <v>369.95529169999998</v>
      </c>
      <c r="R824" s="14">
        <v>0</v>
      </c>
      <c r="S824" s="24"/>
      <c r="T824" s="14">
        <v>369.95529169999998</v>
      </c>
      <c r="U824" s="14">
        <v>0</v>
      </c>
      <c r="V824" s="24"/>
    </row>
    <row r="825" spans="1:22" s="1" customFormat="1" x14ac:dyDescent="0.3">
      <c r="A825" s="27"/>
      <c r="B825" s="11">
        <v>372.15703000000002</v>
      </c>
      <c r="C825" s="11">
        <v>0</v>
      </c>
      <c r="D825" s="24"/>
      <c r="E825" s="15">
        <v>370.16796879999998</v>
      </c>
      <c r="F825" s="15">
        <v>0</v>
      </c>
      <c r="G825" s="15"/>
      <c r="H825" s="15">
        <v>370.16797000000003</v>
      </c>
      <c r="I825" s="15">
        <v>7.6153200000000001E-5</v>
      </c>
      <c r="J825" s="15"/>
      <c r="K825" s="15">
        <v>371.54838999999998</v>
      </c>
      <c r="L825" s="15">
        <v>0</v>
      </c>
      <c r="M825" s="24"/>
      <c r="N825" s="1">
        <v>370.16796879999998</v>
      </c>
      <c r="O825" s="14">
        <v>1.9518070405171416E-2</v>
      </c>
      <c r="P825" s="24"/>
      <c r="Q825" s="14">
        <v>370.16796879999998</v>
      </c>
      <c r="R825" s="14">
        <v>0</v>
      </c>
      <c r="S825" s="24"/>
      <c r="T825" s="14">
        <v>370.16796879999998</v>
      </c>
      <c r="U825" s="14">
        <v>0</v>
      </c>
      <c r="V825" s="24"/>
    </row>
    <row r="826" spans="1:22" s="1" customFormat="1" x14ac:dyDescent="0.3">
      <c r="A826" s="27"/>
      <c r="B826" s="11">
        <v>372.37276000000003</v>
      </c>
      <c r="C826" s="11">
        <v>0</v>
      </c>
      <c r="D826" s="24"/>
      <c r="E826" s="15">
        <v>370.3806763</v>
      </c>
      <c r="F826" s="15">
        <v>0</v>
      </c>
      <c r="G826" s="15"/>
      <c r="H826" s="15">
        <v>370.38067999999998</v>
      </c>
      <c r="I826" s="15">
        <v>1.53134E-4</v>
      </c>
      <c r="J826" s="15"/>
      <c r="K826" s="15">
        <v>371.76396</v>
      </c>
      <c r="L826" s="15">
        <v>0</v>
      </c>
      <c r="M826" s="24"/>
      <c r="N826" s="1">
        <v>370.3806763</v>
      </c>
      <c r="O826" s="14">
        <v>1.4114046274138686E-2</v>
      </c>
      <c r="P826" s="24"/>
      <c r="Q826" s="14">
        <v>370.3806763</v>
      </c>
      <c r="R826" s="14">
        <v>0</v>
      </c>
      <c r="S826" s="24"/>
      <c r="T826" s="14">
        <v>370.3806763</v>
      </c>
      <c r="U826" s="14">
        <v>0</v>
      </c>
      <c r="V826" s="24"/>
    </row>
    <row r="827" spans="1:22" s="1" customFormat="1" x14ac:dyDescent="0.3">
      <c r="A827" s="27"/>
      <c r="B827" s="11">
        <v>372.58850999999999</v>
      </c>
      <c r="C827" s="11">
        <v>0</v>
      </c>
      <c r="D827" s="24"/>
      <c r="E827" s="15">
        <v>370.59338380000003</v>
      </c>
      <c r="F827" s="15">
        <v>0</v>
      </c>
      <c r="G827" s="15"/>
      <c r="H827" s="15">
        <v>370.59338000000002</v>
      </c>
      <c r="I827" s="15">
        <v>-2.9799100000000001E-5</v>
      </c>
      <c r="J827" s="15"/>
      <c r="K827" s="15">
        <v>371.97953999999999</v>
      </c>
      <c r="L827" s="15">
        <v>0</v>
      </c>
      <c r="M827" s="24"/>
      <c r="N827" s="1">
        <v>370.59338380000003</v>
      </c>
      <c r="O827" s="14">
        <v>1.9882704357935089E-2</v>
      </c>
      <c r="P827" s="24"/>
      <c r="Q827" s="14">
        <v>370.59338380000003</v>
      </c>
      <c r="R827" s="14">
        <v>0</v>
      </c>
      <c r="S827" s="24"/>
      <c r="T827" s="14">
        <v>370.59338380000003</v>
      </c>
      <c r="U827" s="14">
        <v>0</v>
      </c>
      <c r="V827" s="24"/>
    </row>
    <row r="828" spans="1:22" s="1" customFormat="1" x14ac:dyDescent="0.3">
      <c r="A828" s="27"/>
      <c r="B828" s="11">
        <v>372.80428000000001</v>
      </c>
      <c r="C828" s="11">
        <v>0</v>
      </c>
      <c r="D828" s="24"/>
      <c r="E828" s="15">
        <v>370.80612180000003</v>
      </c>
      <c r="F828" s="15">
        <v>0</v>
      </c>
      <c r="G828" s="15"/>
      <c r="H828" s="15">
        <v>370.80612000000002</v>
      </c>
      <c r="I828" s="15">
        <v>5.2148399999999997E-5</v>
      </c>
      <c r="J828" s="15"/>
      <c r="K828" s="15">
        <v>372.19513000000001</v>
      </c>
      <c r="L828" s="15">
        <v>0</v>
      </c>
      <c r="M828" s="24"/>
      <c r="N828" s="1">
        <v>370.80612180000003</v>
      </c>
      <c r="O828" s="14">
        <v>1.4383368123779635E-2</v>
      </c>
      <c r="P828" s="24"/>
      <c r="Q828" s="14">
        <v>370.80612180000003</v>
      </c>
      <c r="R828" s="14">
        <v>0</v>
      </c>
      <c r="S828" s="24"/>
      <c r="T828" s="14">
        <v>370.80612180000003</v>
      </c>
      <c r="U828" s="14">
        <v>0</v>
      </c>
      <c r="V828" s="24"/>
    </row>
    <row r="829" spans="1:22" s="1" customFormat="1" x14ac:dyDescent="0.3">
      <c r="A829" s="27"/>
      <c r="B829" s="11">
        <v>373.02006</v>
      </c>
      <c r="C829" s="11">
        <v>0</v>
      </c>
      <c r="D829" s="24"/>
      <c r="E829" s="15">
        <v>371.0188599</v>
      </c>
      <c r="F829" s="15">
        <v>0</v>
      </c>
      <c r="G829" s="15"/>
      <c r="H829" s="15">
        <v>371.01886000000002</v>
      </c>
      <c r="I829" s="15">
        <v>1.48995E-5</v>
      </c>
      <c r="J829" s="15"/>
      <c r="K829" s="15">
        <v>372.41073999999998</v>
      </c>
      <c r="L829" s="15">
        <v>0</v>
      </c>
      <c r="M829" s="24"/>
      <c r="N829" s="1">
        <v>371.0188599</v>
      </c>
      <c r="O829" s="14">
        <v>1.9237405571609936E-2</v>
      </c>
      <c r="P829" s="24"/>
      <c r="Q829" s="14">
        <v>371.0188599</v>
      </c>
      <c r="R829" s="14">
        <v>0</v>
      </c>
      <c r="S829" s="24"/>
      <c r="T829" s="14">
        <v>371.0188599</v>
      </c>
      <c r="U829" s="14">
        <v>0</v>
      </c>
      <c r="V829" s="24"/>
    </row>
    <row r="830" spans="1:22" s="1" customFormat="1" x14ac:dyDescent="0.3">
      <c r="A830" s="27"/>
      <c r="B830" s="11">
        <v>373.23585000000003</v>
      </c>
      <c r="C830" s="11">
        <v>0</v>
      </c>
      <c r="D830" s="24"/>
      <c r="E830" s="15">
        <v>371.2315979</v>
      </c>
      <c r="F830" s="15">
        <v>0</v>
      </c>
      <c r="G830" s="15"/>
      <c r="H830" s="15">
        <v>371.23160000000001</v>
      </c>
      <c r="I830" s="15">
        <v>2.8971300000000002E-5</v>
      </c>
      <c r="J830" s="15"/>
      <c r="K830" s="15">
        <v>372.62637000000001</v>
      </c>
      <c r="L830" s="15">
        <v>0</v>
      </c>
      <c r="M830" s="24"/>
      <c r="N830" s="1">
        <v>371.2315979</v>
      </c>
      <c r="O830" s="14">
        <v>1.3915996161564708E-2</v>
      </c>
      <c r="P830" s="24"/>
      <c r="Q830" s="14">
        <v>371.2315979</v>
      </c>
      <c r="R830" s="14">
        <v>0</v>
      </c>
      <c r="S830" s="24"/>
      <c r="T830" s="14">
        <v>371.2315979</v>
      </c>
      <c r="U830" s="14">
        <v>0</v>
      </c>
      <c r="V830" s="24"/>
    </row>
    <row r="831" spans="1:22" s="1" customFormat="1" x14ac:dyDescent="0.3">
      <c r="A831" s="27"/>
      <c r="B831" s="11">
        <v>373.45166</v>
      </c>
      <c r="C831" s="11">
        <v>0</v>
      </c>
      <c r="D831" s="24"/>
      <c r="E831" s="15">
        <v>371.4443665</v>
      </c>
      <c r="F831" s="15">
        <v>0</v>
      </c>
      <c r="G831" s="15"/>
      <c r="H831" s="15">
        <v>371.44436999999999</v>
      </c>
      <c r="I831" s="15">
        <v>4.1387600000000003E-5</v>
      </c>
      <c r="J831" s="15"/>
      <c r="K831" s="15">
        <v>372.84201000000002</v>
      </c>
      <c r="L831" s="15">
        <v>0</v>
      </c>
      <c r="M831" s="24"/>
      <c r="N831" s="1">
        <v>371.4443665</v>
      </c>
      <c r="O831" s="14">
        <v>1.8901286158845447E-2</v>
      </c>
      <c r="P831" s="24"/>
      <c r="Q831" s="14">
        <v>371.4443665</v>
      </c>
      <c r="R831" s="14">
        <v>0</v>
      </c>
      <c r="S831" s="24"/>
      <c r="T831" s="14">
        <v>371.4443665</v>
      </c>
      <c r="U831" s="14">
        <v>0</v>
      </c>
      <c r="V831" s="24"/>
    </row>
    <row r="832" spans="1:22" s="1" customFormat="1" x14ac:dyDescent="0.3">
      <c r="A832" s="27"/>
      <c r="B832" s="11">
        <v>373.66748000000001</v>
      </c>
      <c r="C832" s="11">
        <v>0</v>
      </c>
      <c r="D832" s="24"/>
      <c r="E832" s="15">
        <v>371.65713499999998</v>
      </c>
      <c r="F832" s="15">
        <v>0</v>
      </c>
      <c r="G832" s="15"/>
      <c r="H832" s="15">
        <v>371.65713</v>
      </c>
      <c r="I832" s="15">
        <v>9.1880500000000002E-5</v>
      </c>
      <c r="J832" s="15"/>
      <c r="K832" s="15">
        <v>373.05766</v>
      </c>
      <c r="L832" s="15">
        <v>0</v>
      </c>
      <c r="M832" s="24"/>
      <c r="N832" s="1">
        <v>371.65713499999998</v>
      </c>
      <c r="O832" s="14">
        <v>1.4012382285237103E-2</v>
      </c>
      <c r="P832" s="24"/>
      <c r="Q832" s="14">
        <v>371.65713499999998</v>
      </c>
      <c r="R832" s="14">
        <v>0</v>
      </c>
      <c r="S832" s="24"/>
      <c r="T832" s="14">
        <v>371.65713499999998</v>
      </c>
      <c r="U832" s="14">
        <v>0</v>
      </c>
      <c r="V832" s="24"/>
    </row>
    <row r="833" spans="1:22" s="1" customFormat="1" x14ac:dyDescent="0.3">
      <c r="A833" s="27"/>
      <c r="B833" s="11">
        <v>373.88332000000003</v>
      </c>
      <c r="C833" s="11">
        <v>0</v>
      </c>
      <c r="D833" s="24"/>
      <c r="E833" s="15">
        <v>371.86993410000002</v>
      </c>
      <c r="F833" s="15">
        <v>0</v>
      </c>
      <c r="G833" s="15"/>
      <c r="H833" s="15">
        <v>371.86993000000001</v>
      </c>
      <c r="I833" s="15">
        <v>7.9464199999999997E-5</v>
      </c>
      <c r="J833" s="15"/>
      <c r="K833" s="15">
        <v>373.27334000000002</v>
      </c>
      <c r="L833" s="15">
        <v>0</v>
      </c>
      <c r="M833" s="24"/>
      <c r="N833" s="1">
        <v>371.86993410000002</v>
      </c>
      <c r="O833" s="14">
        <v>1.8286467295811945E-2</v>
      </c>
      <c r="P833" s="24"/>
      <c r="Q833" s="14">
        <v>371.86993410000002</v>
      </c>
      <c r="R833" s="14">
        <v>0</v>
      </c>
      <c r="S833" s="24"/>
      <c r="T833" s="14">
        <v>371.86993410000002</v>
      </c>
      <c r="U833" s="14">
        <v>0</v>
      </c>
      <c r="V833" s="24"/>
    </row>
    <row r="834" spans="1:22" s="1" customFormat="1" x14ac:dyDescent="0.3">
      <c r="A834" s="27"/>
      <c r="B834" s="11">
        <v>374.09917000000002</v>
      </c>
      <c r="C834" s="11">
        <v>0</v>
      </c>
      <c r="D834" s="24"/>
      <c r="E834" s="15">
        <v>372.08273320000001</v>
      </c>
      <c r="F834" s="15">
        <v>0</v>
      </c>
      <c r="G834" s="15"/>
      <c r="H834" s="15">
        <v>372.08273000000003</v>
      </c>
      <c r="I834" s="15">
        <v>1.9866099999999999E-5</v>
      </c>
      <c r="J834" s="15"/>
      <c r="K834" s="15">
        <v>373.48901999999998</v>
      </c>
      <c r="L834" s="15">
        <v>0</v>
      </c>
      <c r="M834" s="24"/>
      <c r="N834" s="1">
        <v>372.08273320000001</v>
      </c>
      <c r="O834" s="14">
        <v>1.3218146122034301E-2</v>
      </c>
      <c r="P834" s="24"/>
      <c r="Q834" s="14">
        <v>372.08273320000001</v>
      </c>
      <c r="R834" s="14">
        <v>0</v>
      </c>
      <c r="S834" s="24"/>
      <c r="T834" s="14">
        <v>372.08273320000001</v>
      </c>
      <c r="U834" s="14">
        <v>0</v>
      </c>
      <c r="V834" s="24"/>
    </row>
    <row r="835" spans="1:22" s="1" customFormat="1" x14ac:dyDescent="0.3">
      <c r="A835" s="27"/>
      <c r="B835" s="11">
        <v>374.31502999999998</v>
      </c>
      <c r="C835" s="11">
        <v>0</v>
      </c>
      <c r="D835" s="24"/>
      <c r="E835" s="15">
        <v>372.2955627</v>
      </c>
      <c r="F835" s="15">
        <v>0</v>
      </c>
      <c r="G835" s="15"/>
      <c r="H835" s="15">
        <v>372.29556000000002</v>
      </c>
      <c r="I835" s="15">
        <v>6.7875700000000005E-5</v>
      </c>
      <c r="J835" s="15"/>
      <c r="K835" s="15">
        <v>373.70472999999998</v>
      </c>
      <c r="L835" s="15">
        <v>0</v>
      </c>
      <c r="M835" s="24"/>
      <c r="N835" s="1">
        <v>372.2955627</v>
      </c>
      <c r="O835" s="14">
        <v>1.8145878246421401E-2</v>
      </c>
      <c r="P835" s="24"/>
      <c r="Q835" s="14">
        <v>372.2955627</v>
      </c>
      <c r="R835" s="14">
        <v>0</v>
      </c>
      <c r="S835" s="24"/>
      <c r="T835" s="14">
        <v>372.2955627</v>
      </c>
      <c r="U835" s="14">
        <v>0</v>
      </c>
      <c r="V835" s="24"/>
    </row>
    <row r="836" spans="1:22" s="1" customFormat="1" x14ac:dyDescent="0.3">
      <c r="A836" s="27"/>
      <c r="B836" s="11">
        <v>374.53091000000001</v>
      </c>
      <c r="C836" s="11">
        <v>0</v>
      </c>
      <c r="D836" s="24"/>
      <c r="E836" s="15">
        <v>372.50836179999999</v>
      </c>
      <c r="F836" s="15">
        <v>0</v>
      </c>
      <c r="G836" s="15"/>
      <c r="H836" s="15">
        <v>372.50835999999998</v>
      </c>
      <c r="I836" s="15">
        <v>1.24163E-4</v>
      </c>
      <c r="J836" s="15"/>
      <c r="K836" s="15">
        <v>373.92043999999999</v>
      </c>
      <c r="L836" s="15">
        <v>0</v>
      </c>
      <c r="M836" s="24"/>
      <c r="N836" s="1">
        <v>372.50836179999999</v>
      </c>
      <c r="O836" s="14">
        <v>1.3225157399278266E-2</v>
      </c>
      <c r="P836" s="24"/>
      <c r="Q836" s="14">
        <v>372.50836179999999</v>
      </c>
      <c r="R836" s="14">
        <v>0</v>
      </c>
      <c r="S836" s="24"/>
      <c r="T836" s="14">
        <v>372.50836179999999</v>
      </c>
      <c r="U836" s="14">
        <v>0</v>
      </c>
      <c r="V836" s="24"/>
    </row>
    <row r="837" spans="1:22" s="1" customFormat="1" x14ac:dyDescent="0.3">
      <c r="A837" s="27"/>
      <c r="B837" s="11">
        <v>374.74680999999998</v>
      </c>
      <c r="C837" s="11">
        <v>0</v>
      </c>
      <c r="D837" s="24"/>
      <c r="E837" s="15">
        <v>372.72122189999999</v>
      </c>
      <c r="F837" s="15">
        <v>0</v>
      </c>
      <c r="G837" s="15"/>
      <c r="H837" s="15">
        <v>372.72122000000002</v>
      </c>
      <c r="I837" s="15">
        <v>6.5392400000000001E-5</v>
      </c>
      <c r="J837" s="15"/>
      <c r="K837" s="15">
        <v>374.13618000000002</v>
      </c>
      <c r="L837" s="15">
        <v>0</v>
      </c>
      <c r="M837" s="24"/>
      <c r="N837" s="1">
        <v>372.72122189999999</v>
      </c>
      <c r="O837" s="14">
        <v>1.6982760448514649E-2</v>
      </c>
      <c r="P837" s="24"/>
      <c r="Q837" s="14">
        <v>372.72122189999999</v>
      </c>
      <c r="R837" s="14">
        <v>0</v>
      </c>
      <c r="S837" s="24"/>
      <c r="T837" s="14">
        <v>372.72122189999999</v>
      </c>
      <c r="U837" s="14">
        <v>0</v>
      </c>
      <c r="V837" s="24"/>
    </row>
    <row r="838" spans="1:22" s="1" customFormat="1" x14ac:dyDescent="0.3">
      <c r="A838" s="27"/>
      <c r="B838" s="11">
        <v>374.96271999999999</v>
      </c>
      <c r="C838" s="11">
        <v>0</v>
      </c>
      <c r="D838" s="24"/>
      <c r="E838" s="15">
        <v>372.93405150000001</v>
      </c>
      <c r="F838" s="15">
        <v>0</v>
      </c>
      <c r="G838" s="15"/>
      <c r="H838" s="15">
        <v>372.93405000000001</v>
      </c>
      <c r="I838" s="15">
        <v>8.6086200000000003E-5</v>
      </c>
      <c r="J838" s="15"/>
      <c r="K838" s="15">
        <v>374.35192999999998</v>
      </c>
      <c r="L838" s="15">
        <v>0</v>
      </c>
      <c r="M838" s="24"/>
      <c r="N838" s="1">
        <v>372.93405150000001</v>
      </c>
      <c r="O838" s="14">
        <v>1.3372405201401894E-2</v>
      </c>
      <c r="P838" s="24"/>
      <c r="Q838" s="14">
        <v>372.93405150000001</v>
      </c>
      <c r="R838" s="14">
        <v>0</v>
      </c>
      <c r="S838" s="24"/>
      <c r="T838" s="14">
        <v>372.93405150000001</v>
      </c>
      <c r="U838" s="14">
        <v>0</v>
      </c>
      <c r="V838" s="24"/>
    </row>
    <row r="839" spans="1:22" s="1" customFormat="1" x14ac:dyDescent="0.3">
      <c r="A839" s="27"/>
      <c r="B839" s="11">
        <v>375.17863999999997</v>
      </c>
      <c r="C839" s="11">
        <v>0</v>
      </c>
      <c r="D839" s="24"/>
      <c r="E839" s="15">
        <v>373.14691160000001</v>
      </c>
      <c r="F839" s="15">
        <v>0</v>
      </c>
      <c r="G839" s="15"/>
      <c r="H839" s="15">
        <v>373.14690999999999</v>
      </c>
      <c r="I839" s="15">
        <v>8.3603000000000006E-5</v>
      </c>
      <c r="J839" s="15"/>
      <c r="K839" s="15">
        <v>374.56769000000003</v>
      </c>
      <c r="L839" s="15">
        <v>0</v>
      </c>
      <c r="M839" s="24"/>
      <c r="N839" s="1">
        <v>373.14691160000001</v>
      </c>
      <c r="O839" s="14">
        <v>1.6455070670952084E-2</v>
      </c>
      <c r="P839" s="24"/>
      <c r="Q839" s="14">
        <v>373.14691160000001</v>
      </c>
      <c r="R839" s="14">
        <v>0</v>
      </c>
      <c r="S839" s="24"/>
      <c r="T839" s="14">
        <v>373.14691160000001</v>
      </c>
      <c r="U839" s="14">
        <v>0</v>
      </c>
      <c r="V839" s="24"/>
    </row>
    <row r="840" spans="1:22" s="1" customFormat="1" x14ac:dyDescent="0.3">
      <c r="A840" s="27"/>
      <c r="B840" s="11">
        <v>375.39458000000002</v>
      </c>
      <c r="C840" s="11">
        <v>0</v>
      </c>
      <c r="D840" s="24"/>
      <c r="E840" s="15">
        <v>373.35980219999999</v>
      </c>
      <c r="F840" s="15">
        <v>0</v>
      </c>
      <c r="G840" s="15"/>
      <c r="H840" s="15">
        <v>373.35980000000001</v>
      </c>
      <c r="I840" s="15">
        <v>8.8569500000000006E-5</v>
      </c>
      <c r="J840" s="15"/>
      <c r="K840" s="15">
        <v>374.78347000000002</v>
      </c>
      <c r="L840" s="15">
        <v>0</v>
      </c>
      <c r="M840" s="24"/>
      <c r="N840" s="1">
        <v>373.35980219999999</v>
      </c>
      <c r="O840" s="14">
        <v>1.3351070895202731E-2</v>
      </c>
      <c r="P840" s="24"/>
      <c r="Q840" s="14">
        <v>373.35980219999999</v>
      </c>
      <c r="R840" s="14">
        <v>0</v>
      </c>
      <c r="S840" s="24"/>
      <c r="T840" s="14">
        <v>373.35980219999999</v>
      </c>
      <c r="U840" s="14">
        <v>0</v>
      </c>
      <c r="V840" s="24"/>
    </row>
    <row r="841" spans="1:22" s="1" customFormat="1" x14ac:dyDescent="0.3">
      <c r="A841" s="27"/>
      <c r="B841" s="11">
        <v>375.61052999999998</v>
      </c>
      <c r="C841" s="11">
        <v>0</v>
      </c>
      <c r="D841" s="24"/>
      <c r="E841" s="15">
        <v>373.57269289999999</v>
      </c>
      <c r="F841" s="15">
        <v>0</v>
      </c>
      <c r="G841" s="15"/>
      <c r="H841" s="15">
        <v>373.57269000000002</v>
      </c>
      <c r="I841" s="15">
        <v>4.3043100000000001E-5</v>
      </c>
      <c r="J841" s="15"/>
      <c r="K841" s="15">
        <v>374.99927000000002</v>
      </c>
      <c r="L841" s="15">
        <v>0</v>
      </c>
      <c r="M841" s="24"/>
      <c r="N841" s="1">
        <v>373.57269289999999</v>
      </c>
      <c r="O841" s="14">
        <v>1.6188393686742006E-2</v>
      </c>
      <c r="P841" s="24"/>
      <c r="Q841" s="14">
        <v>373.57269289999999</v>
      </c>
      <c r="R841" s="14">
        <v>0</v>
      </c>
      <c r="S841" s="24"/>
      <c r="T841" s="14">
        <v>373.57269289999999</v>
      </c>
      <c r="U841" s="14">
        <v>0</v>
      </c>
      <c r="V841" s="24"/>
    </row>
    <row r="842" spans="1:22" s="1" customFormat="1" x14ac:dyDescent="0.3">
      <c r="A842" s="27"/>
      <c r="B842" s="11">
        <v>375.82650000000001</v>
      </c>
      <c r="C842" s="11">
        <v>0</v>
      </c>
      <c r="D842" s="24"/>
      <c r="E842" s="15">
        <v>373.78558349999997</v>
      </c>
      <c r="F842" s="15">
        <v>0</v>
      </c>
      <c r="G842" s="15"/>
      <c r="H842" s="15">
        <v>373.78557999999998</v>
      </c>
      <c r="I842" s="15">
        <v>8.2775200000000007E-5</v>
      </c>
      <c r="J842" s="15"/>
      <c r="K842" s="15">
        <v>375.21508</v>
      </c>
      <c r="L842" s="15">
        <v>0</v>
      </c>
      <c r="M842" s="24"/>
      <c r="N842" s="1">
        <v>373.78558349999997</v>
      </c>
      <c r="O842" s="14">
        <v>1.1135748113709409E-2</v>
      </c>
      <c r="P842" s="24"/>
      <c r="Q842" s="14">
        <v>373.78558349999997</v>
      </c>
      <c r="R842" s="14">
        <v>0</v>
      </c>
      <c r="S842" s="24"/>
      <c r="T842" s="14">
        <v>373.78558349999997</v>
      </c>
      <c r="U842" s="14">
        <v>0</v>
      </c>
      <c r="V842" s="24"/>
    </row>
    <row r="843" spans="1:22" s="1" customFormat="1" x14ac:dyDescent="0.3">
      <c r="A843" s="27"/>
      <c r="B843" s="11">
        <v>376.04248000000001</v>
      </c>
      <c r="C843" s="11">
        <v>0</v>
      </c>
      <c r="D843" s="24"/>
      <c r="E843" s="15">
        <v>373.99850459999999</v>
      </c>
      <c r="F843" s="15">
        <v>0</v>
      </c>
      <c r="G843" s="15"/>
      <c r="H843" s="15">
        <v>373.99849999999998</v>
      </c>
      <c r="I843" s="15">
        <v>9.93303E-6</v>
      </c>
      <c r="J843" s="15"/>
      <c r="K843" s="15">
        <v>375.43090999999998</v>
      </c>
      <c r="L843" s="15">
        <v>0</v>
      </c>
      <c r="M843" s="24"/>
      <c r="N843" s="1">
        <v>373.99850459999999</v>
      </c>
      <c r="O843" s="14">
        <v>1.6744888433434375E-2</v>
      </c>
      <c r="P843" s="24"/>
      <c r="Q843" s="14">
        <v>373.99850459999999</v>
      </c>
      <c r="R843" s="14">
        <v>0</v>
      </c>
      <c r="S843" s="24"/>
      <c r="T843" s="14">
        <v>373.99850459999999</v>
      </c>
      <c r="U843" s="14">
        <v>0</v>
      </c>
      <c r="V843" s="24"/>
    </row>
    <row r="844" spans="1:22" s="1" customFormat="1" x14ac:dyDescent="0.3">
      <c r="A844" s="27"/>
      <c r="B844" s="11">
        <v>376.25848000000002</v>
      </c>
      <c r="C844" s="11">
        <v>0</v>
      </c>
      <c r="D844" s="24"/>
      <c r="E844" s="15">
        <v>374.21142579999997</v>
      </c>
      <c r="F844" s="15">
        <v>0</v>
      </c>
      <c r="G844" s="15"/>
      <c r="H844" s="15">
        <v>374.21143000000001</v>
      </c>
      <c r="I844" s="15">
        <v>1.3078499999999999E-4</v>
      </c>
      <c r="J844" s="15"/>
      <c r="K844" s="15">
        <v>375.64675</v>
      </c>
      <c r="L844" s="15">
        <v>0</v>
      </c>
      <c r="M844" s="24"/>
      <c r="N844" s="1">
        <v>374.21142579999997</v>
      </c>
      <c r="O844" s="14">
        <v>1.1790889356430429E-2</v>
      </c>
      <c r="P844" s="24"/>
      <c r="Q844" s="14">
        <v>374.21142579999997</v>
      </c>
      <c r="R844" s="14">
        <v>0</v>
      </c>
      <c r="S844" s="24"/>
      <c r="T844" s="14">
        <v>374.21142579999997</v>
      </c>
      <c r="U844" s="14">
        <v>0</v>
      </c>
      <c r="V844" s="24"/>
    </row>
    <row r="845" spans="1:22" s="1" customFormat="1" x14ac:dyDescent="0.3">
      <c r="A845" s="27"/>
      <c r="B845" s="11">
        <v>376.47449</v>
      </c>
      <c r="C845" s="11">
        <v>0</v>
      </c>
      <c r="D845" s="24"/>
      <c r="E845" s="15">
        <v>374.42434689999999</v>
      </c>
      <c r="F845" s="15">
        <v>0</v>
      </c>
      <c r="G845" s="15"/>
      <c r="H845" s="15">
        <v>374.42435</v>
      </c>
      <c r="I845" s="15">
        <v>5.4631700000000001E-5</v>
      </c>
      <c r="J845" s="15"/>
      <c r="K845" s="15">
        <v>375.86261000000002</v>
      </c>
      <c r="L845" s="15">
        <v>0</v>
      </c>
      <c r="M845" s="24"/>
      <c r="N845" s="1">
        <v>374.42434689999999</v>
      </c>
      <c r="O845" s="14">
        <v>1.5653969356750813E-2</v>
      </c>
      <c r="P845" s="24"/>
      <c r="Q845" s="14">
        <v>374.42434689999999</v>
      </c>
      <c r="R845" s="14">
        <v>0</v>
      </c>
      <c r="S845" s="24"/>
      <c r="T845" s="14">
        <v>374.42434689999999</v>
      </c>
      <c r="U845" s="14">
        <v>0</v>
      </c>
      <c r="V845" s="24"/>
    </row>
    <row r="846" spans="1:22" s="1" customFormat="1" x14ac:dyDescent="0.3">
      <c r="A846" s="27"/>
      <c r="B846" s="11">
        <v>376.69051000000002</v>
      </c>
      <c r="C846" s="11">
        <v>0</v>
      </c>
      <c r="D846" s="24"/>
      <c r="E846" s="15">
        <v>374.63729860000001</v>
      </c>
      <c r="F846" s="15">
        <v>0</v>
      </c>
      <c r="G846" s="15"/>
      <c r="H846" s="15">
        <v>374.63729999999998</v>
      </c>
      <c r="I846" s="15">
        <v>1.05952E-4</v>
      </c>
      <c r="J846" s="15"/>
      <c r="K846" s="15">
        <v>376.07848000000001</v>
      </c>
      <c r="L846" s="15">
        <v>0</v>
      </c>
      <c r="M846" s="24"/>
      <c r="N846" s="1">
        <v>374.63729860000001</v>
      </c>
      <c r="O846" s="14">
        <v>1.1536503347247292E-2</v>
      </c>
      <c r="P846" s="24"/>
      <c r="Q846" s="14">
        <v>374.63729860000001</v>
      </c>
      <c r="R846" s="14">
        <v>0</v>
      </c>
      <c r="S846" s="24"/>
      <c r="T846" s="14">
        <v>374.63729860000001</v>
      </c>
      <c r="U846" s="14">
        <v>0</v>
      </c>
      <c r="V846" s="24"/>
    </row>
    <row r="847" spans="1:22" s="1" customFormat="1" x14ac:dyDescent="0.3">
      <c r="A847" s="27"/>
      <c r="B847" s="11">
        <v>376.90654999999998</v>
      </c>
      <c r="C847" s="11">
        <v>0</v>
      </c>
      <c r="D847" s="24"/>
      <c r="E847" s="15">
        <v>374.85028080000001</v>
      </c>
      <c r="F847" s="15">
        <v>0</v>
      </c>
      <c r="G847" s="15"/>
      <c r="H847" s="15">
        <v>374.85028</v>
      </c>
      <c r="I847" s="15">
        <v>2.73158E-5</v>
      </c>
      <c r="J847" s="15"/>
      <c r="K847" s="15">
        <v>376.29437000000001</v>
      </c>
      <c r="L847" s="15">
        <v>0</v>
      </c>
      <c r="M847" s="24"/>
      <c r="N847" s="1">
        <v>374.85028080000001</v>
      </c>
      <c r="O847" s="14">
        <v>1.4696291962462084E-2</v>
      </c>
      <c r="P847" s="24"/>
      <c r="Q847" s="14">
        <v>374.85028080000001</v>
      </c>
      <c r="R847" s="14">
        <v>0</v>
      </c>
      <c r="S847" s="24"/>
      <c r="T847" s="14">
        <v>374.85028080000001</v>
      </c>
      <c r="U847" s="14">
        <v>0</v>
      </c>
      <c r="V847" s="24"/>
    </row>
    <row r="848" spans="1:22" s="1" customFormat="1" x14ac:dyDescent="0.3">
      <c r="A848" s="27"/>
      <c r="B848" s="11">
        <v>377.12261000000001</v>
      </c>
      <c r="C848" s="11">
        <v>0</v>
      </c>
      <c r="D848" s="24"/>
      <c r="E848" s="15">
        <v>375.0632324</v>
      </c>
      <c r="F848" s="15">
        <v>0</v>
      </c>
      <c r="G848" s="15"/>
      <c r="H848" s="15">
        <v>375.06322999999998</v>
      </c>
      <c r="I848" s="15">
        <v>9.3535999999999993E-5</v>
      </c>
      <c r="J848" s="15"/>
      <c r="K848" s="15">
        <v>376.51026999999999</v>
      </c>
      <c r="L848" s="15">
        <v>0</v>
      </c>
      <c r="M848" s="24"/>
      <c r="N848" s="1">
        <v>375.0632324</v>
      </c>
      <c r="O848" s="14">
        <v>1.139504850506178E-2</v>
      </c>
      <c r="P848" s="24"/>
      <c r="Q848" s="14">
        <v>375.0632324</v>
      </c>
      <c r="R848" s="14">
        <v>0</v>
      </c>
      <c r="S848" s="24"/>
      <c r="T848" s="14">
        <v>375.0632324</v>
      </c>
      <c r="U848" s="14">
        <v>0</v>
      </c>
      <c r="V848" s="24"/>
    </row>
    <row r="849" spans="1:22" s="1" customFormat="1" x14ac:dyDescent="0.3">
      <c r="A849" s="27"/>
      <c r="B849" s="11">
        <v>377.33868000000001</v>
      </c>
      <c r="C849" s="11">
        <v>0</v>
      </c>
      <c r="D849" s="24"/>
      <c r="E849" s="15">
        <v>375.27624509999998</v>
      </c>
      <c r="F849" s="15">
        <v>0</v>
      </c>
      <c r="G849" s="15"/>
      <c r="H849" s="15">
        <v>375.27625</v>
      </c>
      <c r="I849" s="15">
        <v>5.8770400000000002E-5</v>
      </c>
      <c r="J849" s="15"/>
      <c r="K849" s="15">
        <v>376.72618999999997</v>
      </c>
      <c r="L849" s="15">
        <v>0</v>
      </c>
      <c r="M849" s="24"/>
      <c r="N849" s="1">
        <v>375.27624509999998</v>
      </c>
      <c r="O849" s="14">
        <v>1.4387122634238065E-2</v>
      </c>
      <c r="P849" s="24"/>
      <c r="Q849" s="14">
        <v>375.27624509999998</v>
      </c>
      <c r="R849" s="14">
        <v>0</v>
      </c>
      <c r="S849" s="24"/>
      <c r="T849" s="14">
        <v>375.27624509999998</v>
      </c>
      <c r="U849" s="14">
        <v>0</v>
      </c>
      <c r="V849" s="24"/>
    </row>
    <row r="850" spans="1:22" s="1" customFormat="1" x14ac:dyDescent="0.3">
      <c r="A850" s="27"/>
      <c r="B850" s="11">
        <v>377.55475999999999</v>
      </c>
      <c r="C850" s="11">
        <v>0</v>
      </c>
      <c r="D850" s="24"/>
      <c r="E850" s="15">
        <v>375.48922729999998</v>
      </c>
      <c r="F850" s="15">
        <v>0</v>
      </c>
      <c r="G850" s="15"/>
      <c r="H850" s="15">
        <v>375.48923000000002</v>
      </c>
      <c r="I850" s="15">
        <v>6.7875700000000005E-5</v>
      </c>
      <c r="J850" s="15"/>
      <c r="K850" s="15">
        <v>376.94213000000002</v>
      </c>
      <c r="L850" s="15">
        <v>0</v>
      </c>
      <c r="M850" s="24"/>
      <c r="N850" s="1">
        <v>375.48922729999998</v>
      </c>
      <c r="O850" s="14">
        <v>1.0509037386251285E-2</v>
      </c>
      <c r="P850" s="24"/>
      <c r="Q850" s="14">
        <v>375.48922729999998</v>
      </c>
      <c r="R850" s="14">
        <v>0</v>
      </c>
      <c r="S850" s="24"/>
      <c r="T850" s="14">
        <v>375.48922729999998</v>
      </c>
      <c r="U850" s="14">
        <v>0</v>
      </c>
      <c r="V850" s="24"/>
    </row>
    <row r="851" spans="1:22" s="1" customFormat="1" x14ac:dyDescent="0.3">
      <c r="A851" s="27"/>
      <c r="B851" s="11">
        <v>377.77086000000003</v>
      </c>
      <c r="C851" s="11">
        <v>0</v>
      </c>
      <c r="D851" s="24"/>
      <c r="E851" s="15">
        <v>375.70224000000002</v>
      </c>
      <c r="F851" s="15">
        <v>0</v>
      </c>
      <c r="G851" s="15"/>
      <c r="H851" s="15">
        <v>375.70224000000002</v>
      </c>
      <c r="I851" s="15">
        <v>1.07608E-5</v>
      </c>
      <c r="J851" s="15"/>
      <c r="K851" s="15">
        <v>377.15807999999998</v>
      </c>
      <c r="L851" s="15">
        <v>0</v>
      </c>
      <c r="M851" s="24"/>
      <c r="N851" s="1">
        <v>375.70224000000002</v>
      </c>
      <c r="O851" s="14">
        <v>1.3935398870266567E-2</v>
      </c>
      <c r="P851" s="24"/>
      <c r="Q851" s="14">
        <v>375.70224000000002</v>
      </c>
      <c r="R851" s="14">
        <v>0</v>
      </c>
      <c r="S851" s="24"/>
      <c r="T851" s="14">
        <v>375.70224000000002</v>
      </c>
      <c r="U851" s="14">
        <v>0</v>
      </c>
      <c r="V851" s="24"/>
    </row>
    <row r="852" spans="1:22" s="1" customFormat="1" x14ac:dyDescent="0.3">
      <c r="A852" s="27"/>
      <c r="B852" s="11">
        <v>377.98696999999999</v>
      </c>
      <c r="C852" s="11">
        <v>0</v>
      </c>
      <c r="D852" s="24"/>
      <c r="E852" s="15">
        <v>375.91528319999998</v>
      </c>
      <c r="F852" s="15">
        <v>0</v>
      </c>
      <c r="G852" s="15"/>
      <c r="H852" s="15">
        <v>375.91528</v>
      </c>
      <c r="I852" s="15">
        <v>7.5325499999999996E-5</v>
      </c>
      <c r="J852" s="15"/>
      <c r="K852" s="15">
        <v>377.37403999999998</v>
      </c>
      <c r="L852" s="15">
        <v>0</v>
      </c>
      <c r="M852" s="24"/>
      <c r="N852" s="1">
        <v>375.91528319999998</v>
      </c>
      <c r="O852" s="14">
        <v>1.0127493987761058E-2</v>
      </c>
      <c r="P852" s="24"/>
      <c r="Q852" s="14">
        <v>375.91528319999998</v>
      </c>
      <c r="R852" s="14">
        <v>0</v>
      </c>
      <c r="S852" s="24"/>
      <c r="T852" s="14">
        <v>375.91528319999998</v>
      </c>
      <c r="U852" s="14">
        <v>0</v>
      </c>
      <c r="V852" s="24"/>
    </row>
    <row r="853" spans="1:22" s="1" customFormat="1" x14ac:dyDescent="0.3">
      <c r="A853" s="27"/>
      <c r="B853" s="11">
        <v>378.20310000000001</v>
      </c>
      <c r="C853" s="11">
        <v>0</v>
      </c>
      <c r="D853" s="24"/>
      <c r="E853" s="15">
        <v>376.12829590000001</v>
      </c>
      <c r="F853" s="15">
        <v>0</v>
      </c>
      <c r="G853" s="15"/>
      <c r="H853" s="15">
        <v>376.12830000000002</v>
      </c>
      <c r="I853" s="15">
        <v>2.48326E-5</v>
      </c>
      <c r="J853" s="15"/>
      <c r="K853" s="15">
        <v>377.59001999999998</v>
      </c>
      <c r="L853" s="15">
        <v>0</v>
      </c>
      <c r="M853" s="24"/>
      <c r="N853" s="1">
        <v>376.12829590000001</v>
      </c>
      <c r="O853" s="14">
        <v>1.3565390242563497E-2</v>
      </c>
      <c r="P853" s="24"/>
      <c r="Q853" s="14">
        <v>376.12829590000001</v>
      </c>
      <c r="R853" s="14">
        <v>0</v>
      </c>
      <c r="S853" s="24"/>
      <c r="T853" s="14">
        <v>376.12829590000001</v>
      </c>
      <c r="U853" s="14">
        <v>0</v>
      </c>
      <c r="V853" s="24"/>
    </row>
    <row r="854" spans="1:22" s="1" customFormat="1" x14ac:dyDescent="0.3">
      <c r="A854" s="27"/>
      <c r="B854" s="11">
        <v>378.41924</v>
      </c>
      <c r="C854" s="11">
        <v>-7.3299999999999997E-3</v>
      </c>
      <c r="D854" s="24"/>
      <c r="E854" s="15">
        <v>376.34133910000003</v>
      </c>
      <c r="F854" s="15">
        <v>0</v>
      </c>
      <c r="G854" s="15"/>
      <c r="H854" s="15">
        <v>376.34134</v>
      </c>
      <c r="I854" s="15">
        <v>5.8770400000000002E-5</v>
      </c>
      <c r="J854" s="15"/>
      <c r="K854" s="15">
        <v>377.80601999999999</v>
      </c>
      <c r="L854" s="15">
        <v>0</v>
      </c>
      <c r="M854" s="24"/>
      <c r="N854" s="1">
        <v>376.34133910000003</v>
      </c>
      <c r="O854" s="14">
        <v>1.0710190836730389E-2</v>
      </c>
      <c r="P854" s="24"/>
      <c r="Q854" s="14">
        <v>376.34133910000003</v>
      </c>
      <c r="R854" s="14">
        <v>0</v>
      </c>
      <c r="S854" s="24"/>
      <c r="T854" s="14">
        <v>376.34133910000003</v>
      </c>
      <c r="U854" s="14">
        <v>0</v>
      </c>
      <c r="V854" s="24"/>
    </row>
    <row r="855" spans="1:22" s="1" customFormat="1" x14ac:dyDescent="0.3">
      <c r="A855" s="27"/>
      <c r="B855" s="11">
        <v>378.63538999999997</v>
      </c>
      <c r="C855" s="11">
        <v>-6.4599999999999996E-3</v>
      </c>
      <c r="D855" s="24"/>
      <c r="E855" s="15">
        <v>376.55441280000002</v>
      </c>
      <c r="F855" s="15">
        <v>0</v>
      </c>
      <c r="G855" s="15"/>
      <c r="H855" s="15">
        <v>376.55441000000002</v>
      </c>
      <c r="I855" s="15">
        <v>-1.48995E-5</v>
      </c>
      <c r="J855" s="15"/>
      <c r="K855" s="15">
        <v>378.02202999999997</v>
      </c>
      <c r="L855" s="15">
        <v>0</v>
      </c>
      <c r="M855" s="24"/>
      <c r="N855" s="1">
        <v>376.55441280000002</v>
      </c>
      <c r="O855" s="14">
        <v>1.4356559599422548E-2</v>
      </c>
      <c r="P855" s="24"/>
      <c r="Q855" s="14">
        <v>376.55441280000002</v>
      </c>
      <c r="R855" s="14">
        <v>0</v>
      </c>
      <c r="S855" s="24"/>
      <c r="T855" s="14">
        <v>376.55441280000002</v>
      </c>
      <c r="U855" s="14">
        <v>0</v>
      </c>
      <c r="V855" s="24"/>
    </row>
    <row r="856" spans="1:22" s="1" customFormat="1" x14ac:dyDescent="0.3">
      <c r="A856" s="27"/>
      <c r="B856" s="11">
        <v>378.85156000000001</v>
      </c>
      <c r="C856" s="11">
        <v>-5.3099999999999996E-3</v>
      </c>
      <c r="D856" s="24"/>
      <c r="E856" s="15">
        <v>376.76748659999998</v>
      </c>
      <c r="F856" s="15">
        <v>0</v>
      </c>
      <c r="G856" s="15"/>
      <c r="H856" s="15">
        <v>376.76749000000001</v>
      </c>
      <c r="I856" s="15">
        <v>1.18369E-4</v>
      </c>
      <c r="J856" s="15"/>
      <c r="K856" s="15">
        <v>378.23806000000002</v>
      </c>
      <c r="L856" s="15">
        <v>0</v>
      </c>
      <c r="M856" s="24"/>
      <c r="N856" s="1">
        <v>376.76748659999998</v>
      </c>
      <c r="O856" s="14">
        <v>1.0251075868502423E-2</v>
      </c>
      <c r="P856" s="24"/>
      <c r="Q856" s="14">
        <v>376.76748659999998</v>
      </c>
      <c r="R856" s="14">
        <v>0</v>
      </c>
      <c r="S856" s="24"/>
      <c r="T856" s="14">
        <v>376.76748659999998</v>
      </c>
      <c r="U856" s="14">
        <v>0</v>
      </c>
      <c r="V856" s="24"/>
    </row>
    <row r="857" spans="1:22" s="1" customFormat="1" x14ac:dyDescent="0.3">
      <c r="A857" s="27"/>
      <c r="B857" s="11">
        <v>379.06774999999999</v>
      </c>
      <c r="C857" s="11">
        <v>6.1799999999999997E-3</v>
      </c>
      <c r="D857" s="24"/>
      <c r="E857" s="15">
        <v>376.98056029999998</v>
      </c>
      <c r="F857" s="15">
        <v>0</v>
      </c>
      <c r="G857" s="15"/>
      <c r="H857" s="15">
        <v>376.98056000000003</v>
      </c>
      <c r="I857" s="15">
        <v>7.6153200000000001E-5</v>
      </c>
      <c r="J857" s="15"/>
      <c r="K857" s="15">
        <v>378.45409999999998</v>
      </c>
      <c r="L857" s="15">
        <v>0</v>
      </c>
      <c r="M857" s="24"/>
      <c r="N857" s="1">
        <v>376.98056029999998</v>
      </c>
      <c r="O857" s="14">
        <v>1.3566288914070147E-2</v>
      </c>
      <c r="P857" s="24"/>
      <c r="Q857" s="14">
        <v>376.98056029999998</v>
      </c>
      <c r="R857" s="14">
        <v>0</v>
      </c>
      <c r="S857" s="24"/>
      <c r="T857" s="14">
        <v>376.98056029999998</v>
      </c>
      <c r="U857" s="14">
        <v>0</v>
      </c>
      <c r="V857" s="24"/>
    </row>
    <row r="858" spans="1:22" s="1" customFormat="1" x14ac:dyDescent="0.3">
      <c r="A858" s="27"/>
      <c r="B858" s="11">
        <v>379.28395</v>
      </c>
      <c r="C858" s="11">
        <v>-9.2399999999999999E-3</v>
      </c>
      <c r="D858" s="24"/>
      <c r="E858" s="15">
        <v>377.19366459999998</v>
      </c>
      <c r="F858" s="15">
        <v>0</v>
      </c>
      <c r="G858" s="15"/>
      <c r="H858" s="15">
        <v>377.19366000000002</v>
      </c>
      <c r="I858" s="15">
        <v>1.53134E-4</v>
      </c>
      <c r="J858" s="15"/>
      <c r="K858" s="15">
        <v>378.67016000000001</v>
      </c>
      <c r="L858" s="15">
        <v>0</v>
      </c>
      <c r="M858" s="24"/>
      <c r="N858" s="1">
        <v>377.19366459999998</v>
      </c>
      <c r="O858" s="14">
        <v>9.7164149981069595E-3</v>
      </c>
      <c r="P858" s="24"/>
      <c r="Q858" s="14">
        <v>377.19366459999998</v>
      </c>
      <c r="R858" s="14">
        <v>0</v>
      </c>
      <c r="S858" s="24"/>
      <c r="T858" s="14">
        <v>377.19366459999998</v>
      </c>
      <c r="U858" s="14">
        <v>0</v>
      </c>
      <c r="V858" s="24"/>
    </row>
    <row r="859" spans="1:22" s="1" customFormat="1" x14ac:dyDescent="0.3">
      <c r="A859" s="27"/>
      <c r="B859" s="11">
        <v>379.50015999999999</v>
      </c>
      <c r="C859" s="11">
        <v>6.0499999999999998E-3</v>
      </c>
      <c r="D859" s="24"/>
      <c r="E859" s="15">
        <v>377.40676880000001</v>
      </c>
      <c r="F859" s="15">
        <v>0</v>
      </c>
      <c r="G859" s="15"/>
      <c r="H859" s="15">
        <v>377.40676999999999</v>
      </c>
      <c r="I859" s="15">
        <v>-2.9799100000000001E-5</v>
      </c>
      <c r="J859" s="15"/>
      <c r="K859" s="15">
        <v>378.88623000000001</v>
      </c>
      <c r="L859" s="15">
        <v>0</v>
      </c>
      <c r="M859" s="24"/>
      <c r="N859" s="1">
        <v>377.40676880000001</v>
      </c>
      <c r="O859" s="14">
        <v>1.2959359909113963E-2</v>
      </c>
      <c r="P859" s="24"/>
      <c r="Q859" s="14">
        <v>377.40676880000001</v>
      </c>
      <c r="R859" s="14">
        <v>0</v>
      </c>
      <c r="S859" s="24"/>
      <c r="T859" s="14">
        <v>377.40676880000001</v>
      </c>
      <c r="U859" s="14">
        <v>0</v>
      </c>
      <c r="V859" s="24"/>
    </row>
    <row r="860" spans="1:22" s="1" customFormat="1" x14ac:dyDescent="0.3">
      <c r="A860" s="27"/>
      <c r="B860" s="11">
        <v>379.71638999999999</v>
      </c>
      <c r="C860" s="11">
        <v>3.6099999999999999E-3</v>
      </c>
      <c r="D860" s="24"/>
      <c r="E860" s="15">
        <v>377.61990359999999</v>
      </c>
      <c r="F860" s="15">
        <v>0</v>
      </c>
      <c r="G860" s="15"/>
      <c r="H860" s="15">
        <v>377.61989999999997</v>
      </c>
      <c r="I860" s="15">
        <v>5.2148399999999997E-5</v>
      </c>
      <c r="J860" s="15"/>
      <c r="K860" s="15">
        <v>379.10232000000002</v>
      </c>
      <c r="L860" s="15">
        <v>0</v>
      </c>
      <c r="M860" s="24"/>
      <c r="N860" s="1">
        <v>377.61990359999999</v>
      </c>
      <c r="O860" s="14">
        <v>1.100058762185566E-2</v>
      </c>
      <c r="P860" s="24"/>
      <c r="Q860" s="14">
        <v>377.61990359999999</v>
      </c>
      <c r="R860" s="14">
        <v>0</v>
      </c>
      <c r="S860" s="24"/>
      <c r="T860" s="14">
        <v>377.61990359999999</v>
      </c>
      <c r="U860" s="14">
        <v>0</v>
      </c>
      <c r="V860" s="24"/>
    </row>
    <row r="861" spans="1:22" s="1" customFormat="1" x14ac:dyDescent="0.3">
      <c r="A861" s="27"/>
      <c r="B861" s="11">
        <v>379.93263000000002</v>
      </c>
      <c r="C861" s="11">
        <v>8.3099999999999997E-3</v>
      </c>
      <c r="D861" s="24"/>
      <c r="E861" s="15">
        <v>377.8330383</v>
      </c>
      <c r="F861" s="15">
        <v>0</v>
      </c>
      <c r="G861" s="15"/>
      <c r="H861" s="15">
        <v>377.83303999999998</v>
      </c>
      <c r="I861" s="15">
        <v>1.48995E-5</v>
      </c>
      <c r="J861" s="15"/>
      <c r="K861" s="15">
        <v>379.31842</v>
      </c>
      <c r="L861" s="15">
        <v>0</v>
      </c>
      <c r="M861" s="24"/>
      <c r="N861" s="1">
        <v>377.8330383</v>
      </c>
      <c r="O861" s="14">
        <v>1.3591439832236946E-2</v>
      </c>
      <c r="P861" s="24"/>
      <c r="Q861" s="14">
        <v>377.8330383</v>
      </c>
      <c r="R861" s="14">
        <v>0</v>
      </c>
      <c r="S861" s="24"/>
      <c r="T861" s="14">
        <v>377.8330383</v>
      </c>
      <c r="U861" s="14">
        <v>0</v>
      </c>
      <c r="V861" s="24"/>
    </row>
    <row r="862" spans="1:22" s="1" customFormat="1" x14ac:dyDescent="0.3">
      <c r="A862" s="27"/>
      <c r="B862" s="11">
        <v>380.14888999999999</v>
      </c>
      <c r="C862" s="11">
        <v>7.6400000000000001E-3</v>
      </c>
      <c r="D862" s="24"/>
      <c r="E862" s="15">
        <v>378.04617309999998</v>
      </c>
      <c r="F862" s="15">
        <v>0</v>
      </c>
      <c r="G862" s="15"/>
      <c r="H862" s="15">
        <v>378.04617000000002</v>
      </c>
      <c r="I862" s="15">
        <v>2.8971300000000002E-5</v>
      </c>
      <c r="J862" s="15"/>
      <c r="K862" s="15">
        <v>379.53453999999999</v>
      </c>
      <c r="L862" s="15">
        <v>0</v>
      </c>
      <c r="M862" s="24"/>
      <c r="N862" s="1">
        <v>378.04617309999998</v>
      </c>
      <c r="O862" s="14">
        <v>9.9811402910819687E-3</v>
      </c>
      <c r="P862" s="24"/>
      <c r="Q862" s="14">
        <v>378.04617309999998</v>
      </c>
      <c r="R862" s="14">
        <v>0</v>
      </c>
      <c r="S862" s="24"/>
      <c r="T862" s="14">
        <v>378.04617309999998</v>
      </c>
      <c r="U862" s="14">
        <v>0</v>
      </c>
      <c r="V862" s="24"/>
    </row>
    <row r="863" spans="1:22" s="1" customFormat="1" x14ac:dyDescent="0.3">
      <c r="A863" s="27"/>
      <c r="B863" s="11">
        <v>380.36516</v>
      </c>
      <c r="C863" s="11">
        <v>4.3757900000000001E-4</v>
      </c>
      <c r="D863" s="24"/>
      <c r="E863" s="15">
        <v>378.25933839999999</v>
      </c>
      <c r="F863" s="15">
        <v>0</v>
      </c>
      <c r="G863" s="15"/>
      <c r="H863" s="15">
        <v>378.25934000000001</v>
      </c>
      <c r="I863" s="15">
        <v>4.1387600000000003E-5</v>
      </c>
      <c r="J863" s="15"/>
      <c r="K863" s="15">
        <v>379.75067999999999</v>
      </c>
      <c r="L863" s="15">
        <v>0</v>
      </c>
      <c r="M863" s="24"/>
      <c r="N863" s="1">
        <v>378.25933839999999</v>
      </c>
      <c r="O863" s="14">
        <v>1.3180377280406452E-2</v>
      </c>
      <c r="P863" s="24"/>
      <c r="Q863" s="14">
        <v>378.25933839999999</v>
      </c>
      <c r="R863" s="14">
        <v>0</v>
      </c>
      <c r="S863" s="24"/>
      <c r="T863" s="14">
        <v>378.25933839999999</v>
      </c>
      <c r="U863" s="14">
        <v>0</v>
      </c>
      <c r="V863" s="24"/>
    </row>
    <row r="864" spans="1:22" s="1" customFormat="1" x14ac:dyDescent="0.3">
      <c r="A864" s="27"/>
      <c r="B864" s="11">
        <v>380.58143999999999</v>
      </c>
      <c r="C864" s="11">
        <v>-3.5716600000000002E-4</v>
      </c>
      <c r="D864" s="24"/>
      <c r="E864" s="15">
        <v>378.4725037</v>
      </c>
      <c r="F864" s="15">
        <v>0</v>
      </c>
      <c r="G864" s="15"/>
      <c r="H864" s="15">
        <v>378.47250000000003</v>
      </c>
      <c r="I864" s="15">
        <v>9.1880500000000002E-5</v>
      </c>
      <c r="J864" s="15"/>
      <c r="K864" s="15">
        <v>379.96683000000002</v>
      </c>
      <c r="L864" s="15">
        <v>0</v>
      </c>
      <c r="M864" s="24"/>
      <c r="N864" s="1">
        <v>378.4725037</v>
      </c>
      <c r="O864" s="14">
        <v>1.0366894843015567E-2</v>
      </c>
      <c r="P864" s="24"/>
      <c r="Q864" s="14">
        <v>378.4725037</v>
      </c>
      <c r="R864" s="14">
        <v>0</v>
      </c>
      <c r="S864" s="24"/>
      <c r="T864" s="14">
        <v>378.4725037</v>
      </c>
      <c r="U864" s="14">
        <v>0</v>
      </c>
      <c r="V864" s="24"/>
    </row>
    <row r="865" spans="1:22" s="1" customFormat="1" x14ac:dyDescent="0.3">
      <c r="A865" s="27"/>
      <c r="B865" s="11">
        <v>380.79773999999998</v>
      </c>
      <c r="C865" s="11">
        <v>7.7499999999999999E-3</v>
      </c>
      <c r="D865" s="24"/>
      <c r="E865" s="15">
        <v>378.6856995</v>
      </c>
      <c r="F865" s="15">
        <v>0</v>
      </c>
      <c r="G865" s="15"/>
      <c r="H865" s="15">
        <v>378.6857</v>
      </c>
      <c r="I865" s="15">
        <v>7.9464199999999997E-5</v>
      </c>
      <c r="J865" s="15"/>
      <c r="K865" s="15">
        <v>380.18299999999999</v>
      </c>
      <c r="L865" s="15">
        <v>0</v>
      </c>
      <c r="M865" s="24"/>
      <c r="N865" s="1">
        <v>378.6856995</v>
      </c>
      <c r="O865" s="14">
        <v>1.3333473748425974E-2</v>
      </c>
      <c r="P865" s="24"/>
      <c r="Q865" s="14">
        <v>378.6856995</v>
      </c>
      <c r="R865" s="14">
        <v>0</v>
      </c>
      <c r="S865" s="24"/>
      <c r="T865" s="14">
        <v>378.6856995</v>
      </c>
      <c r="U865" s="14">
        <v>0</v>
      </c>
      <c r="V865" s="24"/>
    </row>
    <row r="866" spans="1:22" s="1" customFormat="1" x14ac:dyDescent="0.3">
      <c r="A866" s="27"/>
      <c r="B866" s="11">
        <v>381.01405999999997</v>
      </c>
      <c r="C866" s="11">
        <v>8.9563499999999999E-4</v>
      </c>
      <c r="D866" s="24"/>
      <c r="E866" s="15">
        <v>378.89889529999999</v>
      </c>
      <c r="F866" s="15">
        <v>0</v>
      </c>
      <c r="G866" s="15"/>
      <c r="H866" s="15">
        <v>378.89890000000003</v>
      </c>
      <c r="I866" s="15">
        <v>3.5400000000000002E-3</v>
      </c>
      <c r="J866" s="15"/>
      <c r="K866" s="15">
        <v>380.39918</v>
      </c>
      <c r="L866" s="15">
        <v>0</v>
      </c>
      <c r="M866" s="24"/>
      <c r="N866" s="1">
        <v>378.89889529999999</v>
      </c>
      <c r="O866" s="14">
        <v>1.0129683129548353E-2</v>
      </c>
      <c r="P866" s="24"/>
      <c r="Q866" s="14">
        <v>378.89889529999999</v>
      </c>
      <c r="R866" s="14">
        <v>0</v>
      </c>
      <c r="S866" s="24"/>
      <c r="T866" s="14">
        <v>378.89889529999999</v>
      </c>
      <c r="U866" s="14">
        <v>0</v>
      </c>
      <c r="V866" s="24"/>
    </row>
    <row r="867" spans="1:22" s="1" customFormat="1" x14ac:dyDescent="0.3">
      <c r="A867" s="27"/>
      <c r="B867" s="11">
        <v>381.23039</v>
      </c>
      <c r="C867" s="11">
        <v>-1.7600000000000001E-3</v>
      </c>
      <c r="D867" s="24"/>
      <c r="E867" s="15">
        <v>379.11209109999999</v>
      </c>
      <c r="F867" s="15">
        <v>0</v>
      </c>
      <c r="G867" s="15"/>
      <c r="H867" s="15">
        <v>379.11209000000002</v>
      </c>
      <c r="I867" s="15">
        <v>4.9199999999999999E-3</v>
      </c>
      <c r="J867" s="15"/>
      <c r="K867" s="15">
        <v>380.61536999999998</v>
      </c>
      <c r="L867" s="15">
        <v>0</v>
      </c>
      <c r="M867" s="24"/>
      <c r="N867" s="1">
        <v>379.11209109999999</v>
      </c>
      <c r="O867" s="14">
        <v>1.3006088979583576E-2</v>
      </c>
      <c r="P867" s="24"/>
      <c r="Q867" s="14">
        <v>379.11209109999999</v>
      </c>
      <c r="R867" s="14">
        <v>0</v>
      </c>
      <c r="S867" s="24"/>
      <c r="T867" s="14">
        <v>379.11209109999999</v>
      </c>
      <c r="U867" s="14">
        <v>0</v>
      </c>
      <c r="V867" s="24"/>
    </row>
    <row r="868" spans="1:22" s="1" customFormat="1" x14ac:dyDescent="0.3">
      <c r="A868" s="27"/>
      <c r="B868" s="11">
        <v>381.44673</v>
      </c>
      <c r="C868" s="11">
        <v>-5.79E-3</v>
      </c>
      <c r="D868" s="24"/>
      <c r="E868" s="15">
        <v>379.32531740000002</v>
      </c>
      <c r="F868" s="15">
        <v>0</v>
      </c>
      <c r="G868" s="15"/>
      <c r="H868" s="15">
        <v>379.32531999999998</v>
      </c>
      <c r="I868" s="15">
        <v>1.265E-2</v>
      </c>
      <c r="J868" s="15"/>
      <c r="K868" s="15">
        <v>380.83157999999997</v>
      </c>
      <c r="L868" s="15">
        <v>0</v>
      </c>
      <c r="M868" s="24"/>
      <c r="N868" s="1">
        <v>379.32531740000002</v>
      </c>
      <c r="O868" s="14">
        <v>9.399602397546546E-3</v>
      </c>
      <c r="P868" s="24"/>
      <c r="Q868" s="14">
        <v>379.32531740000002</v>
      </c>
      <c r="R868" s="14">
        <v>0</v>
      </c>
      <c r="S868" s="24"/>
      <c r="T868" s="14">
        <v>379.32531740000002</v>
      </c>
      <c r="U868" s="14">
        <v>0</v>
      </c>
      <c r="V868" s="24"/>
    </row>
    <row r="869" spans="1:22" s="1" customFormat="1" x14ac:dyDescent="0.3">
      <c r="A869" s="27"/>
      <c r="B869" s="11">
        <v>381.66309000000001</v>
      </c>
      <c r="C869" s="11">
        <v>5.8100000000000001E-3</v>
      </c>
      <c r="D869" s="24"/>
      <c r="E869" s="15">
        <v>379.53854369999999</v>
      </c>
      <c r="F869" s="15">
        <v>0</v>
      </c>
      <c r="G869" s="15"/>
      <c r="H869" s="15">
        <v>379.53854000000001</v>
      </c>
      <c r="I869" s="15">
        <v>1.341E-2</v>
      </c>
      <c r="J869" s="15"/>
      <c r="K869" s="15">
        <v>381.04781000000003</v>
      </c>
      <c r="L869" s="15">
        <v>0</v>
      </c>
      <c r="M869" s="24"/>
      <c r="N869" s="1">
        <v>379.53854369999999</v>
      </c>
      <c r="O869" s="14">
        <v>1.3586570203605359E-2</v>
      </c>
      <c r="P869" s="24"/>
      <c r="Q869" s="14">
        <v>379.53854369999999</v>
      </c>
      <c r="R869" s="14">
        <v>0</v>
      </c>
      <c r="S869" s="24"/>
      <c r="T869" s="14">
        <v>379.53854369999999</v>
      </c>
      <c r="U869" s="14">
        <v>0</v>
      </c>
      <c r="V869" s="24"/>
    </row>
    <row r="870" spans="1:22" s="1" customFormat="1" x14ac:dyDescent="0.3">
      <c r="A870" s="27"/>
      <c r="B870" s="11">
        <v>381.87945999999999</v>
      </c>
      <c r="C870" s="11">
        <v>-2.8500000000000001E-3</v>
      </c>
      <c r="D870" s="24"/>
      <c r="E870" s="15">
        <v>379.7518005</v>
      </c>
      <c r="F870" s="15">
        <v>0</v>
      </c>
      <c r="G870" s="15"/>
      <c r="H870" s="15">
        <v>379.7518</v>
      </c>
      <c r="I870" s="15">
        <v>1.022E-2</v>
      </c>
      <c r="J870" s="15"/>
      <c r="K870" s="15">
        <v>381.26405</v>
      </c>
      <c r="L870" s="15">
        <v>0</v>
      </c>
      <c r="M870" s="24"/>
      <c r="N870" s="1">
        <v>379.7518005</v>
      </c>
      <c r="O870" s="14">
        <v>9.8243340661416639E-3</v>
      </c>
      <c r="P870" s="24"/>
      <c r="Q870" s="14">
        <v>379.7518005</v>
      </c>
      <c r="R870" s="14">
        <v>0</v>
      </c>
      <c r="S870" s="24"/>
      <c r="T870" s="14">
        <v>379.7518005</v>
      </c>
      <c r="U870" s="14">
        <v>0</v>
      </c>
      <c r="V870" s="24"/>
    </row>
    <row r="871" spans="1:22" s="1" customFormat="1" x14ac:dyDescent="0.3">
      <c r="A871" s="27"/>
      <c r="B871" s="11">
        <v>382.09584999999998</v>
      </c>
      <c r="C871" s="11">
        <v>5.7800000000000004E-3</v>
      </c>
      <c r="D871" s="24"/>
      <c r="E871" s="15">
        <v>379.96505739999998</v>
      </c>
      <c r="F871" s="15">
        <v>0</v>
      </c>
      <c r="G871" s="15"/>
      <c r="H871" s="15">
        <v>379.96505999999999</v>
      </c>
      <c r="I871" s="15">
        <v>1.414E-2</v>
      </c>
      <c r="J871" s="15"/>
      <c r="K871" s="15">
        <v>381.48030999999997</v>
      </c>
      <c r="L871" s="15">
        <v>0</v>
      </c>
      <c r="M871" s="24"/>
      <c r="N871" s="1">
        <v>379.96505739999998</v>
      </c>
      <c r="O871" s="14">
        <v>1.2828013289590587E-2</v>
      </c>
      <c r="P871" s="24"/>
      <c r="Q871" s="14">
        <v>379.96505739999998</v>
      </c>
      <c r="R871" s="14">
        <v>0</v>
      </c>
      <c r="S871" s="24"/>
      <c r="T871" s="14">
        <v>379.96505739999998</v>
      </c>
      <c r="U871" s="14">
        <v>0</v>
      </c>
      <c r="V871" s="24"/>
    </row>
    <row r="872" spans="1:22" s="1" customFormat="1" x14ac:dyDescent="0.3">
      <c r="A872" s="27"/>
      <c r="B872" s="11">
        <v>382.31225000000001</v>
      </c>
      <c r="C872" s="11">
        <v>-2.1199999999999999E-3</v>
      </c>
      <c r="D872" s="24"/>
      <c r="E872" s="15">
        <v>380.17834470000003</v>
      </c>
      <c r="F872" s="15">
        <v>0</v>
      </c>
      <c r="G872" s="15"/>
      <c r="H872" s="15">
        <v>380.17833999999999</v>
      </c>
      <c r="I872" s="15">
        <v>1.255E-2</v>
      </c>
      <c r="J872" s="15"/>
      <c r="K872" s="15">
        <v>381.69659000000001</v>
      </c>
      <c r="L872" s="15">
        <v>0</v>
      </c>
      <c r="M872" s="24"/>
      <c r="N872" s="1">
        <v>380.17834470000003</v>
      </c>
      <c r="O872" s="14">
        <v>9.6488502752590331E-3</v>
      </c>
      <c r="P872" s="24"/>
      <c r="Q872" s="14">
        <v>380.17834470000003</v>
      </c>
      <c r="R872" s="14">
        <v>0</v>
      </c>
      <c r="S872" s="24"/>
      <c r="T872" s="14">
        <v>380.17834470000003</v>
      </c>
      <c r="U872" s="14">
        <v>0</v>
      </c>
      <c r="V872" s="24"/>
    </row>
    <row r="873" spans="1:22" s="1" customFormat="1" x14ac:dyDescent="0.3">
      <c r="A873" s="27"/>
      <c r="B873" s="11">
        <v>382.52866999999998</v>
      </c>
      <c r="C873" s="11">
        <v>5.45E-3</v>
      </c>
      <c r="D873" s="24"/>
      <c r="E873" s="15">
        <v>380.3916016</v>
      </c>
      <c r="F873" s="15">
        <v>0</v>
      </c>
      <c r="G873" s="15"/>
      <c r="H873" s="15">
        <v>380.39159999999998</v>
      </c>
      <c r="I873" s="15">
        <v>1.6379999999999999E-2</v>
      </c>
      <c r="J873" s="15"/>
      <c r="K873" s="15">
        <v>381.91287</v>
      </c>
      <c r="L873" s="15">
        <v>0</v>
      </c>
      <c r="M873" s="24"/>
      <c r="N873" s="1">
        <v>380.3916016</v>
      </c>
      <c r="O873" s="14">
        <v>1.2977384476078139E-2</v>
      </c>
      <c r="P873" s="24"/>
      <c r="Q873" s="14">
        <v>380.3916016</v>
      </c>
      <c r="R873" s="14">
        <v>0</v>
      </c>
      <c r="S873" s="24"/>
      <c r="T873" s="14">
        <v>380.3916016</v>
      </c>
      <c r="U873" s="14">
        <v>0</v>
      </c>
      <c r="V873" s="24"/>
    </row>
    <row r="874" spans="1:22" s="1" customFormat="1" x14ac:dyDescent="0.3">
      <c r="A874" s="27"/>
      <c r="B874" s="11">
        <v>382.74509999999998</v>
      </c>
      <c r="C874" s="11">
        <v>-3.9100000000000003E-3</v>
      </c>
      <c r="D874" s="24"/>
      <c r="E874" s="15">
        <v>380.60491939999997</v>
      </c>
      <c r="F874" s="15">
        <v>0</v>
      </c>
      <c r="G874" s="15"/>
      <c r="H874" s="15">
        <v>380.60491999999999</v>
      </c>
      <c r="I874" s="15">
        <v>1.41E-2</v>
      </c>
      <c r="J874" s="15"/>
      <c r="K874" s="15">
        <v>382.12918000000002</v>
      </c>
      <c r="L874" s="15">
        <v>0</v>
      </c>
      <c r="M874" s="24"/>
      <c r="N874" s="1">
        <v>380.60491939999997</v>
      </c>
      <c r="O874" s="14">
        <v>9.9122303052080439E-3</v>
      </c>
      <c r="P874" s="24"/>
      <c r="Q874" s="14">
        <v>380.60491939999997</v>
      </c>
      <c r="R874" s="14">
        <v>0</v>
      </c>
      <c r="S874" s="24"/>
      <c r="T874" s="14">
        <v>380.60491939999997</v>
      </c>
      <c r="U874" s="14">
        <v>0</v>
      </c>
      <c r="V874" s="24"/>
    </row>
    <row r="875" spans="1:22" s="1" customFormat="1" x14ac:dyDescent="0.3">
      <c r="A875" s="27"/>
      <c r="B875" s="11">
        <v>382.96154000000001</v>
      </c>
      <c r="C875" s="11">
        <v>7.9699999999999997E-3</v>
      </c>
      <c r="D875" s="24"/>
      <c r="E875" s="15">
        <v>380.81820679999998</v>
      </c>
      <c r="F875" s="15">
        <v>0</v>
      </c>
      <c r="G875" s="15"/>
      <c r="H875" s="15">
        <v>380.81821000000002</v>
      </c>
      <c r="I875" s="15">
        <v>1.453E-2</v>
      </c>
      <c r="J875" s="15"/>
      <c r="K875" s="15">
        <v>382.34550000000002</v>
      </c>
      <c r="L875" s="15">
        <v>0</v>
      </c>
      <c r="M875" s="24"/>
      <c r="N875" s="1">
        <v>380.81820679999998</v>
      </c>
      <c r="O875" s="14">
        <v>1.2313451964135885E-2</v>
      </c>
      <c r="P875" s="24"/>
      <c r="Q875" s="14">
        <v>380.81820679999998</v>
      </c>
      <c r="R875" s="14">
        <v>0</v>
      </c>
      <c r="S875" s="24"/>
      <c r="T875" s="14">
        <v>380.81820679999998</v>
      </c>
      <c r="U875" s="14">
        <v>0</v>
      </c>
      <c r="V875" s="24"/>
    </row>
    <row r="876" spans="1:22" s="1" customFormat="1" x14ac:dyDescent="0.3">
      <c r="A876" s="27"/>
      <c r="B876" s="11">
        <v>383.178</v>
      </c>
      <c r="C876" s="11">
        <v>-1.4300000000000001E-3</v>
      </c>
      <c r="D876" s="24"/>
      <c r="E876" s="15">
        <v>381.03152469999998</v>
      </c>
      <c r="F876" s="15">
        <v>0</v>
      </c>
      <c r="G876" s="15"/>
      <c r="H876" s="15">
        <v>381.03152</v>
      </c>
      <c r="I876" s="15">
        <v>1.278E-2</v>
      </c>
      <c r="J876" s="15"/>
      <c r="K876" s="15">
        <v>382.56182999999999</v>
      </c>
      <c r="L876" s="15">
        <v>0</v>
      </c>
      <c r="M876" s="24"/>
      <c r="N876" s="1">
        <v>381.03152469999998</v>
      </c>
      <c r="O876" s="14">
        <v>9.2859150293736047E-3</v>
      </c>
      <c r="P876" s="24"/>
      <c r="Q876" s="14">
        <v>381.03152469999998</v>
      </c>
      <c r="R876" s="14">
        <v>0</v>
      </c>
      <c r="S876" s="24"/>
      <c r="T876" s="14">
        <v>381.03152469999998</v>
      </c>
      <c r="U876" s="14">
        <v>0</v>
      </c>
      <c r="V876" s="24"/>
    </row>
    <row r="877" spans="1:22" s="1" customFormat="1" x14ac:dyDescent="0.3">
      <c r="A877" s="27"/>
      <c r="B877" s="11">
        <v>383.39447000000001</v>
      </c>
      <c r="C877" s="11">
        <v>2.7699999999999999E-3</v>
      </c>
      <c r="D877" s="24"/>
      <c r="E877" s="15">
        <v>381.24487299999998</v>
      </c>
      <c r="F877" s="15">
        <v>0</v>
      </c>
      <c r="G877" s="15"/>
      <c r="H877" s="15">
        <v>381.24486999999999</v>
      </c>
      <c r="I877" s="15">
        <v>1.5709999999999998E-2</v>
      </c>
      <c r="J877" s="15"/>
      <c r="K877" s="15">
        <v>382.77818000000002</v>
      </c>
      <c r="L877" s="15">
        <v>0</v>
      </c>
      <c r="M877" s="24"/>
      <c r="N877" s="1">
        <v>381.24487299999998</v>
      </c>
      <c r="O877" s="14">
        <v>1.2922730845459149E-2</v>
      </c>
      <c r="P877" s="24"/>
      <c r="Q877" s="14">
        <v>381.24487299999998</v>
      </c>
      <c r="R877" s="14">
        <v>0</v>
      </c>
      <c r="S877" s="24"/>
      <c r="T877" s="14">
        <v>381.24487299999998</v>
      </c>
      <c r="U877" s="14">
        <v>0</v>
      </c>
      <c r="V877" s="24"/>
    </row>
    <row r="878" spans="1:22" s="1" customFormat="1" x14ac:dyDescent="0.3">
      <c r="A878" s="27"/>
      <c r="B878" s="11">
        <v>383.61095999999998</v>
      </c>
      <c r="C878" s="11">
        <v>5.8960299999999996E-4</v>
      </c>
      <c r="D878" s="24"/>
      <c r="E878" s="15">
        <v>381.45822140000001</v>
      </c>
      <c r="F878" s="15">
        <v>0</v>
      </c>
      <c r="G878" s="15"/>
      <c r="H878" s="15">
        <v>381.45821999999998</v>
      </c>
      <c r="I878" s="15">
        <v>1.1769999999999999E-2</v>
      </c>
      <c r="J878" s="15"/>
      <c r="K878" s="15">
        <v>382.99455</v>
      </c>
      <c r="L878" s="15">
        <v>0</v>
      </c>
      <c r="M878" s="24"/>
      <c r="N878" s="1">
        <v>381.45822140000001</v>
      </c>
      <c r="O878" s="14">
        <v>9.6108184070021856E-3</v>
      </c>
      <c r="P878" s="24"/>
      <c r="Q878" s="14">
        <v>381.45822140000001</v>
      </c>
      <c r="R878" s="14">
        <v>0</v>
      </c>
      <c r="S878" s="24"/>
      <c r="T878" s="14">
        <v>381.45822140000001</v>
      </c>
      <c r="U878" s="14">
        <v>0</v>
      </c>
      <c r="V878" s="24"/>
    </row>
    <row r="879" spans="1:22" s="1" customFormat="1" x14ac:dyDescent="0.3">
      <c r="A879" s="27"/>
      <c r="B879" s="11">
        <v>383.82745999999997</v>
      </c>
      <c r="C879" s="11">
        <v>8.9507499999999995E-4</v>
      </c>
      <c r="D879" s="24"/>
      <c r="E879" s="15">
        <v>381.67156979999999</v>
      </c>
      <c r="F879" s="15">
        <v>0</v>
      </c>
      <c r="G879" s="15"/>
      <c r="H879" s="15">
        <v>381.67156999999997</v>
      </c>
      <c r="I879" s="15">
        <v>1.388E-2</v>
      </c>
      <c r="J879" s="15"/>
      <c r="K879" s="15">
        <v>383.21093000000002</v>
      </c>
      <c r="L879" s="15">
        <v>0</v>
      </c>
      <c r="M879" s="24"/>
      <c r="N879" s="1">
        <v>381.67156979999999</v>
      </c>
      <c r="O879" s="14">
        <v>1.2199399280349204E-2</v>
      </c>
      <c r="P879" s="24"/>
      <c r="Q879" s="14">
        <v>381.67156979999999</v>
      </c>
      <c r="R879" s="14">
        <v>0</v>
      </c>
      <c r="S879" s="24"/>
      <c r="T879" s="14">
        <v>381.67156979999999</v>
      </c>
      <c r="U879" s="14">
        <v>0</v>
      </c>
      <c r="V879" s="24"/>
    </row>
    <row r="880" spans="1:22" s="1" customFormat="1" x14ac:dyDescent="0.3">
      <c r="A880" s="27"/>
      <c r="B880" s="11">
        <v>384.04397999999998</v>
      </c>
      <c r="C880" s="11">
        <v>7.4392100000000004E-4</v>
      </c>
      <c r="D880" s="24"/>
      <c r="E880" s="15">
        <v>381.8849487</v>
      </c>
      <c r="F880" s="15">
        <v>0</v>
      </c>
      <c r="G880" s="15"/>
      <c r="H880" s="15">
        <v>381.88495</v>
      </c>
      <c r="I880" s="15">
        <v>1.2319999999999999E-2</v>
      </c>
      <c r="J880" s="15"/>
      <c r="K880" s="15">
        <v>383.42732000000001</v>
      </c>
      <c r="L880" s="15">
        <v>0</v>
      </c>
      <c r="M880" s="24"/>
      <c r="N880" s="1">
        <v>381.8849487</v>
      </c>
      <c r="O880" s="14">
        <v>8.7825459924673541E-3</v>
      </c>
      <c r="P880" s="24"/>
      <c r="Q880" s="14">
        <v>381.8849487</v>
      </c>
      <c r="R880" s="14">
        <v>0</v>
      </c>
      <c r="S880" s="24"/>
      <c r="T880" s="14">
        <v>381.8849487</v>
      </c>
      <c r="U880" s="14">
        <v>0</v>
      </c>
      <c r="V880" s="24"/>
    </row>
    <row r="881" spans="1:22" s="1" customFormat="1" x14ac:dyDescent="0.3">
      <c r="A881" s="27"/>
      <c r="B881" s="11">
        <v>384.26051000000001</v>
      </c>
      <c r="C881" s="11">
        <v>1.33E-3</v>
      </c>
      <c r="D881" s="24"/>
      <c r="E881" s="15">
        <v>382.0983276</v>
      </c>
      <c r="F881" s="15">
        <v>0</v>
      </c>
      <c r="G881" s="15"/>
      <c r="H881" s="15">
        <v>382.09832999999998</v>
      </c>
      <c r="I881" s="15">
        <v>1.7919999999999998E-2</v>
      </c>
      <c r="J881" s="15"/>
      <c r="K881" s="15">
        <v>383.64373000000001</v>
      </c>
      <c r="L881" s="15">
        <v>0</v>
      </c>
      <c r="M881" s="24"/>
      <c r="N881" s="1">
        <v>382.0983276</v>
      </c>
      <c r="O881" s="14">
        <v>1.2053733287784791E-2</v>
      </c>
      <c r="P881" s="24"/>
      <c r="Q881" s="14">
        <v>382.0983276</v>
      </c>
      <c r="R881" s="14">
        <v>0</v>
      </c>
      <c r="S881" s="24"/>
      <c r="T881" s="14">
        <v>382.0983276</v>
      </c>
      <c r="U881" s="14">
        <v>0</v>
      </c>
      <c r="V881" s="24"/>
    </row>
    <row r="882" spans="1:22" s="1" customFormat="1" x14ac:dyDescent="0.3">
      <c r="A882" s="27"/>
      <c r="B882" s="11">
        <v>384.47705000000002</v>
      </c>
      <c r="C882" s="11">
        <v>-3.8300000000000001E-3</v>
      </c>
      <c r="D882" s="24"/>
      <c r="E882" s="15">
        <v>382.31170650000001</v>
      </c>
      <c r="F882" s="15">
        <v>0</v>
      </c>
      <c r="G882" s="15"/>
      <c r="H882" s="15">
        <v>382.31171000000001</v>
      </c>
      <c r="I882" s="15">
        <v>1.3979999999999999E-2</v>
      </c>
      <c r="J882" s="15"/>
      <c r="K882" s="15">
        <v>383.86016000000001</v>
      </c>
      <c r="L882" s="15">
        <v>0</v>
      </c>
      <c r="M882" s="24"/>
      <c r="N882" s="1">
        <v>382.31170650000001</v>
      </c>
      <c r="O882" s="14">
        <v>8.7609568816154684E-3</v>
      </c>
      <c r="P882" s="24"/>
      <c r="Q882" s="14">
        <v>382.31170650000001</v>
      </c>
      <c r="R882" s="14">
        <v>0</v>
      </c>
      <c r="S882" s="24"/>
      <c r="T882" s="14">
        <v>382.31170650000001</v>
      </c>
      <c r="U882" s="14">
        <v>0</v>
      </c>
      <c r="V882" s="24"/>
    </row>
    <row r="883" spans="1:22" s="1" customFormat="1" x14ac:dyDescent="0.3">
      <c r="A883" s="27"/>
      <c r="B883" s="11">
        <v>384.69360999999998</v>
      </c>
      <c r="C883" s="11">
        <v>3.14E-3</v>
      </c>
      <c r="D883" s="24"/>
      <c r="E883" s="15">
        <v>382.52511600000003</v>
      </c>
      <c r="F883" s="15">
        <v>0</v>
      </c>
      <c r="G883" s="15"/>
      <c r="H883" s="15">
        <v>382.52512000000002</v>
      </c>
      <c r="I883" s="15">
        <v>1.881E-2</v>
      </c>
      <c r="J883" s="15"/>
      <c r="K883" s="15">
        <v>384.07659999999998</v>
      </c>
      <c r="L883" s="15">
        <v>2.3999999999999998E-3</v>
      </c>
      <c r="M883" s="24"/>
      <c r="N883" s="1">
        <v>382.52511600000003</v>
      </c>
      <c r="O883" s="14">
        <v>1.1771427282792159E-2</v>
      </c>
      <c r="P883" s="24"/>
      <c r="Q883" s="14">
        <v>382.52511600000003</v>
      </c>
      <c r="R883" s="14">
        <v>0</v>
      </c>
      <c r="S883" s="24"/>
      <c r="T883" s="14">
        <v>382.52511600000003</v>
      </c>
      <c r="U883" s="14">
        <v>0</v>
      </c>
      <c r="V883" s="24"/>
    </row>
    <row r="884" spans="1:22" s="1" customFormat="1" x14ac:dyDescent="0.3">
      <c r="A884" s="27"/>
      <c r="B884" s="11">
        <v>384.91019</v>
      </c>
      <c r="C884" s="11">
        <v>-1.14E-3</v>
      </c>
      <c r="D884" s="24"/>
      <c r="E884" s="15">
        <v>382.73852540000001</v>
      </c>
      <c r="F884" s="15">
        <v>0</v>
      </c>
      <c r="G884" s="15"/>
      <c r="H884" s="15">
        <v>382.73853000000003</v>
      </c>
      <c r="I884" s="15">
        <v>1.4540000000000001E-2</v>
      </c>
      <c r="J884" s="15"/>
      <c r="K884" s="15">
        <v>384.29306000000003</v>
      </c>
      <c r="L884" s="15">
        <v>1.5820000000000001E-2</v>
      </c>
      <c r="M884" s="24"/>
      <c r="N884" s="1">
        <v>382.73852540000001</v>
      </c>
      <c r="O884" s="14">
        <v>8.9208116486510745E-3</v>
      </c>
      <c r="P884" s="24"/>
      <c r="Q884" s="14">
        <v>382.73852540000001</v>
      </c>
      <c r="R884" s="14">
        <v>0</v>
      </c>
      <c r="S884" s="24"/>
      <c r="T884" s="14">
        <v>382.73852540000001</v>
      </c>
      <c r="U884" s="14">
        <v>0</v>
      </c>
      <c r="V884" s="24"/>
    </row>
    <row r="885" spans="1:22" s="1" customFormat="1" x14ac:dyDescent="0.3">
      <c r="A885" s="27"/>
      <c r="B885" s="11">
        <v>385.12678</v>
      </c>
      <c r="C885" s="11">
        <v>8.2421100000000004E-4</v>
      </c>
      <c r="D885" s="24"/>
      <c r="E885" s="15">
        <v>382.95196529999998</v>
      </c>
      <c r="F885" s="15">
        <v>0</v>
      </c>
      <c r="G885" s="15"/>
      <c r="H885" s="15">
        <v>382.95197000000002</v>
      </c>
      <c r="I885" s="15">
        <v>1.4030000000000001E-2</v>
      </c>
      <c r="J885" s="15"/>
      <c r="K885" s="15">
        <v>384.50952999999998</v>
      </c>
      <c r="L885" s="15">
        <v>1.8419999999999999E-2</v>
      </c>
      <c r="M885" s="24"/>
      <c r="N885" s="1">
        <v>382.95196529999998</v>
      </c>
      <c r="O885" s="14">
        <v>1.1403784975408719E-2</v>
      </c>
      <c r="P885" s="24"/>
      <c r="Q885" s="14">
        <v>382.95196529999998</v>
      </c>
      <c r="R885" s="14">
        <v>0</v>
      </c>
      <c r="S885" s="24"/>
      <c r="T885" s="14">
        <v>382.95196529999998</v>
      </c>
      <c r="U885" s="14">
        <v>0</v>
      </c>
      <c r="V885" s="24"/>
    </row>
    <row r="886" spans="1:22" s="1" customFormat="1" x14ac:dyDescent="0.3">
      <c r="A886" s="27"/>
      <c r="B886" s="11">
        <v>385.34338000000002</v>
      </c>
      <c r="C886" s="11">
        <v>4.1900000000000001E-3</v>
      </c>
      <c r="D886" s="24"/>
      <c r="E886" s="15">
        <v>383.16540529999997</v>
      </c>
      <c r="F886" s="15">
        <v>0</v>
      </c>
      <c r="G886" s="15"/>
      <c r="H886" s="15">
        <v>383.16541000000001</v>
      </c>
      <c r="I886" s="15">
        <v>1.358E-2</v>
      </c>
      <c r="J886" s="15"/>
      <c r="K886" s="15">
        <v>384.72602000000001</v>
      </c>
      <c r="L886" s="15">
        <v>1.702E-2</v>
      </c>
      <c r="M886" s="24"/>
      <c r="N886" s="1">
        <v>383.16540529999997</v>
      </c>
      <c r="O886" s="14">
        <v>8.8315537026061458E-3</v>
      </c>
      <c r="P886" s="24"/>
      <c r="Q886" s="14">
        <v>383.16540529999997</v>
      </c>
      <c r="R886" s="14">
        <v>0</v>
      </c>
      <c r="S886" s="24"/>
      <c r="T886" s="14">
        <v>383.16540529999997</v>
      </c>
      <c r="U886" s="14">
        <v>0</v>
      </c>
      <c r="V886" s="24"/>
    </row>
    <row r="887" spans="1:22" s="1" customFormat="1" x14ac:dyDescent="0.3">
      <c r="A887" s="27"/>
      <c r="B887" s="11">
        <v>385.56</v>
      </c>
      <c r="C887" s="11">
        <v>8.0300000000000007E-3</v>
      </c>
      <c r="D887" s="24"/>
      <c r="E887" s="15">
        <v>383.37887569999998</v>
      </c>
      <c r="F887" s="15">
        <v>0</v>
      </c>
      <c r="G887" s="15"/>
      <c r="H887" s="15">
        <v>383.37887999999998</v>
      </c>
      <c r="I887" s="15">
        <v>1.6539999999999999E-2</v>
      </c>
      <c r="J887" s="15"/>
      <c r="K887" s="15">
        <v>384.94252</v>
      </c>
      <c r="L887" s="15">
        <v>2.2030000000000001E-2</v>
      </c>
      <c r="M887" s="24"/>
      <c r="N887" s="1">
        <v>383.37887569999998</v>
      </c>
      <c r="O887" s="14">
        <v>1.1058789358538754E-2</v>
      </c>
      <c r="P887" s="24"/>
      <c r="Q887" s="14">
        <v>383.37887569999998</v>
      </c>
      <c r="R887" s="14">
        <v>0</v>
      </c>
      <c r="S887" s="24"/>
      <c r="T887" s="14">
        <v>383.37887569999998</v>
      </c>
      <c r="U887" s="14">
        <v>0</v>
      </c>
      <c r="V887" s="24"/>
    </row>
    <row r="888" spans="1:22" s="1" customFormat="1" x14ac:dyDescent="0.3">
      <c r="A888" s="27"/>
      <c r="B888" s="11">
        <v>385.77663000000001</v>
      </c>
      <c r="C888" s="11">
        <v>-6.3200000000000001E-3</v>
      </c>
      <c r="D888" s="24"/>
      <c r="E888" s="15">
        <v>383.59231569999997</v>
      </c>
      <c r="F888" s="15">
        <v>0</v>
      </c>
      <c r="G888" s="15"/>
      <c r="H888" s="15">
        <v>383.59231999999997</v>
      </c>
      <c r="I888" s="15">
        <v>1.745E-2</v>
      </c>
      <c r="J888" s="15"/>
      <c r="K888" s="15">
        <v>385.15904</v>
      </c>
      <c r="L888" s="15">
        <v>1.9019999999999999E-2</v>
      </c>
      <c r="M888" s="24"/>
      <c r="N888" s="1">
        <v>383.59231569999997</v>
      </c>
      <c r="O888" s="14">
        <v>8.35572199485962E-3</v>
      </c>
      <c r="P888" s="24"/>
      <c r="Q888" s="14">
        <v>383.59231569999997</v>
      </c>
      <c r="R888" s="14">
        <v>0</v>
      </c>
      <c r="S888" s="24"/>
      <c r="T888" s="14">
        <v>383.59231569999997</v>
      </c>
      <c r="U888" s="14">
        <v>0</v>
      </c>
      <c r="V888" s="24"/>
    </row>
    <row r="889" spans="1:22" s="1" customFormat="1" x14ac:dyDescent="0.3">
      <c r="A889" s="27"/>
      <c r="B889" s="11">
        <v>385.99327</v>
      </c>
      <c r="C889" s="11">
        <v>3.64E-3</v>
      </c>
      <c r="D889" s="24"/>
      <c r="E889" s="15">
        <v>383.80581669999998</v>
      </c>
      <c r="F889" s="15">
        <v>0</v>
      </c>
      <c r="G889" s="15"/>
      <c r="H889" s="15">
        <v>383.80581999999998</v>
      </c>
      <c r="I889" s="15">
        <v>2.019E-2</v>
      </c>
      <c r="J889" s="15"/>
      <c r="K889" s="15">
        <v>385.37556999999998</v>
      </c>
      <c r="L889" s="15">
        <v>1.8620000000000001E-2</v>
      </c>
      <c r="M889" s="24"/>
      <c r="N889" s="1">
        <v>383.80581669999998</v>
      </c>
      <c r="O889" s="14">
        <v>1.0746985207156043E-2</v>
      </c>
      <c r="P889" s="24"/>
      <c r="Q889" s="14">
        <v>383.80581669999998</v>
      </c>
      <c r="R889" s="14">
        <v>0</v>
      </c>
      <c r="S889" s="24"/>
      <c r="T889" s="14">
        <v>383.80581669999998</v>
      </c>
      <c r="U889" s="14">
        <v>0</v>
      </c>
      <c r="V889" s="24"/>
    </row>
    <row r="890" spans="1:22" s="1" customFormat="1" x14ac:dyDescent="0.3">
      <c r="A890" s="27"/>
      <c r="B890" s="11">
        <v>386.20992999999999</v>
      </c>
      <c r="C890" s="11">
        <v>-2.1299999999999999E-3</v>
      </c>
      <c r="D890" s="24"/>
      <c r="E890" s="15">
        <v>384.01928709999999</v>
      </c>
      <c r="F890" s="15">
        <v>0</v>
      </c>
      <c r="G890" s="15"/>
      <c r="H890" s="15">
        <v>384.01929000000001</v>
      </c>
      <c r="I890" s="15">
        <v>1.46E-2</v>
      </c>
      <c r="J890" s="15"/>
      <c r="K890" s="15">
        <v>385.59212000000002</v>
      </c>
      <c r="L890" s="15">
        <v>1.562E-2</v>
      </c>
      <c r="M890" s="24"/>
      <c r="N890" s="1">
        <v>384.01928709999999</v>
      </c>
      <c r="O890" s="14">
        <v>8.1258165477001605E-3</v>
      </c>
      <c r="P890" s="24"/>
      <c r="Q890" s="14">
        <v>384.01928709999999</v>
      </c>
      <c r="R890" s="14">
        <v>0</v>
      </c>
      <c r="S890" s="24"/>
      <c r="T890" s="14">
        <v>384.01928709999999</v>
      </c>
      <c r="U890" s="14">
        <v>0</v>
      </c>
      <c r="V890" s="24"/>
    </row>
    <row r="891" spans="1:22" s="1" customFormat="1" x14ac:dyDescent="0.3">
      <c r="A891" s="27"/>
      <c r="B891" s="11">
        <v>386.42660999999998</v>
      </c>
      <c r="C891" s="11">
        <v>1.2600000000000001E-3</v>
      </c>
      <c r="D891" s="24"/>
      <c r="E891" s="15">
        <v>384.23281859999997</v>
      </c>
      <c r="F891" s="15">
        <v>0</v>
      </c>
      <c r="G891" s="15"/>
      <c r="H891" s="15">
        <v>384.23282</v>
      </c>
      <c r="I891" s="15">
        <v>2.0979999999999999E-2</v>
      </c>
      <c r="J891" s="15"/>
      <c r="K891" s="15">
        <v>385.80867999999998</v>
      </c>
      <c r="L891" s="15">
        <v>2.1829999999999999E-2</v>
      </c>
      <c r="M891" s="24"/>
      <c r="N891" s="1">
        <v>384.23281859999997</v>
      </c>
      <c r="O891" s="14">
        <v>1.0711394545701948E-2</v>
      </c>
      <c r="P891" s="24"/>
      <c r="Q891" s="14">
        <v>384.23281859999997</v>
      </c>
      <c r="R891" s="14">
        <v>0</v>
      </c>
      <c r="S891" s="24"/>
      <c r="T891" s="14">
        <v>384.23281859999997</v>
      </c>
      <c r="U891" s="14">
        <v>0</v>
      </c>
      <c r="V891" s="24"/>
    </row>
    <row r="892" spans="1:22" s="1" customFormat="1" x14ac:dyDescent="0.3">
      <c r="A892" s="27"/>
      <c r="B892" s="11">
        <v>386.64330000000001</v>
      </c>
      <c r="C892" s="11">
        <v>-1.8E-3</v>
      </c>
      <c r="D892" s="24"/>
      <c r="E892" s="15">
        <v>384.44631959999998</v>
      </c>
      <c r="F892" s="15">
        <v>0</v>
      </c>
      <c r="G892" s="15"/>
      <c r="H892" s="15">
        <v>384.44632000000001</v>
      </c>
      <c r="I892" s="15">
        <v>1.5720000000000001E-2</v>
      </c>
      <c r="J892" s="15"/>
      <c r="K892" s="15">
        <v>386.02526</v>
      </c>
      <c r="L892" s="15">
        <v>1.7819999999999999E-2</v>
      </c>
      <c r="M892" s="24"/>
      <c r="N892" s="1">
        <v>384.44631959999998</v>
      </c>
      <c r="O892" s="14">
        <v>8.1424867133851712E-3</v>
      </c>
      <c r="P892" s="24"/>
      <c r="Q892" s="14">
        <v>384.44631959999998</v>
      </c>
      <c r="R892" s="14">
        <v>0</v>
      </c>
      <c r="S892" s="24"/>
      <c r="T892" s="14">
        <v>384.44631959999998</v>
      </c>
      <c r="U892" s="14">
        <v>0</v>
      </c>
      <c r="V892" s="24"/>
    </row>
    <row r="893" spans="1:22" s="1" customFormat="1" x14ac:dyDescent="0.3">
      <c r="A893" s="27"/>
      <c r="B893" s="11">
        <v>386.86</v>
      </c>
      <c r="C893" s="11">
        <v>3.6700000000000001E-3</v>
      </c>
      <c r="D893" s="24"/>
      <c r="E893" s="15">
        <v>384.65985110000003</v>
      </c>
      <c r="F893" s="15">
        <v>0</v>
      </c>
      <c r="G893" s="15"/>
      <c r="H893" s="15">
        <v>384.65985000000001</v>
      </c>
      <c r="I893" s="15">
        <v>1.9519999999999999E-2</v>
      </c>
      <c r="J893" s="15"/>
      <c r="K893" s="15">
        <v>386.24185999999997</v>
      </c>
      <c r="L893" s="15">
        <v>1.702E-2</v>
      </c>
      <c r="M893" s="24"/>
      <c r="N893" s="1">
        <v>384.65985110000003</v>
      </c>
      <c r="O893" s="14">
        <v>1.0383954977985254E-2</v>
      </c>
      <c r="P893" s="24"/>
      <c r="Q893" s="14">
        <v>384.65985110000003</v>
      </c>
      <c r="R893" s="14">
        <v>0</v>
      </c>
      <c r="S893" s="24"/>
      <c r="T893" s="14">
        <v>384.65985110000003</v>
      </c>
      <c r="U893" s="14">
        <v>0</v>
      </c>
      <c r="V893" s="24"/>
    </row>
    <row r="894" spans="1:22" s="1" customFormat="1" x14ac:dyDescent="0.3">
      <c r="A894" s="27"/>
      <c r="B894" s="11">
        <v>387.07672000000002</v>
      </c>
      <c r="C894" s="11">
        <v>-3.5300000000000002E-3</v>
      </c>
      <c r="D894" s="24"/>
      <c r="E894" s="15">
        <v>384.87338260000001</v>
      </c>
      <c r="F894" s="15">
        <v>0</v>
      </c>
      <c r="G894" s="15"/>
      <c r="H894" s="15">
        <v>384.87338</v>
      </c>
      <c r="I894" s="15">
        <v>2.0039999999999999E-2</v>
      </c>
      <c r="J894" s="15"/>
      <c r="K894" s="15">
        <v>386.45846999999998</v>
      </c>
      <c r="L894" s="15">
        <v>1.502E-2</v>
      </c>
      <c r="M894" s="24"/>
      <c r="N894" s="1">
        <v>384.87338260000001</v>
      </c>
      <c r="O894" s="14">
        <v>7.8569632128056479E-3</v>
      </c>
      <c r="P894" s="24"/>
      <c r="Q894" s="14">
        <v>384.87338260000001</v>
      </c>
      <c r="R894" s="14">
        <v>0</v>
      </c>
      <c r="S894" s="24"/>
      <c r="T894" s="14">
        <v>384.87338260000001</v>
      </c>
      <c r="U894" s="14">
        <v>0</v>
      </c>
      <c r="V894" s="24"/>
    </row>
    <row r="895" spans="1:22" s="1" customFormat="1" x14ac:dyDescent="0.3">
      <c r="A895" s="27"/>
      <c r="B895" s="11">
        <v>387.29345000000001</v>
      </c>
      <c r="C895" s="11">
        <v>1.59765E-4</v>
      </c>
      <c r="D895" s="24"/>
      <c r="E895" s="15">
        <v>385.08694459999998</v>
      </c>
      <c r="F895" s="15">
        <v>0</v>
      </c>
      <c r="G895" s="15"/>
      <c r="H895" s="15">
        <v>385.08694000000003</v>
      </c>
      <c r="I895" s="15">
        <v>2.215E-2</v>
      </c>
      <c r="J895" s="15"/>
      <c r="K895" s="15">
        <v>386.67509000000001</v>
      </c>
      <c r="L895" s="15">
        <v>2.0619999999999999E-2</v>
      </c>
      <c r="M895" s="24"/>
      <c r="N895" s="1">
        <v>385.08694459999998</v>
      </c>
      <c r="O895" s="14">
        <v>9.7650354755338675E-3</v>
      </c>
      <c r="P895" s="24"/>
      <c r="Q895" s="14">
        <v>385.08694459999998</v>
      </c>
      <c r="R895" s="14">
        <v>0</v>
      </c>
      <c r="S895" s="24"/>
      <c r="T895" s="14">
        <v>385.08694459999998</v>
      </c>
      <c r="U895" s="14">
        <v>0</v>
      </c>
      <c r="V895" s="24"/>
    </row>
    <row r="896" spans="1:22" s="1" customFormat="1" x14ac:dyDescent="0.3">
      <c r="A896" s="27"/>
      <c r="B896" s="11">
        <v>387.5102</v>
      </c>
      <c r="C896" s="11">
        <v>-5.0524100000000002E-4</v>
      </c>
      <c r="D896" s="24"/>
      <c r="E896" s="15">
        <v>385.30050660000001</v>
      </c>
      <c r="F896" s="15">
        <v>0</v>
      </c>
      <c r="G896" s="15"/>
      <c r="H896" s="15">
        <v>385.30050999999997</v>
      </c>
      <c r="I896" s="15">
        <v>1.985E-2</v>
      </c>
      <c r="J896" s="15"/>
      <c r="K896" s="15">
        <v>386.89173</v>
      </c>
      <c r="L896" s="15">
        <v>1.242E-2</v>
      </c>
      <c r="M896" s="24"/>
      <c r="N896" s="1">
        <v>385.30050660000001</v>
      </c>
      <c r="O896" s="14">
        <v>7.0679437265352505E-3</v>
      </c>
      <c r="P896" s="24"/>
      <c r="Q896" s="14">
        <v>385.30050660000001</v>
      </c>
      <c r="R896" s="14">
        <v>0</v>
      </c>
      <c r="S896" s="24"/>
      <c r="T896" s="14">
        <v>385.30050660000001</v>
      </c>
      <c r="U896" s="14">
        <v>0</v>
      </c>
      <c r="V896" s="24"/>
    </row>
    <row r="897" spans="1:22" s="1" customFormat="1" x14ac:dyDescent="0.3">
      <c r="A897" s="27"/>
      <c r="B897" s="11">
        <v>387.72696000000002</v>
      </c>
      <c r="C897" s="11">
        <v>2.8300000000000001E-3</v>
      </c>
      <c r="D897" s="24"/>
      <c r="E897" s="15">
        <v>385.51406859999997</v>
      </c>
      <c r="F897" s="15">
        <v>0</v>
      </c>
      <c r="G897" s="15"/>
      <c r="H897" s="15">
        <v>385.51407</v>
      </c>
      <c r="I897" s="15">
        <v>2.2450000000000001E-2</v>
      </c>
      <c r="J897" s="15"/>
      <c r="K897" s="15">
        <v>387.10838999999999</v>
      </c>
      <c r="L897" s="15">
        <v>1.5219999999999999E-2</v>
      </c>
      <c r="M897" s="24"/>
      <c r="N897" s="1">
        <v>385.51406859999997</v>
      </c>
      <c r="O897" s="14">
        <v>1.0169579008389818E-2</v>
      </c>
      <c r="P897" s="24"/>
      <c r="Q897" s="14">
        <v>385.51406859999997</v>
      </c>
      <c r="R897" s="14">
        <v>0</v>
      </c>
      <c r="S897" s="24"/>
      <c r="T897" s="14">
        <v>385.51406859999997</v>
      </c>
      <c r="U897" s="14">
        <v>0</v>
      </c>
      <c r="V897" s="24"/>
    </row>
    <row r="898" spans="1:22" s="1" customFormat="1" x14ac:dyDescent="0.3">
      <c r="A898" s="27"/>
      <c r="B898" s="11">
        <v>387.94373000000002</v>
      </c>
      <c r="C898" s="11">
        <v>1.4839400000000001E-5</v>
      </c>
      <c r="D898" s="24"/>
      <c r="E898" s="15">
        <v>385.72766109999998</v>
      </c>
      <c r="F898" s="15">
        <v>0</v>
      </c>
      <c r="G898" s="15"/>
      <c r="H898" s="15">
        <v>385.72766000000001</v>
      </c>
      <c r="I898" s="15">
        <v>2.376E-2</v>
      </c>
      <c r="J898" s="15"/>
      <c r="K898" s="15">
        <v>387.32506000000001</v>
      </c>
      <c r="L898" s="15">
        <v>1.302E-2</v>
      </c>
      <c r="M898" s="24"/>
      <c r="N898" s="1">
        <v>385.72766109999998</v>
      </c>
      <c r="O898" s="14">
        <v>7.7569531772446621E-3</v>
      </c>
      <c r="P898" s="24"/>
      <c r="Q898" s="14">
        <v>385.72766109999998</v>
      </c>
      <c r="R898" s="14">
        <v>0</v>
      </c>
      <c r="S898" s="24"/>
      <c r="T898" s="14">
        <v>385.72766109999998</v>
      </c>
      <c r="U898" s="14">
        <v>0</v>
      </c>
      <c r="V898" s="24"/>
    </row>
    <row r="899" spans="1:22" s="1" customFormat="1" x14ac:dyDescent="0.3">
      <c r="A899" s="27"/>
      <c r="B899" s="11">
        <v>388.16052000000002</v>
      </c>
      <c r="C899" s="11">
        <v>6.1700000000000001E-3</v>
      </c>
      <c r="D899" s="24"/>
      <c r="E899" s="15">
        <v>385.94128419999998</v>
      </c>
      <c r="F899" s="15">
        <v>0</v>
      </c>
      <c r="G899" s="15"/>
      <c r="H899" s="15">
        <v>385.94128000000001</v>
      </c>
      <c r="I899" s="15">
        <v>2.5399999999999999E-2</v>
      </c>
      <c r="J899" s="15"/>
      <c r="K899" s="15">
        <v>387.54174</v>
      </c>
      <c r="L899" s="15">
        <v>1.482E-2</v>
      </c>
      <c r="M899" s="24"/>
      <c r="N899" s="1">
        <v>385.94128419999998</v>
      </c>
      <c r="O899" s="14">
        <v>9.5279287906886636E-3</v>
      </c>
      <c r="P899" s="24"/>
      <c r="Q899" s="14">
        <v>385.94128419999998</v>
      </c>
      <c r="R899" s="14">
        <v>0</v>
      </c>
      <c r="S899" s="24"/>
      <c r="T899" s="14">
        <v>385.94128419999998</v>
      </c>
      <c r="U899" s="14">
        <v>0</v>
      </c>
      <c r="V899" s="24"/>
    </row>
    <row r="900" spans="1:22" s="1" customFormat="1" x14ac:dyDescent="0.3">
      <c r="A900" s="27"/>
      <c r="B900" s="11">
        <v>388.37732999999997</v>
      </c>
      <c r="C900" s="11">
        <v>4.7600000000000003E-3</v>
      </c>
      <c r="D900" s="24"/>
      <c r="E900" s="15">
        <v>386.15487669999999</v>
      </c>
      <c r="F900" s="15">
        <v>0</v>
      </c>
      <c r="G900" s="15"/>
      <c r="H900" s="15">
        <v>386.15487999999999</v>
      </c>
      <c r="I900" s="15">
        <v>2.708E-2</v>
      </c>
      <c r="J900" s="15"/>
      <c r="K900" s="15">
        <v>387.75844000000001</v>
      </c>
      <c r="L900" s="15">
        <v>1.141E-2</v>
      </c>
      <c r="M900" s="24"/>
      <c r="N900" s="1">
        <v>386.15487669999999</v>
      </c>
      <c r="O900" s="14">
        <v>7.2379500968875327E-3</v>
      </c>
      <c r="P900" s="24"/>
      <c r="Q900" s="14">
        <v>386.15487669999999</v>
      </c>
      <c r="R900" s="14">
        <v>0</v>
      </c>
      <c r="S900" s="24"/>
      <c r="T900" s="14">
        <v>386.15487669999999</v>
      </c>
      <c r="U900" s="14">
        <v>0</v>
      </c>
      <c r="V900" s="24"/>
    </row>
    <row r="901" spans="1:22" s="1" customFormat="1" x14ac:dyDescent="0.3">
      <c r="A901" s="27"/>
      <c r="B901" s="11">
        <v>388.59413999999998</v>
      </c>
      <c r="C901" s="11">
        <v>4.8900000000000002E-3</v>
      </c>
      <c r="D901" s="24"/>
      <c r="E901" s="15">
        <v>386.3684998</v>
      </c>
      <c r="F901" s="15">
        <v>0</v>
      </c>
      <c r="G901" s="15"/>
      <c r="H901" s="15">
        <v>386.36849999999998</v>
      </c>
      <c r="I901" s="15">
        <v>2.7640000000000001E-2</v>
      </c>
      <c r="J901" s="15"/>
      <c r="K901" s="15">
        <v>387.97516000000002</v>
      </c>
      <c r="L901" s="15">
        <v>1.4619999999999999E-2</v>
      </c>
      <c r="M901" s="24"/>
      <c r="N901" s="1">
        <v>386.3684998</v>
      </c>
      <c r="O901" s="14">
        <v>9.5490128552327413E-3</v>
      </c>
      <c r="P901" s="24"/>
      <c r="Q901" s="14">
        <v>386.3684998</v>
      </c>
      <c r="R901" s="14">
        <v>0</v>
      </c>
      <c r="S901" s="24"/>
      <c r="T901" s="14">
        <v>386.3684998</v>
      </c>
      <c r="U901" s="14">
        <v>0</v>
      </c>
      <c r="V901" s="24"/>
    </row>
    <row r="902" spans="1:22" s="1" customFormat="1" x14ac:dyDescent="0.3">
      <c r="A902" s="27"/>
      <c r="B902" s="11">
        <v>388.81097999999997</v>
      </c>
      <c r="C902" s="11">
        <v>-2.1175799999999999E-4</v>
      </c>
      <c r="D902" s="24"/>
      <c r="E902" s="15">
        <v>386.58215330000002</v>
      </c>
      <c r="F902" s="15">
        <v>0</v>
      </c>
      <c r="G902" s="15"/>
      <c r="H902" s="15">
        <v>386.58215000000001</v>
      </c>
      <c r="I902" s="15">
        <v>2.7640000000000001E-2</v>
      </c>
      <c r="J902" s="15"/>
      <c r="K902" s="15">
        <v>388.19189</v>
      </c>
      <c r="L902" s="15">
        <v>1.4019999999999999E-2</v>
      </c>
      <c r="M902" s="24"/>
      <c r="N902" s="1">
        <v>386.58215330000002</v>
      </c>
      <c r="O902" s="14">
        <v>7.5933740418895126E-3</v>
      </c>
      <c r="P902" s="24"/>
      <c r="Q902" s="14">
        <v>386.58215330000002</v>
      </c>
      <c r="R902" s="14">
        <v>0</v>
      </c>
      <c r="S902" s="24"/>
      <c r="T902" s="14">
        <v>386.58215330000002</v>
      </c>
      <c r="U902" s="14">
        <v>0</v>
      </c>
      <c r="V902" s="24"/>
    </row>
    <row r="903" spans="1:22" s="1" customFormat="1" x14ac:dyDescent="0.3">
      <c r="A903" s="27"/>
      <c r="B903" s="11">
        <v>389.02782000000002</v>
      </c>
      <c r="C903" s="11">
        <v>3.13E-3</v>
      </c>
      <c r="D903" s="24"/>
      <c r="E903" s="15">
        <v>386.7958069</v>
      </c>
      <c r="F903" s="15">
        <v>0</v>
      </c>
      <c r="G903" s="15"/>
      <c r="H903" s="15">
        <v>386.79581000000002</v>
      </c>
      <c r="I903" s="15">
        <v>3.006E-2</v>
      </c>
      <c r="J903" s="15"/>
      <c r="K903" s="15">
        <v>388.40863999999999</v>
      </c>
      <c r="L903" s="15">
        <v>1.3220000000000001E-2</v>
      </c>
      <c r="M903" s="24"/>
      <c r="N903" s="1">
        <v>386.7958069</v>
      </c>
      <c r="O903" s="14">
        <v>9.1312550221722636E-3</v>
      </c>
      <c r="P903" s="24"/>
      <c r="Q903" s="14">
        <v>386.7958069</v>
      </c>
      <c r="R903" s="14">
        <v>0</v>
      </c>
      <c r="S903" s="24"/>
      <c r="T903" s="14">
        <v>386.7958069</v>
      </c>
      <c r="U903" s="14">
        <v>0</v>
      </c>
      <c r="V903" s="24"/>
    </row>
    <row r="904" spans="1:22" s="1" customFormat="1" x14ac:dyDescent="0.3">
      <c r="A904" s="27"/>
      <c r="B904" s="11">
        <v>389.24468000000002</v>
      </c>
      <c r="C904" s="11">
        <v>-3.2000000000000002E-3</v>
      </c>
      <c r="D904" s="24"/>
      <c r="E904" s="15">
        <v>387.00946040000002</v>
      </c>
      <c r="F904" s="15">
        <v>0</v>
      </c>
      <c r="G904" s="15"/>
      <c r="H904" s="15">
        <v>387.00945999999999</v>
      </c>
      <c r="I904" s="15">
        <v>2.9000000000000001E-2</v>
      </c>
      <c r="J904" s="15"/>
      <c r="K904" s="15">
        <v>388.62540000000001</v>
      </c>
      <c r="L904" s="15">
        <v>1.422E-2</v>
      </c>
      <c r="M904" s="24"/>
      <c r="N904" s="1">
        <v>387.00946040000002</v>
      </c>
      <c r="O904" s="14">
        <v>7.2509178082866685E-3</v>
      </c>
      <c r="P904" s="24"/>
      <c r="Q904" s="14">
        <v>387.00946040000002</v>
      </c>
      <c r="R904" s="14">
        <v>0</v>
      </c>
      <c r="S904" s="24"/>
      <c r="T904" s="14">
        <v>387.00946040000002</v>
      </c>
      <c r="U904" s="14">
        <v>0</v>
      </c>
      <c r="V904" s="24"/>
    </row>
    <row r="905" spans="1:22" s="1" customFormat="1" x14ac:dyDescent="0.3">
      <c r="A905" s="27"/>
      <c r="B905" s="11">
        <v>389.46156000000002</v>
      </c>
      <c r="C905" s="11">
        <v>-8.5253399999999995E-4</v>
      </c>
      <c r="D905" s="24"/>
      <c r="E905" s="15">
        <v>387.22314449999999</v>
      </c>
      <c r="F905" s="15">
        <v>0</v>
      </c>
      <c r="G905" s="15"/>
      <c r="H905" s="15">
        <v>387.22314</v>
      </c>
      <c r="I905" s="15">
        <v>3.243E-2</v>
      </c>
      <c r="J905" s="15"/>
      <c r="K905" s="15">
        <v>388.84217999999998</v>
      </c>
      <c r="L905" s="15">
        <v>1.0410000000000001E-2</v>
      </c>
      <c r="M905" s="24"/>
      <c r="N905" s="1">
        <v>387.22314449999999</v>
      </c>
      <c r="O905" s="14">
        <v>9.3371255825505008E-3</v>
      </c>
      <c r="P905" s="24"/>
      <c r="Q905" s="14">
        <v>387.22314449999999</v>
      </c>
      <c r="R905" s="14">
        <v>0</v>
      </c>
      <c r="S905" s="24"/>
      <c r="T905" s="14">
        <v>387.22314449999999</v>
      </c>
      <c r="U905" s="14">
        <v>0</v>
      </c>
      <c r="V905" s="24"/>
    </row>
    <row r="906" spans="1:22" s="1" customFormat="1" x14ac:dyDescent="0.3">
      <c r="A906" s="27"/>
      <c r="B906" s="11">
        <v>389.67845</v>
      </c>
      <c r="C906" s="11">
        <v>-4.4200000000000003E-3</v>
      </c>
      <c r="D906" s="24"/>
      <c r="E906" s="15">
        <v>387.43682860000001</v>
      </c>
      <c r="F906" s="15">
        <v>0</v>
      </c>
      <c r="G906" s="15"/>
      <c r="H906" s="15">
        <v>387.43682999999999</v>
      </c>
      <c r="I906" s="15">
        <v>3.5150000000000001E-2</v>
      </c>
      <c r="J906" s="15"/>
      <c r="K906" s="15">
        <v>389.05896999999999</v>
      </c>
      <c r="L906" s="15">
        <v>1.221E-2</v>
      </c>
      <c r="M906" s="24"/>
      <c r="N906" s="1">
        <v>387.43682860000001</v>
      </c>
      <c r="O906" s="14">
        <v>7.1215452537027133E-3</v>
      </c>
      <c r="P906" s="24"/>
      <c r="Q906" s="14">
        <v>387.43682860000001</v>
      </c>
      <c r="R906" s="14">
        <v>0</v>
      </c>
      <c r="S906" s="24"/>
      <c r="T906" s="14">
        <v>387.43682860000001</v>
      </c>
      <c r="U906" s="14">
        <v>0</v>
      </c>
      <c r="V906" s="24"/>
    </row>
    <row r="907" spans="1:22" s="1" customFormat="1" x14ac:dyDescent="0.3">
      <c r="A907" s="27"/>
      <c r="B907" s="11">
        <v>389.89535000000001</v>
      </c>
      <c r="C907" s="11">
        <v>8.6099999999999996E-3</v>
      </c>
      <c r="D907" s="24"/>
      <c r="E907" s="15">
        <v>387.65051269999998</v>
      </c>
      <c r="F907" s="15">
        <v>0</v>
      </c>
      <c r="G907" s="15"/>
      <c r="H907" s="15">
        <v>387.65051</v>
      </c>
      <c r="I907" s="15">
        <v>3.7510000000000002E-2</v>
      </c>
      <c r="J907" s="15"/>
      <c r="K907" s="15">
        <v>389.27578</v>
      </c>
      <c r="L907" s="15">
        <v>1.7420000000000001E-2</v>
      </c>
      <c r="M907" s="24"/>
      <c r="N907" s="1">
        <v>387.65051269999998</v>
      </c>
      <c r="O907" s="14">
        <v>9.5439057729844595E-3</v>
      </c>
      <c r="P907" s="24"/>
      <c r="Q907" s="14">
        <v>387.65051269999998</v>
      </c>
      <c r="R907" s="14">
        <v>0</v>
      </c>
      <c r="S907" s="24"/>
      <c r="T907" s="14">
        <v>387.65051269999998</v>
      </c>
      <c r="U907" s="14">
        <v>0</v>
      </c>
      <c r="V907" s="24"/>
    </row>
    <row r="908" spans="1:22" s="1" customFormat="1" x14ac:dyDescent="0.3">
      <c r="A908" s="27"/>
      <c r="B908" s="11">
        <v>390.11227000000002</v>
      </c>
      <c r="C908" s="11">
        <v>-4.4000000000000003E-3</v>
      </c>
      <c r="D908" s="24"/>
      <c r="E908" s="15">
        <v>387.86422729999998</v>
      </c>
      <c r="F908" s="15">
        <v>0</v>
      </c>
      <c r="G908" s="15"/>
      <c r="H908" s="15">
        <v>387.86423000000002</v>
      </c>
      <c r="I908" s="15">
        <v>3.5889999999999998E-2</v>
      </c>
      <c r="J908" s="15"/>
      <c r="K908" s="15">
        <v>389.49259999999998</v>
      </c>
      <c r="L908" s="15">
        <v>1.1809999999999999E-2</v>
      </c>
      <c r="M908" s="24"/>
      <c r="N908" s="1">
        <v>387.86422729999998</v>
      </c>
      <c r="O908" s="14">
        <v>6.7647659942091445E-3</v>
      </c>
      <c r="P908" s="24"/>
      <c r="Q908" s="14">
        <v>387.86422729999998</v>
      </c>
      <c r="R908" s="14">
        <v>0</v>
      </c>
      <c r="S908" s="24"/>
      <c r="T908" s="14">
        <v>387.86422729999998</v>
      </c>
      <c r="U908" s="14">
        <v>0</v>
      </c>
      <c r="V908" s="24"/>
    </row>
    <row r="909" spans="1:22" s="1" customFormat="1" x14ac:dyDescent="0.3">
      <c r="A909" s="27"/>
      <c r="B909" s="11">
        <v>390.32920000000001</v>
      </c>
      <c r="C909" s="11">
        <v>5.2599999999999999E-3</v>
      </c>
      <c r="D909" s="24"/>
      <c r="E909" s="15">
        <v>388.07797240000002</v>
      </c>
      <c r="F909" s="15">
        <v>0</v>
      </c>
      <c r="G909" s="15"/>
      <c r="H909" s="15">
        <v>388.07796999999999</v>
      </c>
      <c r="I909" s="15">
        <v>3.8460000000000001E-2</v>
      </c>
      <c r="J909" s="15"/>
      <c r="K909" s="15">
        <v>389.70943999999997</v>
      </c>
      <c r="L909" s="15">
        <v>1.482E-2</v>
      </c>
      <c r="M909" s="24"/>
      <c r="N909" s="1">
        <v>388.07797240000002</v>
      </c>
      <c r="O909" s="14">
        <v>9.33280209785021E-3</v>
      </c>
      <c r="P909" s="24"/>
      <c r="Q909" s="14">
        <v>388.07797240000002</v>
      </c>
      <c r="R909" s="14">
        <v>0</v>
      </c>
      <c r="S909" s="24"/>
      <c r="T909" s="14">
        <v>388.07797240000002</v>
      </c>
      <c r="U909" s="14">
        <v>0</v>
      </c>
      <c r="V909" s="24"/>
    </row>
    <row r="910" spans="1:22" s="1" customFormat="1" x14ac:dyDescent="0.3">
      <c r="A910" s="27"/>
      <c r="B910" s="11">
        <v>390.54615000000001</v>
      </c>
      <c r="C910" s="11">
        <v>-1.4400000000000001E-3</v>
      </c>
      <c r="D910" s="24"/>
      <c r="E910" s="15">
        <v>388.29168700000002</v>
      </c>
      <c r="F910" s="15">
        <v>0</v>
      </c>
      <c r="G910" s="15"/>
      <c r="H910" s="15">
        <v>388.29169000000002</v>
      </c>
      <c r="I910" s="15">
        <v>3.8859999999999999E-2</v>
      </c>
      <c r="J910" s="15"/>
      <c r="K910" s="15">
        <v>389.92628999999999</v>
      </c>
      <c r="L910" s="15">
        <v>1.141E-2</v>
      </c>
      <c r="M910" s="24"/>
      <c r="N910" s="1">
        <v>388.29168700000002</v>
      </c>
      <c r="O910" s="14">
        <v>7.1193894472333149E-3</v>
      </c>
      <c r="P910" s="24"/>
      <c r="Q910" s="14">
        <v>388.29168700000002</v>
      </c>
      <c r="R910" s="14">
        <v>0</v>
      </c>
      <c r="S910" s="24"/>
      <c r="T910" s="14">
        <v>388.29168700000002</v>
      </c>
      <c r="U910" s="14">
        <v>0</v>
      </c>
      <c r="V910" s="24"/>
    </row>
    <row r="911" spans="1:22" s="1" customFormat="1" x14ac:dyDescent="0.3">
      <c r="A911" s="27"/>
      <c r="B911" s="11">
        <v>390.76310999999998</v>
      </c>
      <c r="C911" s="11">
        <v>1.2199999999999999E-3</v>
      </c>
      <c r="D911" s="24"/>
      <c r="E911" s="15">
        <v>388.50546259999999</v>
      </c>
      <c r="F911" s="15">
        <v>0</v>
      </c>
      <c r="G911" s="15"/>
      <c r="H911" s="15">
        <v>388.50546000000003</v>
      </c>
      <c r="I911" s="15">
        <v>4.1140000000000003E-2</v>
      </c>
      <c r="J911" s="15"/>
      <c r="K911" s="15">
        <v>390.14316000000002</v>
      </c>
      <c r="L911" s="15">
        <v>1.702E-2</v>
      </c>
      <c r="M911" s="24"/>
      <c r="N911" s="1">
        <v>388.50546259999999</v>
      </c>
      <c r="O911" s="14">
        <v>9.0964397362898845E-3</v>
      </c>
      <c r="P911" s="24"/>
      <c r="Q911" s="14">
        <v>388.50546259999999</v>
      </c>
      <c r="R911" s="14">
        <v>0</v>
      </c>
      <c r="S911" s="24"/>
      <c r="T911" s="14">
        <v>388.50546259999999</v>
      </c>
      <c r="U911" s="14">
        <v>0</v>
      </c>
      <c r="V911" s="24"/>
    </row>
    <row r="912" spans="1:22" s="1" customFormat="1" x14ac:dyDescent="0.3">
      <c r="A912" s="27"/>
      <c r="B912" s="11">
        <v>390.98009000000002</v>
      </c>
      <c r="C912" s="11">
        <v>-1.6199999999999999E-3</v>
      </c>
      <c r="D912" s="24"/>
      <c r="E912" s="15">
        <v>388.71920779999999</v>
      </c>
      <c r="F912" s="15">
        <v>0</v>
      </c>
      <c r="G912" s="15"/>
      <c r="H912" s="15">
        <v>388.71920999999998</v>
      </c>
      <c r="I912" s="15">
        <v>4.419E-2</v>
      </c>
      <c r="J912" s="15"/>
      <c r="K912" s="15">
        <v>390.36004000000003</v>
      </c>
      <c r="L912" s="15">
        <v>1.282E-2</v>
      </c>
      <c r="M912" s="24"/>
      <c r="N912" s="1">
        <v>388.71920779999999</v>
      </c>
      <c r="O912" s="14">
        <v>7.1411580165841211E-3</v>
      </c>
      <c r="P912" s="24"/>
      <c r="Q912" s="14">
        <v>388.71920779999999</v>
      </c>
      <c r="R912" s="14">
        <v>0</v>
      </c>
      <c r="S912" s="24"/>
      <c r="T912" s="14">
        <v>388.71920779999999</v>
      </c>
      <c r="U912" s="14">
        <v>0</v>
      </c>
      <c r="V912" s="24"/>
    </row>
    <row r="913" spans="1:22" s="1" customFormat="1" x14ac:dyDescent="0.3">
      <c r="A913" s="27"/>
      <c r="B913" s="11">
        <v>391.19708000000003</v>
      </c>
      <c r="C913" s="11">
        <v>9.9814999999999995E-4</v>
      </c>
      <c r="D913" s="24"/>
      <c r="E913" s="15">
        <v>388.93298340000001</v>
      </c>
      <c r="F913" s="15">
        <v>0</v>
      </c>
      <c r="G913" s="15"/>
      <c r="H913" s="15">
        <v>388.93297999999999</v>
      </c>
      <c r="I913" s="15">
        <v>4.7019999999999999E-2</v>
      </c>
      <c r="J913" s="15"/>
      <c r="K913" s="15">
        <v>390.57693999999998</v>
      </c>
      <c r="L913" s="15">
        <v>1.422E-2</v>
      </c>
      <c r="M913" s="24"/>
      <c r="N913" s="1">
        <v>388.93298340000001</v>
      </c>
      <c r="O913" s="14">
        <v>9.9335235107192478E-3</v>
      </c>
      <c r="P913" s="24"/>
      <c r="Q913" s="14">
        <v>388.93298340000001</v>
      </c>
      <c r="R913" s="14">
        <v>0</v>
      </c>
      <c r="S913" s="24"/>
      <c r="T913" s="14">
        <v>388.93298340000001</v>
      </c>
      <c r="U913" s="14">
        <v>0</v>
      </c>
      <c r="V913" s="24"/>
    </row>
    <row r="914" spans="1:22" s="1" customFormat="1" x14ac:dyDescent="0.3">
      <c r="A914" s="27"/>
      <c r="B914" s="11">
        <v>391.41408000000001</v>
      </c>
      <c r="C914" s="11">
        <v>-2.9299999999999999E-3</v>
      </c>
      <c r="D914" s="24"/>
      <c r="E914" s="15">
        <v>389.14675899999997</v>
      </c>
      <c r="F914" s="15">
        <v>0</v>
      </c>
      <c r="G914" s="15"/>
      <c r="H914" s="15">
        <v>389.14675999999997</v>
      </c>
      <c r="I914" s="15">
        <v>4.6199999999999998E-2</v>
      </c>
      <c r="J914" s="15"/>
      <c r="K914" s="15">
        <v>390.79385000000002</v>
      </c>
      <c r="L914" s="15">
        <v>8.2100000000000003E-3</v>
      </c>
      <c r="M914" s="24"/>
      <c r="N914" s="1">
        <v>389.14675899999997</v>
      </c>
      <c r="O914" s="14">
        <v>6.9656390670232221E-3</v>
      </c>
      <c r="P914" s="24"/>
      <c r="Q914" s="14">
        <v>389.14675899999997</v>
      </c>
      <c r="R914" s="14">
        <v>0</v>
      </c>
      <c r="S914" s="24"/>
      <c r="T914" s="14">
        <v>389.14675899999997</v>
      </c>
      <c r="U914" s="14">
        <v>0</v>
      </c>
      <c r="V914" s="24"/>
    </row>
    <row r="915" spans="1:22" s="1" customFormat="1" x14ac:dyDescent="0.3">
      <c r="A915" s="27"/>
      <c r="B915" s="11">
        <v>391.6311</v>
      </c>
      <c r="C915" s="11">
        <v>2.14E-3</v>
      </c>
      <c r="D915" s="24"/>
      <c r="E915" s="15">
        <v>389.3605652</v>
      </c>
      <c r="F915" s="15">
        <v>0</v>
      </c>
      <c r="G915" s="15"/>
      <c r="H915" s="15">
        <v>389.36057</v>
      </c>
      <c r="I915" s="15">
        <v>5.1900000000000002E-2</v>
      </c>
      <c r="J915" s="15"/>
      <c r="K915" s="15">
        <v>391.01078000000001</v>
      </c>
      <c r="L915" s="15">
        <v>1.221E-2</v>
      </c>
      <c r="M915" s="24"/>
      <c r="N915" s="1">
        <v>389.3605652</v>
      </c>
      <c r="O915" s="14">
        <v>9.2041925874057958E-3</v>
      </c>
      <c r="P915" s="24"/>
      <c r="Q915" s="14">
        <v>389.3605652</v>
      </c>
      <c r="R915" s="14">
        <v>0</v>
      </c>
      <c r="S915" s="24"/>
      <c r="T915" s="14">
        <v>389.3605652</v>
      </c>
      <c r="U915" s="14">
        <v>0</v>
      </c>
      <c r="V915" s="24"/>
    </row>
    <row r="916" spans="1:22" s="1" customFormat="1" x14ac:dyDescent="0.3">
      <c r="A916" s="27"/>
      <c r="B916" s="11">
        <v>391.84813000000003</v>
      </c>
      <c r="C916" s="11">
        <v>-1.47E-3</v>
      </c>
      <c r="D916" s="24"/>
      <c r="E916" s="15">
        <v>389.5743713</v>
      </c>
      <c r="F916" s="15">
        <v>0</v>
      </c>
      <c r="G916" s="15"/>
      <c r="H916" s="15">
        <v>389.57436999999999</v>
      </c>
      <c r="I916" s="15">
        <v>5.0990000000000001E-2</v>
      </c>
      <c r="J916" s="15"/>
      <c r="K916" s="15">
        <v>391.22773000000001</v>
      </c>
      <c r="L916" s="15">
        <v>1.3220000000000001E-2</v>
      </c>
      <c r="M916" s="24"/>
      <c r="N916" s="1">
        <v>389.5743713</v>
      </c>
      <c r="O916" s="14">
        <v>7.22261286892529E-3</v>
      </c>
      <c r="P916" s="24"/>
      <c r="Q916" s="14">
        <v>389.5743713</v>
      </c>
      <c r="R916" s="14">
        <v>0</v>
      </c>
      <c r="S916" s="24"/>
      <c r="T916" s="14">
        <v>389.5743713</v>
      </c>
      <c r="U916" s="14">
        <v>0</v>
      </c>
      <c r="V916" s="24"/>
    </row>
    <row r="917" spans="1:22" s="1" customFormat="1" x14ac:dyDescent="0.3">
      <c r="A917" s="27"/>
      <c r="B917" s="11">
        <v>392.06518</v>
      </c>
      <c r="C917" s="11">
        <v>4.4900000000000001E-3</v>
      </c>
      <c r="D917" s="24"/>
      <c r="E917" s="15">
        <v>389.788208</v>
      </c>
      <c r="F917" s="15">
        <v>0</v>
      </c>
      <c r="G917" s="15"/>
      <c r="H917" s="15">
        <v>389.78820999999999</v>
      </c>
      <c r="I917" s="15">
        <v>5.8409999999999997E-2</v>
      </c>
      <c r="J917" s="15"/>
      <c r="K917" s="15">
        <v>391.44468999999998</v>
      </c>
      <c r="L917" s="15">
        <v>1.3820000000000001E-2</v>
      </c>
      <c r="M917" s="24"/>
      <c r="N917" s="1">
        <v>389.788208</v>
      </c>
      <c r="O917" s="14">
        <v>8.8646392293234393E-3</v>
      </c>
      <c r="P917" s="24"/>
      <c r="Q917" s="14">
        <v>389.788208</v>
      </c>
      <c r="R917" s="14">
        <v>0</v>
      </c>
      <c r="S917" s="24"/>
      <c r="T917" s="14">
        <v>389.788208</v>
      </c>
      <c r="U917" s="14">
        <v>0</v>
      </c>
      <c r="V917" s="24"/>
    </row>
    <row r="918" spans="1:22" s="1" customFormat="1" x14ac:dyDescent="0.3">
      <c r="A918" s="27"/>
      <c r="B918" s="11">
        <v>392.28224</v>
      </c>
      <c r="C918" s="11">
        <v>-1.41E-3</v>
      </c>
      <c r="D918" s="24"/>
      <c r="E918" s="15">
        <v>390.00201420000002</v>
      </c>
      <c r="F918" s="15">
        <v>0</v>
      </c>
      <c r="G918" s="15"/>
      <c r="H918" s="15">
        <v>390.00200999999998</v>
      </c>
      <c r="I918" s="15">
        <v>5.8520000000000003E-2</v>
      </c>
      <c r="J918" s="15"/>
      <c r="K918" s="15">
        <v>391.66165999999998</v>
      </c>
      <c r="L918" s="15">
        <v>7.6099999999999996E-3</v>
      </c>
      <c r="M918" s="24"/>
      <c r="N918" s="1">
        <v>390.00201420000002</v>
      </c>
      <c r="O918" s="14">
        <v>6.9546020337800229E-3</v>
      </c>
      <c r="P918" s="24"/>
      <c r="Q918" s="14">
        <v>390.00201420000002</v>
      </c>
      <c r="R918" s="14">
        <v>0</v>
      </c>
      <c r="S918" s="24"/>
      <c r="T918" s="14">
        <v>390.00201420000002</v>
      </c>
      <c r="U918" s="14">
        <v>0</v>
      </c>
      <c r="V918" s="24"/>
    </row>
    <row r="919" spans="1:22" s="1" customFormat="1" x14ac:dyDescent="0.3">
      <c r="A919" s="27"/>
      <c r="B919" s="11">
        <v>392.49930999999998</v>
      </c>
      <c r="C919" s="11">
        <v>6.6197300000000005E-4</v>
      </c>
      <c r="D919" s="24"/>
      <c r="E919" s="15">
        <v>390.21588129999998</v>
      </c>
      <c r="F919" s="15">
        <v>0</v>
      </c>
      <c r="G919" s="15"/>
      <c r="H919" s="15">
        <v>390.21588000000003</v>
      </c>
      <c r="I919" s="15">
        <v>6.2179999999999999E-2</v>
      </c>
      <c r="J919" s="15"/>
      <c r="K919" s="15">
        <v>391.87864999999999</v>
      </c>
      <c r="L919" s="15">
        <v>1.4019999999999999E-2</v>
      </c>
      <c r="M919" s="24"/>
      <c r="N919" s="1">
        <v>390.21588129999998</v>
      </c>
      <c r="O919" s="14">
        <v>8.9878713221267191E-3</v>
      </c>
      <c r="P919" s="24"/>
      <c r="Q919" s="14">
        <v>390.21588129999998</v>
      </c>
      <c r="R919" s="14">
        <v>0</v>
      </c>
      <c r="S919" s="24"/>
      <c r="T919" s="14">
        <v>390.21588129999998</v>
      </c>
      <c r="U919" s="14">
        <v>0</v>
      </c>
      <c r="V919" s="24"/>
    </row>
    <row r="920" spans="1:22" s="1" customFormat="1" x14ac:dyDescent="0.3">
      <c r="A920" s="27"/>
      <c r="B920" s="11">
        <v>392.71640000000002</v>
      </c>
      <c r="C920" s="11">
        <v>-1.4400000000000001E-3</v>
      </c>
      <c r="D920" s="24"/>
      <c r="E920" s="15">
        <v>390.42971799999998</v>
      </c>
      <c r="F920" s="15">
        <v>0</v>
      </c>
      <c r="G920" s="15"/>
      <c r="H920" s="15">
        <v>390.42971999999997</v>
      </c>
      <c r="I920" s="15">
        <v>6.2759999999999996E-2</v>
      </c>
      <c r="J920" s="15"/>
      <c r="K920" s="15">
        <v>392.09566000000001</v>
      </c>
      <c r="L920" s="15">
        <v>1.0410000000000001E-2</v>
      </c>
      <c r="M920" s="24"/>
      <c r="N920" s="1">
        <v>390.42971799999998</v>
      </c>
      <c r="O920" s="14">
        <v>7.1270076031636183E-3</v>
      </c>
      <c r="P920" s="24"/>
      <c r="Q920" s="14">
        <v>390.42971799999998</v>
      </c>
      <c r="R920" s="14">
        <v>0</v>
      </c>
      <c r="S920" s="24"/>
      <c r="T920" s="14">
        <v>390.42971799999998</v>
      </c>
      <c r="U920" s="14">
        <v>0</v>
      </c>
      <c r="V920" s="24"/>
    </row>
    <row r="921" spans="1:22" s="1" customFormat="1" x14ac:dyDescent="0.3">
      <c r="A921" s="27"/>
      <c r="B921" s="11">
        <v>392.93351000000001</v>
      </c>
      <c r="C921" s="11">
        <v>2.31E-3</v>
      </c>
      <c r="D921" s="24"/>
      <c r="E921" s="15">
        <v>390.6436157</v>
      </c>
      <c r="F921" s="15">
        <v>0</v>
      </c>
      <c r="G921" s="15"/>
      <c r="H921" s="15">
        <v>390.64362</v>
      </c>
      <c r="I921" s="15">
        <v>7.0569999999999994E-2</v>
      </c>
      <c r="J921" s="15"/>
      <c r="K921" s="15">
        <v>392.31268</v>
      </c>
      <c r="L921" s="15">
        <v>1.2619999999999999E-2</v>
      </c>
      <c r="M921" s="24"/>
      <c r="N921" s="1">
        <v>390.6436157</v>
      </c>
      <c r="O921" s="14">
        <v>9.2621495647728126E-3</v>
      </c>
      <c r="P921" s="24"/>
      <c r="Q921" s="14">
        <v>390.6436157</v>
      </c>
      <c r="R921" s="14">
        <v>0</v>
      </c>
      <c r="S921" s="24"/>
      <c r="T921" s="14">
        <v>390.6436157</v>
      </c>
      <c r="U921" s="14">
        <v>0</v>
      </c>
      <c r="V921" s="24"/>
    </row>
    <row r="922" spans="1:22" s="1" customFormat="1" x14ac:dyDescent="0.3">
      <c r="A922" s="27"/>
      <c r="B922" s="11">
        <v>393.15062999999998</v>
      </c>
      <c r="C922" s="11">
        <v>-9.998400000000001E-4</v>
      </c>
      <c r="D922" s="24"/>
      <c r="E922" s="15">
        <v>390.85748289999998</v>
      </c>
      <c r="F922" s="15">
        <v>0</v>
      </c>
      <c r="G922" s="15"/>
      <c r="H922" s="15">
        <v>390.85748000000001</v>
      </c>
      <c r="I922" s="15">
        <v>7.2209999999999996E-2</v>
      </c>
      <c r="J922" s="15"/>
      <c r="K922" s="15">
        <v>392.52971000000002</v>
      </c>
      <c r="L922" s="15">
        <v>1.201E-2</v>
      </c>
      <c r="M922" s="24"/>
      <c r="N922" s="1">
        <v>390.85748289999998</v>
      </c>
      <c r="O922" s="14">
        <v>6.9338663873553972E-3</v>
      </c>
      <c r="P922" s="24"/>
      <c r="Q922" s="14">
        <v>390.85748289999998</v>
      </c>
      <c r="R922" s="14">
        <v>0</v>
      </c>
      <c r="S922" s="24"/>
      <c r="T922" s="14">
        <v>390.85748289999998</v>
      </c>
      <c r="U922" s="14">
        <v>0</v>
      </c>
      <c r="V922" s="24"/>
    </row>
    <row r="923" spans="1:22" s="1" customFormat="1" x14ac:dyDescent="0.3">
      <c r="A923" s="27"/>
      <c r="B923" s="11">
        <v>393.36775999999998</v>
      </c>
      <c r="C923" s="11">
        <v>5.7594600000000003E-4</v>
      </c>
      <c r="D923" s="24"/>
      <c r="E923" s="15">
        <v>391.0713806</v>
      </c>
      <c r="F923" s="15">
        <v>0</v>
      </c>
      <c r="G923" s="15"/>
      <c r="H923" s="15">
        <v>391.07137999999998</v>
      </c>
      <c r="I923" s="15">
        <v>7.5179999999999997E-2</v>
      </c>
      <c r="J923" s="15"/>
      <c r="K923" s="15">
        <v>392.74675999999999</v>
      </c>
      <c r="L923" s="15">
        <v>1.2619999999999999E-2</v>
      </c>
      <c r="M923" s="24"/>
      <c r="N923" s="1">
        <v>391.0713806</v>
      </c>
      <c r="O923" s="14">
        <v>9.189472283466539E-3</v>
      </c>
      <c r="P923" s="24"/>
      <c r="Q923" s="14">
        <v>391.0713806</v>
      </c>
      <c r="R923" s="14">
        <v>0</v>
      </c>
      <c r="S923" s="24"/>
      <c r="T923" s="14">
        <v>391.0713806</v>
      </c>
      <c r="U923" s="14">
        <v>0</v>
      </c>
      <c r="V923" s="24"/>
    </row>
    <row r="924" spans="1:22" s="1" customFormat="1" x14ac:dyDescent="0.3">
      <c r="A924" s="27"/>
      <c r="B924" s="11">
        <v>393.58490999999998</v>
      </c>
      <c r="C924" s="11">
        <v>-3.0799999999999998E-3</v>
      </c>
      <c r="D924" s="24"/>
      <c r="E924" s="15">
        <v>391.28527830000002</v>
      </c>
      <c r="F924" s="15">
        <v>0</v>
      </c>
      <c r="G924" s="15"/>
      <c r="H924" s="15">
        <v>391.28528</v>
      </c>
      <c r="I924" s="15">
        <v>7.8549999999999995E-2</v>
      </c>
      <c r="J924" s="15"/>
      <c r="K924" s="15">
        <v>392.96382999999997</v>
      </c>
      <c r="L924" s="15">
        <v>1.061E-2</v>
      </c>
      <c r="M924" s="24"/>
      <c r="N924" s="1">
        <v>391.28527830000002</v>
      </c>
      <c r="O924" s="14">
        <v>7.5460837594836299E-3</v>
      </c>
      <c r="P924" s="24"/>
      <c r="Q924" s="14">
        <v>391.28527830000002</v>
      </c>
      <c r="R924" s="14">
        <v>0</v>
      </c>
      <c r="S924" s="24"/>
      <c r="T924" s="14">
        <v>391.28527830000002</v>
      </c>
      <c r="U924" s="14">
        <v>0</v>
      </c>
      <c r="V924" s="24"/>
    </row>
    <row r="925" spans="1:22" s="1" customFormat="1" x14ac:dyDescent="0.3">
      <c r="A925" s="27"/>
      <c r="B925" s="11">
        <v>393.80207000000001</v>
      </c>
      <c r="C925" s="11">
        <v>3.82E-3</v>
      </c>
      <c r="D925" s="24"/>
      <c r="E925" s="15">
        <v>391.49920650000001</v>
      </c>
      <c r="F925" s="15">
        <v>0</v>
      </c>
      <c r="G925" s="15"/>
      <c r="H925" s="15">
        <v>391.49921000000001</v>
      </c>
      <c r="I925" s="15">
        <v>8.3839999999999998E-2</v>
      </c>
      <c r="J925" s="15"/>
      <c r="K925" s="15">
        <v>393.18090999999998</v>
      </c>
      <c r="L925" s="15">
        <v>1.1610000000000001E-2</v>
      </c>
      <c r="M925" s="24"/>
      <c r="N925" s="1">
        <v>391.49920650000001</v>
      </c>
      <c r="O925" s="14">
        <v>8.7606847228622435E-3</v>
      </c>
      <c r="P925" s="24"/>
      <c r="Q925" s="14">
        <v>391.49920650000001</v>
      </c>
      <c r="R925" s="14">
        <v>0</v>
      </c>
      <c r="S925" s="24"/>
      <c r="T925" s="14">
        <v>391.49920650000001</v>
      </c>
      <c r="U925" s="14">
        <v>0</v>
      </c>
      <c r="V925" s="24"/>
    </row>
    <row r="926" spans="1:22" s="1" customFormat="1" x14ac:dyDescent="0.3">
      <c r="A926" s="27"/>
      <c r="B926" s="11">
        <v>394.01924000000002</v>
      </c>
      <c r="C926" s="11">
        <v>-4.2402299999999999E-4</v>
      </c>
      <c r="D926" s="24"/>
      <c r="E926" s="15">
        <v>391.71313479999998</v>
      </c>
      <c r="F926" s="15">
        <v>0</v>
      </c>
      <c r="G926" s="15"/>
      <c r="H926" s="15">
        <v>391.71312999999998</v>
      </c>
      <c r="I926" s="15">
        <v>8.6669999999999997E-2</v>
      </c>
      <c r="J926" s="15"/>
      <c r="K926" s="15">
        <v>393.39800000000002</v>
      </c>
      <c r="L926" s="15">
        <v>1.1010000000000001E-2</v>
      </c>
      <c r="M926" s="24"/>
      <c r="N926" s="1">
        <v>391.71313479999998</v>
      </c>
      <c r="O926" s="14">
        <v>7.2469514202883143E-3</v>
      </c>
      <c r="P926" s="24"/>
      <c r="Q926" s="14">
        <v>391.71313479999998</v>
      </c>
      <c r="R926" s="14">
        <v>0</v>
      </c>
      <c r="S926" s="24"/>
      <c r="T926" s="14">
        <v>391.71313479999998</v>
      </c>
      <c r="U926" s="14">
        <v>0</v>
      </c>
      <c r="V926" s="24"/>
    </row>
    <row r="927" spans="1:22" s="1" customFormat="1" x14ac:dyDescent="0.3">
      <c r="A927" s="27"/>
      <c r="B927" s="11">
        <v>394.23642999999998</v>
      </c>
      <c r="C927" s="11">
        <v>5.64E-3</v>
      </c>
      <c r="D927" s="24"/>
      <c r="E927" s="15">
        <v>391.92709350000001</v>
      </c>
      <c r="F927" s="15">
        <v>0</v>
      </c>
      <c r="G927" s="15"/>
      <c r="H927" s="15">
        <v>391.92709000000002</v>
      </c>
      <c r="I927" s="15">
        <v>9.2740000000000003E-2</v>
      </c>
      <c r="J927" s="15"/>
      <c r="K927" s="15">
        <v>393.61511000000002</v>
      </c>
      <c r="L927" s="15">
        <v>1.021E-2</v>
      </c>
      <c r="M927" s="24"/>
      <c r="N927" s="1">
        <v>391.92709350000001</v>
      </c>
      <c r="O927" s="14">
        <v>9.1293553901742232E-3</v>
      </c>
      <c r="P927" s="24"/>
      <c r="Q927" s="14">
        <v>391.92709350000001</v>
      </c>
      <c r="R927" s="14">
        <v>0</v>
      </c>
      <c r="S927" s="24"/>
      <c r="T927" s="14">
        <v>391.92709350000001</v>
      </c>
      <c r="U927" s="14">
        <v>0</v>
      </c>
      <c r="V927" s="24"/>
    </row>
    <row r="928" spans="1:22" s="1" customFormat="1" x14ac:dyDescent="0.3">
      <c r="A928" s="27"/>
      <c r="B928" s="11">
        <v>394.45362999999998</v>
      </c>
      <c r="C928" s="11">
        <v>-6.8517800000000005E-4</v>
      </c>
      <c r="D928" s="24"/>
      <c r="E928" s="15">
        <v>392.14102170000001</v>
      </c>
      <c r="F928" s="15">
        <v>0</v>
      </c>
      <c r="G928" s="15"/>
      <c r="H928" s="15">
        <v>392.14102000000003</v>
      </c>
      <c r="I928" s="15">
        <v>9.5189999999999997E-2</v>
      </c>
      <c r="J928" s="15"/>
      <c r="K928" s="15">
        <v>393.83224000000001</v>
      </c>
      <c r="L928" s="15">
        <v>9.8099999999999993E-3</v>
      </c>
      <c r="M928" s="24"/>
      <c r="N928" s="1">
        <v>392.14102170000001</v>
      </c>
      <c r="O928" s="14">
        <v>7.1356700971753851E-3</v>
      </c>
      <c r="P928" s="24"/>
      <c r="Q928" s="14">
        <v>392.14102170000001</v>
      </c>
      <c r="R928" s="14">
        <v>0</v>
      </c>
      <c r="S928" s="24"/>
      <c r="T928" s="14">
        <v>392.14102170000001</v>
      </c>
      <c r="U928" s="14">
        <v>0</v>
      </c>
      <c r="V928" s="24"/>
    </row>
    <row r="929" spans="1:22" s="1" customFormat="1" x14ac:dyDescent="0.3">
      <c r="A929" s="27"/>
      <c r="B929" s="11">
        <v>394.67084999999997</v>
      </c>
      <c r="C929" s="11">
        <v>2.7699999999999999E-3</v>
      </c>
      <c r="D929" s="24"/>
      <c r="E929" s="15">
        <v>392.35501099999999</v>
      </c>
      <c r="F929" s="15">
        <v>0</v>
      </c>
      <c r="G929" s="15"/>
      <c r="H929" s="15">
        <v>392.35500999999999</v>
      </c>
      <c r="I929" s="15">
        <v>0.10202</v>
      </c>
      <c r="J929" s="15"/>
      <c r="K929" s="15">
        <v>394.04937999999999</v>
      </c>
      <c r="L929" s="15">
        <v>1.141E-2</v>
      </c>
      <c r="M929" s="24"/>
      <c r="N929" s="1">
        <v>392.35501099999999</v>
      </c>
      <c r="O929" s="14">
        <v>8.5792189278766102E-3</v>
      </c>
      <c r="P929" s="24"/>
      <c r="Q929" s="14">
        <v>392.35501099999999</v>
      </c>
      <c r="R929" s="14">
        <v>0</v>
      </c>
      <c r="S929" s="24"/>
      <c r="T929" s="14">
        <v>392.35501099999999</v>
      </c>
      <c r="U929" s="14">
        <v>0</v>
      </c>
      <c r="V929" s="24"/>
    </row>
    <row r="930" spans="1:22" s="1" customFormat="1" x14ac:dyDescent="0.3">
      <c r="A930" s="27"/>
      <c r="B930" s="11">
        <v>394.88808</v>
      </c>
      <c r="C930" s="11">
        <v>-1.14E-3</v>
      </c>
      <c r="D930" s="24"/>
      <c r="E930" s="15">
        <v>392.56896970000003</v>
      </c>
      <c r="F930" s="15">
        <v>0</v>
      </c>
      <c r="G930" s="15"/>
      <c r="H930" s="15">
        <v>392.56896999999998</v>
      </c>
      <c r="I930" s="15">
        <v>0.10632999999999999</v>
      </c>
      <c r="J930" s="15"/>
      <c r="K930" s="15">
        <v>394.26652999999999</v>
      </c>
      <c r="L930" s="15">
        <v>1.061E-2</v>
      </c>
      <c r="M930" s="24"/>
      <c r="N930" s="1">
        <v>392.56896970000003</v>
      </c>
      <c r="O930" s="14">
        <v>7.5729521084478097E-3</v>
      </c>
      <c r="P930" s="24"/>
      <c r="Q930" s="14">
        <v>392.56896970000003</v>
      </c>
      <c r="R930" s="14">
        <v>0</v>
      </c>
      <c r="S930" s="24"/>
      <c r="T930" s="14">
        <v>392.56896970000003</v>
      </c>
      <c r="U930" s="14">
        <v>0</v>
      </c>
      <c r="V930" s="24"/>
    </row>
    <row r="931" spans="1:22" s="1" customFormat="1" x14ac:dyDescent="0.3">
      <c r="A931" s="27"/>
      <c r="B931" s="11">
        <v>395.10532999999998</v>
      </c>
      <c r="C931" s="11">
        <v>1.82E-3</v>
      </c>
      <c r="D931" s="24"/>
      <c r="E931" s="15">
        <v>392.78298949999999</v>
      </c>
      <c r="F931" s="15">
        <v>0</v>
      </c>
      <c r="G931" s="15"/>
      <c r="H931" s="15">
        <v>392.78298999999998</v>
      </c>
      <c r="I931" s="15">
        <v>0.11197</v>
      </c>
      <c r="J931" s="15"/>
      <c r="K931" s="15">
        <v>394.48370999999997</v>
      </c>
      <c r="L931" s="15">
        <v>1.1010000000000001E-2</v>
      </c>
      <c r="M931" s="24"/>
      <c r="N931" s="1">
        <v>392.78298949999999</v>
      </c>
      <c r="O931" s="14">
        <v>9.1306522529418267E-3</v>
      </c>
      <c r="P931" s="24"/>
      <c r="Q931" s="14">
        <v>392.78298949999999</v>
      </c>
      <c r="R931" s="14">
        <v>0</v>
      </c>
      <c r="S931" s="24"/>
      <c r="T931" s="14">
        <v>392.78298949999999</v>
      </c>
      <c r="U931" s="14">
        <v>0</v>
      </c>
      <c r="V931" s="24"/>
    </row>
    <row r="932" spans="1:22" s="1" customFormat="1" x14ac:dyDescent="0.3">
      <c r="A932" s="27"/>
      <c r="B932" s="11">
        <v>395.32258999999999</v>
      </c>
      <c r="C932" s="11">
        <v>2.7599999999999999E-3</v>
      </c>
      <c r="D932" s="24"/>
      <c r="E932" s="15">
        <v>392.99697880000002</v>
      </c>
      <c r="F932" s="15">
        <v>0</v>
      </c>
      <c r="G932" s="15"/>
      <c r="H932" s="15">
        <v>392.99698000000001</v>
      </c>
      <c r="I932" s="15">
        <v>0.11627</v>
      </c>
      <c r="J932" s="15"/>
      <c r="K932" s="15">
        <v>394.70089000000002</v>
      </c>
      <c r="L932" s="15">
        <v>8.2100000000000003E-3</v>
      </c>
      <c r="M932" s="24"/>
      <c r="N932" s="1">
        <v>392.99697880000002</v>
      </c>
      <c r="O932" s="14">
        <v>6.8766811357748791E-3</v>
      </c>
      <c r="P932" s="24"/>
      <c r="Q932" s="14">
        <v>392.99697880000002</v>
      </c>
      <c r="R932" s="14">
        <v>0</v>
      </c>
      <c r="S932" s="24"/>
      <c r="T932" s="14">
        <v>392.99697880000002</v>
      </c>
      <c r="U932" s="14">
        <v>0</v>
      </c>
      <c r="V932" s="24"/>
    </row>
    <row r="933" spans="1:22" s="1" customFormat="1" x14ac:dyDescent="0.3">
      <c r="A933" s="27"/>
      <c r="B933" s="11">
        <v>395.53987000000001</v>
      </c>
      <c r="C933" s="11">
        <v>2.5400000000000002E-3</v>
      </c>
      <c r="D933" s="24"/>
      <c r="E933" s="15">
        <v>393.21099850000002</v>
      </c>
      <c r="F933" s="15">
        <v>0</v>
      </c>
      <c r="G933" s="15"/>
      <c r="H933" s="15">
        <v>393.21100000000001</v>
      </c>
      <c r="I933" s="15">
        <v>0.12633</v>
      </c>
      <c r="J933" s="15"/>
      <c r="K933" s="15">
        <v>394.91809000000001</v>
      </c>
      <c r="L933" s="15">
        <v>1.242E-2</v>
      </c>
      <c r="M933" s="24"/>
      <c r="N933" s="1">
        <v>393.21099850000002</v>
      </c>
      <c r="O933" s="14">
        <v>9.0075023553855202E-3</v>
      </c>
      <c r="P933" s="24"/>
      <c r="Q933" s="14">
        <v>393.21099850000002</v>
      </c>
      <c r="R933" s="14">
        <v>0</v>
      </c>
      <c r="S933" s="24"/>
      <c r="T933" s="14">
        <v>393.21099850000002</v>
      </c>
      <c r="U933" s="14">
        <v>0</v>
      </c>
      <c r="V933" s="24"/>
    </row>
    <row r="934" spans="1:22" s="1" customFormat="1" x14ac:dyDescent="0.3">
      <c r="A934" s="27"/>
      <c r="B934" s="11">
        <v>395.75716</v>
      </c>
      <c r="C934" s="11">
        <v>-1.2700000000000001E-3</v>
      </c>
      <c r="D934" s="24"/>
      <c r="E934" s="15">
        <v>393.42501829999998</v>
      </c>
      <c r="F934" s="15">
        <v>0</v>
      </c>
      <c r="G934" s="15"/>
      <c r="H934" s="15">
        <v>393.42502000000002</v>
      </c>
      <c r="I934" s="15">
        <v>0.13045999999999999</v>
      </c>
      <c r="J934" s="15"/>
      <c r="K934" s="15">
        <v>395.13531</v>
      </c>
      <c r="L934" s="15">
        <v>9.0100000000000006E-3</v>
      </c>
      <c r="M934" s="24"/>
      <c r="N934" s="1">
        <v>393.42501829999998</v>
      </c>
      <c r="O934" s="14">
        <v>7.0948600191516158E-3</v>
      </c>
      <c r="P934" s="24"/>
      <c r="Q934" s="14">
        <v>393.42501829999998</v>
      </c>
      <c r="R934" s="14">
        <v>0</v>
      </c>
      <c r="S934" s="24"/>
      <c r="T934" s="14">
        <v>393.42501829999998</v>
      </c>
      <c r="U934" s="14">
        <v>0</v>
      </c>
      <c r="V934" s="24"/>
    </row>
    <row r="935" spans="1:22" s="1" customFormat="1" x14ac:dyDescent="0.3">
      <c r="A935" s="27"/>
      <c r="B935" s="11">
        <v>395.97446000000002</v>
      </c>
      <c r="C935" s="11">
        <v>1.8799999999999999E-3</v>
      </c>
      <c r="D935" s="24"/>
      <c r="E935" s="15">
        <v>393.63906859999997</v>
      </c>
      <c r="F935" s="15">
        <v>0</v>
      </c>
      <c r="G935" s="15"/>
      <c r="H935" s="15">
        <v>393.63907</v>
      </c>
      <c r="I935" s="15">
        <v>0.13739999999999999</v>
      </c>
      <c r="J935" s="15"/>
      <c r="K935" s="15">
        <v>395.35253999999998</v>
      </c>
      <c r="L935" s="15">
        <v>1.021E-2</v>
      </c>
      <c r="M935" s="24"/>
      <c r="N935" s="1">
        <v>393.63906859999997</v>
      </c>
      <c r="O935" s="14">
        <v>9.1128249582477523E-3</v>
      </c>
      <c r="P935" s="24"/>
      <c r="Q935" s="14">
        <v>393.63906859999997</v>
      </c>
      <c r="R935" s="14">
        <v>0</v>
      </c>
      <c r="S935" s="24"/>
      <c r="T935" s="14">
        <v>393.63906859999997</v>
      </c>
      <c r="U935" s="14">
        <v>0</v>
      </c>
      <c r="V935" s="24"/>
    </row>
    <row r="936" spans="1:22" s="1" customFormat="1" x14ac:dyDescent="0.3">
      <c r="A936" s="27"/>
      <c r="B936" s="11">
        <v>396.19177999999999</v>
      </c>
      <c r="C936" s="11">
        <v>-7.8676699999999996E-4</v>
      </c>
      <c r="D936" s="24"/>
      <c r="E936" s="15">
        <v>393.85311890000003</v>
      </c>
      <c r="F936" s="15">
        <v>0</v>
      </c>
      <c r="G936" s="15"/>
      <c r="H936" s="15">
        <v>393.85311999999999</v>
      </c>
      <c r="I936" s="15">
        <v>0.14485999999999999</v>
      </c>
      <c r="J936" s="15"/>
      <c r="K936" s="15">
        <v>395.56979000000001</v>
      </c>
      <c r="L936" s="15">
        <v>1.081E-2</v>
      </c>
      <c r="M936" s="24"/>
      <c r="N936" s="1">
        <v>393.85311890000003</v>
      </c>
      <c r="O936" s="14">
        <v>6.7441349198003172E-3</v>
      </c>
      <c r="P936" s="24"/>
      <c r="Q936" s="14">
        <v>393.85311890000003</v>
      </c>
      <c r="R936" s="14">
        <v>0</v>
      </c>
      <c r="S936" s="24"/>
      <c r="T936" s="14">
        <v>393.85311890000003</v>
      </c>
      <c r="U936" s="14">
        <v>0</v>
      </c>
      <c r="V936" s="24"/>
    </row>
    <row r="937" spans="1:22" s="1" customFormat="1" x14ac:dyDescent="0.3">
      <c r="A937" s="27"/>
      <c r="B937" s="11">
        <v>396.40911</v>
      </c>
      <c r="C937" s="11">
        <v>3.8999999999999998E-3</v>
      </c>
      <c r="D937" s="24"/>
      <c r="E937" s="15">
        <v>394.06716920000002</v>
      </c>
      <c r="F937" s="15">
        <v>0</v>
      </c>
      <c r="G937" s="15"/>
      <c r="H937" s="15">
        <v>394.06716999999998</v>
      </c>
      <c r="I937" s="15">
        <v>0.15221999999999999</v>
      </c>
      <c r="J937" s="15"/>
      <c r="K937" s="15">
        <v>395.78705000000002</v>
      </c>
      <c r="L937" s="15">
        <v>1.362E-2</v>
      </c>
      <c r="M937" s="24"/>
      <c r="N937" s="1">
        <v>394.06716920000002</v>
      </c>
      <c r="O937" s="14">
        <v>9.08326562049642E-3</v>
      </c>
      <c r="P937" s="24"/>
      <c r="Q937" s="14">
        <v>394.06716920000002</v>
      </c>
      <c r="R937" s="14">
        <v>0</v>
      </c>
      <c r="S937" s="24"/>
      <c r="T937" s="14">
        <v>394.06716920000002</v>
      </c>
      <c r="U937" s="14">
        <v>0</v>
      </c>
      <c r="V937" s="24"/>
    </row>
    <row r="938" spans="1:22" s="1" customFormat="1" x14ac:dyDescent="0.3">
      <c r="A938" s="27"/>
      <c r="B938" s="11">
        <v>396.62644999999998</v>
      </c>
      <c r="C938" s="11">
        <v>-3.0599999999999998E-3</v>
      </c>
      <c r="D938" s="24"/>
      <c r="E938" s="15">
        <v>394.28125</v>
      </c>
      <c r="F938" s="15">
        <v>0</v>
      </c>
      <c r="G938" s="15"/>
      <c r="H938" s="15">
        <v>394.28125</v>
      </c>
      <c r="I938" s="15">
        <v>0.15826999999999999</v>
      </c>
      <c r="J938" s="15"/>
      <c r="K938" s="15">
        <v>396.00432999999998</v>
      </c>
      <c r="L938" s="15">
        <v>9.8099999999999993E-3</v>
      </c>
      <c r="M938" s="24"/>
      <c r="N938" s="1">
        <v>394.28125</v>
      </c>
      <c r="O938" s="14">
        <v>7.5040037615231956E-3</v>
      </c>
      <c r="P938" s="24"/>
      <c r="Q938" s="14">
        <v>394.28125</v>
      </c>
      <c r="R938" s="14">
        <v>0</v>
      </c>
      <c r="S938" s="24"/>
      <c r="T938" s="14">
        <v>394.28125</v>
      </c>
      <c r="U938" s="14">
        <v>0</v>
      </c>
      <c r="V938" s="24"/>
    </row>
    <row r="939" spans="1:22" s="1" customFormat="1" x14ac:dyDescent="0.3">
      <c r="A939" s="27"/>
      <c r="B939" s="11">
        <v>396.84381000000002</v>
      </c>
      <c r="C939" s="11">
        <v>2.0300000000000001E-3</v>
      </c>
      <c r="D939" s="24"/>
      <c r="E939" s="15">
        <v>394.49536130000001</v>
      </c>
      <c r="F939" s="15">
        <v>0</v>
      </c>
      <c r="G939" s="15"/>
      <c r="H939" s="15">
        <v>394.49536000000001</v>
      </c>
      <c r="I939" s="15">
        <v>0.16877</v>
      </c>
      <c r="J939" s="15"/>
      <c r="K939" s="15">
        <v>396.22161999999997</v>
      </c>
      <c r="L939" s="15">
        <v>1.021E-2</v>
      </c>
      <c r="M939" s="24"/>
      <c r="N939" s="1">
        <v>394.49536130000001</v>
      </c>
      <c r="O939" s="14">
        <v>8.9917427329686533E-3</v>
      </c>
      <c r="P939" s="24"/>
      <c r="Q939" s="14">
        <v>394.49536130000001</v>
      </c>
      <c r="R939" s="14">
        <v>0</v>
      </c>
      <c r="S939" s="24"/>
      <c r="T939" s="14">
        <v>394.49536130000001</v>
      </c>
      <c r="U939" s="14">
        <v>0</v>
      </c>
      <c r="V939" s="24"/>
    </row>
    <row r="940" spans="1:22" s="1" customFormat="1" x14ac:dyDescent="0.3">
      <c r="A940" s="27"/>
      <c r="B940" s="11">
        <v>397.06119000000001</v>
      </c>
      <c r="C940" s="11">
        <v>-2.3400000000000001E-3</v>
      </c>
      <c r="D940" s="24"/>
      <c r="E940" s="15">
        <v>394.70944209999999</v>
      </c>
      <c r="F940" s="15">
        <v>0</v>
      </c>
      <c r="G940" s="15"/>
      <c r="H940" s="15">
        <v>394.70943999999997</v>
      </c>
      <c r="I940" s="15">
        <v>0.17768999999999999</v>
      </c>
      <c r="J940" s="15"/>
      <c r="K940" s="15">
        <v>396.43892</v>
      </c>
      <c r="L940" s="15">
        <v>8.4100000000000008E-3</v>
      </c>
      <c r="M940" s="24"/>
      <c r="N940" s="1">
        <v>394.70944209999999</v>
      </c>
      <c r="O940" s="14">
        <v>7.3326142237004344E-3</v>
      </c>
      <c r="P940" s="24"/>
      <c r="Q940" s="14">
        <v>394.70944209999999</v>
      </c>
      <c r="R940" s="14">
        <v>0</v>
      </c>
      <c r="S940" s="24"/>
      <c r="T940" s="14">
        <v>394.70944209999999</v>
      </c>
      <c r="U940" s="14">
        <v>0</v>
      </c>
      <c r="V940" s="24"/>
    </row>
    <row r="941" spans="1:22" s="1" customFormat="1" x14ac:dyDescent="0.3">
      <c r="A941" s="27"/>
      <c r="B941" s="11">
        <v>397.27857999999998</v>
      </c>
      <c r="C941" s="11">
        <v>2.7299999999999998E-3</v>
      </c>
      <c r="D941" s="24"/>
      <c r="E941" s="15">
        <v>394.92355350000003</v>
      </c>
      <c r="F941" s="15">
        <v>0</v>
      </c>
      <c r="G941" s="15"/>
      <c r="H941" s="15">
        <v>394.92354999999998</v>
      </c>
      <c r="I941" s="15">
        <v>0.18859999999999999</v>
      </c>
      <c r="J941" s="15"/>
      <c r="K941" s="15">
        <v>396.65625</v>
      </c>
      <c r="L941" s="15">
        <v>1.021E-2</v>
      </c>
      <c r="M941" s="24"/>
      <c r="N941" s="1">
        <v>394.92355350000003</v>
      </c>
      <c r="O941" s="14">
        <v>9.3051131662349237E-3</v>
      </c>
      <c r="P941" s="24"/>
      <c r="Q941" s="14">
        <v>394.92355350000003</v>
      </c>
      <c r="R941" s="14">
        <v>0</v>
      </c>
      <c r="S941" s="24"/>
      <c r="T941" s="14">
        <v>394.92355350000003</v>
      </c>
      <c r="U941" s="14">
        <v>0</v>
      </c>
      <c r="V941" s="24"/>
    </row>
    <row r="942" spans="1:22" s="1" customFormat="1" x14ac:dyDescent="0.3">
      <c r="A942" s="27"/>
      <c r="B942" s="11">
        <v>397.49597999999997</v>
      </c>
      <c r="C942" s="11">
        <v>-6.9017999999999995E-5</v>
      </c>
      <c r="D942" s="24"/>
      <c r="E942" s="15">
        <v>395.13769530000002</v>
      </c>
      <c r="F942" s="15">
        <v>0</v>
      </c>
      <c r="G942" s="15"/>
      <c r="H942" s="15">
        <v>395.1377</v>
      </c>
      <c r="I942" s="15">
        <v>0.19456000000000001</v>
      </c>
      <c r="J942" s="15"/>
      <c r="K942" s="15">
        <v>396.87358</v>
      </c>
      <c r="L942" s="15">
        <v>1.242E-2</v>
      </c>
      <c r="M942" s="24"/>
      <c r="N942" s="1">
        <v>395.13769530000002</v>
      </c>
      <c r="O942" s="14">
        <v>7.51537322860398E-3</v>
      </c>
      <c r="P942" s="24"/>
      <c r="Q942" s="14">
        <v>395.13769530000002</v>
      </c>
      <c r="R942" s="14">
        <v>0</v>
      </c>
      <c r="S942" s="24"/>
      <c r="T942" s="14">
        <v>395.13769530000002</v>
      </c>
      <c r="U942" s="14">
        <v>0</v>
      </c>
      <c r="V942" s="24"/>
    </row>
    <row r="943" spans="1:22" s="1" customFormat="1" x14ac:dyDescent="0.3">
      <c r="A943" s="27"/>
      <c r="B943" s="11">
        <v>397.71339999999998</v>
      </c>
      <c r="C943" s="11">
        <v>6.0495199999999996E-4</v>
      </c>
      <c r="D943" s="24"/>
      <c r="E943" s="15">
        <v>395.35183719999998</v>
      </c>
      <c r="F943" s="15">
        <v>0</v>
      </c>
      <c r="G943" s="15"/>
      <c r="H943" s="15">
        <v>395.35183999999998</v>
      </c>
      <c r="I943" s="15">
        <v>0.20358999999999999</v>
      </c>
      <c r="J943" s="15"/>
      <c r="K943" s="15">
        <v>397.09093999999999</v>
      </c>
      <c r="L943" s="15">
        <v>1.021E-2</v>
      </c>
      <c r="M943" s="24"/>
      <c r="N943" s="1">
        <v>395.35183719999998</v>
      </c>
      <c r="O943" s="14">
        <v>9.3365995292925032E-3</v>
      </c>
      <c r="P943" s="24"/>
      <c r="Q943" s="14">
        <v>395.35183719999998</v>
      </c>
      <c r="R943" s="14">
        <v>0</v>
      </c>
      <c r="S943" s="24"/>
      <c r="T943" s="14">
        <v>395.35183719999998</v>
      </c>
      <c r="U943" s="14">
        <v>0</v>
      </c>
      <c r="V943" s="24"/>
    </row>
    <row r="944" spans="1:22" s="1" customFormat="1" x14ac:dyDescent="0.3">
      <c r="A944" s="27"/>
      <c r="B944" s="11">
        <v>397.93083000000001</v>
      </c>
      <c r="C944" s="11">
        <v>-3.6900000000000001E-3</v>
      </c>
      <c r="D944" s="24"/>
      <c r="E944" s="15">
        <v>395.56597900000003</v>
      </c>
      <c r="F944" s="15">
        <v>0</v>
      </c>
      <c r="G944" s="15"/>
      <c r="H944" s="15">
        <v>395.56598000000002</v>
      </c>
      <c r="I944" s="15">
        <v>0.21423</v>
      </c>
      <c r="J944" s="15"/>
      <c r="K944" s="15">
        <v>397.30829999999997</v>
      </c>
      <c r="L944" s="15">
        <v>1.081E-2</v>
      </c>
      <c r="M944" s="24"/>
      <c r="N944" s="1">
        <v>395.56597900000003</v>
      </c>
      <c r="O944" s="14">
        <v>7.485180988676737E-3</v>
      </c>
      <c r="P944" s="24"/>
      <c r="Q944" s="14">
        <v>395.56597900000003</v>
      </c>
      <c r="R944" s="14">
        <v>0</v>
      </c>
      <c r="S944" s="24"/>
      <c r="T944" s="14">
        <v>395.56597900000003</v>
      </c>
      <c r="U944" s="14">
        <v>0</v>
      </c>
      <c r="V944" s="24"/>
    </row>
    <row r="945" spans="1:22" s="1" customFormat="1" x14ac:dyDescent="0.3">
      <c r="A945" s="27"/>
      <c r="B945" s="11">
        <v>398.14827000000002</v>
      </c>
      <c r="C945" s="11">
        <v>4.62E-3</v>
      </c>
      <c r="D945" s="24"/>
      <c r="E945" s="15">
        <v>395.78015140000002</v>
      </c>
      <c r="F945" s="15">
        <v>0</v>
      </c>
      <c r="G945" s="15"/>
      <c r="H945" s="15">
        <v>395.78014999999999</v>
      </c>
      <c r="I945" s="15">
        <v>0.22513</v>
      </c>
      <c r="J945" s="15"/>
      <c r="K945" s="15">
        <v>397.52568000000002</v>
      </c>
      <c r="L945" s="15">
        <v>1.141E-2</v>
      </c>
      <c r="M945" s="24"/>
      <c r="N945" s="1">
        <v>395.78015140000002</v>
      </c>
      <c r="O945" s="14">
        <v>9.4047743240057748E-3</v>
      </c>
      <c r="P945" s="24"/>
      <c r="Q945" s="14">
        <v>395.78015140000002</v>
      </c>
      <c r="R945" s="14">
        <v>0</v>
      </c>
      <c r="S945" s="24"/>
      <c r="T945" s="14">
        <v>395.78015140000002</v>
      </c>
      <c r="U945" s="14">
        <v>0</v>
      </c>
      <c r="V945" s="24"/>
    </row>
    <row r="946" spans="1:22" s="1" customFormat="1" x14ac:dyDescent="0.3">
      <c r="A946" s="27"/>
      <c r="B946" s="11">
        <v>398.36572999999999</v>
      </c>
      <c r="C946" s="11">
        <v>7.1919099999999999E-4</v>
      </c>
      <c r="D946" s="24"/>
      <c r="E946" s="15">
        <v>395.9943237</v>
      </c>
      <c r="F946" s="15">
        <v>0</v>
      </c>
      <c r="G946" s="15"/>
      <c r="H946" s="15">
        <v>395.99432000000002</v>
      </c>
      <c r="I946" s="15">
        <v>0.23405000000000001</v>
      </c>
      <c r="J946" s="15"/>
      <c r="K946" s="15">
        <v>397.74308000000002</v>
      </c>
      <c r="L946" s="15">
        <v>1.201E-2</v>
      </c>
      <c r="M946" s="24"/>
      <c r="N946" s="1">
        <v>395.9943237</v>
      </c>
      <c r="O946" s="14">
        <v>7.0606570912301108E-3</v>
      </c>
      <c r="P946" s="24"/>
      <c r="Q946" s="14">
        <v>395.9943237</v>
      </c>
      <c r="R946" s="14">
        <v>0</v>
      </c>
      <c r="S946" s="24"/>
      <c r="T946" s="14">
        <v>395.9943237</v>
      </c>
      <c r="U946" s="14">
        <v>0</v>
      </c>
      <c r="V946" s="24"/>
    </row>
    <row r="947" spans="1:22" s="1" customFormat="1" x14ac:dyDescent="0.3">
      <c r="A947" s="27"/>
      <c r="B947" s="11">
        <v>398.58321000000001</v>
      </c>
      <c r="C947" s="11">
        <v>4.4799999999999996E-3</v>
      </c>
      <c r="D947" s="24"/>
      <c r="E947" s="15">
        <v>396.20849609999999</v>
      </c>
      <c r="F947" s="15">
        <v>0</v>
      </c>
      <c r="G947" s="15"/>
      <c r="H947" s="15">
        <v>396.20850000000002</v>
      </c>
      <c r="I947" s="15">
        <v>0.24826999999999999</v>
      </c>
      <c r="J947" s="15"/>
      <c r="K947" s="15">
        <v>397.96048999999999</v>
      </c>
      <c r="L947" s="15">
        <v>1.221E-2</v>
      </c>
      <c r="M947" s="24"/>
      <c r="N947" s="1">
        <v>396.20849609999999</v>
      </c>
      <c r="O947" s="14">
        <v>9.1955501871317982E-3</v>
      </c>
      <c r="P947" s="24"/>
      <c r="Q947" s="14">
        <v>396.20849609999999</v>
      </c>
      <c r="R947" s="14">
        <v>0</v>
      </c>
      <c r="S947" s="24"/>
      <c r="T947" s="14">
        <v>396.20849609999999</v>
      </c>
      <c r="U947" s="14">
        <v>0</v>
      </c>
      <c r="V947" s="24"/>
    </row>
    <row r="948" spans="1:22" s="1" customFormat="1" x14ac:dyDescent="0.3">
      <c r="A948" s="27"/>
      <c r="B948" s="11">
        <v>398.80070000000001</v>
      </c>
      <c r="C948" s="11">
        <v>-5.4153199999999995E-4</v>
      </c>
      <c r="D948" s="24"/>
      <c r="E948" s="15">
        <v>396.42269900000002</v>
      </c>
      <c r="F948" s="15">
        <v>0</v>
      </c>
      <c r="G948" s="15"/>
      <c r="H948" s="15">
        <v>396.42270000000002</v>
      </c>
      <c r="I948" s="15">
        <v>0.25427</v>
      </c>
      <c r="J948" s="15"/>
      <c r="K948" s="15">
        <v>398.17791999999997</v>
      </c>
      <c r="L948" s="15">
        <v>1.0410000000000001E-2</v>
      </c>
      <c r="M948" s="24"/>
      <c r="N948" s="1">
        <v>396.42269900000002</v>
      </c>
      <c r="O948" s="14">
        <v>7.5532114835693571E-3</v>
      </c>
      <c r="P948" s="24"/>
      <c r="Q948" s="14">
        <v>396.42269900000002</v>
      </c>
      <c r="R948" s="14">
        <v>0</v>
      </c>
      <c r="S948" s="24"/>
      <c r="T948" s="14">
        <v>396.42269900000002</v>
      </c>
      <c r="U948" s="14">
        <v>0</v>
      </c>
      <c r="V948" s="24"/>
    </row>
    <row r="949" spans="1:22" s="1" customFormat="1" x14ac:dyDescent="0.3">
      <c r="A949" s="27"/>
      <c r="B949" s="11">
        <v>399.01819999999998</v>
      </c>
      <c r="C949" s="11">
        <v>4.47E-3</v>
      </c>
      <c r="D949" s="24"/>
      <c r="E949" s="15">
        <v>396.6369019</v>
      </c>
      <c r="F949" s="15">
        <v>0</v>
      </c>
      <c r="G949" s="15"/>
      <c r="H949" s="15">
        <v>396.63690000000003</v>
      </c>
      <c r="I949" s="15">
        <v>0.26876</v>
      </c>
      <c r="J949" s="15"/>
      <c r="K949" s="15">
        <v>398.39535999999998</v>
      </c>
      <c r="L949" s="15">
        <v>1.201E-2</v>
      </c>
      <c r="M949" s="24"/>
      <c r="N949" s="1">
        <v>396.6369019</v>
      </c>
      <c r="O949" s="14">
        <v>9.5300558279022805E-3</v>
      </c>
      <c r="P949" s="24"/>
      <c r="Q949" s="14">
        <v>396.6369019</v>
      </c>
      <c r="R949" s="14">
        <v>0</v>
      </c>
      <c r="S949" s="24"/>
      <c r="T949" s="14">
        <v>396.6369019</v>
      </c>
      <c r="U949" s="14">
        <v>0</v>
      </c>
      <c r="V949" s="24"/>
    </row>
    <row r="950" spans="1:22" s="1" customFormat="1" x14ac:dyDescent="0.3">
      <c r="A950" s="27"/>
      <c r="B950" s="11">
        <v>399.23570999999998</v>
      </c>
      <c r="C950" s="11">
        <v>-4.0099999999999997E-3</v>
      </c>
      <c r="D950" s="24"/>
      <c r="E950" s="15">
        <v>396.85113530000001</v>
      </c>
      <c r="F950" s="15">
        <v>0</v>
      </c>
      <c r="G950" s="15"/>
      <c r="H950" s="15">
        <v>396.85113999999999</v>
      </c>
      <c r="I950" s="15">
        <v>0.28017999999999998</v>
      </c>
      <c r="J950" s="15"/>
      <c r="K950" s="15">
        <v>398.61282</v>
      </c>
      <c r="L950" s="15">
        <v>1.061E-2</v>
      </c>
      <c r="M950" s="24"/>
      <c r="N950" s="1">
        <v>396.85113530000001</v>
      </c>
      <c r="O950" s="14">
        <v>7.5520328910038915E-3</v>
      </c>
      <c r="P950" s="24"/>
      <c r="Q950" s="14">
        <v>396.85113530000001</v>
      </c>
      <c r="R950" s="14">
        <v>0</v>
      </c>
      <c r="S950" s="24"/>
      <c r="T950" s="14">
        <v>396.85113530000001</v>
      </c>
      <c r="U950" s="14">
        <v>0</v>
      </c>
      <c r="V950" s="24"/>
    </row>
    <row r="951" spans="1:22" s="1" customFormat="1" x14ac:dyDescent="0.3">
      <c r="A951" s="27"/>
      <c r="B951" s="11">
        <v>399.45323999999999</v>
      </c>
      <c r="C951" s="11">
        <v>3.7799999999999999E-3</v>
      </c>
      <c r="D951" s="24"/>
      <c r="E951" s="15">
        <v>397.06536870000002</v>
      </c>
      <c r="F951" s="15">
        <v>0</v>
      </c>
      <c r="G951" s="15"/>
      <c r="H951" s="15">
        <v>397.06536999999997</v>
      </c>
      <c r="I951" s="15">
        <v>0.29103000000000001</v>
      </c>
      <c r="J951" s="15"/>
      <c r="K951" s="15">
        <v>398.83028999999999</v>
      </c>
      <c r="L951" s="15">
        <v>1.1610000000000001E-2</v>
      </c>
      <c r="M951" s="24"/>
      <c r="N951" s="1">
        <v>397.06536870000002</v>
      </c>
      <c r="O951" s="14">
        <v>9.6692722117652074E-3</v>
      </c>
      <c r="P951" s="24"/>
      <c r="Q951" s="14">
        <v>397.06536870000002</v>
      </c>
      <c r="R951" s="14">
        <v>0</v>
      </c>
      <c r="S951" s="24"/>
      <c r="T951" s="14">
        <v>397.06536870000002</v>
      </c>
      <c r="U951" s="14">
        <v>0</v>
      </c>
      <c r="V951" s="24"/>
    </row>
    <row r="952" spans="1:22" s="1" customFormat="1" x14ac:dyDescent="0.3">
      <c r="A952" s="27"/>
      <c r="B952" s="11">
        <v>399.67079000000001</v>
      </c>
      <c r="C952" s="11">
        <v>-5.7888199999999996E-4</v>
      </c>
      <c r="D952" s="24"/>
      <c r="E952" s="15">
        <v>397.27960209999998</v>
      </c>
      <c r="F952" s="15">
        <v>0</v>
      </c>
      <c r="G952" s="15"/>
      <c r="H952" s="15">
        <v>397.27960000000002</v>
      </c>
      <c r="I952" s="15">
        <v>0.30508000000000002</v>
      </c>
      <c r="J952" s="15"/>
      <c r="K952" s="15">
        <v>399.04777999999999</v>
      </c>
      <c r="L952" s="15">
        <v>1.201E-2</v>
      </c>
      <c r="M952" s="24"/>
      <c r="N952" s="1">
        <v>397.27960209999998</v>
      </c>
      <c r="O952" s="14">
        <v>7.7959038107459269E-3</v>
      </c>
      <c r="P952" s="24"/>
      <c r="Q952" s="14">
        <v>397.27960209999998</v>
      </c>
      <c r="R952" s="14">
        <v>0</v>
      </c>
      <c r="S952" s="24"/>
      <c r="T952" s="14">
        <v>397.27960209999998</v>
      </c>
      <c r="U952" s="14">
        <v>0</v>
      </c>
      <c r="V952" s="24"/>
    </row>
    <row r="953" spans="1:22" s="1" customFormat="1" x14ac:dyDescent="0.3">
      <c r="A953" s="27"/>
      <c r="B953" s="11">
        <v>399.88835</v>
      </c>
      <c r="C953" s="11">
        <v>1.8600000000000001E-3</v>
      </c>
      <c r="D953" s="24"/>
      <c r="E953" s="15">
        <v>397.49386600000003</v>
      </c>
      <c r="F953" s="15">
        <v>0</v>
      </c>
      <c r="G953" s="15"/>
      <c r="H953" s="15">
        <v>397.49387000000002</v>
      </c>
      <c r="I953" s="15">
        <v>0.31802000000000002</v>
      </c>
      <c r="J953" s="15"/>
      <c r="K953" s="15">
        <v>399.26528000000002</v>
      </c>
      <c r="L953" s="15">
        <v>1.2619999999999999E-2</v>
      </c>
      <c r="M953" s="24"/>
      <c r="N953" s="1">
        <v>397.49386600000003</v>
      </c>
      <c r="O953" s="14">
        <v>9.6638116887291479E-3</v>
      </c>
      <c r="P953" s="24"/>
      <c r="Q953" s="14">
        <v>397.49386600000003</v>
      </c>
      <c r="R953" s="14">
        <v>0</v>
      </c>
      <c r="S953" s="24"/>
      <c r="T953" s="14">
        <v>397.49386600000003</v>
      </c>
      <c r="U953" s="14">
        <v>0</v>
      </c>
      <c r="V953" s="24"/>
    </row>
    <row r="954" spans="1:22" s="1" customFormat="1" x14ac:dyDescent="0.3">
      <c r="A954" s="27"/>
      <c r="B954" s="11">
        <v>400.10592000000003</v>
      </c>
      <c r="C954" s="11">
        <v>-2.7899999999999999E-3</v>
      </c>
      <c r="D954" s="24"/>
      <c r="E954" s="15">
        <v>397.70812990000002</v>
      </c>
      <c r="F954" s="15">
        <v>0</v>
      </c>
      <c r="G954" s="15"/>
      <c r="H954" s="15">
        <v>397.70812999999998</v>
      </c>
      <c r="I954" s="15">
        <v>0.33265</v>
      </c>
      <c r="J954" s="15"/>
      <c r="K954" s="15">
        <v>399.4828</v>
      </c>
      <c r="L954" s="15">
        <v>9.0100000000000006E-3</v>
      </c>
      <c r="M954" s="24"/>
      <c r="N954" s="1">
        <v>397.70812990000002</v>
      </c>
      <c r="O954" s="14">
        <v>8.0908551386367576E-3</v>
      </c>
      <c r="P954" s="24"/>
      <c r="Q954" s="14">
        <v>397.70812990000002</v>
      </c>
      <c r="R954" s="14">
        <v>0</v>
      </c>
      <c r="S954" s="24"/>
      <c r="T954" s="14">
        <v>397.70812990000002</v>
      </c>
      <c r="U954" s="14">
        <v>0</v>
      </c>
      <c r="V954" s="24"/>
    </row>
    <row r="955" spans="1:22" s="1" customFormat="1" x14ac:dyDescent="0.3">
      <c r="A955" s="27"/>
      <c r="B955" s="11">
        <v>400.32351</v>
      </c>
      <c r="C955" s="11">
        <v>8.73739E-4</v>
      </c>
      <c r="D955" s="24"/>
      <c r="E955" s="15">
        <v>397.92242429999999</v>
      </c>
      <c r="F955" s="15">
        <v>0</v>
      </c>
      <c r="G955" s="15"/>
      <c r="H955" s="15">
        <v>397.92241999999999</v>
      </c>
      <c r="I955" s="15">
        <v>0.35026000000000002</v>
      </c>
      <c r="J955" s="15"/>
      <c r="K955" s="15">
        <v>399.70033000000001</v>
      </c>
      <c r="L955" s="15">
        <v>1.282E-2</v>
      </c>
      <c r="M955" s="24"/>
      <c r="N955" s="1">
        <v>397.92242429999999</v>
      </c>
      <c r="O955" s="14">
        <v>1.0152591020265982E-2</v>
      </c>
      <c r="P955" s="24"/>
      <c r="Q955" s="14">
        <v>397.92242429999999</v>
      </c>
      <c r="R955" s="14">
        <v>0</v>
      </c>
      <c r="S955" s="24"/>
      <c r="T955" s="14">
        <v>397.92242429999999</v>
      </c>
      <c r="U955" s="14">
        <v>0</v>
      </c>
      <c r="V955" s="24"/>
    </row>
    <row r="956" spans="1:22" s="1" customFormat="1" x14ac:dyDescent="0.3">
      <c r="A956" s="27"/>
      <c r="B956" s="11">
        <v>400.54111</v>
      </c>
      <c r="C956" s="11">
        <v>-1.48811E-4</v>
      </c>
      <c r="D956" s="24"/>
      <c r="E956" s="15">
        <v>398.13671879999998</v>
      </c>
      <c r="F956" s="15">
        <v>0</v>
      </c>
      <c r="G956" s="15"/>
      <c r="H956" s="15">
        <v>398.13672000000003</v>
      </c>
      <c r="I956" s="15">
        <v>0.35902000000000001</v>
      </c>
      <c r="J956" s="15"/>
      <c r="K956" s="15">
        <v>399.91788000000003</v>
      </c>
      <c r="L956" s="15">
        <v>1.1209999999999999E-2</v>
      </c>
      <c r="M956" s="24"/>
      <c r="N956" s="1">
        <v>398.13671879999998</v>
      </c>
      <c r="O956" s="14">
        <v>7.7822319543440349E-3</v>
      </c>
      <c r="P956" s="24"/>
      <c r="Q956" s="14">
        <v>398.13671879999998</v>
      </c>
      <c r="R956" s="14">
        <v>0</v>
      </c>
      <c r="S956" s="24"/>
      <c r="T956" s="14">
        <v>398.13671879999998</v>
      </c>
      <c r="U956" s="14">
        <v>0</v>
      </c>
      <c r="V956" s="24"/>
    </row>
    <row r="957" spans="1:22" s="1" customFormat="1" x14ac:dyDescent="0.3">
      <c r="A957" s="27"/>
      <c r="B957" s="11">
        <v>400.75871999999998</v>
      </c>
      <c r="C957" s="11">
        <v>6.0200000000000002E-3</v>
      </c>
      <c r="D957" s="24"/>
      <c r="E957" s="15">
        <v>398.35101320000001</v>
      </c>
      <c r="F957" s="15">
        <v>0</v>
      </c>
      <c r="G957" s="15"/>
      <c r="H957" s="15">
        <v>398.35100999999997</v>
      </c>
      <c r="I957" s="15">
        <v>0.37920999999999999</v>
      </c>
      <c r="J957" s="15"/>
      <c r="K957" s="15">
        <v>400.13544000000002</v>
      </c>
      <c r="L957" s="15">
        <v>1.562E-2</v>
      </c>
      <c r="M957" s="24"/>
      <c r="N957" s="1">
        <v>398.35101320000001</v>
      </c>
      <c r="O957" s="14">
        <v>1.0011785524208932E-2</v>
      </c>
      <c r="P957" s="24"/>
      <c r="Q957" s="14">
        <v>398.35101320000001</v>
      </c>
      <c r="R957" s="14">
        <v>0</v>
      </c>
      <c r="S957" s="24"/>
      <c r="T957" s="14">
        <v>398.35101320000001</v>
      </c>
      <c r="U957" s="14">
        <v>0</v>
      </c>
      <c r="V957" s="24"/>
    </row>
    <row r="958" spans="1:22" s="1" customFormat="1" x14ac:dyDescent="0.3">
      <c r="A958" s="27"/>
      <c r="B958" s="11">
        <v>400.97635000000002</v>
      </c>
      <c r="C958" s="11">
        <v>3.7799999999999999E-3</v>
      </c>
      <c r="D958" s="24"/>
      <c r="E958" s="15">
        <v>398.56533810000002</v>
      </c>
      <c r="F958" s="15">
        <v>0</v>
      </c>
      <c r="G958" s="15"/>
      <c r="H958" s="15">
        <v>398.56533999999999</v>
      </c>
      <c r="I958" s="15">
        <v>0.39406000000000002</v>
      </c>
      <c r="J958" s="15"/>
      <c r="K958" s="15">
        <v>400.35302000000001</v>
      </c>
      <c r="L958" s="15">
        <v>1.302E-2</v>
      </c>
      <c r="M958" s="24"/>
      <c r="N958" s="1">
        <v>398.56533810000002</v>
      </c>
      <c r="O958" s="14">
        <v>8.5708687770291326E-3</v>
      </c>
      <c r="P958" s="24"/>
      <c r="Q958" s="14">
        <v>398.56533810000002</v>
      </c>
      <c r="R958" s="14">
        <v>0</v>
      </c>
      <c r="S958" s="24"/>
      <c r="T958" s="14">
        <v>398.56533810000002</v>
      </c>
      <c r="U958" s="14">
        <v>0</v>
      </c>
      <c r="V958" s="24"/>
    </row>
    <row r="959" spans="1:22" s="1" customFormat="1" x14ac:dyDescent="0.3">
      <c r="A959" s="27"/>
      <c r="B959" s="11">
        <v>401.19400000000002</v>
      </c>
      <c r="C959" s="11">
        <v>4.1200000000000004E-3</v>
      </c>
      <c r="D959" s="24"/>
      <c r="E959" s="15">
        <v>398.77966309999999</v>
      </c>
      <c r="F959" s="15">
        <v>0</v>
      </c>
      <c r="G959" s="15"/>
      <c r="H959" s="15">
        <v>398.77965999999998</v>
      </c>
      <c r="I959" s="15">
        <v>0.40859000000000001</v>
      </c>
      <c r="J959" s="15"/>
      <c r="K959" s="15">
        <v>400.57060999999999</v>
      </c>
      <c r="L959" s="15">
        <v>1.282E-2</v>
      </c>
      <c r="M959" s="24"/>
      <c r="N959" s="1">
        <v>398.77966309999999</v>
      </c>
      <c r="O959" s="14">
        <v>1.024203801660474E-2</v>
      </c>
      <c r="P959" s="24"/>
      <c r="Q959" s="14">
        <v>398.77966309999999</v>
      </c>
      <c r="R959" s="14">
        <v>0</v>
      </c>
      <c r="S959" s="24"/>
      <c r="T959" s="14">
        <v>398.77966309999999</v>
      </c>
      <c r="U959" s="14">
        <v>0</v>
      </c>
      <c r="V959" s="24"/>
    </row>
    <row r="960" spans="1:22" s="1" customFormat="1" x14ac:dyDescent="0.3">
      <c r="A960" s="27"/>
      <c r="B960" s="11">
        <v>401.41165999999998</v>
      </c>
      <c r="C960" s="11">
        <v>-4.5399999999999998E-3</v>
      </c>
      <c r="D960" s="24"/>
      <c r="E960" s="15">
        <v>398.9940186</v>
      </c>
      <c r="F960" s="15">
        <v>0</v>
      </c>
      <c r="G960" s="15"/>
      <c r="H960" s="15">
        <v>398.99401999999998</v>
      </c>
      <c r="I960" s="15">
        <v>0.42786999999999997</v>
      </c>
      <c r="J960" s="15"/>
      <c r="K960" s="15">
        <v>400.78822000000002</v>
      </c>
      <c r="L960" s="15">
        <v>1.221E-2</v>
      </c>
      <c r="M960" s="24"/>
      <c r="N960" s="1">
        <v>398.9940186</v>
      </c>
      <c r="O960" s="14">
        <v>8.2509290950406079E-3</v>
      </c>
      <c r="P960" s="24"/>
      <c r="Q960" s="14">
        <v>398.9940186</v>
      </c>
      <c r="R960" s="14">
        <v>0</v>
      </c>
      <c r="S960" s="24"/>
      <c r="T960" s="14">
        <v>398.9940186</v>
      </c>
      <c r="U960" s="14">
        <v>0</v>
      </c>
      <c r="V960" s="24"/>
    </row>
    <row r="961" spans="1:22" s="1" customFormat="1" x14ac:dyDescent="0.3">
      <c r="A961" s="27"/>
      <c r="B961" s="11">
        <v>401.62932999999998</v>
      </c>
      <c r="C961" s="11">
        <v>3.0799999999999998E-3</v>
      </c>
      <c r="D961" s="24"/>
      <c r="E961" s="15">
        <v>399.20837399999999</v>
      </c>
      <c r="F961" s="15">
        <v>0</v>
      </c>
      <c r="G961" s="15"/>
      <c r="H961" s="15">
        <v>399.20837</v>
      </c>
      <c r="I961" s="15">
        <v>0.44224000000000002</v>
      </c>
      <c r="J961" s="15"/>
      <c r="K961" s="15">
        <v>401.00583999999998</v>
      </c>
      <c r="L961" s="15">
        <v>1.6619999999999999E-2</v>
      </c>
      <c r="M961" s="24"/>
      <c r="N961" s="1">
        <v>399.20837399999999</v>
      </c>
      <c r="O961" s="14">
        <v>1.0275570134841382E-2</v>
      </c>
      <c r="P961" s="24"/>
      <c r="Q961" s="14">
        <v>399.20837399999999</v>
      </c>
      <c r="R961" s="14">
        <v>0</v>
      </c>
      <c r="S961" s="24"/>
      <c r="T961" s="14">
        <v>399.20837399999999</v>
      </c>
      <c r="U961" s="14">
        <v>0</v>
      </c>
      <c r="V961" s="24"/>
    </row>
    <row r="962" spans="1:22" s="1" customFormat="1" x14ac:dyDescent="0.3">
      <c r="A962" s="27"/>
      <c r="B962" s="11">
        <v>401.84701000000001</v>
      </c>
      <c r="C962" s="11">
        <v>4.3600000000000002E-3</v>
      </c>
      <c r="D962" s="24"/>
      <c r="E962" s="15">
        <v>399.4227295</v>
      </c>
      <c r="F962" s="15">
        <v>0</v>
      </c>
      <c r="G962" s="15"/>
      <c r="H962" s="15">
        <v>399.42273</v>
      </c>
      <c r="I962" s="15">
        <v>0.45851999999999998</v>
      </c>
      <c r="J962" s="15"/>
      <c r="K962" s="15">
        <v>401.22348</v>
      </c>
      <c r="L962" s="15">
        <v>1.001E-2</v>
      </c>
      <c r="M962" s="24"/>
      <c r="N962" s="1">
        <v>399.4227295</v>
      </c>
      <c r="O962" s="14">
        <v>8.6073708949637954E-3</v>
      </c>
      <c r="P962" s="24"/>
      <c r="Q962" s="14">
        <v>399.4227295</v>
      </c>
      <c r="R962" s="14">
        <v>0</v>
      </c>
      <c r="S962" s="24"/>
      <c r="T962" s="14">
        <v>399.4227295</v>
      </c>
      <c r="U962" s="14">
        <v>0</v>
      </c>
      <c r="V962" s="24"/>
    </row>
    <row r="963" spans="1:22" s="1" customFormat="1" x14ac:dyDescent="0.3">
      <c r="A963" s="27"/>
      <c r="B963" s="11">
        <v>402.06470999999999</v>
      </c>
      <c r="C963" s="11">
        <v>3.1800000000000001E-3</v>
      </c>
      <c r="D963" s="24"/>
      <c r="E963" s="15">
        <v>399.63711549999999</v>
      </c>
      <c r="F963" s="15">
        <v>0</v>
      </c>
      <c r="G963" s="15"/>
      <c r="H963" s="15">
        <v>399.63711999999998</v>
      </c>
      <c r="I963" s="15">
        <v>0.48072999999999999</v>
      </c>
      <c r="J963" s="15"/>
      <c r="K963" s="15">
        <v>401.44112999999999</v>
      </c>
      <c r="L963" s="15">
        <v>1.542E-2</v>
      </c>
      <c r="M963" s="24"/>
      <c r="N963" s="1">
        <v>399.63711549999999</v>
      </c>
      <c r="O963" s="14">
        <v>1.0142061772967861E-2</v>
      </c>
      <c r="P963" s="24"/>
      <c r="Q963" s="14">
        <v>399.63711549999999</v>
      </c>
      <c r="R963" s="14">
        <v>0</v>
      </c>
      <c r="S963" s="24"/>
      <c r="T963" s="14">
        <v>399.63711549999999</v>
      </c>
      <c r="U963" s="14">
        <v>0</v>
      </c>
      <c r="V963" s="24"/>
    </row>
    <row r="964" spans="1:22" s="1" customFormat="1" x14ac:dyDescent="0.3">
      <c r="A964" s="27"/>
      <c r="B964" s="11">
        <v>402.28242999999998</v>
      </c>
      <c r="C964" s="11">
        <v>3.43538E-4</v>
      </c>
      <c r="D964" s="24"/>
      <c r="E964" s="15">
        <v>399.85150149999998</v>
      </c>
      <c r="F964" s="15">
        <v>0</v>
      </c>
      <c r="G964" s="15"/>
      <c r="H964" s="15">
        <v>399.85149999999999</v>
      </c>
      <c r="I964" s="15">
        <v>0.49485000000000001</v>
      </c>
      <c r="J964" s="15"/>
      <c r="K964" s="15">
        <v>401.65879999999999</v>
      </c>
      <c r="L964" s="15">
        <v>1.2619999999999999E-2</v>
      </c>
      <c r="M964" s="24"/>
      <c r="N964" s="1">
        <v>399.85150149999998</v>
      </c>
      <c r="O964" s="14">
        <v>8.2914021701002063E-3</v>
      </c>
      <c r="P964" s="24"/>
      <c r="Q964" s="14">
        <v>399.85150149999998</v>
      </c>
      <c r="R964" s="14">
        <v>0</v>
      </c>
      <c r="S964" s="24"/>
      <c r="T964" s="14">
        <v>399.85150149999998</v>
      </c>
      <c r="U964" s="14">
        <v>0</v>
      </c>
      <c r="V964" s="24"/>
    </row>
    <row r="965" spans="1:22" s="1" customFormat="1" x14ac:dyDescent="0.3">
      <c r="A965" s="27"/>
      <c r="B965" s="11">
        <v>402.50015999999999</v>
      </c>
      <c r="C965" s="11">
        <v>5.0971100000000004E-4</v>
      </c>
      <c r="D965" s="24"/>
      <c r="E965" s="15">
        <v>400.06591800000001</v>
      </c>
      <c r="F965" s="15">
        <v>1.1020943620816731E-2</v>
      </c>
      <c r="G965" s="15"/>
      <c r="H965" s="15">
        <v>400.06592000000001</v>
      </c>
      <c r="I965" s="15">
        <v>0.51163000000000003</v>
      </c>
      <c r="J965" s="15"/>
      <c r="K965" s="15">
        <v>401.87648000000002</v>
      </c>
      <c r="L965" s="15">
        <v>1.542E-2</v>
      </c>
      <c r="M965" s="24"/>
      <c r="N965" s="1">
        <v>400.06591800000001</v>
      </c>
      <c r="O965" s="14">
        <v>1.0702898268608974E-2</v>
      </c>
      <c r="P965" s="24"/>
      <c r="Q965" s="14">
        <v>400.06591800000001</v>
      </c>
      <c r="R965" s="14">
        <v>7.4332830233350264E-3</v>
      </c>
      <c r="S965" s="24"/>
      <c r="T965" s="14">
        <v>400.06591800000001</v>
      </c>
      <c r="U965" s="14">
        <v>8.353458628798131E-3</v>
      </c>
      <c r="V965" s="24"/>
    </row>
    <row r="966" spans="1:22" s="1" customFormat="1" x14ac:dyDescent="0.3">
      <c r="A966" s="27"/>
      <c r="B966" s="11">
        <v>402.71789999999999</v>
      </c>
      <c r="C966" s="11">
        <v>-7.8578299999999997E-4</v>
      </c>
      <c r="D966" s="24"/>
      <c r="E966" s="15">
        <v>400.28033449999998</v>
      </c>
      <c r="F966" s="15">
        <v>7.6421143377903141E-3</v>
      </c>
      <c r="G966" s="15"/>
      <c r="H966" s="15">
        <v>400.28032999999999</v>
      </c>
      <c r="I966" s="15">
        <v>0.53054999999999997</v>
      </c>
      <c r="J966" s="15"/>
      <c r="K966" s="15">
        <v>402.09417999999999</v>
      </c>
      <c r="L966" s="15">
        <v>1.221E-2</v>
      </c>
      <c r="M966" s="24"/>
      <c r="N966" s="1">
        <v>400.28033449999998</v>
      </c>
      <c r="O966" s="14">
        <v>8.8864100817053031E-3</v>
      </c>
      <c r="P966" s="24"/>
      <c r="Q966" s="14">
        <v>400.28033449999998</v>
      </c>
      <c r="R966" s="14">
        <v>6.9429924321852445E-3</v>
      </c>
      <c r="S966" s="24"/>
      <c r="T966" s="14">
        <v>400.28033449999998</v>
      </c>
      <c r="U966" s="14">
        <v>8.035693883080678E-3</v>
      </c>
      <c r="V966" s="24"/>
    </row>
    <row r="967" spans="1:22" s="1" customFormat="1" x14ac:dyDescent="0.3">
      <c r="A967" s="27"/>
      <c r="B967" s="11">
        <v>402.93565999999998</v>
      </c>
      <c r="C967" s="11">
        <v>8.0899200000000002E-4</v>
      </c>
      <c r="D967" s="24"/>
      <c r="E967" s="15">
        <v>400.49475100000001</v>
      </c>
      <c r="F967" s="15">
        <v>9.3133942867157996E-3</v>
      </c>
      <c r="G967" s="15"/>
      <c r="H967" s="15">
        <v>400.49475000000001</v>
      </c>
      <c r="I967" s="15">
        <v>0.55417000000000005</v>
      </c>
      <c r="J967" s="15"/>
      <c r="K967" s="15">
        <v>402.31189000000001</v>
      </c>
      <c r="L967" s="15">
        <v>1.8020000000000001E-2</v>
      </c>
      <c r="M967" s="24"/>
      <c r="N967" s="1">
        <v>400.49475100000001</v>
      </c>
      <c r="O967" s="14">
        <v>1.0459570293490284E-2</v>
      </c>
      <c r="P967" s="24"/>
      <c r="Q967" s="14">
        <v>400.49475100000001</v>
      </c>
      <c r="R967" s="14">
        <v>9.1547294859646491E-3</v>
      </c>
      <c r="S967" s="24"/>
      <c r="T967" s="14">
        <v>400.49475100000001</v>
      </c>
      <c r="U967" s="14">
        <v>7.9733726215575132E-3</v>
      </c>
      <c r="V967" s="24"/>
    </row>
    <row r="968" spans="1:22" s="1" customFormat="1" x14ac:dyDescent="0.3">
      <c r="A968" s="27"/>
      <c r="B968" s="11">
        <v>403.15343000000001</v>
      </c>
      <c r="C968" s="11">
        <v>1.14E-3</v>
      </c>
      <c r="D968" s="24"/>
      <c r="E968" s="15">
        <v>400.70919800000001</v>
      </c>
      <c r="F968" s="15">
        <v>7.2445677672307975E-3</v>
      </c>
      <c r="G968" s="15"/>
      <c r="H968" s="15">
        <v>400.70920000000001</v>
      </c>
      <c r="I968" s="15">
        <v>0.57079999999999997</v>
      </c>
      <c r="J968" s="15"/>
      <c r="K968" s="15">
        <v>402.52962000000002</v>
      </c>
      <c r="L968" s="15">
        <v>1.3220000000000001E-2</v>
      </c>
      <c r="M968" s="24"/>
      <c r="N968" s="1">
        <v>400.70919800000001</v>
      </c>
      <c r="O968" s="14">
        <v>9.1348771045715385E-3</v>
      </c>
      <c r="P968" s="24"/>
      <c r="Q968" s="14">
        <v>400.70919800000001</v>
      </c>
      <c r="R968" s="14">
        <v>6.849501780482989E-3</v>
      </c>
      <c r="S968" s="24"/>
      <c r="T968" s="14">
        <v>400.70919800000001</v>
      </c>
      <c r="U968" s="14">
        <v>6.2073157281011902E-3</v>
      </c>
      <c r="V968" s="24"/>
    </row>
    <row r="969" spans="1:22" s="1" customFormat="1" x14ac:dyDescent="0.3">
      <c r="A969" s="27"/>
      <c r="B969" s="11">
        <v>403.37121000000002</v>
      </c>
      <c r="C969" s="11">
        <v>4.5199999999999997E-3</v>
      </c>
      <c r="D969" s="24"/>
      <c r="E969" s="15">
        <v>400.92364500000002</v>
      </c>
      <c r="F969" s="15">
        <v>8.9386375129357487E-3</v>
      </c>
      <c r="G969" s="15"/>
      <c r="H969" s="15">
        <v>400.92365000000001</v>
      </c>
      <c r="I969" s="15">
        <v>0.58923000000000003</v>
      </c>
      <c r="J969" s="15"/>
      <c r="K969" s="15">
        <v>402.74736000000001</v>
      </c>
      <c r="L969" s="15">
        <v>1.7420000000000001E-2</v>
      </c>
      <c r="M969" s="24"/>
      <c r="N969" s="1">
        <v>400.92364500000002</v>
      </c>
      <c r="O969" s="14">
        <v>1.1200268857459674E-2</v>
      </c>
      <c r="P969" s="24"/>
      <c r="Q969" s="14">
        <v>400.92364500000002</v>
      </c>
      <c r="R969" s="14">
        <v>8.5980437391695533E-3</v>
      </c>
      <c r="S969" s="24"/>
      <c r="T969" s="14">
        <v>400.92364500000002</v>
      </c>
      <c r="U969" s="14">
        <v>8.2965213957151146E-3</v>
      </c>
      <c r="V969" s="24"/>
    </row>
    <row r="970" spans="1:22" s="1" customFormat="1" x14ac:dyDescent="0.3">
      <c r="A970" s="27"/>
      <c r="B970" s="11">
        <v>403.58900999999997</v>
      </c>
      <c r="C970" s="11">
        <v>5.2199999999999998E-3</v>
      </c>
      <c r="D970" s="24"/>
      <c r="E970" s="15">
        <v>401.13812259999997</v>
      </c>
      <c r="F970" s="15">
        <v>2.9899227705374029E-3</v>
      </c>
      <c r="G970" s="15"/>
      <c r="H970" s="15">
        <v>401.13812000000001</v>
      </c>
      <c r="I970" s="15">
        <v>0.60548000000000002</v>
      </c>
      <c r="J970" s="15"/>
      <c r="K970" s="15">
        <v>402.96512000000001</v>
      </c>
      <c r="L970" s="15">
        <v>1.542E-2</v>
      </c>
      <c r="M970" s="24"/>
      <c r="N970" s="1">
        <v>401.13812259999997</v>
      </c>
      <c r="O970" s="14">
        <v>9.5991475583706541E-3</v>
      </c>
      <c r="P970" s="24"/>
      <c r="Q970" s="14">
        <v>401.13812259999997</v>
      </c>
      <c r="R970" s="14">
        <v>7.4083742336919847E-3</v>
      </c>
      <c r="S970" s="24"/>
      <c r="T970" s="14">
        <v>401.13812259999997</v>
      </c>
      <c r="U970" s="14">
        <v>7.3680685974737477E-3</v>
      </c>
      <c r="V970" s="24"/>
    </row>
    <row r="971" spans="1:22" s="1" customFormat="1" x14ac:dyDescent="0.3">
      <c r="A971" s="27"/>
      <c r="B971" s="11">
        <v>403.80682000000002</v>
      </c>
      <c r="C971" s="11">
        <v>5.7000000000000002E-3</v>
      </c>
      <c r="D971" s="24"/>
      <c r="E971" s="15">
        <v>401.35260010000002</v>
      </c>
      <c r="F971" s="15">
        <v>7.1560216948657121E-3</v>
      </c>
      <c r="G971" s="15"/>
      <c r="H971" s="15">
        <v>401.3526</v>
      </c>
      <c r="I971" s="15">
        <v>0.63400999999999996</v>
      </c>
      <c r="J971" s="15"/>
      <c r="K971" s="15">
        <v>403.18288999999999</v>
      </c>
      <c r="L971" s="15">
        <v>1.7819999999999999E-2</v>
      </c>
      <c r="M971" s="24"/>
      <c r="N971" s="1">
        <v>401.35260010000002</v>
      </c>
      <c r="O971" s="14">
        <v>1.1620077014825802E-2</v>
      </c>
      <c r="P971" s="24"/>
      <c r="Q971" s="14">
        <v>401.35260010000002</v>
      </c>
      <c r="R971" s="14">
        <v>1.0140069521667766E-2</v>
      </c>
      <c r="S971" s="24"/>
      <c r="T971" s="14">
        <v>401.35260010000002</v>
      </c>
      <c r="U971" s="14">
        <v>5.5709890925463761E-3</v>
      </c>
      <c r="V971" s="24"/>
    </row>
    <row r="972" spans="1:22" s="1" customFormat="1" x14ac:dyDescent="0.3">
      <c r="A972" s="27"/>
      <c r="B972" s="11">
        <v>404.02465000000001</v>
      </c>
      <c r="C972" s="11">
        <v>-4.7309199999999998E-5</v>
      </c>
      <c r="D972" s="24"/>
      <c r="E972" s="15">
        <v>401.5670776</v>
      </c>
      <c r="F972" s="15">
        <v>6.0228886959677579E-3</v>
      </c>
      <c r="G972" s="15"/>
      <c r="H972" s="15">
        <v>401.56707999999998</v>
      </c>
      <c r="I972" s="15">
        <v>0.65271999999999997</v>
      </c>
      <c r="J972" s="15"/>
      <c r="K972" s="15">
        <v>403.40066999999999</v>
      </c>
      <c r="L972" s="15">
        <v>1.362E-2</v>
      </c>
      <c r="M972" s="24"/>
      <c r="N972" s="1">
        <v>401.5670776</v>
      </c>
      <c r="O972" s="14">
        <v>9.5707106444918571E-3</v>
      </c>
      <c r="P972" s="24"/>
      <c r="Q972" s="14">
        <v>401.5670776</v>
      </c>
      <c r="R972" s="14">
        <v>8.7505975173266751E-3</v>
      </c>
      <c r="S972" s="24"/>
      <c r="T972" s="14">
        <v>401.5670776</v>
      </c>
      <c r="U972" s="14">
        <v>7.4308077947249909E-3</v>
      </c>
      <c r="V972" s="24"/>
    </row>
    <row r="973" spans="1:22" s="1" customFormat="1" x14ac:dyDescent="0.3">
      <c r="A973" s="27"/>
      <c r="B973" s="11">
        <v>404.24248999999998</v>
      </c>
      <c r="C973" s="11">
        <v>4.7000000000000002E-3</v>
      </c>
      <c r="D973" s="24"/>
      <c r="E973" s="15">
        <v>401.78158569999999</v>
      </c>
      <c r="F973" s="15">
        <v>8.2586330756366771E-3</v>
      </c>
      <c r="G973" s="15"/>
      <c r="H973" s="15">
        <v>401.78158999999999</v>
      </c>
      <c r="I973" s="15">
        <v>0.67208000000000001</v>
      </c>
      <c r="J973" s="15"/>
      <c r="K973" s="15">
        <v>403.61847999999998</v>
      </c>
      <c r="L973" s="15">
        <v>2.0830000000000001E-2</v>
      </c>
      <c r="M973" s="24"/>
      <c r="N973" s="1">
        <v>401.78158569999999</v>
      </c>
      <c r="O973" s="14">
        <v>1.1379743696140537E-2</v>
      </c>
      <c r="P973" s="24"/>
      <c r="Q973" s="14">
        <v>401.78158569999999</v>
      </c>
      <c r="R973" s="14">
        <v>9.564143275733088E-3</v>
      </c>
      <c r="S973" s="24"/>
      <c r="T973" s="14">
        <v>401.78158569999999</v>
      </c>
      <c r="U973" s="14">
        <v>9.955730822483912E-3</v>
      </c>
      <c r="V973" s="24"/>
    </row>
    <row r="974" spans="1:22" s="1" customFormat="1" x14ac:dyDescent="0.3">
      <c r="A974" s="27"/>
      <c r="B974" s="11">
        <v>404.46035000000001</v>
      </c>
      <c r="C974" s="11">
        <v>5.3200000000000001E-3</v>
      </c>
      <c r="D974" s="24"/>
      <c r="E974" s="15">
        <v>401.99609379999998</v>
      </c>
      <c r="F974" s="15">
        <v>8.6003285998956392E-3</v>
      </c>
      <c r="G974" s="15"/>
      <c r="H974" s="15">
        <v>401.99608999999998</v>
      </c>
      <c r="I974" s="15">
        <v>0.69857000000000002</v>
      </c>
      <c r="J974" s="15"/>
      <c r="K974" s="15">
        <v>403.83629000000002</v>
      </c>
      <c r="L974" s="15">
        <v>1.362E-2</v>
      </c>
      <c r="M974" s="24"/>
      <c r="N974" s="1">
        <v>401.99609379999998</v>
      </c>
      <c r="O974" s="14">
        <v>1.0234535391239304E-2</v>
      </c>
      <c r="P974" s="24"/>
      <c r="Q974" s="14">
        <v>401.99609379999998</v>
      </c>
      <c r="R974" s="14">
        <v>8.1040583583976492E-3</v>
      </c>
      <c r="S974" s="24"/>
      <c r="T974" s="14">
        <v>401.99609379999998</v>
      </c>
      <c r="U974" s="14">
        <v>7.506984010492523E-3</v>
      </c>
      <c r="V974" s="24"/>
    </row>
    <row r="975" spans="1:22" s="1" customFormat="1" x14ac:dyDescent="0.3">
      <c r="A975" s="27"/>
      <c r="B975" s="11">
        <v>404.67822000000001</v>
      </c>
      <c r="C975" s="11">
        <v>5.2100000000000002E-3</v>
      </c>
      <c r="D975" s="24"/>
      <c r="E975" s="15">
        <v>402.21063229999999</v>
      </c>
      <c r="F975" s="15">
        <v>7.271064145192783E-3</v>
      </c>
      <c r="G975" s="15"/>
      <c r="H975" s="15">
        <v>402.21062999999998</v>
      </c>
      <c r="I975" s="15">
        <v>0.72138000000000002</v>
      </c>
      <c r="J975" s="15"/>
      <c r="K975" s="15">
        <v>404.05412000000001</v>
      </c>
      <c r="L975" s="15">
        <v>1.7420000000000001E-2</v>
      </c>
      <c r="M975" s="24"/>
      <c r="N975" s="1">
        <v>402.21063229999999</v>
      </c>
      <c r="O975" s="14">
        <v>1.2483972969526412E-2</v>
      </c>
      <c r="P975" s="24"/>
      <c r="Q975" s="14">
        <v>402.21063229999999</v>
      </c>
      <c r="R975" s="14">
        <v>9.1537882398672367E-3</v>
      </c>
      <c r="S975" s="24"/>
      <c r="T975" s="14">
        <v>402.21063229999999</v>
      </c>
      <c r="U975" s="14">
        <v>7.7874823375318879E-3</v>
      </c>
      <c r="V975" s="24"/>
    </row>
    <row r="976" spans="1:22" s="1" customFormat="1" x14ac:dyDescent="0.3">
      <c r="A976" s="27"/>
      <c r="B976" s="11">
        <v>404.89609999999999</v>
      </c>
      <c r="C976" s="11">
        <v>9.5961500000000003E-4</v>
      </c>
      <c r="D976" s="24"/>
      <c r="E976" s="15">
        <v>402.42517090000001</v>
      </c>
      <c r="F976" s="15">
        <v>1.0613183600360869E-2</v>
      </c>
      <c r="G976" s="15"/>
      <c r="H976" s="15">
        <v>402.42516999999998</v>
      </c>
      <c r="I976" s="15">
        <v>0.73516999999999999</v>
      </c>
      <c r="J976" s="15"/>
      <c r="K976" s="15">
        <v>404.27197000000001</v>
      </c>
      <c r="L976" s="15">
        <v>1.4420000000000001E-2</v>
      </c>
      <c r="M976" s="24"/>
      <c r="N976" s="1">
        <v>402.42517090000001</v>
      </c>
      <c r="O976" s="14">
        <v>1.0872990943664132E-2</v>
      </c>
      <c r="P976" s="24"/>
      <c r="Q976" s="14">
        <v>402.42517090000001</v>
      </c>
      <c r="R976" s="14">
        <v>5.2368596405143611E-3</v>
      </c>
      <c r="S976" s="24"/>
      <c r="T976" s="14">
        <v>402.42517090000001</v>
      </c>
      <c r="U976" s="14">
        <v>7.6564961504658286E-3</v>
      </c>
      <c r="V976" s="24"/>
    </row>
    <row r="977" spans="1:22" s="1" customFormat="1" x14ac:dyDescent="0.3">
      <c r="A977" s="27"/>
      <c r="B977" s="11">
        <v>405.11399999999998</v>
      </c>
      <c r="C977" s="11">
        <v>3.8E-3</v>
      </c>
      <c r="D977" s="24"/>
      <c r="E977" s="15">
        <v>402.63970949999998</v>
      </c>
      <c r="F977" s="15">
        <v>9.031354640862856E-3</v>
      </c>
      <c r="G977" s="15"/>
      <c r="H977" s="15">
        <v>402.63970999999998</v>
      </c>
      <c r="I977" s="15">
        <v>0.75912000000000002</v>
      </c>
      <c r="J977" s="15"/>
      <c r="K977" s="15">
        <v>404.48982999999998</v>
      </c>
      <c r="L977" s="15">
        <v>1.8419999999999999E-2</v>
      </c>
      <c r="M977" s="24"/>
      <c r="N977" s="1">
        <v>402.63970949999998</v>
      </c>
      <c r="O977" s="14">
        <v>1.2343796722795583E-2</v>
      </c>
      <c r="P977" s="24"/>
      <c r="Q977" s="14">
        <v>402.63970949999998</v>
      </c>
      <c r="R977" s="14">
        <v>9.9498206363803215E-3</v>
      </c>
      <c r="S977" s="24"/>
      <c r="T977" s="14">
        <v>402.63970949999998</v>
      </c>
      <c r="U977" s="14">
        <v>9.8396319210940671E-3</v>
      </c>
      <c r="V977" s="24"/>
    </row>
    <row r="978" spans="1:22" s="1" customFormat="1" x14ac:dyDescent="0.3">
      <c r="A978" s="27"/>
      <c r="B978" s="11">
        <v>405.33190999999999</v>
      </c>
      <c r="C978" s="11">
        <v>2.8800000000000002E-3</v>
      </c>
      <c r="D978" s="24"/>
      <c r="E978" s="15">
        <v>402.85427859999999</v>
      </c>
      <c r="F978" s="15">
        <v>8.6063938344948538E-3</v>
      </c>
      <c r="G978" s="15"/>
      <c r="H978" s="15">
        <v>402.85428000000002</v>
      </c>
      <c r="I978" s="15">
        <v>0.77886</v>
      </c>
      <c r="J978" s="15"/>
      <c r="K978" s="15">
        <v>404.70771000000002</v>
      </c>
      <c r="L978" s="15">
        <v>1.6619999999999999E-2</v>
      </c>
      <c r="M978" s="24"/>
      <c r="N978" s="1">
        <v>402.85427859999999</v>
      </c>
      <c r="O978" s="14">
        <v>1.1183059856607221E-2</v>
      </c>
      <c r="P978" s="24"/>
      <c r="Q978" s="14">
        <v>402.85427859999999</v>
      </c>
      <c r="R978" s="14">
        <v>6.9108280996613199E-3</v>
      </c>
      <c r="S978" s="24"/>
      <c r="T978" s="14">
        <v>402.85427859999999</v>
      </c>
      <c r="U978" s="14">
        <v>7.8969612266726035E-3</v>
      </c>
      <c r="V978" s="24"/>
    </row>
    <row r="979" spans="1:22" s="1" customFormat="1" x14ac:dyDescent="0.3">
      <c r="A979" s="27"/>
      <c r="B979" s="11">
        <v>405.54984000000002</v>
      </c>
      <c r="C979" s="11">
        <v>3.29E-3</v>
      </c>
      <c r="D979" s="24"/>
      <c r="E979" s="15">
        <v>403.06884769999999</v>
      </c>
      <c r="F979" s="15">
        <v>1.1726831489710999E-2</v>
      </c>
      <c r="G979" s="15"/>
      <c r="H979" s="15">
        <v>403.06885</v>
      </c>
      <c r="I979" s="15">
        <v>0.80425999999999997</v>
      </c>
      <c r="J979" s="15"/>
      <c r="K979" s="15">
        <v>404.92559999999997</v>
      </c>
      <c r="L979" s="15">
        <v>1.942E-2</v>
      </c>
      <c r="M979" s="24"/>
      <c r="N979" s="1">
        <v>403.06884769999999</v>
      </c>
      <c r="O979" s="14">
        <v>1.3586251467954112E-2</v>
      </c>
      <c r="P979" s="24"/>
      <c r="Q979" s="14">
        <v>403.06884769999999</v>
      </c>
      <c r="R979" s="14">
        <v>1.0308776854657363E-2</v>
      </c>
      <c r="S979" s="24"/>
      <c r="T979" s="14">
        <v>403.06884769999999</v>
      </c>
      <c r="U979" s="14">
        <v>1.1134144710877286E-2</v>
      </c>
      <c r="V979" s="24"/>
    </row>
    <row r="980" spans="1:22" s="1" customFormat="1" x14ac:dyDescent="0.3">
      <c r="A980" s="27"/>
      <c r="B980" s="11">
        <v>405.76778000000002</v>
      </c>
      <c r="C980" s="11">
        <v>1.75E-3</v>
      </c>
      <c r="D980" s="24"/>
      <c r="E980" s="15">
        <v>403.28341669999998</v>
      </c>
      <c r="F980" s="15">
        <v>5.3813909519884644E-3</v>
      </c>
      <c r="G980" s="15"/>
      <c r="H980" s="15">
        <v>403.28341999999998</v>
      </c>
      <c r="I980" s="15">
        <v>0.82006999999999997</v>
      </c>
      <c r="J980" s="15"/>
      <c r="K980" s="15">
        <v>405.14350999999999</v>
      </c>
      <c r="L980" s="15">
        <v>1.6619999999999999E-2</v>
      </c>
      <c r="M980" s="24"/>
      <c r="N980" s="1">
        <v>403.28341669999998</v>
      </c>
      <c r="O980" s="14">
        <v>1.1774621037920534E-2</v>
      </c>
      <c r="P980" s="24"/>
      <c r="Q980" s="14">
        <v>403.28341669999998</v>
      </c>
      <c r="R980" s="14">
        <v>6.7488515100836621E-3</v>
      </c>
      <c r="S980" s="24"/>
      <c r="T980" s="14">
        <v>403.28341669999998</v>
      </c>
      <c r="U980" s="14">
        <v>1.0711713693417748E-2</v>
      </c>
      <c r="V980" s="24"/>
    </row>
    <row r="981" spans="1:22" s="1" customFormat="1" x14ac:dyDescent="0.3">
      <c r="A981" s="27"/>
      <c r="B981" s="11">
        <v>405.98572999999999</v>
      </c>
      <c r="C981" s="11">
        <v>4.15E-3</v>
      </c>
      <c r="D981" s="24"/>
      <c r="E981" s="15">
        <v>403.49801639999998</v>
      </c>
      <c r="F981" s="15">
        <v>1.0066466206507457E-2</v>
      </c>
      <c r="G981" s="15"/>
      <c r="H981" s="15">
        <v>403.49802</v>
      </c>
      <c r="I981" s="15">
        <v>0.84245000000000003</v>
      </c>
      <c r="J981" s="15"/>
      <c r="K981" s="15">
        <v>405.36142999999998</v>
      </c>
      <c r="L981" s="15">
        <v>1.9820000000000001E-2</v>
      </c>
      <c r="M981" s="24"/>
      <c r="N981" s="1">
        <v>403.49801639999998</v>
      </c>
      <c r="O981" s="14">
        <v>1.3814269154877025E-2</v>
      </c>
      <c r="P981" s="24"/>
      <c r="Q981" s="14">
        <v>403.49801639999998</v>
      </c>
      <c r="R981" s="14">
        <v>9.8488807840139969E-3</v>
      </c>
      <c r="S981" s="24"/>
      <c r="T981" s="14">
        <v>403.49801639999998</v>
      </c>
      <c r="U981" s="14">
        <v>9.4723582360812571E-3</v>
      </c>
      <c r="V981" s="24"/>
    </row>
    <row r="982" spans="1:22" s="1" customFormat="1" x14ac:dyDescent="0.3">
      <c r="A982" s="27"/>
      <c r="B982" s="11">
        <v>406.20370000000003</v>
      </c>
      <c r="C982" s="11">
        <v>2.0999999999999999E-3</v>
      </c>
      <c r="D982" s="24"/>
      <c r="E982" s="15">
        <v>403.71264650000001</v>
      </c>
      <c r="F982" s="15">
        <v>1.1690482307397745E-2</v>
      </c>
      <c r="G982" s="15"/>
      <c r="H982" s="15">
        <v>403.71265</v>
      </c>
      <c r="I982" s="15">
        <v>0.85811000000000004</v>
      </c>
      <c r="J982" s="15"/>
      <c r="K982" s="15">
        <v>405.57936000000001</v>
      </c>
      <c r="L982" s="15">
        <v>1.702E-2</v>
      </c>
      <c r="M982" s="24"/>
      <c r="N982" s="1">
        <v>403.71264650000001</v>
      </c>
      <c r="O982" s="14">
        <v>1.2765516380856773E-2</v>
      </c>
      <c r="P982" s="24"/>
      <c r="Q982" s="14">
        <v>403.71264650000001</v>
      </c>
      <c r="R982" s="14">
        <v>7.9926576951573867E-3</v>
      </c>
      <c r="S982" s="24"/>
      <c r="T982" s="14">
        <v>403.71264650000001</v>
      </c>
      <c r="U982" s="14">
        <v>8.5658147495119557E-3</v>
      </c>
      <c r="V982" s="24"/>
    </row>
    <row r="983" spans="1:22" s="1" customFormat="1" x14ac:dyDescent="0.3">
      <c r="A983" s="27"/>
      <c r="B983" s="11">
        <v>406.42167999999998</v>
      </c>
      <c r="C983" s="11">
        <v>6.5399999999999998E-3</v>
      </c>
      <c r="D983" s="24"/>
      <c r="E983" s="15">
        <v>403.92724609999999</v>
      </c>
      <c r="F983" s="15">
        <v>1.1686368152474277E-2</v>
      </c>
      <c r="G983" s="15"/>
      <c r="H983" s="15">
        <v>403.92725000000002</v>
      </c>
      <c r="I983" s="15">
        <v>0.87814000000000003</v>
      </c>
      <c r="J983" s="15"/>
      <c r="K983" s="15">
        <v>405.79730999999998</v>
      </c>
      <c r="L983" s="15">
        <v>1.9820000000000001E-2</v>
      </c>
      <c r="M983" s="24"/>
      <c r="N983" s="1">
        <v>403.92724609999999</v>
      </c>
      <c r="O983" s="14">
        <v>1.4666200182030267E-2</v>
      </c>
      <c r="P983" s="24"/>
      <c r="Q983" s="14">
        <v>403.92724609999999</v>
      </c>
      <c r="R983" s="14">
        <v>9.1829982605689808E-3</v>
      </c>
      <c r="S983" s="24"/>
      <c r="T983" s="14">
        <v>403.92724609999999</v>
      </c>
      <c r="U983" s="14">
        <v>7.9006865327824784E-3</v>
      </c>
      <c r="V983" s="24"/>
    </row>
    <row r="984" spans="1:22" s="1" customFormat="1" x14ac:dyDescent="0.3">
      <c r="A984" s="27"/>
      <c r="B984" s="11">
        <v>406.63968</v>
      </c>
      <c r="C984" s="11">
        <v>5.61718E-4</v>
      </c>
      <c r="D984" s="24"/>
      <c r="E984" s="15">
        <v>404.14187620000001</v>
      </c>
      <c r="F984" s="15">
        <v>1.0793866600535952E-2</v>
      </c>
      <c r="G984" s="15"/>
      <c r="H984" s="15">
        <v>404.14188000000001</v>
      </c>
      <c r="I984" s="15">
        <v>0.89419999999999999</v>
      </c>
      <c r="J984" s="15"/>
      <c r="K984" s="15">
        <v>406.01528000000002</v>
      </c>
      <c r="L984" s="15">
        <v>1.7420000000000001E-2</v>
      </c>
      <c r="M984" s="24"/>
      <c r="N984" s="1">
        <v>404.14187620000001</v>
      </c>
      <c r="O984" s="14">
        <v>1.3222318914426982E-2</v>
      </c>
      <c r="P984" s="24"/>
      <c r="Q984" s="14">
        <v>404.14187620000001</v>
      </c>
      <c r="R984" s="14">
        <v>8.8199710240975809E-3</v>
      </c>
      <c r="S984" s="24"/>
      <c r="T984" s="14">
        <v>404.14187620000001</v>
      </c>
      <c r="U984" s="14">
        <v>8.8727918779926366E-3</v>
      </c>
      <c r="V984" s="24"/>
    </row>
    <row r="985" spans="1:22" s="1" customFormat="1" x14ac:dyDescent="0.3">
      <c r="A985" s="27"/>
      <c r="B985" s="11">
        <v>406.85768999999999</v>
      </c>
      <c r="C985" s="11">
        <v>4.7099999999999998E-3</v>
      </c>
      <c r="D985" s="24"/>
      <c r="E985" s="15">
        <v>404.35653689999998</v>
      </c>
      <c r="F985" s="15">
        <v>1.2733026984749776E-2</v>
      </c>
      <c r="G985" s="15"/>
      <c r="H985" s="15">
        <v>404.35654</v>
      </c>
      <c r="I985" s="15">
        <v>0.91098000000000001</v>
      </c>
      <c r="J985" s="15"/>
      <c r="K985" s="15">
        <v>406.23325999999997</v>
      </c>
      <c r="L985" s="15">
        <v>1.942E-2</v>
      </c>
      <c r="M985" s="24"/>
      <c r="N985" s="1">
        <v>404.35653689999998</v>
      </c>
      <c r="O985" s="14">
        <v>1.4879306688295247E-2</v>
      </c>
      <c r="P985" s="24"/>
      <c r="Q985" s="14">
        <v>404.35653689999998</v>
      </c>
      <c r="R985" s="14">
        <v>8.4298272367454696E-3</v>
      </c>
      <c r="S985" s="24"/>
      <c r="T985" s="14">
        <v>404.35653689999998</v>
      </c>
      <c r="U985" s="14">
        <v>1.0943509697719138E-2</v>
      </c>
      <c r="V985" s="24"/>
    </row>
    <row r="986" spans="1:22" s="1" customFormat="1" x14ac:dyDescent="0.3">
      <c r="A986" s="27"/>
      <c r="B986" s="11">
        <v>407.07571000000002</v>
      </c>
      <c r="C986" s="11">
        <v>3.65E-3</v>
      </c>
      <c r="D986" s="24"/>
      <c r="E986" s="15">
        <v>404.57119749999998</v>
      </c>
      <c r="F986" s="15">
        <v>8.1044119141293492E-3</v>
      </c>
      <c r="G986" s="15"/>
      <c r="H986" s="15">
        <v>404.57119999999998</v>
      </c>
      <c r="I986" s="15">
        <v>0.92972999999999995</v>
      </c>
      <c r="J986" s="15"/>
      <c r="K986" s="15">
        <v>406.45125999999999</v>
      </c>
      <c r="L986" s="15">
        <v>1.822E-2</v>
      </c>
      <c r="M986" s="24"/>
      <c r="N986" s="1">
        <v>404.57119749999998</v>
      </c>
      <c r="O986" s="14">
        <v>1.3752385970858249E-2</v>
      </c>
      <c r="P986" s="24"/>
      <c r="Q986" s="14">
        <v>404.57119749999998</v>
      </c>
      <c r="R986" s="14">
        <v>8.0663659721980918E-3</v>
      </c>
      <c r="S986" s="24"/>
      <c r="T986" s="14">
        <v>404.57119749999998</v>
      </c>
      <c r="U986" s="14">
        <v>1.0260618720022582E-2</v>
      </c>
      <c r="V986" s="24"/>
    </row>
    <row r="987" spans="1:22" s="1" customFormat="1" x14ac:dyDescent="0.3">
      <c r="A987" s="27"/>
      <c r="B987" s="11">
        <v>407.29374999999999</v>
      </c>
      <c r="C987" s="11">
        <v>5.7299999999999999E-3</v>
      </c>
      <c r="D987" s="24"/>
      <c r="E987" s="15">
        <v>404.78585820000001</v>
      </c>
      <c r="F987" s="15">
        <v>1.2404164957304023E-2</v>
      </c>
      <c r="G987" s="15"/>
      <c r="H987" s="15">
        <v>404.78586000000001</v>
      </c>
      <c r="I987" s="15">
        <v>0.94516</v>
      </c>
      <c r="J987" s="15"/>
      <c r="K987" s="15">
        <v>406.66926999999998</v>
      </c>
      <c r="L987" s="15">
        <v>2.1829999999999999E-2</v>
      </c>
      <c r="M987" s="24"/>
      <c r="N987" s="1">
        <v>404.78585820000001</v>
      </c>
      <c r="O987" s="14">
        <v>1.60690750125521E-2</v>
      </c>
      <c r="P987" s="24"/>
      <c r="Q987" s="14">
        <v>404.78585820000001</v>
      </c>
      <c r="R987" s="14">
        <v>9.3678669373956167E-3</v>
      </c>
      <c r="S987" s="24"/>
      <c r="T987" s="14">
        <v>404.78585820000001</v>
      </c>
      <c r="U987" s="14">
        <v>1.102369509148823E-2</v>
      </c>
      <c r="V987" s="24"/>
    </row>
    <row r="988" spans="1:22" s="1" customFormat="1" x14ac:dyDescent="0.3">
      <c r="A988" s="27"/>
      <c r="B988" s="11">
        <v>407.51181000000003</v>
      </c>
      <c r="C988" s="11">
        <v>4.28E-3</v>
      </c>
      <c r="D988" s="24"/>
      <c r="E988" s="15">
        <v>405.00054929999999</v>
      </c>
      <c r="F988" s="15">
        <v>6.9428611380553534E-3</v>
      </c>
      <c r="G988" s="15"/>
      <c r="H988" s="15">
        <v>405.00054999999998</v>
      </c>
      <c r="I988" s="15">
        <v>0.95652999999999999</v>
      </c>
      <c r="J988" s="15"/>
      <c r="K988" s="15">
        <v>406.88729000000001</v>
      </c>
      <c r="L988" s="15">
        <v>2.0420000000000001E-2</v>
      </c>
      <c r="M988" s="24"/>
      <c r="N988" s="1">
        <v>405.00054929999999</v>
      </c>
      <c r="O988" s="14">
        <v>1.4937148591703607E-2</v>
      </c>
      <c r="P988" s="24"/>
      <c r="Q988" s="14">
        <v>405.00054929999999</v>
      </c>
      <c r="R988" s="14">
        <v>9.0628095604108408E-3</v>
      </c>
      <c r="S988" s="24"/>
      <c r="T988" s="14">
        <v>405.00054929999999</v>
      </c>
      <c r="U988" s="14">
        <v>8.7230199120737258E-3</v>
      </c>
      <c r="V988" s="24"/>
    </row>
    <row r="989" spans="1:22" s="1" customFormat="1" x14ac:dyDescent="0.3">
      <c r="A989" s="27"/>
      <c r="B989" s="11">
        <v>407.72987000000001</v>
      </c>
      <c r="C989" s="11">
        <v>3.31E-3</v>
      </c>
      <c r="D989" s="24"/>
      <c r="E989" s="15">
        <v>405.21524049999999</v>
      </c>
      <c r="F989" s="15">
        <v>1.2090782720520967E-2</v>
      </c>
      <c r="G989" s="15"/>
      <c r="H989" s="15">
        <v>405.21523999999999</v>
      </c>
      <c r="I989" s="15">
        <v>0.97307999999999995</v>
      </c>
      <c r="J989" s="15"/>
      <c r="K989" s="15">
        <v>407.10532999999998</v>
      </c>
      <c r="L989" s="15">
        <v>2.283E-2</v>
      </c>
      <c r="M989" s="24"/>
      <c r="N989" s="1">
        <v>405.21524049999999</v>
      </c>
      <c r="O989" s="14">
        <v>1.6983898400062838E-2</v>
      </c>
      <c r="P989" s="24"/>
      <c r="Q989" s="14">
        <v>405.21524049999999</v>
      </c>
      <c r="R989" s="14">
        <v>1.1530209235797839E-2</v>
      </c>
      <c r="S989" s="24"/>
      <c r="T989" s="14">
        <v>405.21524049999999</v>
      </c>
      <c r="U989" s="14">
        <v>9.7243657256299004E-3</v>
      </c>
      <c r="V989" s="24"/>
    </row>
    <row r="990" spans="1:22" s="1" customFormat="1" x14ac:dyDescent="0.3">
      <c r="A990" s="27"/>
      <c r="B990" s="11">
        <v>407.94794999999999</v>
      </c>
      <c r="C990" s="11">
        <v>1.74E-3</v>
      </c>
      <c r="D990" s="24"/>
      <c r="E990" s="15">
        <v>405.42993159999997</v>
      </c>
      <c r="F990" s="15">
        <v>8.5777483734067045E-3</v>
      </c>
      <c r="G990" s="15"/>
      <c r="H990" s="15">
        <v>405.42993000000001</v>
      </c>
      <c r="I990" s="15">
        <v>0.97291000000000005</v>
      </c>
      <c r="J990" s="15"/>
      <c r="K990" s="15">
        <v>407.32339000000002</v>
      </c>
      <c r="L990" s="15">
        <v>1.9220000000000001E-2</v>
      </c>
      <c r="M990" s="24"/>
      <c r="N990" s="1">
        <v>405.42993159999997</v>
      </c>
      <c r="O990" s="14">
        <v>1.5703810894185308E-2</v>
      </c>
      <c r="P990" s="24"/>
      <c r="Q990" s="14">
        <v>405.42993159999997</v>
      </c>
      <c r="R990" s="14">
        <v>8.977733555201645E-3</v>
      </c>
      <c r="S990" s="24"/>
      <c r="T990" s="14">
        <v>405.42993159999997</v>
      </c>
      <c r="U990" s="14">
        <v>1.1839153098782139E-2</v>
      </c>
      <c r="V990" s="24"/>
    </row>
    <row r="991" spans="1:22" s="1" customFormat="1" x14ac:dyDescent="0.3">
      <c r="A991" s="27"/>
      <c r="B991" s="11">
        <v>408.16604999999998</v>
      </c>
      <c r="C991" s="11">
        <v>4.8799999999999998E-3</v>
      </c>
      <c r="D991" s="24"/>
      <c r="E991" s="15">
        <v>405.64465330000002</v>
      </c>
      <c r="F991" s="15">
        <v>1.3143010807984051E-2</v>
      </c>
      <c r="G991" s="15"/>
      <c r="H991" s="15">
        <v>405.64465000000001</v>
      </c>
      <c r="I991" s="15">
        <v>0.98941000000000001</v>
      </c>
      <c r="J991" s="15"/>
      <c r="K991" s="15">
        <v>407.54145999999997</v>
      </c>
      <c r="L991" s="15">
        <v>2.0619999999999999E-2</v>
      </c>
      <c r="M991" s="24"/>
      <c r="N991" s="1">
        <v>405.64465330000002</v>
      </c>
      <c r="O991" s="14">
        <v>1.8113445721746727E-2</v>
      </c>
      <c r="P991" s="24"/>
      <c r="Q991" s="14">
        <v>405.64465330000002</v>
      </c>
      <c r="R991" s="14">
        <v>1.0606274473561926E-2</v>
      </c>
      <c r="S991" s="24"/>
      <c r="T991" s="14">
        <v>405.64465330000002</v>
      </c>
      <c r="U991" s="14">
        <v>1.2512853379907549E-2</v>
      </c>
      <c r="V991" s="24"/>
    </row>
    <row r="992" spans="1:22" s="1" customFormat="1" x14ac:dyDescent="0.3">
      <c r="A992" s="27"/>
      <c r="B992" s="11">
        <v>408.38416000000001</v>
      </c>
      <c r="C992" s="11">
        <v>3.1199999999999999E-3</v>
      </c>
      <c r="D992" s="24"/>
      <c r="E992" s="15">
        <v>405.859375</v>
      </c>
      <c r="F992" s="15">
        <v>6.5762253254932424E-3</v>
      </c>
      <c r="G992" s="15"/>
      <c r="H992" s="15">
        <v>405.85937999999999</v>
      </c>
      <c r="I992" s="15">
        <v>0.98653999999999997</v>
      </c>
      <c r="J992" s="15"/>
      <c r="K992" s="15">
        <v>407.75954000000002</v>
      </c>
      <c r="L992" s="15">
        <v>2.3630000000000002E-2</v>
      </c>
      <c r="M992" s="24"/>
      <c r="N992" s="1">
        <v>405.859375</v>
      </c>
      <c r="O992" s="14">
        <v>1.6897308155888288E-2</v>
      </c>
      <c r="P992" s="24"/>
      <c r="Q992" s="14">
        <v>405.859375</v>
      </c>
      <c r="R992" s="14">
        <v>9.5045615798881131E-3</v>
      </c>
      <c r="S992" s="24"/>
      <c r="T992" s="14">
        <v>405.859375</v>
      </c>
      <c r="U992" s="14">
        <v>1.0015175380297061E-2</v>
      </c>
      <c r="V992" s="24"/>
    </row>
    <row r="993" spans="1:22" s="1" customFormat="1" x14ac:dyDescent="0.3">
      <c r="A993" s="27"/>
      <c r="B993" s="11">
        <v>408.60228000000001</v>
      </c>
      <c r="C993" s="11">
        <v>1.8500000000000001E-3</v>
      </c>
      <c r="D993" s="24"/>
      <c r="E993" s="15">
        <v>406.07412720000002</v>
      </c>
      <c r="F993" s="15">
        <v>1.154001028272446E-2</v>
      </c>
      <c r="G993" s="15"/>
      <c r="H993" s="15">
        <v>406.07413000000003</v>
      </c>
      <c r="I993" s="15">
        <v>1</v>
      </c>
      <c r="J993" s="15"/>
      <c r="K993" s="15">
        <v>407.97764000000001</v>
      </c>
      <c r="L993" s="15">
        <v>2.4029999999999999E-2</v>
      </c>
      <c r="M993" s="24"/>
      <c r="N993" s="1">
        <v>406.07412720000002</v>
      </c>
      <c r="O993" s="14">
        <v>1.8974661186538573E-2</v>
      </c>
      <c r="P993" s="24"/>
      <c r="Q993" s="14">
        <v>406.07412720000002</v>
      </c>
      <c r="R993" s="14">
        <v>1.24190245429486E-2</v>
      </c>
      <c r="S993" s="24"/>
      <c r="T993" s="14">
        <v>406.07412720000002</v>
      </c>
      <c r="U993" s="14">
        <v>1.152369477901697E-2</v>
      </c>
      <c r="V993" s="24"/>
    </row>
    <row r="994" spans="1:22" s="1" customFormat="1" x14ac:dyDescent="0.3">
      <c r="A994" s="27"/>
      <c r="B994" s="11">
        <v>408.82042000000001</v>
      </c>
      <c r="C994" s="11">
        <v>2.0200000000000001E-3</v>
      </c>
      <c r="D994" s="24"/>
      <c r="E994" s="15">
        <v>406.28887939999998</v>
      </c>
      <c r="F994" s="15">
        <v>1.0985141937070798E-2</v>
      </c>
      <c r="G994" s="15"/>
      <c r="H994" s="15">
        <v>406.28888000000001</v>
      </c>
      <c r="I994" s="15">
        <v>0.98851</v>
      </c>
      <c r="J994" s="15"/>
      <c r="K994" s="15">
        <v>408.19576000000001</v>
      </c>
      <c r="L994" s="15">
        <v>2.0219999999999998E-2</v>
      </c>
      <c r="M994" s="24"/>
      <c r="N994" s="1">
        <v>406.28887939999998</v>
      </c>
      <c r="O994" s="14">
        <v>1.8026818946010804E-2</v>
      </c>
      <c r="P994" s="24"/>
      <c r="Q994" s="14">
        <v>406.28887939999998</v>
      </c>
      <c r="R994" s="14">
        <v>1.13308167368788E-2</v>
      </c>
      <c r="S994" s="24"/>
      <c r="T994" s="14">
        <v>406.28887939999998</v>
      </c>
      <c r="U994" s="14">
        <v>1.0170992980931043E-2</v>
      </c>
      <c r="V994" s="24"/>
    </row>
    <row r="995" spans="1:22" s="1" customFormat="1" x14ac:dyDescent="0.3">
      <c r="A995" s="27"/>
      <c r="B995" s="11">
        <v>409.03856999999999</v>
      </c>
      <c r="C995" s="11">
        <v>5.7000000000000002E-3</v>
      </c>
      <c r="D995" s="24"/>
      <c r="E995" s="15">
        <v>406.50363160000001</v>
      </c>
      <c r="F995" s="15">
        <v>1.2098113145804933E-2</v>
      </c>
      <c r="G995" s="15"/>
      <c r="H995" s="15">
        <v>406.50362999999999</v>
      </c>
      <c r="I995" s="15">
        <v>0.99429000000000001</v>
      </c>
      <c r="J995" s="15"/>
      <c r="K995" s="15">
        <v>408.41388999999998</v>
      </c>
      <c r="L995" s="15">
        <v>2.3630000000000002E-2</v>
      </c>
      <c r="M995" s="24"/>
      <c r="N995" s="1">
        <v>406.50363160000001</v>
      </c>
      <c r="O995" s="14">
        <v>1.8819550928839249E-2</v>
      </c>
      <c r="P995" s="24"/>
      <c r="Q995" s="14">
        <v>406.50363160000001</v>
      </c>
      <c r="R995" s="14">
        <v>1.0696274054639233E-2</v>
      </c>
      <c r="S995" s="24"/>
      <c r="T995" s="14">
        <v>406.50363160000001</v>
      </c>
      <c r="U995" s="14">
        <v>1.2380132485977779E-2</v>
      </c>
      <c r="V995" s="24"/>
    </row>
    <row r="996" spans="1:22" s="1" customFormat="1" x14ac:dyDescent="0.3">
      <c r="A996" s="27"/>
      <c r="B996" s="11">
        <v>409.25673</v>
      </c>
      <c r="C996" s="11">
        <v>7.9100000000000004E-3</v>
      </c>
      <c r="D996" s="24"/>
      <c r="E996" s="15">
        <v>406.71841430000001</v>
      </c>
      <c r="F996" s="15">
        <v>1.3822721533620744E-2</v>
      </c>
      <c r="G996" s="15"/>
      <c r="H996" s="15">
        <v>406.71841000000001</v>
      </c>
      <c r="I996" s="15">
        <v>0.99270999999999998</v>
      </c>
      <c r="J996" s="15"/>
      <c r="K996" s="15">
        <v>408.63202999999999</v>
      </c>
      <c r="L996" s="15">
        <v>2.683E-2</v>
      </c>
      <c r="M996" s="24"/>
      <c r="N996" s="1">
        <v>406.71841430000001</v>
      </c>
      <c r="O996" s="14">
        <v>2.1154630763258971E-2</v>
      </c>
      <c r="P996" s="24"/>
      <c r="Q996" s="14">
        <v>406.71841430000001</v>
      </c>
      <c r="R996" s="14">
        <v>1.3635406389722032E-2</v>
      </c>
      <c r="S996" s="24"/>
      <c r="T996" s="14">
        <v>406.71841430000001</v>
      </c>
      <c r="U996" s="14">
        <v>1.3070062540379046E-2</v>
      </c>
      <c r="V996" s="24"/>
    </row>
    <row r="997" spans="1:22" s="1" customFormat="1" x14ac:dyDescent="0.3">
      <c r="A997" s="27"/>
      <c r="B997" s="11">
        <v>409.47491000000002</v>
      </c>
      <c r="C997" s="11">
        <v>3.9500000000000004E-3</v>
      </c>
      <c r="D997" s="24"/>
      <c r="E997" s="15">
        <v>406.93319700000001</v>
      </c>
      <c r="F997" s="15">
        <v>1.0288534332460051E-2</v>
      </c>
      <c r="G997" s="15"/>
      <c r="H997" s="15">
        <v>406.9332</v>
      </c>
      <c r="I997" s="15">
        <v>0.98675999999999997</v>
      </c>
      <c r="J997" s="15"/>
      <c r="K997" s="15">
        <v>408.85019</v>
      </c>
      <c r="L997" s="15">
        <v>2.623E-2</v>
      </c>
      <c r="M997" s="24"/>
      <c r="N997" s="1">
        <v>406.93319700000001</v>
      </c>
      <c r="O997" s="14">
        <v>2.0530511021698786E-2</v>
      </c>
      <c r="P997" s="24"/>
      <c r="Q997" s="14">
        <v>406.93319700000001</v>
      </c>
      <c r="R997" s="14">
        <v>1.0462592345779183E-2</v>
      </c>
      <c r="S997" s="24"/>
      <c r="T997" s="14">
        <v>406.93319700000001</v>
      </c>
      <c r="U997" s="14">
        <v>1.1120844962150548E-2</v>
      </c>
      <c r="V997" s="24"/>
    </row>
    <row r="998" spans="1:22" s="1" customFormat="1" x14ac:dyDescent="0.3">
      <c r="A998" s="27"/>
      <c r="B998" s="11">
        <v>409.69310999999999</v>
      </c>
      <c r="C998" s="11">
        <v>8.0099999999999998E-3</v>
      </c>
      <c r="D998" s="24"/>
      <c r="E998" s="15">
        <v>407.14801030000001</v>
      </c>
      <c r="F998" s="15">
        <v>1.1093561636292645E-2</v>
      </c>
      <c r="G998" s="15"/>
      <c r="H998" s="15">
        <v>407.14801</v>
      </c>
      <c r="I998" s="15">
        <v>0.97670999999999997</v>
      </c>
      <c r="J998" s="15"/>
      <c r="K998" s="15">
        <v>409.06835999999998</v>
      </c>
      <c r="L998" s="15">
        <v>2.683E-2</v>
      </c>
      <c r="M998" s="24"/>
      <c r="N998" s="1">
        <v>407.14801030000001</v>
      </c>
      <c r="O998" s="14">
        <v>2.2648806555367527E-2</v>
      </c>
      <c r="P998" s="24"/>
      <c r="Q998" s="14">
        <v>407.14801030000001</v>
      </c>
      <c r="R998" s="14">
        <v>1.1131151105990158E-2</v>
      </c>
      <c r="S998" s="24"/>
      <c r="T998" s="14">
        <v>407.14801030000001</v>
      </c>
      <c r="U998" s="14">
        <v>1.2216237075318586E-2</v>
      </c>
      <c r="V998" s="24"/>
    </row>
    <row r="999" spans="1:22" s="1" customFormat="1" x14ac:dyDescent="0.3">
      <c r="A999" s="27"/>
      <c r="B999" s="11">
        <v>409.91131000000001</v>
      </c>
      <c r="C999" s="11">
        <v>5.0699999999999999E-3</v>
      </c>
      <c r="D999" s="24"/>
      <c r="E999" s="15">
        <v>407.36282349999999</v>
      </c>
      <c r="F999" s="15">
        <v>1.5831064370340868E-2</v>
      </c>
      <c r="G999" s="15"/>
      <c r="H999" s="15">
        <v>407.36282</v>
      </c>
      <c r="I999" s="15">
        <v>0.96567999999999998</v>
      </c>
      <c r="J999" s="15"/>
      <c r="K999" s="15">
        <v>409.28654999999998</v>
      </c>
      <c r="L999" s="15">
        <v>2.563E-2</v>
      </c>
      <c r="M999" s="24"/>
      <c r="N999" s="1">
        <v>407.36282349999999</v>
      </c>
      <c r="O999" s="14">
        <v>2.1394398757487592E-2</v>
      </c>
      <c r="P999" s="24"/>
      <c r="Q999" s="14">
        <v>407.36282349999999</v>
      </c>
      <c r="R999" s="14">
        <v>1.1952251464921871E-2</v>
      </c>
      <c r="S999" s="24"/>
      <c r="T999" s="14">
        <v>407.36282349999999</v>
      </c>
      <c r="U999" s="14">
        <v>1.1394109925325791E-2</v>
      </c>
      <c r="V999" s="24"/>
    </row>
    <row r="1000" spans="1:22" s="1" customFormat="1" x14ac:dyDescent="0.3">
      <c r="A1000" s="27"/>
      <c r="B1000" s="11">
        <v>410.12952999999999</v>
      </c>
      <c r="C1000" s="11">
        <v>8.5900000000000004E-3</v>
      </c>
      <c r="D1000" s="24"/>
      <c r="E1000" s="15">
        <v>407.57763670000003</v>
      </c>
      <c r="F1000" s="15">
        <v>1.2167903744659715E-2</v>
      </c>
      <c r="G1000" s="15"/>
      <c r="H1000" s="15">
        <v>407.57763999999997</v>
      </c>
      <c r="I1000" s="15">
        <v>0.95448</v>
      </c>
      <c r="J1000" s="15"/>
      <c r="K1000" s="15">
        <v>409.50475999999998</v>
      </c>
      <c r="L1000" s="15">
        <v>2.964E-2</v>
      </c>
      <c r="M1000" s="24"/>
      <c r="N1000" s="1">
        <v>407.57763670000003</v>
      </c>
      <c r="O1000" s="14">
        <v>2.3668171690894246E-2</v>
      </c>
      <c r="P1000" s="24"/>
      <c r="Q1000" s="14">
        <v>407.57763670000003</v>
      </c>
      <c r="R1000" s="14">
        <v>1.0791573803685625E-2</v>
      </c>
      <c r="S1000" s="24"/>
      <c r="T1000" s="14">
        <v>407.57763670000003</v>
      </c>
      <c r="U1000" s="14">
        <v>1.4087900414061865E-2</v>
      </c>
      <c r="V1000" s="24"/>
    </row>
    <row r="1001" spans="1:22" s="1" customFormat="1" x14ac:dyDescent="0.3">
      <c r="A1001" s="27"/>
      <c r="B1001" s="11">
        <v>410.34777000000003</v>
      </c>
      <c r="C1001" s="11">
        <v>6.0499999999999998E-3</v>
      </c>
      <c r="D1001" s="24"/>
      <c r="E1001" s="15">
        <v>407.79248050000001</v>
      </c>
      <c r="F1001" s="15">
        <v>9.6699494826147196E-3</v>
      </c>
      <c r="G1001" s="15"/>
      <c r="H1001" s="15">
        <v>407.79248000000001</v>
      </c>
      <c r="I1001" s="15">
        <v>0.94152000000000002</v>
      </c>
      <c r="J1001" s="15"/>
      <c r="K1001" s="15">
        <v>409.72296999999998</v>
      </c>
      <c r="L1001" s="15">
        <v>2.4830000000000001E-2</v>
      </c>
      <c r="M1001" s="24"/>
      <c r="N1001" s="1">
        <v>407.79248050000001</v>
      </c>
      <c r="O1001" s="14">
        <v>2.302188838190131E-2</v>
      </c>
      <c r="P1001" s="24"/>
      <c r="Q1001" s="14">
        <v>407.79248050000001</v>
      </c>
      <c r="R1001" s="14">
        <v>1.2990613339808079E-2</v>
      </c>
      <c r="S1001" s="24"/>
      <c r="T1001" s="14">
        <v>407.79248050000001</v>
      </c>
      <c r="U1001" s="14">
        <v>1.3438817951484659E-2</v>
      </c>
      <c r="V1001" s="24"/>
    </row>
    <row r="1002" spans="1:22" s="1" customFormat="1" x14ac:dyDescent="0.3">
      <c r="A1002" s="27"/>
      <c r="B1002" s="11">
        <v>410.56601999999998</v>
      </c>
      <c r="C1002" s="11">
        <v>7.0099999999999997E-3</v>
      </c>
      <c r="D1002" s="24"/>
      <c r="E1002" s="15">
        <v>408.00732420000003</v>
      </c>
      <c r="F1002" s="15">
        <v>1.2701736640593285E-2</v>
      </c>
      <c r="G1002" s="15"/>
      <c r="H1002" s="15">
        <v>408.00731999999999</v>
      </c>
      <c r="I1002" s="15">
        <v>0.92562999999999995</v>
      </c>
      <c r="J1002" s="15"/>
      <c r="K1002" s="15">
        <v>409.94121000000001</v>
      </c>
      <c r="L1002" s="15">
        <v>2.9440000000000001E-2</v>
      </c>
      <c r="M1002" s="24"/>
      <c r="N1002" s="1">
        <v>408.00732420000003</v>
      </c>
      <c r="O1002" s="14">
        <v>2.5299371072228745E-2</v>
      </c>
      <c r="P1002" s="24"/>
      <c r="Q1002" s="14">
        <v>408.00732420000003</v>
      </c>
      <c r="R1002" s="14">
        <v>1.289501293917217E-2</v>
      </c>
      <c r="S1002" s="24"/>
      <c r="T1002" s="14">
        <v>408.00732420000003</v>
      </c>
      <c r="U1002" s="14">
        <v>1.6181961843859626E-2</v>
      </c>
      <c r="V1002" s="24"/>
    </row>
    <row r="1003" spans="1:22" s="1" customFormat="1" x14ac:dyDescent="0.3">
      <c r="A1003" s="27"/>
      <c r="B1003" s="11">
        <v>410.78428000000002</v>
      </c>
      <c r="C1003" s="11">
        <v>5.9100000000000003E-3</v>
      </c>
      <c r="D1003" s="24"/>
      <c r="E1003" s="15">
        <v>408.22219849999999</v>
      </c>
      <c r="F1003" s="15">
        <v>1.0052008955193169E-2</v>
      </c>
      <c r="G1003" s="15"/>
      <c r="H1003" s="15">
        <v>408.22219999999999</v>
      </c>
      <c r="I1003" s="15">
        <v>0.90947</v>
      </c>
      <c r="J1003" s="15"/>
      <c r="K1003" s="15">
        <v>410.15946000000002</v>
      </c>
      <c r="L1003" s="15">
        <v>2.8029999999999999E-2</v>
      </c>
      <c r="M1003" s="24"/>
      <c r="N1003" s="1">
        <v>408.22219849999999</v>
      </c>
      <c r="O1003" s="14">
        <v>2.445379832640579E-2</v>
      </c>
      <c r="P1003" s="24"/>
      <c r="Q1003" s="14">
        <v>408.22219849999999</v>
      </c>
      <c r="R1003" s="14">
        <v>1.1800005220514827E-2</v>
      </c>
      <c r="S1003" s="24"/>
      <c r="T1003" s="14">
        <v>408.22219849999999</v>
      </c>
      <c r="U1003" s="14">
        <v>1.3421838874186425E-2</v>
      </c>
      <c r="V1003" s="24"/>
    </row>
    <row r="1004" spans="1:22" s="1" customFormat="1" x14ac:dyDescent="0.3">
      <c r="A1004" s="27"/>
      <c r="B1004" s="11">
        <v>411.00256000000002</v>
      </c>
      <c r="C1004" s="11">
        <v>1.0200000000000001E-2</v>
      </c>
      <c r="D1004" s="24"/>
      <c r="E1004" s="15">
        <v>408.43707280000001</v>
      </c>
      <c r="F1004" s="15">
        <v>1.1984053326148989E-2</v>
      </c>
      <c r="G1004" s="15"/>
      <c r="H1004" s="15">
        <v>408.43707000000001</v>
      </c>
      <c r="I1004" s="15">
        <v>0.89334000000000002</v>
      </c>
      <c r="J1004" s="15"/>
      <c r="K1004" s="15">
        <v>410.37772000000001</v>
      </c>
      <c r="L1004" s="15">
        <v>3.0640000000000001E-2</v>
      </c>
      <c r="M1004" s="24"/>
      <c r="N1004" s="1">
        <v>408.43707280000001</v>
      </c>
      <c r="O1004" s="14">
        <v>2.7048259834212437E-2</v>
      </c>
      <c r="P1004" s="24"/>
      <c r="Q1004" s="14">
        <v>408.43707280000001</v>
      </c>
      <c r="R1004" s="14">
        <v>1.26044563411901E-2</v>
      </c>
      <c r="S1004" s="24"/>
      <c r="T1004" s="14">
        <v>408.43707280000001</v>
      </c>
      <c r="U1004" s="14">
        <v>1.4185523651219483E-2</v>
      </c>
      <c r="V1004" s="24"/>
    </row>
    <row r="1005" spans="1:22" s="1" customFormat="1" x14ac:dyDescent="0.3">
      <c r="A1005" s="27"/>
      <c r="B1005" s="11">
        <v>411.22084999999998</v>
      </c>
      <c r="C1005" s="11">
        <v>7.0899999999999999E-3</v>
      </c>
      <c r="D1005" s="24"/>
      <c r="E1005" s="15">
        <v>408.65194700000001</v>
      </c>
      <c r="F1005" s="15">
        <v>9.2715782154443541E-3</v>
      </c>
      <c r="G1005" s="15"/>
      <c r="H1005" s="15">
        <v>408.65195</v>
      </c>
      <c r="I1005" s="15">
        <v>0.86936999999999998</v>
      </c>
      <c r="J1005" s="15"/>
      <c r="K1005" s="15">
        <v>410.596</v>
      </c>
      <c r="L1005" s="15">
        <v>3.0839999999999999E-2</v>
      </c>
      <c r="M1005" s="24"/>
      <c r="N1005" s="1">
        <v>408.65194700000001</v>
      </c>
      <c r="O1005" s="14">
        <v>2.6508529323278011E-2</v>
      </c>
      <c r="P1005" s="24"/>
      <c r="Q1005" s="14">
        <v>408.65194700000001</v>
      </c>
      <c r="R1005" s="14">
        <v>1.2442250473596287E-2</v>
      </c>
      <c r="S1005" s="24"/>
      <c r="T1005" s="14">
        <v>408.65194700000001</v>
      </c>
      <c r="U1005" s="14">
        <v>1.3905661984839399E-2</v>
      </c>
      <c r="V1005" s="24"/>
    </row>
    <row r="1006" spans="1:22" s="1" customFormat="1" x14ac:dyDescent="0.3">
      <c r="A1006" s="27"/>
      <c r="B1006" s="11">
        <v>411.43914999999998</v>
      </c>
      <c r="C1006" s="11">
        <v>6.2899999999999996E-3</v>
      </c>
      <c r="D1006" s="24"/>
      <c r="E1006" s="15">
        <v>408.86685180000001</v>
      </c>
      <c r="F1006" s="15">
        <v>1.449829543448398E-2</v>
      </c>
      <c r="G1006" s="15"/>
      <c r="H1006" s="15">
        <v>408.86685</v>
      </c>
      <c r="I1006" s="15">
        <v>0.85036</v>
      </c>
      <c r="J1006" s="15"/>
      <c r="K1006" s="15">
        <v>410.81429000000003</v>
      </c>
      <c r="L1006" s="15">
        <v>3.2840000000000001E-2</v>
      </c>
      <c r="M1006" s="24"/>
      <c r="N1006" s="1">
        <v>408.86685180000001</v>
      </c>
      <c r="O1006" s="14">
        <v>2.92195002432208E-2</v>
      </c>
      <c r="P1006" s="24"/>
      <c r="Q1006" s="14">
        <v>408.86685180000001</v>
      </c>
      <c r="R1006" s="14">
        <v>1.2838339881351397E-2</v>
      </c>
      <c r="S1006" s="24"/>
      <c r="T1006" s="14">
        <v>408.86685180000001</v>
      </c>
      <c r="U1006" s="14">
        <v>1.7676139286356432E-2</v>
      </c>
      <c r="V1006" s="24"/>
    </row>
    <row r="1007" spans="1:22" s="1" customFormat="1" x14ac:dyDescent="0.3">
      <c r="A1007" s="27"/>
      <c r="B1007" s="11">
        <v>411.65746999999999</v>
      </c>
      <c r="C1007" s="11">
        <v>7.3699999999999998E-3</v>
      </c>
      <c r="D1007" s="24"/>
      <c r="E1007" s="15">
        <v>409.08175660000001</v>
      </c>
      <c r="F1007" s="15">
        <v>1.1407931216474921E-2</v>
      </c>
      <c r="G1007" s="15"/>
      <c r="H1007" s="15">
        <v>409.08175999999997</v>
      </c>
      <c r="I1007" s="15">
        <v>0.83286000000000004</v>
      </c>
      <c r="J1007" s="15"/>
      <c r="K1007" s="15">
        <v>411.0326</v>
      </c>
      <c r="L1007" s="15">
        <v>3.2439999999999997E-2</v>
      </c>
      <c r="M1007" s="24"/>
      <c r="N1007" s="1">
        <v>409.08175660000001</v>
      </c>
      <c r="O1007" s="14">
        <v>2.8445094208907278E-2</v>
      </c>
      <c r="P1007" s="24"/>
      <c r="Q1007" s="14">
        <v>409.08175660000001</v>
      </c>
      <c r="R1007" s="14">
        <v>1.4317456549874083E-2</v>
      </c>
      <c r="S1007" s="24"/>
      <c r="T1007" s="14">
        <v>409.08175660000001</v>
      </c>
      <c r="U1007" s="14">
        <v>1.7693213178814352E-2</v>
      </c>
      <c r="V1007" s="24"/>
    </row>
    <row r="1008" spans="1:22" s="1" customFormat="1" x14ac:dyDescent="0.3">
      <c r="A1008" s="27"/>
      <c r="B1008" s="11">
        <v>411.87581</v>
      </c>
      <c r="C1008" s="11">
        <v>1.2330000000000001E-2</v>
      </c>
      <c r="D1008" s="24"/>
      <c r="E1008" s="15">
        <v>409.29669189999998</v>
      </c>
      <c r="F1008" s="15">
        <v>1.3867457601024313E-2</v>
      </c>
      <c r="G1008" s="15"/>
      <c r="H1008" s="15">
        <v>409.29669000000001</v>
      </c>
      <c r="I1008" s="15">
        <v>0.81145</v>
      </c>
      <c r="J1008" s="15"/>
      <c r="K1008" s="15">
        <v>411.25092000000001</v>
      </c>
      <c r="L1008" s="15">
        <v>3.5439999999999999E-2</v>
      </c>
      <c r="M1008" s="24"/>
      <c r="N1008" s="1">
        <v>409.29669189999998</v>
      </c>
      <c r="O1008" s="14">
        <v>3.0652993808386986E-2</v>
      </c>
      <c r="P1008" s="24"/>
      <c r="Q1008" s="14">
        <v>409.29669189999998</v>
      </c>
      <c r="R1008" s="14">
        <v>1.5100342687499579E-2</v>
      </c>
      <c r="S1008" s="24"/>
      <c r="T1008" s="14">
        <v>409.29669189999998</v>
      </c>
      <c r="U1008" s="14">
        <v>1.8080683371769418E-2</v>
      </c>
      <c r="V1008" s="24"/>
    </row>
    <row r="1009" spans="1:22" s="1" customFormat="1" x14ac:dyDescent="0.3">
      <c r="A1009" s="27"/>
      <c r="B1009" s="11">
        <v>412.09415000000001</v>
      </c>
      <c r="C1009" s="11">
        <v>6.3899999999999998E-3</v>
      </c>
      <c r="D1009" s="24"/>
      <c r="E1009" s="15">
        <v>409.51159669999998</v>
      </c>
      <c r="F1009" s="15">
        <v>1.2712320065809092E-2</v>
      </c>
      <c r="G1009" s="15"/>
      <c r="H1009" s="15">
        <v>409.51159999999999</v>
      </c>
      <c r="I1009" s="15">
        <v>0.78259999999999996</v>
      </c>
      <c r="J1009" s="15"/>
      <c r="K1009" s="15">
        <v>411.46924999999999</v>
      </c>
      <c r="L1009" s="15">
        <v>3.3439999999999998E-2</v>
      </c>
      <c r="M1009" s="24"/>
      <c r="N1009" s="1">
        <v>409.51159669999998</v>
      </c>
      <c r="O1009" s="14">
        <v>3.0026631057764458E-2</v>
      </c>
      <c r="P1009" s="24"/>
      <c r="Q1009" s="14">
        <v>409.51159669999998</v>
      </c>
      <c r="R1009" s="14">
        <v>1.3390519825717253E-2</v>
      </c>
      <c r="S1009" s="24"/>
      <c r="T1009" s="14">
        <v>409.51159669999998</v>
      </c>
      <c r="U1009" s="14">
        <v>1.6177154127320643E-2</v>
      </c>
      <c r="V1009" s="24"/>
    </row>
    <row r="1010" spans="1:22" s="1" customFormat="1" x14ac:dyDescent="0.3">
      <c r="A1010" s="27"/>
      <c r="B1010" s="11">
        <v>412.31250999999997</v>
      </c>
      <c r="C1010" s="11">
        <v>8.5400000000000007E-3</v>
      </c>
      <c r="D1010" s="24"/>
      <c r="E1010" s="15">
        <v>409.7265625</v>
      </c>
      <c r="F1010" s="15">
        <v>1.6075172233723557E-2</v>
      </c>
      <c r="G1010" s="15"/>
      <c r="H1010" s="15">
        <v>409.72656000000001</v>
      </c>
      <c r="I1010" s="15">
        <v>0.75963999999999998</v>
      </c>
      <c r="J1010" s="15"/>
      <c r="K1010" s="15">
        <v>411.68761000000001</v>
      </c>
      <c r="L1010" s="15">
        <v>3.5639999999999998E-2</v>
      </c>
      <c r="M1010" s="24"/>
      <c r="N1010" s="1">
        <v>409.7265625</v>
      </c>
      <c r="O1010" s="14">
        <v>3.2286752222378048E-2</v>
      </c>
      <c r="P1010" s="24"/>
      <c r="Q1010" s="14">
        <v>409.7265625</v>
      </c>
      <c r="R1010" s="14">
        <v>1.5097009925196922E-2</v>
      </c>
      <c r="S1010" s="24"/>
      <c r="T1010" s="14">
        <v>409.7265625</v>
      </c>
      <c r="U1010" s="14">
        <v>1.6063275576754778E-2</v>
      </c>
      <c r="V1010" s="24"/>
    </row>
    <row r="1011" spans="1:22" s="1" customFormat="1" x14ac:dyDescent="0.3">
      <c r="A1011" s="27"/>
      <c r="B1011" s="11">
        <v>412.53089</v>
      </c>
      <c r="C1011" s="11">
        <v>8.7899999999999992E-3</v>
      </c>
      <c r="D1011" s="24"/>
      <c r="E1011" s="15">
        <v>409.94149779999998</v>
      </c>
      <c r="F1011" s="15">
        <v>1.2296215013262978E-2</v>
      </c>
      <c r="G1011" s="15"/>
      <c r="H1011" s="15">
        <v>409.94150000000002</v>
      </c>
      <c r="I1011" s="15">
        <v>0.73794000000000004</v>
      </c>
      <c r="J1011" s="15"/>
      <c r="K1011" s="15">
        <v>411.90597000000002</v>
      </c>
      <c r="L1011" s="15">
        <v>3.5040000000000002E-2</v>
      </c>
      <c r="M1011" s="24"/>
      <c r="N1011" s="1">
        <v>409.94149779999998</v>
      </c>
      <c r="O1011" s="14">
        <v>3.1928609892216242E-2</v>
      </c>
      <c r="P1011" s="24"/>
      <c r="Q1011" s="14">
        <v>409.94149779999998</v>
      </c>
      <c r="R1011" s="14">
        <v>1.1843136065262414E-2</v>
      </c>
      <c r="S1011" s="24"/>
      <c r="T1011" s="14">
        <v>409.94149779999998</v>
      </c>
      <c r="U1011" s="14">
        <v>1.6195642321019211E-2</v>
      </c>
      <c r="V1011" s="24"/>
    </row>
    <row r="1012" spans="1:22" s="1" customFormat="1" x14ac:dyDescent="0.3">
      <c r="A1012" s="27"/>
      <c r="B1012" s="11">
        <v>412.74928</v>
      </c>
      <c r="C1012" s="11">
        <v>9.2499999999999995E-3</v>
      </c>
      <c r="D1012" s="24"/>
      <c r="E1012" s="15">
        <v>410.15649409999997</v>
      </c>
      <c r="F1012" s="15">
        <v>1.6270855483417043E-2</v>
      </c>
      <c r="G1012" s="15"/>
      <c r="H1012" s="15">
        <v>410.15649000000002</v>
      </c>
      <c r="I1012" s="15">
        <v>0.71538999999999997</v>
      </c>
      <c r="J1012" s="15"/>
      <c r="K1012" s="15">
        <v>412.12434999999999</v>
      </c>
      <c r="L1012" s="15">
        <v>3.8249999999999999E-2</v>
      </c>
      <c r="M1012" s="24"/>
      <c r="N1012" s="1">
        <v>410.15649409999997</v>
      </c>
      <c r="O1012" s="14">
        <v>3.4527639628716897E-2</v>
      </c>
      <c r="P1012" s="24"/>
      <c r="Q1012" s="14">
        <v>410.15649409999997</v>
      </c>
      <c r="R1012" s="14">
        <v>1.3349245571298216E-2</v>
      </c>
      <c r="S1012" s="24"/>
      <c r="T1012" s="14">
        <v>410.15649409999997</v>
      </c>
      <c r="U1012" s="14">
        <v>1.8540981947230712E-2</v>
      </c>
      <c r="V1012" s="24"/>
    </row>
    <row r="1013" spans="1:22" s="1" customFormat="1" x14ac:dyDescent="0.3">
      <c r="A1013" s="27"/>
      <c r="B1013" s="11">
        <v>412.96767999999997</v>
      </c>
      <c r="C1013" s="11">
        <v>1.031E-2</v>
      </c>
      <c r="D1013" s="24"/>
      <c r="E1013" s="15">
        <v>410.37146000000001</v>
      </c>
      <c r="F1013" s="15">
        <v>1.0902528946337543E-2</v>
      </c>
      <c r="G1013" s="15"/>
      <c r="H1013" s="15">
        <v>410.37146000000001</v>
      </c>
      <c r="I1013" s="15">
        <v>0.68808000000000002</v>
      </c>
      <c r="J1013" s="15"/>
      <c r="K1013" s="15">
        <v>412.34275000000002</v>
      </c>
      <c r="L1013" s="15">
        <v>3.7850000000000002E-2</v>
      </c>
      <c r="M1013" s="24"/>
      <c r="N1013" s="1">
        <v>410.37146000000001</v>
      </c>
      <c r="O1013" s="14">
        <v>3.4787852398955668E-2</v>
      </c>
      <c r="P1013" s="24"/>
      <c r="Q1013" s="14">
        <v>410.37146000000001</v>
      </c>
      <c r="R1013" s="14">
        <v>1.5653910462482098E-2</v>
      </c>
      <c r="S1013" s="24"/>
      <c r="T1013" s="14">
        <v>410.37146000000001</v>
      </c>
      <c r="U1013" s="14">
        <v>1.8200051424525156E-2</v>
      </c>
      <c r="V1013" s="24"/>
    </row>
    <row r="1014" spans="1:22" s="1" customFormat="1" x14ac:dyDescent="0.3">
      <c r="A1014" s="27"/>
      <c r="B1014" s="11">
        <v>413.18610000000001</v>
      </c>
      <c r="C1014" s="11">
        <v>1.124E-2</v>
      </c>
      <c r="D1014" s="24"/>
      <c r="E1014" s="15">
        <v>410.58645630000001</v>
      </c>
      <c r="F1014" s="15">
        <v>1.8985815851301213E-2</v>
      </c>
      <c r="G1014" s="15"/>
      <c r="H1014" s="15">
        <v>410.58645999999999</v>
      </c>
      <c r="I1014" s="15">
        <v>0.66810000000000003</v>
      </c>
      <c r="J1014" s="15"/>
      <c r="K1014" s="15">
        <v>412.56115999999997</v>
      </c>
      <c r="L1014" s="15">
        <v>4.0849999999999997E-2</v>
      </c>
      <c r="M1014" s="24"/>
      <c r="N1014" s="1">
        <v>410.58645630000001</v>
      </c>
      <c r="O1014" s="14">
        <v>3.786825203219743E-2</v>
      </c>
      <c r="P1014" s="24"/>
      <c r="Q1014" s="14">
        <v>410.58645630000001</v>
      </c>
      <c r="R1014" s="14">
        <v>1.5885197097538089E-2</v>
      </c>
      <c r="S1014" s="24"/>
      <c r="T1014" s="14">
        <v>410.58645630000001</v>
      </c>
      <c r="U1014" s="14">
        <v>2.0810265793391253E-2</v>
      </c>
      <c r="V1014" s="24"/>
    </row>
    <row r="1015" spans="1:22" s="1" customFormat="1" x14ac:dyDescent="0.3">
      <c r="A1015" s="27"/>
      <c r="B1015" s="11">
        <v>413.40453000000002</v>
      </c>
      <c r="C1015" s="11">
        <v>9.0100000000000006E-3</v>
      </c>
      <c r="D1015" s="24"/>
      <c r="E1015" s="15">
        <v>410.8014526</v>
      </c>
      <c r="F1015" s="15">
        <v>1.228117913465652E-2</v>
      </c>
      <c r="G1015" s="15"/>
      <c r="H1015" s="15">
        <v>410.80144999999999</v>
      </c>
      <c r="I1015" s="15">
        <v>0.63726000000000005</v>
      </c>
      <c r="J1015" s="15"/>
      <c r="K1015" s="15">
        <v>412.77958999999998</v>
      </c>
      <c r="L1015" s="15">
        <v>3.9449999999999999E-2</v>
      </c>
      <c r="M1015" s="24"/>
      <c r="N1015" s="1">
        <v>410.8014526</v>
      </c>
      <c r="O1015" s="14">
        <v>3.7220543986181957E-2</v>
      </c>
      <c r="P1015" s="24"/>
      <c r="Q1015" s="14">
        <v>410.8014526</v>
      </c>
      <c r="R1015" s="14">
        <v>1.6663318442401709E-2</v>
      </c>
      <c r="S1015" s="24"/>
      <c r="T1015" s="14">
        <v>410.8014526</v>
      </c>
      <c r="U1015" s="14">
        <v>2.1140623774524265E-2</v>
      </c>
      <c r="V1015" s="24"/>
    </row>
    <row r="1016" spans="1:22" s="1" customFormat="1" x14ac:dyDescent="0.3">
      <c r="A1016" s="27"/>
      <c r="B1016" s="11">
        <v>413.62297999999998</v>
      </c>
      <c r="C1016" s="11">
        <v>1.2460000000000001E-2</v>
      </c>
      <c r="D1016" s="24"/>
      <c r="E1016" s="15">
        <v>411.0164795</v>
      </c>
      <c r="F1016" s="15">
        <v>1.7115293470743167E-2</v>
      </c>
      <c r="G1016" s="15"/>
      <c r="H1016" s="15">
        <v>411.01648</v>
      </c>
      <c r="I1016" s="15">
        <v>0.61919999999999997</v>
      </c>
      <c r="J1016" s="15"/>
      <c r="K1016" s="15">
        <v>412.99803000000003</v>
      </c>
      <c r="L1016" s="15">
        <v>4.2849999999999999E-2</v>
      </c>
      <c r="M1016" s="24"/>
      <c r="N1016" s="1">
        <v>411.0164795</v>
      </c>
      <c r="O1016" s="14">
        <v>4.0003282551246355E-2</v>
      </c>
      <c r="P1016" s="24"/>
      <c r="Q1016" s="14">
        <v>411.0164795</v>
      </c>
      <c r="R1016" s="14">
        <v>1.8332836438138839E-2</v>
      </c>
      <c r="S1016" s="24"/>
      <c r="T1016" s="14">
        <v>411.0164795</v>
      </c>
      <c r="U1016" s="14">
        <v>2.2807972021434909E-2</v>
      </c>
      <c r="V1016" s="24"/>
    </row>
    <row r="1017" spans="1:22" s="1" customFormat="1" x14ac:dyDescent="0.3">
      <c r="A1017" s="27"/>
      <c r="B1017" s="11">
        <v>413.84143</v>
      </c>
      <c r="C1017" s="11">
        <v>1.234E-2</v>
      </c>
      <c r="D1017" s="24"/>
      <c r="E1017" s="15">
        <v>411.23150629999998</v>
      </c>
      <c r="F1017" s="15">
        <v>1.5768366182185627E-2</v>
      </c>
      <c r="G1017" s="15"/>
      <c r="H1017" s="15">
        <v>411.23151000000001</v>
      </c>
      <c r="I1017" s="15">
        <v>0.59492999999999996</v>
      </c>
      <c r="J1017" s="15"/>
      <c r="K1017" s="15">
        <v>413.21647999999999</v>
      </c>
      <c r="L1017" s="15">
        <v>4.3249999999999997E-2</v>
      </c>
      <c r="M1017" s="24"/>
      <c r="N1017" s="1">
        <v>411.23150629999998</v>
      </c>
      <c r="O1017" s="14">
        <v>3.9814576244311867E-2</v>
      </c>
      <c r="P1017" s="24"/>
      <c r="Q1017" s="14">
        <v>411.23150629999998</v>
      </c>
      <c r="R1017" s="14">
        <v>1.6256999232632175E-2</v>
      </c>
      <c r="S1017" s="24"/>
      <c r="T1017" s="14">
        <v>411.23150629999998</v>
      </c>
      <c r="U1017" s="14">
        <v>2.0495741795300969E-2</v>
      </c>
      <c r="V1017" s="24"/>
    </row>
    <row r="1018" spans="1:22" s="1" customFormat="1" x14ac:dyDescent="0.3">
      <c r="A1018" s="27"/>
      <c r="B1018" s="11">
        <v>414.05991</v>
      </c>
      <c r="C1018" s="11">
        <v>1.66E-2</v>
      </c>
      <c r="D1018" s="24"/>
      <c r="E1018" s="15">
        <v>411.44653319999998</v>
      </c>
      <c r="F1018" s="15">
        <v>1.8394219881121734E-2</v>
      </c>
      <c r="G1018" s="15"/>
      <c r="H1018" s="15">
        <v>411.44653</v>
      </c>
      <c r="I1018" s="15">
        <v>0.56971000000000005</v>
      </c>
      <c r="J1018" s="15"/>
      <c r="K1018" s="15">
        <v>413.43495000000001</v>
      </c>
      <c r="L1018" s="15">
        <v>4.6859999999999999E-2</v>
      </c>
      <c r="M1018" s="24"/>
      <c r="N1018" s="1">
        <v>411.44653319999998</v>
      </c>
      <c r="O1018" s="14">
        <v>4.25517273678203E-2</v>
      </c>
      <c r="P1018" s="24"/>
      <c r="Q1018" s="14">
        <v>411.44653319999998</v>
      </c>
      <c r="R1018" s="14">
        <v>1.8582324006267893E-2</v>
      </c>
      <c r="S1018" s="24"/>
      <c r="T1018" s="14">
        <v>411.44653319999998</v>
      </c>
      <c r="U1018" s="14">
        <v>2.3876133882869618E-2</v>
      </c>
      <c r="V1018" s="24"/>
    </row>
    <row r="1019" spans="1:22" s="1" customFormat="1" x14ac:dyDescent="0.3">
      <c r="A1019" s="27"/>
      <c r="B1019" s="11">
        <v>414.27839</v>
      </c>
      <c r="C1019" s="11">
        <v>9.8099999999999993E-3</v>
      </c>
      <c r="D1019" s="24"/>
      <c r="E1019" s="15">
        <v>411.66159060000001</v>
      </c>
      <c r="F1019" s="15">
        <v>1.5678066392663923E-2</v>
      </c>
      <c r="G1019" s="15"/>
      <c r="H1019" s="15">
        <v>411.66158999999999</v>
      </c>
      <c r="I1019" s="15">
        <v>0.54705999999999999</v>
      </c>
      <c r="J1019" s="15"/>
      <c r="K1019" s="15">
        <v>413.65343999999999</v>
      </c>
      <c r="L1019" s="15">
        <v>4.666E-2</v>
      </c>
      <c r="M1019" s="24"/>
      <c r="N1019" s="1">
        <v>411.66159060000001</v>
      </c>
      <c r="O1019" s="14">
        <v>4.2428919940244808E-2</v>
      </c>
      <c r="P1019" s="24"/>
      <c r="Q1019" s="14">
        <v>411.66159060000001</v>
      </c>
      <c r="R1019" s="14">
        <v>1.7159160046958288E-2</v>
      </c>
      <c r="S1019" s="24"/>
      <c r="T1019" s="14">
        <v>411.66159060000001</v>
      </c>
      <c r="U1019" s="14">
        <v>2.3612379703031202E-2</v>
      </c>
      <c r="V1019" s="24"/>
    </row>
    <row r="1020" spans="1:22" s="1" customFormat="1" x14ac:dyDescent="0.3">
      <c r="A1020" s="27"/>
      <c r="B1020" s="11">
        <v>414.49689000000001</v>
      </c>
      <c r="C1020" s="11">
        <v>1.3100000000000001E-2</v>
      </c>
      <c r="D1020" s="24"/>
      <c r="E1020" s="15">
        <v>411.87664790000002</v>
      </c>
      <c r="F1020" s="15">
        <v>1.6216492499137543E-2</v>
      </c>
      <c r="G1020" s="15"/>
      <c r="H1020" s="15">
        <v>411.87664999999998</v>
      </c>
      <c r="I1020" s="15">
        <v>0.52775000000000005</v>
      </c>
      <c r="J1020" s="15"/>
      <c r="K1020" s="15">
        <v>413.87193000000002</v>
      </c>
      <c r="L1020" s="15">
        <v>5.0860000000000002E-2</v>
      </c>
      <c r="M1020" s="24"/>
      <c r="N1020" s="1">
        <v>411.87664790000002</v>
      </c>
      <c r="O1020" s="14">
        <v>4.5064239941655981E-2</v>
      </c>
      <c r="P1020" s="24"/>
      <c r="Q1020" s="14">
        <v>411.87664790000002</v>
      </c>
      <c r="R1020" s="14">
        <v>1.9127382315718994E-2</v>
      </c>
      <c r="S1020" s="24"/>
      <c r="T1020" s="14">
        <v>411.87664790000002</v>
      </c>
      <c r="U1020" s="14">
        <v>2.4844246966649896E-2</v>
      </c>
      <c r="V1020" s="24"/>
    </row>
    <row r="1021" spans="1:22" s="1" customFormat="1" x14ac:dyDescent="0.3">
      <c r="A1021" s="27"/>
      <c r="B1021" s="11">
        <v>414.71541000000002</v>
      </c>
      <c r="C1021" s="11">
        <v>1.448E-2</v>
      </c>
      <c r="D1021" s="24"/>
      <c r="E1021" s="15">
        <v>412.09173579999998</v>
      </c>
      <c r="F1021" s="15">
        <v>1.294526176531088E-2</v>
      </c>
      <c r="G1021" s="15"/>
      <c r="H1021" s="15">
        <v>412.09174000000002</v>
      </c>
      <c r="I1021" s="15">
        <v>0.50385000000000002</v>
      </c>
      <c r="J1021" s="15"/>
      <c r="K1021" s="15">
        <v>414.09044999999998</v>
      </c>
      <c r="L1021" s="15">
        <v>5.2859999999999997E-2</v>
      </c>
      <c r="M1021" s="24"/>
      <c r="N1021" s="1">
        <v>412.09173579999998</v>
      </c>
      <c r="O1021" s="14">
        <v>4.5204008849679268E-2</v>
      </c>
      <c r="P1021" s="24"/>
      <c r="Q1021" s="14">
        <v>412.09173579999998</v>
      </c>
      <c r="R1021" s="14">
        <v>1.8626643864718836E-2</v>
      </c>
      <c r="S1021" s="24"/>
      <c r="T1021" s="14">
        <v>412.09173579999998</v>
      </c>
      <c r="U1021" s="14">
        <v>2.3712053334659779E-2</v>
      </c>
      <c r="V1021" s="24"/>
    </row>
    <row r="1022" spans="1:22" s="1" customFormat="1" x14ac:dyDescent="0.3">
      <c r="A1022" s="27"/>
      <c r="B1022" s="11">
        <v>414.93394000000001</v>
      </c>
      <c r="C1022" s="11">
        <v>1.6490000000000001E-2</v>
      </c>
      <c r="D1022" s="24"/>
      <c r="E1022" s="15">
        <v>412.3068237</v>
      </c>
      <c r="F1022" s="15">
        <v>1.7845965789923247E-2</v>
      </c>
      <c r="G1022" s="15"/>
      <c r="H1022" s="15">
        <v>412.30682000000002</v>
      </c>
      <c r="I1022" s="15">
        <v>0.48574000000000001</v>
      </c>
      <c r="J1022" s="15"/>
      <c r="K1022" s="15">
        <v>414.30898000000002</v>
      </c>
      <c r="L1022" s="15">
        <v>5.5070000000000001E-2</v>
      </c>
      <c r="M1022" s="24"/>
      <c r="N1022" s="1">
        <v>412.3068237</v>
      </c>
      <c r="O1022" s="14">
        <v>4.8070864483551738E-2</v>
      </c>
      <c r="P1022" s="24"/>
      <c r="Q1022" s="14">
        <v>412.3068237</v>
      </c>
      <c r="R1022" s="14">
        <v>1.9818968614504766E-2</v>
      </c>
      <c r="S1022" s="24"/>
      <c r="T1022" s="14">
        <v>412.3068237</v>
      </c>
      <c r="U1022" s="14">
        <v>2.4920967705075996E-2</v>
      </c>
      <c r="V1022" s="24"/>
    </row>
    <row r="1023" spans="1:22" s="1" customFormat="1" x14ac:dyDescent="0.3">
      <c r="A1023" s="27"/>
      <c r="B1023" s="11">
        <v>415.15248000000003</v>
      </c>
      <c r="C1023" s="11">
        <v>1.457E-2</v>
      </c>
      <c r="D1023" s="24"/>
      <c r="E1023" s="15">
        <v>412.52191160000001</v>
      </c>
      <c r="F1023" s="15">
        <v>1.7161894650777453E-2</v>
      </c>
      <c r="G1023" s="15"/>
      <c r="H1023" s="15">
        <v>412.52190999999999</v>
      </c>
      <c r="I1023" s="15">
        <v>0.46975</v>
      </c>
      <c r="J1023" s="15"/>
      <c r="K1023" s="15">
        <v>414.52751999999998</v>
      </c>
      <c r="L1023" s="15">
        <v>5.4460000000000001E-2</v>
      </c>
      <c r="M1023" s="24"/>
      <c r="N1023" s="1">
        <v>412.52191160000001</v>
      </c>
      <c r="O1023" s="14">
        <v>4.7871344914126757E-2</v>
      </c>
      <c r="P1023" s="24"/>
      <c r="Q1023" s="14">
        <v>412.52191160000001</v>
      </c>
      <c r="R1023" s="14">
        <v>1.8214152638892613E-2</v>
      </c>
      <c r="S1023" s="24"/>
      <c r="T1023" s="14">
        <v>412.52191160000001</v>
      </c>
      <c r="U1023" s="14">
        <v>2.5507939740844188E-2</v>
      </c>
      <c r="V1023" s="24"/>
    </row>
    <row r="1024" spans="1:22" s="1" customFormat="1" x14ac:dyDescent="0.3">
      <c r="A1024" s="27"/>
      <c r="B1024" s="11">
        <v>415.37103999999999</v>
      </c>
      <c r="C1024" s="11">
        <v>1.7250000000000001E-2</v>
      </c>
      <c r="D1024" s="24"/>
      <c r="E1024" s="15">
        <v>412.73703</v>
      </c>
      <c r="F1024" s="15">
        <v>1.9599950380931017E-2</v>
      </c>
      <c r="G1024" s="15"/>
      <c r="H1024" s="15">
        <v>412.73703</v>
      </c>
      <c r="I1024" s="15">
        <v>0.44990000000000002</v>
      </c>
      <c r="J1024" s="15"/>
      <c r="K1024" s="15">
        <v>414.74608000000001</v>
      </c>
      <c r="L1024" s="15">
        <v>5.867E-2</v>
      </c>
      <c r="M1024" s="24"/>
      <c r="N1024" s="1">
        <v>412.73703</v>
      </c>
      <c r="O1024" s="14">
        <v>5.0764488501437326E-2</v>
      </c>
      <c r="P1024" s="24"/>
      <c r="Q1024" s="14">
        <v>412.73703</v>
      </c>
      <c r="R1024" s="14">
        <v>2.0121903414907709E-2</v>
      </c>
      <c r="S1024" s="24"/>
      <c r="T1024" s="14">
        <v>412.73703</v>
      </c>
      <c r="U1024" s="14">
        <v>2.6334676043862075E-2</v>
      </c>
      <c r="V1024" s="24"/>
    </row>
    <row r="1025" spans="1:22" s="1" customFormat="1" x14ac:dyDescent="0.3">
      <c r="A1025" s="27"/>
      <c r="B1025" s="11">
        <v>415.58960999999999</v>
      </c>
      <c r="C1025" s="11">
        <v>1.367E-2</v>
      </c>
      <c r="D1025" s="24"/>
      <c r="E1025" s="15">
        <v>412.9521484</v>
      </c>
      <c r="F1025" s="15">
        <v>1.66374605336315E-2</v>
      </c>
      <c r="G1025" s="15"/>
      <c r="H1025" s="15">
        <v>412.95215000000002</v>
      </c>
      <c r="I1025" s="15">
        <v>0.42907000000000001</v>
      </c>
      <c r="J1025" s="15"/>
      <c r="K1025" s="15">
        <v>414.96465000000001</v>
      </c>
      <c r="L1025" s="15">
        <v>5.9470000000000002E-2</v>
      </c>
      <c r="M1025" s="24"/>
      <c r="N1025" s="1">
        <v>412.9521484</v>
      </c>
      <c r="O1025" s="14">
        <v>5.0913277006303263E-2</v>
      </c>
      <c r="P1025" s="24"/>
      <c r="Q1025" s="14">
        <v>412.9521484</v>
      </c>
      <c r="R1025" s="14">
        <v>2.1132571937845405E-2</v>
      </c>
      <c r="S1025" s="24"/>
      <c r="T1025" s="14">
        <v>412.9521484</v>
      </c>
      <c r="U1025" s="14">
        <v>2.6862722197864036E-2</v>
      </c>
      <c r="V1025" s="24"/>
    </row>
    <row r="1026" spans="1:22" s="1" customFormat="1" x14ac:dyDescent="0.3">
      <c r="A1026" s="27"/>
      <c r="B1026" s="11">
        <v>415.80819000000002</v>
      </c>
      <c r="C1026" s="11">
        <v>1.847E-2</v>
      </c>
      <c r="D1026" s="24"/>
      <c r="E1026" s="15">
        <v>413.1672974</v>
      </c>
      <c r="F1026" s="15">
        <v>2.0830476386803728E-2</v>
      </c>
      <c r="G1026" s="15"/>
      <c r="H1026" s="15">
        <v>413.16730000000001</v>
      </c>
      <c r="I1026" s="15">
        <v>0.41683999999999999</v>
      </c>
      <c r="J1026" s="15"/>
      <c r="K1026" s="15">
        <v>415.18324000000001</v>
      </c>
      <c r="L1026" s="15">
        <v>6.368E-2</v>
      </c>
      <c r="M1026" s="24"/>
      <c r="N1026" s="1">
        <v>413.1672974</v>
      </c>
      <c r="O1026" s="14">
        <v>5.3469302068234088E-2</v>
      </c>
      <c r="P1026" s="24"/>
      <c r="Q1026" s="14">
        <v>413.1672974</v>
      </c>
      <c r="R1026" s="14">
        <v>2.2022008119014658E-2</v>
      </c>
      <c r="S1026" s="24"/>
      <c r="T1026" s="14">
        <v>413.1672974</v>
      </c>
      <c r="U1026" s="14">
        <v>2.9959304033438761E-2</v>
      </c>
      <c r="V1026" s="24"/>
    </row>
    <row r="1027" spans="1:22" s="1" customFormat="1" x14ac:dyDescent="0.3">
      <c r="A1027" s="27"/>
      <c r="B1027" s="11">
        <v>416.02679000000001</v>
      </c>
      <c r="C1027" s="11">
        <v>1.558E-2</v>
      </c>
      <c r="D1027" s="24"/>
      <c r="E1027" s="15">
        <v>413.38244630000003</v>
      </c>
      <c r="F1027" s="15">
        <v>1.4188121287250386E-2</v>
      </c>
      <c r="G1027" s="15"/>
      <c r="H1027" s="15">
        <v>413.38245000000001</v>
      </c>
      <c r="I1027" s="15">
        <v>0.40164</v>
      </c>
      <c r="J1027" s="15"/>
      <c r="K1027" s="15">
        <v>415.40183999999999</v>
      </c>
      <c r="L1027" s="15">
        <v>6.4680000000000001E-2</v>
      </c>
      <c r="M1027" s="24"/>
      <c r="N1027" s="1">
        <v>413.38244630000003</v>
      </c>
      <c r="O1027" s="14">
        <v>5.4663347291099798E-2</v>
      </c>
      <c r="P1027" s="24"/>
      <c r="Q1027" s="14">
        <v>413.38244630000003</v>
      </c>
      <c r="R1027" s="14">
        <v>2.1679929695996376E-2</v>
      </c>
      <c r="S1027" s="24"/>
      <c r="T1027" s="14">
        <v>413.38244630000003</v>
      </c>
      <c r="U1027" s="14">
        <v>2.9329792900155957E-2</v>
      </c>
      <c r="V1027" s="24"/>
    </row>
    <row r="1028" spans="1:22" s="1" customFormat="1" x14ac:dyDescent="0.3">
      <c r="A1028" s="27"/>
      <c r="B1028" s="11">
        <v>416.24540000000002</v>
      </c>
      <c r="C1028" s="11">
        <v>1.9230000000000001E-2</v>
      </c>
      <c r="D1028" s="24"/>
      <c r="E1028" s="15">
        <v>413.5975952</v>
      </c>
      <c r="F1028" s="15">
        <v>2.210090040951122E-2</v>
      </c>
      <c r="G1028" s="15"/>
      <c r="H1028" s="15">
        <v>413.5976</v>
      </c>
      <c r="I1028" s="15">
        <v>0.38807999999999998</v>
      </c>
      <c r="J1028" s="15"/>
      <c r="K1028" s="15">
        <v>415.62045999999998</v>
      </c>
      <c r="L1028" s="15">
        <v>6.6680000000000003E-2</v>
      </c>
      <c r="M1028" s="24"/>
      <c r="N1028" s="1">
        <v>413.5975952</v>
      </c>
      <c r="O1028" s="14">
        <v>5.7605629214699229E-2</v>
      </c>
      <c r="P1028" s="24"/>
      <c r="Q1028" s="14">
        <v>413.5975952</v>
      </c>
      <c r="R1028" s="14">
        <v>2.480091885626828E-2</v>
      </c>
      <c r="S1028" s="24"/>
      <c r="T1028" s="14">
        <v>413.5975952</v>
      </c>
      <c r="U1028" s="14">
        <v>3.2519074060365687E-2</v>
      </c>
      <c r="V1028" s="24"/>
    </row>
    <row r="1029" spans="1:22" s="1" customFormat="1" x14ac:dyDescent="0.3">
      <c r="A1029" s="27"/>
      <c r="B1029" s="11">
        <v>416.46402999999998</v>
      </c>
      <c r="C1029" s="11">
        <v>1.6580000000000001E-2</v>
      </c>
      <c r="D1029" s="24"/>
      <c r="E1029" s="15">
        <v>413.81277469999998</v>
      </c>
      <c r="F1029" s="15">
        <v>1.8280188025556456E-2</v>
      </c>
      <c r="G1029" s="15"/>
      <c r="H1029" s="15">
        <v>413.81277</v>
      </c>
      <c r="I1029" s="15">
        <v>0.37736999999999998</v>
      </c>
      <c r="J1029" s="15"/>
      <c r="K1029" s="15">
        <v>415.83909</v>
      </c>
      <c r="L1029" s="15">
        <v>6.7680000000000004E-2</v>
      </c>
      <c r="M1029" s="24"/>
      <c r="N1029" s="1">
        <v>413.81277469999998</v>
      </c>
      <c r="O1029" s="14">
        <v>5.8242016184698903E-2</v>
      </c>
      <c r="P1029" s="24"/>
      <c r="Q1029" s="14">
        <v>413.81277469999998</v>
      </c>
      <c r="R1029" s="14">
        <v>2.2174431675001903E-2</v>
      </c>
      <c r="S1029" s="24"/>
      <c r="T1029" s="14">
        <v>413.81277469999998</v>
      </c>
      <c r="U1029" s="14">
        <v>3.1433724408078345E-2</v>
      </c>
      <c r="V1029" s="24"/>
    </row>
    <row r="1030" spans="1:22" s="1" customFormat="1" x14ac:dyDescent="0.3">
      <c r="A1030" s="27"/>
      <c r="B1030" s="11">
        <v>416.68266999999997</v>
      </c>
      <c r="C1030" s="11">
        <v>2.3179999999999999E-2</v>
      </c>
      <c r="D1030" s="24"/>
      <c r="E1030" s="15">
        <v>414.02795409999999</v>
      </c>
      <c r="F1030" s="15">
        <v>2.1984866403240697E-2</v>
      </c>
      <c r="G1030" s="15"/>
      <c r="H1030" s="15">
        <v>414.02794999999998</v>
      </c>
      <c r="I1030" s="15">
        <v>0.36324000000000001</v>
      </c>
      <c r="J1030" s="15"/>
      <c r="K1030" s="15">
        <v>416.05774000000002</v>
      </c>
      <c r="L1030" s="15">
        <v>7.1080000000000004E-2</v>
      </c>
      <c r="M1030" s="24"/>
      <c r="N1030" s="1">
        <v>414.02795409999999</v>
      </c>
      <c r="O1030" s="14">
        <v>6.1495607228065172E-2</v>
      </c>
      <c r="P1030" s="24"/>
      <c r="Q1030" s="14">
        <v>414.02795409999999</v>
      </c>
      <c r="R1030" s="14">
        <v>2.456183850096089E-2</v>
      </c>
      <c r="S1030" s="24"/>
      <c r="T1030" s="14">
        <v>414.02795409999999</v>
      </c>
      <c r="U1030" s="14">
        <v>3.2316684907757492E-2</v>
      </c>
      <c r="V1030" s="24"/>
    </row>
    <row r="1031" spans="1:22" s="1" customFormat="1" x14ac:dyDescent="0.3">
      <c r="A1031" s="27"/>
      <c r="B1031" s="11">
        <v>416.90132</v>
      </c>
      <c r="C1031" s="11">
        <v>1.7749999999999998E-2</v>
      </c>
      <c r="D1031" s="24"/>
      <c r="E1031" s="15">
        <v>414.2431641</v>
      </c>
      <c r="F1031" s="15">
        <v>1.9795108989930619E-2</v>
      </c>
      <c r="G1031" s="15"/>
      <c r="H1031" s="15">
        <v>414.24315999999999</v>
      </c>
      <c r="I1031" s="15">
        <v>0.35199000000000003</v>
      </c>
      <c r="J1031" s="15"/>
      <c r="K1031" s="15">
        <v>416.27640000000002</v>
      </c>
      <c r="L1031" s="15">
        <v>7.3289999999999994E-2</v>
      </c>
      <c r="M1031" s="24"/>
      <c r="N1031" s="1">
        <v>414.2431641</v>
      </c>
      <c r="O1031" s="14">
        <v>6.1886098085745606E-2</v>
      </c>
      <c r="P1031" s="24"/>
      <c r="Q1031" s="14">
        <v>414.2431641</v>
      </c>
      <c r="R1031" s="14">
        <v>2.3156038209071243E-2</v>
      </c>
      <c r="S1031" s="24"/>
      <c r="T1031" s="14">
        <v>414.2431641</v>
      </c>
      <c r="U1031" s="14">
        <v>3.4780021876172511E-2</v>
      </c>
      <c r="V1031" s="24"/>
    </row>
    <row r="1032" spans="1:22" s="1" customFormat="1" x14ac:dyDescent="0.3">
      <c r="A1032" s="27"/>
      <c r="B1032" s="11">
        <v>417.11998999999997</v>
      </c>
      <c r="C1032" s="11">
        <v>2.1700000000000001E-2</v>
      </c>
      <c r="D1032" s="24"/>
      <c r="E1032" s="15">
        <v>414.45837399999999</v>
      </c>
      <c r="F1032" s="15">
        <v>2.3498024215005599E-2</v>
      </c>
      <c r="G1032" s="15"/>
      <c r="H1032" s="15">
        <v>414.45837</v>
      </c>
      <c r="I1032" s="15">
        <v>0.33994999999999997</v>
      </c>
      <c r="J1032" s="15"/>
      <c r="K1032" s="15">
        <v>416.49507999999997</v>
      </c>
      <c r="L1032" s="15">
        <v>7.6490000000000002E-2</v>
      </c>
      <c r="M1032" s="24"/>
      <c r="N1032" s="1">
        <v>414.45837399999999</v>
      </c>
      <c r="O1032" s="14">
        <v>6.5565681119719804E-2</v>
      </c>
      <c r="P1032" s="24"/>
      <c r="Q1032" s="14">
        <v>414.45837399999999</v>
      </c>
      <c r="R1032" s="14">
        <v>2.4568016491590725E-2</v>
      </c>
      <c r="S1032" s="24"/>
      <c r="T1032" s="14">
        <v>414.45837399999999</v>
      </c>
      <c r="U1032" s="14">
        <v>3.619388990949822E-2</v>
      </c>
      <c r="V1032" s="24"/>
    </row>
    <row r="1033" spans="1:22" s="1" customFormat="1" x14ac:dyDescent="0.3">
      <c r="A1033" s="27"/>
      <c r="B1033" s="11">
        <v>417.33866999999998</v>
      </c>
      <c r="C1033" s="11">
        <v>1.9120000000000002E-2</v>
      </c>
      <c r="D1033" s="24"/>
      <c r="E1033" s="15">
        <v>414.67358400000001</v>
      </c>
      <c r="F1033" s="15">
        <v>1.9160418949089947E-2</v>
      </c>
      <c r="G1033" s="15"/>
      <c r="H1033" s="15">
        <v>414.67358000000002</v>
      </c>
      <c r="I1033" s="15">
        <v>0.32901000000000002</v>
      </c>
      <c r="J1033" s="15"/>
      <c r="K1033" s="15">
        <v>416.71377000000001</v>
      </c>
      <c r="L1033" s="15">
        <v>7.8890000000000002E-2</v>
      </c>
      <c r="M1033" s="24"/>
      <c r="N1033" s="1">
        <v>414.67358400000001</v>
      </c>
      <c r="O1033" s="14">
        <v>6.6163319291485959E-2</v>
      </c>
      <c r="P1033" s="24"/>
      <c r="Q1033" s="14">
        <v>414.67358400000001</v>
      </c>
      <c r="R1033" s="14">
        <v>2.6832848138207948E-2</v>
      </c>
      <c r="S1033" s="24"/>
      <c r="T1033" s="14">
        <v>414.67358400000001</v>
      </c>
      <c r="U1033" s="14">
        <v>3.6228964581742386E-2</v>
      </c>
      <c r="V1033" s="24"/>
    </row>
    <row r="1034" spans="1:22" s="1" customFormat="1" x14ac:dyDescent="0.3">
      <c r="A1034" s="27"/>
      <c r="B1034" s="11">
        <v>417.55736999999999</v>
      </c>
      <c r="C1034" s="11">
        <v>2.496E-2</v>
      </c>
      <c r="D1034" s="24"/>
      <c r="E1034" s="15">
        <v>414.8888245</v>
      </c>
      <c r="F1034" s="15">
        <v>2.6342526785744287E-2</v>
      </c>
      <c r="G1034" s="15"/>
      <c r="H1034" s="15">
        <v>414.88882000000001</v>
      </c>
      <c r="I1034" s="15">
        <v>0.32341999999999999</v>
      </c>
      <c r="J1034" s="15"/>
      <c r="K1034" s="15">
        <v>416.93247000000002</v>
      </c>
      <c r="L1034" s="15">
        <v>8.5900000000000004E-2</v>
      </c>
      <c r="M1034" s="24"/>
      <c r="N1034" s="1">
        <v>414.8888245</v>
      </c>
      <c r="O1034" s="14">
        <v>7.0525819307072621E-2</v>
      </c>
      <c r="P1034" s="24"/>
      <c r="Q1034" s="14">
        <v>414.8888245</v>
      </c>
      <c r="R1034" s="14">
        <v>2.8253664916308849E-2</v>
      </c>
      <c r="S1034" s="24"/>
      <c r="T1034" s="14">
        <v>414.8888245</v>
      </c>
      <c r="U1034" s="14">
        <v>3.9860341451296306E-2</v>
      </c>
      <c r="V1034" s="24"/>
    </row>
    <row r="1035" spans="1:22" s="1" customFormat="1" x14ac:dyDescent="0.3">
      <c r="A1035" s="27"/>
      <c r="B1035" s="11">
        <v>417.77607999999998</v>
      </c>
      <c r="C1035" s="11">
        <v>1.6979999999999999E-2</v>
      </c>
      <c r="D1035" s="24"/>
      <c r="E1035" s="15">
        <v>415.10406490000003</v>
      </c>
      <c r="F1035" s="15">
        <v>2.16768078607338E-2</v>
      </c>
      <c r="G1035" s="15"/>
      <c r="H1035" s="15">
        <v>415.10406</v>
      </c>
      <c r="I1035" s="15">
        <v>0.31147000000000002</v>
      </c>
      <c r="J1035" s="15"/>
      <c r="K1035" s="15">
        <v>417.15118999999999</v>
      </c>
      <c r="L1035" s="15">
        <v>8.6900000000000005E-2</v>
      </c>
      <c r="M1035" s="24"/>
      <c r="N1035" s="1">
        <v>415.10406490000003</v>
      </c>
      <c r="O1035" s="14">
        <v>7.1660599740448055E-2</v>
      </c>
      <c r="P1035" s="24"/>
      <c r="Q1035" s="14">
        <v>415.10406490000003</v>
      </c>
      <c r="R1035" s="14">
        <v>2.558089798602135E-2</v>
      </c>
      <c r="S1035" s="24"/>
      <c r="T1035" s="14">
        <v>415.10406490000003</v>
      </c>
      <c r="U1035" s="14">
        <v>3.8188846869512093E-2</v>
      </c>
      <c r="V1035" s="24"/>
    </row>
    <row r="1036" spans="1:22" s="1" customFormat="1" x14ac:dyDescent="0.3">
      <c r="A1036" s="27"/>
      <c r="B1036" s="11">
        <v>417.9948</v>
      </c>
      <c r="C1036" s="11">
        <v>2.5020000000000001E-2</v>
      </c>
      <c r="D1036" s="24"/>
      <c r="E1036" s="15">
        <v>415.31930540000002</v>
      </c>
      <c r="F1036" s="15">
        <v>2.5811324565562156E-2</v>
      </c>
      <c r="G1036" s="15"/>
      <c r="H1036" s="15">
        <v>415.31930999999997</v>
      </c>
      <c r="I1036" s="15">
        <v>0.30732999999999999</v>
      </c>
      <c r="J1036" s="15"/>
      <c r="K1036" s="15">
        <v>417.36993000000001</v>
      </c>
      <c r="L1036" s="15">
        <v>9.2710000000000001E-2</v>
      </c>
      <c r="M1036" s="24"/>
      <c r="N1036" s="1">
        <v>415.31930540000002</v>
      </c>
      <c r="O1036" s="14">
        <v>7.5044994918385038E-2</v>
      </c>
      <c r="P1036" s="24"/>
      <c r="Q1036" s="14">
        <v>415.31930540000002</v>
      </c>
      <c r="R1036" s="14">
        <v>2.9881619143555235E-2</v>
      </c>
      <c r="S1036" s="24"/>
      <c r="T1036" s="14">
        <v>415.31930540000002</v>
      </c>
      <c r="U1036" s="14">
        <v>4.1767163597507262E-2</v>
      </c>
      <c r="V1036" s="24"/>
    </row>
    <row r="1037" spans="1:22" s="1" customFormat="1" x14ac:dyDescent="0.3">
      <c r="A1037" s="27"/>
      <c r="B1037" s="11">
        <v>418.21354000000002</v>
      </c>
      <c r="C1037" s="11">
        <v>2.4930000000000001E-2</v>
      </c>
      <c r="D1037" s="24"/>
      <c r="E1037" s="15">
        <v>415.53457639999999</v>
      </c>
      <c r="F1037" s="15">
        <v>2.0817502922290544E-2</v>
      </c>
      <c r="G1037" s="15"/>
      <c r="H1037" s="15">
        <v>415.53458000000001</v>
      </c>
      <c r="I1037" s="15">
        <v>0.29481000000000002</v>
      </c>
      <c r="J1037" s="15"/>
      <c r="K1037" s="15">
        <v>417.58868000000001</v>
      </c>
      <c r="L1037" s="15">
        <v>9.2710000000000001E-2</v>
      </c>
      <c r="M1037" s="24"/>
      <c r="N1037" s="1">
        <v>415.53457639999999</v>
      </c>
      <c r="O1037" s="14">
        <v>7.6267377521104421E-2</v>
      </c>
      <c r="P1037" s="24"/>
      <c r="Q1037" s="14">
        <v>415.53457639999999</v>
      </c>
      <c r="R1037" s="14">
        <v>2.9305874753493829E-2</v>
      </c>
      <c r="S1037" s="24"/>
      <c r="T1037" s="14">
        <v>415.53457639999999</v>
      </c>
      <c r="U1037" s="14">
        <v>4.1880354535474076E-2</v>
      </c>
      <c r="V1037" s="24"/>
    </row>
    <row r="1038" spans="1:22" s="1" customFormat="1" x14ac:dyDescent="0.3">
      <c r="A1038" s="27"/>
      <c r="B1038" s="11">
        <v>418.43229000000002</v>
      </c>
      <c r="C1038" s="11">
        <v>3.3020000000000001E-2</v>
      </c>
      <c r="D1038" s="24"/>
      <c r="E1038" s="15">
        <v>415.74984740000002</v>
      </c>
      <c r="F1038" s="15">
        <v>2.6487400126369211E-2</v>
      </c>
      <c r="G1038" s="15"/>
      <c r="H1038" s="15">
        <v>415.74984999999998</v>
      </c>
      <c r="I1038" s="15">
        <v>0.28767999999999999</v>
      </c>
      <c r="J1038" s="15"/>
      <c r="K1038" s="15">
        <v>417.80743999999999</v>
      </c>
      <c r="L1038" s="15">
        <v>9.6519999999999995E-2</v>
      </c>
      <c r="M1038" s="24"/>
      <c r="N1038" s="1">
        <v>415.74984740000002</v>
      </c>
      <c r="O1038" s="14">
        <v>8.0665093735084861E-2</v>
      </c>
      <c r="P1038" s="24"/>
      <c r="Q1038" s="14">
        <v>415.74984740000002</v>
      </c>
      <c r="R1038" s="14">
        <v>3.0925670204277469E-2</v>
      </c>
      <c r="S1038" s="24"/>
      <c r="T1038" s="14">
        <v>415.74984740000002</v>
      </c>
      <c r="U1038" s="14">
        <v>4.4488197847136146E-2</v>
      </c>
      <c r="V1038" s="24"/>
    </row>
    <row r="1039" spans="1:22" s="1" customFormat="1" x14ac:dyDescent="0.3">
      <c r="A1039" s="27"/>
      <c r="B1039" s="11">
        <v>418.65105999999997</v>
      </c>
      <c r="C1039" s="11">
        <v>2.5080000000000002E-2</v>
      </c>
      <c r="D1039" s="24"/>
      <c r="E1039" s="15">
        <v>415.96514889999997</v>
      </c>
      <c r="F1039" s="15">
        <v>2.6326199690038573E-2</v>
      </c>
      <c r="G1039" s="15"/>
      <c r="H1039" s="15">
        <v>415.96514999999999</v>
      </c>
      <c r="I1039" s="15">
        <v>0.27600000000000002</v>
      </c>
      <c r="J1039" s="15"/>
      <c r="K1039" s="15">
        <v>418.02622000000002</v>
      </c>
      <c r="L1039" s="15">
        <v>9.912E-2</v>
      </c>
      <c r="M1039" s="24"/>
      <c r="N1039" s="1">
        <v>415.96514889999997</v>
      </c>
      <c r="O1039" s="14">
        <v>8.1665913720470537E-2</v>
      </c>
      <c r="P1039" s="24"/>
      <c r="Q1039" s="14">
        <v>415.96514889999997</v>
      </c>
      <c r="R1039" s="14">
        <v>3.0716036375873539E-2</v>
      </c>
      <c r="S1039" s="24"/>
      <c r="T1039" s="14">
        <v>415.96514889999997</v>
      </c>
      <c r="U1039" s="14">
        <v>4.6400160074008566E-2</v>
      </c>
      <c r="V1039" s="24"/>
    </row>
    <row r="1040" spans="1:22" s="1" customFormat="1" x14ac:dyDescent="0.3">
      <c r="A1040" s="27"/>
      <c r="B1040" s="11">
        <v>418.86984000000001</v>
      </c>
      <c r="C1040" s="11">
        <v>2.8299999999999999E-2</v>
      </c>
      <c r="D1040" s="24"/>
      <c r="E1040" s="15">
        <v>416.18045039999998</v>
      </c>
      <c r="F1040" s="15">
        <v>2.9377959047923393E-2</v>
      </c>
      <c r="G1040" s="15"/>
      <c r="H1040" s="15">
        <v>416.18045000000001</v>
      </c>
      <c r="I1040" s="15">
        <v>0.27405000000000002</v>
      </c>
      <c r="J1040" s="15"/>
      <c r="K1040" s="15">
        <v>418.24500999999998</v>
      </c>
      <c r="L1040" s="15">
        <v>0.10231999999999999</v>
      </c>
      <c r="M1040" s="24"/>
      <c r="N1040" s="1">
        <v>416.18045039999998</v>
      </c>
      <c r="O1040" s="14">
        <v>8.6043245439654137E-2</v>
      </c>
      <c r="P1040" s="24"/>
      <c r="Q1040" s="14">
        <v>416.18045039999998</v>
      </c>
      <c r="R1040" s="14">
        <v>3.4498365382891333E-2</v>
      </c>
      <c r="S1040" s="24"/>
      <c r="T1040" s="14">
        <v>416.18045039999998</v>
      </c>
      <c r="U1040" s="14">
        <v>4.823786145816223E-2</v>
      </c>
      <c r="V1040" s="24"/>
    </row>
    <row r="1041" spans="1:22" s="1" customFormat="1" x14ac:dyDescent="0.3">
      <c r="A1041" s="27"/>
      <c r="B1041" s="11">
        <v>419.08863000000002</v>
      </c>
      <c r="C1041" s="11">
        <v>2.673E-2</v>
      </c>
      <c r="D1041" s="24"/>
      <c r="E1041" s="15">
        <v>416.39575200000002</v>
      </c>
      <c r="F1041" s="15">
        <v>2.6814870421954472E-2</v>
      </c>
      <c r="G1041" s="15"/>
      <c r="H1041" s="15">
        <v>416.39575000000002</v>
      </c>
      <c r="I1041" s="15">
        <v>0.26488</v>
      </c>
      <c r="J1041" s="15"/>
      <c r="K1041" s="15">
        <v>418.46382</v>
      </c>
      <c r="L1041" s="15">
        <v>0.10473</v>
      </c>
      <c r="M1041" s="24"/>
      <c r="N1041" s="1">
        <v>416.39575200000002</v>
      </c>
      <c r="O1041" s="14">
        <v>8.8133590850696844E-2</v>
      </c>
      <c r="P1041" s="24"/>
      <c r="Q1041" s="14">
        <v>416.39575200000002</v>
      </c>
      <c r="R1041" s="14">
        <v>3.4525722010306285E-2</v>
      </c>
      <c r="S1041" s="24"/>
      <c r="T1041" s="14">
        <v>416.39575200000002</v>
      </c>
      <c r="U1041" s="14">
        <v>4.6428808169566058E-2</v>
      </c>
      <c r="V1041" s="24"/>
    </row>
    <row r="1042" spans="1:22" s="1" customFormat="1" x14ac:dyDescent="0.3">
      <c r="A1042" s="27"/>
      <c r="B1042" s="11">
        <v>419.30743999999999</v>
      </c>
      <c r="C1042" s="11">
        <v>3.032E-2</v>
      </c>
      <c r="D1042" s="24"/>
      <c r="E1042" s="15">
        <v>416.61108400000001</v>
      </c>
      <c r="F1042" s="15">
        <v>2.7947181378787725E-2</v>
      </c>
      <c r="G1042" s="15"/>
      <c r="H1042" s="15">
        <v>416.61108000000002</v>
      </c>
      <c r="I1042" s="15">
        <v>0.26061000000000001</v>
      </c>
      <c r="J1042" s="15"/>
      <c r="K1042" s="15">
        <v>418.68263999999999</v>
      </c>
      <c r="L1042" s="15">
        <v>0.11153</v>
      </c>
      <c r="M1042" s="24"/>
      <c r="N1042" s="1">
        <v>416.61108400000001</v>
      </c>
      <c r="O1042" s="14">
        <v>9.2886377109220819E-2</v>
      </c>
      <c r="P1042" s="24"/>
      <c r="Q1042" s="14">
        <v>416.61108400000001</v>
      </c>
      <c r="R1042" s="14">
        <v>3.6924765239454101E-2</v>
      </c>
      <c r="S1042" s="24"/>
      <c r="T1042" s="14">
        <v>416.61108400000001</v>
      </c>
      <c r="U1042" s="14">
        <v>5.2274514419914347E-2</v>
      </c>
      <c r="V1042" s="24"/>
    </row>
    <row r="1043" spans="1:22" s="1" customFormat="1" x14ac:dyDescent="0.3">
      <c r="A1043" s="27"/>
      <c r="B1043" s="11">
        <v>419.52625999999998</v>
      </c>
      <c r="C1043" s="11">
        <v>2.9399999999999999E-2</v>
      </c>
      <c r="D1043" s="24"/>
      <c r="E1043" s="15">
        <v>416.82641599999999</v>
      </c>
      <c r="F1043" s="15">
        <v>2.9870166370488241E-2</v>
      </c>
      <c r="G1043" s="15"/>
      <c r="H1043" s="15">
        <v>416.82641999999998</v>
      </c>
      <c r="I1043" s="15">
        <v>0.25511</v>
      </c>
      <c r="J1043" s="15"/>
      <c r="K1043" s="15">
        <v>418.90147999999999</v>
      </c>
      <c r="L1043" s="15">
        <v>0.11253000000000001</v>
      </c>
      <c r="M1043" s="24"/>
      <c r="N1043" s="1">
        <v>416.82641599999999</v>
      </c>
      <c r="O1043" s="14">
        <v>9.4677260492996823E-2</v>
      </c>
      <c r="P1043" s="24"/>
      <c r="Q1043" s="14">
        <v>416.82641599999999</v>
      </c>
      <c r="R1043" s="14">
        <v>3.4729929296348751E-2</v>
      </c>
      <c r="S1043" s="24"/>
      <c r="T1043" s="14">
        <v>416.82641599999999</v>
      </c>
      <c r="U1043" s="14">
        <v>5.1793049508559334E-2</v>
      </c>
      <c r="V1043" s="24"/>
    </row>
    <row r="1044" spans="1:22" s="1" customFormat="1" x14ac:dyDescent="0.3">
      <c r="A1044" s="27"/>
      <c r="B1044" s="11">
        <v>419.74509</v>
      </c>
      <c r="C1044" s="11">
        <v>3.5380000000000002E-2</v>
      </c>
      <c r="D1044" s="24"/>
      <c r="E1044" s="15">
        <v>417.04177859999999</v>
      </c>
      <c r="F1044" s="15">
        <v>3.1445617297650288E-2</v>
      </c>
      <c r="G1044" s="15"/>
      <c r="H1044" s="15">
        <v>417.04178000000002</v>
      </c>
      <c r="I1044" s="15">
        <v>0.24598</v>
      </c>
      <c r="J1044" s="15"/>
      <c r="K1044" s="15">
        <v>419.12033000000002</v>
      </c>
      <c r="L1044" s="15">
        <v>0.11713999999999999</v>
      </c>
      <c r="M1044" s="24"/>
      <c r="N1044" s="1">
        <v>417.04177859999999</v>
      </c>
      <c r="O1044" s="14">
        <v>9.9988705983265036E-2</v>
      </c>
      <c r="P1044" s="24"/>
      <c r="Q1044" s="14">
        <v>417.04177859999999</v>
      </c>
      <c r="R1044" s="14">
        <v>3.9568979700506005E-2</v>
      </c>
      <c r="S1044" s="24"/>
      <c r="T1044" s="14">
        <v>417.04177859999999</v>
      </c>
      <c r="U1044" s="14">
        <v>5.4504365931031383E-2</v>
      </c>
      <c r="V1044" s="24"/>
    </row>
    <row r="1045" spans="1:22" s="1" customFormat="1" x14ac:dyDescent="0.3">
      <c r="A1045" s="27"/>
      <c r="B1045" s="11">
        <v>419.96393999999998</v>
      </c>
      <c r="C1045" s="11">
        <v>3.0980000000000001E-2</v>
      </c>
      <c r="D1045" s="24"/>
      <c r="E1045" s="15">
        <v>417.25714110000001</v>
      </c>
      <c r="F1045" s="15">
        <v>3.1244113890166944E-2</v>
      </c>
      <c r="G1045" s="15"/>
      <c r="H1045" s="15">
        <v>417.25713999999999</v>
      </c>
      <c r="I1045" s="15">
        <v>0.23941000000000001</v>
      </c>
      <c r="J1045" s="15"/>
      <c r="K1045" s="15">
        <v>419.33920000000001</v>
      </c>
      <c r="L1045" s="15">
        <v>0.11994</v>
      </c>
      <c r="M1045" s="24"/>
      <c r="N1045" s="1">
        <v>417.25714110000001</v>
      </c>
      <c r="O1045" s="14">
        <v>0.10126703265317488</v>
      </c>
      <c r="P1045" s="24"/>
      <c r="Q1045" s="14">
        <v>417.25714110000001</v>
      </c>
      <c r="R1045" s="14">
        <v>3.8666838148043461E-2</v>
      </c>
      <c r="S1045" s="24"/>
      <c r="T1045" s="14">
        <v>417.25714110000001</v>
      </c>
      <c r="U1045" s="14">
        <v>5.5709575301852263E-2</v>
      </c>
      <c r="V1045" s="24"/>
    </row>
    <row r="1046" spans="1:22" s="1" customFormat="1" x14ac:dyDescent="0.3">
      <c r="A1046" s="27"/>
      <c r="B1046" s="11">
        <v>420.18281000000002</v>
      </c>
      <c r="C1046" s="11">
        <v>3.918E-2</v>
      </c>
      <c r="D1046" s="24"/>
      <c r="E1046" s="15">
        <v>417.4725037</v>
      </c>
      <c r="F1046" s="15">
        <v>3.3184731046459928E-2</v>
      </c>
      <c r="G1046" s="15"/>
      <c r="H1046" s="15">
        <v>417.47250000000003</v>
      </c>
      <c r="I1046" s="15">
        <v>0.23355000000000001</v>
      </c>
      <c r="J1046" s="15"/>
      <c r="K1046" s="15">
        <v>419.55808000000002</v>
      </c>
      <c r="L1046" s="15">
        <v>0.12534999999999999</v>
      </c>
      <c r="M1046" s="24"/>
      <c r="N1046" s="1">
        <v>417.4725037</v>
      </c>
      <c r="O1046" s="14">
        <v>0.10676980009913987</v>
      </c>
      <c r="P1046" s="24"/>
      <c r="Q1046" s="14">
        <v>417.4725037</v>
      </c>
      <c r="R1046" s="14">
        <v>4.1781354133007806E-2</v>
      </c>
      <c r="S1046" s="24"/>
      <c r="T1046" s="14">
        <v>417.4725037</v>
      </c>
      <c r="U1046" s="14">
        <v>5.9161945626020618E-2</v>
      </c>
      <c r="V1046" s="24"/>
    </row>
    <row r="1047" spans="1:22" s="1" customFormat="1" x14ac:dyDescent="0.3">
      <c r="A1047" s="27"/>
      <c r="B1047" s="11">
        <v>420.40168</v>
      </c>
      <c r="C1047" s="11">
        <v>3.456E-2</v>
      </c>
      <c r="D1047" s="24"/>
      <c r="E1047" s="15">
        <v>417.68789670000001</v>
      </c>
      <c r="F1047" s="15">
        <v>3.0432939834738482E-2</v>
      </c>
      <c r="G1047" s="15"/>
      <c r="H1047" s="15">
        <v>417.68790000000001</v>
      </c>
      <c r="I1047" s="15">
        <v>0.22908000000000001</v>
      </c>
      <c r="J1047" s="15"/>
      <c r="K1047" s="15">
        <v>419.77697999999998</v>
      </c>
      <c r="L1047" s="15">
        <v>0.12895000000000001</v>
      </c>
      <c r="M1047" s="24"/>
      <c r="N1047" s="1">
        <v>417.68789670000001</v>
      </c>
      <c r="O1047" s="14">
        <v>0.10941050480550474</v>
      </c>
      <c r="P1047" s="24"/>
      <c r="Q1047" s="14">
        <v>417.68789670000001</v>
      </c>
      <c r="R1047" s="14">
        <v>4.235441789297896E-2</v>
      </c>
      <c r="S1047" s="24"/>
      <c r="T1047" s="14">
        <v>417.68789670000001</v>
      </c>
      <c r="U1047" s="14">
        <v>5.803966316455457E-2</v>
      </c>
      <c r="V1047" s="24"/>
    </row>
    <row r="1048" spans="1:22" s="1" customFormat="1" x14ac:dyDescent="0.3">
      <c r="A1048" s="27"/>
      <c r="B1048" s="11">
        <v>420.62056999999999</v>
      </c>
      <c r="C1048" s="11">
        <v>3.9269999999999999E-2</v>
      </c>
      <c r="D1048" s="24"/>
      <c r="E1048" s="15">
        <v>417.90328979999998</v>
      </c>
      <c r="F1048" s="15">
        <v>3.186599289985103E-2</v>
      </c>
      <c r="G1048" s="15"/>
      <c r="H1048" s="15">
        <v>417.90329000000003</v>
      </c>
      <c r="I1048" s="15">
        <v>0.22289999999999999</v>
      </c>
      <c r="J1048" s="15"/>
      <c r="K1048" s="15">
        <v>419.99588999999997</v>
      </c>
      <c r="L1048" s="15">
        <v>0.13156000000000001</v>
      </c>
      <c r="M1048" s="24"/>
      <c r="N1048" s="1">
        <v>417.90328979999998</v>
      </c>
      <c r="O1048" s="14">
        <v>0.11469106670807475</v>
      </c>
      <c r="P1048" s="24"/>
      <c r="Q1048" s="14">
        <v>417.90328979999998</v>
      </c>
      <c r="R1048" s="14">
        <v>4.4206412001064115E-2</v>
      </c>
      <c r="S1048" s="24"/>
      <c r="T1048" s="14">
        <v>417.90328979999998</v>
      </c>
      <c r="U1048" s="14">
        <v>6.2885846588699348E-2</v>
      </c>
      <c r="V1048" s="24"/>
    </row>
    <row r="1049" spans="1:22" s="1" customFormat="1" x14ac:dyDescent="0.3">
      <c r="A1049" s="27"/>
      <c r="B1049" s="11">
        <v>420.83947999999998</v>
      </c>
      <c r="C1049" s="11">
        <v>3.7150000000000002E-2</v>
      </c>
      <c r="D1049" s="24"/>
      <c r="E1049" s="15">
        <v>418.11871339999999</v>
      </c>
      <c r="F1049" s="15">
        <v>3.4186253355013657E-2</v>
      </c>
      <c r="G1049" s="15"/>
      <c r="H1049" s="15">
        <v>418.11871000000002</v>
      </c>
      <c r="I1049" s="15">
        <v>0.21356</v>
      </c>
      <c r="J1049" s="15"/>
      <c r="K1049" s="15">
        <v>420.21481</v>
      </c>
      <c r="L1049" s="15">
        <v>0.13295999999999999</v>
      </c>
      <c r="M1049" s="24"/>
      <c r="N1049" s="1">
        <v>418.11871339999999</v>
      </c>
      <c r="O1049" s="14">
        <v>0.11746274357396713</v>
      </c>
      <c r="P1049" s="24"/>
      <c r="Q1049" s="14">
        <v>418.11871339999999</v>
      </c>
      <c r="R1049" s="14">
        <v>4.4633892835137245E-2</v>
      </c>
      <c r="S1049" s="24"/>
      <c r="T1049" s="14">
        <v>418.11871339999999</v>
      </c>
      <c r="U1049" s="14">
        <v>6.6750217092211045E-2</v>
      </c>
      <c r="V1049" s="24"/>
    </row>
    <row r="1050" spans="1:22" s="1" customFormat="1" x14ac:dyDescent="0.3">
      <c r="A1050" s="27"/>
      <c r="B1050" s="11">
        <v>421.05840000000001</v>
      </c>
      <c r="C1050" s="11">
        <v>3.6549999999999999E-2</v>
      </c>
      <c r="D1050" s="24"/>
      <c r="E1050" s="15">
        <v>418.334137</v>
      </c>
      <c r="F1050" s="15">
        <v>3.380672701275643E-2</v>
      </c>
      <c r="G1050" s="15"/>
      <c r="H1050" s="15">
        <v>418.33413999999999</v>
      </c>
      <c r="I1050" s="15">
        <v>0.21193000000000001</v>
      </c>
      <c r="J1050" s="15"/>
      <c r="K1050" s="15">
        <v>420.43374999999997</v>
      </c>
      <c r="L1050" s="15">
        <v>0.13916999999999999</v>
      </c>
      <c r="M1050" s="24"/>
      <c r="N1050" s="1">
        <v>418.334137</v>
      </c>
      <c r="O1050" s="14">
        <v>0.1223245539733623</v>
      </c>
      <c r="P1050" s="24"/>
      <c r="Q1050" s="14">
        <v>418.334137</v>
      </c>
      <c r="R1050" s="14">
        <v>4.9222456523855755E-2</v>
      </c>
      <c r="S1050" s="24"/>
      <c r="T1050" s="14">
        <v>418.334137</v>
      </c>
      <c r="U1050" s="14">
        <v>6.8912767357800372E-2</v>
      </c>
      <c r="V1050" s="24"/>
    </row>
    <row r="1051" spans="1:22" s="1" customFormat="1" x14ac:dyDescent="0.3">
      <c r="A1051" s="27"/>
      <c r="B1051" s="11">
        <v>421.27733000000001</v>
      </c>
      <c r="C1051" s="11">
        <v>3.9329999999999997E-2</v>
      </c>
      <c r="D1051" s="24"/>
      <c r="E1051" s="15">
        <v>418.54956049999998</v>
      </c>
      <c r="F1051" s="15">
        <v>3.607326732081368E-2</v>
      </c>
      <c r="G1051" s="15"/>
      <c r="H1051" s="15">
        <v>418.54955999999999</v>
      </c>
      <c r="I1051" s="15">
        <v>0.20283000000000001</v>
      </c>
      <c r="J1051" s="15"/>
      <c r="K1051" s="15">
        <v>420.65271000000001</v>
      </c>
      <c r="L1051" s="15">
        <v>0.14137</v>
      </c>
      <c r="M1051" s="24"/>
      <c r="N1051" s="1">
        <v>418.54956049999998</v>
      </c>
      <c r="O1051" s="14">
        <v>0.12484890637690133</v>
      </c>
      <c r="P1051" s="24"/>
      <c r="Q1051" s="14">
        <v>418.54956049999998</v>
      </c>
      <c r="R1051" s="14">
        <v>4.9327745018337872E-2</v>
      </c>
      <c r="S1051" s="24"/>
      <c r="T1051" s="14">
        <v>418.54956049999998</v>
      </c>
      <c r="U1051" s="14">
        <v>7.1182953751540615E-2</v>
      </c>
      <c r="V1051" s="24"/>
    </row>
    <row r="1052" spans="1:22" s="1" customFormat="1" x14ac:dyDescent="0.3">
      <c r="A1052" s="27"/>
      <c r="B1052" s="11">
        <v>421.49626999999998</v>
      </c>
      <c r="C1052" s="11">
        <v>4.0980000000000003E-2</v>
      </c>
      <c r="D1052" s="24"/>
      <c r="E1052" s="15">
        <v>418.76501459999997</v>
      </c>
      <c r="F1052" s="15">
        <v>3.6379936739632537E-2</v>
      </c>
      <c r="G1052" s="15"/>
      <c r="H1052" s="15">
        <v>418.76501000000002</v>
      </c>
      <c r="I1052" s="15">
        <v>0.20097999999999999</v>
      </c>
      <c r="J1052" s="15"/>
      <c r="K1052" s="15">
        <v>420.87166999999999</v>
      </c>
      <c r="L1052" s="15">
        <v>0.14457</v>
      </c>
      <c r="M1052" s="24"/>
      <c r="N1052" s="1">
        <v>418.76501459999997</v>
      </c>
      <c r="O1052" s="14">
        <v>0.13024721608119982</v>
      </c>
      <c r="P1052" s="24"/>
      <c r="Q1052" s="14">
        <v>418.76501459999997</v>
      </c>
      <c r="R1052" s="14">
        <v>5.2483623911662773E-2</v>
      </c>
      <c r="S1052" s="24"/>
      <c r="T1052" s="14">
        <v>418.76501459999997</v>
      </c>
      <c r="U1052" s="14">
        <v>7.5398948665340665E-2</v>
      </c>
      <c r="V1052" s="24"/>
    </row>
    <row r="1053" spans="1:22" s="1" customFormat="1" x14ac:dyDescent="0.3">
      <c r="A1053" s="27"/>
      <c r="B1053" s="11">
        <v>421.71523000000002</v>
      </c>
      <c r="C1053" s="11">
        <v>3.823E-2</v>
      </c>
      <c r="D1053" s="24"/>
      <c r="E1053" s="15">
        <v>418.98046879999998</v>
      </c>
      <c r="F1053" s="15">
        <v>3.7233453759800507E-2</v>
      </c>
      <c r="G1053" s="15"/>
      <c r="H1053" s="15">
        <v>418.98047000000003</v>
      </c>
      <c r="I1053" s="15">
        <v>0.19095000000000001</v>
      </c>
      <c r="J1053" s="15"/>
      <c r="K1053" s="15">
        <v>421.09066000000001</v>
      </c>
      <c r="L1053" s="15">
        <v>0.14437</v>
      </c>
      <c r="M1053" s="24"/>
      <c r="N1053" s="1">
        <v>418.98046879999998</v>
      </c>
      <c r="O1053" s="14">
        <v>0.13302257530764031</v>
      </c>
      <c r="P1053" s="24"/>
      <c r="Q1053" s="14">
        <v>418.98046879999998</v>
      </c>
      <c r="R1053" s="14">
        <v>5.1769137699027044E-2</v>
      </c>
      <c r="S1053" s="24"/>
      <c r="T1053" s="14">
        <v>418.98046879999998</v>
      </c>
      <c r="U1053" s="14">
        <v>7.5656384805947011E-2</v>
      </c>
      <c r="V1053" s="24"/>
    </row>
    <row r="1054" spans="1:22" s="1" customFormat="1" x14ac:dyDescent="0.3">
      <c r="A1054" s="27"/>
      <c r="B1054" s="11">
        <v>421.93421000000001</v>
      </c>
      <c r="C1054" s="11">
        <v>4.6330000000000003E-2</v>
      </c>
      <c r="D1054" s="24"/>
      <c r="E1054" s="15">
        <v>419.19592290000003</v>
      </c>
      <c r="F1054" s="15">
        <v>4.1646542998093526E-2</v>
      </c>
      <c r="G1054" s="15"/>
      <c r="H1054" s="15">
        <v>419.19592</v>
      </c>
      <c r="I1054" s="15">
        <v>0.18779999999999999</v>
      </c>
      <c r="J1054" s="15"/>
      <c r="K1054" s="15">
        <v>421.30966000000001</v>
      </c>
      <c r="L1054" s="15">
        <v>0.15157999999999999</v>
      </c>
      <c r="M1054" s="24"/>
      <c r="N1054" s="1">
        <v>419.19592290000003</v>
      </c>
      <c r="O1054" s="14">
        <v>0.13927007802599406</v>
      </c>
      <c r="P1054" s="24"/>
      <c r="Q1054" s="14">
        <v>419.19592290000003</v>
      </c>
      <c r="R1054" s="14">
        <v>5.6516768335741895E-2</v>
      </c>
      <c r="S1054" s="24"/>
      <c r="T1054" s="14">
        <v>419.19592290000003</v>
      </c>
      <c r="U1054" s="14">
        <v>7.9722947257038726E-2</v>
      </c>
      <c r="V1054" s="24"/>
    </row>
    <row r="1055" spans="1:22" s="1" customFormat="1" x14ac:dyDescent="0.3">
      <c r="A1055" s="27"/>
      <c r="B1055" s="11">
        <v>422.15319</v>
      </c>
      <c r="C1055" s="11">
        <v>4.3249999999999997E-2</v>
      </c>
      <c r="D1055" s="24"/>
      <c r="E1055" s="15">
        <v>419.4114075</v>
      </c>
      <c r="F1055" s="15">
        <v>3.9173482608812982E-2</v>
      </c>
      <c r="G1055" s="15"/>
      <c r="H1055" s="15">
        <v>419.41140999999999</v>
      </c>
      <c r="I1055" s="15">
        <v>0.18378</v>
      </c>
      <c r="J1055" s="15"/>
      <c r="K1055" s="15">
        <v>421.52866999999998</v>
      </c>
      <c r="L1055" s="15">
        <v>0.15659000000000001</v>
      </c>
      <c r="M1055" s="24"/>
      <c r="N1055" s="1">
        <v>419.4114075</v>
      </c>
      <c r="O1055" s="14">
        <v>0.14173036174431883</v>
      </c>
      <c r="P1055" s="24"/>
      <c r="Q1055" s="14">
        <v>419.4114075</v>
      </c>
      <c r="R1055" s="14">
        <v>5.5746321173330636E-2</v>
      </c>
      <c r="S1055" s="24"/>
      <c r="T1055" s="14">
        <v>419.4114075</v>
      </c>
      <c r="U1055" s="14">
        <v>7.9359699329155153E-2</v>
      </c>
      <c r="V1055" s="24"/>
    </row>
    <row r="1056" spans="1:22" s="1" customFormat="1" x14ac:dyDescent="0.3">
      <c r="A1056" s="27"/>
      <c r="B1056" s="11">
        <v>422.37218999999999</v>
      </c>
      <c r="C1056" s="11">
        <v>4.931E-2</v>
      </c>
      <c r="D1056" s="24"/>
      <c r="E1056" s="15">
        <v>419.62689210000002</v>
      </c>
      <c r="F1056" s="15">
        <v>4.3348867277775635E-2</v>
      </c>
      <c r="G1056" s="15"/>
      <c r="H1056" s="15">
        <v>419.62689</v>
      </c>
      <c r="I1056" s="15">
        <v>0.17463000000000001</v>
      </c>
      <c r="J1056" s="15"/>
      <c r="K1056" s="15">
        <v>421.74770000000001</v>
      </c>
      <c r="L1056" s="15">
        <v>0.16299</v>
      </c>
      <c r="M1056" s="24"/>
      <c r="N1056" s="1">
        <v>419.62689210000002</v>
      </c>
      <c r="O1056" s="14">
        <v>0.14811234363370518</v>
      </c>
      <c r="P1056" s="24"/>
      <c r="Q1056" s="14">
        <v>419.62689210000002</v>
      </c>
      <c r="R1056" s="14">
        <v>6.0800425803222445E-2</v>
      </c>
      <c r="S1056" s="24"/>
      <c r="T1056" s="14">
        <v>419.62689210000002</v>
      </c>
      <c r="U1056" s="14">
        <v>8.4969980348168342E-2</v>
      </c>
      <c r="V1056" s="24"/>
    </row>
    <row r="1057" spans="1:22" s="1" customFormat="1" x14ac:dyDescent="0.3">
      <c r="A1057" s="27"/>
      <c r="B1057" s="11">
        <v>422.59120999999999</v>
      </c>
      <c r="C1057" s="11">
        <v>4.795E-2</v>
      </c>
      <c r="D1057" s="24"/>
      <c r="E1057" s="15">
        <v>419.84240720000003</v>
      </c>
      <c r="F1057" s="15">
        <v>4.3342761160285438E-2</v>
      </c>
      <c r="G1057" s="15"/>
      <c r="H1057" s="15">
        <v>419.84240999999997</v>
      </c>
      <c r="I1057" s="15">
        <v>0.17263999999999999</v>
      </c>
      <c r="J1057" s="15"/>
      <c r="K1057" s="15">
        <v>421.96674000000002</v>
      </c>
      <c r="L1057" s="15">
        <v>0.16600000000000001</v>
      </c>
      <c r="M1057" s="24"/>
      <c r="N1057" s="1">
        <v>419.84240720000003</v>
      </c>
      <c r="O1057" s="14">
        <v>0.15036651751467467</v>
      </c>
      <c r="P1057" s="24"/>
      <c r="Q1057" s="14">
        <v>419.84240720000003</v>
      </c>
      <c r="R1057" s="14">
        <v>6.0159006363487887E-2</v>
      </c>
      <c r="S1057" s="24"/>
      <c r="T1057" s="14">
        <v>419.84240720000003</v>
      </c>
      <c r="U1057" s="14">
        <v>8.3399694622834239E-2</v>
      </c>
      <c r="V1057" s="24"/>
    </row>
    <row r="1058" spans="1:22" s="1" customFormat="1" x14ac:dyDescent="0.3">
      <c r="A1058" s="27"/>
      <c r="B1058" s="11">
        <v>422.81024000000002</v>
      </c>
      <c r="C1058" s="11">
        <v>4.9169999999999998E-2</v>
      </c>
      <c r="D1058" s="24"/>
      <c r="E1058" s="15">
        <v>420.0579224</v>
      </c>
      <c r="F1058" s="15">
        <v>4.7709252148119746E-2</v>
      </c>
      <c r="G1058" s="15"/>
      <c r="H1058" s="15">
        <v>420.05792000000002</v>
      </c>
      <c r="I1058" s="15">
        <v>0.1653</v>
      </c>
      <c r="J1058" s="15"/>
      <c r="K1058" s="15">
        <v>422.18579999999997</v>
      </c>
      <c r="L1058" s="15">
        <v>0.17100000000000001</v>
      </c>
      <c r="M1058" s="24"/>
      <c r="N1058" s="1">
        <v>420.0579224</v>
      </c>
      <c r="O1058" s="14">
        <v>0.15658970497164665</v>
      </c>
      <c r="P1058" s="24"/>
      <c r="Q1058" s="14">
        <v>420.0579224</v>
      </c>
      <c r="R1058" s="14">
        <v>6.4102302863961999E-2</v>
      </c>
      <c r="S1058" s="24"/>
      <c r="T1058" s="14">
        <v>420.0579224</v>
      </c>
      <c r="U1058" s="14">
        <v>8.8454230407395931E-2</v>
      </c>
      <c r="V1058" s="24"/>
    </row>
    <row r="1059" spans="1:22" s="1" customFormat="1" x14ac:dyDescent="0.3">
      <c r="A1059" s="27"/>
      <c r="B1059" s="11">
        <v>423.02928000000003</v>
      </c>
      <c r="C1059" s="11">
        <v>5.1920000000000001E-2</v>
      </c>
      <c r="D1059" s="24"/>
      <c r="E1059" s="15">
        <v>420.2734375</v>
      </c>
      <c r="F1059" s="15">
        <v>4.2808844146600224E-2</v>
      </c>
      <c r="G1059" s="15"/>
      <c r="H1059" s="15">
        <v>420.27343999999999</v>
      </c>
      <c r="I1059" s="15">
        <v>0.15676999999999999</v>
      </c>
      <c r="J1059" s="15"/>
      <c r="K1059" s="15">
        <v>422.40487000000002</v>
      </c>
      <c r="L1059" s="15">
        <v>0.17501</v>
      </c>
      <c r="M1059" s="24"/>
      <c r="N1059" s="1">
        <v>420.2734375</v>
      </c>
      <c r="O1059" s="14">
        <v>0.15971854148371575</v>
      </c>
      <c r="P1059" s="24"/>
      <c r="Q1059" s="14">
        <v>420.2734375</v>
      </c>
      <c r="R1059" s="14">
        <v>6.3237782006999352E-2</v>
      </c>
      <c r="S1059" s="24"/>
      <c r="T1059" s="14">
        <v>420.2734375</v>
      </c>
      <c r="U1059" s="14">
        <v>9.0997889851567967E-2</v>
      </c>
      <c r="V1059" s="24"/>
    </row>
    <row r="1060" spans="1:22" s="1" customFormat="1" x14ac:dyDescent="0.3">
      <c r="A1060" s="27"/>
      <c r="B1060" s="11">
        <v>423.24833999999998</v>
      </c>
      <c r="C1060" s="11">
        <v>5.4059999999999997E-2</v>
      </c>
      <c r="D1060" s="24"/>
      <c r="E1060" s="15">
        <v>420.48898320000001</v>
      </c>
      <c r="F1060" s="15">
        <v>4.6501079027333414E-2</v>
      </c>
      <c r="G1060" s="15"/>
      <c r="H1060" s="15">
        <v>420.48898000000003</v>
      </c>
      <c r="I1060" s="15">
        <v>0.15198999999999999</v>
      </c>
      <c r="J1060" s="15"/>
      <c r="K1060" s="15">
        <v>422.62394999999998</v>
      </c>
      <c r="L1060" s="15">
        <v>0.18062</v>
      </c>
      <c r="M1060" s="24"/>
      <c r="N1060" s="1">
        <v>420.48898320000001</v>
      </c>
      <c r="O1060" s="14">
        <v>0.16537578536892727</v>
      </c>
      <c r="P1060" s="24"/>
      <c r="Q1060" s="14">
        <v>420.48898320000001</v>
      </c>
      <c r="R1060" s="14">
        <v>6.6569584558243772E-2</v>
      </c>
      <c r="S1060" s="24"/>
      <c r="T1060" s="14">
        <v>420.48898320000001</v>
      </c>
      <c r="U1060" s="14">
        <v>9.3648559091788014E-2</v>
      </c>
      <c r="V1060" s="24"/>
    </row>
    <row r="1061" spans="1:22" s="1" customFormat="1" x14ac:dyDescent="0.3">
      <c r="A1061" s="27"/>
      <c r="B1061" s="11">
        <v>423.46740999999997</v>
      </c>
      <c r="C1061" s="11">
        <v>5.321E-2</v>
      </c>
      <c r="D1061" s="24"/>
      <c r="E1061" s="15">
        <v>420.70452879999999</v>
      </c>
      <c r="F1061" s="15">
        <v>4.8246359069356357E-2</v>
      </c>
      <c r="G1061" s="15"/>
      <c r="H1061" s="15">
        <v>420.70452999999998</v>
      </c>
      <c r="I1061" s="15">
        <v>0.14913000000000001</v>
      </c>
      <c r="J1061" s="15"/>
      <c r="K1061" s="15">
        <v>422.84305000000001</v>
      </c>
      <c r="L1061" s="15">
        <v>0.18382000000000001</v>
      </c>
      <c r="M1061" s="24"/>
      <c r="N1061" s="1">
        <v>420.70452879999999</v>
      </c>
      <c r="O1061" s="14">
        <v>0.16943909364360857</v>
      </c>
      <c r="P1061" s="24"/>
      <c r="Q1061" s="14">
        <v>420.70452879999999</v>
      </c>
      <c r="R1061" s="14">
        <v>6.6087214210519316E-2</v>
      </c>
      <c r="S1061" s="24"/>
      <c r="T1061" s="14">
        <v>420.70452879999999</v>
      </c>
      <c r="U1061" s="14">
        <v>9.7542861336257419E-2</v>
      </c>
      <c r="V1061" s="24"/>
    </row>
    <row r="1062" spans="1:22" s="1" customFormat="1" x14ac:dyDescent="0.3">
      <c r="A1062" s="27"/>
      <c r="B1062" s="11">
        <v>423.68648999999999</v>
      </c>
      <c r="C1062" s="11">
        <v>5.4649999999999997E-2</v>
      </c>
      <c r="D1062" s="24"/>
      <c r="E1062" s="15">
        <v>420.92010499999998</v>
      </c>
      <c r="F1062" s="15">
        <v>4.8657542193120386E-2</v>
      </c>
      <c r="G1062" s="15"/>
      <c r="H1062" s="15">
        <v>420.92009999999999</v>
      </c>
      <c r="I1062" s="15">
        <v>0.14491000000000001</v>
      </c>
      <c r="J1062" s="15"/>
      <c r="K1062" s="15">
        <v>423.06216999999998</v>
      </c>
      <c r="L1062" s="15">
        <v>0.19123000000000001</v>
      </c>
      <c r="M1062" s="24"/>
      <c r="N1062" s="1">
        <v>420.92010499999998</v>
      </c>
      <c r="O1062" s="14">
        <v>0.17557432826379527</v>
      </c>
      <c r="P1062" s="24"/>
      <c r="Q1062" s="14">
        <v>420.92010499999998</v>
      </c>
      <c r="R1062" s="14">
        <v>7.0447644378398636E-2</v>
      </c>
      <c r="S1062" s="24"/>
      <c r="T1062" s="14">
        <v>420.92010499999998</v>
      </c>
      <c r="U1062" s="14">
        <v>9.8465110097022884E-2</v>
      </c>
      <c r="V1062" s="24"/>
    </row>
    <row r="1063" spans="1:22" s="1" customFormat="1" x14ac:dyDescent="0.3">
      <c r="A1063" s="27"/>
      <c r="B1063" s="11">
        <v>423.90559000000002</v>
      </c>
      <c r="C1063" s="11">
        <v>5.781E-2</v>
      </c>
      <c r="D1063" s="24"/>
      <c r="E1063" s="15">
        <v>421.13568120000002</v>
      </c>
      <c r="F1063" s="15">
        <v>4.9173851952299848E-2</v>
      </c>
      <c r="G1063" s="15"/>
      <c r="H1063" s="15">
        <v>421.13567999999998</v>
      </c>
      <c r="I1063" s="15">
        <v>0.13672000000000001</v>
      </c>
      <c r="J1063" s="15"/>
      <c r="K1063" s="15">
        <v>423.28129999999999</v>
      </c>
      <c r="L1063" s="15">
        <v>0.19622999999999999</v>
      </c>
      <c r="M1063" s="24"/>
      <c r="N1063" s="1">
        <v>421.13568120000002</v>
      </c>
      <c r="O1063" s="14">
        <v>0.17944226690661791</v>
      </c>
      <c r="P1063" s="24"/>
      <c r="Q1063" s="14">
        <v>421.13568120000002</v>
      </c>
      <c r="R1063" s="14">
        <v>7.2925282774932321E-2</v>
      </c>
      <c r="S1063" s="24"/>
      <c r="T1063" s="14">
        <v>421.13568120000002</v>
      </c>
      <c r="U1063" s="14">
        <v>0.10177816310789922</v>
      </c>
      <c r="V1063" s="24"/>
    </row>
    <row r="1064" spans="1:22" s="1" customFormat="1" x14ac:dyDescent="0.3">
      <c r="A1064" s="27"/>
      <c r="B1064" s="11">
        <v>424.12470000000002</v>
      </c>
      <c r="C1064" s="11">
        <v>6.062E-2</v>
      </c>
      <c r="D1064" s="24"/>
      <c r="E1064" s="15">
        <v>421.35125729999999</v>
      </c>
      <c r="F1064" s="15">
        <v>4.870656762281253E-2</v>
      </c>
      <c r="G1064" s="15"/>
      <c r="H1064" s="15">
        <v>421.35126000000002</v>
      </c>
      <c r="I1064" s="15">
        <v>0.13358</v>
      </c>
      <c r="J1064" s="15"/>
      <c r="K1064" s="15">
        <v>423.50044000000003</v>
      </c>
      <c r="L1064" s="15">
        <v>0.20283999999999999</v>
      </c>
      <c r="M1064" s="24"/>
      <c r="N1064" s="1">
        <v>421.35125729999999</v>
      </c>
      <c r="O1064" s="14">
        <v>0.18590315650890168</v>
      </c>
      <c r="P1064" s="24"/>
      <c r="Q1064" s="14">
        <v>421.35125729999999</v>
      </c>
      <c r="R1064" s="14">
        <v>7.5068830386610663E-2</v>
      </c>
      <c r="S1064" s="24"/>
      <c r="T1064" s="14">
        <v>421.35125729999999</v>
      </c>
      <c r="U1064" s="14">
        <v>0.10899568153827796</v>
      </c>
      <c r="V1064" s="24"/>
    </row>
    <row r="1065" spans="1:22" s="1" customFormat="1" x14ac:dyDescent="0.3">
      <c r="A1065" s="27"/>
      <c r="B1065" s="11">
        <v>424.34383000000003</v>
      </c>
      <c r="C1065" s="11">
        <v>5.9889999999999999E-2</v>
      </c>
      <c r="D1065" s="24"/>
      <c r="E1065" s="15">
        <v>421.56686400000001</v>
      </c>
      <c r="F1065" s="15">
        <v>4.916727358273057E-2</v>
      </c>
      <c r="G1065" s="15"/>
      <c r="H1065" s="15">
        <v>421.56686000000002</v>
      </c>
      <c r="I1065" s="15">
        <v>0.12558</v>
      </c>
      <c r="J1065" s="15"/>
      <c r="K1065" s="15">
        <v>423.71960000000001</v>
      </c>
      <c r="L1065" s="15">
        <v>0.20845</v>
      </c>
      <c r="M1065" s="24"/>
      <c r="N1065" s="1">
        <v>421.56686400000001</v>
      </c>
      <c r="O1065" s="14">
        <v>0.18971764253027776</v>
      </c>
      <c r="P1065" s="24"/>
      <c r="Q1065" s="14">
        <v>421.56686400000001</v>
      </c>
      <c r="R1065" s="14">
        <v>7.7514936295951145E-2</v>
      </c>
      <c r="S1065" s="24"/>
      <c r="T1065" s="14">
        <v>421.56686400000001</v>
      </c>
      <c r="U1065" s="14">
        <v>0.10816332926610298</v>
      </c>
      <c r="V1065" s="24"/>
    </row>
    <row r="1066" spans="1:22" s="1" customFormat="1" x14ac:dyDescent="0.3">
      <c r="A1066" s="27"/>
      <c r="B1066" s="11">
        <v>424.56297000000001</v>
      </c>
      <c r="C1066" s="11">
        <v>6.5659999999999996E-2</v>
      </c>
      <c r="D1066" s="24"/>
      <c r="E1066" s="15">
        <v>421.78247069999998</v>
      </c>
      <c r="F1066" s="15">
        <v>5.6441718402192795E-2</v>
      </c>
      <c r="G1066" s="15"/>
      <c r="H1066" s="15">
        <v>421.78246999999999</v>
      </c>
      <c r="I1066" s="15">
        <v>0.12347</v>
      </c>
      <c r="J1066" s="15"/>
      <c r="K1066" s="15">
        <v>423.93878000000001</v>
      </c>
      <c r="L1066" s="15">
        <v>0.21606</v>
      </c>
      <c r="M1066" s="24"/>
      <c r="N1066" s="1">
        <v>421.78247069999998</v>
      </c>
      <c r="O1066" s="14">
        <v>0.19688382085726544</v>
      </c>
      <c r="P1066" s="24"/>
      <c r="Q1066" s="14">
        <v>421.78247069999998</v>
      </c>
      <c r="R1066" s="14">
        <v>8.0658575155558535E-2</v>
      </c>
      <c r="S1066" s="24"/>
      <c r="T1066" s="14">
        <v>421.78247069999998</v>
      </c>
      <c r="U1066" s="14">
        <v>0.11021436201598074</v>
      </c>
      <c r="V1066" s="24"/>
    </row>
    <row r="1067" spans="1:22" s="1" customFormat="1" x14ac:dyDescent="0.3">
      <c r="A1067" s="27"/>
      <c r="B1067" s="11">
        <v>424.78212000000002</v>
      </c>
      <c r="C1067" s="11">
        <v>6.0879999999999997E-2</v>
      </c>
      <c r="D1067" s="24"/>
      <c r="E1067" s="15">
        <v>421.99810789999998</v>
      </c>
      <c r="F1067" s="15">
        <v>5.4071665410062156E-2</v>
      </c>
      <c r="G1067" s="15"/>
      <c r="H1067" s="15">
        <v>421.99811</v>
      </c>
      <c r="I1067" s="15">
        <v>0.1181</v>
      </c>
      <c r="J1067" s="15"/>
      <c r="K1067" s="15">
        <v>424.15796</v>
      </c>
      <c r="L1067" s="15">
        <v>0.21826000000000001</v>
      </c>
      <c r="M1067" s="24"/>
      <c r="N1067" s="1">
        <v>421.99810789999998</v>
      </c>
      <c r="O1067" s="14">
        <v>0.20042870554922562</v>
      </c>
      <c r="P1067" s="24"/>
      <c r="Q1067" s="14">
        <v>421.99810789999998</v>
      </c>
      <c r="R1067" s="14">
        <v>8.0126868459293787E-2</v>
      </c>
      <c r="S1067" s="24"/>
      <c r="T1067" s="14">
        <v>421.99810789999998</v>
      </c>
      <c r="U1067" s="14">
        <v>0.11331682574988004</v>
      </c>
      <c r="V1067" s="24"/>
    </row>
    <row r="1068" spans="1:22" s="1" customFormat="1" x14ac:dyDescent="0.3">
      <c r="A1068" s="27"/>
      <c r="B1068" s="11">
        <v>425.00128999999998</v>
      </c>
      <c r="C1068" s="11">
        <v>6.8489999999999995E-2</v>
      </c>
      <c r="D1068" s="24"/>
      <c r="E1068" s="15">
        <v>422.21374509999998</v>
      </c>
      <c r="F1068" s="15">
        <v>5.8615258690306066E-2</v>
      </c>
      <c r="G1068" s="15"/>
      <c r="H1068" s="15">
        <v>422.21375</v>
      </c>
      <c r="I1068" s="15">
        <v>0.1142</v>
      </c>
      <c r="J1068" s="15"/>
      <c r="K1068" s="15">
        <v>424.37716999999998</v>
      </c>
      <c r="L1068" s="15">
        <v>0.22506999999999999</v>
      </c>
      <c r="M1068" s="24"/>
      <c r="N1068" s="1">
        <v>422.21374509999998</v>
      </c>
      <c r="O1068" s="14">
        <v>0.20770878861652303</v>
      </c>
      <c r="P1068" s="24"/>
      <c r="Q1068" s="14">
        <v>422.21374509999998</v>
      </c>
      <c r="R1068" s="14">
        <v>8.5060562661845002E-2</v>
      </c>
      <c r="S1068" s="24"/>
      <c r="T1068" s="14">
        <v>422.21374509999998</v>
      </c>
      <c r="U1068" s="14">
        <v>0.11721037593038013</v>
      </c>
      <c r="V1068" s="24"/>
    </row>
    <row r="1069" spans="1:22" s="1" customFormat="1" x14ac:dyDescent="0.3">
      <c r="A1069" s="27"/>
      <c r="B1069" s="11">
        <v>425.22046999999998</v>
      </c>
      <c r="C1069" s="11">
        <v>7.0499999999999993E-2</v>
      </c>
      <c r="D1069" s="24"/>
      <c r="E1069" s="15">
        <v>422.42938229999999</v>
      </c>
      <c r="F1069" s="15">
        <v>5.4772257180849479E-2</v>
      </c>
      <c r="G1069" s="15"/>
      <c r="H1069" s="15">
        <v>422.42937999999998</v>
      </c>
      <c r="I1069" s="15">
        <v>0.11128</v>
      </c>
      <c r="J1069" s="15"/>
      <c r="K1069" s="15">
        <v>424.59638000000001</v>
      </c>
      <c r="L1069" s="15">
        <v>0.23227999999999999</v>
      </c>
      <c r="M1069" s="24"/>
      <c r="N1069" s="1">
        <v>422.42938229999999</v>
      </c>
      <c r="O1069" s="14">
        <v>0.21184846201233323</v>
      </c>
      <c r="P1069" s="24"/>
      <c r="Q1069" s="14">
        <v>422.42938229999999</v>
      </c>
      <c r="R1069" s="14">
        <v>8.6250268237266364E-2</v>
      </c>
      <c r="S1069" s="24"/>
      <c r="T1069" s="14">
        <v>422.42938229999999</v>
      </c>
      <c r="U1069" s="14">
        <v>0.11976593901641691</v>
      </c>
      <c r="V1069" s="24"/>
    </row>
    <row r="1070" spans="1:22" s="1" customFormat="1" x14ac:dyDescent="0.3">
      <c r="A1070" s="27"/>
      <c r="B1070" s="11">
        <v>425.43966</v>
      </c>
      <c r="C1070" s="11">
        <v>6.5070000000000003E-2</v>
      </c>
      <c r="D1070" s="24"/>
      <c r="E1070" s="15">
        <v>422.64505000000003</v>
      </c>
      <c r="F1070" s="15">
        <v>6.1145063313811407E-2</v>
      </c>
      <c r="G1070" s="15"/>
      <c r="H1070" s="15">
        <v>422.64505000000003</v>
      </c>
      <c r="I1070" s="15">
        <v>0.10674</v>
      </c>
      <c r="J1070" s="15"/>
      <c r="K1070" s="15">
        <v>424.81560999999999</v>
      </c>
      <c r="L1070" s="15">
        <v>0.23608000000000001</v>
      </c>
      <c r="M1070" s="24"/>
      <c r="N1070" s="1">
        <v>422.64505000000003</v>
      </c>
      <c r="O1070" s="14">
        <v>0.21870824467012404</v>
      </c>
      <c r="P1070" s="24"/>
      <c r="Q1070" s="14">
        <v>422.64505000000003</v>
      </c>
      <c r="R1070" s="14">
        <v>8.8167292361183341E-2</v>
      </c>
      <c r="S1070" s="24"/>
      <c r="T1070" s="14">
        <v>422.64505000000003</v>
      </c>
      <c r="U1070" s="14">
        <v>0.12539823381578774</v>
      </c>
      <c r="V1070" s="24"/>
    </row>
    <row r="1071" spans="1:22" s="1" customFormat="1" x14ac:dyDescent="0.3">
      <c r="A1071" s="27"/>
      <c r="B1071" s="11">
        <v>425.65886999999998</v>
      </c>
      <c r="C1071" s="11">
        <v>7.1900000000000006E-2</v>
      </c>
      <c r="D1071" s="24"/>
      <c r="E1071" s="15">
        <v>422.86071779999997</v>
      </c>
      <c r="F1071" s="15">
        <v>5.6634020468692127E-2</v>
      </c>
      <c r="G1071" s="15"/>
      <c r="H1071" s="15">
        <v>422.86072000000001</v>
      </c>
      <c r="I1071" s="15">
        <v>0.10134</v>
      </c>
      <c r="J1071" s="15"/>
      <c r="K1071" s="15">
        <v>425.03485999999998</v>
      </c>
      <c r="L1071" s="15">
        <v>0.24309</v>
      </c>
      <c r="M1071" s="24"/>
      <c r="N1071" s="1">
        <v>422.86071779999997</v>
      </c>
      <c r="O1071" s="14">
        <v>0.22323995786059114</v>
      </c>
      <c r="P1071" s="24"/>
      <c r="Q1071" s="14">
        <v>422.86071779999997</v>
      </c>
      <c r="R1071" s="14">
        <v>9.1878340041543813E-2</v>
      </c>
      <c r="S1071" s="24"/>
      <c r="T1071" s="14">
        <v>422.86071779999997</v>
      </c>
      <c r="U1071" s="14">
        <v>0.12438232936829377</v>
      </c>
      <c r="V1071" s="24"/>
    </row>
    <row r="1072" spans="1:22" s="1" customFormat="1" x14ac:dyDescent="0.3">
      <c r="A1072" s="27"/>
      <c r="B1072" s="11">
        <v>425.87810000000002</v>
      </c>
      <c r="C1072" s="11">
        <v>7.8539999999999999E-2</v>
      </c>
      <c r="D1072" s="24"/>
      <c r="E1072" s="15">
        <v>423.07638550000001</v>
      </c>
      <c r="F1072" s="15">
        <v>6.3436418332387931E-2</v>
      </c>
      <c r="G1072" s="15"/>
      <c r="H1072" s="15">
        <v>423.07639</v>
      </c>
      <c r="I1072" s="15">
        <v>9.8629999999999995E-2</v>
      </c>
      <c r="J1072" s="15"/>
      <c r="K1072" s="15">
        <v>425.25412</v>
      </c>
      <c r="L1072" s="15">
        <v>0.25269999999999998</v>
      </c>
      <c r="M1072" s="24"/>
      <c r="N1072" s="1">
        <v>423.07638550000001</v>
      </c>
      <c r="O1072" s="14">
        <v>0.23014411878088525</v>
      </c>
      <c r="P1072" s="24"/>
      <c r="Q1072" s="14">
        <v>423.07638550000001</v>
      </c>
      <c r="R1072" s="14">
        <v>9.5322077201757949E-2</v>
      </c>
      <c r="S1072" s="24"/>
      <c r="T1072" s="14">
        <v>423.07638550000001</v>
      </c>
      <c r="U1072" s="14">
        <v>0.13201788547150572</v>
      </c>
      <c r="V1072" s="24"/>
    </row>
    <row r="1073" spans="1:22" s="1" customFormat="1" x14ac:dyDescent="0.3">
      <c r="A1073" s="27"/>
      <c r="B1073" s="11">
        <v>426.09733</v>
      </c>
      <c r="C1073" s="11">
        <v>7.467E-2</v>
      </c>
      <c r="D1073" s="24"/>
      <c r="E1073" s="15">
        <v>423.29208369999998</v>
      </c>
      <c r="F1073" s="15">
        <v>5.8516198048206222E-2</v>
      </c>
      <c r="G1073" s="15"/>
      <c r="H1073" s="15">
        <v>423.29208</v>
      </c>
      <c r="I1073" s="15">
        <v>9.5600000000000004E-2</v>
      </c>
      <c r="J1073" s="15"/>
      <c r="K1073" s="15">
        <v>425.47340000000003</v>
      </c>
      <c r="L1073" s="15">
        <v>0.26230999999999999</v>
      </c>
      <c r="M1073" s="24"/>
      <c r="N1073" s="1">
        <v>423.29208369999998</v>
      </c>
      <c r="O1073" s="14">
        <v>0.23491745026572136</v>
      </c>
      <c r="P1073" s="24"/>
      <c r="Q1073" s="14">
        <v>423.29208369999998</v>
      </c>
      <c r="R1073" s="14">
        <v>9.4698978809823059E-2</v>
      </c>
      <c r="S1073" s="24"/>
      <c r="T1073" s="14">
        <v>423.29208369999998</v>
      </c>
      <c r="U1073" s="14">
        <v>0.13590336594695579</v>
      </c>
      <c r="V1073" s="24"/>
    </row>
    <row r="1074" spans="1:22" s="1" customFormat="1" x14ac:dyDescent="0.3">
      <c r="A1074" s="27"/>
      <c r="B1074" s="11">
        <v>426.31657999999999</v>
      </c>
      <c r="C1074" s="11">
        <v>7.0860000000000006E-2</v>
      </c>
      <c r="D1074" s="24"/>
      <c r="E1074" s="15">
        <v>423.50778200000002</v>
      </c>
      <c r="F1074" s="15">
        <v>6.7037783062337652E-2</v>
      </c>
      <c r="G1074" s="15"/>
      <c r="H1074" s="15">
        <v>423.50778000000003</v>
      </c>
      <c r="I1074" s="15">
        <v>9.2609999999999998E-2</v>
      </c>
      <c r="J1074" s="15"/>
      <c r="K1074" s="15">
        <v>425.69269000000003</v>
      </c>
      <c r="L1074" s="15">
        <v>0.27353</v>
      </c>
      <c r="M1074" s="24"/>
      <c r="N1074" s="1">
        <v>423.50778200000002</v>
      </c>
      <c r="O1074" s="14">
        <v>0.2421921705390343</v>
      </c>
      <c r="P1074" s="24"/>
      <c r="Q1074" s="14">
        <v>423.50778200000002</v>
      </c>
      <c r="R1074" s="14">
        <v>9.9952995882968243E-2</v>
      </c>
      <c r="S1074" s="24"/>
      <c r="T1074" s="14">
        <v>423.50778200000002</v>
      </c>
      <c r="U1074" s="14">
        <v>0.13892613195210032</v>
      </c>
      <c r="V1074" s="24"/>
    </row>
    <row r="1075" spans="1:22" s="1" customFormat="1" x14ac:dyDescent="0.3">
      <c r="A1075" s="27"/>
      <c r="B1075" s="11">
        <v>426.53584999999998</v>
      </c>
      <c r="C1075" s="11">
        <v>7.9630000000000006E-2</v>
      </c>
      <c r="D1075" s="24"/>
      <c r="E1075" s="15">
        <v>423.72351070000002</v>
      </c>
      <c r="F1075" s="15">
        <v>6.6171695264972644E-2</v>
      </c>
      <c r="G1075" s="15"/>
      <c r="H1075" s="15">
        <v>423.72350999999998</v>
      </c>
      <c r="I1075" s="15">
        <v>8.8789999999999994E-2</v>
      </c>
      <c r="J1075" s="15"/>
      <c r="K1075" s="15">
        <v>425.91199</v>
      </c>
      <c r="L1075" s="15">
        <v>0.27933000000000002</v>
      </c>
      <c r="M1075" s="24"/>
      <c r="N1075" s="1">
        <v>423.72351070000002</v>
      </c>
      <c r="O1075" s="14">
        <v>0.2466411913640067</v>
      </c>
      <c r="P1075" s="24"/>
      <c r="Q1075" s="14">
        <v>423.72351070000002</v>
      </c>
      <c r="R1075" s="14">
        <v>0.10285137269412664</v>
      </c>
      <c r="S1075" s="24"/>
      <c r="T1075" s="14">
        <v>423.72351070000002</v>
      </c>
      <c r="U1075" s="14">
        <v>0.14006633022889581</v>
      </c>
      <c r="V1075" s="24"/>
    </row>
    <row r="1076" spans="1:22" s="1" customFormat="1" x14ac:dyDescent="0.3">
      <c r="A1076" s="27"/>
      <c r="B1076" s="11">
        <v>426.75511999999998</v>
      </c>
      <c r="C1076" s="11">
        <v>8.6379999999999998E-2</v>
      </c>
      <c r="D1076" s="24"/>
      <c r="E1076" s="15">
        <v>423.93923949999999</v>
      </c>
      <c r="F1076" s="15">
        <v>6.8627282636572376E-2</v>
      </c>
      <c r="G1076" s="15"/>
      <c r="H1076" s="15">
        <v>423.93923999999998</v>
      </c>
      <c r="I1076" s="15">
        <v>8.788E-2</v>
      </c>
      <c r="J1076" s="15"/>
      <c r="K1076" s="15">
        <v>426.13130999999998</v>
      </c>
      <c r="L1076" s="15">
        <v>0.28494000000000003</v>
      </c>
      <c r="M1076" s="24"/>
      <c r="N1076" s="1">
        <v>423.93923949999999</v>
      </c>
      <c r="O1076" s="14">
        <v>0.25506552377429198</v>
      </c>
      <c r="P1076" s="24"/>
      <c r="Q1076" s="14">
        <v>423.93923949999999</v>
      </c>
      <c r="R1076" s="14">
        <v>0.10702749628278478</v>
      </c>
      <c r="S1076" s="24"/>
      <c r="T1076" s="14">
        <v>423.93923949999999</v>
      </c>
      <c r="U1076" s="14">
        <v>0.14496885123646785</v>
      </c>
      <c r="V1076" s="24"/>
    </row>
    <row r="1077" spans="1:22" s="1" customFormat="1" x14ac:dyDescent="0.3">
      <c r="A1077" s="27"/>
      <c r="B1077" s="11">
        <v>426.97440999999998</v>
      </c>
      <c r="C1077" s="11">
        <v>8.5860000000000006E-2</v>
      </c>
      <c r="D1077" s="24"/>
      <c r="E1077" s="15">
        <v>424.15496830000001</v>
      </c>
      <c r="F1077" s="15">
        <v>6.9389618737541237E-2</v>
      </c>
      <c r="G1077" s="15"/>
      <c r="H1077" s="15">
        <v>424.15496999999999</v>
      </c>
      <c r="I1077" s="15">
        <v>8.5150000000000003E-2</v>
      </c>
      <c r="J1077" s="15"/>
      <c r="K1077" s="15">
        <v>426.35064</v>
      </c>
      <c r="L1077" s="15">
        <v>0.29254999999999998</v>
      </c>
      <c r="M1077" s="24"/>
      <c r="N1077" s="1">
        <v>424.15496830000001</v>
      </c>
      <c r="O1077" s="14">
        <v>0.25987977039335414</v>
      </c>
      <c r="P1077" s="24"/>
      <c r="Q1077" s="14">
        <v>424.15496830000001</v>
      </c>
      <c r="R1077" s="14">
        <v>0.11149696827641979</v>
      </c>
      <c r="S1077" s="24"/>
      <c r="T1077" s="14">
        <v>424.15496830000001</v>
      </c>
      <c r="U1077" s="14">
        <v>0.15240245393037297</v>
      </c>
      <c r="V1077" s="24"/>
    </row>
    <row r="1078" spans="1:22" s="1" customFormat="1" x14ac:dyDescent="0.3">
      <c r="A1078" s="27"/>
      <c r="B1078" s="11">
        <v>427.19371999999998</v>
      </c>
      <c r="C1078" s="11">
        <v>9.1520000000000004E-2</v>
      </c>
      <c r="D1078" s="24"/>
      <c r="E1078" s="15">
        <v>424.37072749999999</v>
      </c>
      <c r="F1078" s="15">
        <v>6.9859368573940636E-2</v>
      </c>
      <c r="G1078" s="15"/>
      <c r="H1078" s="15">
        <v>424.37072999999998</v>
      </c>
      <c r="I1078" s="15">
        <v>8.1629999999999994E-2</v>
      </c>
      <c r="J1078" s="15"/>
      <c r="K1078" s="15">
        <v>426.56999000000002</v>
      </c>
      <c r="L1078" s="15">
        <v>0.30196000000000001</v>
      </c>
      <c r="M1078" s="24"/>
      <c r="N1078" s="1">
        <v>424.37072749999999</v>
      </c>
      <c r="O1078" s="14">
        <v>0.26872178756438375</v>
      </c>
      <c r="P1078" s="24"/>
      <c r="Q1078" s="14">
        <v>424.37072749999999</v>
      </c>
      <c r="R1078" s="14">
        <v>0.1134144049704805</v>
      </c>
      <c r="S1078" s="24"/>
      <c r="T1078" s="14">
        <v>424.37072749999999</v>
      </c>
      <c r="U1078" s="14">
        <v>0.15310379547647379</v>
      </c>
      <c r="V1078" s="24"/>
    </row>
    <row r="1079" spans="1:22" s="1" customFormat="1" x14ac:dyDescent="0.3">
      <c r="A1079" s="27"/>
      <c r="B1079" s="11">
        <v>427.41304000000002</v>
      </c>
      <c r="C1079" s="11">
        <v>8.8480000000000003E-2</v>
      </c>
      <c r="D1079" s="24"/>
      <c r="E1079" s="15">
        <v>424.58648679999999</v>
      </c>
      <c r="F1079" s="15">
        <v>7.2581963852026851E-2</v>
      </c>
      <c r="G1079" s="15"/>
      <c r="H1079" s="15">
        <v>424.58649000000003</v>
      </c>
      <c r="I1079" s="15">
        <v>7.8159999999999993E-2</v>
      </c>
      <c r="J1079" s="15"/>
      <c r="K1079" s="15">
        <v>426.78935000000001</v>
      </c>
      <c r="L1079" s="15">
        <v>0.30836999999999998</v>
      </c>
      <c r="M1079" s="24"/>
      <c r="N1079" s="1">
        <v>424.58648679999999</v>
      </c>
      <c r="O1079" s="14">
        <v>0.27374101883890456</v>
      </c>
      <c r="P1079" s="24"/>
      <c r="Q1079" s="14">
        <v>424.58648679999999</v>
      </c>
      <c r="R1079" s="14">
        <v>0.11288361203890883</v>
      </c>
      <c r="S1079" s="24"/>
      <c r="T1079" s="14">
        <v>424.58648679999999</v>
      </c>
      <c r="U1079" s="14">
        <v>0.15674821354550522</v>
      </c>
      <c r="V1079" s="24"/>
    </row>
    <row r="1080" spans="1:22" s="1" customFormat="1" x14ac:dyDescent="0.3">
      <c r="A1080" s="27"/>
      <c r="B1080" s="11">
        <v>427.63236999999998</v>
      </c>
      <c r="C1080" s="11">
        <v>9.6049999999999996E-2</v>
      </c>
      <c r="D1080" s="24"/>
      <c r="E1080" s="15">
        <v>424.80227660000003</v>
      </c>
      <c r="F1080" s="15">
        <v>7.4756697177306874E-2</v>
      </c>
      <c r="G1080" s="15"/>
      <c r="H1080" s="15">
        <v>424.80228</v>
      </c>
      <c r="I1080" s="15">
        <v>8.0180000000000001E-2</v>
      </c>
      <c r="J1080" s="15"/>
      <c r="K1080" s="15">
        <v>427.00873000000001</v>
      </c>
      <c r="L1080" s="15">
        <v>0.31618000000000002</v>
      </c>
      <c r="M1080" s="24"/>
      <c r="N1080" s="1">
        <v>424.80227660000003</v>
      </c>
      <c r="O1080" s="14">
        <v>0.28259308946743117</v>
      </c>
      <c r="P1080" s="24"/>
      <c r="Q1080" s="14">
        <v>424.80227660000003</v>
      </c>
      <c r="R1080" s="14">
        <v>0.12000750173382475</v>
      </c>
      <c r="S1080" s="24"/>
      <c r="T1080" s="14">
        <v>424.80227660000003</v>
      </c>
      <c r="U1080" s="14">
        <v>0.16256963065784899</v>
      </c>
      <c r="V1080" s="24"/>
    </row>
    <row r="1081" spans="1:22" s="1" customFormat="1" x14ac:dyDescent="0.3">
      <c r="A1081" s="27"/>
      <c r="B1081" s="11">
        <v>427.85172</v>
      </c>
      <c r="C1081" s="11">
        <v>0.10042</v>
      </c>
      <c r="D1081" s="24"/>
      <c r="E1081" s="15">
        <v>425.01806640000001</v>
      </c>
      <c r="F1081" s="15">
        <v>7.3230353701292092E-2</v>
      </c>
      <c r="G1081" s="15"/>
      <c r="H1081" s="15">
        <v>425.01807000000002</v>
      </c>
      <c r="I1081" s="15">
        <v>7.5859999999999997E-2</v>
      </c>
      <c r="J1081" s="15"/>
      <c r="K1081" s="15">
        <v>427.22811999999999</v>
      </c>
      <c r="L1081" s="15">
        <v>0.32558999999999999</v>
      </c>
      <c r="M1081" s="24"/>
      <c r="N1081" s="1">
        <v>425.01806640000001</v>
      </c>
      <c r="O1081" s="14">
        <v>0.28891686963239233</v>
      </c>
      <c r="P1081" s="24"/>
      <c r="Q1081" s="14">
        <v>425.01806640000001</v>
      </c>
      <c r="R1081" s="14">
        <v>0.12145678018779509</v>
      </c>
      <c r="S1081" s="24"/>
      <c r="T1081" s="14">
        <v>425.01806640000001</v>
      </c>
      <c r="U1081" s="14">
        <v>0.16810243786898871</v>
      </c>
      <c r="V1081" s="24"/>
    </row>
    <row r="1082" spans="1:22" s="1" customFormat="1" x14ac:dyDescent="0.3">
      <c r="A1082" s="27"/>
      <c r="B1082" s="11">
        <v>428.07107999999999</v>
      </c>
      <c r="C1082" s="11">
        <v>0.10037</v>
      </c>
      <c r="D1082" s="24"/>
      <c r="E1082" s="15">
        <v>425.23385619999999</v>
      </c>
      <c r="F1082" s="15">
        <v>8.0246477435955949E-2</v>
      </c>
      <c r="G1082" s="15"/>
      <c r="H1082" s="15">
        <v>425.23385999999999</v>
      </c>
      <c r="I1082" s="15">
        <v>7.3940000000000006E-2</v>
      </c>
      <c r="J1082" s="15"/>
      <c r="K1082" s="15">
        <v>427.44752999999997</v>
      </c>
      <c r="L1082" s="15">
        <v>0.34081</v>
      </c>
      <c r="M1082" s="24"/>
      <c r="N1082" s="1">
        <v>425.23385619999999</v>
      </c>
      <c r="O1082" s="14">
        <v>0.29878331336057579</v>
      </c>
      <c r="P1082" s="24"/>
      <c r="Q1082" s="14">
        <v>425.23385619999999</v>
      </c>
      <c r="R1082" s="14">
        <v>0.12617285131711498</v>
      </c>
      <c r="S1082" s="24"/>
      <c r="T1082" s="14">
        <v>425.23385619999999</v>
      </c>
      <c r="U1082" s="14">
        <v>0.17459845591234829</v>
      </c>
      <c r="V1082" s="24"/>
    </row>
    <row r="1083" spans="1:22" s="1" customFormat="1" x14ac:dyDescent="0.3">
      <c r="A1083" s="27"/>
      <c r="B1083" s="11">
        <v>428.29045000000002</v>
      </c>
      <c r="C1083" s="11">
        <v>9.6089999999999995E-2</v>
      </c>
      <c r="D1083" s="24"/>
      <c r="E1083" s="15">
        <v>425.44967650000001</v>
      </c>
      <c r="F1083" s="15">
        <v>7.6591168273800775E-2</v>
      </c>
      <c r="G1083" s="15"/>
      <c r="H1083" s="15">
        <v>425.44968</v>
      </c>
      <c r="I1083" s="15">
        <v>7.0760000000000003E-2</v>
      </c>
      <c r="J1083" s="15"/>
      <c r="K1083" s="15">
        <v>427.66694999999999</v>
      </c>
      <c r="L1083" s="15">
        <v>0.34842000000000001</v>
      </c>
      <c r="M1083" s="24"/>
      <c r="N1083" s="1">
        <v>425.44967650000001</v>
      </c>
      <c r="O1083" s="14">
        <v>0.30572719117620545</v>
      </c>
      <c r="P1083" s="24"/>
      <c r="Q1083" s="14">
        <v>425.44967650000001</v>
      </c>
      <c r="R1083" s="14">
        <v>0.12885272266593609</v>
      </c>
      <c r="S1083" s="24"/>
      <c r="T1083" s="14">
        <v>425.44967650000001</v>
      </c>
      <c r="U1083" s="14">
        <v>0.17808172723630522</v>
      </c>
      <c r="V1083" s="24"/>
    </row>
    <row r="1084" spans="1:22" s="1" customFormat="1" x14ac:dyDescent="0.3">
      <c r="A1084" s="27"/>
      <c r="B1084" s="11">
        <v>428.50984</v>
      </c>
      <c r="C1084" s="11">
        <v>0.1048</v>
      </c>
      <c r="D1084" s="24"/>
      <c r="E1084" s="15">
        <v>425.66549680000003</v>
      </c>
      <c r="F1084" s="15">
        <v>8.4393372910581688E-2</v>
      </c>
      <c r="G1084" s="15"/>
      <c r="H1084" s="15">
        <v>425.66550000000001</v>
      </c>
      <c r="I1084" s="15">
        <v>7.0559999999999998E-2</v>
      </c>
      <c r="J1084" s="15"/>
      <c r="K1084" s="15">
        <v>427.88637999999997</v>
      </c>
      <c r="L1084" s="15">
        <v>0.35561999999999999</v>
      </c>
      <c r="M1084" s="24"/>
      <c r="N1084" s="1">
        <v>425.66549680000003</v>
      </c>
      <c r="O1084" s="14">
        <v>0.31533014177093627</v>
      </c>
      <c r="P1084" s="24"/>
      <c r="Q1084" s="14">
        <v>425.66549680000003</v>
      </c>
      <c r="R1084" s="14">
        <v>0.13500031598141626</v>
      </c>
      <c r="S1084" s="24"/>
      <c r="T1084" s="14">
        <v>425.66549680000003</v>
      </c>
      <c r="U1084" s="14">
        <v>0.18467816006073121</v>
      </c>
      <c r="V1084" s="24"/>
    </row>
    <row r="1085" spans="1:22" s="1" customFormat="1" x14ac:dyDescent="0.3">
      <c r="A1085" s="27"/>
      <c r="B1085" s="11">
        <v>428.72924</v>
      </c>
      <c r="C1085" s="11">
        <v>0.10221</v>
      </c>
      <c r="D1085" s="24"/>
      <c r="E1085" s="15">
        <v>425.88131709999999</v>
      </c>
      <c r="F1085" s="15">
        <v>8.6193440660053064E-2</v>
      </c>
      <c r="G1085" s="15"/>
      <c r="H1085" s="15">
        <v>425.88132000000002</v>
      </c>
      <c r="I1085" s="15">
        <v>6.7960000000000007E-2</v>
      </c>
      <c r="J1085" s="15"/>
      <c r="K1085" s="15">
        <v>428.10583000000003</v>
      </c>
      <c r="L1085" s="15">
        <v>0.36484</v>
      </c>
      <c r="M1085" s="24"/>
      <c r="N1085" s="1">
        <v>425.88131709999999</v>
      </c>
      <c r="O1085" s="14">
        <v>0.32270064705657009</v>
      </c>
      <c r="P1085" s="24"/>
      <c r="Q1085" s="14">
        <v>425.88131709999999</v>
      </c>
      <c r="R1085" s="14">
        <v>0.13819508666140876</v>
      </c>
      <c r="S1085" s="24"/>
      <c r="T1085" s="14">
        <v>425.88131709999999</v>
      </c>
      <c r="U1085" s="14">
        <v>0.188101442213891</v>
      </c>
      <c r="V1085" s="24"/>
    </row>
    <row r="1086" spans="1:22" s="1" customFormat="1" x14ac:dyDescent="0.3">
      <c r="A1086" s="27"/>
      <c r="B1086" s="11">
        <v>428.94864999999999</v>
      </c>
      <c r="C1086" s="11">
        <v>0.10804999999999999</v>
      </c>
      <c r="D1086" s="24"/>
      <c r="E1086" s="15">
        <v>426.09716800000001</v>
      </c>
      <c r="F1086" s="15">
        <v>8.7415444180432747E-2</v>
      </c>
      <c r="G1086" s="15"/>
      <c r="H1086" s="15">
        <v>426.09717000000001</v>
      </c>
      <c r="I1086" s="15">
        <v>6.8220000000000003E-2</v>
      </c>
      <c r="J1086" s="15"/>
      <c r="K1086" s="15">
        <v>428.32530000000003</v>
      </c>
      <c r="L1086" s="15">
        <v>0.37504999999999999</v>
      </c>
      <c r="M1086" s="24"/>
      <c r="N1086" s="1">
        <v>426.09716800000001</v>
      </c>
      <c r="O1086" s="14">
        <v>0.33356372436536541</v>
      </c>
      <c r="P1086" s="24"/>
      <c r="Q1086" s="14">
        <v>426.09716800000001</v>
      </c>
      <c r="R1086" s="14">
        <v>0.144338699952721</v>
      </c>
      <c r="S1086" s="24"/>
      <c r="T1086" s="14">
        <v>426.09716800000001</v>
      </c>
      <c r="U1086" s="14">
        <v>0.1954312018436378</v>
      </c>
      <c r="V1086" s="24"/>
    </row>
    <row r="1087" spans="1:22" s="1" customFormat="1" x14ac:dyDescent="0.3">
      <c r="A1087" s="27"/>
      <c r="B1087" s="11">
        <v>429.16807999999997</v>
      </c>
      <c r="C1087" s="11">
        <v>0.11257</v>
      </c>
      <c r="D1087" s="24"/>
      <c r="E1087" s="15">
        <v>426.31301880000001</v>
      </c>
      <c r="F1087" s="15">
        <v>8.5679752383867575E-2</v>
      </c>
      <c r="G1087" s="15"/>
      <c r="H1087" s="15">
        <v>426.31301999999999</v>
      </c>
      <c r="I1087" s="15">
        <v>6.5600000000000006E-2</v>
      </c>
      <c r="J1087" s="15"/>
      <c r="K1087" s="15">
        <v>428.54477000000003</v>
      </c>
      <c r="L1087" s="15">
        <v>0.37885000000000002</v>
      </c>
      <c r="M1087" s="24"/>
      <c r="N1087" s="1">
        <v>426.31301880000001</v>
      </c>
      <c r="O1087" s="14">
        <v>0.34119658332211938</v>
      </c>
      <c r="P1087" s="24"/>
      <c r="Q1087" s="14">
        <v>426.31301880000001</v>
      </c>
      <c r="R1087" s="14">
        <v>0.14467388631864589</v>
      </c>
      <c r="S1087" s="24"/>
      <c r="T1087" s="14">
        <v>426.31301880000001</v>
      </c>
      <c r="U1087" s="14">
        <v>0.20051444611918179</v>
      </c>
      <c r="V1087" s="24"/>
    </row>
    <row r="1088" spans="1:22" s="1" customFormat="1" x14ac:dyDescent="0.3">
      <c r="A1088" s="27"/>
      <c r="B1088" s="11">
        <v>429.38753000000003</v>
      </c>
      <c r="C1088" s="11">
        <v>0.1145</v>
      </c>
      <c r="D1088" s="24"/>
      <c r="E1088" s="15">
        <v>426.52890009999999</v>
      </c>
      <c r="F1088" s="15">
        <v>9.0166765776209509E-2</v>
      </c>
      <c r="G1088" s="15"/>
      <c r="H1088" s="15">
        <v>426.52890000000002</v>
      </c>
      <c r="I1088" s="15">
        <v>6.7169999999999994E-2</v>
      </c>
      <c r="J1088" s="15"/>
      <c r="K1088" s="15">
        <v>428.76427000000001</v>
      </c>
      <c r="L1088" s="15">
        <v>0.38266</v>
      </c>
      <c r="M1088" s="24"/>
      <c r="N1088" s="1">
        <v>426.52890009999999</v>
      </c>
      <c r="O1088" s="14">
        <v>0.35295520453824014</v>
      </c>
      <c r="P1088" s="24"/>
      <c r="Q1088" s="14">
        <v>426.52890009999999</v>
      </c>
      <c r="R1088" s="14">
        <v>0.15427763856935719</v>
      </c>
      <c r="S1088" s="24"/>
      <c r="T1088" s="14">
        <v>426.52890009999999</v>
      </c>
      <c r="U1088" s="14">
        <v>0.20638739518687182</v>
      </c>
      <c r="V1088" s="24"/>
    </row>
    <row r="1089" spans="1:22" s="1" customFormat="1" x14ac:dyDescent="0.3">
      <c r="A1089" s="27"/>
      <c r="B1089" s="11">
        <v>429.60698000000002</v>
      </c>
      <c r="C1089" s="11">
        <v>0.11583</v>
      </c>
      <c r="D1089" s="24"/>
      <c r="E1089" s="15">
        <v>426.74478149999999</v>
      </c>
      <c r="F1089" s="15">
        <v>9.3762866797707553E-2</v>
      </c>
      <c r="G1089" s="15"/>
      <c r="H1089" s="15">
        <v>426.74477999999999</v>
      </c>
      <c r="I1089" s="15">
        <v>6.5420000000000006E-2</v>
      </c>
      <c r="J1089" s="15"/>
      <c r="K1089" s="15">
        <v>428.98376999999999</v>
      </c>
      <c r="L1089" s="15">
        <v>0.37885000000000002</v>
      </c>
      <c r="M1089" s="24"/>
      <c r="N1089" s="1">
        <v>426.74478149999999</v>
      </c>
      <c r="O1089" s="14">
        <v>0.36118282281056524</v>
      </c>
      <c r="P1089" s="24"/>
      <c r="Q1089" s="14">
        <v>426.74478149999999</v>
      </c>
      <c r="R1089" s="14">
        <v>0.15495301626127264</v>
      </c>
      <c r="S1089" s="24"/>
      <c r="T1089" s="14">
        <v>426.74478149999999</v>
      </c>
      <c r="U1089" s="14">
        <v>0.21042476600351481</v>
      </c>
      <c r="V1089" s="24"/>
    </row>
    <row r="1090" spans="1:22" s="1" customFormat="1" x14ac:dyDescent="0.3">
      <c r="A1090" s="27"/>
      <c r="B1090" s="11">
        <v>429.82645000000002</v>
      </c>
      <c r="C1090" s="11">
        <v>0.12006</v>
      </c>
      <c r="D1090" s="24"/>
      <c r="E1090" s="15">
        <v>426.96066280000002</v>
      </c>
      <c r="F1090" s="15">
        <v>9.7029245609147705E-2</v>
      </c>
      <c r="G1090" s="15"/>
      <c r="H1090" s="15">
        <v>426.96066000000002</v>
      </c>
      <c r="I1090" s="15">
        <v>6.4119999999999996E-2</v>
      </c>
      <c r="J1090" s="15"/>
      <c r="K1090" s="15">
        <v>429.20330000000001</v>
      </c>
      <c r="L1090" s="15">
        <v>0.37664999999999998</v>
      </c>
      <c r="M1090" s="24"/>
      <c r="N1090" s="1">
        <v>426.96066280000002</v>
      </c>
      <c r="O1090" s="14">
        <v>0.37239879297968342</v>
      </c>
      <c r="P1090" s="24"/>
      <c r="Q1090" s="14">
        <v>426.96066280000002</v>
      </c>
      <c r="R1090" s="14">
        <v>0.16342552743790772</v>
      </c>
      <c r="S1090" s="24"/>
      <c r="T1090" s="14">
        <v>426.96066280000002</v>
      </c>
      <c r="U1090" s="14">
        <v>0.2174359770717785</v>
      </c>
      <c r="V1090" s="24"/>
    </row>
    <row r="1091" spans="1:22" s="1" customFormat="1" x14ac:dyDescent="0.3">
      <c r="A1091" s="27"/>
      <c r="B1091" s="11">
        <v>430.04593999999997</v>
      </c>
      <c r="C1091" s="11">
        <v>0.11995</v>
      </c>
      <c r="D1091" s="24"/>
      <c r="E1091" s="15">
        <v>427.1765747</v>
      </c>
      <c r="F1091" s="15">
        <v>0.1010164515524858</v>
      </c>
      <c r="G1091" s="15"/>
      <c r="H1091" s="15">
        <v>427.17657000000003</v>
      </c>
      <c r="I1091" s="15">
        <v>6.4119999999999996E-2</v>
      </c>
      <c r="J1091" s="15"/>
      <c r="K1091" s="15">
        <v>429.42282999999998</v>
      </c>
      <c r="L1091" s="15">
        <v>0.37524999999999997</v>
      </c>
      <c r="M1091" s="24"/>
      <c r="N1091" s="1">
        <v>427.1765747</v>
      </c>
      <c r="O1091" s="14">
        <v>0.38067688309294734</v>
      </c>
      <c r="P1091" s="24"/>
      <c r="Q1091" s="14">
        <v>427.1765747</v>
      </c>
      <c r="R1091" s="14">
        <v>0.16625070833596906</v>
      </c>
      <c r="S1091" s="24"/>
      <c r="T1091" s="14">
        <v>427.1765747</v>
      </c>
      <c r="U1091" s="14">
        <v>0.22499133705140448</v>
      </c>
      <c r="V1091" s="24"/>
    </row>
    <row r="1092" spans="1:22" s="1" customFormat="1" x14ac:dyDescent="0.3">
      <c r="A1092" s="27"/>
      <c r="B1092" s="11">
        <v>430.26542999999998</v>
      </c>
      <c r="C1092" s="11">
        <v>0.12177</v>
      </c>
      <c r="D1092" s="24"/>
      <c r="E1092" s="15">
        <v>427.39248659999998</v>
      </c>
      <c r="F1092" s="15">
        <v>0.10270376204453134</v>
      </c>
      <c r="G1092" s="15"/>
      <c r="H1092" s="15">
        <v>427.39249000000001</v>
      </c>
      <c r="I1092" s="15">
        <v>6.3539999999999999E-2</v>
      </c>
      <c r="J1092" s="15"/>
      <c r="K1092" s="15">
        <v>429.64238</v>
      </c>
      <c r="L1092" s="15">
        <v>0.37705</v>
      </c>
      <c r="M1092" s="24"/>
      <c r="N1092" s="1">
        <v>427.39248659999998</v>
      </c>
      <c r="O1092" s="14">
        <v>0.3922247624621793</v>
      </c>
      <c r="P1092" s="24"/>
      <c r="Q1092" s="14">
        <v>427.39248659999998</v>
      </c>
      <c r="R1092" s="14">
        <v>0.16866361938614058</v>
      </c>
      <c r="S1092" s="24"/>
      <c r="T1092" s="14">
        <v>427.39248659999998</v>
      </c>
      <c r="U1092" s="14">
        <v>0.23028870125267778</v>
      </c>
      <c r="V1092" s="24"/>
    </row>
    <row r="1093" spans="1:22" s="1" customFormat="1" x14ac:dyDescent="0.3">
      <c r="A1093" s="27"/>
      <c r="B1093" s="11">
        <v>430.48495000000003</v>
      </c>
      <c r="C1093" s="11">
        <v>0.12153</v>
      </c>
      <c r="D1093" s="24"/>
      <c r="E1093" s="15">
        <v>427.608429</v>
      </c>
      <c r="F1093" s="15">
        <v>0.10185336024251151</v>
      </c>
      <c r="G1093" s="15"/>
      <c r="H1093" s="15">
        <v>427.60843</v>
      </c>
      <c r="I1093" s="15">
        <v>6.3560000000000005E-2</v>
      </c>
      <c r="J1093" s="15"/>
      <c r="K1093" s="15">
        <v>429.86194999999998</v>
      </c>
      <c r="L1093" s="15">
        <v>0.37705</v>
      </c>
      <c r="M1093" s="24"/>
      <c r="N1093" s="1">
        <v>427.608429</v>
      </c>
      <c r="O1093" s="14">
        <v>0.40055171679478174</v>
      </c>
      <c r="P1093" s="24"/>
      <c r="Q1093" s="14">
        <v>427.608429</v>
      </c>
      <c r="R1093" s="14">
        <v>0.17615410214918004</v>
      </c>
      <c r="S1093" s="24"/>
      <c r="T1093" s="14">
        <v>427.608429</v>
      </c>
      <c r="U1093" s="14">
        <v>0.23122507894181654</v>
      </c>
      <c r="V1093" s="24"/>
    </row>
    <row r="1094" spans="1:22" s="1" customFormat="1" x14ac:dyDescent="0.3">
      <c r="A1094" s="27"/>
      <c r="B1094" s="11">
        <v>430.70447000000001</v>
      </c>
      <c r="C1094" s="11">
        <v>0.12101000000000001</v>
      </c>
      <c r="D1094" s="24"/>
      <c r="E1094" s="15">
        <v>427.8243713</v>
      </c>
      <c r="F1094" s="15">
        <v>0.10650511989094877</v>
      </c>
      <c r="G1094" s="15"/>
      <c r="H1094" s="15">
        <v>427.82436999999999</v>
      </c>
      <c r="I1094" s="15">
        <v>6.2609999999999999E-2</v>
      </c>
      <c r="J1094" s="15"/>
      <c r="K1094" s="15">
        <v>430.08152999999999</v>
      </c>
      <c r="L1094" s="15">
        <v>0.38406000000000001</v>
      </c>
      <c r="M1094" s="24"/>
      <c r="N1094" s="1">
        <v>427.8243713</v>
      </c>
      <c r="O1094" s="14">
        <v>0.41194707038327549</v>
      </c>
      <c r="P1094" s="24"/>
      <c r="Q1094" s="14">
        <v>427.8243713</v>
      </c>
      <c r="R1094" s="14">
        <v>0.18360802125250575</v>
      </c>
      <c r="S1094" s="24"/>
      <c r="T1094" s="14">
        <v>427.8243713</v>
      </c>
      <c r="U1094" s="14">
        <v>0.24241637436262467</v>
      </c>
      <c r="V1094" s="24"/>
    </row>
    <row r="1095" spans="1:22" s="1" customFormat="1" x14ac:dyDescent="0.3">
      <c r="A1095" s="27"/>
      <c r="B1095" s="11">
        <v>430.92401000000001</v>
      </c>
      <c r="C1095" s="11">
        <v>0.12733</v>
      </c>
      <c r="D1095" s="24"/>
      <c r="E1095" s="15">
        <v>428.04031370000001</v>
      </c>
      <c r="F1095" s="15">
        <v>0.10857204447062314</v>
      </c>
      <c r="G1095" s="15"/>
      <c r="H1095" s="15">
        <v>428.04030999999998</v>
      </c>
      <c r="I1095" s="15">
        <v>6.1159999999999999E-2</v>
      </c>
      <c r="J1095" s="15"/>
      <c r="K1095" s="15">
        <v>430.30112000000003</v>
      </c>
      <c r="L1095" s="15">
        <v>0.39546999999999999</v>
      </c>
      <c r="M1095" s="24"/>
      <c r="N1095" s="1">
        <v>428.04031370000001</v>
      </c>
      <c r="O1095" s="14">
        <v>0.42057910538983095</v>
      </c>
      <c r="P1095" s="24"/>
      <c r="Q1095" s="14">
        <v>428.04031370000001</v>
      </c>
      <c r="R1095" s="14">
        <v>0.18767729276282522</v>
      </c>
      <c r="S1095" s="24"/>
      <c r="T1095" s="14">
        <v>428.04031370000001</v>
      </c>
      <c r="U1095" s="14">
        <v>0.24646200529746312</v>
      </c>
      <c r="V1095" s="24"/>
    </row>
    <row r="1096" spans="1:22" s="1" customFormat="1" x14ac:dyDescent="0.3">
      <c r="A1096" s="27"/>
      <c r="B1096" s="11">
        <v>431.14355999999998</v>
      </c>
      <c r="C1096" s="11">
        <v>0.13114000000000001</v>
      </c>
      <c r="D1096" s="24"/>
      <c r="E1096" s="15">
        <v>428.25628660000001</v>
      </c>
      <c r="F1096" s="15">
        <v>0.11256904541627234</v>
      </c>
      <c r="G1096" s="15"/>
      <c r="H1096" s="15">
        <v>428.25628999999998</v>
      </c>
      <c r="I1096" s="15">
        <v>6.2399999999999997E-2</v>
      </c>
      <c r="J1096" s="15"/>
      <c r="K1096" s="15">
        <v>430.52073000000001</v>
      </c>
      <c r="L1096" s="15">
        <v>0.40567999999999999</v>
      </c>
      <c r="M1096" s="24"/>
      <c r="N1096" s="1">
        <v>428.25628660000001</v>
      </c>
      <c r="O1096" s="14">
        <v>0.43275424248543981</v>
      </c>
      <c r="P1096" s="24"/>
      <c r="Q1096" s="14">
        <v>428.25628660000001</v>
      </c>
      <c r="R1096" s="14">
        <v>0.19303577340244701</v>
      </c>
      <c r="S1096" s="24"/>
      <c r="T1096" s="14">
        <v>428.25628660000001</v>
      </c>
      <c r="U1096" s="14">
        <v>0.2531186290639218</v>
      </c>
      <c r="V1096" s="24"/>
    </row>
    <row r="1097" spans="1:22" s="1" customFormat="1" x14ac:dyDescent="0.3">
      <c r="A1097" s="27"/>
      <c r="B1097" s="11">
        <v>431.36313000000001</v>
      </c>
      <c r="C1097" s="11">
        <v>0.13450999999999999</v>
      </c>
      <c r="D1097" s="24"/>
      <c r="E1097" s="15">
        <v>428.47225950000001</v>
      </c>
      <c r="F1097" s="15">
        <v>0.11216610124641049</v>
      </c>
      <c r="G1097" s="15"/>
      <c r="H1097" s="15">
        <v>428.47226000000001</v>
      </c>
      <c r="I1097" s="15">
        <v>5.9409999999999998E-2</v>
      </c>
      <c r="J1097" s="15"/>
      <c r="K1097" s="15">
        <v>430.74034999999998</v>
      </c>
      <c r="L1097" s="15">
        <v>0.41109000000000001</v>
      </c>
      <c r="M1097" s="24"/>
      <c r="N1097" s="1">
        <v>428.47225950000001</v>
      </c>
      <c r="O1097" s="14">
        <v>0.43976162631872368</v>
      </c>
      <c r="P1097" s="24"/>
      <c r="Q1097" s="14">
        <v>428.47225950000001</v>
      </c>
      <c r="R1097" s="14">
        <v>0.2006886798317668</v>
      </c>
      <c r="S1097" s="24"/>
      <c r="T1097" s="14">
        <v>428.47225950000001</v>
      </c>
      <c r="U1097" s="14">
        <v>0.26182636334188986</v>
      </c>
      <c r="V1097" s="24"/>
    </row>
    <row r="1098" spans="1:22" s="1" customFormat="1" x14ac:dyDescent="0.3">
      <c r="A1098" s="27"/>
      <c r="B1098" s="11">
        <v>431.58271000000002</v>
      </c>
      <c r="C1098" s="11">
        <v>0.14199000000000001</v>
      </c>
      <c r="D1098" s="24"/>
      <c r="E1098" s="15">
        <v>428.6882324</v>
      </c>
      <c r="F1098" s="15">
        <v>0.1195870777225255</v>
      </c>
      <c r="G1098" s="15"/>
      <c r="H1098" s="15">
        <v>428.68822999999998</v>
      </c>
      <c r="I1098" s="15">
        <v>6.0929999999999998E-2</v>
      </c>
      <c r="J1098" s="15"/>
      <c r="K1098" s="15">
        <v>430.95999</v>
      </c>
      <c r="L1098" s="15">
        <v>0.42070000000000002</v>
      </c>
      <c r="M1098" s="24"/>
      <c r="N1098" s="1">
        <v>428.6882324</v>
      </c>
      <c r="O1098" s="14">
        <v>0.452062460362463</v>
      </c>
      <c r="P1098" s="24"/>
      <c r="Q1098" s="14">
        <v>428.6882324</v>
      </c>
      <c r="R1098" s="14">
        <v>0.20627733154202021</v>
      </c>
      <c r="S1098" s="24"/>
      <c r="T1098" s="14">
        <v>428.6882324</v>
      </c>
      <c r="U1098" s="14">
        <v>0.26663524092955676</v>
      </c>
      <c r="V1098" s="24"/>
    </row>
    <row r="1099" spans="1:22" s="1" customFormat="1" x14ac:dyDescent="0.3">
      <c r="A1099" s="27"/>
      <c r="B1099" s="11">
        <v>431.8023</v>
      </c>
      <c r="C1099" s="11">
        <v>0.14662</v>
      </c>
      <c r="D1099" s="24"/>
      <c r="E1099" s="15">
        <v>428.90423579999998</v>
      </c>
      <c r="F1099" s="15">
        <v>0.119844934969305</v>
      </c>
      <c r="G1099" s="15"/>
      <c r="H1099" s="15">
        <v>428.90424000000002</v>
      </c>
      <c r="I1099" s="15">
        <v>5.9119999999999999E-2</v>
      </c>
      <c r="J1099" s="15"/>
      <c r="K1099" s="15">
        <v>431.17964000000001</v>
      </c>
      <c r="L1099" s="15">
        <v>0.42731000000000002</v>
      </c>
      <c r="M1099" s="24"/>
      <c r="N1099" s="1">
        <v>428.90423579999998</v>
      </c>
      <c r="O1099" s="14">
        <v>0.46072532793327092</v>
      </c>
      <c r="P1099" s="24"/>
      <c r="Q1099" s="14">
        <v>428.90423579999998</v>
      </c>
      <c r="R1099" s="14">
        <v>0.20787932740062054</v>
      </c>
      <c r="S1099" s="24"/>
      <c r="T1099" s="14">
        <v>428.90423579999998</v>
      </c>
      <c r="U1099" s="14">
        <v>0.27019009460518878</v>
      </c>
      <c r="V1099" s="24"/>
    </row>
    <row r="1100" spans="1:22" s="1" customFormat="1" x14ac:dyDescent="0.3">
      <c r="A1100" s="27"/>
      <c r="B1100" s="11">
        <v>432.02190999999999</v>
      </c>
      <c r="C1100" s="11">
        <v>0.153</v>
      </c>
      <c r="D1100" s="24"/>
      <c r="E1100" s="15">
        <v>429.12026980000002</v>
      </c>
      <c r="F1100" s="15">
        <v>0.12328068566027513</v>
      </c>
      <c r="G1100" s="15"/>
      <c r="H1100" s="15">
        <v>429.12027</v>
      </c>
      <c r="I1100" s="15">
        <v>6.1240000000000003E-2</v>
      </c>
      <c r="J1100" s="15"/>
      <c r="K1100" s="15">
        <v>431.39931000000001</v>
      </c>
      <c r="L1100" s="15">
        <v>0.44012000000000001</v>
      </c>
      <c r="M1100" s="24"/>
      <c r="N1100" s="1">
        <v>429.12026980000002</v>
      </c>
      <c r="O1100" s="14">
        <v>0.47312725122127064</v>
      </c>
      <c r="P1100" s="24"/>
      <c r="Q1100" s="14">
        <v>429.12026980000002</v>
      </c>
      <c r="R1100" s="14">
        <v>0.21528516271276252</v>
      </c>
      <c r="S1100" s="24"/>
      <c r="T1100" s="14">
        <v>429.12026980000002</v>
      </c>
      <c r="U1100" s="14">
        <v>0.2790753135081338</v>
      </c>
      <c r="V1100" s="24"/>
    </row>
    <row r="1101" spans="1:22" s="1" customFormat="1" x14ac:dyDescent="0.3">
      <c r="A1101" s="27"/>
      <c r="B1101" s="11">
        <v>432.24153000000001</v>
      </c>
      <c r="C1101" s="11">
        <v>0.1517</v>
      </c>
      <c r="D1101" s="24"/>
      <c r="E1101" s="15">
        <v>429.33627319999999</v>
      </c>
      <c r="F1101" s="15">
        <v>0.12241645440479951</v>
      </c>
      <c r="G1101" s="15"/>
      <c r="H1101" s="15">
        <v>429.33627000000001</v>
      </c>
      <c r="I1101" s="15">
        <v>5.91E-2</v>
      </c>
      <c r="J1101" s="15"/>
      <c r="K1101" s="15">
        <v>431.61899</v>
      </c>
      <c r="L1101" s="15">
        <v>0.44973999999999997</v>
      </c>
      <c r="M1101" s="24"/>
      <c r="N1101" s="1">
        <v>429.33627319999999</v>
      </c>
      <c r="O1101" s="14">
        <v>0.48302557966925413</v>
      </c>
      <c r="P1101" s="24"/>
      <c r="Q1101" s="14">
        <v>429.33627319999999</v>
      </c>
      <c r="R1101" s="14">
        <v>0.22095608534334518</v>
      </c>
      <c r="S1101" s="24"/>
      <c r="T1101" s="14">
        <v>429.33627319999999</v>
      </c>
      <c r="U1101" s="14">
        <v>0.2852872516492565</v>
      </c>
      <c r="V1101" s="24"/>
    </row>
    <row r="1102" spans="1:22" s="1" customFormat="1" x14ac:dyDescent="0.3">
      <c r="A1102" s="27"/>
      <c r="B1102" s="11">
        <v>432.46116000000001</v>
      </c>
      <c r="C1102" s="11">
        <v>0.15733</v>
      </c>
      <c r="D1102" s="24"/>
      <c r="E1102" s="15">
        <v>429.55230710000001</v>
      </c>
      <c r="F1102" s="15">
        <v>0.1328530091913524</v>
      </c>
      <c r="G1102" s="15"/>
      <c r="H1102" s="15">
        <v>429.55230999999998</v>
      </c>
      <c r="I1102" s="15">
        <v>6.0350000000000001E-2</v>
      </c>
      <c r="J1102" s="15"/>
      <c r="K1102" s="15">
        <v>431.83868000000001</v>
      </c>
      <c r="L1102" s="15">
        <v>0.46534999999999999</v>
      </c>
      <c r="M1102" s="24"/>
      <c r="N1102" s="1">
        <v>429.55230710000001</v>
      </c>
      <c r="O1102" s="14">
        <v>0.49399395496707887</v>
      </c>
      <c r="P1102" s="24"/>
      <c r="Q1102" s="14">
        <v>429.55230710000001</v>
      </c>
      <c r="R1102" s="14">
        <v>0.22837392947481211</v>
      </c>
      <c r="S1102" s="24"/>
      <c r="T1102" s="14">
        <v>429.55230710000001</v>
      </c>
      <c r="U1102" s="14">
        <v>0.28923848719417028</v>
      </c>
      <c r="V1102" s="24"/>
    </row>
    <row r="1103" spans="1:22" s="1" customFormat="1" x14ac:dyDescent="0.3">
      <c r="A1103" s="27"/>
      <c r="B1103" s="11">
        <v>432.68081000000001</v>
      </c>
      <c r="C1103" s="11">
        <v>0.15562999999999999</v>
      </c>
      <c r="D1103" s="24"/>
      <c r="E1103" s="15">
        <v>429.76837160000002</v>
      </c>
      <c r="F1103" s="15">
        <v>0.12600226161632413</v>
      </c>
      <c r="G1103" s="15"/>
      <c r="H1103" s="15">
        <v>429.76837</v>
      </c>
      <c r="I1103" s="15">
        <v>5.987E-2</v>
      </c>
      <c r="J1103" s="15"/>
      <c r="K1103" s="15">
        <v>432.05838999999997</v>
      </c>
      <c r="L1103" s="15">
        <v>0.46995999999999999</v>
      </c>
      <c r="M1103" s="24"/>
      <c r="N1103" s="1">
        <v>429.76837160000002</v>
      </c>
      <c r="O1103" s="14">
        <v>0.50381796385911526</v>
      </c>
      <c r="P1103" s="24"/>
      <c r="Q1103" s="14">
        <v>429.76837160000002</v>
      </c>
      <c r="R1103" s="14">
        <v>0.22913701423120331</v>
      </c>
      <c r="S1103" s="24"/>
      <c r="T1103" s="14">
        <v>429.76837160000002</v>
      </c>
      <c r="U1103" s="14">
        <v>0.29680576582281409</v>
      </c>
      <c r="V1103" s="24"/>
    </row>
    <row r="1104" spans="1:22" s="1" customFormat="1" x14ac:dyDescent="0.3">
      <c r="A1104" s="27"/>
      <c r="B1104" s="11">
        <v>432.90048000000002</v>
      </c>
      <c r="C1104" s="11">
        <v>0.15556</v>
      </c>
      <c r="D1104" s="24"/>
      <c r="E1104" s="15">
        <v>429.98440549999998</v>
      </c>
      <c r="F1104" s="15">
        <v>0.12649368060370678</v>
      </c>
      <c r="G1104" s="15"/>
      <c r="H1104" s="15">
        <v>429.98441000000003</v>
      </c>
      <c r="I1104" s="15">
        <v>5.8729999999999997E-2</v>
      </c>
      <c r="J1104" s="15"/>
      <c r="K1104" s="15">
        <v>432.27812</v>
      </c>
      <c r="L1104" s="15">
        <v>0.47876999999999997</v>
      </c>
      <c r="M1104" s="24"/>
      <c r="N1104" s="1">
        <v>429.98440549999998</v>
      </c>
      <c r="O1104" s="14">
        <v>0.51676572401839438</v>
      </c>
      <c r="P1104" s="24"/>
      <c r="Q1104" s="14">
        <v>429.98440549999998</v>
      </c>
      <c r="R1104" s="14">
        <v>0.23942478286585478</v>
      </c>
      <c r="S1104" s="24"/>
      <c r="T1104" s="14">
        <v>429.98440549999998</v>
      </c>
      <c r="U1104" s="14">
        <v>0.30705104661424704</v>
      </c>
      <c r="V1104" s="24"/>
    </row>
    <row r="1105" spans="1:22" s="1" customFormat="1" x14ac:dyDescent="0.3">
      <c r="A1105" s="27"/>
      <c r="B1105" s="11">
        <v>433.12015000000002</v>
      </c>
      <c r="C1105" s="11">
        <v>0.15656999999999999</v>
      </c>
      <c r="D1105" s="24"/>
      <c r="E1105" s="15">
        <v>430.20050049999998</v>
      </c>
      <c r="F1105" s="15">
        <v>0.13373280457567932</v>
      </c>
      <c r="G1105" s="15"/>
      <c r="H1105" s="15">
        <v>430.20049999999998</v>
      </c>
      <c r="I1105" s="15">
        <v>5.8000000000000003E-2</v>
      </c>
      <c r="J1105" s="15"/>
      <c r="K1105" s="15">
        <v>432.49785000000003</v>
      </c>
      <c r="L1105" s="15">
        <v>0.48598000000000002</v>
      </c>
      <c r="M1105" s="24"/>
      <c r="N1105" s="1">
        <v>430.20050049999998</v>
      </c>
      <c r="O1105" s="14">
        <v>0.5256440095127205</v>
      </c>
      <c r="P1105" s="24"/>
      <c r="Q1105" s="14">
        <v>430.20050049999998</v>
      </c>
      <c r="R1105" s="14">
        <v>0.24615473592178297</v>
      </c>
      <c r="S1105" s="24"/>
      <c r="T1105" s="14">
        <v>430.20050049999998</v>
      </c>
      <c r="U1105" s="14">
        <v>0.31015020871189636</v>
      </c>
      <c r="V1105" s="24"/>
    </row>
    <row r="1106" spans="1:22" s="1" customFormat="1" x14ac:dyDescent="0.3">
      <c r="A1106" s="27"/>
      <c r="B1106" s="11">
        <v>433.33983999999998</v>
      </c>
      <c r="C1106" s="11">
        <v>0.16497999999999999</v>
      </c>
      <c r="D1106" s="24"/>
      <c r="E1106" s="15">
        <v>430.41656490000003</v>
      </c>
      <c r="F1106" s="15">
        <v>0.14376495987245622</v>
      </c>
      <c r="G1106" s="15"/>
      <c r="H1106" s="15">
        <v>430.41656</v>
      </c>
      <c r="I1106" s="15">
        <v>6.1100000000000002E-2</v>
      </c>
      <c r="J1106" s="15"/>
      <c r="K1106" s="15">
        <v>432.71760999999998</v>
      </c>
      <c r="L1106" s="15">
        <v>0.49598999999999999</v>
      </c>
      <c r="M1106" s="24"/>
      <c r="N1106" s="1">
        <v>430.41656490000003</v>
      </c>
      <c r="O1106" s="14">
        <v>0.53834551949067611</v>
      </c>
      <c r="P1106" s="24"/>
      <c r="Q1106" s="14">
        <v>430.41656490000003</v>
      </c>
      <c r="R1106" s="14">
        <v>0.25365866001115395</v>
      </c>
      <c r="S1106" s="24"/>
      <c r="T1106" s="14">
        <v>430.41656490000003</v>
      </c>
      <c r="U1106" s="14">
        <v>0.31911805556846995</v>
      </c>
      <c r="V1106" s="24"/>
    </row>
    <row r="1107" spans="1:22" s="1" customFormat="1" x14ac:dyDescent="0.3">
      <c r="A1107" s="27"/>
      <c r="B1107" s="11">
        <v>433.55954000000003</v>
      </c>
      <c r="C1107" s="11">
        <v>0.16675000000000001</v>
      </c>
      <c r="D1107" s="24"/>
      <c r="E1107" s="15">
        <v>430.63265990000002</v>
      </c>
      <c r="F1107" s="15">
        <v>0.13533100641847703</v>
      </c>
      <c r="G1107" s="15"/>
      <c r="H1107" s="15">
        <v>430.63265999999999</v>
      </c>
      <c r="I1107" s="15">
        <v>5.7979999999999997E-2</v>
      </c>
      <c r="J1107" s="15"/>
      <c r="K1107" s="15">
        <v>432.93736999999999</v>
      </c>
      <c r="L1107" s="15">
        <v>0.50339999999999996</v>
      </c>
      <c r="M1107" s="24"/>
      <c r="N1107" s="1">
        <v>430.63265990000002</v>
      </c>
      <c r="O1107" s="14">
        <v>0.54905504809824102</v>
      </c>
      <c r="P1107" s="24"/>
      <c r="Q1107" s="14">
        <v>430.63265990000002</v>
      </c>
      <c r="R1107" s="14">
        <v>0.25726366734785866</v>
      </c>
      <c r="S1107" s="24"/>
      <c r="T1107" s="14">
        <v>430.63265990000002</v>
      </c>
      <c r="U1107" s="14">
        <v>0.32785174229896918</v>
      </c>
      <c r="V1107" s="24"/>
    </row>
    <row r="1108" spans="1:22" s="1" customFormat="1" x14ac:dyDescent="0.3">
      <c r="A1108" s="27"/>
      <c r="B1108" s="11">
        <v>433.77926000000002</v>
      </c>
      <c r="C1108" s="11">
        <v>0.17193</v>
      </c>
      <c r="D1108" s="24"/>
      <c r="E1108" s="15">
        <v>430.84875490000002</v>
      </c>
      <c r="F1108" s="15">
        <v>0.14188890337495594</v>
      </c>
      <c r="G1108" s="15"/>
      <c r="H1108" s="15">
        <v>430.84875</v>
      </c>
      <c r="I1108" s="15">
        <v>5.9049999999999998E-2</v>
      </c>
      <c r="J1108" s="15"/>
      <c r="K1108" s="15">
        <v>433.15715999999998</v>
      </c>
      <c r="L1108" s="15">
        <v>0.51822000000000001</v>
      </c>
      <c r="M1108" s="24"/>
      <c r="N1108" s="1">
        <v>430.84875490000002</v>
      </c>
      <c r="O1108" s="14">
        <v>0.56238419549055718</v>
      </c>
      <c r="P1108" s="24"/>
      <c r="Q1108" s="14">
        <v>430.84875490000002</v>
      </c>
      <c r="R1108" s="14">
        <v>0.26756545837123269</v>
      </c>
      <c r="S1108" s="24"/>
      <c r="T1108" s="14">
        <v>430.84875490000002</v>
      </c>
      <c r="U1108" s="14">
        <v>0.33487243184357313</v>
      </c>
      <c r="V1108" s="24"/>
    </row>
    <row r="1109" spans="1:22" s="1" customFormat="1" x14ac:dyDescent="0.3">
      <c r="A1109" s="27"/>
      <c r="B1109" s="11">
        <v>433.99898999999999</v>
      </c>
      <c r="C1109" s="11">
        <v>0.1719</v>
      </c>
      <c r="D1109" s="24"/>
      <c r="E1109" s="15">
        <v>431.06488039999999</v>
      </c>
      <c r="F1109" s="15">
        <v>0.14221402559968818</v>
      </c>
      <c r="G1109" s="15"/>
      <c r="H1109" s="15">
        <v>431.06488000000002</v>
      </c>
      <c r="I1109" s="15">
        <v>5.9560000000000002E-2</v>
      </c>
      <c r="J1109" s="15"/>
      <c r="K1109" s="15">
        <v>433.37695000000002</v>
      </c>
      <c r="L1109" s="15">
        <v>0.52763000000000004</v>
      </c>
      <c r="M1109" s="24"/>
      <c r="N1109" s="1">
        <v>431.06488039999999</v>
      </c>
      <c r="O1109" s="14">
        <v>0.57200170008650331</v>
      </c>
      <c r="P1109" s="24"/>
      <c r="Q1109" s="14">
        <v>431.06488039999999</v>
      </c>
      <c r="R1109" s="14">
        <v>0.27422540348037122</v>
      </c>
      <c r="S1109" s="24"/>
      <c r="T1109" s="14">
        <v>431.06488039999999</v>
      </c>
      <c r="U1109" s="14">
        <v>0.33962734642120407</v>
      </c>
      <c r="V1109" s="24"/>
    </row>
    <row r="1110" spans="1:22" s="1" customFormat="1" x14ac:dyDescent="0.3">
      <c r="A1110" s="27"/>
      <c r="B1110" s="11">
        <v>434.21874000000003</v>
      </c>
      <c r="C1110" s="11">
        <v>0.18162</v>
      </c>
      <c r="D1110" s="24"/>
      <c r="E1110" s="15">
        <v>431.28100590000003</v>
      </c>
      <c r="F1110" s="15">
        <v>0.15229559778736543</v>
      </c>
      <c r="G1110" s="15"/>
      <c r="H1110" s="15">
        <v>431.28100999999998</v>
      </c>
      <c r="I1110" s="15">
        <v>5.9650000000000002E-2</v>
      </c>
      <c r="J1110" s="15"/>
      <c r="K1110" s="15">
        <v>433.59676000000002</v>
      </c>
      <c r="L1110" s="15">
        <v>0.53424000000000005</v>
      </c>
      <c r="M1110" s="24"/>
      <c r="N1110" s="1">
        <v>431.28100590000003</v>
      </c>
      <c r="O1110" s="14">
        <v>0.58587560320465359</v>
      </c>
      <c r="P1110" s="24"/>
      <c r="Q1110" s="14">
        <v>431.28100590000003</v>
      </c>
      <c r="R1110" s="14">
        <v>0.28149435509919302</v>
      </c>
      <c r="S1110" s="24"/>
      <c r="T1110" s="14">
        <v>431.28100590000003</v>
      </c>
      <c r="U1110" s="14">
        <v>0.35093789895277794</v>
      </c>
      <c r="V1110" s="24"/>
    </row>
    <row r="1111" spans="1:22" s="1" customFormat="1" x14ac:dyDescent="0.3">
      <c r="A1111" s="27"/>
      <c r="B1111" s="11">
        <v>434.43849</v>
      </c>
      <c r="C1111" s="11">
        <v>0.18246999999999999</v>
      </c>
      <c r="D1111" s="24"/>
      <c r="E1111" s="15">
        <v>431.49716189999998</v>
      </c>
      <c r="F1111" s="15">
        <v>0.15065378628073883</v>
      </c>
      <c r="G1111" s="15"/>
      <c r="H1111" s="15">
        <v>431.49716000000001</v>
      </c>
      <c r="I1111" s="15">
        <v>5.6890000000000003E-2</v>
      </c>
      <c r="J1111" s="15"/>
      <c r="K1111" s="15">
        <v>433.81659000000002</v>
      </c>
      <c r="L1111" s="15">
        <v>0.53924000000000005</v>
      </c>
      <c r="M1111" s="24"/>
      <c r="N1111" s="1">
        <v>431.49716189999998</v>
      </c>
      <c r="O1111" s="14">
        <v>0.59677345827794559</v>
      </c>
      <c r="P1111" s="24"/>
      <c r="Q1111" s="14">
        <v>431.49716189999998</v>
      </c>
      <c r="R1111" s="14">
        <v>0.2854256540043702</v>
      </c>
      <c r="S1111" s="24"/>
      <c r="T1111" s="14">
        <v>431.49716189999998</v>
      </c>
      <c r="U1111" s="14">
        <v>0.3534094387443234</v>
      </c>
      <c r="V1111" s="24"/>
    </row>
    <row r="1112" spans="1:22" s="1" customFormat="1" x14ac:dyDescent="0.3">
      <c r="A1112" s="27"/>
      <c r="B1112" s="11">
        <v>434.65827000000002</v>
      </c>
      <c r="C1112" s="11">
        <v>0.18528</v>
      </c>
      <c r="D1112" s="24"/>
      <c r="E1112" s="15">
        <v>431.71331789999999</v>
      </c>
      <c r="F1112" s="15">
        <v>0.15485640847576124</v>
      </c>
      <c r="G1112" s="15"/>
      <c r="H1112" s="15">
        <v>431.71332000000001</v>
      </c>
      <c r="I1112" s="15">
        <v>5.8799999999999998E-2</v>
      </c>
      <c r="J1112" s="15"/>
      <c r="K1112" s="15">
        <v>434.03643</v>
      </c>
      <c r="L1112" s="15">
        <v>0.54844999999999999</v>
      </c>
      <c r="M1112" s="24"/>
      <c r="N1112" s="1">
        <v>431.71331789999999</v>
      </c>
      <c r="O1112" s="14">
        <v>0.61039193404281977</v>
      </c>
      <c r="P1112" s="24"/>
      <c r="Q1112" s="14">
        <v>431.71331789999999</v>
      </c>
      <c r="R1112" s="14">
        <v>0.294332861602909</v>
      </c>
      <c r="S1112" s="24"/>
      <c r="T1112" s="14">
        <v>431.71331789999999</v>
      </c>
      <c r="U1112" s="14">
        <v>0.36369824555495078</v>
      </c>
      <c r="V1112" s="24"/>
    </row>
    <row r="1113" spans="1:22" s="1" customFormat="1" x14ac:dyDescent="0.3">
      <c r="A1113" s="27"/>
      <c r="B1113" s="11">
        <v>434.87804999999997</v>
      </c>
      <c r="C1113" s="11">
        <v>0.1812</v>
      </c>
      <c r="D1113" s="24"/>
      <c r="E1113" s="15">
        <v>431.9294739</v>
      </c>
      <c r="F1113" s="15">
        <v>0.1589200882237663</v>
      </c>
      <c r="G1113" s="15"/>
      <c r="H1113" s="15">
        <v>431.92946999999998</v>
      </c>
      <c r="I1113" s="15">
        <v>5.867E-2</v>
      </c>
      <c r="J1113" s="15"/>
      <c r="K1113" s="15">
        <v>434.25628</v>
      </c>
      <c r="L1113" s="15">
        <v>0.55325999999999997</v>
      </c>
      <c r="M1113" s="24"/>
      <c r="N1113" s="1">
        <v>431.9294739</v>
      </c>
      <c r="O1113" s="14">
        <v>0.61954248033726256</v>
      </c>
      <c r="P1113" s="24"/>
      <c r="Q1113" s="14">
        <v>431.9294739</v>
      </c>
      <c r="R1113" s="14">
        <v>0.30269288909205083</v>
      </c>
      <c r="S1113" s="24"/>
      <c r="T1113" s="14">
        <v>431.9294739</v>
      </c>
      <c r="U1113" s="14">
        <v>0.37211437540415954</v>
      </c>
      <c r="V1113" s="24"/>
    </row>
    <row r="1114" spans="1:22" s="1" customFormat="1" x14ac:dyDescent="0.3">
      <c r="A1114" s="27"/>
      <c r="B1114" s="11">
        <v>435.09784999999999</v>
      </c>
      <c r="C1114" s="11">
        <v>0.18371999999999999</v>
      </c>
      <c r="D1114" s="24"/>
      <c r="E1114" s="15">
        <v>432.14562990000002</v>
      </c>
      <c r="F1114" s="15">
        <v>0.16207864245387246</v>
      </c>
      <c r="G1114" s="15"/>
      <c r="H1114" s="15">
        <v>432.14562999999998</v>
      </c>
      <c r="I1114" s="15">
        <v>6.0850000000000001E-2</v>
      </c>
      <c r="J1114" s="15"/>
      <c r="K1114" s="15">
        <v>434.47615000000002</v>
      </c>
      <c r="L1114" s="15">
        <v>0.55486000000000002</v>
      </c>
      <c r="M1114" s="24"/>
      <c r="N1114" s="1">
        <v>432.14562990000002</v>
      </c>
      <c r="O1114" s="14">
        <v>0.63268669148835854</v>
      </c>
      <c r="P1114" s="24"/>
      <c r="Q1114" s="14">
        <v>432.14562990000002</v>
      </c>
      <c r="R1114" s="14">
        <v>0.31121041551849926</v>
      </c>
      <c r="S1114" s="24"/>
      <c r="T1114" s="14">
        <v>432.14562990000002</v>
      </c>
      <c r="U1114" s="14">
        <v>0.379599179837459</v>
      </c>
      <c r="V1114" s="24"/>
    </row>
    <row r="1115" spans="1:22" s="1" customFormat="1" x14ac:dyDescent="0.3">
      <c r="A1115" s="27"/>
      <c r="B1115" s="11">
        <v>435.31765999999999</v>
      </c>
      <c r="C1115" s="11">
        <v>0.18337999999999999</v>
      </c>
      <c r="D1115" s="24"/>
      <c r="E1115" s="15">
        <v>432.36181640000001</v>
      </c>
      <c r="F1115" s="15">
        <v>0.15442804335309715</v>
      </c>
      <c r="G1115" s="15"/>
      <c r="H1115" s="15">
        <v>432.36182000000002</v>
      </c>
      <c r="I1115" s="15">
        <v>6.1030000000000001E-2</v>
      </c>
      <c r="J1115" s="15"/>
      <c r="K1115" s="15">
        <v>434.69603000000001</v>
      </c>
      <c r="L1115" s="15">
        <v>0.55947000000000002</v>
      </c>
      <c r="M1115" s="24"/>
      <c r="N1115" s="1">
        <v>432.36181640000001</v>
      </c>
      <c r="O1115" s="14">
        <v>0.64283100718603525</v>
      </c>
      <c r="P1115" s="24"/>
      <c r="Q1115" s="14">
        <v>432.36181640000001</v>
      </c>
      <c r="R1115" s="14">
        <v>0.31894952654833192</v>
      </c>
      <c r="S1115" s="24"/>
      <c r="T1115" s="14">
        <v>432.36181640000001</v>
      </c>
      <c r="U1115" s="14">
        <v>0.38680696393144465</v>
      </c>
      <c r="V1115" s="24"/>
    </row>
    <row r="1116" spans="1:22" s="1" customFormat="1" x14ac:dyDescent="0.3">
      <c r="A1116" s="27"/>
      <c r="B1116" s="11">
        <v>435.53748999999999</v>
      </c>
      <c r="C1116" s="11">
        <v>0.18976999999999999</v>
      </c>
      <c r="D1116" s="24"/>
      <c r="E1116" s="15">
        <v>432.57803339999998</v>
      </c>
      <c r="F1116" s="15">
        <v>0.17364221607214955</v>
      </c>
      <c r="G1116" s="15"/>
      <c r="H1116" s="15">
        <v>432.57803000000001</v>
      </c>
      <c r="I1116" s="15">
        <v>6.0699999999999997E-2</v>
      </c>
      <c r="J1116" s="15"/>
      <c r="K1116" s="15">
        <v>434.91593</v>
      </c>
      <c r="L1116" s="15">
        <v>0.56347000000000003</v>
      </c>
      <c r="M1116" s="24"/>
      <c r="N1116" s="1">
        <v>432.57803339999998</v>
      </c>
      <c r="O1116" s="14">
        <v>0.65712393935651847</v>
      </c>
      <c r="P1116" s="24"/>
      <c r="Q1116" s="14">
        <v>432.57803339999998</v>
      </c>
      <c r="R1116" s="14">
        <v>0.33067009684423032</v>
      </c>
      <c r="S1116" s="24"/>
      <c r="T1116" s="14">
        <v>432.57803339999998</v>
      </c>
      <c r="U1116" s="14">
        <v>0.39278468927194032</v>
      </c>
      <c r="V1116" s="24"/>
    </row>
    <row r="1117" spans="1:22" s="1" customFormat="1" x14ac:dyDescent="0.3">
      <c r="A1117" s="27"/>
      <c r="B1117" s="11">
        <v>435.75733000000002</v>
      </c>
      <c r="C1117" s="11">
        <v>0.18948000000000001</v>
      </c>
      <c r="D1117" s="24"/>
      <c r="E1117" s="15">
        <v>432.79425049999998</v>
      </c>
      <c r="F1117" s="15">
        <v>0.16995636637932859</v>
      </c>
      <c r="G1117" s="15"/>
      <c r="H1117" s="15">
        <v>432.79424999999998</v>
      </c>
      <c r="I1117" s="15">
        <v>5.9290000000000002E-2</v>
      </c>
      <c r="J1117" s="15"/>
      <c r="K1117" s="15">
        <v>435.13583999999997</v>
      </c>
      <c r="L1117" s="15">
        <v>0.55206</v>
      </c>
      <c r="M1117" s="24"/>
      <c r="N1117" s="1">
        <v>432.79425049999998</v>
      </c>
      <c r="O1117" s="14">
        <v>0.66707770745973005</v>
      </c>
      <c r="P1117" s="24"/>
      <c r="Q1117" s="14">
        <v>432.79425049999998</v>
      </c>
      <c r="R1117" s="14">
        <v>0.33243863914614935</v>
      </c>
      <c r="S1117" s="24"/>
      <c r="T1117" s="14">
        <v>432.79425049999998</v>
      </c>
      <c r="U1117" s="14">
        <v>0.40013039443318027</v>
      </c>
      <c r="V1117" s="24"/>
    </row>
    <row r="1118" spans="1:22" s="1" customFormat="1" x14ac:dyDescent="0.3">
      <c r="A1118" s="27"/>
      <c r="B1118" s="11">
        <v>435.97717999999998</v>
      </c>
      <c r="C1118" s="11">
        <v>0.19353000000000001</v>
      </c>
      <c r="D1118" s="24"/>
      <c r="E1118" s="15">
        <v>433.0104675</v>
      </c>
      <c r="F1118" s="15">
        <v>0.17989988420819122</v>
      </c>
      <c r="G1118" s="15"/>
      <c r="H1118" s="15">
        <v>433.01047</v>
      </c>
      <c r="I1118" s="15">
        <v>6.1769999999999999E-2</v>
      </c>
      <c r="J1118" s="15"/>
      <c r="K1118" s="15">
        <v>435.35575999999998</v>
      </c>
      <c r="L1118" s="15">
        <v>0.55566000000000004</v>
      </c>
      <c r="M1118" s="24"/>
      <c r="N1118" s="1">
        <v>433.0104675</v>
      </c>
      <c r="O1118" s="14">
        <v>0.67968020284043895</v>
      </c>
      <c r="P1118" s="24"/>
      <c r="Q1118" s="14">
        <v>433.0104675</v>
      </c>
      <c r="R1118" s="14">
        <v>0.34147344196169876</v>
      </c>
      <c r="S1118" s="24"/>
      <c r="T1118" s="14">
        <v>433.0104675</v>
      </c>
      <c r="U1118" s="14">
        <v>0.40510608029444506</v>
      </c>
      <c r="V1118" s="24"/>
    </row>
    <row r="1119" spans="1:22" s="1" customFormat="1" x14ac:dyDescent="0.3">
      <c r="A1119" s="27"/>
      <c r="B1119" s="11">
        <v>436.19704999999999</v>
      </c>
      <c r="C1119" s="11">
        <v>0.19631999999999999</v>
      </c>
      <c r="D1119" s="24"/>
      <c r="E1119" s="15">
        <v>433.2266846</v>
      </c>
      <c r="F1119" s="15">
        <v>0.17511409008202219</v>
      </c>
      <c r="G1119" s="15"/>
      <c r="H1119" s="15">
        <v>433.22667999999999</v>
      </c>
      <c r="I1119" s="15">
        <v>6.0949999999999997E-2</v>
      </c>
      <c r="J1119" s="15"/>
      <c r="K1119" s="15">
        <v>435.57569999999998</v>
      </c>
      <c r="L1119" s="15">
        <v>0.55947000000000002</v>
      </c>
      <c r="M1119" s="24"/>
      <c r="N1119" s="1">
        <v>433.2266846</v>
      </c>
      <c r="O1119" s="14">
        <v>0.69010291655473777</v>
      </c>
      <c r="P1119" s="24"/>
      <c r="Q1119" s="14">
        <v>433.2266846</v>
      </c>
      <c r="R1119" s="14">
        <v>0.34899943267609723</v>
      </c>
      <c r="S1119" s="24"/>
      <c r="T1119" s="14">
        <v>433.2266846</v>
      </c>
      <c r="U1119" s="14">
        <v>0.41379973371451906</v>
      </c>
      <c r="V1119" s="24"/>
    </row>
    <row r="1120" spans="1:22" s="1" customFormat="1" x14ac:dyDescent="0.3">
      <c r="A1120" s="27"/>
      <c r="B1120" s="11">
        <v>436.41692999999998</v>
      </c>
      <c r="C1120" s="11">
        <v>0.20205000000000001</v>
      </c>
      <c r="D1120" s="24"/>
      <c r="E1120" s="15">
        <v>433.44293210000001</v>
      </c>
      <c r="F1120" s="15">
        <v>0.17931119552457289</v>
      </c>
      <c r="G1120" s="15"/>
      <c r="H1120" s="15">
        <v>433.44292999999999</v>
      </c>
      <c r="I1120" s="15">
        <v>6.3519999999999993E-2</v>
      </c>
      <c r="J1120" s="15"/>
      <c r="K1120" s="15">
        <v>435.79565000000002</v>
      </c>
      <c r="L1120" s="15">
        <v>0.57008000000000003</v>
      </c>
      <c r="M1120" s="24"/>
      <c r="N1120" s="1">
        <v>433.44293210000001</v>
      </c>
      <c r="O1120" s="14">
        <v>0.70317587721781027</v>
      </c>
      <c r="P1120" s="24"/>
      <c r="Q1120" s="14">
        <v>433.44293210000001</v>
      </c>
      <c r="R1120" s="14">
        <v>0.35704746164433848</v>
      </c>
      <c r="S1120" s="24"/>
      <c r="T1120" s="14">
        <v>433.44293210000001</v>
      </c>
      <c r="U1120" s="14">
        <v>0.42622810985307308</v>
      </c>
      <c r="V1120" s="24"/>
    </row>
    <row r="1121" spans="1:22" s="1" customFormat="1" x14ac:dyDescent="0.3">
      <c r="A1121" s="27"/>
      <c r="B1121" s="11">
        <v>436.63682</v>
      </c>
      <c r="C1121" s="11">
        <v>0.20099</v>
      </c>
      <c r="D1121" s="24"/>
      <c r="E1121" s="15">
        <v>433.65921020000002</v>
      </c>
      <c r="F1121" s="15">
        <v>0.18041834552215308</v>
      </c>
      <c r="G1121" s="15"/>
      <c r="H1121" s="15">
        <v>433.65920999999997</v>
      </c>
      <c r="I1121" s="15">
        <v>6.166E-2</v>
      </c>
      <c r="J1121" s="15"/>
      <c r="K1121" s="15">
        <v>436.01562000000001</v>
      </c>
      <c r="L1121" s="15">
        <v>0.57828999999999997</v>
      </c>
      <c r="M1121" s="24"/>
      <c r="N1121" s="1">
        <v>433.65921020000002</v>
      </c>
      <c r="O1121" s="14">
        <v>0.71280846177016655</v>
      </c>
      <c r="P1121" s="24"/>
      <c r="Q1121" s="14">
        <v>433.65921020000002</v>
      </c>
      <c r="R1121" s="14">
        <v>0.36424912720179431</v>
      </c>
      <c r="S1121" s="24"/>
      <c r="T1121" s="14">
        <v>433.65921020000002</v>
      </c>
      <c r="U1121" s="14">
        <v>0.42897425411434337</v>
      </c>
      <c r="V1121" s="24"/>
    </row>
    <row r="1122" spans="1:22" s="1" customFormat="1" x14ac:dyDescent="0.3">
      <c r="A1122" s="27"/>
      <c r="B1122" s="11">
        <v>436.85673000000003</v>
      </c>
      <c r="C1122" s="11">
        <v>0.20599999999999999</v>
      </c>
      <c r="D1122" s="24"/>
      <c r="E1122" s="15">
        <v>433.87545779999999</v>
      </c>
      <c r="F1122" s="15">
        <v>0.18266186208044299</v>
      </c>
      <c r="G1122" s="15"/>
      <c r="H1122" s="15">
        <v>433.87545999999998</v>
      </c>
      <c r="I1122" s="15">
        <v>6.3030000000000003E-2</v>
      </c>
      <c r="J1122" s="15"/>
      <c r="K1122" s="15">
        <v>436.23561000000001</v>
      </c>
      <c r="L1122" s="15">
        <v>0.59050000000000002</v>
      </c>
      <c r="M1122" s="24"/>
      <c r="N1122" s="1">
        <v>433.87545779999999</v>
      </c>
      <c r="O1122" s="14">
        <v>0.72642436583079562</v>
      </c>
      <c r="P1122" s="24"/>
      <c r="Q1122" s="14">
        <v>433.87545779999999</v>
      </c>
      <c r="R1122" s="14">
        <v>0.37911797996338775</v>
      </c>
      <c r="S1122" s="24"/>
      <c r="T1122" s="14">
        <v>433.87545779999999</v>
      </c>
      <c r="U1122" s="14">
        <v>0.44156409669010527</v>
      </c>
      <c r="V1122" s="24"/>
    </row>
    <row r="1123" spans="1:22" s="1" customFormat="1" x14ac:dyDescent="0.3">
      <c r="A1123" s="27"/>
      <c r="B1123" s="11">
        <v>437.07664999999997</v>
      </c>
      <c r="C1123" s="11">
        <v>0.20816000000000001</v>
      </c>
      <c r="D1123" s="24"/>
      <c r="E1123" s="15">
        <v>434.09173579999998</v>
      </c>
      <c r="F1123" s="15">
        <v>0.18903863612581831</v>
      </c>
      <c r="G1123" s="15"/>
      <c r="H1123" s="15">
        <v>434.09174000000002</v>
      </c>
      <c r="I1123" s="15">
        <v>6.0909999999999999E-2</v>
      </c>
      <c r="J1123" s="15"/>
      <c r="K1123" s="15">
        <v>436.4556</v>
      </c>
      <c r="L1123" s="15">
        <v>0.59431</v>
      </c>
      <c r="M1123" s="24"/>
      <c r="N1123" s="1">
        <v>434.09173579999998</v>
      </c>
      <c r="O1123" s="14">
        <v>0.73579760724855492</v>
      </c>
      <c r="P1123" s="24"/>
      <c r="Q1123" s="14">
        <v>434.09173579999998</v>
      </c>
      <c r="R1123" s="14">
        <v>0.3808970016761285</v>
      </c>
      <c r="S1123" s="24"/>
      <c r="T1123" s="14">
        <v>434.09173579999998</v>
      </c>
      <c r="U1123" s="14">
        <v>0.44755261264853935</v>
      </c>
      <c r="V1123" s="24"/>
    </row>
    <row r="1124" spans="1:22" s="1" customFormat="1" x14ac:dyDescent="0.3">
      <c r="A1124" s="27"/>
      <c r="B1124" s="11">
        <v>437.29658999999998</v>
      </c>
      <c r="C1124" s="11">
        <v>0.21076</v>
      </c>
      <c r="D1124" s="24"/>
      <c r="E1124" s="15">
        <v>434.30804439999997</v>
      </c>
      <c r="F1124" s="15">
        <v>0.194801538308288</v>
      </c>
      <c r="G1124" s="15"/>
      <c r="H1124" s="15">
        <v>434.30804000000001</v>
      </c>
      <c r="I1124" s="15">
        <v>6.3210000000000002E-2</v>
      </c>
      <c r="J1124" s="15"/>
      <c r="K1124" s="15">
        <v>436.67561000000001</v>
      </c>
      <c r="L1124" s="15">
        <v>0.60331999999999997</v>
      </c>
      <c r="M1124" s="24"/>
      <c r="N1124" s="1">
        <v>434.30804439999997</v>
      </c>
      <c r="O1124" s="14">
        <v>0.75045585258120229</v>
      </c>
      <c r="P1124" s="24"/>
      <c r="Q1124" s="14">
        <v>434.30804439999997</v>
      </c>
      <c r="R1124" s="14">
        <v>0.39260951683546286</v>
      </c>
      <c r="S1124" s="24"/>
      <c r="T1124" s="14">
        <v>434.30804439999997</v>
      </c>
      <c r="U1124" s="14">
        <v>0.4523112954291662</v>
      </c>
      <c r="V1124" s="24"/>
    </row>
    <row r="1125" spans="1:22" s="1" customFormat="1" x14ac:dyDescent="0.3">
      <c r="A1125" s="27"/>
      <c r="B1125" s="11">
        <v>437.51654000000002</v>
      </c>
      <c r="C1125" s="11">
        <v>0.21106</v>
      </c>
      <c r="D1125" s="24"/>
      <c r="E1125" s="15">
        <v>434.52435300000002</v>
      </c>
      <c r="F1125" s="15">
        <v>0.1922634229104308</v>
      </c>
      <c r="G1125" s="15"/>
      <c r="H1125" s="15">
        <v>434.52435000000003</v>
      </c>
      <c r="I1125" s="15">
        <v>6.515E-2</v>
      </c>
      <c r="J1125" s="15"/>
      <c r="K1125" s="15">
        <v>436.89564000000001</v>
      </c>
      <c r="L1125" s="15">
        <v>0.61112999999999995</v>
      </c>
      <c r="M1125" s="24"/>
      <c r="N1125" s="1">
        <v>434.52435300000002</v>
      </c>
      <c r="O1125" s="14">
        <v>0.76093356803779255</v>
      </c>
      <c r="P1125" s="24"/>
      <c r="Q1125" s="14">
        <v>434.52435300000002</v>
      </c>
      <c r="R1125" s="14">
        <v>0.40008203059579445</v>
      </c>
      <c r="S1125" s="24"/>
      <c r="T1125" s="14">
        <v>434.52435300000002</v>
      </c>
      <c r="U1125" s="14">
        <v>0.4625615907185045</v>
      </c>
      <c r="V1125" s="24"/>
    </row>
    <row r="1126" spans="1:22" s="1" customFormat="1" x14ac:dyDescent="0.3">
      <c r="A1126" s="27"/>
      <c r="B1126" s="11">
        <v>437.73649999999998</v>
      </c>
      <c r="C1126" s="11">
        <v>0.21232999999999999</v>
      </c>
      <c r="D1126" s="24"/>
      <c r="E1126" s="15">
        <v>434.74066160000001</v>
      </c>
      <c r="F1126" s="15">
        <v>0.19753710113257986</v>
      </c>
      <c r="G1126" s="15"/>
      <c r="H1126" s="15">
        <v>434.74065999999999</v>
      </c>
      <c r="I1126" s="15">
        <v>6.4920000000000005E-2</v>
      </c>
      <c r="J1126" s="15"/>
      <c r="K1126" s="15">
        <v>437.11568</v>
      </c>
      <c r="L1126" s="15">
        <v>0.61573</v>
      </c>
      <c r="M1126" s="24"/>
      <c r="N1126" s="1">
        <v>434.74066160000001</v>
      </c>
      <c r="O1126" s="14">
        <v>0.77347346331982825</v>
      </c>
      <c r="P1126" s="24"/>
      <c r="Q1126" s="14">
        <v>434.74066160000001</v>
      </c>
      <c r="R1126" s="14">
        <v>0.41218021541957939</v>
      </c>
      <c r="S1126" s="24"/>
      <c r="T1126" s="14">
        <v>434.74066160000001</v>
      </c>
      <c r="U1126" s="14">
        <v>0.47626806830459667</v>
      </c>
      <c r="V1126" s="24"/>
    </row>
    <row r="1127" spans="1:22" s="1" customFormat="1" x14ac:dyDescent="0.3">
      <c r="A1127" s="27"/>
      <c r="B1127" s="11">
        <v>437.95648</v>
      </c>
      <c r="C1127" s="11">
        <v>0.21123</v>
      </c>
      <c r="D1127" s="24"/>
      <c r="E1127" s="15">
        <v>434.9569702</v>
      </c>
      <c r="F1127" s="15">
        <v>0.19842740704867554</v>
      </c>
      <c r="G1127" s="15"/>
      <c r="H1127" s="15">
        <v>434.95697000000001</v>
      </c>
      <c r="I1127" s="15">
        <v>6.3589999999999994E-2</v>
      </c>
      <c r="J1127" s="15"/>
      <c r="K1127" s="15">
        <v>437.33573000000001</v>
      </c>
      <c r="L1127" s="15">
        <v>0.62153999999999998</v>
      </c>
      <c r="M1127" s="24"/>
      <c r="N1127" s="1">
        <v>434.9569702</v>
      </c>
      <c r="O1127" s="14">
        <v>0.78418760947262245</v>
      </c>
      <c r="P1127" s="24"/>
      <c r="Q1127" s="14">
        <v>434.9569702</v>
      </c>
      <c r="R1127" s="14">
        <v>0.41493418273515448</v>
      </c>
      <c r="S1127" s="24"/>
      <c r="T1127" s="14">
        <v>434.9569702</v>
      </c>
      <c r="U1127" s="14">
        <v>0.47929593741489057</v>
      </c>
      <c r="V1127" s="24"/>
    </row>
    <row r="1128" spans="1:22" s="1" customFormat="1" x14ac:dyDescent="0.3">
      <c r="A1128" s="27"/>
      <c r="B1128" s="11">
        <v>438.17646999999999</v>
      </c>
      <c r="C1128" s="11">
        <v>0.21884000000000001</v>
      </c>
      <c r="D1128" s="24"/>
      <c r="E1128" s="15">
        <v>435.17330930000003</v>
      </c>
      <c r="F1128" s="15">
        <v>0.20761613338277174</v>
      </c>
      <c r="G1128" s="15"/>
      <c r="H1128" s="15">
        <v>435.17331000000001</v>
      </c>
      <c r="I1128" s="15">
        <v>6.5839999999999996E-2</v>
      </c>
      <c r="J1128" s="15"/>
      <c r="K1128" s="15">
        <v>437.55579999999998</v>
      </c>
      <c r="L1128" s="15">
        <v>0.62734999999999996</v>
      </c>
      <c r="M1128" s="24"/>
      <c r="N1128" s="1">
        <v>435.17330930000003</v>
      </c>
      <c r="O1128" s="14">
        <v>0.79746719149458578</v>
      </c>
      <c r="P1128" s="24"/>
      <c r="Q1128" s="14">
        <v>435.17330930000003</v>
      </c>
      <c r="R1128" s="14">
        <v>0.4270275721644517</v>
      </c>
      <c r="S1128" s="24"/>
      <c r="T1128" s="14">
        <v>435.17330930000003</v>
      </c>
      <c r="U1128" s="14">
        <v>0.48955760907731771</v>
      </c>
      <c r="V1128" s="24"/>
    </row>
    <row r="1129" spans="1:22" s="1" customFormat="1" x14ac:dyDescent="0.3">
      <c r="A1129" s="27"/>
      <c r="B1129" s="11">
        <v>438.39647000000002</v>
      </c>
      <c r="C1129" s="11">
        <v>0.21493999999999999</v>
      </c>
      <c r="D1129" s="24"/>
      <c r="E1129" s="15">
        <v>435.389679</v>
      </c>
      <c r="F1129" s="15">
        <v>0.20714755541219818</v>
      </c>
      <c r="G1129" s="15"/>
      <c r="H1129" s="15">
        <v>435.38968</v>
      </c>
      <c r="I1129" s="15">
        <v>6.454E-2</v>
      </c>
      <c r="J1129" s="15"/>
      <c r="K1129" s="15">
        <v>437.77589</v>
      </c>
      <c r="L1129" s="15">
        <v>0.62595000000000001</v>
      </c>
      <c r="M1129" s="24"/>
      <c r="N1129" s="1">
        <v>435.389679</v>
      </c>
      <c r="O1129" s="14">
        <v>0.80771139853472418</v>
      </c>
      <c r="P1129" s="24"/>
      <c r="Q1129" s="14">
        <v>435.389679</v>
      </c>
      <c r="R1129" s="14">
        <v>0.43453825005718227</v>
      </c>
      <c r="S1129" s="24"/>
      <c r="T1129" s="14">
        <v>435.389679</v>
      </c>
      <c r="U1129" s="14">
        <v>0.49989915879663127</v>
      </c>
      <c r="V1129" s="24"/>
    </row>
    <row r="1130" spans="1:22" s="1" customFormat="1" x14ac:dyDescent="0.3">
      <c r="A1130" s="27"/>
      <c r="B1130" s="11">
        <v>438.61649</v>
      </c>
      <c r="C1130" s="11">
        <v>0.22352</v>
      </c>
      <c r="D1130" s="24"/>
      <c r="E1130" s="15">
        <v>435.60604860000001</v>
      </c>
      <c r="F1130" s="15">
        <v>0.21177258451409825</v>
      </c>
      <c r="G1130" s="15"/>
      <c r="H1130" s="15">
        <v>435.60604999999998</v>
      </c>
      <c r="I1130" s="15">
        <v>6.6689999999999999E-2</v>
      </c>
      <c r="J1130" s="15"/>
      <c r="K1130" s="15">
        <v>437.99597999999997</v>
      </c>
      <c r="L1130" s="15">
        <v>0.64276999999999995</v>
      </c>
      <c r="M1130" s="24"/>
      <c r="N1130" s="1">
        <v>435.60604860000001</v>
      </c>
      <c r="O1130" s="14">
        <v>0.8214841826832433</v>
      </c>
      <c r="P1130" s="24"/>
      <c r="Q1130" s="14">
        <v>435.60604860000001</v>
      </c>
      <c r="R1130" s="14">
        <v>0.44826511161915178</v>
      </c>
      <c r="S1130" s="24"/>
      <c r="T1130" s="14">
        <v>435.60604860000001</v>
      </c>
      <c r="U1130" s="14">
        <v>0.51265875981672171</v>
      </c>
      <c r="V1130" s="24"/>
    </row>
    <row r="1131" spans="1:22" s="1" customFormat="1" x14ac:dyDescent="0.3">
      <c r="A1131" s="27"/>
      <c r="B1131" s="11">
        <v>438.83652000000001</v>
      </c>
      <c r="C1131" s="11">
        <v>0.22403999999999999</v>
      </c>
      <c r="D1131" s="24"/>
      <c r="E1131" s="15">
        <v>435.82241820000002</v>
      </c>
      <c r="F1131" s="15">
        <v>0.2206518091053295</v>
      </c>
      <c r="G1131" s="15"/>
      <c r="H1131" s="15">
        <v>435.82242000000002</v>
      </c>
      <c r="I1131" s="15">
        <v>6.7519999999999997E-2</v>
      </c>
      <c r="J1131" s="15"/>
      <c r="K1131" s="15">
        <v>438.21609000000001</v>
      </c>
      <c r="L1131" s="15">
        <v>0.64976999999999996</v>
      </c>
      <c r="M1131" s="24"/>
      <c r="N1131" s="1">
        <v>435.82241820000002</v>
      </c>
      <c r="O1131" s="14">
        <v>0.8311189883643374</v>
      </c>
      <c r="P1131" s="24"/>
      <c r="Q1131" s="14">
        <v>435.82241820000002</v>
      </c>
      <c r="R1131" s="14">
        <v>0.45665137582183724</v>
      </c>
      <c r="S1131" s="24"/>
      <c r="T1131" s="14">
        <v>435.82241820000002</v>
      </c>
      <c r="U1131" s="14">
        <v>0.51321216791166235</v>
      </c>
      <c r="V1131" s="24"/>
    </row>
    <row r="1132" spans="1:22" s="1" customFormat="1" x14ac:dyDescent="0.3">
      <c r="A1132" s="27"/>
      <c r="B1132" s="11">
        <v>439.05655999999999</v>
      </c>
      <c r="C1132" s="11">
        <v>0.22894</v>
      </c>
      <c r="D1132" s="24"/>
      <c r="E1132" s="15">
        <v>436.03878780000002</v>
      </c>
      <c r="F1132" s="15">
        <v>0.22112350637910339</v>
      </c>
      <c r="G1132" s="15"/>
      <c r="H1132" s="15">
        <v>436.03879000000001</v>
      </c>
      <c r="I1132" s="15">
        <v>6.7530000000000007E-2</v>
      </c>
      <c r="J1132" s="15"/>
      <c r="K1132" s="15">
        <v>438.43621999999999</v>
      </c>
      <c r="L1132" s="15">
        <v>0.66559000000000001</v>
      </c>
      <c r="M1132" s="24"/>
      <c r="N1132" s="1">
        <v>436.03878780000002</v>
      </c>
      <c r="O1132" s="14">
        <v>0.84336230749294061</v>
      </c>
      <c r="P1132" s="24"/>
      <c r="Q1132" s="14">
        <v>436.03878780000002</v>
      </c>
      <c r="R1132" s="14">
        <v>0.46250028410759236</v>
      </c>
      <c r="S1132" s="24"/>
      <c r="T1132" s="14">
        <v>436.03878780000002</v>
      </c>
      <c r="U1132" s="14">
        <v>0.52412425760153614</v>
      </c>
      <c r="V1132" s="24"/>
    </row>
    <row r="1133" spans="1:22" s="1" customFormat="1" x14ac:dyDescent="0.3">
      <c r="A1133" s="27"/>
      <c r="B1133" s="11">
        <v>439.27661999999998</v>
      </c>
      <c r="C1133" s="11">
        <v>0.22950000000000001</v>
      </c>
      <c r="D1133" s="24"/>
      <c r="E1133" s="15">
        <v>436.25518799999998</v>
      </c>
      <c r="F1133" s="15">
        <v>0.22166731128955414</v>
      </c>
      <c r="G1133" s="15"/>
      <c r="H1133" s="15">
        <v>436.25519000000003</v>
      </c>
      <c r="I1133" s="15">
        <v>6.7960000000000007E-2</v>
      </c>
      <c r="J1133" s="15"/>
      <c r="K1133" s="15">
        <v>438.65636000000001</v>
      </c>
      <c r="L1133" s="15">
        <v>0.67840999999999996</v>
      </c>
      <c r="M1133" s="24"/>
      <c r="N1133" s="1">
        <v>436.25518799999998</v>
      </c>
      <c r="O1133" s="14">
        <v>0.8528030589051564</v>
      </c>
      <c r="P1133" s="24"/>
      <c r="Q1133" s="14">
        <v>436.25518799999998</v>
      </c>
      <c r="R1133" s="14">
        <v>0.47380473949486429</v>
      </c>
      <c r="S1133" s="24"/>
      <c r="T1133" s="14">
        <v>436.25518799999998</v>
      </c>
      <c r="U1133" s="14">
        <v>0.53875739621333008</v>
      </c>
      <c r="V1133" s="24"/>
    </row>
    <row r="1134" spans="1:22" s="1" customFormat="1" x14ac:dyDescent="0.3">
      <c r="A1134" s="27"/>
      <c r="B1134" s="11">
        <v>439.49669</v>
      </c>
      <c r="C1134" s="11">
        <v>0.23382</v>
      </c>
      <c r="D1134" s="24"/>
      <c r="E1134" s="15">
        <v>436.47158810000002</v>
      </c>
      <c r="F1134" s="15">
        <v>0.23110501502469413</v>
      </c>
      <c r="G1134" s="15"/>
      <c r="H1134" s="15">
        <v>436.47158999999999</v>
      </c>
      <c r="I1134" s="15">
        <v>7.1489999999999998E-2</v>
      </c>
      <c r="J1134" s="15"/>
      <c r="K1134" s="15">
        <v>438.87651</v>
      </c>
      <c r="L1134" s="15">
        <v>0.69542999999999999</v>
      </c>
      <c r="M1134" s="24"/>
      <c r="N1134" s="1">
        <v>436.47158810000002</v>
      </c>
      <c r="O1134" s="14">
        <v>0.86513411139311636</v>
      </c>
      <c r="P1134" s="24"/>
      <c r="Q1134" s="14">
        <v>436.47158810000002</v>
      </c>
      <c r="R1134" s="14">
        <v>0.48536270465040898</v>
      </c>
      <c r="S1134" s="24"/>
      <c r="T1134" s="14">
        <v>436.47158810000002</v>
      </c>
      <c r="U1134" s="14">
        <v>0.54943074041364626</v>
      </c>
      <c r="V1134" s="24"/>
    </row>
    <row r="1135" spans="1:22" s="1" customFormat="1" x14ac:dyDescent="0.3">
      <c r="A1135" s="27"/>
      <c r="B1135" s="11">
        <v>439.71678000000003</v>
      </c>
      <c r="C1135" s="11">
        <v>0.23061000000000001</v>
      </c>
      <c r="D1135" s="24"/>
      <c r="E1135" s="15">
        <v>436.68801880000001</v>
      </c>
      <c r="F1135" s="15">
        <v>0.22593835533978254</v>
      </c>
      <c r="G1135" s="15"/>
      <c r="H1135" s="15">
        <v>436.68801999999999</v>
      </c>
      <c r="I1135" s="15">
        <v>7.0529999999999995E-2</v>
      </c>
      <c r="J1135" s="15"/>
      <c r="K1135" s="15">
        <v>439.09667999999999</v>
      </c>
      <c r="L1135" s="15">
        <v>0.70704</v>
      </c>
      <c r="M1135" s="24"/>
      <c r="N1135" s="1">
        <v>436.68801880000001</v>
      </c>
      <c r="O1135" s="14">
        <v>0.87358308071168234</v>
      </c>
      <c r="P1135" s="24"/>
      <c r="Q1135" s="14">
        <v>436.68801880000001</v>
      </c>
      <c r="R1135" s="14">
        <v>0.49162674503921605</v>
      </c>
      <c r="S1135" s="24"/>
      <c r="T1135" s="14">
        <v>436.68801880000001</v>
      </c>
      <c r="U1135" s="14">
        <v>0.5556535505863508</v>
      </c>
      <c r="V1135" s="24"/>
    </row>
    <row r="1136" spans="1:22" s="1" customFormat="1" x14ac:dyDescent="0.3">
      <c r="A1136" s="27"/>
      <c r="B1136" s="11">
        <v>439.93687999999997</v>
      </c>
      <c r="C1136" s="11">
        <v>0.23483999999999999</v>
      </c>
      <c r="D1136" s="24"/>
      <c r="E1136" s="15">
        <v>436.9044495</v>
      </c>
      <c r="F1136" s="15">
        <v>0.23501268596773722</v>
      </c>
      <c r="G1136" s="15"/>
      <c r="H1136" s="15">
        <v>436.90445</v>
      </c>
      <c r="I1136" s="15">
        <v>7.1330000000000005E-2</v>
      </c>
      <c r="J1136" s="15"/>
      <c r="K1136" s="15">
        <v>439.31686999999999</v>
      </c>
      <c r="L1136" s="15">
        <v>0.72206000000000004</v>
      </c>
      <c r="M1136" s="24"/>
      <c r="N1136" s="1">
        <v>436.9044495</v>
      </c>
      <c r="O1136" s="14">
        <v>0.88655463005456947</v>
      </c>
      <c r="P1136" s="24"/>
      <c r="Q1136" s="14">
        <v>436.9044495</v>
      </c>
      <c r="R1136" s="14">
        <v>0.50225768427624551</v>
      </c>
      <c r="S1136" s="24"/>
      <c r="T1136" s="14">
        <v>436.9044495</v>
      </c>
      <c r="U1136" s="14">
        <v>0.5641537831640584</v>
      </c>
      <c r="V1136" s="24"/>
    </row>
    <row r="1137" spans="1:22" s="1" customFormat="1" x14ac:dyDescent="0.3">
      <c r="A1137" s="27"/>
      <c r="B1137" s="11">
        <v>440.15699000000001</v>
      </c>
      <c r="C1137" s="11">
        <v>0.23207</v>
      </c>
      <c r="D1137" s="24"/>
      <c r="E1137" s="15">
        <v>437.1209106</v>
      </c>
      <c r="F1137" s="15">
        <v>0.23910111422467795</v>
      </c>
      <c r="G1137" s="15"/>
      <c r="H1137" s="15">
        <v>437.12090999999998</v>
      </c>
      <c r="I1137" s="15">
        <v>7.1319999999999995E-2</v>
      </c>
      <c r="J1137" s="15"/>
      <c r="K1137" s="15">
        <v>439.53706</v>
      </c>
      <c r="L1137" s="15">
        <v>0.72587000000000002</v>
      </c>
      <c r="M1137" s="24"/>
      <c r="N1137" s="1">
        <v>437.1209106</v>
      </c>
      <c r="O1137" s="14">
        <v>0.8937928629561831</v>
      </c>
      <c r="P1137" s="24"/>
      <c r="Q1137" s="14">
        <v>437.1209106</v>
      </c>
      <c r="R1137" s="14">
        <v>0.5102065637667742</v>
      </c>
      <c r="S1137" s="24"/>
      <c r="T1137" s="14">
        <v>437.1209106</v>
      </c>
      <c r="U1137" s="14">
        <v>0.57544686842750226</v>
      </c>
      <c r="V1137" s="24"/>
    </row>
    <row r="1138" spans="1:22" s="1" customFormat="1" x14ac:dyDescent="0.3">
      <c r="A1138" s="27"/>
      <c r="B1138" s="11">
        <v>440.37711999999999</v>
      </c>
      <c r="C1138" s="11">
        <v>0.23386000000000001</v>
      </c>
      <c r="D1138" s="24"/>
      <c r="E1138" s="15">
        <v>437.33734129999999</v>
      </c>
      <c r="F1138" s="15">
        <v>0.24292257898330177</v>
      </c>
      <c r="G1138" s="15"/>
      <c r="H1138" s="15">
        <v>437.33733999999998</v>
      </c>
      <c r="I1138" s="15">
        <v>7.2330000000000005E-2</v>
      </c>
      <c r="J1138" s="15"/>
      <c r="K1138" s="15">
        <v>439.75727000000001</v>
      </c>
      <c r="L1138" s="15">
        <v>0.73828000000000005</v>
      </c>
      <c r="M1138" s="24"/>
      <c r="N1138" s="1">
        <v>437.33734129999999</v>
      </c>
      <c r="O1138" s="14">
        <v>0.90336068481252874</v>
      </c>
      <c r="P1138" s="24"/>
      <c r="Q1138" s="14">
        <v>437.33734129999999</v>
      </c>
      <c r="R1138" s="14">
        <v>0.52658047458328816</v>
      </c>
      <c r="S1138" s="24"/>
      <c r="T1138" s="14">
        <v>437.33734129999999</v>
      </c>
      <c r="U1138" s="14">
        <v>0.58010443920321686</v>
      </c>
      <c r="V1138" s="24"/>
    </row>
    <row r="1139" spans="1:22" s="1" customFormat="1" x14ac:dyDescent="0.3">
      <c r="A1139" s="27"/>
      <c r="B1139" s="11">
        <v>440.59724999999997</v>
      </c>
      <c r="C1139" s="11">
        <v>0.23671</v>
      </c>
      <c r="D1139" s="24"/>
      <c r="E1139" s="15">
        <v>437.553833</v>
      </c>
      <c r="F1139" s="15">
        <v>0.24255664667294613</v>
      </c>
      <c r="G1139" s="15"/>
      <c r="H1139" s="15">
        <v>437.55383</v>
      </c>
      <c r="I1139" s="15">
        <v>7.3719999999999994E-2</v>
      </c>
      <c r="J1139" s="15"/>
      <c r="K1139" s="15">
        <v>439.97750000000002</v>
      </c>
      <c r="L1139" s="15">
        <v>0.74529000000000001</v>
      </c>
      <c r="M1139" s="24"/>
      <c r="N1139" s="1">
        <v>437.553833</v>
      </c>
      <c r="O1139" s="14">
        <v>0.91239047316710098</v>
      </c>
      <c r="P1139" s="24"/>
      <c r="Q1139" s="14">
        <v>437.553833</v>
      </c>
      <c r="R1139" s="14">
        <v>0.53326137382706573</v>
      </c>
      <c r="S1139" s="24"/>
      <c r="T1139" s="14">
        <v>437.553833</v>
      </c>
      <c r="U1139" s="14">
        <v>0.59310694291026622</v>
      </c>
      <c r="V1139" s="24"/>
    </row>
    <row r="1140" spans="1:22" s="1" customFormat="1" x14ac:dyDescent="0.3">
      <c r="A1140" s="27"/>
      <c r="B1140" s="11">
        <v>440.81741</v>
      </c>
      <c r="C1140" s="11">
        <v>0.2397</v>
      </c>
      <c r="D1140" s="24"/>
      <c r="E1140" s="15">
        <v>437.77029420000002</v>
      </c>
      <c r="F1140" s="15">
        <v>0.25408448409327455</v>
      </c>
      <c r="G1140" s="15"/>
      <c r="H1140" s="15">
        <v>437.77028999999999</v>
      </c>
      <c r="I1140" s="15">
        <v>7.3959999999999998E-2</v>
      </c>
      <c r="J1140" s="15"/>
      <c r="K1140" s="15">
        <v>440.19774000000001</v>
      </c>
      <c r="L1140" s="15">
        <v>0.75329999999999997</v>
      </c>
      <c r="M1140" s="24"/>
      <c r="N1140" s="1">
        <v>437.77029420000002</v>
      </c>
      <c r="O1140" s="14">
        <v>0.92173174234376254</v>
      </c>
      <c r="P1140" s="24"/>
      <c r="Q1140" s="14">
        <v>437.77029420000002</v>
      </c>
      <c r="R1140" s="14">
        <v>0.53769352656838953</v>
      </c>
      <c r="S1140" s="24"/>
      <c r="T1140" s="14">
        <v>437.77029420000002</v>
      </c>
      <c r="U1140" s="14">
        <v>0.60478315423256535</v>
      </c>
      <c r="V1140" s="24"/>
    </row>
    <row r="1141" spans="1:22" s="1" customFormat="1" x14ac:dyDescent="0.3">
      <c r="A1141" s="27"/>
      <c r="B1141" s="11">
        <v>441.03757000000002</v>
      </c>
      <c r="C1141" s="11">
        <v>0.23666000000000001</v>
      </c>
      <c r="D1141" s="24"/>
      <c r="E1141" s="15">
        <v>437.98678589999997</v>
      </c>
      <c r="F1141" s="15">
        <v>0.25312623488190422</v>
      </c>
      <c r="G1141" s="15"/>
      <c r="H1141" s="15">
        <v>437.98678999999998</v>
      </c>
      <c r="I1141" s="15">
        <v>7.5850000000000001E-2</v>
      </c>
      <c r="J1141" s="15"/>
      <c r="K1141" s="15">
        <v>440.41798999999997</v>
      </c>
      <c r="L1141" s="15">
        <v>0.76310999999999996</v>
      </c>
      <c r="M1141" s="24"/>
      <c r="N1141" s="1">
        <v>437.98678589999997</v>
      </c>
      <c r="O1141" s="14">
        <v>0.92831317080686948</v>
      </c>
      <c r="P1141" s="24"/>
      <c r="Q1141" s="14">
        <v>437.98678589999997</v>
      </c>
      <c r="R1141" s="14">
        <v>0.54803448786119568</v>
      </c>
      <c r="S1141" s="24"/>
      <c r="T1141" s="14">
        <v>437.98678589999997</v>
      </c>
      <c r="U1141" s="14">
        <v>0.6145550278768207</v>
      </c>
      <c r="V1141" s="24"/>
    </row>
    <row r="1142" spans="1:22" s="1" customFormat="1" x14ac:dyDescent="0.3">
      <c r="A1142" s="27"/>
      <c r="B1142" s="11">
        <v>441.25774999999999</v>
      </c>
      <c r="C1142" s="11">
        <v>0.24238999999999999</v>
      </c>
      <c r="D1142" s="24"/>
      <c r="E1142" s="15">
        <v>438.20327759999998</v>
      </c>
      <c r="F1142" s="15">
        <v>0.25787310849907669</v>
      </c>
      <c r="G1142" s="15"/>
      <c r="H1142" s="15">
        <v>438.20328000000001</v>
      </c>
      <c r="I1142" s="15">
        <v>7.5359999999999996E-2</v>
      </c>
      <c r="J1142" s="15"/>
      <c r="K1142" s="15">
        <v>440.63826</v>
      </c>
      <c r="L1142" s="15">
        <v>0.77032</v>
      </c>
      <c r="M1142" s="24"/>
      <c r="N1142" s="1">
        <v>438.20327759999998</v>
      </c>
      <c r="O1142" s="14">
        <v>0.93756816745760307</v>
      </c>
      <c r="P1142" s="24"/>
      <c r="Q1142" s="14">
        <v>438.20327759999998</v>
      </c>
      <c r="R1142" s="14">
        <v>0.56413267616829788</v>
      </c>
      <c r="S1142" s="24"/>
      <c r="T1142" s="14">
        <v>438.20327759999998</v>
      </c>
      <c r="U1142" s="14">
        <v>0.63082957249841343</v>
      </c>
      <c r="V1142" s="24"/>
    </row>
    <row r="1143" spans="1:22" s="1" customFormat="1" x14ac:dyDescent="0.3">
      <c r="A1143" s="27"/>
      <c r="B1143" s="11">
        <v>441.47795000000002</v>
      </c>
      <c r="C1143" s="11">
        <v>0.24091000000000001</v>
      </c>
      <c r="D1143" s="24"/>
      <c r="E1143" s="15">
        <v>438.41979980000002</v>
      </c>
      <c r="F1143" s="15">
        <v>0.26078451835995636</v>
      </c>
      <c r="G1143" s="15"/>
      <c r="H1143" s="15">
        <v>438.41980000000001</v>
      </c>
      <c r="I1143" s="15">
        <v>7.4539999999999995E-2</v>
      </c>
      <c r="J1143" s="15"/>
      <c r="K1143" s="15">
        <v>440.85854999999998</v>
      </c>
      <c r="L1143" s="15">
        <v>0.78834000000000004</v>
      </c>
      <c r="M1143" s="24"/>
      <c r="N1143" s="1">
        <v>438.41979980000002</v>
      </c>
      <c r="O1143" s="14">
        <v>0.9427048834489985</v>
      </c>
      <c r="P1143" s="24"/>
      <c r="Q1143" s="14">
        <v>438.41979980000002</v>
      </c>
      <c r="R1143" s="14">
        <v>0.56806077444957381</v>
      </c>
      <c r="S1143" s="24"/>
      <c r="T1143" s="14">
        <v>438.41979980000002</v>
      </c>
      <c r="U1143" s="14">
        <v>0.63399613879399053</v>
      </c>
      <c r="V1143" s="24"/>
    </row>
    <row r="1144" spans="1:22" s="1" customFormat="1" x14ac:dyDescent="0.3">
      <c r="A1144" s="27"/>
      <c r="B1144" s="11">
        <v>441.69815999999997</v>
      </c>
      <c r="C1144" s="11">
        <v>0.24654000000000001</v>
      </c>
      <c r="D1144" s="24"/>
      <c r="E1144" s="15">
        <v>438.63632200000001</v>
      </c>
      <c r="F1144" s="15">
        <v>0.26520791498991664</v>
      </c>
      <c r="G1144" s="15"/>
      <c r="H1144" s="15">
        <v>438.63632000000001</v>
      </c>
      <c r="I1144" s="15">
        <v>7.7509999999999996E-2</v>
      </c>
      <c r="J1144" s="15"/>
      <c r="K1144" s="15">
        <v>441.07884000000001</v>
      </c>
      <c r="L1144" s="15">
        <v>0.80435999999999996</v>
      </c>
      <c r="M1144" s="24"/>
      <c r="N1144" s="1">
        <v>438.63632200000001</v>
      </c>
      <c r="O1144" s="14">
        <v>0.95134837467475031</v>
      </c>
      <c r="P1144" s="24"/>
      <c r="Q1144" s="14">
        <v>438.63632200000001</v>
      </c>
      <c r="R1144" s="14">
        <v>0.57712324562272177</v>
      </c>
      <c r="S1144" s="24"/>
      <c r="T1144" s="14">
        <v>438.63632200000001</v>
      </c>
      <c r="U1144" s="14">
        <v>0.647660317994322</v>
      </c>
      <c r="V1144" s="24"/>
    </row>
    <row r="1145" spans="1:22" s="1" customFormat="1" x14ac:dyDescent="0.3">
      <c r="A1145" s="27"/>
      <c r="B1145" s="11">
        <v>441.91838000000001</v>
      </c>
      <c r="C1145" s="11">
        <v>0.24409</v>
      </c>
      <c r="D1145" s="24"/>
      <c r="E1145" s="15">
        <v>438.8528748</v>
      </c>
      <c r="F1145" s="15">
        <v>0.26700040331303049</v>
      </c>
      <c r="G1145" s="15"/>
      <c r="H1145" s="15">
        <v>438.85287</v>
      </c>
      <c r="I1145" s="15">
        <v>7.9219999999999999E-2</v>
      </c>
      <c r="J1145" s="15"/>
      <c r="K1145" s="15">
        <v>441.29915</v>
      </c>
      <c r="L1145" s="15">
        <v>0.81296999999999997</v>
      </c>
      <c r="M1145" s="24"/>
      <c r="N1145" s="1">
        <v>438.8528748</v>
      </c>
      <c r="O1145" s="14">
        <v>0.95598902448479073</v>
      </c>
      <c r="P1145" s="24"/>
      <c r="Q1145" s="14">
        <v>438.8528748</v>
      </c>
      <c r="R1145" s="14">
        <v>0.58466561747367207</v>
      </c>
      <c r="S1145" s="24"/>
      <c r="T1145" s="14">
        <v>438.8528748</v>
      </c>
      <c r="U1145" s="14">
        <v>0.65474988676987156</v>
      </c>
      <c r="V1145" s="24"/>
    </row>
    <row r="1146" spans="1:22" s="1" customFormat="1" x14ac:dyDescent="0.3">
      <c r="A1146" s="27"/>
      <c r="B1146" s="11">
        <v>442.13861000000003</v>
      </c>
      <c r="C1146" s="11">
        <v>0.24562</v>
      </c>
      <c r="D1146" s="24"/>
      <c r="E1146" s="15">
        <v>439.06942750000002</v>
      </c>
      <c r="F1146" s="15">
        <v>0.27518944193492606</v>
      </c>
      <c r="G1146" s="15"/>
      <c r="H1146" s="15">
        <v>439.06943000000001</v>
      </c>
      <c r="I1146" s="15">
        <v>7.8210000000000002E-2</v>
      </c>
      <c r="J1146" s="15"/>
      <c r="K1146" s="15">
        <v>441.51947999999999</v>
      </c>
      <c r="L1146" s="15">
        <v>0.82318000000000002</v>
      </c>
      <c r="M1146" s="24"/>
      <c r="N1146" s="1">
        <v>439.06942750000002</v>
      </c>
      <c r="O1146" s="14">
        <v>0.96407004979265309</v>
      </c>
      <c r="P1146" s="24"/>
      <c r="Q1146" s="14">
        <v>439.06942750000002</v>
      </c>
      <c r="R1146" s="14">
        <v>0.59481041001127788</v>
      </c>
      <c r="S1146" s="24"/>
      <c r="T1146" s="14">
        <v>439.06942750000002</v>
      </c>
      <c r="U1146" s="14">
        <v>0.66892816628072493</v>
      </c>
      <c r="V1146" s="24"/>
    </row>
    <row r="1147" spans="1:22" s="1" customFormat="1" x14ac:dyDescent="0.3">
      <c r="A1147" s="27"/>
      <c r="B1147" s="11">
        <v>442.35885999999999</v>
      </c>
      <c r="C1147" s="11">
        <v>0.24743999999999999</v>
      </c>
      <c r="D1147" s="24"/>
      <c r="E1147" s="15">
        <v>439.28598019999998</v>
      </c>
      <c r="F1147" s="15">
        <v>0.27254339237266467</v>
      </c>
      <c r="G1147" s="15"/>
      <c r="H1147" s="15">
        <v>439.28598</v>
      </c>
      <c r="I1147" s="15">
        <v>7.9390000000000002E-2</v>
      </c>
      <c r="J1147" s="15"/>
      <c r="K1147" s="15">
        <v>441.73982000000001</v>
      </c>
      <c r="L1147" s="15">
        <v>0.83018999999999998</v>
      </c>
      <c r="M1147" s="24"/>
      <c r="N1147" s="1">
        <v>439.28598019999998</v>
      </c>
      <c r="O1147" s="14">
        <v>0.96722565654464032</v>
      </c>
      <c r="P1147" s="24"/>
      <c r="Q1147" s="14">
        <v>439.28598019999998</v>
      </c>
      <c r="R1147" s="14">
        <v>0.60631050039555257</v>
      </c>
      <c r="S1147" s="24"/>
      <c r="T1147" s="14">
        <v>439.28598019999998</v>
      </c>
      <c r="U1147" s="14">
        <v>0.67797484004603414</v>
      </c>
      <c r="V1147" s="24"/>
    </row>
    <row r="1148" spans="1:22" s="1" customFormat="1" x14ac:dyDescent="0.3">
      <c r="A1148" s="27"/>
      <c r="B1148" s="11">
        <v>442.57911999999999</v>
      </c>
      <c r="C1148" s="11">
        <v>0.25140000000000001</v>
      </c>
      <c r="D1148" s="24"/>
      <c r="E1148" s="15">
        <v>439.50253300000003</v>
      </c>
      <c r="F1148" s="15">
        <v>0.28536055130508353</v>
      </c>
      <c r="G1148" s="15"/>
      <c r="H1148" s="15">
        <v>439.50252999999998</v>
      </c>
      <c r="I1148" s="15">
        <v>8.029E-2</v>
      </c>
      <c r="J1148" s="15"/>
      <c r="K1148" s="15">
        <v>441.96017000000001</v>
      </c>
      <c r="L1148" s="15">
        <v>0.84321000000000002</v>
      </c>
      <c r="M1148" s="24"/>
      <c r="N1148" s="1">
        <v>439.50253300000003</v>
      </c>
      <c r="O1148" s="14">
        <v>0.97446675350105327</v>
      </c>
      <c r="P1148" s="24"/>
      <c r="Q1148" s="14">
        <v>439.50253300000003</v>
      </c>
      <c r="R1148" s="14">
        <v>0.61728545428182713</v>
      </c>
      <c r="S1148" s="24"/>
      <c r="T1148" s="14">
        <v>439.50253300000003</v>
      </c>
      <c r="U1148" s="14">
        <v>0.6895362195423439</v>
      </c>
      <c r="V1148" s="24"/>
    </row>
    <row r="1149" spans="1:22" s="1" customFormat="1" x14ac:dyDescent="0.3">
      <c r="A1149" s="27"/>
      <c r="B1149" s="11">
        <v>442.79939999999999</v>
      </c>
      <c r="C1149" s="11">
        <v>0.24875</v>
      </c>
      <c r="D1149" s="24"/>
      <c r="E1149" s="15">
        <v>439.71911619999997</v>
      </c>
      <c r="F1149" s="15">
        <v>0.28699325208147736</v>
      </c>
      <c r="G1149" s="15"/>
      <c r="H1149" s="15">
        <v>439.71911999999998</v>
      </c>
      <c r="I1149" s="15">
        <v>7.8340000000000007E-2</v>
      </c>
      <c r="J1149" s="15"/>
      <c r="K1149" s="15">
        <v>442.18054000000001</v>
      </c>
      <c r="L1149" s="15">
        <v>0.84321000000000002</v>
      </c>
      <c r="M1149" s="24"/>
      <c r="N1149" s="1">
        <v>439.71911619999997</v>
      </c>
      <c r="O1149" s="14">
        <v>0.978971623333319</v>
      </c>
      <c r="P1149" s="24"/>
      <c r="Q1149" s="14">
        <v>439.71911619999997</v>
      </c>
      <c r="R1149" s="14">
        <v>0.62305973135692283</v>
      </c>
      <c r="S1149" s="24"/>
      <c r="T1149" s="14">
        <v>439.71911619999997</v>
      </c>
      <c r="U1149" s="14">
        <v>0.70332921192747766</v>
      </c>
      <c r="V1149" s="24"/>
    </row>
    <row r="1150" spans="1:22" s="1" customFormat="1" x14ac:dyDescent="0.3">
      <c r="A1150" s="27"/>
      <c r="B1150" s="11">
        <v>443.01969000000003</v>
      </c>
      <c r="C1150" s="11">
        <v>0.25780999999999998</v>
      </c>
      <c r="D1150" s="24"/>
      <c r="E1150" s="15">
        <v>439.93572999999998</v>
      </c>
      <c r="F1150" s="15">
        <v>0.29182669818802298</v>
      </c>
      <c r="G1150" s="15"/>
      <c r="H1150" s="15">
        <v>439.93572999999998</v>
      </c>
      <c r="I1150" s="15">
        <v>8.1979999999999997E-2</v>
      </c>
      <c r="J1150" s="15"/>
      <c r="K1150" s="15">
        <v>442.40091999999999</v>
      </c>
      <c r="L1150" s="15">
        <v>0.84660999999999997</v>
      </c>
      <c r="M1150" s="24"/>
      <c r="N1150" s="1">
        <v>439.93572999999998</v>
      </c>
      <c r="O1150" s="14">
        <v>0.98557134668958957</v>
      </c>
      <c r="P1150" s="24"/>
      <c r="Q1150" s="14">
        <v>439.93572999999998</v>
      </c>
      <c r="R1150" s="14">
        <v>0.63476164346240027</v>
      </c>
      <c r="S1150" s="24"/>
      <c r="T1150" s="14">
        <v>439.93572999999998</v>
      </c>
      <c r="U1150" s="14">
        <v>0.71384730910815486</v>
      </c>
      <c r="V1150" s="24"/>
    </row>
    <row r="1151" spans="1:22" s="1" customFormat="1" x14ac:dyDescent="0.3">
      <c r="A1151" s="27"/>
      <c r="B1151" s="11">
        <v>443.23998999999998</v>
      </c>
      <c r="C1151" s="11">
        <v>0.25923000000000002</v>
      </c>
      <c r="D1151" s="24"/>
      <c r="E1151" s="15">
        <v>440.15234379999998</v>
      </c>
      <c r="F1151" s="15">
        <v>0.29780214510354491</v>
      </c>
      <c r="G1151" s="15"/>
      <c r="H1151" s="15">
        <v>440.15233999999998</v>
      </c>
      <c r="I1151" s="15">
        <v>8.3540000000000003E-2</v>
      </c>
      <c r="J1151" s="15"/>
      <c r="K1151" s="15">
        <v>442.62132000000003</v>
      </c>
      <c r="L1151" s="15">
        <v>0.85002</v>
      </c>
      <c r="M1151" s="24"/>
      <c r="N1151" s="1">
        <v>440.15234379999998</v>
      </c>
      <c r="O1151" s="14">
        <v>0.98731526524393187</v>
      </c>
      <c r="P1151" s="24"/>
      <c r="Q1151" s="14">
        <v>440.15234379999998</v>
      </c>
      <c r="R1151" s="14">
        <v>0.64532520856295494</v>
      </c>
      <c r="S1151" s="24"/>
      <c r="T1151" s="14">
        <v>440.15234379999998</v>
      </c>
      <c r="U1151" s="14">
        <v>0.72910150504608406</v>
      </c>
      <c r="V1151" s="24"/>
    </row>
    <row r="1152" spans="1:22" s="1" customFormat="1" x14ac:dyDescent="0.3">
      <c r="A1152" s="27"/>
      <c r="B1152" s="11">
        <v>443.46030000000002</v>
      </c>
      <c r="C1152" s="11">
        <v>0.26127</v>
      </c>
      <c r="D1152" s="24"/>
      <c r="E1152" s="15">
        <v>440.36895750000002</v>
      </c>
      <c r="F1152" s="15">
        <v>0.30085648048438673</v>
      </c>
      <c r="G1152" s="15"/>
      <c r="H1152" s="15">
        <v>440.36896000000002</v>
      </c>
      <c r="I1152" s="15">
        <v>8.4339999999999998E-2</v>
      </c>
      <c r="J1152" s="15"/>
      <c r="K1152" s="15">
        <v>442.84172999999998</v>
      </c>
      <c r="L1152" s="15">
        <v>0.86102999999999996</v>
      </c>
      <c r="M1152" s="24"/>
      <c r="N1152" s="1">
        <v>440.36895750000002</v>
      </c>
      <c r="O1152" s="14">
        <v>0.99434085663294958</v>
      </c>
      <c r="P1152" s="24"/>
      <c r="Q1152" s="14">
        <v>440.36895750000002</v>
      </c>
      <c r="R1152" s="14">
        <v>0.6521133785286749</v>
      </c>
      <c r="S1152" s="24"/>
      <c r="T1152" s="14">
        <v>440.36895750000002</v>
      </c>
      <c r="U1152" s="14">
        <v>0.7388991081518459</v>
      </c>
      <c r="V1152" s="24"/>
    </row>
    <row r="1153" spans="1:22" s="1" customFormat="1" x14ac:dyDescent="0.3">
      <c r="A1153" s="27"/>
      <c r="B1153" s="11">
        <v>443.68063000000001</v>
      </c>
      <c r="C1153" s="11">
        <v>0.25852000000000003</v>
      </c>
      <c r="D1153" s="24"/>
      <c r="E1153" s="15">
        <v>440.58557130000003</v>
      </c>
      <c r="F1153" s="15">
        <v>0.30683168518286602</v>
      </c>
      <c r="G1153" s="15"/>
      <c r="H1153" s="15">
        <v>440.58557000000002</v>
      </c>
      <c r="I1153" s="15">
        <v>8.2470000000000002E-2</v>
      </c>
      <c r="J1153" s="15"/>
      <c r="K1153" s="15">
        <v>443.06216000000001</v>
      </c>
      <c r="L1153" s="15">
        <v>0.87143999999999999</v>
      </c>
      <c r="M1153" s="24"/>
      <c r="N1153" s="1">
        <v>440.58557130000003</v>
      </c>
      <c r="O1153" s="14">
        <v>0.9955028455869166</v>
      </c>
      <c r="P1153" s="24"/>
      <c r="Q1153" s="14">
        <v>440.58557130000003</v>
      </c>
      <c r="R1153" s="14">
        <v>0.66011507334045982</v>
      </c>
      <c r="S1153" s="24"/>
      <c r="T1153" s="14">
        <v>440.58557130000003</v>
      </c>
      <c r="U1153" s="14">
        <v>0.74780294861207541</v>
      </c>
      <c r="V1153" s="24"/>
    </row>
    <row r="1154" spans="1:22" s="1" customFormat="1" x14ac:dyDescent="0.3">
      <c r="A1154" s="27"/>
      <c r="B1154" s="11">
        <v>443.90098</v>
      </c>
      <c r="C1154" s="11">
        <v>0.25683</v>
      </c>
      <c r="D1154" s="24"/>
      <c r="E1154" s="15">
        <v>440.80221560000001</v>
      </c>
      <c r="F1154" s="15">
        <v>0.31511426718619184</v>
      </c>
      <c r="G1154" s="15"/>
      <c r="H1154" s="15">
        <v>440.80221999999998</v>
      </c>
      <c r="I1154" s="15">
        <v>8.6029999999999995E-2</v>
      </c>
      <c r="J1154" s="15"/>
      <c r="K1154" s="15">
        <v>443.2826</v>
      </c>
      <c r="L1154" s="15">
        <v>0.88466</v>
      </c>
      <c r="M1154" s="24"/>
      <c r="N1154" s="1">
        <v>440.80221560000001</v>
      </c>
      <c r="O1154" s="14">
        <v>0.99896987462959275</v>
      </c>
      <c r="P1154" s="24"/>
      <c r="Q1154" s="14">
        <v>440.80221560000001</v>
      </c>
      <c r="R1154" s="14">
        <v>0.66813943669352505</v>
      </c>
      <c r="S1154" s="24"/>
      <c r="T1154" s="14">
        <v>440.80221560000001</v>
      </c>
      <c r="U1154" s="14">
        <v>0.76970642962897329</v>
      </c>
      <c r="V1154" s="24"/>
    </row>
    <row r="1155" spans="1:22" s="1" customFormat="1" x14ac:dyDescent="0.3">
      <c r="A1155" s="27"/>
      <c r="B1155" s="11">
        <v>444.12133</v>
      </c>
      <c r="C1155" s="11">
        <v>0.25740000000000002</v>
      </c>
      <c r="D1155" s="24"/>
      <c r="E1155" s="15">
        <v>441.0188599</v>
      </c>
      <c r="F1155" s="15">
        <v>0.31861106109699294</v>
      </c>
      <c r="G1155" s="15"/>
      <c r="H1155" s="15">
        <v>441.01886000000002</v>
      </c>
      <c r="I1155" s="15">
        <v>8.6459999999999995E-2</v>
      </c>
      <c r="J1155" s="15"/>
      <c r="K1155" s="15">
        <v>443.50304999999997</v>
      </c>
      <c r="L1155" s="15">
        <v>0.89266999999999996</v>
      </c>
      <c r="M1155" s="24"/>
      <c r="N1155" s="1">
        <v>441.0188599</v>
      </c>
      <c r="O1155" s="14">
        <v>0.99658089990004717</v>
      </c>
      <c r="P1155" s="24"/>
      <c r="Q1155" s="14">
        <v>441.0188599</v>
      </c>
      <c r="R1155" s="14">
        <v>0.67700475635300694</v>
      </c>
      <c r="S1155" s="24"/>
      <c r="T1155" s="14">
        <v>441.0188599</v>
      </c>
      <c r="U1155" s="14">
        <v>0.77201154875289502</v>
      </c>
      <c r="V1155" s="24"/>
    </row>
    <row r="1156" spans="1:22" s="1" customFormat="1" x14ac:dyDescent="0.3">
      <c r="A1156" s="27"/>
      <c r="B1156" s="11">
        <v>444.3417</v>
      </c>
      <c r="C1156" s="11">
        <v>0.25738</v>
      </c>
      <c r="D1156" s="24"/>
      <c r="E1156" s="15">
        <v>441.23553470000002</v>
      </c>
      <c r="F1156" s="15">
        <v>0.32761324968748778</v>
      </c>
      <c r="G1156" s="15"/>
      <c r="H1156" s="15">
        <v>441.23552999999998</v>
      </c>
      <c r="I1156" s="15">
        <v>8.6510000000000004E-2</v>
      </c>
      <c r="J1156" s="15"/>
      <c r="K1156" s="15">
        <v>443.72352000000001</v>
      </c>
      <c r="L1156" s="15">
        <v>0.90849000000000002</v>
      </c>
      <c r="M1156" s="24"/>
      <c r="N1156" s="1">
        <v>441.23553470000002</v>
      </c>
      <c r="O1156" s="14">
        <v>0.99996843686580961</v>
      </c>
      <c r="P1156" s="24"/>
      <c r="Q1156" s="14">
        <v>441.23553470000002</v>
      </c>
      <c r="R1156" s="14">
        <v>0.68425632353057475</v>
      </c>
      <c r="S1156" s="24"/>
      <c r="T1156" s="14">
        <v>441.23553470000002</v>
      </c>
      <c r="U1156" s="14">
        <v>0.79328041880783895</v>
      </c>
      <c r="V1156" s="24"/>
    </row>
    <row r="1157" spans="1:22" s="1" customFormat="1" x14ac:dyDescent="0.3">
      <c r="A1157" s="27"/>
      <c r="B1157" s="11">
        <v>444.56209000000001</v>
      </c>
      <c r="C1157" s="11">
        <v>0.25470999999999999</v>
      </c>
      <c r="D1157" s="24"/>
      <c r="E1157" s="15">
        <v>441.45220949999998</v>
      </c>
      <c r="F1157" s="15">
        <v>0.32715442990757859</v>
      </c>
      <c r="G1157" s="15"/>
      <c r="H1157" s="15">
        <v>441.45220999999998</v>
      </c>
      <c r="I1157" s="15">
        <v>8.6239999999999997E-2</v>
      </c>
      <c r="J1157" s="15"/>
      <c r="K1157" s="15">
        <v>443.94400000000002</v>
      </c>
      <c r="L1157" s="15">
        <v>0.91388999999999998</v>
      </c>
      <c r="M1157" s="24"/>
      <c r="N1157" s="1">
        <v>441.45220949999998</v>
      </c>
      <c r="O1157" s="14">
        <v>0.99870871916671844</v>
      </c>
      <c r="P1157" s="24"/>
      <c r="Q1157" s="14">
        <v>441.45220949999998</v>
      </c>
      <c r="R1157" s="14">
        <v>0.69381958986104542</v>
      </c>
      <c r="S1157" s="24"/>
      <c r="T1157" s="14">
        <v>441.45220949999998</v>
      </c>
      <c r="U1157" s="14">
        <v>0.79666563592742101</v>
      </c>
      <c r="V1157" s="24"/>
    </row>
    <row r="1158" spans="1:22" s="1" customFormat="1" x14ac:dyDescent="0.3">
      <c r="A1158" s="27"/>
      <c r="B1158" s="11">
        <v>444.78248000000002</v>
      </c>
      <c r="C1158" s="11">
        <v>0.25624000000000002</v>
      </c>
      <c r="D1158" s="24"/>
      <c r="E1158" s="15">
        <v>441.66891479999998</v>
      </c>
      <c r="F1158" s="15">
        <v>0.33064946102925558</v>
      </c>
      <c r="G1158" s="15"/>
      <c r="H1158" s="15">
        <v>441.66890999999998</v>
      </c>
      <c r="I1158" s="15">
        <v>9.0679999999999997E-2</v>
      </c>
      <c r="J1158" s="15"/>
      <c r="K1158" s="15">
        <v>444.16449999999998</v>
      </c>
      <c r="L1158" s="15">
        <v>0.91408999999999996</v>
      </c>
      <c r="M1158" s="24"/>
      <c r="N1158" s="1">
        <v>441.66891479999998</v>
      </c>
      <c r="O1158" s="14">
        <v>1</v>
      </c>
      <c r="P1158" s="24"/>
      <c r="Q1158" s="14">
        <v>441.66891479999998</v>
      </c>
      <c r="R1158" s="14">
        <v>0.69959707125954118</v>
      </c>
      <c r="S1158" s="24"/>
      <c r="T1158" s="14">
        <v>441.66891479999998</v>
      </c>
      <c r="U1158" s="14">
        <v>0.81225385764162017</v>
      </c>
      <c r="V1158" s="24"/>
    </row>
    <row r="1159" spans="1:22" s="1" customFormat="1" x14ac:dyDescent="0.3">
      <c r="A1159" s="27"/>
      <c r="B1159" s="11">
        <v>445.00288999999998</v>
      </c>
      <c r="C1159" s="11">
        <v>0.26128000000000001</v>
      </c>
      <c r="D1159" s="24"/>
      <c r="E1159" s="15">
        <v>441.8855896</v>
      </c>
      <c r="F1159" s="15">
        <v>0.33358600223583867</v>
      </c>
      <c r="G1159" s="15"/>
      <c r="H1159" s="15">
        <v>441.88558999999998</v>
      </c>
      <c r="I1159" s="15">
        <v>8.8770000000000002E-2</v>
      </c>
      <c r="J1159" s="15"/>
      <c r="K1159" s="15">
        <v>444.38501000000002</v>
      </c>
      <c r="L1159" s="15">
        <v>0.92810999999999999</v>
      </c>
      <c r="M1159" s="24"/>
      <c r="N1159" s="1">
        <v>441.8855896</v>
      </c>
      <c r="O1159" s="14">
        <v>0.99710157409171918</v>
      </c>
      <c r="P1159" s="24"/>
      <c r="Q1159" s="14">
        <v>441.8855896</v>
      </c>
      <c r="R1159" s="14">
        <v>0.70554783357303008</v>
      </c>
      <c r="S1159" s="24"/>
      <c r="T1159" s="14">
        <v>441.8855896</v>
      </c>
      <c r="U1159" s="14">
        <v>0.82081332812449526</v>
      </c>
      <c r="V1159" s="24"/>
    </row>
    <row r="1160" spans="1:22" s="1" customFormat="1" x14ac:dyDescent="0.3">
      <c r="A1160" s="27"/>
      <c r="B1160" s="11">
        <v>445.22332</v>
      </c>
      <c r="C1160" s="11">
        <v>0.26186999999999999</v>
      </c>
      <c r="D1160" s="24"/>
      <c r="E1160" s="15">
        <v>442.1022949</v>
      </c>
      <c r="F1160" s="15">
        <v>0.34907960354626083</v>
      </c>
      <c r="G1160" s="15"/>
      <c r="H1160" s="15">
        <v>442.10228999999998</v>
      </c>
      <c r="I1160" s="15">
        <v>8.9349999999999999E-2</v>
      </c>
      <c r="J1160" s="15"/>
      <c r="K1160" s="15">
        <v>444.60552999999999</v>
      </c>
      <c r="L1160" s="15">
        <v>0.93411999999999995</v>
      </c>
      <c r="M1160" s="24"/>
      <c r="N1160" s="1">
        <v>442.1022949</v>
      </c>
      <c r="O1160" s="14">
        <v>0.99646598713257528</v>
      </c>
      <c r="P1160" s="24"/>
      <c r="Q1160" s="14">
        <v>442.1022949</v>
      </c>
      <c r="R1160" s="14">
        <v>0.71864436787454045</v>
      </c>
      <c r="S1160" s="24"/>
      <c r="T1160" s="14">
        <v>442.1022949</v>
      </c>
      <c r="U1160" s="14">
        <v>0.83351806133402995</v>
      </c>
      <c r="V1160" s="24"/>
    </row>
    <row r="1161" spans="1:22" s="1" customFormat="1" x14ac:dyDescent="0.3">
      <c r="A1161" s="27"/>
      <c r="B1161" s="11">
        <v>445.44376</v>
      </c>
      <c r="C1161" s="11">
        <v>0.26519999999999999</v>
      </c>
      <c r="D1161" s="24"/>
      <c r="E1161" s="15">
        <v>442.31903080000001</v>
      </c>
      <c r="F1161" s="15">
        <v>0.34303842922019706</v>
      </c>
      <c r="G1161" s="15"/>
      <c r="H1161" s="15">
        <v>442.31903</v>
      </c>
      <c r="I1161" s="15">
        <v>8.9779999999999999E-2</v>
      </c>
      <c r="J1161" s="15"/>
      <c r="K1161" s="15">
        <v>444.82607000000002</v>
      </c>
      <c r="L1161" s="15">
        <v>0.94093000000000004</v>
      </c>
      <c r="M1161" s="24"/>
      <c r="N1161" s="1">
        <v>442.31903080000001</v>
      </c>
      <c r="O1161" s="14">
        <v>0.99474439631551781</v>
      </c>
      <c r="P1161" s="24"/>
      <c r="Q1161" s="14">
        <v>442.31903080000001</v>
      </c>
      <c r="R1161" s="14">
        <v>0.72401717905634311</v>
      </c>
      <c r="S1161" s="24"/>
      <c r="T1161" s="14">
        <v>442.31903080000001</v>
      </c>
      <c r="U1161" s="14">
        <v>0.84846222260550008</v>
      </c>
      <c r="V1161" s="24"/>
    </row>
    <row r="1162" spans="1:22" s="1" customFormat="1" x14ac:dyDescent="0.3">
      <c r="A1162" s="27"/>
      <c r="B1162" s="11">
        <v>445.66421000000003</v>
      </c>
      <c r="C1162" s="11">
        <v>0.27104</v>
      </c>
      <c r="D1162" s="24"/>
      <c r="E1162" s="15">
        <v>442.53576659999999</v>
      </c>
      <c r="F1162" s="15">
        <v>0.35563557592338513</v>
      </c>
      <c r="G1162" s="15"/>
      <c r="H1162" s="15">
        <v>442.53577000000001</v>
      </c>
      <c r="I1162" s="15">
        <v>9.3049999999999994E-2</v>
      </c>
      <c r="J1162" s="15"/>
      <c r="K1162" s="15">
        <v>445.04662000000002</v>
      </c>
      <c r="L1162" s="15">
        <v>0.95594000000000001</v>
      </c>
      <c r="M1162" s="24"/>
      <c r="N1162" s="1">
        <v>442.53576659999999</v>
      </c>
      <c r="O1162" s="14">
        <v>0.99227101991972211</v>
      </c>
      <c r="P1162" s="24"/>
      <c r="Q1162" s="14">
        <v>442.53576659999999</v>
      </c>
      <c r="R1162" s="14">
        <v>0.73538033918909662</v>
      </c>
      <c r="S1162" s="24"/>
      <c r="T1162" s="14">
        <v>442.53576659999999</v>
      </c>
      <c r="U1162" s="14">
        <v>0.85461243451062219</v>
      </c>
      <c r="V1162" s="24"/>
    </row>
    <row r="1163" spans="1:22" s="1" customFormat="1" x14ac:dyDescent="0.3">
      <c r="A1163" s="27"/>
      <c r="B1163" s="11">
        <v>445.88467000000003</v>
      </c>
      <c r="C1163" s="11">
        <v>0.27011000000000002</v>
      </c>
      <c r="D1163" s="24"/>
      <c r="E1163" s="15">
        <v>442.75250240000003</v>
      </c>
      <c r="F1163" s="15">
        <v>0.35601990115288135</v>
      </c>
      <c r="G1163" s="15"/>
      <c r="H1163" s="15">
        <v>442.7525</v>
      </c>
      <c r="I1163" s="15">
        <v>9.2539999999999997E-2</v>
      </c>
      <c r="J1163" s="15"/>
      <c r="K1163" s="15">
        <v>445.26719000000003</v>
      </c>
      <c r="L1163" s="15">
        <v>0.95433999999999997</v>
      </c>
      <c r="M1163" s="24"/>
      <c r="N1163" s="1">
        <v>442.75250240000003</v>
      </c>
      <c r="O1163" s="14">
        <v>0.98980851504201484</v>
      </c>
      <c r="P1163" s="24"/>
      <c r="Q1163" s="14">
        <v>442.75250240000003</v>
      </c>
      <c r="R1163" s="14">
        <v>0.74394444837301676</v>
      </c>
      <c r="S1163" s="24"/>
      <c r="T1163" s="14">
        <v>442.75250240000003</v>
      </c>
      <c r="U1163" s="14">
        <v>0.86778967445159549</v>
      </c>
      <c r="V1163" s="24"/>
    </row>
    <row r="1164" spans="1:22" s="1" customFormat="1" x14ac:dyDescent="0.3">
      <c r="A1164" s="27"/>
      <c r="B1164" s="11">
        <v>446.10514999999998</v>
      </c>
      <c r="C1164" s="11">
        <v>0.28255999999999998</v>
      </c>
      <c r="D1164" s="24"/>
      <c r="E1164" s="15">
        <v>442.96926880000001</v>
      </c>
      <c r="F1164" s="15">
        <v>0.37067880580385937</v>
      </c>
      <c r="G1164" s="15"/>
      <c r="H1164" s="15">
        <v>442.96926999999999</v>
      </c>
      <c r="I1164" s="15">
        <v>9.4170000000000004E-2</v>
      </c>
      <c r="J1164" s="15"/>
      <c r="K1164" s="15">
        <v>445.48777000000001</v>
      </c>
      <c r="L1164" s="15">
        <v>0.96516000000000002</v>
      </c>
      <c r="M1164" s="24"/>
      <c r="N1164" s="1">
        <v>442.96926880000001</v>
      </c>
      <c r="O1164" s="14">
        <v>0.98699834866279867</v>
      </c>
      <c r="P1164" s="24"/>
      <c r="Q1164" s="14">
        <v>442.96926880000001</v>
      </c>
      <c r="R1164" s="14">
        <v>0.74364169680375825</v>
      </c>
      <c r="S1164" s="24"/>
      <c r="T1164" s="14">
        <v>442.96926880000001</v>
      </c>
      <c r="U1164" s="14">
        <v>0.87766959779731135</v>
      </c>
      <c r="V1164" s="24"/>
    </row>
    <row r="1165" spans="1:22" s="1" customFormat="1" x14ac:dyDescent="0.3">
      <c r="A1165" s="27"/>
      <c r="B1165" s="11">
        <v>446.32564000000002</v>
      </c>
      <c r="C1165" s="11">
        <v>0.28611999999999999</v>
      </c>
      <c r="D1165" s="24"/>
      <c r="E1165" s="15">
        <v>443.18603519999999</v>
      </c>
      <c r="F1165" s="15">
        <v>0.36895804364378099</v>
      </c>
      <c r="G1165" s="15"/>
      <c r="H1165" s="15">
        <v>443.18603999999999</v>
      </c>
      <c r="I1165" s="15">
        <v>9.2020000000000005E-2</v>
      </c>
      <c r="J1165" s="15"/>
      <c r="K1165" s="15">
        <v>445.70837</v>
      </c>
      <c r="L1165" s="15">
        <v>0.97136</v>
      </c>
      <c r="M1165" s="24"/>
      <c r="N1165" s="1">
        <v>443.18603519999999</v>
      </c>
      <c r="O1165" s="14">
        <v>0.98281355181701935</v>
      </c>
      <c r="P1165" s="24"/>
      <c r="Q1165" s="14">
        <v>443.18603519999999</v>
      </c>
      <c r="R1165" s="14">
        <v>0.75357845366713905</v>
      </c>
      <c r="S1165" s="24"/>
      <c r="T1165" s="14">
        <v>443.18603519999999</v>
      </c>
      <c r="U1165" s="14">
        <v>0.88786148767772288</v>
      </c>
      <c r="V1165" s="24"/>
    </row>
    <row r="1166" spans="1:22" s="1" customFormat="1" x14ac:dyDescent="0.3">
      <c r="A1166" s="27"/>
      <c r="B1166" s="11">
        <v>446.54615000000001</v>
      </c>
      <c r="C1166" s="11">
        <v>0.29087000000000002</v>
      </c>
      <c r="D1166" s="24"/>
      <c r="E1166" s="15">
        <v>443.40283199999999</v>
      </c>
      <c r="F1166" s="15">
        <v>0.3814524722265657</v>
      </c>
      <c r="G1166" s="15"/>
      <c r="H1166" s="15">
        <v>443.40282999999999</v>
      </c>
      <c r="I1166" s="15">
        <v>9.5310000000000006E-2</v>
      </c>
      <c r="J1166" s="15"/>
      <c r="K1166" s="15">
        <v>445.92898000000002</v>
      </c>
      <c r="L1166" s="15">
        <v>0.98036999999999996</v>
      </c>
      <c r="M1166" s="24"/>
      <c r="N1166" s="1">
        <v>443.40283199999999</v>
      </c>
      <c r="O1166" s="14">
        <v>0.97796049431353682</v>
      </c>
      <c r="P1166" s="24"/>
      <c r="Q1166" s="14">
        <v>443.40283199999999</v>
      </c>
      <c r="R1166" s="14">
        <v>0.76209215481469117</v>
      </c>
      <c r="S1166" s="24"/>
      <c r="T1166" s="14">
        <v>443.40283199999999</v>
      </c>
      <c r="U1166" s="14">
        <v>0.90248284071847573</v>
      </c>
      <c r="V1166" s="24"/>
    </row>
    <row r="1167" spans="1:22" s="1" customFormat="1" x14ac:dyDescent="0.3">
      <c r="A1167" s="27"/>
      <c r="B1167" s="11">
        <v>446.76666</v>
      </c>
      <c r="C1167" s="11">
        <v>0.29332000000000003</v>
      </c>
      <c r="D1167" s="24"/>
      <c r="E1167" s="15">
        <v>443.61959839999997</v>
      </c>
      <c r="F1167" s="15">
        <v>0.38152591659523066</v>
      </c>
      <c r="G1167" s="15"/>
      <c r="H1167" s="15">
        <v>443.61959999999999</v>
      </c>
      <c r="I1167" s="15">
        <v>9.5280000000000004E-2</v>
      </c>
      <c r="J1167" s="15"/>
      <c r="K1167" s="15">
        <v>446.14960000000002</v>
      </c>
      <c r="L1167" s="15">
        <v>0.98036999999999996</v>
      </c>
      <c r="M1167" s="24"/>
      <c r="N1167" s="1">
        <v>443.61959839999997</v>
      </c>
      <c r="O1167" s="14">
        <v>0.97255934969756042</v>
      </c>
      <c r="P1167" s="24"/>
      <c r="Q1167" s="14">
        <v>443.61959839999997</v>
      </c>
      <c r="R1167" s="14">
        <v>0.76995501544966383</v>
      </c>
      <c r="S1167" s="24"/>
      <c r="T1167" s="14">
        <v>443.61959839999997</v>
      </c>
      <c r="U1167" s="14">
        <v>0.91535617813872705</v>
      </c>
      <c r="V1167" s="24"/>
    </row>
    <row r="1168" spans="1:22" s="1" customFormat="1" x14ac:dyDescent="0.3">
      <c r="A1168" s="27"/>
      <c r="B1168" s="11">
        <v>446.98719999999997</v>
      </c>
      <c r="C1168" s="11">
        <v>0.30431999999999998</v>
      </c>
      <c r="D1168" s="24"/>
      <c r="E1168" s="15">
        <v>443.83642579999997</v>
      </c>
      <c r="F1168" s="15">
        <v>0.38750760091657394</v>
      </c>
      <c r="G1168" s="15"/>
      <c r="H1168" s="15">
        <v>443.83643000000001</v>
      </c>
      <c r="I1168" s="15">
        <v>9.7689999999999999E-2</v>
      </c>
      <c r="J1168" s="15"/>
      <c r="K1168" s="15">
        <v>446.37024000000002</v>
      </c>
      <c r="L1168" s="15">
        <v>0.99178999999999995</v>
      </c>
      <c r="M1168" s="24"/>
      <c r="N1168" s="1">
        <v>443.83642579999997</v>
      </c>
      <c r="O1168" s="14">
        <v>0.96812216514750482</v>
      </c>
      <c r="P1168" s="24"/>
      <c r="Q1168" s="14">
        <v>443.83642579999997</v>
      </c>
      <c r="R1168" s="14">
        <v>0.78092759388663491</v>
      </c>
      <c r="S1168" s="24"/>
      <c r="T1168" s="14">
        <v>443.83642579999997</v>
      </c>
      <c r="U1168" s="14">
        <v>0.92169176652127249</v>
      </c>
      <c r="V1168" s="24"/>
    </row>
    <row r="1169" spans="1:22" s="1" customFormat="1" x14ac:dyDescent="0.3">
      <c r="A1169" s="27"/>
      <c r="B1169" s="11">
        <v>447.20774</v>
      </c>
      <c r="C1169" s="11">
        <v>0.30297000000000002</v>
      </c>
      <c r="D1169" s="24"/>
      <c r="E1169" s="15">
        <v>444.05322269999999</v>
      </c>
      <c r="F1169" s="15">
        <v>0.39208342571401317</v>
      </c>
      <c r="G1169" s="15"/>
      <c r="H1169" s="15">
        <v>444.05322000000001</v>
      </c>
      <c r="I1169" s="15">
        <v>9.7790000000000002E-2</v>
      </c>
      <c r="J1169" s="15"/>
      <c r="K1169" s="15">
        <v>446.59089</v>
      </c>
      <c r="L1169" s="15">
        <v>0.99238999999999999</v>
      </c>
      <c r="M1169" s="24"/>
      <c r="N1169" s="1">
        <v>444.05322269999999</v>
      </c>
      <c r="O1169" s="14">
        <v>0.96125929901877583</v>
      </c>
      <c r="P1169" s="24"/>
      <c r="Q1169" s="14">
        <v>444.05322269999999</v>
      </c>
      <c r="R1169" s="14">
        <v>0.78621973520540966</v>
      </c>
      <c r="S1169" s="24"/>
      <c r="T1169" s="14">
        <v>444.05322269999999</v>
      </c>
      <c r="U1169" s="14">
        <v>0.93032243598088604</v>
      </c>
      <c r="V1169" s="24"/>
    </row>
    <row r="1170" spans="1:22" s="1" customFormat="1" x14ac:dyDescent="0.3">
      <c r="A1170" s="27"/>
      <c r="B1170" s="11">
        <v>447.42829999999998</v>
      </c>
      <c r="C1170" s="11">
        <v>0.30385000000000001</v>
      </c>
      <c r="D1170" s="24"/>
      <c r="E1170" s="15">
        <v>444.27005000000003</v>
      </c>
      <c r="F1170" s="15">
        <v>0.39517938827002391</v>
      </c>
      <c r="G1170" s="15"/>
      <c r="H1170" s="15">
        <v>444.27005000000003</v>
      </c>
      <c r="I1170" s="15">
        <v>9.8239999999999994E-2</v>
      </c>
      <c r="J1170" s="15"/>
      <c r="K1170" s="15">
        <v>446.81155999999999</v>
      </c>
      <c r="L1170" s="15">
        <v>0.99680000000000002</v>
      </c>
      <c r="M1170" s="24"/>
      <c r="N1170" s="1">
        <v>444.27005000000003</v>
      </c>
      <c r="O1170" s="14">
        <v>0.95470633581590647</v>
      </c>
      <c r="P1170" s="24"/>
      <c r="Q1170" s="14">
        <v>444.27005000000003</v>
      </c>
      <c r="R1170" s="14">
        <v>0.79497462492841364</v>
      </c>
      <c r="S1170" s="24"/>
      <c r="T1170" s="14">
        <v>444.27005000000003</v>
      </c>
      <c r="U1170" s="14">
        <v>0.93480671738151455</v>
      </c>
      <c r="V1170" s="24"/>
    </row>
    <row r="1171" spans="1:22" s="1" customFormat="1" x14ac:dyDescent="0.3">
      <c r="A1171" s="27"/>
      <c r="B1171" s="11">
        <v>447.64886999999999</v>
      </c>
      <c r="C1171" s="11">
        <v>0.30084</v>
      </c>
      <c r="D1171" s="24"/>
      <c r="E1171" s="15">
        <v>444.48690800000003</v>
      </c>
      <c r="F1171" s="15">
        <v>0.40630288916490015</v>
      </c>
      <c r="G1171" s="15"/>
      <c r="H1171" s="15">
        <v>444.48691000000002</v>
      </c>
      <c r="I1171" s="15">
        <v>9.8699999999999996E-2</v>
      </c>
      <c r="J1171" s="15"/>
      <c r="K1171" s="15">
        <v>447.03224</v>
      </c>
      <c r="L1171" s="15">
        <v>0.99258999999999997</v>
      </c>
      <c r="M1171" s="24"/>
      <c r="N1171" s="1">
        <v>444.48690800000003</v>
      </c>
      <c r="O1171" s="14">
        <v>0.94481481692941349</v>
      </c>
      <c r="P1171" s="24"/>
      <c r="Q1171" s="14">
        <v>444.48690800000003</v>
      </c>
      <c r="R1171" s="14">
        <v>0.79798084701252703</v>
      </c>
      <c r="S1171" s="24"/>
      <c r="T1171" s="14">
        <v>444.48690800000003</v>
      </c>
      <c r="U1171" s="14">
        <v>0.94680246064824858</v>
      </c>
      <c r="V1171" s="24"/>
    </row>
    <row r="1172" spans="1:22" s="1" customFormat="1" x14ac:dyDescent="0.3">
      <c r="A1172" s="27"/>
      <c r="B1172" s="11">
        <v>447.86946</v>
      </c>
      <c r="C1172" s="11">
        <v>0.29443999999999998</v>
      </c>
      <c r="D1172" s="24"/>
      <c r="E1172" s="15">
        <v>444.70373540000003</v>
      </c>
      <c r="F1172" s="15">
        <v>0.41174539094066015</v>
      </c>
      <c r="G1172" s="15"/>
      <c r="H1172" s="15">
        <v>444.70373999999998</v>
      </c>
      <c r="I1172" s="15">
        <v>9.8780000000000007E-2</v>
      </c>
      <c r="J1172" s="15"/>
      <c r="K1172" s="15">
        <v>447.25292999999999</v>
      </c>
      <c r="L1172" s="15">
        <v>1</v>
      </c>
      <c r="M1172" s="24"/>
      <c r="N1172" s="1">
        <v>444.70373540000003</v>
      </c>
      <c r="O1172" s="14">
        <v>0.93739492125473334</v>
      </c>
      <c r="P1172" s="24"/>
      <c r="Q1172" s="14">
        <v>444.70373540000003</v>
      </c>
      <c r="R1172" s="14">
        <v>0.81111452685364671</v>
      </c>
      <c r="S1172" s="24"/>
      <c r="T1172" s="14">
        <v>444.70373540000003</v>
      </c>
      <c r="U1172" s="14">
        <v>0.95575590013610556</v>
      </c>
      <c r="V1172" s="24"/>
    </row>
    <row r="1173" spans="1:22" s="1" customFormat="1" x14ac:dyDescent="0.3">
      <c r="A1173" s="27"/>
      <c r="B1173" s="11">
        <v>448.09005999999999</v>
      </c>
      <c r="C1173" s="11">
        <v>0.29710999999999999</v>
      </c>
      <c r="D1173" s="24"/>
      <c r="E1173" s="15">
        <v>444.92059330000001</v>
      </c>
      <c r="F1173" s="15">
        <v>0.41058919129800314</v>
      </c>
      <c r="G1173" s="15"/>
      <c r="H1173" s="15">
        <v>444.92059</v>
      </c>
      <c r="I1173" s="15">
        <v>0.10014000000000001</v>
      </c>
      <c r="J1173" s="15"/>
      <c r="K1173" s="15">
        <v>447.47363999999999</v>
      </c>
      <c r="L1173" s="15">
        <v>0.99819999999999998</v>
      </c>
      <c r="M1173" s="24"/>
      <c r="N1173" s="1">
        <v>444.92059330000001</v>
      </c>
      <c r="O1173" s="14">
        <v>0.92814033371090698</v>
      </c>
      <c r="P1173" s="24"/>
      <c r="Q1173" s="14">
        <v>444.92059330000001</v>
      </c>
      <c r="R1173" s="14">
        <v>0.81107195781511321</v>
      </c>
      <c r="S1173" s="24"/>
      <c r="T1173" s="14">
        <v>444.92059330000001</v>
      </c>
      <c r="U1173" s="14">
        <v>0.96067813917729727</v>
      </c>
      <c r="V1173" s="24"/>
    </row>
    <row r="1174" spans="1:22" s="1" customFormat="1" x14ac:dyDescent="0.3">
      <c r="A1174" s="27"/>
      <c r="B1174" s="11">
        <v>448.31067000000002</v>
      </c>
      <c r="C1174" s="11">
        <v>0.30164000000000002</v>
      </c>
      <c r="D1174" s="24"/>
      <c r="E1174" s="15">
        <v>445.13748170000002</v>
      </c>
      <c r="F1174" s="15">
        <v>0.41825793394562943</v>
      </c>
      <c r="G1174" s="15"/>
      <c r="H1174" s="15">
        <v>445.13747999999998</v>
      </c>
      <c r="I1174" s="15">
        <v>0.10174999999999999</v>
      </c>
      <c r="J1174" s="15"/>
      <c r="K1174" s="15">
        <v>447.69436000000002</v>
      </c>
      <c r="L1174" s="15">
        <v>0.98958999999999997</v>
      </c>
      <c r="M1174" s="24"/>
      <c r="N1174" s="1">
        <v>445.13748170000002</v>
      </c>
      <c r="O1174" s="14">
        <v>0.92107230766961046</v>
      </c>
      <c r="P1174" s="24"/>
      <c r="Q1174" s="14">
        <v>445.13748170000002</v>
      </c>
      <c r="R1174" s="14">
        <v>0.81871438727072843</v>
      </c>
      <c r="S1174" s="24"/>
      <c r="T1174" s="14">
        <v>445.13748170000002</v>
      </c>
      <c r="U1174" s="14">
        <v>0.96560877609006024</v>
      </c>
      <c r="V1174" s="24"/>
    </row>
    <row r="1175" spans="1:22" s="1" customFormat="1" x14ac:dyDescent="0.3">
      <c r="A1175" s="27"/>
      <c r="B1175" s="11">
        <v>448.53129999999999</v>
      </c>
      <c r="C1175" s="11">
        <v>0.30209000000000003</v>
      </c>
      <c r="D1175" s="24"/>
      <c r="E1175" s="15">
        <v>445.35437009999998</v>
      </c>
      <c r="F1175" s="15">
        <v>0.42548989833118661</v>
      </c>
      <c r="G1175" s="15"/>
      <c r="H1175" s="15">
        <v>445.35437000000002</v>
      </c>
      <c r="I1175" s="15">
        <v>0.10088</v>
      </c>
      <c r="J1175" s="15"/>
      <c r="K1175" s="15">
        <v>447.9151</v>
      </c>
      <c r="L1175" s="15">
        <v>0.97938000000000003</v>
      </c>
      <c r="M1175" s="24"/>
      <c r="N1175" s="1">
        <v>445.35437009999998</v>
      </c>
      <c r="O1175" s="14">
        <v>0.91195653913966435</v>
      </c>
      <c r="P1175" s="24"/>
      <c r="Q1175" s="14">
        <v>445.35437009999998</v>
      </c>
      <c r="R1175" s="14">
        <v>0.83220232027693741</v>
      </c>
      <c r="S1175" s="24"/>
      <c r="T1175" s="14">
        <v>445.35437009999998</v>
      </c>
      <c r="U1175" s="14">
        <v>0.97320122481487992</v>
      </c>
      <c r="V1175" s="24"/>
    </row>
    <row r="1176" spans="1:22" s="1" customFormat="1" x14ac:dyDescent="0.3">
      <c r="A1176" s="27"/>
      <c r="B1176" s="11">
        <v>448.75193999999999</v>
      </c>
      <c r="C1176" s="11">
        <v>0.30964000000000003</v>
      </c>
      <c r="D1176" s="24"/>
      <c r="E1176" s="15">
        <v>445.5712585</v>
      </c>
      <c r="F1176" s="15">
        <v>0.42771871557369318</v>
      </c>
      <c r="G1176" s="15"/>
      <c r="H1176" s="15">
        <v>445.57126</v>
      </c>
      <c r="I1176" s="15">
        <v>0.10485</v>
      </c>
      <c r="J1176" s="15"/>
      <c r="K1176" s="15">
        <v>448.13585</v>
      </c>
      <c r="L1176" s="15">
        <v>0.98158000000000001</v>
      </c>
      <c r="M1176" s="24"/>
      <c r="N1176" s="1">
        <v>445.5712585</v>
      </c>
      <c r="O1176" s="14">
        <v>0.90257324441763154</v>
      </c>
      <c r="P1176" s="24"/>
      <c r="Q1176" s="14">
        <v>445.5712585</v>
      </c>
      <c r="R1176" s="14">
        <v>0.83867527432104627</v>
      </c>
      <c r="S1176" s="24"/>
      <c r="T1176" s="14">
        <v>445.5712585</v>
      </c>
      <c r="U1176" s="14">
        <v>0.98303219840194056</v>
      </c>
      <c r="V1176" s="24"/>
    </row>
    <row r="1177" spans="1:22" s="1" customFormat="1" x14ac:dyDescent="0.3">
      <c r="A1177" s="27"/>
      <c r="B1177" s="11">
        <v>448.97259000000003</v>
      </c>
      <c r="C1177" s="11">
        <v>0.31606000000000001</v>
      </c>
      <c r="D1177" s="24"/>
      <c r="E1177" s="15">
        <v>445.78817750000002</v>
      </c>
      <c r="F1177" s="15">
        <v>0.43391274276880704</v>
      </c>
      <c r="G1177" s="15"/>
      <c r="H1177" s="15">
        <v>445.78818000000001</v>
      </c>
      <c r="I1177" s="15">
        <v>0.10395</v>
      </c>
      <c r="J1177" s="15"/>
      <c r="K1177" s="15">
        <v>448.35662000000002</v>
      </c>
      <c r="L1177" s="15">
        <v>0.97277000000000002</v>
      </c>
      <c r="M1177" s="24"/>
      <c r="N1177" s="1">
        <v>445.78817750000002</v>
      </c>
      <c r="O1177" s="14">
        <v>0.89094184012736466</v>
      </c>
      <c r="P1177" s="24"/>
      <c r="Q1177" s="14">
        <v>445.78817750000002</v>
      </c>
      <c r="R1177" s="14">
        <v>0.84433050370471452</v>
      </c>
      <c r="S1177" s="24"/>
      <c r="T1177" s="14">
        <v>445.78817750000002</v>
      </c>
      <c r="U1177" s="14">
        <v>0.98648193235937109</v>
      </c>
      <c r="V1177" s="24"/>
    </row>
    <row r="1178" spans="1:22" s="1" customFormat="1" x14ac:dyDescent="0.3">
      <c r="A1178" s="27"/>
      <c r="B1178" s="11">
        <v>449.19326000000001</v>
      </c>
      <c r="C1178" s="11">
        <v>0.32011000000000001</v>
      </c>
      <c r="D1178" s="24"/>
      <c r="E1178" s="15">
        <v>446.00509640000001</v>
      </c>
      <c r="F1178" s="15">
        <v>0.44218067764262975</v>
      </c>
      <c r="G1178" s="15"/>
      <c r="H1178" s="15">
        <v>446.00510000000003</v>
      </c>
      <c r="I1178" s="15">
        <v>0.10424</v>
      </c>
      <c r="J1178" s="15"/>
      <c r="K1178" s="15">
        <v>448.57740000000001</v>
      </c>
      <c r="L1178" s="15">
        <v>0.98358000000000001</v>
      </c>
      <c r="M1178" s="24"/>
      <c r="N1178" s="1">
        <v>446.00509640000001</v>
      </c>
      <c r="O1178" s="14">
        <v>0.8818721888247586</v>
      </c>
      <c r="P1178" s="24"/>
      <c r="Q1178" s="14">
        <v>446.00509640000001</v>
      </c>
      <c r="R1178" s="14">
        <v>0.84744175861435034</v>
      </c>
      <c r="S1178" s="24"/>
      <c r="T1178" s="14">
        <v>446.00509640000001</v>
      </c>
      <c r="U1178" s="14">
        <v>0.98347398064510594</v>
      </c>
      <c r="V1178" s="24"/>
    </row>
    <row r="1179" spans="1:22" s="1" customFormat="1" x14ac:dyDescent="0.3">
      <c r="A1179" s="27"/>
      <c r="B1179" s="11">
        <v>449.41394000000003</v>
      </c>
      <c r="C1179" s="11">
        <v>0.31952000000000003</v>
      </c>
      <c r="D1179" s="24"/>
      <c r="E1179" s="15">
        <v>446.22201539999998</v>
      </c>
      <c r="F1179" s="15">
        <v>0.44133694405553453</v>
      </c>
      <c r="G1179" s="15"/>
      <c r="H1179" s="15">
        <v>446.22201999999999</v>
      </c>
      <c r="I1179" s="15">
        <v>0.10557</v>
      </c>
      <c r="J1179" s="15"/>
      <c r="K1179" s="15">
        <v>448.79818999999998</v>
      </c>
      <c r="L1179" s="15">
        <v>0.97677000000000003</v>
      </c>
      <c r="M1179" s="24"/>
      <c r="N1179" s="1">
        <v>446.22201539999998</v>
      </c>
      <c r="O1179" s="14">
        <v>0.87071756201466755</v>
      </c>
      <c r="P1179" s="24"/>
      <c r="Q1179" s="14">
        <v>446.22201539999998</v>
      </c>
      <c r="R1179" s="14">
        <v>0.85689788989595028</v>
      </c>
      <c r="S1179" s="24"/>
      <c r="T1179" s="14">
        <v>446.22201539999998</v>
      </c>
      <c r="U1179" s="14">
        <v>0.98790823318362841</v>
      </c>
      <c r="V1179" s="24"/>
    </row>
    <row r="1180" spans="1:22" s="1" customFormat="1" x14ac:dyDescent="0.3">
      <c r="A1180" s="27"/>
      <c r="B1180" s="11">
        <v>449.63463000000002</v>
      </c>
      <c r="C1180" s="11">
        <v>0.32645000000000002</v>
      </c>
      <c r="D1180" s="24"/>
      <c r="E1180" s="15">
        <v>446.43896480000001</v>
      </c>
      <c r="F1180" s="15">
        <v>0.44898182080616839</v>
      </c>
      <c r="G1180" s="15"/>
      <c r="H1180" s="15">
        <v>446.43896000000001</v>
      </c>
      <c r="I1180" s="15">
        <v>0.10728</v>
      </c>
      <c r="J1180" s="15"/>
      <c r="K1180" s="15">
        <v>449.01900000000001</v>
      </c>
      <c r="L1180" s="15">
        <v>0.97377000000000002</v>
      </c>
      <c r="M1180" s="24"/>
      <c r="N1180" s="1">
        <v>446.43896480000001</v>
      </c>
      <c r="O1180" s="14">
        <v>0.86084024664581682</v>
      </c>
      <c r="P1180" s="24"/>
      <c r="Q1180" s="14">
        <v>446.43896480000001</v>
      </c>
      <c r="R1180" s="14">
        <v>0.86570431173182105</v>
      </c>
      <c r="S1180" s="24"/>
      <c r="T1180" s="14">
        <v>446.43896480000001</v>
      </c>
      <c r="U1180" s="14">
        <v>0.99300397659236117</v>
      </c>
      <c r="V1180" s="24"/>
    </row>
    <row r="1181" spans="1:22" s="1" customFormat="1" x14ac:dyDescent="0.3">
      <c r="A1181" s="27"/>
      <c r="B1181" s="11">
        <v>449.85534000000001</v>
      </c>
      <c r="C1181" s="11">
        <v>0.32057999999999998</v>
      </c>
      <c r="D1181" s="24"/>
      <c r="E1181" s="15">
        <v>446.65591430000001</v>
      </c>
      <c r="F1181" s="15">
        <v>0.44674760035975247</v>
      </c>
      <c r="G1181" s="15"/>
      <c r="H1181" s="15">
        <v>446.65591000000001</v>
      </c>
      <c r="I1181" s="15">
        <v>0.106</v>
      </c>
      <c r="J1181" s="15"/>
      <c r="K1181" s="15">
        <v>449.23982000000001</v>
      </c>
      <c r="L1181" s="15">
        <v>0.96316000000000002</v>
      </c>
      <c r="M1181" s="24"/>
      <c r="N1181" s="1">
        <v>446.65591430000001</v>
      </c>
      <c r="O1181" s="14">
        <v>0.84756580833879092</v>
      </c>
      <c r="P1181" s="24"/>
      <c r="Q1181" s="14">
        <v>446.65591430000001</v>
      </c>
      <c r="R1181" s="14">
        <v>0.8660504924856649</v>
      </c>
      <c r="S1181" s="24"/>
      <c r="T1181" s="14">
        <v>446.65591430000001</v>
      </c>
      <c r="U1181" s="14">
        <v>0.99366943900272842</v>
      </c>
      <c r="V1181" s="24"/>
    </row>
    <row r="1182" spans="1:22" s="1" customFormat="1" x14ac:dyDescent="0.3">
      <c r="A1182" s="27"/>
      <c r="B1182" s="11">
        <v>450.07605999999998</v>
      </c>
      <c r="C1182" s="11">
        <v>0.32979000000000003</v>
      </c>
      <c r="D1182" s="24"/>
      <c r="E1182" s="15">
        <v>446.8728638</v>
      </c>
      <c r="F1182" s="15">
        <v>0.45005057086818562</v>
      </c>
      <c r="G1182" s="15"/>
      <c r="H1182" s="15">
        <v>446.87286</v>
      </c>
      <c r="I1182" s="15">
        <v>0.10925</v>
      </c>
      <c r="J1182" s="15"/>
      <c r="K1182" s="15">
        <v>449.46064999999999</v>
      </c>
      <c r="L1182" s="15">
        <v>0.96696000000000004</v>
      </c>
      <c r="M1182" s="24"/>
      <c r="N1182" s="1">
        <v>446.8728638</v>
      </c>
      <c r="O1182" s="14">
        <v>0.83836382612076454</v>
      </c>
      <c r="P1182" s="24"/>
      <c r="Q1182" s="14">
        <v>446.8728638</v>
      </c>
      <c r="R1182" s="14">
        <v>0.87799388165174275</v>
      </c>
      <c r="S1182" s="24"/>
      <c r="T1182" s="14">
        <v>446.8728638</v>
      </c>
      <c r="U1182" s="14">
        <v>1</v>
      </c>
      <c r="V1182" s="24"/>
    </row>
    <row r="1183" spans="1:22" s="1" customFormat="1" x14ac:dyDescent="0.3">
      <c r="A1183" s="27"/>
      <c r="B1183" s="11">
        <v>450.29680000000002</v>
      </c>
      <c r="C1183" s="11">
        <v>0.32908999999999999</v>
      </c>
      <c r="D1183" s="24"/>
      <c r="E1183" s="15">
        <v>447.08984379999998</v>
      </c>
      <c r="F1183" s="15">
        <v>0.46187906687196106</v>
      </c>
      <c r="G1183" s="15"/>
      <c r="H1183" s="15">
        <v>447.08983999999998</v>
      </c>
      <c r="I1183" s="15">
        <v>0.10954</v>
      </c>
      <c r="J1183" s="15"/>
      <c r="K1183" s="15">
        <v>449.68150000000003</v>
      </c>
      <c r="L1183" s="15">
        <v>0.94654000000000005</v>
      </c>
      <c r="M1183" s="24"/>
      <c r="N1183" s="1">
        <v>447.08984379999998</v>
      </c>
      <c r="O1183" s="14">
        <v>0.82470192189559599</v>
      </c>
      <c r="P1183" s="24"/>
      <c r="Q1183" s="14">
        <v>447.08984379999998</v>
      </c>
      <c r="R1183" s="14">
        <v>0.88437120818918014</v>
      </c>
      <c r="S1183" s="24"/>
      <c r="T1183" s="14">
        <v>447.08984379999998</v>
      </c>
      <c r="U1183" s="14">
        <v>0.99904182014161846</v>
      </c>
      <c r="V1183" s="24"/>
    </row>
    <row r="1184" spans="1:22" s="1" customFormat="1" x14ac:dyDescent="0.3">
      <c r="A1184" s="27"/>
      <c r="B1184" s="11">
        <v>450.51754</v>
      </c>
      <c r="C1184" s="11">
        <v>0.33310000000000001</v>
      </c>
      <c r="D1184" s="24"/>
      <c r="E1184" s="15">
        <v>447.30685419999998</v>
      </c>
      <c r="F1184" s="15">
        <v>0.46643114399500329</v>
      </c>
      <c r="G1184" s="15"/>
      <c r="H1184" s="15">
        <v>447.30685</v>
      </c>
      <c r="I1184" s="15">
        <v>0.11162999999999999</v>
      </c>
      <c r="J1184" s="15"/>
      <c r="K1184" s="15">
        <v>449.90237000000002</v>
      </c>
      <c r="L1184" s="15">
        <v>0.93491999999999997</v>
      </c>
      <c r="M1184" s="24"/>
      <c r="N1184" s="1">
        <v>447.30685419999998</v>
      </c>
      <c r="O1184" s="14">
        <v>0.81388472799498679</v>
      </c>
      <c r="P1184" s="24"/>
      <c r="Q1184" s="14">
        <v>447.30685419999998</v>
      </c>
      <c r="R1184" s="14">
        <v>0.89334917778203171</v>
      </c>
      <c r="S1184" s="24"/>
      <c r="T1184" s="14">
        <v>447.30685419999998</v>
      </c>
      <c r="U1184" s="14">
        <v>0.99340986400464637</v>
      </c>
      <c r="V1184" s="24"/>
    </row>
    <row r="1185" spans="1:22" s="1" customFormat="1" x14ac:dyDescent="0.3">
      <c r="A1185" s="27"/>
      <c r="B1185" s="11">
        <v>450.73831000000001</v>
      </c>
      <c r="C1185" s="11">
        <v>0.33633999999999997</v>
      </c>
      <c r="D1185" s="24"/>
      <c r="E1185" s="15">
        <v>447.52383420000001</v>
      </c>
      <c r="F1185" s="15">
        <v>0.46176904536089691</v>
      </c>
      <c r="G1185" s="15"/>
      <c r="H1185" s="15">
        <v>447.52382999999998</v>
      </c>
      <c r="I1185" s="15">
        <v>0.11040999999999999</v>
      </c>
      <c r="J1185" s="15"/>
      <c r="K1185" s="15">
        <v>450.12324999999998</v>
      </c>
      <c r="L1185" s="15">
        <v>0.92671999999999999</v>
      </c>
      <c r="M1185" s="24"/>
      <c r="N1185" s="1">
        <v>447.52383420000001</v>
      </c>
      <c r="O1185" s="14">
        <v>0.79921713050908028</v>
      </c>
      <c r="P1185" s="24"/>
      <c r="Q1185" s="14">
        <v>447.52383420000001</v>
      </c>
      <c r="R1185" s="14">
        <v>0.89411956289026795</v>
      </c>
      <c r="S1185" s="24"/>
      <c r="T1185" s="14">
        <v>447.52383420000001</v>
      </c>
      <c r="U1185" s="14">
        <v>0.9946226884257543</v>
      </c>
      <c r="V1185" s="24"/>
    </row>
    <row r="1186" spans="1:22" s="1" customFormat="1" x14ac:dyDescent="0.3">
      <c r="A1186" s="27"/>
      <c r="B1186" s="11">
        <v>450.95907999999997</v>
      </c>
      <c r="C1186" s="11">
        <v>0.33839999999999998</v>
      </c>
      <c r="D1186" s="24"/>
      <c r="E1186" s="15">
        <v>447.74084470000003</v>
      </c>
      <c r="F1186" s="15">
        <v>0.46552221552187262</v>
      </c>
      <c r="G1186" s="15"/>
      <c r="H1186" s="15">
        <v>447.74083999999999</v>
      </c>
      <c r="I1186" s="15">
        <v>0.11351</v>
      </c>
      <c r="J1186" s="15"/>
      <c r="K1186" s="15">
        <v>450.34413999999998</v>
      </c>
      <c r="L1186" s="15">
        <v>0.92811999999999995</v>
      </c>
      <c r="M1186" s="24"/>
      <c r="N1186" s="1">
        <v>447.74084470000003</v>
      </c>
      <c r="O1186" s="14">
        <v>0.79052495004529633</v>
      </c>
      <c r="P1186" s="24"/>
      <c r="Q1186" s="14">
        <v>447.74084470000003</v>
      </c>
      <c r="R1186" s="14">
        <v>0.90880416536458941</v>
      </c>
      <c r="S1186" s="24"/>
      <c r="T1186" s="14">
        <v>447.74084470000003</v>
      </c>
      <c r="U1186" s="14">
        <v>0.99732182634098165</v>
      </c>
      <c r="V1186" s="24"/>
    </row>
    <row r="1187" spans="1:22" s="1" customFormat="1" x14ac:dyDescent="0.3">
      <c r="A1187" s="27"/>
      <c r="B1187" s="11">
        <v>451.17986999999999</v>
      </c>
      <c r="C1187" s="11">
        <v>0.34001999999999999</v>
      </c>
      <c r="D1187" s="24"/>
      <c r="E1187" s="15">
        <v>447.95788570000002</v>
      </c>
      <c r="F1187" s="15">
        <v>0.46842846005853145</v>
      </c>
      <c r="G1187" s="15"/>
      <c r="H1187" s="15">
        <v>447.95789000000002</v>
      </c>
      <c r="I1187" s="15">
        <v>0.11149000000000001</v>
      </c>
      <c r="J1187" s="15"/>
      <c r="K1187" s="15">
        <v>450.56504000000001</v>
      </c>
      <c r="L1187" s="15">
        <v>0.91369999999999996</v>
      </c>
      <c r="M1187" s="24"/>
      <c r="N1187" s="1">
        <v>447.95788570000002</v>
      </c>
      <c r="O1187" s="14">
        <v>0.77508382333158088</v>
      </c>
      <c r="P1187" s="24"/>
      <c r="Q1187" s="14">
        <v>447.95788570000002</v>
      </c>
      <c r="R1187" s="14">
        <v>0.90917572794277235</v>
      </c>
      <c r="S1187" s="24"/>
      <c r="T1187" s="14">
        <v>447.95788570000002</v>
      </c>
      <c r="U1187" s="14">
        <v>0.98488255300828798</v>
      </c>
      <c r="V1187" s="24"/>
    </row>
    <row r="1188" spans="1:22" s="1" customFormat="1" x14ac:dyDescent="0.3">
      <c r="A1188" s="27"/>
      <c r="B1188" s="11">
        <v>451.40066999999999</v>
      </c>
      <c r="C1188" s="11">
        <v>0.33182</v>
      </c>
      <c r="D1188" s="24"/>
      <c r="E1188" s="15">
        <v>448.17489619999998</v>
      </c>
      <c r="F1188" s="15">
        <v>0.47658276286984036</v>
      </c>
      <c r="G1188" s="15"/>
      <c r="H1188" s="15">
        <v>448.17489999999998</v>
      </c>
      <c r="I1188" s="15">
        <v>0.11132</v>
      </c>
      <c r="J1188" s="15"/>
      <c r="K1188" s="15">
        <v>450.78597000000002</v>
      </c>
      <c r="L1188" s="15">
        <v>0.90549000000000002</v>
      </c>
      <c r="M1188" s="24"/>
      <c r="N1188" s="1">
        <v>448.17489619999998</v>
      </c>
      <c r="O1188" s="14">
        <v>0.76386700583617118</v>
      </c>
      <c r="P1188" s="24"/>
      <c r="Q1188" s="14">
        <v>448.17489619999998</v>
      </c>
      <c r="R1188" s="14">
        <v>0.92160092053731579</v>
      </c>
      <c r="S1188" s="24"/>
      <c r="T1188" s="14">
        <v>448.17489619999998</v>
      </c>
      <c r="U1188" s="14">
        <v>0.98531796381596937</v>
      </c>
      <c r="V1188" s="24"/>
    </row>
    <row r="1189" spans="1:22" s="1" customFormat="1" x14ac:dyDescent="0.3">
      <c r="A1189" s="27"/>
      <c r="B1189" s="11">
        <v>451.62148000000002</v>
      </c>
      <c r="C1189" s="11">
        <v>0.33389000000000002</v>
      </c>
      <c r="D1189" s="24"/>
      <c r="E1189" s="15">
        <v>448.39196779999997</v>
      </c>
      <c r="F1189" s="15">
        <v>0.47225139749220413</v>
      </c>
      <c r="G1189" s="15"/>
      <c r="H1189" s="15">
        <v>448.39197000000001</v>
      </c>
      <c r="I1189" s="15">
        <v>0.1133</v>
      </c>
      <c r="J1189" s="15"/>
      <c r="K1189" s="15">
        <v>451.00689999999997</v>
      </c>
      <c r="L1189" s="15">
        <v>0.90068000000000004</v>
      </c>
      <c r="M1189" s="24"/>
      <c r="N1189" s="1">
        <v>448.39196779999997</v>
      </c>
      <c r="O1189" s="14">
        <v>0.74936645880522867</v>
      </c>
      <c r="P1189" s="24"/>
      <c r="Q1189" s="14">
        <v>448.39196779999997</v>
      </c>
      <c r="R1189" s="14">
        <v>0.92896034673598538</v>
      </c>
      <c r="S1189" s="24"/>
      <c r="T1189" s="14">
        <v>448.39196779999997</v>
      </c>
      <c r="U1189" s="14">
        <v>0.97965415917090426</v>
      </c>
      <c r="V1189" s="24"/>
    </row>
    <row r="1190" spans="1:22" s="1" customFormat="1" x14ac:dyDescent="0.3">
      <c r="A1190" s="27"/>
      <c r="B1190" s="11">
        <v>451.84231</v>
      </c>
      <c r="C1190" s="11">
        <v>0.3473</v>
      </c>
      <c r="D1190" s="24"/>
      <c r="E1190" s="15">
        <v>448.60900880000003</v>
      </c>
      <c r="F1190" s="15">
        <v>0.47577646931860762</v>
      </c>
      <c r="G1190" s="15"/>
      <c r="H1190" s="15">
        <v>448.60901000000001</v>
      </c>
      <c r="I1190" s="15">
        <v>0.11637</v>
      </c>
      <c r="J1190" s="15"/>
      <c r="K1190" s="15">
        <v>451.22784999999999</v>
      </c>
      <c r="L1190" s="15">
        <v>0.89588000000000001</v>
      </c>
      <c r="M1190" s="24"/>
      <c r="N1190" s="1">
        <v>448.60900880000003</v>
      </c>
      <c r="O1190" s="14">
        <v>0.73739972597786441</v>
      </c>
      <c r="P1190" s="24"/>
      <c r="Q1190" s="14">
        <v>448.60900880000003</v>
      </c>
      <c r="R1190" s="14">
        <v>0.9341935579223285</v>
      </c>
      <c r="S1190" s="24"/>
      <c r="T1190" s="14">
        <v>448.60900880000003</v>
      </c>
      <c r="U1190" s="14">
        <v>0.97955813386294599</v>
      </c>
      <c r="V1190" s="24"/>
    </row>
    <row r="1191" spans="1:22" s="1" customFormat="1" x14ac:dyDescent="0.3">
      <c r="A1191" s="27"/>
      <c r="B1191" s="11">
        <v>452.06315000000001</v>
      </c>
      <c r="C1191" s="11">
        <v>0.34783999999999998</v>
      </c>
      <c r="D1191" s="24"/>
      <c r="E1191" s="15">
        <v>448.8260803</v>
      </c>
      <c r="F1191" s="15">
        <v>0.48024170694512414</v>
      </c>
      <c r="G1191" s="15"/>
      <c r="H1191" s="15">
        <v>448.82607999999999</v>
      </c>
      <c r="I1191" s="15">
        <v>0.11351</v>
      </c>
      <c r="J1191" s="15"/>
      <c r="K1191" s="15">
        <v>451.44880999999998</v>
      </c>
      <c r="L1191" s="15">
        <v>0.88507000000000002</v>
      </c>
      <c r="M1191" s="24"/>
      <c r="N1191" s="1">
        <v>448.8260803</v>
      </c>
      <c r="O1191" s="14">
        <v>0.7235465727007695</v>
      </c>
      <c r="P1191" s="24"/>
      <c r="Q1191" s="14">
        <v>448.8260803</v>
      </c>
      <c r="R1191" s="14">
        <v>0.93789264249275062</v>
      </c>
      <c r="S1191" s="24"/>
      <c r="T1191" s="14">
        <v>448.8260803</v>
      </c>
      <c r="U1191" s="14">
        <v>0.96646633911207014</v>
      </c>
      <c r="V1191" s="24"/>
    </row>
    <row r="1192" spans="1:22" s="1" customFormat="1" x14ac:dyDescent="0.3">
      <c r="A1192" s="27"/>
      <c r="B1192" s="11">
        <v>452.28401000000002</v>
      </c>
      <c r="C1192" s="11">
        <v>0.35326999999999997</v>
      </c>
      <c r="D1192" s="24"/>
      <c r="E1192" s="15">
        <v>449.0431519</v>
      </c>
      <c r="F1192" s="15">
        <v>0.48190211977644043</v>
      </c>
      <c r="G1192" s="15"/>
      <c r="H1192" s="15">
        <v>449.04315000000003</v>
      </c>
      <c r="I1192" s="15">
        <v>0.11613</v>
      </c>
      <c r="J1192" s="15"/>
      <c r="K1192" s="15">
        <v>451.66978999999998</v>
      </c>
      <c r="L1192" s="15">
        <v>0.87585999999999997</v>
      </c>
      <c r="M1192" s="24"/>
      <c r="N1192" s="1">
        <v>449.0431519</v>
      </c>
      <c r="O1192" s="14">
        <v>0.71154488651470771</v>
      </c>
      <c r="P1192" s="24"/>
      <c r="Q1192" s="14">
        <v>449.0431519</v>
      </c>
      <c r="R1192" s="14">
        <v>0.94928950514046406</v>
      </c>
      <c r="S1192" s="24"/>
      <c r="T1192" s="14">
        <v>449.0431519</v>
      </c>
      <c r="U1192" s="14">
        <v>0.96465154331292258</v>
      </c>
      <c r="V1192" s="24"/>
    </row>
    <row r="1193" spans="1:22" s="1" customFormat="1" x14ac:dyDescent="0.3">
      <c r="A1193" s="27"/>
      <c r="B1193" s="11">
        <v>452.50488000000001</v>
      </c>
      <c r="C1193" s="11">
        <v>0.35060999999999998</v>
      </c>
      <c r="D1193" s="24"/>
      <c r="E1193" s="15">
        <v>449.26025390000001</v>
      </c>
      <c r="F1193" s="15">
        <v>0.47951582335317366</v>
      </c>
      <c r="G1193" s="15"/>
      <c r="H1193" s="15">
        <v>449.26024999999998</v>
      </c>
      <c r="I1193" s="15">
        <v>0.11867</v>
      </c>
      <c r="J1193" s="15"/>
      <c r="K1193" s="15">
        <v>451.89078000000001</v>
      </c>
      <c r="L1193" s="15">
        <v>0.86004000000000003</v>
      </c>
      <c r="M1193" s="24"/>
      <c r="N1193" s="1">
        <v>449.26025390000001</v>
      </c>
      <c r="O1193" s="14">
        <v>0.69679288705610409</v>
      </c>
      <c r="P1193" s="24"/>
      <c r="Q1193" s="14">
        <v>449.26025390000001</v>
      </c>
      <c r="R1193" s="14">
        <v>0.95030635830026167</v>
      </c>
      <c r="S1193" s="24"/>
      <c r="T1193" s="14">
        <v>449.26025390000001</v>
      </c>
      <c r="U1193" s="14">
        <v>0.9545581024586256</v>
      </c>
      <c r="V1193" s="24"/>
    </row>
    <row r="1194" spans="1:22" s="1" customFormat="1" x14ac:dyDescent="0.3">
      <c r="A1194" s="27"/>
      <c r="B1194" s="11">
        <v>452.72575999999998</v>
      </c>
      <c r="C1194" s="11">
        <v>0.35348000000000002</v>
      </c>
      <c r="D1194" s="24"/>
      <c r="E1194" s="15">
        <v>449.47735599999999</v>
      </c>
      <c r="F1194" s="15">
        <v>0.47795593411144965</v>
      </c>
      <c r="G1194" s="15"/>
      <c r="H1194" s="15">
        <v>449.47735999999998</v>
      </c>
      <c r="I1194" s="15">
        <v>0.12078</v>
      </c>
      <c r="J1194" s="15"/>
      <c r="K1194" s="15">
        <v>452.11178000000001</v>
      </c>
      <c r="L1194" s="15">
        <v>0.85263</v>
      </c>
      <c r="M1194" s="24"/>
      <c r="N1194" s="1">
        <v>449.47735599999999</v>
      </c>
      <c r="O1194" s="14">
        <v>0.68553638190041433</v>
      </c>
      <c r="P1194" s="24"/>
      <c r="Q1194" s="14">
        <v>449.47735599999999</v>
      </c>
      <c r="R1194" s="14">
        <v>0.95362313269086496</v>
      </c>
      <c r="S1194" s="24"/>
      <c r="T1194" s="14">
        <v>449.47735599999999</v>
      </c>
      <c r="U1194" s="14">
        <v>0.94481758268582305</v>
      </c>
      <c r="V1194" s="24"/>
    </row>
    <row r="1195" spans="1:22" s="1" customFormat="1" x14ac:dyDescent="0.3">
      <c r="A1195" s="27"/>
      <c r="B1195" s="11">
        <v>452.94666000000001</v>
      </c>
      <c r="C1195" s="11">
        <v>0.35005999999999998</v>
      </c>
      <c r="D1195" s="24"/>
      <c r="E1195" s="15">
        <v>449.694458</v>
      </c>
      <c r="F1195" s="15">
        <v>0.47581153701544682</v>
      </c>
      <c r="G1195" s="15"/>
      <c r="H1195" s="15">
        <v>449.69445999999999</v>
      </c>
      <c r="I1195" s="15">
        <v>0.11842</v>
      </c>
      <c r="J1195" s="15"/>
      <c r="K1195" s="15">
        <v>452.33280000000002</v>
      </c>
      <c r="L1195" s="15">
        <v>0.83760999999999997</v>
      </c>
      <c r="M1195" s="24"/>
      <c r="N1195" s="1">
        <v>449.694458</v>
      </c>
      <c r="O1195" s="14">
        <v>0.66941705798107543</v>
      </c>
      <c r="P1195" s="24"/>
      <c r="Q1195" s="14">
        <v>449.694458</v>
      </c>
      <c r="R1195" s="14">
        <v>0.96456399488683231</v>
      </c>
      <c r="S1195" s="24"/>
      <c r="T1195" s="14">
        <v>449.694458</v>
      </c>
      <c r="U1195" s="14">
        <v>0.93269481502489138</v>
      </c>
      <c r="V1195" s="24"/>
    </row>
    <row r="1196" spans="1:22" s="1" customFormat="1" x14ac:dyDescent="0.3">
      <c r="A1196" s="27"/>
      <c r="B1196" s="11">
        <v>453.16755999999998</v>
      </c>
      <c r="C1196" s="11">
        <v>0.35354999999999998</v>
      </c>
      <c r="D1196" s="24"/>
      <c r="E1196" s="15">
        <v>449.91159060000001</v>
      </c>
      <c r="F1196" s="15">
        <v>0.48060905981222268</v>
      </c>
      <c r="G1196" s="15"/>
      <c r="H1196" s="15">
        <v>449.91158999999999</v>
      </c>
      <c r="I1196" s="15">
        <v>0.12107999999999999</v>
      </c>
      <c r="J1196" s="15"/>
      <c r="K1196" s="15">
        <v>452.55383</v>
      </c>
      <c r="L1196" s="15">
        <v>0.8266</v>
      </c>
      <c r="M1196" s="24"/>
      <c r="N1196" s="1">
        <v>449.91159060000001</v>
      </c>
      <c r="O1196" s="14">
        <v>0.65855251953240412</v>
      </c>
      <c r="P1196" s="24"/>
      <c r="Q1196" s="14">
        <v>449.91159060000001</v>
      </c>
      <c r="R1196" s="14">
        <v>0.96571108387495774</v>
      </c>
      <c r="S1196" s="24"/>
      <c r="T1196" s="14">
        <v>449.91159060000001</v>
      </c>
      <c r="U1196" s="14">
        <v>0.92055583508168914</v>
      </c>
      <c r="V1196" s="24"/>
    </row>
    <row r="1197" spans="1:22" s="1" customFormat="1" x14ac:dyDescent="0.3">
      <c r="A1197" s="27"/>
      <c r="B1197" s="11">
        <v>453.38848999999999</v>
      </c>
      <c r="C1197" s="11">
        <v>0.35116000000000003</v>
      </c>
      <c r="D1197" s="24"/>
      <c r="E1197" s="15">
        <v>450.1287231</v>
      </c>
      <c r="F1197" s="15">
        <v>0.47809631322266988</v>
      </c>
      <c r="G1197" s="15"/>
      <c r="H1197" s="15">
        <v>450.12871999999999</v>
      </c>
      <c r="I1197" s="15">
        <v>0.11888</v>
      </c>
      <c r="J1197" s="15"/>
      <c r="K1197" s="15">
        <v>452.77488</v>
      </c>
      <c r="L1197" s="15">
        <v>0.81579000000000002</v>
      </c>
      <c r="M1197" s="24"/>
      <c r="N1197" s="1">
        <v>450.1287231</v>
      </c>
      <c r="O1197" s="14">
        <v>0.64318685174503409</v>
      </c>
      <c r="P1197" s="24"/>
      <c r="Q1197" s="14">
        <v>450.1287231</v>
      </c>
      <c r="R1197" s="14">
        <v>0.9748440740448131</v>
      </c>
      <c r="S1197" s="24"/>
      <c r="T1197" s="14">
        <v>450.1287231</v>
      </c>
      <c r="U1197" s="14">
        <v>0.90803410311282462</v>
      </c>
      <c r="V1197" s="24"/>
    </row>
    <row r="1198" spans="1:22" s="1" customFormat="1" x14ac:dyDescent="0.3">
      <c r="A1198" s="27"/>
      <c r="B1198" s="11">
        <v>453.60942</v>
      </c>
      <c r="C1198" s="11">
        <v>0.34671999999999997</v>
      </c>
      <c r="D1198" s="24"/>
      <c r="E1198" s="15">
        <v>450.3458862</v>
      </c>
      <c r="F1198" s="15">
        <v>0.47713077906008028</v>
      </c>
      <c r="G1198" s="15"/>
      <c r="H1198" s="15">
        <v>450.34589</v>
      </c>
      <c r="I1198" s="15">
        <v>0.12058000000000001</v>
      </c>
      <c r="J1198" s="15"/>
      <c r="K1198" s="15">
        <v>452.99594000000002</v>
      </c>
      <c r="L1198" s="15">
        <v>0.81579000000000002</v>
      </c>
      <c r="M1198" s="24"/>
      <c r="N1198" s="1">
        <v>450.3458862</v>
      </c>
      <c r="O1198" s="14">
        <v>0.6312853492519882</v>
      </c>
      <c r="P1198" s="24"/>
      <c r="Q1198" s="14">
        <v>450.3458862</v>
      </c>
      <c r="R1198" s="14">
        <v>0.98026411902653154</v>
      </c>
      <c r="S1198" s="24"/>
      <c r="T1198" s="14">
        <v>450.3458862</v>
      </c>
      <c r="U1198" s="14">
        <v>0.90347453167999381</v>
      </c>
      <c r="V1198" s="24"/>
    </row>
    <row r="1199" spans="1:22" s="1" customFormat="1" x14ac:dyDescent="0.3">
      <c r="A1199" s="27"/>
      <c r="B1199" s="11">
        <v>453.83037000000002</v>
      </c>
      <c r="C1199" s="11">
        <v>0.33850999999999998</v>
      </c>
      <c r="D1199" s="24"/>
      <c r="E1199" s="15">
        <v>450.56304929999999</v>
      </c>
      <c r="F1199" s="15">
        <v>0.4753381630101074</v>
      </c>
      <c r="G1199" s="15"/>
      <c r="H1199" s="15">
        <v>450.56304999999998</v>
      </c>
      <c r="I1199" s="15">
        <v>0.12307999999999999</v>
      </c>
      <c r="J1199" s="15"/>
      <c r="K1199" s="15">
        <v>453.21701999999999</v>
      </c>
      <c r="L1199" s="15">
        <v>0.80757999999999996</v>
      </c>
      <c r="M1199" s="24"/>
      <c r="N1199" s="1">
        <v>450.56304929999999</v>
      </c>
      <c r="O1199" s="14">
        <v>0.61669262629776611</v>
      </c>
      <c r="P1199" s="24"/>
      <c r="Q1199" s="14">
        <v>450.56304929999999</v>
      </c>
      <c r="R1199" s="14">
        <v>0.98119966330555075</v>
      </c>
      <c r="S1199" s="24"/>
      <c r="T1199" s="14">
        <v>450.56304929999999</v>
      </c>
      <c r="U1199" s="14">
        <v>0.88600121600988946</v>
      </c>
      <c r="V1199" s="24"/>
    </row>
    <row r="1200" spans="1:22" s="1" customFormat="1" x14ac:dyDescent="0.3">
      <c r="A1200" s="27"/>
      <c r="B1200" s="11">
        <v>454.05133000000001</v>
      </c>
      <c r="C1200" s="11">
        <v>0.34921999999999997</v>
      </c>
      <c r="D1200" s="24"/>
      <c r="E1200" s="15">
        <v>450.78021239999998</v>
      </c>
      <c r="F1200" s="15">
        <v>0.47294391080450943</v>
      </c>
      <c r="G1200" s="15"/>
      <c r="H1200" s="15">
        <v>450.78021000000001</v>
      </c>
      <c r="I1200" s="15">
        <v>0.12418999999999999</v>
      </c>
      <c r="J1200" s="15"/>
      <c r="K1200" s="15">
        <v>453.43810999999999</v>
      </c>
      <c r="L1200" s="15">
        <v>0.79676000000000002</v>
      </c>
      <c r="M1200" s="24"/>
      <c r="N1200" s="1">
        <v>450.78021239999998</v>
      </c>
      <c r="O1200" s="14">
        <v>0.60509331100495045</v>
      </c>
      <c r="P1200" s="24"/>
      <c r="Q1200" s="14">
        <v>450.78021239999998</v>
      </c>
      <c r="R1200" s="14">
        <v>0.98247730788544407</v>
      </c>
      <c r="S1200" s="24"/>
      <c r="T1200" s="14">
        <v>450.78021239999998</v>
      </c>
      <c r="U1200" s="14">
        <v>0.87032222536763315</v>
      </c>
      <c r="V1200" s="24"/>
    </row>
    <row r="1201" spans="1:22" s="1" customFormat="1" x14ac:dyDescent="0.3">
      <c r="A1201" s="27"/>
      <c r="B1201" s="11">
        <v>454.27231</v>
      </c>
      <c r="C1201" s="11">
        <v>0.34294000000000002</v>
      </c>
      <c r="D1201" s="24"/>
      <c r="E1201" s="15">
        <v>450.99740600000001</v>
      </c>
      <c r="F1201" s="15">
        <v>0.47140200814767613</v>
      </c>
      <c r="G1201" s="15"/>
      <c r="H1201" s="15">
        <v>450.99741</v>
      </c>
      <c r="I1201" s="15">
        <v>0.12399</v>
      </c>
      <c r="J1201" s="15"/>
      <c r="K1201" s="15">
        <v>453.65920999999997</v>
      </c>
      <c r="L1201" s="15">
        <v>0.78113999999999995</v>
      </c>
      <c r="M1201" s="24"/>
      <c r="N1201" s="1">
        <v>450.99740600000001</v>
      </c>
      <c r="O1201" s="14">
        <v>0.59257404880761677</v>
      </c>
      <c r="P1201" s="24"/>
      <c r="Q1201" s="14">
        <v>450.99740600000001</v>
      </c>
      <c r="R1201" s="14">
        <v>0.98965991010377974</v>
      </c>
      <c r="S1201" s="24"/>
      <c r="T1201" s="14">
        <v>450.99740600000001</v>
      </c>
      <c r="U1201" s="14">
        <v>0.86284820596808098</v>
      </c>
      <c r="V1201" s="24"/>
    </row>
    <row r="1202" spans="1:22" s="1" customFormat="1" x14ac:dyDescent="0.3">
      <c r="A1202" s="27"/>
      <c r="B1202" s="11">
        <v>454.49329999999998</v>
      </c>
      <c r="C1202" s="11">
        <v>0.34989999999999999</v>
      </c>
      <c r="D1202" s="24"/>
      <c r="E1202" s="15">
        <v>451.21459959999999</v>
      </c>
      <c r="F1202" s="15">
        <v>0.47186679833221584</v>
      </c>
      <c r="G1202" s="15"/>
      <c r="H1202" s="15">
        <v>451.21460000000002</v>
      </c>
      <c r="I1202" s="15">
        <v>0.12767000000000001</v>
      </c>
      <c r="J1202" s="15"/>
      <c r="K1202" s="15">
        <v>453.88031999999998</v>
      </c>
      <c r="L1202" s="15">
        <v>0.76893</v>
      </c>
      <c r="M1202" s="24"/>
      <c r="N1202" s="1">
        <v>451.21459959999999</v>
      </c>
      <c r="O1202" s="14">
        <v>0.58071603299981844</v>
      </c>
      <c r="P1202" s="24"/>
      <c r="Q1202" s="14">
        <v>451.21459959999999</v>
      </c>
      <c r="R1202" s="14">
        <v>0.99159235054413741</v>
      </c>
      <c r="S1202" s="24"/>
      <c r="T1202" s="14">
        <v>451.21459959999999</v>
      </c>
      <c r="U1202" s="14">
        <v>0.84751764981940658</v>
      </c>
      <c r="V1202" s="24"/>
    </row>
    <row r="1203" spans="1:22" s="1" customFormat="1" x14ac:dyDescent="0.3">
      <c r="A1203" s="27"/>
      <c r="B1203" s="11">
        <v>454.71429999999998</v>
      </c>
      <c r="C1203" s="11">
        <v>0.34532000000000002</v>
      </c>
      <c r="D1203" s="24"/>
      <c r="E1203" s="15">
        <v>451.43179320000002</v>
      </c>
      <c r="F1203" s="15">
        <v>0.45949524038021194</v>
      </c>
      <c r="G1203" s="15"/>
      <c r="H1203" s="15">
        <v>451.43178999999998</v>
      </c>
      <c r="I1203" s="15">
        <v>0.12751000000000001</v>
      </c>
      <c r="J1203" s="15"/>
      <c r="K1203" s="15">
        <v>454.10145999999997</v>
      </c>
      <c r="L1203" s="15">
        <v>0.75011000000000005</v>
      </c>
      <c r="M1203" s="24"/>
      <c r="N1203" s="1">
        <v>451.43179320000002</v>
      </c>
      <c r="O1203" s="14">
        <v>0.5658001977165571</v>
      </c>
      <c r="P1203" s="24"/>
      <c r="Q1203" s="14">
        <v>451.43179320000002</v>
      </c>
      <c r="R1203" s="14">
        <v>0.98978442088800123</v>
      </c>
      <c r="S1203" s="24"/>
      <c r="T1203" s="14">
        <v>451.43179320000002</v>
      </c>
      <c r="U1203" s="14">
        <v>0.83200463890061582</v>
      </c>
      <c r="V1203" s="24"/>
    </row>
    <row r="1204" spans="1:22" s="1" customFormat="1" x14ac:dyDescent="0.3">
      <c r="A1204" s="27"/>
      <c r="B1204" s="11">
        <v>454.93531999999999</v>
      </c>
      <c r="C1204" s="11">
        <v>0.35061999999999999</v>
      </c>
      <c r="D1204" s="24"/>
      <c r="E1204" s="15">
        <v>451.64901730000003</v>
      </c>
      <c r="F1204" s="15">
        <v>0.45401766829215112</v>
      </c>
      <c r="G1204" s="15"/>
      <c r="H1204" s="15">
        <v>451.64902000000001</v>
      </c>
      <c r="I1204" s="15">
        <v>0.12619</v>
      </c>
      <c r="J1204" s="15"/>
      <c r="K1204" s="15">
        <v>454.32260000000002</v>
      </c>
      <c r="L1204" s="15">
        <v>0.73209000000000002</v>
      </c>
      <c r="M1204" s="24"/>
      <c r="N1204" s="1">
        <v>451.64901730000003</v>
      </c>
      <c r="O1204" s="14">
        <v>0.55501994448422953</v>
      </c>
      <c r="P1204" s="24"/>
      <c r="Q1204" s="14">
        <v>451.64901730000003</v>
      </c>
      <c r="R1204" s="14">
        <v>0.99901058027261258</v>
      </c>
      <c r="S1204" s="24"/>
      <c r="T1204" s="14">
        <v>451.64901730000003</v>
      </c>
      <c r="U1204" s="14">
        <v>0.81941352070715157</v>
      </c>
      <c r="V1204" s="24"/>
    </row>
    <row r="1205" spans="1:22" s="1" customFormat="1" x14ac:dyDescent="0.3">
      <c r="A1205" s="27"/>
      <c r="B1205" s="11">
        <v>455.15634999999997</v>
      </c>
      <c r="C1205" s="11">
        <v>0.34677000000000002</v>
      </c>
      <c r="D1205" s="24"/>
      <c r="E1205" s="15">
        <v>451.8662415</v>
      </c>
      <c r="F1205" s="15">
        <v>0.45010184563299493</v>
      </c>
      <c r="G1205" s="15"/>
      <c r="H1205" s="15">
        <v>451.86624</v>
      </c>
      <c r="I1205" s="15">
        <v>0.12665000000000001</v>
      </c>
      <c r="J1205" s="15"/>
      <c r="K1205" s="15">
        <v>454.54376000000002</v>
      </c>
      <c r="L1205" s="15">
        <v>0.72326999999999997</v>
      </c>
      <c r="M1205" s="24"/>
      <c r="N1205" s="1">
        <v>451.8662415</v>
      </c>
      <c r="O1205" s="14">
        <v>0.54137113290588723</v>
      </c>
      <c r="P1205" s="24"/>
      <c r="Q1205" s="14">
        <v>451.8662415</v>
      </c>
      <c r="R1205" s="14">
        <v>0.99614549998482527</v>
      </c>
      <c r="S1205" s="24"/>
      <c r="T1205" s="14">
        <v>451.8662415</v>
      </c>
      <c r="U1205" s="14">
        <v>0.80041758288637355</v>
      </c>
      <c r="V1205" s="24"/>
    </row>
    <row r="1206" spans="1:22" s="1" customFormat="1" x14ac:dyDescent="0.3">
      <c r="A1206" s="27"/>
      <c r="B1206" s="11">
        <v>455.37738999999999</v>
      </c>
      <c r="C1206" s="11">
        <v>0.33915000000000001</v>
      </c>
      <c r="D1206" s="24"/>
      <c r="E1206" s="15">
        <v>452.08349609999999</v>
      </c>
      <c r="F1206" s="15">
        <v>0.44767167450942014</v>
      </c>
      <c r="G1206" s="15"/>
      <c r="H1206" s="15">
        <v>452.08350000000002</v>
      </c>
      <c r="I1206" s="15">
        <v>0.12814</v>
      </c>
      <c r="J1206" s="15"/>
      <c r="K1206" s="15">
        <v>454.76492999999999</v>
      </c>
      <c r="L1206" s="15">
        <v>0.71445999999999998</v>
      </c>
      <c r="M1206" s="24"/>
      <c r="N1206" s="1">
        <v>452.08349609999999</v>
      </c>
      <c r="O1206" s="14">
        <v>0.53090189285734091</v>
      </c>
      <c r="P1206" s="24"/>
      <c r="Q1206" s="14">
        <v>452.08349609999999</v>
      </c>
      <c r="R1206" s="14">
        <v>0.99528974330136111</v>
      </c>
      <c r="S1206" s="24"/>
      <c r="T1206" s="14">
        <v>452.08349609999999</v>
      </c>
      <c r="U1206" s="14">
        <v>0.78692613496974417</v>
      </c>
      <c r="V1206" s="24"/>
    </row>
    <row r="1207" spans="1:22" s="1" customFormat="1" x14ac:dyDescent="0.3">
      <c r="A1207" s="27"/>
      <c r="B1207" s="11">
        <v>455.59845000000001</v>
      </c>
      <c r="C1207" s="11">
        <v>0.33756000000000003</v>
      </c>
      <c r="D1207" s="24"/>
      <c r="E1207" s="15">
        <v>452.30075069999998</v>
      </c>
      <c r="F1207" s="15">
        <v>0.43991055510197913</v>
      </c>
      <c r="G1207" s="15"/>
      <c r="H1207" s="15">
        <v>452.30074999999999</v>
      </c>
      <c r="I1207" s="15">
        <v>0.13013</v>
      </c>
      <c r="J1207" s="15"/>
      <c r="K1207" s="15">
        <v>454.98612000000003</v>
      </c>
      <c r="L1207" s="15">
        <v>0.70045000000000002</v>
      </c>
      <c r="M1207" s="24"/>
      <c r="N1207" s="1">
        <v>452.30075069999998</v>
      </c>
      <c r="O1207" s="14">
        <v>0.5175358633281435</v>
      </c>
      <c r="P1207" s="24"/>
      <c r="Q1207" s="14">
        <v>452.30075069999998</v>
      </c>
      <c r="R1207" s="14">
        <v>0.99688327678390287</v>
      </c>
      <c r="S1207" s="24"/>
      <c r="T1207" s="14">
        <v>452.30075069999998</v>
      </c>
      <c r="U1207" s="14">
        <v>0.77247610167604641</v>
      </c>
      <c r="V1207" s="24"/>
    </row>
    <row r="1208" spans="1:22" s="1" customFormat="1" x14ac:dyDescent="0.3">
      <c r="A1208" s="27"/>
      <c r="B1208" s="11">
        <v>455.81950999999998</v>
      </c>
      <c r="C1208" s="11">
        <v>0.34022999999999998</v>
      </c>
      <c r="D1208" s="24"/>
      <c r="E1208" s="15">
        <v>452.51800539999999</v>
      </c>
      <c r="F1208" s="15">
        <v>0.44113141871178696</v>
      </c>
      <c r="G1208" s="15"/>
      <c r="H1208" s="15">
        <v>452.51801</v>
      </c>
      <c r="I1208" s="15">
        <v>0.12897</v>
      </c>
      <c r="J1208" s="15"/>
      <c r="K1208" s="15">
        <v>455.20731999999998</v>
      </c>
      <c r="L1208" s="15">
        <v>0.68883000000000005</v>
      </c>
      <c r="M1208" s="24"/>
      <c r="N1208" s="1">
        <v>452.51800539999999</v>
      </c>
      <c r="O1208" s="14">
        <v>0.50688642133995965</v>
      </c>
      <c r="P1208" s="24"/>
      <c r="Q1208" s="14">
        <v>452.51800539999999</v>
      </c>
      <c r="R1208" s="14">
        <v>0.9939456279303317</v>
      </c>
      <c r="S1208" s="24"/>
      <c r="T1208" s="14">
        <v>452.51800539999999</v>
      </c>
      <c r="U1208" s="14">
        <v>0.75659874075868139</v>
      </c>
      <c r="V1208" s="24"/>
    </row>
    <row r="1209" spans="1:22" s="1" customFormat="1" x14ac:dyDescent="0.3">
      <c r="A1209" s="27"/>
      <c r="B1209" s="11">
        <v>456.04059999999998</v>
      </c>
      <c r="C1209" s="11">
        <v>0.33278999999999997</v>
      </c>
      <c r="D1209" s="24"/>
      <c r="E1209" s="15">
        <v>452.73529050000002</v>
      </c>
      <c r="F1209" s="15">
        <v>0.43174960861624773</v>
      </c>
      <c r="G1209" s="15"/>
      <c r="H1209" s="15">
        <v>452.73529000000002</v>
      </c>
      <c r="I1209" s="15">
        <v>0.13131000000000001</v>
      </c>
      <c r="J1209" s="15"/>
      <c r="K1209" s="15">
        <v>455.42854</v>
      </c>
      <c r="L1209" s="15">
        <v>0.67181000000000002</v>
      </c>
      <c r="M1209" s="24"/>
      <c r="N1209" s="1">
        <v>452.73529050000002</v>
      </c>
      <c r="O1209" s="14">
        <v>0.49501917044170268</v>
      </c>
      <c r="P1209" s="24"/>
      <c r="Q1209" s="14">
        <v>452.73529050000002</v>
      </c>
      <c r="R1209" s="14">
        <v>1</v>
      </c>
      <c r="S1209" s="24"/>
      <c r="T1209" s="14">
        <v>452.73529050000002</v>
      </c>
      <c r="U1209" s="14">
        <v>0.73697388903111882</v>
      </c>
      <c r="V1209" s="24"/>
    </row>
    <row r="1210" spans="1:22" s="1" customFormat="1" x14ac:dyDescent="0.3">
      <c r="A1210" s="27"/>
      <c r="B1210" s="11">
        <v>456.26168999999999</v>
      </c>
      <c r="C1210" s="11">
        <v>0.33944000000000002</v>
      </c>
      <c r="D1210" s="24"/>
      <c r="E1210" s="15">
        <v>452.95257570000001</v>
      </c>
      <c r="F1210" s="15">
        <v>0.42788919407764286</v>
      </c>
      <c r="G1210" s="15"/>
      <c r="H1210" s="15">
        <v>452.95258000000001</v>
      </c>
      <c r="I1210" s="15">
        <v>0.12991</v>
      </c>
      <c r="J1210" s="15"/>
      <c r="K1210" s="15">
        <v>455.64976000000001</v>
      </c>
      <c r="L1210" s="15">
        <v>0.66420000000000001</v>
      </c>
      <c r="M1210" s="24"/>
      <c r="N1210" s="1">
        <v>452.95257570000001</v>
      </c>
      <c r="O1210" s="14">
        <v>0.48547037404845889</v>
      </c>
      <c r="P1210" s="24"/>
      <c r="Q1210" s="14">
        <v>452.95257570000001</v>
      </c>
      <c r="R1210" s="14">
        <v>0.9916038806473868</v>
      </c>
      <c r="S1210" s="24"/>
      <c r="T1210" s="14">
        <v>452.95257570000001</v>
      </c>
      <c r="U1210" s="14">
        <v>0.7228529730184452</v>
      </c>
      <c r="V1210" s="24"/>
    </row>
    <row r="1211" spans="1:22" s="1" customFormat="1" x14ac:dyDescent="0.3">
      <c r="A1211" s="27"/>
      <c r="B1211" s="11">
        <v>456.4828</v>
      </c>
      <c r="C1211" s="11">
        <v>0.33315</v>
      </c>
      <c r="D1211" s="24"/>
      <c r="E1211" s="15">
        <v>453.16986079999998</v>
      </c>
      <c r="F1211" s="15">
        <v>0.41747590772398202</v>
      </c>
      <c r="G1211" s="15"/>
      <c r="H1211" s="15">
        <v>453.16986000000003</v>
      </c>
      <c r="I1211" s="15">
        <v>0.13062000000000001</v>
      </c>
      <c r="J1211" s="15"/>
      <c r="K1211" s="15">
        <v>455.87101000000001</v>
      </c>
      <c r="L1211" s="15">
        <v>0.64939000000000002</v>
      </c>
      <c r="M1211" s="24"/>
      <c r="N1211" s="1">
        <v>453.16986079999998</v>
      </c>
      <c r="O1211" s="14">
        <v>0.47310433878287772</v>
      </c>
      <c r="P1211" s="24"/>
      <c r="Q1211" s="14">
        <v>453.16986079999998</v>
      </c>
      <c r="R1211" s="14">
        <v>0.99316188880533718</v>
      </c>
      <c r="S1211" s="24"/>
      <c r="T1211" s="14">
        <v>453.16986079999998</v>
      </c>
      <c r="U1211" s="14">
        <v>0.71557474939420052</v>
      </c>
      <c r="V1211" s="24"/>
    </row>
    <row r="1212" spans="1:22" s="1" customFormat="1" x14ac:dyDescent="0.3">
      <c r="A1212" s="27"/>
      <c r="B1212" s="11">
        <v>456.70393000000001</v>
      </c>
      <c r="C1212" s="11">
        <v>0.33632000000000001</v>
      </c>
      <c r="D1212" s="24"/>
      <c r="E1212" s="15">
        <v>453.38717650000001</v>
      </c>
      <c r="F1212" s="15">
        <v>0.41310839199200255</v>
      </c>
      <c r="G1212" s="15"/>
      <c r="H1212" s="15">
        <v>453.38718</v>
      </c>
      <c r="I1212" s="15">
        <v>0.13292000000000001</v>
      </c>
      <c r="J1212" s="15"/>
      <c r="K1212" s="15">
        <v>456.09226000000001</v>
      </c>
      <c r="L1212" s="15">
        <v>0.63817000000000002</v>
      </c>
      <c r="M1212" s="24"/>
      <c r="N1212" s="1">
        <v>453.38717650000001</v>
      </c>
      <c r="O1212" s="14">
        <v>0.46343756086068572</v>
      </c>
      <c r="P1212" s="24"/>
      <c r="Q1212" s="14">
        <v>453.38717650000001</v>
      </c>
      <c r="R1212" s="14">
        <v>0.99334489608704668</v>
      </c>
      <c r="S1212" s="24"/>
      <c r="T1212" s="14">
        <v>453.38717650000001</v>
      </c>
      <c r="U1212" s="14">
        <v>0.68752945110960417</v>
      </c>
      <c r="V1212" s="24"/>
    </row>
    <row r="1213" spans="1:22" s="1" customFormat="1" x14ac:dyDescent="0.3">
      <c r="A1213" s="27"/>
      <c r="B1213" s="11">
        <v>456.92505999999997</v>
      </c>
      <c r="C1213" s="11">
        <v>0.33248</v>
      </c>
      <c r="D1213" s="24"/>
      <c r="E1213" s="15">
        <v>453.60449219999998</v>
      </c>
      <c r="F1213" s="15">
        <v>0.40392015481239291</v>
      </c>
      <c r="G1213" s="15"/>
      <c r="H1213" s="15">
        <v>453.60449</v>
      </c>
      <c r="I1213" s="15">
        <v>0.13317999999999999</v>
      </c>
      <c r="J1213" s="15"/>
      <c r="K1213" s="15">
        <v>456.31353999999999</v>
      </c>
      <c r="L1213" s="15">
        <v>0.62214999999999998</v>
      </c>
      <c r="M1213" s="24"/>
      <c r="N1213" s="1">
        <v>453.60449219999998</v>
      </c>
      <c r="O1213" s="14">
        <v>0.4518514843899733</v>
      </c>
      <c r="P1213" s="24"/>
      <c r="Q1213" s="14">
        <v>453.60449219999998</v>
      </c>
      <c r="R1213" s="14">
        <v>0.98357399683363189</v>
      </c>
      <c r="S1213" s="24"/>
      <c r="T1213" s="14">
        <v>453.60449219999998</v>
      </c>
      <c r="U1213" s="14">
        <v>0.68004154763798985</v>
      </c>
      <c r="V1213" s="24"/>
    </row>
    <row r="1214" spans="1:22" s="1" customFormat="1" x14ac:dyDescent="0.3">
      <c r="A1214" s="27"/>
      <c r="B1214" s="11">
        <v>457.14621</v>
      </c>
      <c r="C1214" s="11">
        <v>0.3296</v>
      </c>
      <c r="D1214" s="24"/>
      <c r="E1214" s="15">
        <v>453.82183839999999</v>
      </c>
      <c r="F1214" s="15">
        <v>0.40246411335375015</v>
      </c>
      <c r="G1214" s="15"/>
      <c r="H1214" s="15">
        <v>453.82184000000001</v>
      </c>
      <c r="I1214" s="15">
        <v>0.1336</v>
      </c>
      <c r="J1214" s="15"/>
      <c r="K1214" s="15">
        <v>456.53482000000002</v>
      </c>
      <c r="L1214" s="15">
        <v>0.61834999999999996</v>
      </c>
      <c r="M1214" s="24"/>
      <c r="N1214" s="1">
        <v>453.82183839999999</v>
      </c>
      <c r="O1214" s="14">
        <v>0.44251416072000338</v>
      </c>
      <c r="P1214" s="24"/>
      <c r="Q1214" s="14">
        <v>453.82183839999999</v>
      </c>
      <c r="R1214" s="14">
        <v>0.97426391589555927</v>
      </c>
      <c r="S1214" s="24"/>
      <c r="T1214" s="14">
        <v>453.82183839999999</v>
      </c>
      <c r="U1214" s="14">
        <v>0.66097008821864811</v>
      </c>
      <c r="V1214" s="24"/>
    </row>
    <row r="1215" spans="1:22" s="1" customFormat="1" x14ac:dyDescent="0.3">
      <c r="A1215" s="27"/>
      <c r="B1215" s="11">
        <v>457.36738000000003</v>
      </c>
      <c r="C1215" s="11">
        <v>0.32736999999999999</v>
      </c>
      <c r="D1215" s="24"/>
      <c r="E1215" s="15">
        <v>454.0391846</v>
      </c>
      <c r="F1215" s="15">
        <v>0.39731761100517016</v>
      </c>
      <c r="G1215" s="15"/>
      <c r="H1215" s="15">
        <v>454.03917999999999</v>
      </c>
      <c r="I1215" s="15">
        <v>0.13336999999999999</v>
      </c>
      <c r="J1215" s="15"/>
      <c r="K1215" s="15">
        <v>456.75612000000001</v>
      </c>
      <c r="L1215" s="15">
        <v>0.60533000000000003</v>
      </c>
      <c r="M1215" s="24"/>
      <c r="N1215" s="1">
        <v>454.0391846</v>
      </c>
      <c r="O1215" s="14">
        <v>0.43181261046325109</v>
      </c>
      <c r="P1215" s="24"/>
      <c r="Q1215" s="14">
        <v>454.0391846</v>
      </c>
      <c r="R1215" s="14">
        <v>0.97006889042391731</v>
      </c>
      <c r="S1215" s="24"/>
      <c r="T1215" s="14">
        <v>454.0391846</v>
      </c>
      <c r="U1215" s="14">
        <v>0.64540911310531179</v>
      </c>
      <c r="V1215" s="24"/>
    </row>
    <row r="1216" spans="1:22" s="1" customFormat="1" x14ac:dyDescent="0.3">
      <c r="A1216" s="27"/>
      <c r="B1216" s="11">
        <v>457.58855</v>
      </c>
      <c r="C1216" s="11">
        <v>0.32685999999999998</v>
      </c>
      <c r="D1216" s="24"/>
      <c r="E1216" s="15">
        <v>454.25653080000001</v>
      </c>
      <c r="F1216" s="15">
        <v>0.38423761469038137</v>
      </c>
      <c r="G1216" s="15"/>
      <c r="H1216" s="15">
        <v>454.25653</v>
      </c>
      <c r="I1216" s="15">
        <v>0.13436999999999999</v>
      </c>
      <c r="J1216" s="15"/>
      <c r="K1216" s="15">
        <v>456.97743000000003</v>
      </c>
      <c r="L1216" s="15">
        <v>0.59592000000000001</v>
      </c>
      <c r="M1216" s="24"/>
      <c r="N1216" s="1">
        <v>454.25653080000001</v>
      </c>
      <c r="O1216" s="14">
        <v>0.42445855863002674</v>
      </c>
      <c r="P1216" s="24"/>
      <c r="Q1216" s="14">
        <v>454.25653080000001</v>
      </c>
      <c r="R1216" s="14">
        <v>0.97375165530443197</v>
      </c>
      <c r="S1216" s="24"/>
      <c r="T1216" s="14">
        <v>454.25653080000001</v>
      </c>
      <c r="U1216" s="14">
        <v>0.63013108274081775</v>
      </c>
      <c r="V1216" s="24"/>
    </row>
    <row r="1217" spans="1:22" s="1" customFormat="1" x14ac:dyDescent="0.3">
      <c r="A1217" s="27"/>
      <c r="B1217" s="11">
        <v>457.80973999999998</v>
      </c>
      <c r="C1217" s="11">
        <v>0.31881999999999999</v>
      </c>
      <c r="D1217" s="24"/>
      <c r="E1217" s="15">
        <v>454.4739075</v>
      </c>
      <c r="F1217" s="15">
        <v>0.38025176145494055</v>
      </c>
      <c r="G1217" s="15"/>
      <c r="H1217" s="15">
        <v>454.47390999999999</v>
      </c>
      <c r="I1217" s="15">
        <v>0.13392000000000001</v>
      </c>
      <c r="J1217" s="15"/>
      <c r="K1217" s="15">
        <v>457.19875999999999</v>
      </c>
      <c r="L1217" s="15">
        <v>0.58069999999999999</v>
      </c>
      <c r="M1217" s="24"/>
      <c r="N1217" s="1">
        <v>454.4739075</v>
      </c>
      <c r="O1217" s="14">
        <v>0.41328312375392723</v>
      </c>
      <c r="P1217" s="24"/>
      <c r="Q1217" s="14">
        <v>454.4739075</v>
      </c>
      <c r="R1217" s="14">
        <v>0.96431801067415046</v>
      </c>
      <c r="S1217" s="24"/>
      <c r="T1217" s="14">
        <v>454.4739075</v>
      </c>
      <c r="U1217" s="14">
        <v>0.61155763316643874</v>
      </c>
      <c r="V1217" s="24"/>
    </row>
    <row r="1218" spans="1:22" s="1" customFormat="1" x14ac:dyDescent="0.3">
      <c r="A1218" s="27"/>
      <c r="B1218" s="11">
        <v>458.03093999999999</v>
      </c>
      <c r="C1218" s="11">
        <v>0.31530999999999998</v>
      </c>
      <c r="D1218" s="24"/>
      <c r="E1218" s="15">
        <v>454.69128419999998</v>
      </c>
      <c r="F1218" s="15">
        <v>0.37168194357041179</v>
      </c>
      <c r="G1218" s="15"/>
      <c r="H1218" s="15">
        <v>454.69128000000001</v>
      </c>
      <c r="I1218" s="15">
        <v>0.13582</v>
      </c>
      <c r="J1218" s="15"/>
      <c r="K1218" s="15">
        <v>457.42009999999999</v>
      </c>
      <c r="L1218" s="15">
        <v>0.57809999999999995</v>
      </c>
      <c r="M1218" s="24"/>
      <c r="N1218" s="1">
        <v>454.69128419999998</v>
      </c>
      <c r="O1218" s="14">
        <v>0.40526677349819884</v>
      </c>
      <c r="P1218" s="24"/>
      <c r="Q1218" s="14">
        <v>454.69128419999998</v>
      </c>
      <c r="R1218" s="14">
        <v>0.95711020627071108</v>
      </c>
      <c r="S1218" s="24"/>
      <c r="T1218" s="14">
        <v>454.69128419999998</v>
      </c>
      <c r="U1218" s="14">
        <v>0.59784205828281911</v>
      </c>
      <c r="V1218" s="24"/>
    </row>
    <row r="1219" spans="1:22" s="1" customFormat="1" x14ac:dyDescent="0.3">
      <c r="A1219" s="27"/>
      <c r="B1219" s="11">
        <v>458.25216</v>
      </c>
      <c r="C1219" s="11">
        <v>0.31286000000000003</v>
      </c>
      <c r="D1219" s="24"/>
      <c r="E1219" s="15">
        <v>454.90866089999997</v>
      </c>
      <c r="F1219" s="15">
        <v>0.36518187995543266</v>
      </c>
      <c r="G1219" s="15"/>
      <c r="H1219" s="15">
        <v>454.90866</v>
      </c>
      <c r="I1219" s="15">
        <v>0.13668</v>
      </c>
      <c r="J1219" s="15"/>
      <c r="K1219" s="15">
        <v>457.64145000000002</v>
      </c>
      <c r="L1219" s="15">
        <v>0.56808999999999998</v>
      </c>
      <c r="M1219" s="24"/>
      <c r="N1219" s="1">
        <v>454.90866089999997</v>
      </c>
      <c r="O1219" s="14">
        <v>0.39504284866080802</v>
      </c>
      <c r="P1219" s="24"/>
      <c r="Q1219" s="14">
        <v>454.90866089999997</v>
      </c>
      <c r="R1219" s="14">
        <v>0.94489447539670768</v>
      </c>
      <c r="S1219" s="24"/>
      <c r="T1219" s="14">
        <v>454.90866089999997</v>
      </c>
      <c r="U1219" s="14">
        <v>0.58417998403151772</v>
      </c>
      <c r="V1219" s="24"/>
    </row>
    <row r="1220" spans="1:22" s="1" customFormat="1" x14ac:dyDescent="0.3">
      <c r="A1220" s="27"/>
      <c r="B1220" s="11">
        <v>458.47338999999999</v>
      </c>
      <c r="C1220" s="11">
        <v>0.30535000000000001</v>
      </c>
      <c r="D1220" s="24"/>
      <c r="E1220" s="15">
        <v>455.1260681</v>
      </c>
      <c r="F1220" s="15">
        <v>0.3548211258084803</v>
      </c>
      <c r="G1220" s="15"/>
      <c r="H1220" s="15">
        <v>455.12607000000003</v>
      </c>
      <c r="I1220" s="15">
        <v>0.13596</v>
      </c>
      <c r="J1220" s="15"/>
      <c r="K1220" s="15">
        <v>457.86282</v>
      </c>
      <c r="L1220" s="15">
        <v>0.56088000000000005</v>
      </c>
      <c r="M1220" s="24"/>
      <c r="N1220" s="1">
        <v>455.1260681</v>
      </c>
      <c r="O1220" s="14">
        <v>0.38769055031801386</v>
      </c>
      <c r="P1220" s="24"/>
      <c r="Q1220" s="14">
        <v>455.1260681</v>
      </c>
      <c r="R1220" s="14">
        <v>0.94068994728979594</v>
      </c>
      <c r="S1220" s="24"/>
      <c r="T1220" s="14">
        <v>455.1260681</v>
      </c>
      <c r="U1220" s="14">
        <v>0.5715473766203133</v>
      </c>
      <c r="V1220" s="24"/>
    </row>
    <row r="1221" spans="1:22" s="1" customFormat="1" x14ac:dyDescent="0.3">
      <c r="A1221" s="27"/>
      <c r="B1221" s="11">
        <v>458.69463000000002</v>
      </c>
      <c r="C1221" s="11">
        <v>0.30593999999999999</v>
      </c>
      <c r="D1221" s="24"/>
      <c r="E1221" s="15">
        <v>455.34347530000002</v>
      </c>
      <c r="F1221" s="15">
        <v>0.34517063628267003</v>
      </c>
      <c r="G1221" s="15"/>
      <c r="H1221" s="15">
        <v>455.34348</v>
      </c>
      <c r="I1221" s="15">
        <v>0.13544999999999999</v>
      </c>
      <c r="J1221" s="15"/>
      <c r="K1221" s="15">
        <v>458.08420999999998</v>
      </c>
      <c r="L1221" s="15">
        <v>0.54805999999999999</v>
      </c>
      <c r="M1221" s="24"/>
      <c r="N1221" s="1">
        <v>455.34347530000002</v>
      </c>
      <c r="O1221" s="14">
        <v>0.37811580214382434</v>
      </c>
      <c r="P1221" s="24"/>
      <c r="Q1221" s="14">
        <v>455.34347530000002</v>
      </c>
      <c r="R1221" s="14">
        <v>0.92139847842348799</v>
      </c>
      <c r="S1221" s="24"/>
      <c r="T1221" s="14">
        <v>455.34347530000002</v>
      </c>
      <c r="U1221" s="14">
        <v>0.55324357303473881</v>
      </c>
      <c r="V1221" s="24"/>
    </row>
    <row r="1222" spans="1:22" s="1" customFormat="1" x14ac:dyDescent="0.3">
      <c r="A1222" s="27"/>
      <c r="B1222" s="11">
        <v>458.91588999999999</v>
      </c>
      <c r="C1222" s="11">
        <v>0.29882999999999998</v>
      </c>
      <c r="D1222" s="24"/>
      <c r="E1222" s="15">
        <v>455.56091309999999</v>
      </c>
      <c r="F1222" s="15">
        <v>0.34199375506113816</v>
      </c>
      <c r="G1222" s="15"/>
      <c r="H1222" s="15">
        <v>455.56090999999998</v>
      </c>
      <c r="I1222" s="15">
        <v>0.13822000000000001</v>
      </c>
      <c r="J1222" s="15"/>
      <c r="K1222" s="15">
        <v>458.30560000000003</v>
      </c>
      <c r="L1222" s="15">
        <v>0.54125999999999996</v>
      </c>
      <c r="M1222" s="24"/>
      <c r="N1222" s="1">
        <v>455.56091309999999</v>
      </c>
      <c r="O1222" s="14">
        <v>0.37131290618457025</v>
      </c>
      <c r="P1222" s="24"/>
      <c r="Q1222" s="14">
        <v>455.56091309999999</v>
      </c>
      <c r="R1222" s="14">
        <v>0.92280431637723426</v>
      </c>
      <c r="S1222" s="24"/>
      <c r="T1222" s="14">
        <v>455.56091309999999</v>
      </c>
      <c r="U1222" s="14">
        <v>0.54560088224169967</v>
      </c>
      <c r="V1222" s="24"/>
    </row>
    <row r="1223" spans="1:22" s="1" customFormat="1" x14ac:dyDescent="0.3">
      <c r="A1223" s="27"/>
      <c r="B1223" s="11">
        <v>459.13715999999999</v>
      </c>
      <c r="C1223" s="11">
        <v>0.30586000000000002</v>
      </c>
      <c r="D1223" s="24"/>
      <c r="E1223" s="15">
        <v>455.7783508</v>
      </c>
      <c r="F1223" s="15">
        <v>0.3346803727050443</v>
      </c>
      <c r="G1223" s="15"/>
      <c r="H1223" s="15">
        <v>455.77834999999999</v>
      </c>
      <c r="I1223" s="15">
        <v>0.13633000000000001</v>
      </c>
      <c r="J1223" s="15"/>
      <c r="K1223" s="15">
        <v>458.52701000000002</v>
      </c>
      <c r="L1223" s="15">
        <v>0.53044000000000002</v>
      </c>
      <c r="M1223" s="24"/>
      <c r="N1223" s="1">
        <v>455.7783508</v>
      </c>
      <c r="O1223" s="14">
        <v>0.36233741811482773</v>
      </c>
      <c r="P1223" s="24"/>
      <c r="Q1223" s="14">
        <v>455.7783508</v>
      </c>
      <c r="R1223" s="14">
        <v>0.9081265873548382</v>
      </c>
      <c r="S1223" s="24"/>
      <c r="T1223" s="14">
        <v>455.7783508</v>
      </c>
      <c r="U1223" s="14">
        <v>0.52774681351678643</v>
      </c>
      <c r="V1223" s="24"/>
    </row>
    <row r="1224" spans="1:22" s="1" customFormat="1" x14ac:dyDescent="0.3">
      <c r="A1224" s="27"/>
      <c r="B1224" s="11">
        <v>459.35843999999997</v>
      </c>
      <c r="C1224" s="11">
        <v>0.30432999999999999</v>
      </c>
      <c r="D1224" s="24"/>
      <c r="E1224" s="15">
        <v>455.99578860000003</v>
      </c>
      <c r="F1224" s="15">
        <v>0.33082428213919191</v>
      </c>
      <c r="G1224" s="15"/>
      <c r="H1224" s="15">
        <v>455.99579</v>
      </c>
      <c r="I1224" s="15">
        <v>0.13819000000000001</v>
      </c>
      <c r="J1224" s="15"/>
      <c r="K1224" s="15">
        <v>458.74844000000002</v>
      </c>
      <c r="L1224" s="15">
        <v>0.52703999999999995</v>
      </c>
      <c r="M1224" s="24"/>
      <c r="N1224" s="1">
        <v>455.99578860000003</v>
      </c>
      <c r="O1224" s="14">
        <v>0.35519054292267871</v>
      </c>
      <c r="P1224" s="24"/>
      <c r="Q1224" s="14">
        <v>455.99578860000003</v>
      </c>
      <c r="R1224" s="14">
        <v>0.89955822437497701</v>
      </c>
      <c r="S1224" s="24"/>
      <c r="T1224" s="14">
        <v>455.99578860000003</v>
      </c>
      <c r="U1224" s="14">
        <v>0.51490347709779527</v>
      </c>
      <c r="V1224" s="24"/>
    </row>
    <row r="1225" spans="1:22" s="1" customFormat="1" x14ac:dyDescent="0.3">
      <c r="A1225" s="27"/>
      <c r="B1225" s="11">
        <v>459.57974000000002</v>
      </c>
      <c r="C1225" s="11">
        <v>0.29975000000000002</v>
      </c>
      <c r="D1225" s="24"/>
      <c r="E1225" s="15">
        <v>456.21325680000001</v>
      </c>
      <c r="F1225" s="15">
        <v>0.31841462934980258</v>
      </c>
      <c r="G1225" s="15"/>
      <c r="H1225" s="15">
        <v>456.21325999999999</v>
      </c>
      <c r="I1225" s="15">
        <v>0.13789999999999999</v>
      </c>
      <c r="J1225" s="15"/>
      <c r="K1225" s="15">
        <v>458.96987999999999</v>
      </c>
      <c r="L1225" s="15">
        <v>0.51502000000000003</v>
      </c>
      <c r="M1225" s="24"/>
      <c r="N1225" s="1">
        <v>456.21325680000001</v>
      </c>
      <c r="O1225" s="14">
        <v>0.34696461930293648</v>
      </c>
      <c r="P1225" s="24"/>
      <c r="Q1225" s="14">
        <v>456.21325680000001</v>
      </c>
      <c r="R1225" s="14">
        <v>0.88221873320095268</v>
      </c>
      <c r="S1225" s="24"/>
      <c r="T1225" s="14">
        <v>456.21325680000001</v>
      </c>
      <c r="U1225" s="14">
        <v>0.49923175622465715</v>
      </c>
      <c r="V1225" s="24"/>
    </row>
    <row r="1226" spans="1:22" s="1" customFormat="1" x14ac:dyDescent="0.3">
      <c r="A1226" s="27"/>
      <c r="B1226" s="11">
        <v>459.80104999999998</v>
      </c>
      <c r="C1226" s="11">
        <v>0.29505999999999999</v>
      </c>
      <c r="D1226" s="24"/>
      <c r="E1226" s="15">
        <v>456.43072510000002</v>
      </c>
      <c r="F1226" s="15">
        <v>0.32162631334739589</v>
      </c>
      <c r="G1226" s="15"/>
      <c r="H1226" s="15">
        <v>456.43072999999998</v>
      </c>
      <c r="I1226" s="15">
        <v>0.13775000000000001</v>
      </c>
      <c r="J1226" s="15"/>
      <c r="K1226" s="15">
        <v>459.19132999999999</v>
      </c>
      <c r="L1226" s="15">
        <v>0.51022000000000001</v>
      </c>
      <c r="M1226" s="24"/>
      <c r="N1226" s="1">
        <v>456.43072510000002</v>
      </c>
      <c r="O1226" s="14">
        <v>0.34110537178793171</v>
      </c>
      <c r="P1226" s="24"/>
      <c r="Q1226" s="14">
        <v>456.43072510000002</v>
      </c>
      <c r="R1226" s="14">
        <v>0.87796665913832594</v>
      </c>
      <c r="S1226" s="24"/>
      <c r="T1226" s="14">
        <v>456.43072510000002</v>
      </c>
      <c r="U1226" s="14">
        <v>0.49054334309212239</v>
      </c>
      <c r="V1226" s="24"/>
    </row>
    <row r="1227" spans="1:22" s="1" customFormat="1" x14ac:dyDescent="0.3">
      <c r="A1227" s="27"/>
      <c r="B1227" s="11">
        <v>460.02237000000002</v>
      </c>
      <c r="C1227" s="11">
        <v>0.29006999999999999</v>
      </c>
      <c r="D1227" s="24"/>
      <c r="E1227" s="15">
        <v>456.64819340000003</v>
      </c>
      <c r="F1227" s="15">
        <v>0.31023369061958994</v>
      </c>
      <c r="G1227" s="15"/>
      <c r="H1227" s="15">
        <v>456.64819</v>
      </c>
      <c r="I1227" s="15">
        <v>0.13703000000000001</v>
      </c>
      <c r="J1227" s="15"/>
      <c r="K1227" s="15">
        <v>459.41278999999997</v>
      </c>
      <c r="L1227" s="15">
        <v>0.50080999999999998</v>
      </c>
      <c r="M1227" s="24"/>
      <c r="N1227" s="1">
        <v>456.64819340000003</v>
      </c>
      <c r="O1227" s="14">
        <v>0.33421865825064156</v>
      </c>
      <c r="P1227" s="24"/>
      <c r="Q1227" s="14">
        <v>456.64819340000003</v>
      </c>
      <c r="R1227" s="14">
        <v>0.86027388738375021</v>
      </c>
      <c r="S1227" s="24"/>
      <c r="T1227" s="14">
        <v>456.64819340000003</v>
      </c>
      <c r="U1227" s="14">
        <v>0.47609416428924461</v>
      </c>
      <c r="V1227" s="24"/>
    </row>
    <row r="1228" spans="1:22" s="1" customFormat="1" x14ac:dyDescent="0.3">
      <c r="A1228" s="27"/>
      <c r="B1228" s="11">
        <v>460.24371000000002</v>
      </c>
      <c r="C1228" s="11">
        <v>0.28765000000000002</v>
      </c>
      <c r="D1228" s="24"/>
      <c r="E1228" s="15">
        <v>456.86569209999999</v>
      </c>
      <c r="F1228" s="15">
        <v>0.30453587625371836</v>
      </c>
      <c r="G1228" s="15"/>
      <c r="H1228" s="15">
        <v>456.86568999999997</v>
      </c>
      <c r="I1228" s="15">
        <v>0.13836999999999999</v>
      </c>
      <c r="J1228" s="15"/>
      <c r="K1228" s="15">
        <v>459.63427000000001</v>
      </c>
      <c r="L1228" s="15">
        <v>0.49980000000000002</v>
      </c>
      <c r="M1228" s="24"/>
      <c r="N1228" s="1">
        <v>456.86569209999999</v>
      </c>
      <c r="O1228" s="14">
        <v>0.3282351163959823</v>
      </c>
      <c r="P1228" s="24"/>
      <c r="Q1228" s="14">
        <v>456.86569209999999</v>
      </c>
      <c r="R1228" s="14">
        <v>0.84853223672718647</v>
      </c>
      <c r="S1228" s="24"/>
      <c r="T1228" s="14">
        <v>456.86569209999999</v>
      </c>
      <c r="U1228" s="14">
        <v>0.4658669675551147</v>
      </c>
      <c r="V1228" s="24"/>
    </row>
    <row r="1229" spans="1:22" s="1" customFormat="1" x14ac:dyDescent="0.3">
      <c r="A1229" s="27"/>
      <c r="B1229" s="11">
        <v>460.46505999999999</v>
      </c>
      <c r="C1229" s="11">
        <v>0.28221000000000002</v>
      </c>
      <c r="D1229" s="24"/>
      <c r="E1229" s="15">
        <v>457.08319089999998</v>
      </c>
      <c r="F1229" s="15">
        <v>0.29914944201857047</v>
      </c>
      <c r="G1229" s="15"/>
      <c r="H1229" s="15">
        <v>457.08319</v>
      </c>
      <c r="I1229" s="15">
        <v>0.13807</v>
      </c>
      <c r="J1229" s="15"/>
      <c r="K1229" s="15">
        <v>459.85577000000001</v>
      </c>
      <c r="L1229" s="15">
        <v>0.48759000000000002</v>
      </c>
      <c r="M1229" s="24"/>
      <c r="N1229" s="1">
        <v>457.08319089999998</v>
      </c>
      <c r="O1229" s="14">
        <v>0.32122212120945354</v>
      </c>
      <c r="P1229" s="24"/>
      <c r="Q1229" s="14">
        <v>457.08319089999998</v>
      </c>
      <c r="R1229" s="14">
        <v>0.83682030227988402</v>
      </c>
      <c r="S1229" s="24"/>
      <c r="T1229" s="14">
        <v>457.08319089999998</v>
      </c>
      <c r="U1229" s="14">
        <v>0.45628089680006911</v>
      </c>
      <c r="V1229" s="24"/>
    </row>
    <row r="1230" spans="1:22" s="1" customFormat="1" x14ac:dyDescent="0.3">
      <c r="A1230" s="27"/>
      <c r="B1230" s="11">
        <v>460.68642</v>
      </c>
      <c r="C1230" s="11">
        <v>0.27704000000000001</v>
      </c>
      <c r="D1230" s="24"/>
      <c r="E1230" s="15">
        <v>457.3007202</v>
      </c>
      <c r="F1230" s="15">
        <v>0.29490710908737405</v>
      </c>
      <c r="G1230" s="15"/>
      <c r="H1230" s="15">
        <v>457.30072000000001</v>
      </c>
      <c r="I1230" s="15">
        <v>0.13761999999999999</v>
      </c>
      <c r="J1230" s="15"/>
      <c r="K1230" s="15">
        <v>460.07727999999997</v>
      </c>
      <c r="L1230" s="15">
        <v>0.47798000000000002</v>
      </c>
      <c r="M1230" s="24"/>
      <c r="N1230" s="1">
        <v>457.3007202</v>
      </c>
      <c r="O1230" s="14">
        <v>0.31628124239629035</v>
      </c>
      <c r="P1230" s="24"/>
      <c r="Q1230" s="14">
        <v>457.3007202</v>
      </c>
      <c r="R1230" s="14">
        <v>0.8310294223545075</v>
      </c>
      <c r="S1230" s="24"/>
      <c r="T1230" s="14">
        <v>457.3007202</v>
      </c>
      <c r="U1230" s="14">
        <v>0.44897422425400485</v>
      </c>
      <c r="V1230" s="24"/>
    </row>
    <row r="1231" spans="1:22" s="1" customFormat="1" x14ac:dyDescent="0.3">
      <c r="A1231" s="27"/>
      <c r="B1231" s="11">
        <v>460.90780000000001</v>
      </c>
      <c r="C1231" s="11">
        <v>0.27840999999999999</v>
      </c>
      <c r="D1231" s="24"/>
      <c r="E1231" s="15">
        <v>457.51824950000002</v>
      </c>
      <c r="F1231" s="15">
        <v>0.28678120385042322</v>
      </c>
      <c r="G1231" s="15"/>
      <c r="H1231" s="15">
        <v>457.51825000000002</v>
      </c>
      <c r="I1231" s="15">
        <v>0.13919999999999999</v>
      </c>
      <c r="J1231" s="15"/>
      <c r="K1231" s="15">
        <v>460.29880000000003</v>
      </c>
      <c r="L1231" s="15">
        <v>0.46977000000000002</v>
      </c>
      <c r="M1231" s="24"/>
      <c r="N1231" s="1">
        <v>457.51824950000002</v>
      </c>
      <c r="O1231" s="14">
        <v>0.30952785358243612</v>
      </c>
      <c r="P1231" s="24"/>
      <c r="Q1231" s="14">
        <v>457.51824950000002</v>
      </c>
      <c r="R1231" s="14">
        <v>0.81483007601545199</v>
      </c>
      <c r="S1231" s="24"/>
      <c r="T1231" s="14">
        <v>457.51824950000002</v>
      </c>
      <c r="U1231" s="14">
        <v>0.43857583213433998</v>
      </c>
      <c r="V1231" s="24"/>
    </row>
    <row r="1232" spans="1:22" s="1" customFormat="1" x14ac:dyDescent="0.3">
      <c r="A1232" s="27"/>
      <c r="B1232" s="11">
        <v>461.12918999999999</v>
      </c>
      <c r="C1232" s="11">
        <v>0.27412999999999998</v>
      </c>
      <c r="D1232" s="24"/>
      <c r="E1232" s="15">
        <v>457.73577879999999</v>
      </c>
      <c r="F1232" s="15">
        <v>0.28647439297852206</v>
      </c>
      <c r="G1232" s="15"/>
      <c r="H1232" s="15">
        <v>457.73577999999998</v>
      </c>
      <c r="I1232" s="15">
        <v>0.14019999999999999</v>
      </c>
      <c r="J1232" s="15"/>
      <c r="K1232" s="15">
        <v>460.52033</v>
      </c>
      <c r="L1232" s="15">
        <v>0.46676000000000001</v>
      </c>
      <c r="M1232" s="24"/>
      <c r="N1232" s="1">
        <v>457.73577879999999</v>
      </c>
      <c r="O1232" s="14">
        <v>0.30543219325609428</v>
      </c>
      <c r="P1232" s="24"/>
      <c r="Q1232" s="14">
        <v>457.73577879999999</v>
      </c>
      <c r="R1232" s="14">
        <v>0.80577388988099907</v>
      </c>
      <c r="S1232" s="24"/>
      <c r="T1232" s="14">
        <v>457.73577879999999</v>
      </c>
      <c r="U1232" s="14">
        <v>0.42852593574626341</v>
      </c>
      <c r="V1232" s="24"/>
    </row>
    <row r="1233" spans="1:22" s="1" customFormat="1" x14ac:dyDescent="0.3">
      <c r="A1233" s="27"/>
      <c r="B1233" s="11">
        <v>461.35059000000001</v>
      </c>
      <c r="C1233" s="11">
        <v>0.27477000000000001</v>
      </c>
      <c r="D1233" s="24"/>
      <c r="E1233" s="15">
        <v>457.9533386</v>
      </c>
      <c r="F1233" s="15">
        <v>0.28136784467763459</v>
      </c>
      <c r="G1233" s="15"/>
      <c r="H1233" s="15">
        <v>457.95334000000003</v>
      </c>
      <c r="I1233" s="15">
        <v>0.13894999999999999</v>
      </c>
      <c r="J1233" s="15"/>
      <c r="K1233" s="15">
        <v>460.74187999999998</v>
      </c>
      <c r="L1233" s="15">
        <v>0.45634999999999998</v>
      </c>
      <c r="M1233" s="24"/>
      <c r="N1233" s="1">
        <v>457.9533386</v>
      </c>
      <c r="O1233" s="14">
        <v>0.29894370058254977</v>
      </c>
      <c r="P1233" s="24"/>
      <c r="Q1233" s="14">
        <v>457.9533386</v>
      </c>
      <c r="R1233" s="14">
        <v>0.79420996961129009</v>
      </c>
      <c r="S1233" s="24"/>
      <c r="T1233" s="14">
        <v>457.9533386</v>
      </c>
      <c r="U1233" s="14">
        <v>0.41929333730960361</v>
      </c>
      <c r="V1233" s="24"/>
    </row>
    <row r="1234" spans="1:22" s="1" customFormat="1" x14ac:dyDescent="0.3">
      <c r="A1234" s="27"/>
      <c r="B1234" s="11">
        <v>461.572</v>
      </c>
      <c r="C1234" s="11">
        <v>0.27472000000000002</v>
      </c>
      <c r="D1234" s="24"/>
      <c r="E1234" s="15">
        <v>458.1708984</v>
      </c>
      <c r="F1234" s="15">
        <v>0.28375796803121822</v>
      </c>
      <c r="G1234" s="15"/>
      <c r="H1234" s="15">
        <v>458.17090000000002</v>
      </c>
      <c r="I1234" s="15">
        <v>0.14288999999999999</v>
      </c>
      <c r="J1234" s="15"/>
      <c r="K1234" s="15">
        <v>460.96345000000002</v>
      </c>
      <c r="L1234" s="15">
        <v>0.45674999999999999</v>
      </c>
      <c r="M1234" s="24"/>
      <c r="N1234" s="1">
        <v>458.1708984</v>
      </c>
      <c r="O1234" s="14">
        <v>0.29562776513998873</v>
      </c>
      <c r="P1234" s="24"/>
      <c r="Q1234" s="14">
        <v>458.1708984</v>
      </c>
      <c r="R1234" s="14">
        <v>0.78046327762288092</v>
      </c>
      <c r="S1234" s="24"/>
      <c r="T1234" s="14">
        <v>458.1708984</v>
      </c>
      <c r="U1234" s="14">
        <v>0.41605812548764182</v>
      </c>
      <c r="V1234" s="24"/>
    </row>
    <row r="1235" spans="1:22" s="1" customFormat="1" x14ac:dyDescent="0.3">
      <c r="A1235" s="27"/>
      <c r="B1235" s="11">
        <v>461.79343</v>
      </c>
      <c r="C1235" s="11">
        <v>0.26536999999999999</v>
      </c>
      <c r="D1235" s="24"/>
      <c r="E1235" s="15">
        <v>458.38845830000002</v>
      </c>
      <c r="F1235" s="15">
        <v>0.27226522031333533</v>
      </c>
      <c r="G1235" s="15"/>
      <c r="H1235" s="15">
        <v>458.38846000000001</v>
      </c>
      <c r="I1235" s="15">
        <v>0.14124</v>
      </c>
      <c r="J1235" s="15"/>
      <c r="K1235" s="15">
        <v>461.18502000000001</v>
      </c>
      <c r="L1235" s="15">
        <v>0.44913999999999998</v>
      </c>
      <c r="M1235" s="24"/>
      <c r="N1235" s="1">
        <v>458.38845830000002</v>
      </c>
      <c r="O1235" s="14">
        <v>0.28879882954139924</v>
      </c>
      <c r="P1235" s="24"/>
      <c r="Q1235" s="14">
        <v>458.38845830000002</v>
      </c>
      <c r="R1235" s="14">
        <v>0.7691648073700208</v>
      </c>
      <c r="S1235" s="24"/>
      <c r="T1235" s="14">
        <v>458.38845830000002</v>
      </c>
      <c r="U1235" s="14">
        <v>0.40724890907740324</v>
      </c>
      <c r="V1235" s="24"/>
    </row>
    <row r="1236" spans="1:22" s="1" customFormat="1" x14ac:dyDescent="0.3">
      <c r="A1236" s="27"/>
      <c r="B1236" s="11">
        <v>462.01488000000001</v>
      </c>
      <c r="C1236" s="11">
        <v>0.26988000000000001</v>
      </c>
      <c r="D1236" s="24"/>
      <c r="E1236" s="15">
        <v>458.60604860000001</v>
      </c>
      <c r="F1236" s="15">
        <v>0.26728916153179538</v>
      </c>
      <c r="G1236" s="15"/>
      <c r="H1236" s="15">
        <v>458.60604999999998</v>
      </c>
      <c r="I1236" s="15">
        <v>0.14205000000000001</v>
      </c>
      <c r="J1236" s="15"/>
      <c r="K1236" s="15">
        <v>461.40661999999998</v>
      </c>
      <c r="L1236" s="15">
        <v>0.44613999999999998</v>
      </c>
      <c r="M1236" s="24"/>
      <c r="N1236" s="1">
        <v>458.60604860000001</v>
      </c>
      <c r="O1236" s="14">
        <v>0.28521060406366616</v>
      </c>
      <c r="P1236" s="24"/>
      <c r="Q1236" s="14">
        <v>458.60604860000001</v>
      </c>
      <c r="R1236" s="14">
        <v>0.75525673345616495</v>
      </c>
      <c r="S1236" s="24"/>
      <c r="T1236" s="14">
        <v>458.60604860000001</v>
      </c>
      <c r="U1236" s="14">
        <v>0.39953043238931807</v>
      </c>
      <c r="V1236" s="24"/>
    </row>
    <row r="1237" spans="1:22" s="1" customFormat="1" x14ac:dyDescent="0.3">
      <c r="A1237" s="27"/>
      <c r="B1237" s="11">
        <v>462.23633000000001</v>
      </c>
      <c r="C1237" s="11">
        <v>0.26582</v>
      </c>
      <c r="D1237" s="24"/>
      <c r="E1237" s="15">
        <v>458.82363889999999</v>
      </c>
      <c r="F1237" s="15">
        <v>0.26038959755875157</v>
      </c>
      <c r="G1237" s="15"/>
      <c r="H1237" s="15">
        <v>458.82364000000001</v>
      </c>
      <c r="I1237" s="15">
        <v>0.14087</v>
      </c>
      <c r="J1237" s="15"/>
      <c r="K1237" s="15">
        <v>461.62822</v>
      </c>
      <c r="L1237" s="15">
        <v>0.44494</v>
      </c>
      <c r="M1237" s="24"/>
      <c r="N1237" s="1">
        <v>458.82363889999999</v>
      </c>
      <c r="O1237" s="14">
        <v>0.27918684853224235</v>
      </c>
      <c r="P1237" s="24"/>
      <c r="Q1237" s="14">
        <v>458.82363889999999</v>
      </c>
      <c r="R1237" s="14">
        <v>0.7394078704382322</v>
      </c>
      <c r="S1237" s="24"/>
      <c r="T1237" s="14">
        <v>458.82363889999999</v>
      </c>
      <c r="U1237" s="14">
        <v>0.38851876866818713</v>
      </c>
      <c r="V1237" s="24"/>
    </row>
    <row r="1238" spans="1:22" s="1" customFormat="1" x14ac:dyDescent="0.3">
      <c r="A1238" s="27"/>
      <c r="B1238" s="11">
        <v>462.45780000000002</v>
      </c>
      <c r="C1238" s="11">
        <v>0.25699</v>
      </c>
      <c r="D1238" s="24"/>
      <c r="E1238" s="15">
        <v>459.04125979999998</v>
      </c>
      <c r="F1238" s="15">
        <v>0.26322567330379937</v>
      </c>
      <c r="G1238" s="15"/>
      <c r="H1238" s="15">
        <v>459.04126000000002</v>
      </c>
      <c r="I1238" s="15">
        <v>0.14230999999999999</v>
      </c>
      <c r="J1238" s="15"/>
      <c r="K1238" s="15">
        <v>461.84983999999997</v>
      </c>
      <c r="L1238" s="15">
        <v>0.44734000000000002</v>
      </c>
      <c r="M1238" s="24"/>
      <c r="N1238" s="1">
        <v>459.04125979999998</v>
      </c>
      <c r="O1238" s="14">
        <v>0.2752922273546678</v>
      </c>
      <c r="P1238" s="24"/>
      <c r="Q1238" s="14">
        <v>459.04125979999998</v>
      </c>
      <c r="R1238" s="14">
        <v>0.72756417509612203</v>
      </c>
      <c r="S1238" s="24"/>
      <c r="T1238" s="14">
        <v>459.04125979999998</v>
      </c>
      <c r="U1238" s="14">
        <v>0.38262927339684877</v>
      </c>
      <c r="V1238" s="24"/>
    </row>
    <row r="1239" spans="1:22" s="1" customFormat="1" x14ac:dyDescent="0.3">
      <c r="A1239" s="27"/>
      <c r="B1239" s="11">
        <v>462.67928000000001</v>
      </c>
      <c r="C1239" s="11">
        <v>0.25511</v>
      </c>
      <c r="D1239" s="24"/>
      <c r="E1239" s="15">
        <v>459.2588806</v>
      </c>
      <c r="F1239" s="15">
        <v>0.25554391868838155</v>
      </c>
      <c r="G1239" s="15"/>
      <c r="H1239" s="15">
        <v>459.25887999999998</v>
      </c>
      <c r="I1239" s="15">
        <v>0.14137</v>
      </c>
      <c r="J1239" s="15"/>
      <c r="K1239" s="15">
        <v>462.07146999999998</v>
      </c>
      <c r="L1239" s="15">
        <v>0.44073000000000001</v>
      </c>
      <c r="M1239" s="24"/>
      <c r="N1239" s="1">
        <v>459.2588806</v>
      </c>
      <c r="O1239" s="14">
        <v>0.27045465915966055</v>
      </c>
      <c r="P1239" s="24"/>
      <c r="Q1239" s="14">
        <v>459.2588806</v>
      </c>
      <c r="R1239" s="14">
        <v>0.71675227181721746</v>
      </c>
      <c r="S1239" s="24"/>
      <c r="T1239" s="14">
        <v>459.2588806</v>
      </c>
      <c r="U1239" s="14">
        <v>0.37761000426127478</v>
      </c>
      <c r="V1239" s="24"/>
    </row>
    <row r="1240" spans="1:22" s="1" customFormat="1" x14ac:dyDescent="0.3">
      <c r="A1240" s="27"/>
      <c r="B1240" s="11">
        <v>462.90078</v>
      </c>
      <c r="C1240" s="11">
        <v>0.25251000000000001</v>
      </c>
      <c r="D1240" s="24"/>
      <c r="E1240" s="15">
        <v>459.47650149999998</v>
      </c>
      <c r="F1240" s="15">
        <v>0.25228339715125359</v>
      </c>
      <c r="G1240" s="15"/>
      <c r="H1240" s="15">
        <v>459.47649999999999</v>
      </c>
      <c r="I1240" s="15">
        <v>0.14327000000000001</v>
      </c>
      <c r="J1240" s="15"/>
      <c r="K1240" s="15">
        <v>462.29311999999999</v>
      </c>
      <c r="L1240" s="15">
        <v>0.43873000000000001</v>
      </c>
      <c r="M1240" s="24"/>
      <c r="N1240" s="1">
        <v>459.47650149999998</v>
      </c>
      <c r="O1240" s="14">
        <v>0.26707217823431378</v>
      </c>
      <c r="P1240" s="24"/>
      <c r="Q1240" s="14">
        <v>459.47650149999998</v>
      </c>
      <c r="R1240" s="14">
        <v>0.70196043667714392</v>
      </c>
      <c r="S1240" s="24"/>
      <c r="T1240" s="14">
        <v>459.47650149999998</v>
      </c>
      <c r="U1240" s="14">
        <v>0.36914776000414273</v>
      </c>
      <c r="V1240" s="24"/>
    </row>
    <row r="1241" spans="1:22" s="1" customFormat="1" x14ac:dyDescent="0.3">
      <c r="A1241" s="27"/>
      <c r="B1241" s="11">
        <v>463.12229000000002</v>
      </c>
      <c r="C1241" s="11">
        <v>0.24825</v>
      </c>
      <c r="D1241" s="24"/>
      <c r="E1241" s="15">
        <v>459.69415279999998</v>
      </c>
      <c r="F1241" s="15">
        <v>0.25289706181021415</v>
      </c>
      <c r="G1241" s="15"/>
      <c r="H1241" s="15">
        <v>459.69414999999998</v>
      </c>
      <c r="I1241" s="15">
        <v>0.14262</v>
      </c>
      <c r="J1241" s="15"/>
      <c r="K1241" s="15">
        <v>462.51477999999997</v>
      </c>
      <c r="L1241" s="15">
        <v>0.43131999999999998</v>
      </c>
      <c r="M1241" s="24"/>
      <c r="N1241" s="1">
        <v>459.69415279999998</v>
      </c>
      <c r="O1241" s="14">
        <v>0.26130574944607099</v>
      </c>
      <c r="P1241" s="24"/>
      <c r="Q1241" s="14">
        <v>459.69415279999998</v>
      </c>
      <c r="R1241" s="14">
        <v>0.68532418132845863</v>
      </c>
      <c r="S1241" s="24"/>
      <c r="T1241" s="14">
        <v>459.69415279999998</v>
      </c>
      <c r="U1241" s="14">
        <v>0.36205609971731451</v>
      </c>
      <c r="V1241" s="24"/>
    </row>
    <row r="1242" spans="1:22" s="1" customFormat="1" x14ac:dyDescent="0.3">
      <c r="A1242" s="27"/>
      <c r="B1242" s="11">
        <v>463.34381000000002</v>
      </c>
      <c r="C1242" s="11">
        <v>0.25091999999999998</v>
      </c>
      <c r="D1242" s="24"/>
      <c r="E1242" s="15">
        <v>459.91180420000001</v>
      </c>
      <c r="F1242" s="15">
        <v>0.2468626538950828</v>
      </c>
      <c r="G1242" s="15"/>
      <c r="H1242" s="15">
        <v>459.91180000000003</v>
      </c>
      <c r="I1242" s="15">
        <v>0.14265</v>
      </c>
      <c r="J1242" s="15"/>
      <c r="K1242" s="15">
        <v>462.73644999999999</v>
      </c>
      <c r="L1242" s="15">
        <v>0.42731999999999998</v>
      </c>
      <c r="M1242" s="24"/>
      <c r="N1242" s="1">
        <v>459.91180420000001</v>
      </c>
      <c r="O1242" s="14">
        <v>0.25791330276839347</v>
      </c>
      <c r="P1242" s="24"/>
      <c r="Q1242" s="14">
        <v>459.91180420000001</v>
      </c>
      <c r="R1242" s="14">
        <v>0.67706850368930294</v>
      </c>
      <c r="S1242" s="24"/>
      <c r="T1242" s="14">
        <v>459.91180420000001</v>
      </c>
      <c r="U1242" s="14">
        <v>0.36023307216542427</v>
      </c>
      <c r="V1242" s="24"/>
    </row>
    <row r="1243" spans="1:22" s="1" customFormat="1" x14ac:dyDescent="0.3">
      <c r="A1243" s="27"/>
      <c r="B1243" s="11">
        <v>463.56535000000002</v>
      </c>
      <c r="C1243" s="11">
        <v>0.24659</v>
      </c>
      <c r="D1243" s="24"/>
      <c r="E1243" s="15">
        <v>460.12945560000003</v>
      </c>
      <c r="F1243" s="15">
        <v>0.24044845714988403</v>
      </c>
      <c r="G1243" s="15"/>
      <c r="H1243" s="15">
        <v>460.12945999999999</v>
      </c>
      <c r="I1243" s="15">
        <v>0.14204</v>
      </c>
      <c r="J1243" s="15"/>
      <c r="K1243" s="15">
        <v>462.95814000000001</v>
      </c>
      <c r="L1243" s="15">
        <v>0.42010999999999998</v>
      </c>
      <c r="M1243" s="24"/>
      <c r="N1243" s="1">
        <v>460.12945560000003</v>
      </c>
      <c r="O1243" s="14">
        <v>0.25294264357717006</v>
      </c>
      <c r="P1243" s="24"/>
      <c r="Q1243" s="14">
        <v>460.12945560000003</v>
      </c>
      <c r="R1243" s="14">
        <v>0.66197180846359127</v>
      </c>
      <c r="S1243" s="24"/>
      <c r="T1243" s="14">
        <v>460.12945560000003</v>
      </c>
      <c r="U1243" s="14">
        <v>0.35236487992903687</v>
      </c>
      <c r="V1243" s="24"/>
    </row>
    <row r="1244" spans="1:22" s="1" customFormat="1" x14ac:dyDescent="0.3">
      <c r="A1244" s="27"/>
      <c r="B1244" s="11">
        <v>463.78689000000003</v>
      </c>
      <c r="C1244" s="11">
        <v>0.24615000000000001</v>
      </c>
      <c r="D1244" s="24"/>
      <c r="E1244" s="15">
        <v>460.34713749999997</v>
      </c>
      <c r="F1244" s="15">
        <v>0.24137335909672869</v>
      </c>
      <c r="G1244" s="15"/>
      <c r="H1244" s="15">
        <v>460.34714000000002</v>
      </c>
      <c r="I1244" s="15">
        <v>0.14276</v>
      </c>
      <c r="J1244" s="15"/>
      <c r="K1244" s="15">
        <v>463.17984000000001</v>
      </c>
      <c r="L1244" s="15">
        <v>0.42091000000000001</v>
      </c>
      <c r="M1244" s="24"/>
      <c r="N1244" s="1">
        <v>460.34713749999997</v>
      </c>
      <c r="O1244" s="14">
        <v>0.2491681666791048</v>
      </c>
      <c r="P1244" s="24"/>
      <c r="Q1244" s="14">
        <v>460.34713749999997</v>
      </c>
      <c r="R1244" s="14">
        <v>0.65001527442303408</v>
      </c>
      <c r="S1244" s="24"/>
      <c r="T1244" s="14">
        <v>460.34713749999997</v>
      </c>
      <c r="U1244" s="14">
        <v>0.34601379459856973</v>
      </c>
      <c r="V1244" s="24"/>
    </row>
    <row r="1245" spans="1:22" s="1" customFormat="1" x14ac:dyDescent="0.3">
      <c r="A1245" s="27"/>
      <c r="B1245" s="11">
        <v>464.00846000000001</v>
      </c>
      <c r="C1245" s="11">
        <v>0.24340000000000001</v>
      </c>
      <c r="D1245" s="24"/>
      <c r="E1245" s="15">
        <v>460.56481930000001</v>
      </c>
      <c r="F1245" s="15">
        <v>0.23582075385807388</v>
      </c>
      <c r="G1245" s="15"/>
      <c r="H1245" s="15">
        <v>460.56482</v>
      </c>
      <c r="I1245" s="15">
        <v>0.14269999999999999</v>
      </c>
      <c r="J1245" s="15"/>
      <c r="K1245" s="15">
        <v>463.40156000000002</v>
      </c>
      <c r="L1245" s="15">
        <v>0.42110999999999998</v>
      </c>
      <c r="M1245" s="24"/>
      <c r="N1245" s="1">
        <v>460.56481930000001</v>
      </c>
      <c r="O1245" s="14">
        <v>0.24381965650140491</v>
      </c>
      <c r="P1245" s="24"/>
      <c r="Q1245" s="14">
        <v>460.56481930000001</v>
      </c>
      <c r="R1245" s="14">
        <v>0.63127103550143493</v>
      </c>
      <c r="S1245" s="24"/>
      <c r="T1245" s="14">
        <v>460.56481930000001</v>
      </c>
      <c r="U1245" s="14">
        <v>0.3390247386139989</v>
      </c>
      <c r="V1245" s="24"/>
    </row>
    <row r="1246" spans="1:22" s="1" customFormat="1" x14ac:dyDescent="0.3">
      <c r="A1246" s="27"/>
      <c r="B1246" s="11">
        <v>464.23003</v>
      </c>
      <c r="C1246" s="11">
        <v>0.24101</v>
      </c>
      <c r="D1246" s="24"/>
      <c r="E1246" s="15">
        <v>460.78253169999999</v>
      </c>
      <c r="F1246" s="15">
        <v>0.23652408596414853</v>
      </c>
      <c r="G1246" s="15"/>
      <c r="H1246" s="15">
        <v>460.78253000000001</v>
      </c>
      <c r="I1246" s="15">
        <v>0.14205000000000001</v>
      </c>
      <c r="J1246" s="15"/>
      <c r="K1246" s="15">
        <v>463.62329</v>
      </c>
      <c r="L1246" s="15">
        <v>0.41971000000000003</v>
      </c>
      <c r="M1246" s="24"/>
      <c r="N1246" s="1">
        <v>460.78253169999999</v>
      </c>
      <c r="O1246" s="14">
        <v>0.24064397219205783</v>
      </c>
      <c r="P1246" s="24"/>
      <c r="Q1246" s="14">
        <v>460.78253169999999</v>
      </c>
      <c r="R1246" s="14">
        <v>0.6241437434885081</v>
      </c>
      <c r="S1246" s="24"/>
      <c r="T1246" s="14">
        <v>460.78253169999999</v>
      </c>
      <c r="U1246" s="14">
        <v>0.33837512169794959</v>
      </c>
      <c r="V1246" s="24"/>
    </row>
    <row r="1247" spans="1:22" s="1" customFormat="1" x14ac:dyDescent="0.3">
      <c r="A1247" s="27"/>
      <c r="B1247" s="11">
        <v>464.45161999999999</v>
      </c>
      <c r="C1247" s="11">
        <v>0.23369000000000001</v>
      </c>
      <c r="D1247" s="24"/>
      <c r="E1247" s="15">
        <v>461.0002136</v>
      </c>
      <c r="F1247" s="15">
        <v>0.23690711986698151</v>
      </c>
      <c r="G1247" s="15"/>
      <c r="H1247" s="15">
        <v>461.00020999999998</v>
      </c>
      <c r="I1247" s="15">
        <v>0.14265</v>
      </c>
      <c r="J1247" s="15"/>
      <c r="K1247" s="15">
        <v>463.84503000000001</v>
      </c>
      <c r="L1247" s="15">
        <v>0.41570000000000001</v>
      </c>
      <c r="M1247" s="24"/>
      <c r="N1247" s="1">
        <v>461.0002136</v>
      </c>
      <c r="O1247" s="14">
        <v>0.23623401065754263</v>
      </c>
      <c r="P1247" s="24"/>
      <c r="Q1247" s="14">
        <v>461.0002136</v>
      </c>
      <c r="R1247" s="14">
        <v>0.61033299733307145</v>
      </c>
      <c r="S1247" s="24"/>
      <c r="T1247" s="14">
        <v>461.0002136</v>
      </c>
      <c r="U1247" s="14">
        <v>0.33168504218344208</v>
      </c>
      <c r="V1247" s="24"/>
    </row>
    <row r="1248" spans="1:22" s="1" customFormat="1" x14ac:dyDescent="0.3">
      <c r="A1248" s="27"/>
      <c r="B1248" s="11">
        <v>464.67322000000001</v>
      </c>
      <c r="C1248" s="11">
        <v>0.23233000000000001</v>
      </c>
      <c r="D1248" s="24"/>
      <c r="E1248" s="15">
        <v>461.21795650000001</v>
      </c>
      <c r="F1248" s="15">
        <v>0.23214067301643859</v>
      </c>
      <c r="G1248" s="15"/>
      <c r="H1248" s="15">
        <v>461.21796000000001</v>
      </c>
      <c r="I1248" s="15">
        <v>0.14507999999999999</v>
      </c>
      <c r="J1248" s="15"/>
      <c r="K1248" s="15">
        <v>464.06679000000003</v>
      </c>
      <c r="L1248" s="15">
        <v>0.40989999999999999</v>
      </c>
      <c r="M1248" s="24"/>
      <c r="N1248" s="1">
        <v>461.21795650000001</v>
      </c>
      <c r="O1248" s="14">
        <v>0.23305733269340353</v>
      </c>
      <c r="P1248" s="24"/>
      <c r="Q1248" s="14">
        <v>461.21795650000001</v>
      </c>
      <c r="R1248" s="14">
        <v>0.59948190495472164</v>
      </c>
      <c r="S1248" s="24"/>
      <c r="T1248" s="14">
        <v>461.21795650000001</v>
      </c>
      <c r="U1248" s="14">
        <v>0.32204654233477181</v>
      </c>
      <c r="V1248" s="24"/>
    </row>
    <row r="1249" spans="1:22" s="1" customFormat="1" x14ac:dyDescent="0.3">
      <c r="A1249" s="27"/>
      <c r="B1249" s="11">
        <v>464.89483999999999</v>
      </c>
      <c r="C1249" s="11">
        <v>0.22336</v>
      </c>
      <c r="D1249" s="24"/>
      <c r="E1249" s="15">
        <v>461.4356689</v>
      </c>
      <c r="F1249" s="15">
        <v>0.22668444486660722</v>
      </c>
      <c r="G1249" s="15"/>
      <c r="H1249" s="15">
        <v>461.43567000000002</v>
      </c>
      <c r="I1249" s="15">
        <v>0.14482</v>
      </c>
      <c r="J1249" s="15"/>
      <c r="K1249" s="15">
        <v>464.28856000000002</v>
      </c>
      <c r="L1249" s="15">
        <v>0.40468999999999999</v>
      </c>
      <c r="M1249" s="24"/>
      <c r="N1249" s="1">
        <v>461.4356689</v>
      </c>
      <c r="O1249" s="14">
        <v>0.22898813554696398</v>
      </c>
      <c r="P1249" s="24"/>
      <c r="Q1249" s="14">
        <v>461.4356689</v>
      </c>
      <c r="R1249" s="14">
        <v>0.58586322378857825</v>
      </c>
      <c r="S1249" s="24"/>
      <c r="T1249" s="14">
        <v>461.4356689</v>
      </c>
      <c r="U1249" s="14">
        <v>0.32217768305682126</v>
      </c>
      <c r="V1249" s="24"/>
    </row>
    <row r="1250" spans="1:22" s="1" customFormat="1" x14ac:dyDescent="0.3">
      <c r="A1250" s="27"/>
      <c r="B1250" s="11">
        <v>465.11646999999999</v>
      </c>
      <c r="C1250" s="11">
        <v>0.22065000000000001</v>
      </c>
      <c r="D1250" s="24"/>
      <c r="E1250" s="15">
        <v>461.65341189999998</v>
      </c>
      <c r="F1250" s="15">
        <v>0.22999958548932367</v>
      </c>
      <c r="G1250" s="15"/>
      <c r="H1250" s="15">
        <v>461.65341000000001</v>
      </c>
      <c r="I1250" s="15">
        <v>0.14318</v>
      </c>
      <c r="J1250" s="15"/>
      <c r="K1250" s="15">
        <v>464.51035000000002</v>
      </c>
      <c r="L1250" s="15">
        <v>0.40068999999999999</v>
      </c>
      <c r="M1250" s="24"/>
      <c r="N1250" s="1">
        <v>461.65341189999998</v>
      </c>
      <c r="O1250" s="14">
        <v>0.22615486682407351</v>
      </c>
      <c r="P1250" s="24"/>
      <c r="Q1250" s="14">
        <v>461.65341189999998</v>
      </c>
      <c r="R1250" s="14">
        <v>0.57473560565923987</v>
      </c>
      <c r="S1250" s="24"/>
      <c r="T1250" s="14">
        <v>461.65341189999998</v>
      </c>
      <c r="U1250" s="14">
        <v>0.31390629781245172</v>
      </c>
      <c r="V1250" s="24"/>
    </row>
    <row r="1251" spans="1:22" s="1" customFormat="1" x14ac:dyDescent="0.3">
      <c r="A1251" s="27"/>
      <c r="B1251" s="11">
        <v>465.33810999999997</v>
      </c>
      <c r="C1251" s="11">
        <v>0.22003</v>
      </c>
      <c r="D1251" s="24"/>
      <c r="E1251" s="15">
        <v>461.87118529999998</v>
      </c>
      <c r="F1251" s="15">
        <v>0.22609100804666138</v>
      </c>
      <c r="G1251" s="15"/>
      <c r="H1251" s="15">
        <v>461.87119000000001</v>
      </c>
      <c r="I1251" s="15">
        <v>0.14283000000000001</v>
      </c>
      <c r="J1251" s="15"/>
      <c r="K1251" s="15">
        <v>464.73214999999999</v>
      </c>
      <c r="L1251" s="15">
        <v>0.40028000000000002</v>
      </c>
      <c r="M1251" s="24"/>
      <c r="N1251" s="1">
        <v>461.87118529999998</v>
      </c>
      <c r="O1251" s="14">
        <v>0.21901220007024633</v>
      </c>
      <c r="P1251" s="24"/>
      <c r="Q1251" s="14">
        <v>461.87118529999998</v>
      </c>
      <c r="R1251" s="14">
        <v>0.55032826883877717</v>
      </c>
      <c r="S1251" s="24"/>
      <c r="T1251" s="14">
        <v>461.87118529999998</v>
      </c>
      <c r="U1251" s="14">
        <v>0.30274116827531233</v>
      </c>
      <c r="V1251" s="24"/>
    </row>
    <row r="1252" spans="1:22" s="1" customFormat="1" x14ac:dyDescent="0.3">
      <c r="A1252" s="27"/>
      <c r="B1252" s="11">
        <v>465.55975999999998</v>
      </c>
      <c r="C1252" s="11">
        <v>0.22151000000000001</v>
      </c>
      <c r="D1252" s="24"/>
      <c r="E1252" s="15">
        <v>462.08895869999998</v>
      </c>
      <c r="F1252" s="15">
        <v>0.22378606625612002</v>
      </c>
      <c r="G1252" s="15"/>
      <c r="H1252" s="15">
        <v>462.08895999999999</v>
      </c>
      <c r="I1252" s="15">
        <v>0.14405999999999999</v>
      </c>
      <c r="J1252" s="15"/>
      <c r="K1252" s="15">
        <v>464.95396</v>
      </c>
      <c r="L1252" s="15">
        <v>0.38385999999999998</v>
      </c>
      <c r="M1252" s="24"/>
      <c r="N1252" s="1">
        <v>462.08895869999998</v>
      </c>
      <c r="O1252" s="14">
        <v>0.21431970513778081</v>
      </c>
      <c r="P1252" s="24"/>
      <c r="Q1252" s="14">
        <v>462.08895869999998</v>
      </c>
      <c r="R1252" s="14">
        <v>0.53781388657431817</v>
      </c>
      <c r="S1252" s="24"/>
      <c r="T1252" s="14">
        <v>462.08895869999998</v>
      </c>
      <c r="U1252" s="14">
        <v>0.30001122392595064</v>
      </c>
      <c r="V1252" s="24"/>
    </row>
    <row r="1253" spans="1:22" s="1" customFormat="1" x14ac:dyDescent="0.3">
      <c r="A1253" s="27"/>
      <c r="B1253" s="11">
        <v>465.78143</v>
      </c>
      <c r="C1253" s="11">
        <v>0.22202</v>
      </c>
      <c r="D1253" s="24"/>
      <c r="E1253" s="15">
        <v>462.3067322</v>
      </c>
      <c r="F1253" s="15">
        <v>0.22050000854349783</v>
      </c>
      <c r="G1253" s="15"/>
      <c r="H1253" s="15">
        <v>462.30673000000002</v>
      </c>
      <c r="I1253" s="15">
        <v>0.14334</v>
      </c>
      <c r="J1253" s="15"/>
      <c r="K1253" s="15">
        <v>465.17579000000001</v>
      </c>
      <c r="L1253" s="15">
        <v>0.38507000000000002</v>
      </c>
      <c r="M1253" s="24"/>
      <c r="N1253" s="1">
        <v>462.3067322</v>
      </c>
      <c r="O1253" s="14">
        <v>0.21149214990696089</v>
      </c>
      <c r="P1253" s="24"/>
      <c r="Q1253" s="14">
        <v>462.3067322</v>
      </c>
      <c r="R1253" s="14">
        <v>0.52726381411304213</v>
      </c>
      <c r="S1253" s="24"/>
      <c r="T1253" s="14">
        <v>462.3067322</v>
      </c>
      <c r="U1253" s="14">
        <v>0.29530342894143102</v>
      </c>
      <c r="V1253" s="24"/>
    </row>
    <row r="1254" spans="1:22" s="1" customFormat="1" x14ac:dyDescent="0.3">
      <c r="A1254" s="27"/>
      <c r="B1254" s="11">
        <v>466.00310999999999</v>
      </c>
      <c r="C1254" s="11">
        <v>0.21936</v>
      </c>
      <c r="D1254" s="24"/>
      <c r="E1254" s="15">
        <v>462.5245056</v>
      </c>
      <c r="F1254" s="15">
        <v>0.22448756709900167</v>
      </c>
      <c r="G1254" s="15"/>
      <c r="H1254" s="15">
        <v>462.52451000000002</v>
      </c>
      <c r="I1254" s="15">
        <v>0.14282</v>
      </c>
      <c r="J1254" s="15"/>
      <c r="K1254" s="15">
        <v>465.39762999999999</v>
      </c>
      <c r="L1254" s="15">
        <v>0.37906000000000001</v>
      </c>
      <c r="M1254" s="24"/>
      <c r="N1254" s="1">
        <v>462.5245056</v>
      </c>
      <c r="O1254" s="14">
        <v>0.20687901567752801</v>
      </c>
      <c r="P1254" s="24"/>
      <c r="Q1254" s="14">
        <v>462.5245056</v>
      </c>
      <c r="R1254" s="14">
        <v>0.51817877401905399</v>
      </c>
      <c r="S1254" s="24"/>
      <c r="T1254" s="14">
        <v>462.5245056</v>
      </c>
      <c r="U1254" s="14">
        <v>0.2873840736213078</v>
      </c>
      <c r="V1254" s="24"/>
    </row>
    <row r="1255" spans="1:22" s="1" customFormat="1" x14ac:dyDescent="0.3">
      <c r="A1255" s="27"/>
      <c r="B1255" s="11">
        <v>466.22480000000002</v>
      </c>
      <c r="C1255" s="11">
        <v>0.21768999999999999</v>
      </c>
      <c r="D1255" s="24"/>
      <c r="E1255" s="15">
        <v>462.7423096</v>
      </c>
      <c r="F1255" s="15">
        <v>0.21737240771543581</v>
      </c>
      <c r="G1255" s="15"/>
      <c r="H1255" s="15">
        <v>462.74230999999997</v>
      </c>
      <c r="I1255" s="15">
        <v>0.14377999999999999</v>
      </c>
      <c r="J1255" s="15"/>
      <c r="K1255" s="15">
        <v>465.61948000000001</v>
      </c>
      <c r="L1255" s="15">
        <v>0.38185999999999998</v>
      </c>
      <c r="M1255" s="24"/>
      <c r="N1255" s="1">
        <v>462.7423096</v>
      </c>
      <c r="O1255" s="14">
        <v>0.20429972744847352</v>
      </c>
      <c r="P1255" s="24"/>
      <c r="Q1255" s="14">
        <v>462.7423096</v>
      </c>
      <c r="R1255" s="14">
        <v>0.50384936183662377</v>
      </c>
      <c r="S1255" s="24"/>
      <c r="T1255" s="14">
        <v>462.7423096</v>
      </c>
      <c r="U1255" s="14">
        <v>0.28772083262500192</v>
      </c>
      <c r="V1255" s="24"/>
    </row>
    <row r="1256" spans="1:22" s="1" customFormat="1" x14ac:dyDescent="0.3">
      <c r="A1256" s="27"/>
      <c r="B1256" s="11">
        <v>466.44650999999999</v>
      </c>
      <c r="C1256" s="11">
        <v>0.2122</v>
      </c>
      <c r="D1256" s="24"/>
      <c r="E1256" s="15">
        <v>462.96011349999998</v>
      </c>
      <c r="F1256" s="15">
        <v>0.21219318898343686</v>
      </c>
      <c r="G1256" s="15"/>
      <c r="H1256" s="15">
        <v>462.96010999999999</v>
      </c>
      <c r="I1256" s="15">
        <v>0.14415</v>
      </c>
      <c r="J1256" s="15"/>
      <c r="K1256" s="15">
        <v>465.84134999999998</v>
      </c>
      <c r="L1256" s="15">
        <v>0.37825999999999999</v>
      </c>
      <c r="M1256" s="24"/>
      <c r="N1256" s="1">
        <v>462.96011349999998</v>
      </c>
      <c r="O1256" s="14">
        <v>0.19987415975719552</v>
      </c>
      <c r="P1256" s="24"/>
      <c r="Q1256" s="14">
        <v>462.96011349999998</v>
      </c>
      <c r="R1256" s="14">
        <v>0.49265981250946467</v>
      </c>
      <c r="S1256" s="24"/>
      <c r="T1256" s="14">
        <v>462.96011349999998</v>
      </c>
      <c r="U1256" s="14">
        <v>0.28049648237334807</v>
      </c>
      <c r="V1256" s="24"/>
    </row>
    <row r="1257" spans="1:22" s="1" customFormat="1" x14ac:dyDescent="0.3">
      <c r="A1257" s="27"/>
      <c r="B1257" s="11">
        <v>466.66822999999999</v>
      </c>
      <c r="C1257" s="11">
        <v>0.21693000000000001</v>
      </c>
      <c r="D1257" s="24"/>
      <c r="E1257" s="15">
        <v>463.17794800000001</v>
      </c>
      <c r="F1257" s="15">
        <v>0.21400759615526949</v>
      </c>
      <c r="G1257" s="15"/>
      <c r="H1257" s="15">
        <v>463.17795000000001</v>
      </c>
      <c r="I1257" s="15">
        <v>0.1421</v>
      </c>
      <c r="J1257" s="15"/>
      <c r="K1257" s="15">
        <v>466.06322999999998</v>
      </c>
      <c r="L1257" s="15">
        <v>0.37706000000000001</v>
      </c>
      <c r="M1257" s="24"/>
      <c r="N1257" s="1">
        <v>463.17794800000001</v>
      </c>
      <c r="O1257" s="14">
        <v>0.19730723375825268</v>
      </c>
      <c r="P1257" s="24"/>
      <c r="Q1257" s="14">
        <v>463.17794800000001</v>
      </c>
      <c r="R1257" s="14">
        <v>0.48547666009114687</v>
      </c>
      <c r="S1257" s="24"/>
      <c r="T1257" s="14">
        <v>463.17794800000001</v>
      </c>
      <c r="U1257" s="14">
        <v>0.27496418265032624</v>
      </c>
      <c r="V1257" s="24"/>
    </row>
    <row r="1258" spans="1:22" s="1" customFormat="1" x14ac:dyDescent="0.3">
      <c r="A1258" s="27"/>
      <c r="B1258" s="11">
        <v>466.88997000000001</v>
      </c>
      <c r="C1258" s="11">
        <v>0.21215000000000001</v>
      </c>
      <c r="D1258" s="24"/>
      <c r="E1258" s="15">
        <v>463.3957825</v>
      </c>
      <c r="F1258" s="15">
        <v>0.21354042936498621</v>
      </c>
      <c r="G1258" s="15"/>
      <c r="H1258" s="15">
        <v>463.39578</v>
      </c>
      <c r="I1258" s="15">
        <v>0.14316000000000001</v>
      </c>
      <c r="J1258" s="15"/>
      <c r="K1258" s="15">
        <v>466.28512999999998</v>
      </c>
      <c r="L1258" s="15">
        <v>0.37425000000000003</v>
      </c>
      <c r="M1258" s="24"/>
      <c r="N1258" s="1">
        <v>463.3957825</v>
      </c>
      <c r="O1258" s="14">
        <v>0.19306642695915183</v>
      </c>
      <c r="P1258" s="24"/>
      <c r="Q1258" s="14">
        <v>463.3957825</v>
      </c>
      <c r="R1258" s="14">
        <v>0.47553886264235334</v>
      </c>
      <c r="S1258" s="24"/>
      <c r="T1258" s="14">
        <v>463.3957825</v>
      </c>
      <c r="U1258" s="14">
        <v>0.2726580940502194</v>
      </c>
      <c r="V1258" s="24"/>
    </row>
    <row r="1259" spans="1:22" s="1" customFormat="1" x14ac:dyDescent="0.3">
      <c r="A1259" s="27"/>
      <c r="B1259" s="11">
        <v>467.11171000000002</v>
      </c>
      <c r="C1259" s="11">
        <v>0.20938999999999999</v>
      </c>
      <c r="D1259" s="24"/>
      <c r="E1259" s="15">
        <v>463.61361690000001</v>
      </c>
      <c r="F1259" s="15">
        <v>0.21211152210509718</v>
      </c>
      <c r="G1259" s="15"/>
      <c r="H1259" s="15">
        <v>463.61362000000003</v>
      </c>
      <c r="I1259" s="15">
        <v>0.14337</v>
      </c>
      <c r="J1259" s="15"/>
      <c r="K1259" s="15">
        <v>466.50704000000002</v>
      </c>
      <c r="L1259" s="15">
        <v>0.37185000000000001</v>
      </c>
      <c r="M1259" s="24"/>
      <c r="N1259" s="1">
        <v>463.61361690000001</v>
      </c>
      <c r="O1259" s="14">
        <v>0.19052096678431937</v>
      </c>
      <c r="P1259" s="24"/>
      <c r="Q1259" s="14">
        <v>463.61361690000001</v>
      </c>
      <c r="R1259" s="14">
        <v>0.4654564600271246</v>
      </c>
      <c r="S1259" s="24"/>
      <c r="T1259" s="14">
        <v>463.61361690000001</v>
      </c>
      <c r="U1259" s="14">
        <v>0.26963132912814392</v>
      </c>
      <c r="V1259" s="24"/>
    </row>
    <row r="1260" spans="1:22" s="1" customFormat="1" x14ac:dyDescent="0.3">
      <c r="A1260" s="27"/>
      <c r="B1260" s="11">
        <v>467.33348000000001</v>
      </c>
      <c r="C1260" s="11">
        <v>0.20699000000000001</v>
      </c>
      <c r="D1260" s="24"/>
      <c r="E1260" s="15">
        <v>463.83148189999997</v>
      </c>
      <c r="F1260" s="15">
        <v>0.20906152108210299</v>
      </c>
      <c r="G1260" s="15"/>
      <c r="H1260" s="15">
        <v>463.83148</v>
      </c>
      <c r="I1260" s="15">
        <v>0.14302999999999999</v>
      </c>
      <c r="J1260" s="15"/>
      <c r="K1260" s="15">
        <v>466.72895999999997</v>
      </c>
      <c r="L1260" s="15">
        <v>0.36143999999999998</v>
      </c>
      <c r="M1260" s="24"/>
      <c r="N1260" s="1">
        <v>463.83148189999997</v>
      </c>
      <c r="O1260" s="14">
        <v>0.18634804982088229</v>
      </c>
      <c r="P1260" s="24"/>
      <c r="Q1260" s="14">
        <v>463.83148189999997</v>
      </c>
      <c r="R1260" s="14">
        <v>0.45728481722562569</v>
      </c>
      <c r="S1260" s="24"/>
      <c r="T1260" s="14">
        <v>463.83148189999997</v>
      </c>
      <c r="U1260" s="14">
        <v>0.25938943306760287</v>
      </c>
      <c r="V1260" s="24"/>
    </row>
    <row r="1261" spans="1:22" s="1" customFormat="1" x14ac:dyDescent="0.3">
      <c r="A1261" s="27"/>
      <c r="B1261" s="11">
        <v>467.55525</v>
      </c>
      <c r="C1261" s="11">
        <v>0.20838000000000001</v>
      </c>
      <c r="D1261" s="24"/>
      <c r="E1261" s="15">
        <v>464.04934689999999</v>
      </c>
      <c r="F1261" s="15">
        <v>0.20801743890672483</v>
      </c>
      <c r="G1261" s="15"/>
      <c r="H1261" s="15">
        <v>464.04935</v>
      </c>
      <c r="I1261" s="15">
        <v>0.14099999999999999</v>
      </c>
      <c r="J1261" s="15"/>
      <c r="K1261" s="15">
        <v>466.95089999999999</v>
      </c>
      <c r="L1261" s="15">
        <v>0.36164000000000002</v>
      </c>
      <c r="M1261" s="24"/>
      <c r="N1261" s="1">
        <v>464.04934689999999</v>
      </c>
      <c r="O1261" s="14">
        <v>0.18379171791344853</v>
      </c>
      <c r="P1261" s="24"/>
      <c r="Q1261" s="14">
        <v>464.04934689999999</v>
      </c>
      <c r="R1261" s="14">
        <v>0.44820020186917381</v>
      </c>
      <c r="S1261" s="24"/>
      <c r="T1261" s="14">
        <v>464.04934689999999</v>
      </c>
      <c r="U1261" s="14">
        <v>0.2567690340770255</v>
      </c>
      <c r="V1261" s="24"/>
    </row>
    <row r="1262" spans="1:22" s="1" customFormat="1" x14ac:dyDescent="0.3">
      <c r="A1262" s="27"/>
      <c r="B1262" s="11">
        <v>467.77704</v>
      </c>
      <c r="C1262" s="11">
        <v>0.20669999999999999</v>
      </c>
      <c r="D1262" s="24"/>
      <c r="E1262" s="15">
        <v>464.26724239999999</v>
      </c>
      <c r="F1262" s="15">
        <v>0.20442185208629982</v>
      </c>
      <c r="G1262" s="15"/>
      <c r="H1262" s="15">
        <v>464.26724000000002</v>
      </c>
      <c r="I1262" s="15">
        <v>0.14288999999999999</v>
      </c>
      <c r="J1262" s="15"/>
      <c r="K1262" s="15">
        <v>467.17284999999998</v>
      </c>
      <c r="L1262" s="15">
        <v>0.35543000000000002</v>
      </c>
      <c r="M1262" s="24"/>
      <c r="N1262" s="1">
        <v>464.26724239999999</v>
      </c>
      <c r="O1262" s="14">
        <v>0.17965845940588093</v>
      </c>
      <c r="P1262" s="24"/>
      <c r="Q1262" s="14">
        <v>464.26724239999999</v>
      </c>
      <c r="R1262" s="14">
        <v>0.43317562981452135</v>
      </c>
      <c r="S1262" s="24"/>
      <c r="T1262" s="14">
        <v>464.26724239999999</v>
      </c>
      <c r="U1262" s="14">
        <v>0.25011328510709047</v>
      </c>
      <c r="V1262" s="24"/>
    </row>
    <row r="1263" spans="1:22" s="1" customFormat="1" x14ac:dyDescent="0.3">
      <c r="A1263" s="27"/>
      <c r="B1263" s="11">
        <v>467.99883999999997</v>
      </c>
      <c r="C1263" s="11">
        <v>0.20493</v>
      </c>
      <c r="D1263" s="24"/>
      <c r="E1263" s="15">
        <v>464.48513789999998</v>
      </c>
      <c r="F1263" s="15">
        <v>0.20297586242811949</v>
      </c>
      <c r="G1263" s="15"/>
      <c r="H1263" s="15">
        <v>464.48514</v>
      </c>
      <c r="I1263" s="15">
        <v>0.14433000000000001</v>
      </c>
      <c r="J1263" s="15"/>
      <c r="K1263" s="15">
        <v>467.39481000000001</v>
      </c>
      <c r="L1263" s="15">
        <v>0.35363</v>
      </c>
      <c r="M1263" s="24"/>
      <c r="N1263" s="1">
        <v>464.48513789999998</v>
      </c>
      <c r="O1263" s="14">
        <v>0.1775496802811285</v>
      </c>
      <c r="P1263" s="24"/>
      <c r="Q1263" s="14">
        <v>464.48513789999998</v>
      </c>
      <c r="R1263" s="14">
        <v>0.42932987530562827</v>
      </c>
      <c r="S1263" s="24"/>
      <c r="T1263" s="14">
        <v>464.48513789999998</v>
      </c>
      <c r="U1263" s="14">
        <v>0.25000303150536768</v>
      </c>
      <c r="V1263" s="24"/>
    </row>
    <row r="1264" spans="1:22" s="1" customFormat="1" x14ac:dyDescent="0.3">
      <c r="A1264" s="27"/>
      <c r="B1264" s="11">
        <v>468.22064999999998</v>
      </c>
      <c r="C1264" s="11">
        <v>0.1996</v>
      </c>
      <c r="D1264" s="24"/>
      <c r="E1264" s="15">
        <v>464.70303339999998</v>
      </c>
      <c r="F1264" s="15">
        <v>0.2023911561198847</v>
      </c>
      <c r="G1264" s="15"/>
      <c r="H1264" s="15">
        <v>464.70303000000001</v>
      </c>
      <c r="I1264" s="15">
        <v>0.14049</v>
      </c>
      <c r="J1264" s="15"/>
      <c r="K1264" s="15">
        <v>467.61678999999998</v>
      </c>
      <c r="L1264" s="15">
        <v>0.34942000000000001</v>
      </c>
      <c r="M1264" s="24"/>
      <c r="N1264" s="1">
        <v>464.70303339999998</v>
      </c>
      <c r="O1264" s="14">
        <v>0.17317560716741318</v>
      </c>
      <c r="P1264" s="24"/>
      <c r="Q1264" s="14">
        <v>464.70303339999998</v>
      </c>
      <c r="R1264" s="14">
        <v>0.41642587282141053</v>
      </c>
      <c r="S1264" s="24"/>
      <c r="T1264" s="14">
        <v>464.70303339999998</v>
      </c>
      <c r="U1264" s="14">
        <v>0.24317316891561214</v>
      </c>
      <c r="V1264" s="24"/>
    </row>
    <row r="1265" spans="1:22" s="1" customFormat="1" x14ac:dyDescent="0.3">
      <c r="A1265" s="27"/>
      <c r="B1265" s="11">
        <v>468.44247999999999</v>
      </c>
      <c r="C1265" s="11">
        <v>0.20291999999999999</v>
      </c>
      <c r="D1265" s="24"/>
      <c r="E1265" s="15">
        <v>464.920929</v>
      </c>
      <c r="F1265" s="15">
        <v>0.19945272983009954</v>
      </c>
      <c r="G1265" s="15"/>
      <c r="H1265" s="15">
        <v>464.92093</v>
      </c>
      <c r="I1265" s="15">
        <v>0.1421</v>
      </c>
      <c r="J1265" s="15"/>
      <c r="K1265" s="15">
        <v>467.83877999999999</v>
      </c>
      <c r="L1265" s="15">
        <v>0.35082000000000002</v>
      </c>
      <c r="M1265" s="24"/>
      <c r="N1265" s="1">
        <v>464.920929</v>
      </c>
      <c r="O1265" s="14">
        <v>0.17097416995547993</v>
      </c>
      <c r="P1265" s="24"/>
      <c r="Q1265" s="14">
        <v>464.920929</v>
      </c>
      <c r="R1265" s="14">
        <v>0.41228858995254136</v>
      </c>
      <c r="S1265" s="24"/>
      <c r="T1265" s="14">
        <v>464.920929</v>
      </c>
      <c r="U1265" s="14">
        <v>0.23955614235641876</v>
      </c>
      <c r="V1265" s="24"/>
    </row>
    <row r="1266" spans="1:22" s="1" customFormat="1" x14ac:dyDescent="0.3">
      <c r="A1266" s="27"/>
      <c r="B1266" s="11">
        <v>468.66431999999998</v>
      </c>
      <c r="C1266" s="11">
        <v>0.20191999999999999</v>
      </c>
      <c r="D1266" s="24"/>
      <c r="E1266" s="15">
        <v>465.13885499999998</v>
      </c>
      <c r="F1266" s="15">
        <v>0.19817352266129207</v>
      </c>
      <c r="G1266" s="15"/>
      <c r="H1266" s="15">
        <v>465.13884999999999</v>
      </c>
      <c r="I1266" s="15">
        <v>0.14083999999999999</v>
      </c>
      <c r="J1266" s="15"/>
      <c r="K1266" s="15">
        <v>468.06079</v>
      </c>
      <c r="L1266" s="15">
        <v>0.35182999999999998</v>
      </c>
      <c r="M1266" s="24"/>
      <c r="N1266" s="1">
        <v>465.13885499999998</v>
      </c>
      <c r="O1266" s="14">
        <v>0.16729246805417236</v>
      </c>
      <c r="P1266" s="24"/>
      <c r="Q1266" s="14">
        <v>465.13885499999998</v>
      </c>
      <c r="R1266" s="14">
        <v>0.40221894953439696</v>
      </c>
      <c r="S1266" s="24"/>
      <c r="T1266" s="14">
        <v>465.13885499999998</v>
      </c>
      <c r="U1266" s="14">
        <v>0.2339252874324256</v>
      </c>
      <c r="V1266" s="24"/>
    </row>
    <row r="1267" spans="1:22" s="1" customFormat="1" x14ac:dyDescent="0.3">
      <c r="A1267" s="27"/>
      <c r="B1267" s="11">
        <v>468.88616999999999</v>
      </c>
      <c r="C1267" s="11">
        <v>0.20155999999999999</v>
      </c>
      <c r="D1267" s="24"/>
      <c r="E1267" s="15">
        <v>465.35681149999999</v>
      </c>
      <c r="F1267" s="15">
        <v>0.1951126945360889</v>
      </c>
      <c r="G1267" s="15"/>
      <c r="H1267" s="15">
        <v>465.35681</v>
      </c>
      <c r="I1267" s="15">
        <v>0.14111000000000001</v>
      </c>
      <c r="J1267" s="15"/>
      <c r="K1267" s="15">
        <v>468.28280999999998</v>
      </c>
      <c r="L1267" s="15">
        <v>0.35343000000000002</v>
      </c>
      <c r="M1267" s="24"/>
      <c r="N1267" s="1">
        <v>465.35681149999999</v>
      </c>
      <c r="O1267" s="14">
        <v>0.16494804718133066</v>
      </c>
      <c r="P1267" s="24"/>
      <c r="Q1267" s="14">
        <v>465.35681149999999</v>
      </c>
      <c r="R1267" s="14">
        <v>0.39306647546657358</v>
      </c>
      <c r="S1267" s="24"/>
      <c r="T1267" s="14">
        <v>465.35681149999999</v>
      </c>
      <c r="U1267" s="14">
        <v>0.23158034137625588</v>
      </c>
      <c r="V1267" s="24"/>
    </row>
    <row r="1268" spans="1:22" s="1" customFormat="1" x14ac:dyDescent="0.3">
      <c r="A1268" s="27"/>
      <c r="B1268" s="11">
        <v>469.10802999999999</v>
      </c>
      <c r="C1268" s="11">
        <v>0.19941</v>
      </c>
      <c r="D1268" s="24"/>
      <c r="E1268" s="15">
        <v>465.57473750000003</v>
      </c>
      <c r="F1268" s="15">
        <v>0.19299535450435013</v>
      </c>
      <c r="G1268" s="15"/>
      <c r="H1268" s="15">
        <v>465.57474000000002</v>
      </c>
      <c r="I1268" s="15">
        <v>0.14149999999999999</v>
      </c>
      <c r="J1268" s="15"/>
      <c r="K1268" s="15">
        <v>468.50484</v>
      </c>
      <c r="L1268" s="15">
        <v>0.35061999999999999</v>
      </c>
      <c r="M1268" s="24"/>
      <c r="N1268" s="1">
        <v>465.57473750000003</v>
      </c>
      <c r="O1268" s="14">
        <v>0.16183071071039637</v>
      </c>
      <c r="P1268" s="24"/>
      <c r="Q1268" s="14">
        <v>465.57473750000003</v>
      </c>
      <c r="R1268" s="14">
        <v>0.38797685762319789</v>
      </c>
      <c r="S1268" s="24"/>
      <c r="T1268" s="14">
        <v>465.57473750000003</v>
      </c>
      <c r="U1268" s="14">
        <v>0.22454169281858247</v>
      </c>
      <c r="V1268" s="24"/>
    </row>
    <row r="1269" spans="1:22" s="1" customFormat="1" x14ac:dyDescent="0.3">
      <c r="A1269" s="27"/>
      <c r="B1269" s="11">
        <v>469.32990999999998</v>
      </c>
      <c r="C1269" s="11">
        <v>0.2009</v>
      </c>
      <c r="D1269" s="24"/>
      <c r="E1269" s="15">
        <v>465.79269410000001</v>
      </c>
      <c r="F1269" s="15">
        <v>0.18591282492305844</v>
      </c>
      <c r="G1269" s="15"/>
      <c r="H1269" s="15">
        <v>465.79268999999999</v>
      </c>
      <c r="I1269" s="15">
        <v>0.13950000000000001</v>
      </c>
      <c r="J1269" s="15"/>
      <c r="K1269" s="15">
        <v>468.72689000000003</v>
      </c>
      <c r="L1269" s="15">
        <v>0.35061999999999999</v>
      </c>
      <c r="M1269" s="24"/>
      <c r="N1269" s="1">
        <v>465.79269410000001</v>
      </c>
      <c r="O1269" s="14">
        <v>0.16058392517177372</v>
      </c>
      <c r="P1269" s="24"/>
      <c r="Q1269" s="14">
        <v>465.79269410000001</v>
      </c>
      <c r="R1269" s="14">
        <v>0.38179962757722397</v>
      </c>
      <c r="S1269" s="24"/>
      <c r="T1269" s="14">
        <v>465.79269410000001</v>
      </c>
      <c r="U1269" s="14">
        <v>0.22099974651330193</v>
      </c>
      <c r="V1269" s="24"/>
    </row>
    <row r="1270" spans="1:22" s="1" customFormat="1" x14ac:dyDescent="0.3">
      <c r="A1270" s="27"/>
      <c r="B1270" s="11">
        <v>469.55180999999999</v>
      </c>
      <c r="C1270" s="11">
        <v>0.20086000000000001</v>
      </c>
      <c r="D1270" s="24"/>
      <c r="E1270" s="15">
        <v>466.01068120000002</v>
      </c>
      <c r="F1270" s="15">
        <v>0.18934208531281732</v>
      </c>
      <c r="G1270" s="15"/>
      <c r="H1270" s="15">
        <v>466.01067999999998</v>
      </c>
      <c r="I1270" s="15">
        <v>0.13827</v>
      </c>
      <c r="J1270" s="15"/>
      <c r="K1270" s="15">
        <v>468.94895000000002</v>
      </c>
      <c r="L1270" s="15">
        <v>0.34261000000000003</v>
      </c>
      <c r="M1270" s="24"/>
      <c r="N1270" s="1">
        <v>466.01068120000002</v>
      </c>
      <c r="O1270" s="14">
        <v>0.15646804099021622</v>
      </c>
      <c r="P1270" s="24"/>
      <c r="Q1270" s="14">
        <v>466.01068120000002</v>
      </c>
      <c r="R1270" s="14">
        <v>0.37745123052768864</v>
      </c>
      <c r="S1270" s="24"/>
      <c r="T1270" s="14">
        <v>466.01068120000002</v>
      </c>
      <c r="U1270" s="14">
        <v>0.21516811507520159</v>
      </c>
      <c r="V1270" s="24"/>
    </row>
    <row r="1271" spans="1:22" s="1" customFormat="1" x14ac:dyDescent="0.3">
      <c r="A1271" s="27"/>
      <c r="B1271" s="11">
        <v>469.77370999999999</v>
      </c>
      <c r="C1271" s="11">
        <v>0.20007</v>
      </c>
      <c r="D1271" s="24"/>
      <c r="E1271" s="15">
        <v>466.22866820000002</v>
      </c>
      <c r="F1271" s="15">
        <v>0.18441873663347044</v>
      </c>
      <c r="G1271" s="15"/>
      <c r="H1271" s="15">
        <v>466.22867000000002</v>
      </c>
      <c r="I1271" s="15">
        <v>0.14071</v>
      </c>
      <c r="J1271" s="15"/>
      <c r="K1271" s="15">
        <v>469.17102999999997</v>
      </c>
      <c r="L1271" s="15">
        <v>0.33681</v>
      </c>
      <c r="M1271" s="24"/>
      <c r="N1271" s="1">
        <v>466.22866820000002</v>
      </c>
      <c r="O1271" s="14">
        <v>0.1543959247087848</v>
      </c>
      <c r="P1271" s="24"/>
      <c r="Q1271" s="14">
        <v>466.22866820000002</v>
      </c>
      <c r="R1271" s="14">
        <v>0.36807234349012458</v>
      </c>
      <c r="S1271" s="24"/>
      <c r="T1271" s="14">
        <v>466.22866820000002</v>
      </c>
      <c r="U1271" s="14">
        <v>0.21079914303537589</v>
      </c>
      <c r="V1271" s="24"/>
    </row>
    <row r="1272" spans="1:22" s="1" customFormat="1" x14ac:dyDescent="0.3">
      <c r="A1272" s="27"/>
      <c r="B1272" s="11">
        <v>469.99563000000001</v>
      </c>
      <c r="C1272" s="11">
        <v>0.19123999999999999</v>
      </c>
      <c r="D1272" s="24"/>
      <c r="E1272" s="15">
        <v>466.44665529999997</v>
      </c>
      <c r="F1272" s="15">
        <v>0.18208416221568952</v>
      </c>
      <c r="G1272" s="15"/>
      <c r="H1272" s="15">
        <v>466.44666000000001</v>
      </c>
      <c r="I1272" s="15">
        <v>0.13933000000000001</v>
      </c>
      <c r="J1272" s="15"/>
      <c r="K1272" s="15">
        <v>469.39312000000001</v>
      </c>
      <c r="L1272" s="15">
        <v>0.33</v>
      </c>
      <c r="M1272" s="24"/>
      <c r="N1272" s="1">
        <v>466.44665529999997</v>
      </c>
      <c r="O1272" s="14">
        <v>0.15088970478725738</v>
      </c>
      <c r="P1272" s="24"/>
      <c r="Q1272" s="14">
        <v>466.44665529999997</v>
      </c>
      <c r="R1272" s="14">
        <v>0.36243322352021706</v>
      </c>
      <c r="S1272" s="24"/>
      <c r="T1272" s="14">
        <v>466.44665529999997</v>
      </c>
      <c r="U1272" s="14">
        <v>0.2064812614652928</v>
      </c>
      <c r="V1272" s="24"/>
    </row>
    <row r="1273" spans="1:22" s="1" customFormat="1" x14ac:dyDescent="0.3">
      <c r="A1273" s="27"/>
      <c r="B1273" s="11">
        <v>470.21755999999999</v>
      </c>
      <c r="C1273" s="11">
        <v>0.19932</v>
      </c>
      <c r="D1273" s="24"/>
      <c r="E1273" s="15">
        <v>466.66464230000003</v>
      </c>
      <c r="F1273" s="15">
        <v>0.18331837334222559</v>
      </c>
      <c r="G1273" s="15"/>
      <c r="H1273" s="15">
        <v>466.66464000000002</v>
      </c>
      <c r="I1273" s="15">
        <v>0.13968</v>
      </c>
      <c r="J1273" s="15"/>
      <c r="K1273" s="15">
        <v>469.61522000000002</v>
      </c>
      <c r="L1273" s="15">
        <v>0.32700000000000001</v>
      </c>
      <c r="M1273" s="24"/>
      <c r="N1273" s="1">
        <v>466.66464230000003</v>
      </c>
      <c r="O1273" s="14">
        <v>0.14997631891561417</v>
      </c>
      <c r="P1273" s="24"/>
      <c r="Q1273" s="14">
        <v>466.66464230000003</v>
      </c>
      <c r="R1273" s="14">
        <v>0.35422774119909395</v>
      </c>
      <c r="S1273" s="24"/>
      <c r="T1273" s="14">
        <v>466.66464230000003</v>
      </c>
      <c r="U1273" s="14">
        <v>0.20446395083980626</v>
      </c>
      <c r="V1273" s="24"/>
    </row>
    <row r="1274" spans="1:22" s="1" customFormat="1" x14ac:dyDescent="0.3">
      <c r="A1274" s="27"/>
      <c r="B1274" s="11">
        <v>470.43950999999998</v>
      </c>
      <c r="C1274" s="11">
        <v>0.19678999999999999</v>
      </c>
      <c r="D1274" s="24"/>
      <c r="E1274" s="15">
        <v>466.88265990000002</v>
      </c>
      <c r="F1274" s="15">
        <v>0.18075550555007144</v>
      </c>
      <c r="G1274" s="15"/>
      <c r="H1274" s="15">
        <v>466.88265999999999</v>
      </c>
      <c r="I1274" s="15">
        <v>0.1396</v>
      </c>
      <c r="J1274" s="15"/>
      <c r="K1274" s="15">
        <v>469.83733000000001</v>
      </c>
      <c r="L1274" s="15">
        <v>0.32539000000000001</v>
      </c>
      <c r="M1274" s="24"/>
      <c r="N1274" s="1">
        <v>466.88265990000002</v>
      </c>
      <c r="O1274" s="14">
        <v>0.14657085246423596</v>
      </c>
      <c r="P1274" s="24"/>
      <c r="Q1274" s="14">
        <v>466.88265990000002</v>
      </c>
      <c r="R1274" s="14">
        <v>0.34936065338890754</v>
      </c>
      <c r="S1274" s="24"/>
      <c r="T1274" s="14">
        <v>466.88265990000002</v>
      </c>
      <c r="U1274" s="14">
        <v>0.19830978039304958</v>
      </c>
      <c r="V1274" s="24"/>
    </row>
    <row r="1275" spans="1:22" s="1" customFormat="1" x14ac:dyDescent="0.3">
      <c r="A1275" s="27"/>
      <c r="B1275" s="11">
        <v>470.66145999999998</v>
      </c>
      <c r="C1275" s="11">
        <v>0.19924</v>
      </c>
      <c r="D1275" s="24"/>
      <c r="E1275" s="15">
        <v>467.100708</v>
      </c>
      <c r="F1275" s="15">
        <v>0.17886174755892686</v>
      </c>
      <c r="G1275" s="15"/>
      <c r="H1275" s="15">
        <v>467.10070999999999</v>
      </c>
      <c r="I1275" s="15">
        <v>0.13988999999999999</v>
      </c>
      <c r="J1275" s="15"/>
      <c r="K1275" s="15">
        <v>470.05946</v>
      </c>
      <c r="L1275" s="15">
        <v>0.32740000000000002</v>
      </c>
      <c r="M1275" s="24"/>
      <c r="N1275" s="1">
        <v>467.100708</v>
      </c>
      <c r="O1275" s="14">
        <v>0.14567590759974394</v>
      </c>
      <c r="P1275" s="24"/>
      <c r="Q1275" s="14">
        <v>467.100708</v>
      </c>
      <c r="R1275" s="14">
        <v>0.34446171650541629</v>
      </c>
      <c r="S1275" s="24"/>
      <c r="T1275" s="14">
        <v>467.100708</v>
      </c>
      <c r="U1275" s="14">
        <v>0.19591524564483914</v>
      </c>
      <c r="V1275" s="24"/>
    </row>
    <row r="1276" spans="1:22" s="1" customFormat="1" x14ac:dyDescent="0.3">
      <c r="A1276" s="27"/>
      <c r="B1276" s="11">
        <v>470.88344000000001</v>
      </c>
      <c r="C1276" s="11">
        <v>0.19531000000000001</v>
      </c>
      <c r="D1276" s="24"/>
      <c r="E1276" s="15">
        <v>467.31872559999999</v>
      </c>
      <c r="F1276" s="15">
        <v>0.17430343209821514</v>
      </c>
      <c r="G1276" s="15"/>
      <c r="H1276" s="15">
        <v>467.31873000000002</v>
      </c>
      <c r="I1276" s="15">
        <v>0.13880000000000001</v>
      </c>
      <c r="J1276" s="15"/>
      <c r="K1276" s="15">
        <v>470.28161</v>
      </c>
      <c r="L1276" s="15">
        <v>0.32199</v>
      </c>
      <c r="M1276" s="24"/>
      <c r="N1276" s="1">
        <v>467.31872559999999</v>
      </c>
      <c r="O1276" s="14">
        <v>0.14297032322650205</v>
      </c>
      <c r="P1276" s="24"/>
      <c r="Q1276" s="14">
        <v>467.31872559999999</v>
      </c>
      <c r="R1276" s="14">
        <v>0.339016925644336</v>
      </c>
      <c r="S1276" s="24"/>
      <c r="T1276" s="14">
        <v>467.31872559999999</v>
      </c>
      <c r="U1276" s="14">
        <v>0.19158209745851187</v>
      </c>
      <c r="V1276" s="24"/>
    </row>
    <row r="1277" spans="1:22" s="1" customFormat="1" x14ac:dyDescent="0.3">
      <c r="A1277" s="27"/>
      <c r="B1277" s="11">
        <v>471.10541999999998</v>
      </c>
      <c r="C1277" s="11">
        <v>0.20102999999999999</v>
      </c>
      <c r="D1277" s="24"/>
      <c r="E1277" s="15">
        <v>467.53677370000003</v>
      </c>
      <c r="F1277" s="15">
        <v>0.17460633997929614</v>
      </c>
      <c r="G1277" s="15"/>
      <c r="H1277" s="15">
        <v>467.53676999999999</v>
      </c>
      <c r="I1277" s="15">
        <v>0.14177999999999999</v>
      </c>
      <c r="J1277" s="15"/>
      <c r="K1277" s="15">
        <v>470.50376</v>
      </c>
      <c r="L1277" s="15">
        <v>0.32299</v>
      </c>
      <c r="M1277" s="24"/>
      <c r="N1277" s="1">
        <v>467.53677370000003</v>
      </c>
      <c r="O1277" s="14">
        <v>0.14224944290127364</v>
      </c>
      <c r="P1277" s="24"/>
      <c r="Q1277" s="14">
        <v>467.53677370000003</v>
      </c>
      <c r="R1277" s="14">
        <v>0.33725396056964491</v>
      </c>
      <c r="S1277" s="24"/>
      <c r="T1277" s="14">
        <v>467.53677370000003</v>
      </c>
      <c r="U1277" s="14">
        <v>0.18698075351507662</v>
      </c>
      <c r="V1277" s="24"/>
    </row>
    <row r="1278" spans="1:22" s="1" customFormat="1" x14ac:dyDescent="0.3">
      <c r="A1278" s="27"/>
      <c r="B1278" s="11">
        <v>471.32742000000002</v>
      </c>
      <c r="C1278" s="11">
        <v>0.19769999999999999</v>
      </c>
      <c r="D1278" s="24"/>
      <c r="E1278" s="15">
        <v>467.75485229999998</v>
      </c>
      <c r="F1278" s="15">
        <v>0.17366045474971001</v>
      </c>
      <c r="G1278" s="15"/>
      <c r="H1278" s="15">
        <v>467.75484999999998</v>
      </c>
      <c r="I1278" s="15">
        <v>0.14079</v>
      </c>
      <c r="J1278" s="15"/>
      <c r="K1278" s="15">
        <v>470.72593999999998</v>
      </c>
      <c r="L1278" s="15">
        <v>0.31778000000000001</v>
      </c>
      <c r="M1278" s="24"/>
      <c r="N1278" s="1">
        <v>467.75485229999998</v>
      </c>
      <c r="O1278" s="14">
        <v>0.13918412708567579</v>
      </c>
      <c r="P1278" s="24"/>
      <c r="Q1278" s="14">
        <v>467.75485229999998</v>
      </c>
      <c r="R1278" s="14">
        <v>0.32988843956535147</v>
      </c>
      <c r="S1278" s="24"/>
      <c r="T1278" s="14">
        <v>467.75485229999998</v>
      </c>
      <c r="U1278" s="14">
        <v>0.18310815487663915</v>
      </c>
      <c r="V1278" s="24"/>
    </row>
    <row r="1279" spans="1:22" s="1" customFormat="1" x14ac:dyDescent="0.3">
      <c r="A1279" s="27"/>
      <c r="B1279" s="11">
        <v>471.54942999999997</v>
      </c>
      <c r="C1279" s="11">
        <v>0.19824</v>
      </c>
      <c r="D1279" s="24"/>
      <c r="E1279" s="15">
        <v>467.97293089999999</v>
      </c>
      <c r="F1279" s="15">
        <v>0.17042758030320754</v>
      </c>
      <c r="G1279" s="15"/>
      <c r="H1279" s="15">
        <v>467.97293000000002</v>
      </c>
      <c r="I1279" s="15">
        <v>0.14002999999999999</v>
      </c>
      <c r="J1279" s="15"/>
      <c r="K1279" s="15">
        <v>470.94812000000002</v>
      </c>
      <c r="L1279" s="15">
        <v>0.31858999999999998</v>
      </c>
      <c r="M1279" s="24"/>
      <c r="N1279" s="1">
        <v>467.97293089999999</v>
      </c>
      <c r="O1279" s="14">
        <v>0.13908350514263118</v>
      </c>
      <c r="P1279" s="24"/>
      <c r="Q1279" s="14">
        <v>467.97293089999999</v>
      </c>
      <c r="R1279" s="14">
        <v>0.3255246255776863</v>
      </c>
      <c r="S1279" s="24"/>
      <c r="T1279" s="14">
        <v>467.97293089999999</v>
      </c>
      <c r="U1279" s="14">
        <v>0.18182706324589523</v>
      </c>
      <c r="V1279" s="24"/>
    </row>
    <row r="1280" spans="1:22" s="1" customFormat="1" x14ac:dyDescent="0.3">
      <c r="A1280" s="27"/>
      <c r="B1280" s="11">
        <v>471.77145000000002</v>
      </c>
      <c r="C1280" s="11">
        <v>0.19225</v>
      </c>
      <c r="D1280" s="24"/>
      <c r="E1280" s="15">
        <v>468.19100950000001</v>
      </c>
      <c r="F1280" s="15">
        <v>0.16436273870285892</v>
      </c>
      <c r="G1280" s="15"/>
      <c r="H1280" s="15">
        <v>468.19101000000001</v>
      </c>
      <c r="I1280" s="15">
        <v>0.13918</v>
      </c>
      <c r="J1280" s="15"/>
      <c r="K1280" s="15">
        <v>471.17032</v>
      </c>
      <c r="L1280" s="15">
        <v>0.31078</v>
      </c>
      <c r="M1280" s="24"/>
      <c r="N1280" s="1">
        <v>468.19100950000001</v>
      </c>
      <c r="O1280" s="14">
        <v>0.13631372791180135</v>
      </c>
      <c r="P1280" s="24"/>
      <c r="Q1280" s="14">
        <v>468.19100950000001</v>
      </c>
      <c r="R1280" s="14">
        <v>0.32349703969687638</v>
      </c>
      <c r="S1280" s="24"/>
      <c r="T1280" s="14">
        <v>468.19100950000001</v>
      </c>
      <c r="U1280" s="14">
        <v>0.17806515221886915</v>
      </c>
      <c r="V1280" s="24"/>
    </row>
    <row r="1281" spans="1:22" s="1" customFormat="1" x14ac:dyDescent="0.3">
      <c r="A1281" s="27"/>
      <c r="B1281" s="11">
        <v>471.99349000000001</v>
      </c>
      <c r="C1281" s="11">
        <v>0.19264000000000001</v>
      </c>
      <c r="D1281" s="24"/>
      <c r="E1281" s="15">
        <v>468.40908810000002</v>
      </c>
      <c r="F1281" s="15">
        <v>0.16974148174085818</v>
      </c>
      <c r="G1281" s="15"/>
      <c r="H1281" s="15">
        <v>468.40908999999999</v>
      </c>
      <c r="I1281" s="15">
        <v>0.14044000000000001</v>
      </c>
      <c r="J1281" s="15"/>
      <c r="K1281" s="15">
        <v>471.39253000000002</v>
      </c>
      <c r="L1281" s="15">
        <v>0.30957000000000001</v>
      </c>
      <c r="M1281" s="24"/>
      <c r="N1281" s="1">
        <v>468.40908810000002</v>
      </c>
      <c r="O1281" s="14">
        <v>0.13581466590338495</v>
      </c>
      <c r="P1281" s="24"/>
      <c r="Q1281" s="14">
        <v>468.40908810000002</v>
      </c>
      <c r="R1281" s="14">
        <v>0.32124299860939043</v>
      </c>
      <c r="S1281" s="24"/>
      <c r="T1281" s="14">
        <v>468.40908810000002</v>
      </c>
      <c r="U1281" s="14">
        <v>0.17415298624635039</v>
      </c>
      <c r="V1281" s="24"/>
    </row>
    <row r="1282" spans="1:22" s="1" customFormat="1" x14ac:dyDescent="0.3">
      <c r="A1282" s="27"/>
      <c r="B1282" s="11">
        <v>472.21553999999998</v>
      </c>
      <c r="C1282" s="11">
        <v>0.1915</v>
      </c>
      <c r="D1282" s="24"/>
      <c r="E1282" s="15">
        <v>468.62719729999998</v>
      </c>
      <c r="F1282" s="15">
        <v>0.16643592895682199</v>
      </c>
      <c r="G1282" s="15"/>
      <c r="H1282" s="15">
        <v>468.62720000000002</v>
      </c>
      <c r="I1282" s="15">
        <v>0.13900000000000001</v>
      </c>
      <c r="J1282" s="15"/>
      <c r="K1282" s="15">
        <v>471.61475999999999</v>
      </c>
      <c r="L1282" s="15">
        <v>0.30397000000000002</v>
      </c>
      <c r="M1282" s="24"/>
      <c r="N1282" s="1">
        <v>468.62719729999998</v>
      </c>
      <c r="O1282" s="14">
        <v>0.13361213274461045</v>
      </c>
      <c r="P1282" s="24"/>
      <c r="Q1282" s="14">
        <v>468.62719729999998</v>
      </c>
      <c r="R1282" s="14">
        <v>0.31436586821543949</v>
      </c>
      <c r="S1282" s="24"/>
      <c r="T1282" s="14">
        <v>468.62719729999998</v>
      </c>
      <c r="U1282" s="14">
        <v>0.17279161154887401</v>
      </c>
      <c r="V1282" s="24"/>
    </row>
    <row r="1283" spans="1:22" s="1" customFormat="1" x14ac:dyDescent="0.3">
      <c r="A1283" s="27"/>
      <c r="B1283" s="11">
        <v>472.43759999999997</v>
      </c>
      <c r="C1283" s="11">
        <v>0.18931000000000001</v>
      </c>
      <c r="D1283" s="24"/>
      <c r="E1283" s="15">
        <v>468.84530640000003</v>
      </c>
      <c r="F1283" s="15">
        <v>0.16895839725360759</v>
      </c>
      <c r="G1283" s="15"/>
      <c r="H1283" s="15">
        <v>468.84530999999998</v>
      </c>
      <c r="I1283" s="15">
        <v>0.14113999999999999</v>
      </c>
      <c r="J1283" s="15"/>
      <c r="K1283" s="15">
        <v>471.83699999999999</v>
      </c>
      <c r="L1283" s="15">
        <v>0.30376999999999998</v>
      </c>
      <c r="M1283" s="24"/>
      <c r="N1283" s="1">
        <v>468.84530640000003</v>
      </c>
      <c r="O1283" s="14">
        <v>0.13298277076842793</v>
      </c>
      <c r="P1283" s="24"/>
      <c r="Q1283" s="14">
        <v>468.84530640000003</v>
      </c>
      <c r="R1283" s="14">
        <v>0.31250164340334269</v>
      </c>
      <c r="S1283" s="24"/>
      <c r="T1283" s="14">
        <v>468.84530640000003</v>
      </c>
      <c r="U1283" s="14">
        <v>0.17018184383346618</v>
      </c>
      <c r="V1283" s="24"/>
    </row>
    <row r="1284" spans="1:22" s="1" customFormat="1" x14ac:dyDescent="0.3">
      <c r="A1284" s="27"/>
      <c r="B1284" s="11">
        <v>472.65967999999998</v>
      </c>
      <c r="C1284" s="11">
        <v>0.18531</v>
      </c>
      <c r="D1284" s="24"/>
      <c r="E1284" s="15">
        <v>469.063446</v>
      </c>
      <c r="F1284" s="15">
        <v>0.16134594622948548</v>
      </c>
      <c r="G1284" s="15"/>
      <c r="H1284" s="15">
        <v>469.06344999999999</v>
      </c>
      <c r="I1284" s="15">
        <v>0.14141000000000001</v>
      </c>
      <c r="J1284" s="15"/>
      <c r="K1284" s="15">
        <v>472.05925000000002</v>
      </c>
      <c r="L1284" s="15">
        <v>0.30276999999999998</v>
      </c>
      <c r="M1284" s="24"/>
      <c r="N1284" s="1">
        <v>469.063446</v>
      </c>
      <c r="O1284" s="14">
        <v>0.13077170388472223</v>
      </c>
      <c r="P1284" s="24"/>
      <c r="Q1284" s="14">
        <v>469.063446</v>
      </c>
      <c r="R1284" s="14">
        <v>0.30516113975107484</v>
      </c>
      <c r="S1284" s="24"/>
      <c r="T1284" s="14">
        <v>469.063446</v>
      </c>
      <c r="U1284" s="14">
        <v>0.1629834522028592</v>
      </c>
      <c r="V1284" s="24"/>
    </row>
    <row r="1285" spans="1:22" s="1" customFormat="1" x14ac:dyDescent="0.3">
      <c r="A1285" s="27"/>
      <c r="B1285" s="11">
        <v>472.88177000000002</v>
      </c>
      <c r="C1285" s="11">
        <v>0.18728</v>
      </c>
      <c r="D1285" s="24"/>
      <c r="E1285" s="15">
        <v>469.28158569999999</v>
      </c>
      <c r="F1285" s="15">
        <v>0.16170803813580739</v>
      </c>
      <c r="G1285" s="15"/>
      <c r="H1285" s="15">
        <v>469.28158999999999</v>
      </c>
      <c r="I1285" s="15">
        <v>0.14080000000000001</v>
      </c>
      <c r="J1285" s="15"/>
      <c r="K1285" s="15">
        <v>472.28152</v>
      </c>
      <c r="L1285" s="15">
        <v>0.30336999999999997</v>
      </c>
      <c r="M1285" s="24"/>
      <c r="N1285" s="1">
        <v>469.28158569999999</v>
      </c>
      <c r="O1285" s="14">
        <v>0.13065369302878452</v>
      </c>
      <c r="P1285" s="24"/>
      <c r="Q1285" s="14">
        <v>469.28158569999999</v>
      </c>
      <c r="R1285" s="14">
        <v>0.30447765092851037</v>
      </c>
      <c r="S1285" s="24"/>
      <c r="T1285" s="14">
        <v>469.28158569999999</v>
      </c>
      <c r="U1285" s="14">
        <v>0.16109929207746351</v>
      </c>
      <c r="V1285" s="24"/>
    </row>
    <row r="1286" spans="1:22" s="1" customFormat="1" x14ac:dyDescent="0.3">
      <c r="A1286" s="27"/>
      <c r="B1286" s="11">
        <v>473.10386999999997</v>
      </c>
      <c r="C1286" s="11">
        <v>0.18654999999999999</v>
      </c>
      <c r="D1286" s="24"/>
      <c r="E1286" s="15">
        <v>469.49972530000002</v>
      </c>
      <c r="F1286" s="15">
        <v>0.15740864683274</v>
      </c>
      <c r="G1286" s="15"/>
      <c r="H1286" s="15">
        <v>469.49973</v>
      </c>
      <c r="I1286" s="15">
        <v>0.14049</v>
      </c>
      <c r="J1286" s="15"/>
      <c r="K1286" s="15">
        <v>472.50380000000001</v>
      </c>
      <c r="L1286" s="15">
        <v>0.30476999999999999</v>
      </c>
      <c r="M1286" s="24"/>
      <c r="N1286" s="1">
        <v>469.49972530000002</v>
      </c>
      <c r="O1286" s="14">
        <v>0.12851792455442188</v>
      </c>
      <c r="P1286" s="24"/>
      <c r="Q1286" s="14">
        <v>469.49972530000002</v>
      </c>
      <c r="R1286" s="14">
        <v>0.30100677413162508</v>
      </c>
      <c r="S1286" s="24"/>
      <c r="T1286" s="14">
        <v>469.49972530000002</v>
      </c>
      <c r="U1286" s="14">
        <v>0.15628895620736416</v>
      </c>
      <c r="V1286" s="24"/>
    </row>
    <row r="1287" spans="1:22" s="1" customFormat="1" x14ac:dyDescent="0.3">
      <c r="A1287" s="27"/>
      <c r="B1287" s="11">
        <v>473.32598999999999</v>
      </c>
      <c r="C1287" s="11">
        <v>0.18645</v>
      </c>
      <c r="D1287" s="24"/>
      <c r="E1287" s="15">
        <v>469.7178955</v>
      </c>
      <c r="F1287" s="15">
        <v>0.15701639602684903</v>
      </c>
      <c r="G1287" s="15"/>
      <c r="H1287" s="15">
        <v>469.71789999999999</v>
      </c>
      <c r="I1287" s="15">
        <v>0.14244999999999999</v>
      </c>
      <c r="J1287" s="15"/>
      <c r="K1287" s="15">
        <v>472.72609</v>
      </c>
      <c r="L1287" s="15">
        <v>0.30697000000000002</v>
      </c>
      <c r="M1287" s="24"/>
      <c r="N1287" s="1">
        <v>469.7178955</v>
      </c>
      <c r="O1287" s="14">
        <v>0.12829600394556065</v>
      </c>
      <c r="P1287" s="24"/>
      <c r="Q1287" s="14">
        <v>469.7178955</v>
      </c>
      <c r="R1287" s="14">
        <v>0.29835164671649028</v>
      </c>
      <c r="S1287" s="24"/>
      <c r="T1287" s="14">
        <v>469.7178955</v>
      </c>
      <c r="U1287" s="14">
        <v>0.15790233456529107</v>
      </c>
      <c r="V1287" s="24"/>
    </row>
    <row r="1288" spans="1:22" s="1" customFormat="1" x14ac:dyDescent="0.3">
      <c r="A1288" s="27"/>
      <c r="B1288" s="11">
        <v>473.54811999999998</v>
      </c>
      <c r="C1288" s="11">
        <v>0.18215000000000001</v>
      </c>
      <c r="D1288" s="24"/>
      <c r="E1288" s="15">
        <v>469.93606569999997</v>
      </c>
      <c r="F1288" s="15">
        <v>0.15770925583101614</v>
      </c>
      <c r="G1288" s="15"/>
      <c r="H1288" s="15">
        <v>469.93606999999997</v>
      </c>
      <c r="I1288" s="15">
        <v>0.14244000000000001</v>
      </c>
      <c r="J1288" s="15"/>
      <c r="K1288" s="15">
        <v>472.94839999999999</v>
      </c>
      <c r="L1288" s="15">
        <v>0.30357000000000001</v>
      </c>
      <c r="M1288" s="24"/>
      <c r="N1288" s="1">
        <v>469.93606569999997</v>
      </c>
      <c r="O1288" s="14">
        <v>0.12628317074851267</v>
      </c>
      <c r="P1288" s="24"/>
      <c r="Q1288" s="14">
        <v>469.93606569999997</v>
      </c>
      <c r="R1288" s="14">
        <v>0.29226415588034355</v>
      </c>
      <c r="S1288" s="24"/>
      <c r="T1288" s="14">
        <v>469.93606569999997</v>
      </c>
      <c r="U1288" s="14">
        <v>0.15428647876925974</v>
      </c>
      <c r="V1288" s="24"/>
    </row>
    <row r="1289" spans="1:22" s="1" customFormat="1" x14ac:dyDescent="0.3">
      <c r="A1289" s="27"/>
      <c r="B1289" s="11">
        <v>473.77026000000001</v>
      </c>
      <c r="C1289" s="11">
        <v>0.18178</v>
      </c>
      <c r="D1289" s="24"/>
      <c r="E1289" s="15">
        <v>470.15426639999998</v>
      </c>
      <c r="F1289" s="15">
        <v>0.15588074436451307</v>
      </c>
      <c r="G1289" s="15"/>
      <c r="H1289" s="15">
        <v>470.15427</v>
      </c>
      <c r="I1289" s="15">
        <v>0.14493</v>
      </c>
      <c r="J1289" s="15"/>
      <c r="K1289" s="15">
        <v>473.17072000000002</v>
      </c>
      <c r="L1289" s="15">
        <v>0.30536999999999997</v>
      </c>
      <c r="M1289" s="24"/>
      <c r="N1289" s="1">
        <v>470.15426639999998</v>
      </c>
      <c r="O1289" s="14">
        <v>0.12690543105780822</v>
      </c>
      <c r="P1289" s="24"/>
      <c r="Q1289" s="14">
        <v>470.15426639999998</v>
      </c>
      <c r="R1289" s="14">
        <v>0.28992076133009342</v>
      </c>
      <c r="S1289" s="24"/>
      <c r="T1289" s="14">
        <v>470.15426639999998</v>
      </c>
      <c r="U1289" s="14">
        <v>0.1511093897050069</v>
      </c>
      <c r="V1289" s="24"/>
    </row>
    <row r="1290" spans="1:22" s="1" customFormat="1" x14ac:dyDescent="0.3">
      <c r="A1290" s="27"/>
      <c r="B1290" s="11">
        <v>473.99241999999998</v>
      </c>
      <c r="C1290" s="11">
        <v>0.17879999999999999</v>
      </c>
      <c r="D1290" s="24"/>
      <c r="E1290" s="15">
        <v>470.37246699999997</v>
      </c>
      <c r="F1290" s="15">
        <v>0.15547526529563144</v>
      </c>
      <c r="G1290" s="15"/>
      <c r="H1290" s="15">
        <v>470.37247000000002</v>
      </c>
      <c r="I1290" s="15">
        <v>0.14280999999999999</v>
      </c>
      <c r="J1290" s="15"/>
      <c r="K1290" s="15">
        <v>473.39305000000002</v>
      </c>
      <c r="L1290" s="15">
        <v>0.30536999999999997</v>
      </c>
      <c r="M1290" s="24"/>
      <c r="N1290" s="1">
        <v>470.37246699999997</v>
      </c>
      <c r="O1290" s="14">
        <v>0.12505514771071657</v>
      </c>
      <c r="P1290" s="24"/>
      <c r="Q1290" s="14">
        <v>470.37246699999997</v>
      </c>
      <c r="R1290" s="14">
        <v>0.28947001039371012</v>
      </c>
      <c r="S1290" s="24"/>
      <c r="T1290" s="14">
        <v>470.37246699999997</v>
      </c>
      <c r="U1290" s="14">
        <v>0.14724789147027828</v>
      </c>
      <c r="V1290" s="24"/>
    </row>
    <row r="1291" spans="1:22" s="1" customFormat="1" x14ac:dyDescent="0.3">
      <c r="A1291" s="27"/>
      <c r="B1291" s="11">
        <v>474.21458000000001</v>
      </c>
      <c r="C1291" s="11">
        <v>0.18004000000000001</v>
      </c>
      <c r="D1291" s="24"/>
      <c r="E1291" s="15">
        <v>470.59066769999998</v>
      </c>
      <c r="F1291" s="15">
        <v>0.1538838293753016</v>
      </c>
      <c r="G1291" s="15"/>
      <c r="H1291" s="15">
        <v>470.59066999999999</v>
      </c>
      <c r="I1291" s="15">
        <v>0.14504</v>
      </c>
      <c r="J1291" s="15"/>
      <c r="K1291" s="15">
        <v>473.61540000000002</v>
      </c>
      <c r="L1291" s="15">
        <v>0.30717</v>
      </c>
      <c r="M1291" s="24"/>
      <c r="N1291" s="1">
        <v>470.59066769999998</v>
      </c>
      <c r="O1291" s="14">
        <v>0.12449678806167845</v>
      </c>
      <c r="P1291" s="24"/>
      <c r="Q1291" s="14">
        <v>470.59066769999998</v>
      </c>
      <c r="R1291" s="14">
        <v>0.28747977540630426</v>
      </c>
      <c r="S1291" s="24"/>
      <c r="T1291" s="14">
        <v>470.59066769999998</v>
      </c>
      <c r="U1291" s="14">
        <v>0.14608202020483077</v>
      </c>
      <c r="V1291" s="24"/>
    </row>
    <row r="1292" spans="1:22" s="1" customFormat="1" x14ac:dyDescent="0.3">
      <c r="A1292" s="27"/>
      <c r="B1292" s="11">
        <v>474.43677000000002</v>
      </c>
      <c r="C1292" s="11">
        <v>0.17252999999999999</v>
      </c>
      <c r="D1292" s="24"/>
      <c r="E1292" s="15">
        <v>470.80886839999999</v>
      </c>
      <c r="F1292" s="15">
        <v>0.15030357373661488</v>
      </c>
      <c r="G1292" s="15"/>
      <c r="H1292" s="15">
        <v>470.80887000000001</v>
      </c>
      <c r="I1292" s="15">
        <v>0.14416999999999999</v>
      </c>
      <c r="J1292" s="15"/>
      <c r="K1292" s="15">
        <v>473.83776999999998</v>
      </c>
      <c r="L1292" s="15">
        <v>0.30576999999999999</v>
      </c>
      <c r="M1292" s="24"/>
      <c r="N1292" s="1">
        <v>470.80886839999999</v>
      </c>
      <c r="O1292" s="14">
        <v>0.12315982855753263</v>
      </c>
      <c r="P1292" s="24"/>
      <c r="Q1292" s="14">
        <v>470.80886839999999</v>
      </c>
      <c r="R1292" s="14">
        <v>0.28024105857115406</v>
      </c>
      <c r="S1292" s="24"/>
      <c r="T1292" s="14">
        <v>470.80886839999999</v>
      </c>
      <c r="U1292" s="14">
        <v>0.14317502940759708</v>
      </c>
      <c r="V1292" s="24"/>
    </row>
    <row r="1293" spans="1:22" s="1" customFormat="1" x14ac:dyDescent="0.3">
      <c r="A1293" s="27"/>
      <c r="B1293" s="11">
        <v>474.65895999999998</v>
      </c>
      <c r="C1293" s="11">
        <v>0.17724000000000001</v>
      </c>
      <c r="D1293" s="24"/>
      <c r="E1293" s="15">
        <v>471.02709959999999</v>
      </c>
      <c r="F1293" s="15">
        <v>0.15265057568751469</v>
      </c>
      <c r="G1293" s="15"/>
      <c r="H1293" s="15">
        <v>471.02710000000002</v>
      </c>
      <c r="I1293" s="15">
        <v>0.14527000000000001</v>
      </c>
      <c r="J1293" s="15"/>
      <c r="K1293" s="15">
        <v>474.06013999999999</v>
      </c>
      <c r="L1293" s="15">
        <v>0.30376999999999998</v>
      </c>
      <c r="M1293" s="24"/>
      <c r="N1293" s="1">
        <v>471.02709959999999</v>
      </c>
      <c r="O1293" s="14">
        <v>0.12349753889359374</v>
      </c>
      <c r="P1293" s="24"/>
      <c r="Q1293" s="14">
        <v>471.02709959999999</v>
      </c>
      <c r="R1293" s="14">
        <v>0.27932716115060352</v>
      </c>
      <c r="S1293" s="24"/>
      <c r="T1293" s="14">
        <v>471.02709959999999</v>
      </c>
      <c r="U1293" s="14">
        <v>0.14187912514091858</v>
      </c>
      <c r="V1293" s="24"/>
    </row>
    <row r="1294" spans="1:22" s="1" customFormat="1" x14ac:dyDescent="0.3">
      <c r="A1294" s="27"/>
      <c r="B1294" s="11">
        <v>474.88117</v>
      </c>
      <c r="C1294" s="11">
        <v>0.17655000000000001</v>
      </c>
      <c r="D1294" s="24"/>
      <c r="E1294" s="15">
        <v>471.24536130000001</v>
      </c>
      <c r="F1294" s="15">
        <v>0.14894789747420489</v>
      </c>
      <c r="G1294" s="15"/>
      <c r="H1294" s="15">
        <v>471.24536000000001</v>
      </c>
      <c r="I1294" s="15">
        <v>0.14424000000000001</v>
      </c>
      <c r="J1294" s="15"/>
      <c r="K1294" s="15">
        <v>474.28253000000001</v>
      </c>
      <c r="L1294" s="15">
        <v>0.30357000000000001</v>
      </c>
      <c r="M1294" s="24"/>
      <c r="N1294" s="1">
        <v>471.24536130000001</v>
      </c>
      <c r="O1294" s="14">
        <v>0.12202467548445727</v>
      </c>
      <c r="P1294" s="24"/>
      <c r="Q1294" s="14">
        <v>471.24536130000001</v>
      </c>
      <c r="R1294" s="14">
        <v>0.27459426788763258</v>
      </c>
      <c r="S1294" s="24"/>
      <c r="T1294" s="14">
        <v>471.24536130000001</v>
      </c>
      <c r="U1294" s="14">
        <v>0.13767561208345863</v>
      </c>
      <c r="V1294" s="24"/>
    </row>
    <row r="1295" spans="1:22" s="1" customFormat="1" x14ac:dyDescent="0.3">
      <c r="A1295" s="27"/>
      <c r="B1295" s="11">
        <v>475.10338999999999</v>
      </c>
      <c r="C1295" s="11">
        <v>0.17721999999999999</v>
      </c>
      <c r="D1295" s="24"/>
      <c r="E1295" s="15">
        <v>471.4635925</v>
      </c>
      <c r="F1295" s="15">
        <v>0.14550097638985954</v>
      </c>
      <c r="G1295" s="15"/>
      <c r="H1295" s="15">
        <v>471.46359000000001</v>
      </c>
      <c r="I1295" s="15">
        <v>0.14626</v>
      </c>
      <c r="J1295" s="15"/>
      <c r="K1295" s="15">
        <v>474.50493999999998</v>
      </c>
      <c r="L1295" s="15">
        <v>0.30436999999999997</v>
      </c>
      <c r="M1295" s="24"/>
      <c r="N1295" s="1">
        <v>471.4635925</v>
      </c>
      <c r="O1295" s="14">
        <v>0.12196119864056906</v>
      </c>
      <c r="P1295" s="24"/>
      <c r="Q1295" s="14">
        <v>471.4635925</v>
      </c>
      <c r="R1295" s="14">
        <v>0.27352706524916742</v>
      </c>
      <c r="S1295" s="24"/>
      <c r="T1295" s="14">
        <v>471.4635925</v>
      </c>
      <c r="U1295" s="14">
        <v>0.13467951686456317</v>
      </c>
      <c r="V1295" s="24"/>
    </row>
    <row r="1296" spans="1:22" s="1" customFormat="1" x14ac:dyDescent="0.3">
      <c r="A1296" s="27"/>
      <c r="B1296" s="11">
        <v>475.32562000000001</v>
      </c>
      <c r="C1296" s="11">
        <v>0.17357</v>
      </c>
      <c r="D1296" s="24"/>
      <c r="E1296" s="15">
        <v>471.68185419999998</v>
      </c>
      <c r="F1296" s="15">
        <v>0.14456548325947069</v>
      </c>
      <c r="G1296" s="15"/>
      <c r="H1296" s="15">
        <v>471.68185</v>
      </c>
      <c r="I1296" s="15">
        <v>0.14527000000000001</v>
      </c>
      <c r="J1296" s="15"/>
      <c r="K1296" s="15">
        <v>474.72735</v>
      </c>
      <c r="L1296" s="15">
        <v>0.30175999999999997</v>
      </c>
      <c r="M1296" s="24"/>
      <c r="N1296" s="1">
        <v>471.68185419999998</v>
      </c>
      <c r="O1296" s="14">
        <v>0.12077058369484919</v>
      </c>
      <c r="P1296" s="24"/>
      <c r="Q1296" s="14">
        <v>471.68185419999998</v>
      </c>
      <c r="R1296" s="14">
        <v>0.26753080559226933</v>
      </c>
      <c r="S1296" s="24"/>
      <c r="T1296" s="14">
        <v>471.68185419999998</v>
      </c>
      <c r="U1296" s="14">
        <v>0.13472877808152711</v>
      </c>
      <c r="V1296" s="24"/>
    </row>
    <row r="1297" spans="1:22" s="1" customFormat="1" x14ac:dyDescent="0.3">
      <c r="A1297" s="27"/>
      <c r="B1297" s="11">
        <v>475.54786999999999</v>
      </c>
      <c r="C1297" s="11">
        <v>0.17562</v>
      </c>
      <c r="D1297" s="24"/>
      <c r="E1297" s="15">
        <v>471.90014650000001</v>
      </c>
      <c r="F1297" s="15">
        <v>0.14468406393412533</v>
      </c>
      <c r="G1297" s="15"/>
      <c r="H1297" s="15">
        <v>471.90015</v>
      </c>
      <c r="I1297" s="15">
        <v>0.1467</v>
      </c>
      <c r="J1297" s="15"/>
      <c r="K1297" s="15">
        <v>474.94977999999998</v>
      </c>
      <c r="L1297" s="15">
        <v>0.30197000000000002</v>
      </c>
      <c r="M1297" s="24"/>
      <c r="N1297" s="1">
        <v>471.90014650000001</v>
      </c>
      <c r="O1297" s="14">
        <v>0.12126205445645703</v>
      </c>
      <c r="P1297" s="24"/>
      <c r="Q1297" s="14">
        <v>471.90014650000001</v>
      </c>
      <c r="R1297" s="14">
        <v>0.26419789812049521</v>
      </c>
      <c r="S1297" s="24"/>
      <c r="T1297" s="14">
        <v>471.90014650000001</v>
      </c>
      <c r="U1297" s="14">
        <v>0.13323076668062389</v>
      </c>
      <c r="V1297" s="24"/>
    </row>
    <row r="1298" spans="1:22" s="1" customFormat="1" x14ac:dyDescent="0.3">
      <c r="A1298" s="27"/>
      <c r="B1298" s="11">
        <v>475.77012999999999</v>
      </c>
      <c r="C1298" s="11">
        <v>0.17385</v>
      </c>
      <c r="D1298" s="24"/>
      <c r="E1298" s="15">
        <v>472.11843870000001</v>
      </c>
      <c r="F1298" s="15">
        <v>0.13969373256374895</v>
      </c>
      <c r="G1298" s="15"/>
      <c r="H1298" s="15">
        <v>472.11844000000002</v>
      </c>
      <c r="I1298" s="15">
        <v>0.14516999999999999</v>
      </c>
      <c r="J1298" s="15"/>
      <c r="K1298" s="15">
        <v>475.17223000000001</v>
      </c>
      <c r="L1298" s="15">
        <v>0.29936000000000001</v>
      </c>
      <c r="M1298" s="24"/>
      <c r="N1298" s="1">
        <v>472.11843870000001</v>
      </c>
      <c r="O1298" s="14">
        <v>0.11945246704196526</v>
      </c>
      <c r="P1298" s="24"/>
      <c r="Q1298" s="14">
        <v>472.11843870000001</v>
      </c>
      <c r="R1298" s="14">
        <v>0.26477564076665133</v>
      </c>
      <c r="S1298" s="24"/>
      <c r="T1298" s="14">
        <v>472.11843870000001</v>
      </c>
      <c r="U1298" s="14">
        <v>0.13095724413366922</v>
      </c>
      <c r="V1298" s="24"/>
    </row>
    <row r="1299" spans="1:22" s="1" customFormat="1" x14ac:dyDescent="0.3">
      <c r="A1299" s="27"/>
      <c r="B1299" s="11">
        <v>475.99239999999998</v>
      </c>
      <c r="C1299" s="11">
        <v>0.17502000000000001</v>
      </c>
      <c r="D1299" s="24"/>
      <c r="E1299" s="15">
        <v>472.33673099999999</v>
      </c>
      <c r="F1299" s="15">
        <v>0.14140789686872288</v>
      </c>
      <c r="G1299" s="15"/>
      <c r="H1299" s="15">
        <v>472.33672999999999</v>
      </c>
      <c r="I1299" s="15">
        <v>0.14776</v>
      </c>
      <c r="J1299" s="15"/>
      <c r="K1299" s="15">
        <v>475.39469000000003</v>
      </c>
      <c r="L1299" s="15">
        <v>0.29815999999999998</v>
      </c>
      <c r="M1299" s="24"/>
      <c r="N1299" s="1">
        <v>472.33673099999999</v>
      </c>
      <c r="O1299" s="14">
        <v>0.11995334830436413</v>
      </c>
      <c r="P1299" s="24"/>
      <c r="Q1299" s="14">
        <v>472.33673099999999</v>
      </c>
      <c r="R1299" s="14">
        <v>0.26197400860416437</v>
      </c>
      <c r="S1299" s="24"/>
      <c r="T1299" s="14">
        <v>472.33673099999999</v>
      </c>
      <c r="U1299" s="14">
        <v>0.12575406590939828</v>
      </c>
      <c r="V1299" s="24"/>
    </row>
    <row r="1300" spans="1:22" s="1" customFormat="1" x14ac:dyDescent="0.3">
      <c r="A1300" s="27"/>
      <c r="B1300" s="11">
        <v>476.21469000000002</v>
      </c>
      <c r="C1300" s="11">
        <v>0.17261000000000001</v>
      </c>
      <c r="D1300" s="24"/>
      <c r="E1300" s="15">
        <v>472.55502319999999</v>
      </c>
      <c r="F1300" s="15">
        <v>0.14049663982879301</v>
      </c>
      <c r="G1300" s="15"/>
      <c r="H1300" s="15">
        <v>472.55502000000001</v>
      </c>
      <c r="I1300" s="15">
        <v>0.14607999999999999</v>
      </c>
      <c r="J1300" s="15"/>
      <c r="K1300" s="15">
        <v>475.61716000000001</v>
      </c>
      <c r="L1300" s="15">
        <v>0.29576000000000002</v>
      </c>
      <c r="M1300" s="24"/>
      <c r="N1300" s="1">
        <v>472.55502319999999</v>
      </c>
      <c r="O1300" s="14">
        <v>0.11857001590404483</v>
      </c>
      <c r="P1300" s="24"/>
      <c r="Q1300" s="14">
        <v>472.55502319999999</v>
      </c>
      <c r="R1300" s="14">
        <v>0.25882999704560394</v>
      </c>
      <c r="S1300" s="24"/>
      <c r="T1300" s="14">
        <v>472.55502319999999</v>
      </c>
      <c r="U1300" s="14">
        <v>0.12549848186388116</v>
      </c>
      <c r="V1300" s="24"/>
    </row>
    <row r="1301" spans="1:22" s="1" customFormat="1" x14ac:dyDescent="0.3">
      <c r="A1301" s="27"/>
      <c r="B1301" s="11">
        <v>476.43698999999998</v>
      </c>
      <c r="C1301" s="11">
        <v>0.17343</v>
      </c>
      <c r="D1301" s="24"/>
      <c r="E1301" s="15">
        <v>472.77334589999998</v>
      </c>
      <c r="F1301" s="15">
        <v>0.14108933400055718</v>
      </c>
      <c r="G1301" s="15"/>
      <c r="H1301" s="15">
        <v>472.77334999999999</v>
      </c>
      <c r="I1301" s="15">
        <v>0.14682999999999999</v>
      </c>
      <c r="J1301" s="15"/>
      <c r="K1301" s="15">
        <v>475.83963999999997</v>
      </c>
      <c r="L1301" s="15">
        <v>0.30115999999999998</v>
      </c>
      <c r="M1301" s="24"/>
      <c r="N1301" s="1">
        <v>472.77334589999998</v>
      </c>
      <c r="O1301" s="14">
        <v>0.1187503273065942</v>
      </c>
      <c r="P1301" s="24"/>
      <c r="Q1301" s="14">
        <v>472.77334589999998</v>
      </c>
      <c r="R1301" s="14">
        <v>0.25339126155166775</v>
      </c>
      <c r="S1301" s="24"/>
      <c r="T1301" s="14">
        <v>472.77334589999998</v>
      </c>
      <c r="U1301" s="14">
        <v>0.12216447290477032</v>
      </c>
      <c r="V1301" s="24"/>
    </row>
    <row r="1302" spans="1:22" s="1" customFormat="1" x14ac:dyDescent="0.3">
      <c r="A1302" s="27"/>
      <c r="B1302" s="11">
        <v>476.65929999999997</v>
      </c>
      <c r="C1302" s="11">
        <v>0.16880999999999999</v>
      </c>
      <c r="D1302" s="24"/>
      <c r="E1302" s="15">
        <v>472.99169920000003</v>
      </c>
      <c r="F1302" s="15">
        <v>0.13951669170793346</v>
      </c>
      <c r="G1302" s="15"/>
      <c r="H1302" s="15">
        <v>472.99169999999998</v>
      </c>
      <c r="I1302" s="15">
        <v>0.14821000000000001</v>
      </c>
      <c r="J1302" s="15"/>
      <c r="K1302" s="15">
        <v>476.06214</v>
      </c>
      <c r="L1302" s="15">
        <v>0.29936000000000001</v>
      </c>
      <c r="M1302" s="24"/>
      <c r="N1302" s="1">
        <v>472.99169920000003</v>
      </c>
      <c r="O1302" s="14">
        <v>0.11739697254434728</v>
      </c>
      <c r="P1302" s="24"/>
      <c r="Q1302" s="14">
        <v>472.99169920000003</v>
      </c>
      <c r="R1302" s="14">
        <v>0.25283322765802457</v>
      </c>
      <c r="S1302" s="24"/>
      <c r="T1302" s="14">
        <v>472.99169920000003</v>
      </c>
      <c r="U1302" s="14">
        <v>0.12013814761056217</v>
      </c>
      <c r="V1302" s="24"/>
    </row>
    <row r="1303" spans="1:22" s="1" customFormat="1" x14ac:dyDescent="0.3">
      <c r="A1303" s="27"/>
      <c r="B1303" s="11">
        <v>476.88162999999997</v>
      </c>
      <c r="C1303" s="11">
        <v>0.1681</v>
      </c>
      <c r="D1303" s="24"/>
      <c r="E1303" s="15">
        <v>473.21002199999998</v>
      </c>
      <c r="F1303" s="15">
        <v>0.13811970573557203</v>
      </c>
      <c r="G1303" s="15"/>
      <c r="H1303" s="15">
        <v>473.21001999999999</v>
      </c>
      <c r="I1303" s="15">
        <v>0.14738000000000001</v>
      </c>
      <c r="J1303" s="15"/>
      <c r="K1303" s="15">
        <v>476.28465</v>
      </c>
      <c r="L1303" s="15">
        <v>0.30076000000000003</v>
      </c>
      <c r="M1303" s="24"/>
      <c r="N1303" s="1">
        <v>473.21002199999998</v>
      </c>
      <c r="O1303" s="14">
        <v>0.11739208465146724</v>
      </c>
      <c r="P1303" s="24"/>
      <c r="Q1303" s="14">
        <v>473.21002199999998</v>
      </c>
      <c r="R1303" s="14">
        <v>0.24743772862626923</v>
      </c>
      <c r="S1303" s="24"/>
      <c r="T1303" s="14">
        <v>473.21002199999998</v>
      </c>
      <c r="U1303" s="14">
        <v>0.12020124653390826</v>
      </c>
      <c r="V1303" s="24"/>
    </row>
    <row r="1304" spans="1:22" s="1" customFormat="1" x14ac:dyDescent="0.3">
      <c r="A1304" s="27"/>
      <c r="B1304" s="11">
        <v>477.10397</v>
      </c>
      <c r="C1304" s="11">
        <v>0.16364999999999999</v>
      </c>
      <c r="D1304" s="24"/>
      <c r="E1304" s="15">
        <v>473.4283752</v>
      </c>
      <c r="F1304" s="15">
        <v>0.13654134598411788</v>
      </c>
      <c r="G1304" s="15"/>
      <c r="H1304" s="15">
        <v>473.42838</v>
      </c>
      <c r="I1304" s="15">
        <v>0.14718000000000001</v>
      </c>
      <c r="J1304" s="15"/>
      <c r="K1304" s="15">
        <v>476.50718000000001</v>
      </c>
      <c r="L1304" s="15">
        <v>0.29896</v>
      </c>
      <c r="M1304" s="24"/>
      <c r="N1304" s="1">
        <v>473.4283752</v>
      </c>
      <c r="O1304" s="14">
        <v>0.11648632652448475</v>
      </c>
      <c r="P1304" s="24"/>
      <c r="Q1304" s="14">
        <v>473.4283752</v>
      </c>
      <c r="R1304" s="14">
        <v>0.24368906992351166</v>
      </c>
      <c r="S1304" s="24"/>
      <c r="T1304" s="14">
        <v>473.4283752</v>
      </c>
      <c r="U1304" s="14">
        <v>0.11640675186446502</v>
      </c>
      <c r="V1304" s="24"/>
    </row>
    <row r="1305" spans="1:22" s="1" customFormat="1" x14ac:dyDescent="0.3">
      <c r="A1305" s="27"/>
      <c r="B1305" s="11">
        <v>477.32632000000001</v>
      </c>
      <c r="C1305" s="11">
        <v>0.16822000000000001</v>
      </c>
      <c r="D1305" s="24"/>
      <c r="E1305" s="15">
        <v>473.64675899999997</v>
      </c>
      <c r="F1305" s="15">
        <v>0.13770232459174356</v>
      </c>
      <c r="G1305" s="15"/>
      <c r="H1305" s="15">
        <v>473.64675999999997</v>
      </c>
      <c r="I1305" s="15">
        <v>0.14757999999999999</v>
      </c>
      <c r="J1305" s="15"/>
      <c r="K1305" s="15">
        <v>476.72971999999999</v>
      </c>
      <c r="L1305" s="15">
        <v>0.30015999999999998</v>
      </c>
      <c r="M1305" s="24"/>
      <c r="N1305" s="1">
        <v>473.64675899999997</v>
      </c>
      <c r="O1305" s="14">
        <v>0.11699319159596019</v>
      </c>
      <c r="P1305" s="24"/>
      <c r="Q1305" s="14">
        <v>473.64675899999997</v>
      </c>
      <c r="R1305" s="14">
        <v>0.24230536801240718</v>
      </c>
      <c r="S1305" s="24"/>
      <c r="T1305" s="14">
        <v>473.64675899999997</v>
      </c>
      <c r="U1305" s="14">
        <v>0.11425226671738738</v>
      </c>
      <c r="V1305" s="24"/>
    </row>
    <row r="1306" spans="1:22" s="1" customFormat="1" x14ac:dyDescent="0.3">
      <c r="A1306" s="27"/>
      <c r="B1306" s="11">
        <v>477.54867999999999</v>
      </c>
      <c r="C1306" s="11">
        <v>0.16614999999999999</v>
      </c>
      <c r="D1306" s="24"/>
      <c r="E1306" s="15">
        <v>473.86511230000002</v>
      </c>
      <c r="F1306" s="15">
        <v>0.13541015529538417</v>
      </c>
      <c r="G1306" s="15"/>
      <c r="H1306" s="15">
        <v>473.86511000000002</v>
      </c>
      <c r="I1306" s="15">
        <v>0.14749999999999999</v>
      </c>
      <c r="J1306" s="15"/>
      <c r="K1306" s="15">
        <v>476.95227</v>
      </c>
      <c r="L1306" s="15">
        <v>0.29896</v>
      </c>
      <c r="M1306" s="24"/>
      <c r="N1306" s="1">
        <v>473.86511230000002</v>
      </c>
      <c r="O1306" s="14">
        <v>0.11573684947320358</v>
      </c>
      <c r="P1306" s="24"/>
      <c r="Q1306" s="14">
        <v>473.86511230000002</v>
      </c>
      <c r="R1306" s="14">
        <v>0.23718674415965257</v>
      </c>
      <c r="S1306" s="24"/>
      <c r="T1306" s="14">
        <v>473.86511230000002</v>
      </c>
      <c r="U1306" s="14">
        <v>0.11436899202034929</v>
      </c>
      <c r="V1306" s="24"/>
    </row>
    <row r="1307" spans="1:22" s="1" customFormat="1" x14ac:dyDescent="0.3">
      <c r="A1307" s="27"/>
      <c r="B1307" s="11">
        <v>477.77105999999998</v>
      </c>
      <c r="C1307" s="11">
        <v>0.16744000000000001</v>
      </c>
      <c r="D1307" s="24"/>
      <c r="E1307" s="15">
        <v>474.08349609999999</v>
      </c>
      <c r="F1307" s="15">
        <v>0.13566990154082231</v>
      </c>
      <c r="G1307" s="15"/>
      <c r="H1307" s="15">
        <v>474.08350000000002</v>
      </c>
      <c r="I1307" s="15">
        <v>0.14890999999999999</v>
      </c>
      <c r="J1307" s="15"/>
      <c r="K1307" s="15">
        <v>477.17484000000002</v>
      </c>
      <c r="L1307" s="15">
        <v>0.30216999999999999</v>
      </c>
      <c r="M1307" s="24"/>
      <c r="N1307" s="1">
        <v>474.08349609999999</v>
      </c>
      <c r="O1307" s="14">
        <v>0.11642856317266709</v>
      </c>
      <c r="P1307" s="24"/>
      <c r="Q1307" s="14">
        <v>474.08349609999999</v>
      </c>
      <c r="R1307" s="14">
        <v>0.23404039474863231</v>
      </c>
      <c r="S1307" s="24"/>
      <c r="T1307" s="14">
        <v>474.08349609999999</v>
      </c>
      <c r="U1307" s="14">
        <v>0.11608074748238316</v>
      </c>
      <c r="V1307" s="24"/>
    </row>
    <row r="1308" spans="1:22" s="1" customFormat="1" x14ac:dyDescent="0.3">
      <c r="A1308" s="27"/>
      <c r="B1308" s="11">
        <v>477.99345</v>
      </c>
      <c r="C1308" s="11">
        <v>0.16597000000000001</v>
      </c>
      <c r="D1308" s="24"/>
      <c r="E1308" s="15">
        <v>474.3019104</v>
      </c>
      <c r="F1308" s="15">
        <v>0.13223004430658095</v>
      </c>
      <c r="G1308" s="15"/>
      <c r="H1308" s="15">
        <v>474.30191000000002</v>
      </c>
      <c r="I1308" s="15">
        <v>0.14660000000000001</v>
      </c>
      <c r="J1308" s="15"/>
      <c r="K1308" s="15">
        <v>477.39742000000001</v>
      </c>
      <c r="L1308" s="15">
        <v>0.30257000000000001</v>
      </c>
      <c r="M1308" s="24"/>
      <c r="N1308" s="1">
        <v>474.3019104</v>
      </c>
      <c r="O1308" s="14">
        <v>0.11449954016827955</v>
      </c>
      <c r="P1308" s="24"/>
      <c r="Q1308" s="14">
        <v>474.3019104</v>
      </c>
      <c r="R1308" s="14">
        <v>0.23096500411362442</v>
      </c>
      <c r="S1308" s="24"/>
      <c r="T1308" s="14">
        <v>474.3019104</v>
      </c>
      <c r="U1308" s="14">
        <v>0.11228637487720095</v>
      </c>
      <c r="V1308" s="24"/>
    </row>
    <row r="1309" spans="1:22" s="1" customFormat="1" x14ac:dyDescent="0.3">
      <c r="A1309" s="27"/>
      <c r="B1309" s="11">
        <v>478.21584999999999</v>
      </c>
      <c r="C1309" s="11">
        <v>0.16542000000000001</v>
      </c>
      <c r="D1309" s="24"/>
      <c r="E1309" s="15">
        <v>474.5203247</v>
      </c>
      <c r="F1309" s="15">
        <v>0.13202649365441682</v>
      </c>
      <c r="G1309" s="15"/>
      <c r="H1309" s="15">
        <v>474.52032000000003</v>
      </c>
      <c r="I1309" s="15">
        <v>0.14893999999999999</v>
      </c>
      <c r="J1309" s="15"/>
      <c r="K1309" s="15">
        <v>477.62000999999998</v>
      </c>
      <c r="L1309" s="15">
        <v>0.30597000000000002</v>
      </c>
      <c r="M1309" s="24"/>
      <c r="N1309" s="1">
        <v>474.5203247</v>
      </c>
      <c r="O1309" s="14">
        <v>0.11529183195820454</v>
      </c>
      <c r="P1309" s="24"/>
      <c r="Q1309" s="14">
        <v>474.5203247</v>
      </c>
      <c r="R1309" s="14">
        <v>0.22825688549466752</v>
      </c>
      <c r="S1309" s="24"/>
      <c r="T1309" s="14">
        <v>474.5203247</v>
      </c>
      <c r="U1309" s="14">
        <v>0.11044599811711607</v>
      </c>
      <c r="V1309" s="24"/>
    </row>
    <row r="1310" spans="1:22" s="1" customFormat="1" x14ac:dyDescent="0.3">
      <c r="A1310" s="27"/>
      <c r="B1310" s="11">
        <v>478.43826999999999</v>
      </c>
      <c r="C1310" s="11">
        <v>0.16850999999999999</v>
      </c>
      <c r="D1310" s="24"/>
      <c r="E1310" s="15">
        <v>474.73873900000001</v>
      </c>
      <c r="F1310" s="15">
        <v>0.13470588993302152</v>
      </c>
      <c r="G1310" s="15"/>
      <c r="H1310" s="15">
        <v>474.73874000000001</v>
      </c>
      <c r="I1310" s="15">
        <v>0.14743000000000001</v>
      </c>
      <c r="J1310" s="15"/>
      <c r="K1310" s="15">
        <v>477.84262000000001</v>
      </c>
      <c r="L1310" s="15">
        <v>0.30476999999999999</v>
      </c>
      <c r="M1310" s="24"/>
      <c r="N1310" s="1">
        <v>474.73873900000001</v>
      </c>
      <c r="O1310" s="14">
        <v>0.11424927856348858</v>
      </c>
      <c r="P1310" s="24"/>
      <c r="Q1310" s="14">
        <v>474.73873900000001</v>
      </c>
      <c r="R1310" s="14">
        <v>0.22733102950092196</v>
      </c>
      <c r="S1310" s="24"/>
      <c r="T1310" s="14">
        <v>474.73873900000001</v>
      </c>
      <c r="U1310" s="14">
        <v>0.10963331484436366</v>
      </c>
      <c r="V1310" s="24"/>
    </row>
    <row r="1311" spans="1:22" s="1" customFormat="1" x14ac:dyDescent="0.3">
      <c r="A1311" s="27"/>
      <c r="B1311" s="11">
        <v>478.66070000000002</v>
      </c>
      <c r="C1311" s="11">
        <v>0.16774</v>
      </c>
      <c r="D1311" s="24"/>
      <c r="E1311" s="15">
        <v>474.9571838</v>
      </c>
      <c r="F1311" s="15">
        <v>0.1314488810121856</v>
      </c>
      <c r="G1311" s="15"/>
      <c r="H1311" s="15">
        <v>474.95717999999999</v>
      </c>
      <c r="I1311" s="15">
        <v>0.14832999999999999</v>
      </c>
      <c r="J1311" s="15"/>
      <c r="K1311" s="15">
        <v>478.06524000000002</v>
      </c>
      <c r="L1311" s="15">
        <v>0.30597000000000002</v>
      </c>
      <c r="M1311" s="24"/>
      <c r="N1311" s="1">
        <v>474.9571838</v>
      </c>
      <c r="O1311" s="14">
        <v>0.11488834326843737</v>
      </c>
      <c r="P1311" s="24"/>
      <c r="Q1311" s="14">
        <v>474.9571838</v>
      </c>
      <c r="R1311" s="14">
        <v>0.22159867233108335</v>
      </c>
      <c r="S1311" s="24"/>
      <c r="T1311" s="14">
        <v>474.9571838</v>
      </c>
      <c r="U1311" s="14">
        <v>0.10837711667981675</v>
      </c>
      <c r="V1311" s="24"/>
    </row>
    <row r="1312" spans="1:22" s="1" customFormat="1" x14ac:dyDescent="0.3">
      <c r="A1312" s="27"/>
      <c r="B1312" s="11">
        <v>478.88314000000003</v>
      </c>
      <c r="C1312" s="11">
        <v>0.16736999999999999</v>
      </c>
      <c r="D1312" s="24"/>
      <c r="E1312" s="15">
        <v>475.1755981</v>
      </c>
      <c r="F1312" s="15">
        <v>0.13001460068576398</v>
      </c>
      <c r="G1312" s="15"/>
      <c r="H1312" s="15">
        <v>475.17559999999997</v>
      </c>
      <c r="I1312" s="15">
        <v>0.14835999999999999</v>
      </c>
      <c r="J1312" s="15"/>
      <c r="K1312" s="15">
        <v>478.28787999999997</v>
      </c>
      <c r="L1312" s="15">
        <v>0.30817</v>
      </c>
      <c r="M1312" s="24"/>
      <c r="N1312" s="1">
        <v>475.1755981</v>
      </c>
      <c r="O1312" s="14">
        <v>0.11388248924553937</v>
      </c>
      <c r="P1312" s="24"/>
      <c r="Q1312" s="14">
        <v>475.1755981</v>
      </c>
      <c r="R1312" s="14">
        <v>0.21598641230561361</v>
      </c>
      <c r="S1312" s="24"/>
      <c r="T1312" s="14">
        <v>475.1755981</v>
      </c>
      <c r="U1312" s="14">
        <v>0.10462482877837195</v>
      </c>
      <c r="V1312" s="24"/>
    </row>
    <row r="1313" spans="1:22" s="1" customFormat="1" x14ac:dyDescent="0.3">
      <c r="A1313" s="27"/>
      <c r="B1313" s="11">
        <v>479.10559999999998</v>
      </c>
      <c r="C1313" s="11">
        <v>0.16802</v>
      </c>
      <c r="D1313" s="24"/>
      <c r="E1313" s="15">
        <v>475.39407349999999</v>
      </c>
      <c r="F1313" s="15">
        <v>0.13157806488995169</v>
      </c>
      <c r="G1313" s="15"/>
      <c r="H1313" s="15">
        <v>475.39407</v>
      </c>
      <c r="I1313" s="15">
        <v>0.14871999999999999</v>
      </c>
      <c r="J1313" s="15"/>
      <c r="K1313" s="15">
        <v>478.51053000000002</v>
      </c>
      <c r="L1313" s="15">
        <v>0.31218000000000001</v>
      </c>
      <c r="M1313" s="24"/>
      <c r="N1313" s="1">
        <v>475.39407349999999</v>
      </c>
      <c r="O1313" s="14">
        <v>0.11469827799109715</v>
      </c>
      <c r="P1313" s="24"/>
      <c r="Q1313" s="14">
        <v>475.39407349999999</v>
      </c>
      <c r="R1313" s="14">
        <v>0.21560909755424826</v>
      </c>
      <c r="S1313" s="24"/>
      <c r="T1313" s="14">
        <v>475.39407349999999</v>
      </c>
      <c r="U1313" s="14">
        <v>0.10573373217634185</v>
      </c>
      <c r="V1313" s="24"/>
    </row>
    <row r="1314" spans="1:22" s="1" customFormat="1" x14ac:dyDescent="0.3">
      <c r="A1314" s="27"/>
      <c r="B1314" s="11">
        <v>479.32807000000003</v>
      </c>
      <c r="C1314" s="11">
        <v>0.16023999999999999</v>
      </c>
      <c r="D1314" s="24"/>
      <c r="E1314" s="15">
        <v>475.61251829999998</v>
      </c>
      <c r="F1314" s="15">
        <v>0.12800929284034884</v>
      </c>
      <c r="G1314" s="15"/>
      <c r="H1314" s="15">
        <v>475.61252000000002</v>
      </c>
      <c r="I1314" s="15">
        <v>0.14660999999999999</v>
      </c>
      <c r="J1314" s="15"/>
      <c r="K1314" s="15">
        <v>478.73318999999998</v>
      </c>
      <c r="L1314" s="15">
        <v>0.31358000000000003</v>
      </c>
      <c r="M1314" s="24"/>
      <c r="N1314" s="1">
        <v>475.61251829999998</v>
      </c>
      <c r="O1314" s="14">
        <v>0.11373221392052851</v>
      </c>
      <c r="P1314" s="24"/>
      <c r="Q1314" s="14">
        <v>475.61251829999998</v>
      </c>
      <c r="R1314" s="14">
        <v>0.21138313220801097</v>
      </c>
      <c r="S1314" s="24"/>
      <c r="T1314" s="14">
        <v>475.61251829999998</v>
      </c>
      <c r="U1314" s="14">
        <v>0.10498451551075839</v>
      </c>
      <c r="V1314" s="24"/>
    </row>
    <row r="1315" spans="1:22" s="1" customFormat="1" x14ac:dyDescent="0.3">
      <c r="A1315" s="27"/>
      <c r="B1315" s="11">
        <v>479.55054999999999</v>
      </c>
      <c r="C1315" s="11">
        <v>0.16286999999999999</v>
      </c>
      <c r="D1315" s="24"/>
      <c r="E1315" s="15">
        <v>475.8310242</v>
      </c>
      <c r="F1315" s="15">
        <v>0.13235970860064525</v>
      </c>
      <c r="G1315" s="15"/>
      <c r="H1315" s="15">
        <v>475.83102000000002</v>
      </c>
      <c r="I1315" s="15">
        <v>0.14868000000000001</v>
      </c>
      <c r="J1315" s="15"/>
      <c r="K1315" s="15">
        <v>478.95585999999997</v>
      </c>
      <c r="L1315" s="15">
        <v>0.31578000000000001</v>
      </c>
      <c r="M1315" s="24"/>
      <c r="N1315" s="1">
        <v>475.8310242</v>
      </c>
      <c r="O1315" s="14">
        <v>0.11483873370840951</v>
      </c>
      <c r="P1315" s="24"/>
      <c r="Q1315" s="14">
        <v>475.8310242</v>
      </c>
      <c r="R1315" s="14">
        <v>0.20908219374481071</v>
      </c>
      <c r="S1315" s="24"/>
      <c r="T1315" s="14">
        <v>475.8310242</v>
      </c>
      <c r="U1315" s="14">
        <v>0.10368918880221807</v>
      </c>
      <c r="V1315" s="24"/>
    </row>
    <row r="1316" spans="1:22" s="1" customFormat="1" x14ac:dyDescent="0.3">
      <c r="A1316" s="27"/>
      <c r="B1316" s="11">
        <v>479.77305000000001</v>
      </c>
      <c r="C1316" s="11">
        <v>0.15973000000000001</v>
      </c>
      <c r="D1316" s="24"/>
      <c r="E1316" s="15">
        <v>476.04949950000002</v>
      </c>
      <c r="F1316" s="15">
        <v>0.13093866707863758</v>
      </c>
      <c r="G1316" s="15"/>
      <c r="H1316" s="15">
        <v>476.04950000000002</v>
      </c>
      <c r="I1316" s="15">
        <v>0.1492</v>
      </c>
      <c r="J1316" s="15"/>
      <c r="K1316" s="15">
        <v>479.17854999999997</v>
      </c>
      <c r="L1316" s="15">
        <v>0.31437999999999999</v>
      </c>
      <c r="M1316" s="24"/>
      <c r="N1316" s="1">
        <v>476.04949950000002</v>
      </c>
      <c r="O1316" s="14">
        <v>0.11332997458503168</v>
      </c>
      <c r="P1316" s="24"/>
      <c r="Q1316" s="14">
        <v>476.04949950000002</v>
      </c>
      <c r="R1316" s="14">
        <v>0.20737961303379371</v>
      </c>
      <c r="S1316" s="24"/>
      <c r="T1316" s="14">
        <v>476.04949950000002</v>
      </c>
      <c r="U1316" s="14">
        <v>0.10081414601322275</v>
      </c>
      <c r="V1316" s="24"/>
    </row>
    <row r="1317" spans="1:22" s="1" customFormat="1" x14ac:dyDescent="0.3">
      <c r="A1317" s="27"/>
      <c r="B1317" s="11">
        <v>479.99554999999998</v>
      </c>
      <c r="C1317" s="11">
        <v>0.16086</v>
      </c>
      <c r="D1317" s="24"/>
      <c r="E1317" s="15">
        <v>476.26800539999999</v>
      </c>
      <c r="F1317" s="15">
        <v>0.13187359939499396</v>
      </c>
      <c r="G1317" s="15"/>
      <c r="H1317" s="15">
        <v>476.26801</v>
      </c>
      <c r="I1317" s="15">
        <v>0.14913000000000001</v>
      </c>
      <c r="J1317" s="15"/>
      <c r="K1317" s="15">
        <v>479.40125999999998</v>
      </c>
      <c r="L1317" s="15">
        <v>0.31738</v>
      </c>
      <c r="M1317" s="24"/>
      <c r="N1317" s="1">
        <v>476.26800539999999</v>
      </c>
      <c r="O1317" s="14">
        <v>0.11486101051418267</v>
      </c>
      <c r="P1317" s="24"/>
      <c r="Q1317" s="14">
        <v>476.26800539999999</v>
      </c>
      <c r="R1317" s="14">
        <v>0.205789093826271</v>
      </c>
      <c r="S1317" s="24"/>
      <c r="T1317" s="14">
        <v>476.26800539999999</v>
      </c>
      <c r="U1317" s="14">
        <v>0.10116080904804663</v>
      </c>
      <c r="V1317" s="24"/>
    </row>
    <row r="1318" spans="1:22" s="1" customFormat="1" x14ac:dyDescent="0.3">
      <c r="A1318" s="27"/>
      <c r="B1318" s="11">
        <v>480.21807999999999</v>
      </c>
      <c r="C1318" s="11">
        <v>0.15609999999999999</v>
      </c>
      <c r="D1318" s="24"/>
      <c r="E1318" s="15">
        <v>476.4865112</v>
      </c>
      <c r="F1318" s="15">
        <v>0.13036727159933847</v>
      </c>
      <c r="G1318" s="15"/>
      <c r="H1318" s="15">
        <v>476.48651000000001</v>
      </c>
      <c r="I1318" s="15">
        <v>0.14865999999999999</v>
      </c>
      <c r="J1318" s="15"/>
      <c r="K1318" s="15">
        <v>479.62396999999999</v>
      </c>
      <c r="L1318" s="15">
        <v>0.31757999999999997</v>
      </c>
      <c r="M1318" s="24"/>
      <c r="N1318" s="1">
        <v>476.4865112</v>
      </c>
      <c r="O1318" s="14">
        <v>0.11353280390594953</v>
      </c>
      <c r="P1318" s="24"/>
      <c r="Q1318" s="14">
        <v>476.4865112</v>
      </c>
      <c r="R1318" s="14">
        <v>0.200558879383195</v>
      </c>
      <c r="S1318" s="24"/>
      <c r="T1318" s="14">
        <v>476.4865112</v>
      </c>
      <c r="U1318" s="14">
        <v>0.1021322008915687</v>
      </c>
      <c r="V1318" s="24"/>
    </row>
    <row r="1319" spans="1:22" s="1" customFormat="1" x14ac:dyDescent="0.3">
      <c r="A1319" s="27"/>
      <c r="B1319" s="11">
        <v>480.44060999999999</v>
      </c>
      <c r="C1319" s="11">
        <v>0.16266</v>
      </c>
      <c r="D1319" s="24"/>
      <c r="E1319" s="15">
        <v>476.70501710000002</v>
      </c>
      <c r="F1319" s="15">
        <v>0.1293252563670777</v>
      </c>
      <c r="G1319" s="15"/>
      <c r="H1319" s="15">
        <v>476.70501999999999</v>
      </c>
      <c r="I1319" s="15">
        <v>0.14960999999999999</v>
      </c>
      <c r="J1319" s="15"/>
      <c r="K1319" s="15">
        <v>479.8467</v>
      </c>
      <c r="L1319" s="15">
        <v>0.31939000000000001</v>
      </c>
      <c r="M1319" s="24"/>
      <c r="N1319" s="1">
        <v>476.70501710000002</v>
      </c>
      <c r="O1319" s="14">
        <v>0.11474884467742012</v>
      </c>
      <c r="P1319" s="24"/>
      <c r="Q1319" s="14">
        <v>476.70501710000002</v>
      </c>
      <c r="R1319" s="14">
        <v>0.20022573394006912</v>
      </c>
      <c r="S1319" s="24"/>
      <c r="T1319" s="14">
        <v>476.70501710000002</v>
      </c>
      <c r="U1319" s="14">
        <v>9.947288569943373E-2</v>
      </c>
      <c r="V1319" s="24"/>
    </row>
    <row r="1320" spans="1:22" s="1" customFormat="1" x14ac:dyDescent="0.3">
      <c r="A1320" s="27"/>
      <c r="B1320" s="11">
        <v>480.66316</v>
      </c>
      <c r="C1320" s="11">
        <v>0.16111</v>
      </c>
      <c r="D1320" s="24"/>
      <c r="E1320" s="15">
        <v>476.92355350000003</v>
      </c>
      <c r="F1320" s="15">
        <v>0.12933733362077623</v>
      </c>
      <c r="G1320" s="15"/>
      <c r="H1320" s="15">
        <v>476.92354999999998</v>
      </c>
      <c r="I1320" s="15">
        <v>0.14707000000000001</v>
      </c>
      <c r="J1320" s="15"/>
      <c r="K1320" s="15">
        <v>480.06945000000002</v>
      </c>
      <c r="L1320" s="15">
        <v>0.32139000000000001</v>
      </c>
      <c r="M1320" s="24"/>
      <c r="N1320" s="1">
        <v>476.92355350000003</v>
      </c>
      <c r="O1320" s="14">
        <v>0.1138593064594957</v>
      </c>
      <c r="P1320" s="24"/>
      <c r="Q1320" s="14">
        <v>476.92355350000003</v>
      </c>
      <c r="R1320" s="14">
        <v>0.19731877094962133</v>
      </c>
      <c r="S1320" s="24"/>
      <c r="T1320" s="14">
        <v>476.92355350000003</v>
      </c>
      <c r="U1320" s="14">
        <v>9.8435550652104867E-2</v>
      </c>
      <c r="V1320" s="24"/>
    </row>
    <row r="1321" spans="1:22" s="1" customFormat="1" x14ac:dyDescent="0.3">
      <c r="A1321" s="27"/>
      <c r="B1321" s="11">
        <v>480.88571999999999</v>
      </c>
      <c r="C1321" s="11">
        <v>0.16455</v>
      </c>
      <c r="D1321" s="24"/>
      <c r="E1321" s="15">
        <v>477.14212040000001</v>
      </c>
      <c r="F1321" s="15">
        <v>0.13318432358548787</v>
      </c>
      <c r="G1321" s="15"/>
      <c r="H1321" s="15">
        <v>477.14211999999998</v>
      </c>
      <c r="I1321" s="15">
        <v>0.1492</v>
      </c>
      <c r="J1321" s="15"/>
      <c r="K1321" s="15">
        <v>480.29219999999998</v>
      </c>
      <c r="L1321" s="15">
        <v>0.32339000000000001</v>
      </c>
      <c r="M1321" s="24"/>
      <c r="N1321" s="1">
        <v>477.14212040000001</v>
      </c>
      <c r="O1321" s="14">
        <v>0.11465518561136109</v>
      </c>
      <c r="P1321" s="24"/>
      <c r="Q1321" s="14">
        <v>477.14212040000001</v>
      </c>
      <c r="R1321" s="14">
        <v>0.1929930128048328</v>
      </c>
      <c r="S1321" s="24"/>
      <c r="T1321" s="14">
        <v>477.14212040000001</v>
      </c>
      <c r="U1321" s="14">
        <v>9.8675134798036704E-2</v>
      </c>
      <c r="V1321" s="24"/>
    </row>
    <row r="1322" spans="1:22" s="1" customFormat="1" x14ac:dyDescent="0.3">
      <c r="A1322" s="27"/>
      <c r="B1322" s="11">
        <v>481.10829000000001</v>
      </c>
      <c r="C1322" s="11">
        <v>0.16320999999999999</v>
      </c>
      <c r="D1322" s="24"/>
      <c r="E1322" s="15">
        <v>477.36065669999999</v>
      </c>
      <c r="F1322" s="15">
        <v>0.1314996833320855</v>
      </c>
      <c r="G1322" s="15"/>
      <c r="H1322" s="15">
        <v>477.36066</v>
      </c>
      <c r="I1322" s="15">
        <v>0.1479</v>
      </c>
      <c r="J1322" s="15"/>
      <c r="K1322" s="15">
        <v>480.51497000000001</v>
      </c>
      <c r="L1322" s="15">
        <v>0.32418999999999998</v>
      </c>
      <c r="M1322" s="24"/>
      <c r="N1322" s="1">
        <v>477.36065669999999</v>
      </c>
      <c r="O1322" s="14">
        <v>0.11400478889023424</v>
      </c>
      <c r="P1322" s="24"/>
      <c r="Q1322" s="14">
        <v>477.36065669999999</v>
      </c>
      <c r="R1322" s="14">
        <v>0.19090105886269373</v>
      </c>
      <c r="S1322" s="24"/>
      <c r="T1322" s="14">
        <v>477.36065669999999</v>
      </c>
      <c r="U1322" s="14">
        <v>9.5842648678990047E-2</v>
      </c>
      <c r="V1322" s="24"/>
    </row>
    <row r="1323" spans="1:22" s="1" customFormat="1" x14ac:dyDescent="0.3">
      <c r="A1323" s="27"/>
      <c r="B1323" s="11">
        <v>481.33087999999998</v>
      </c>
      <c r="C1323" s="11">
        <v>0.16247</v>
      </c>
      <c r="D1323" s="24"/>
      <c r="E1323" s="15">
        <v>477.57922359999998</v>
      </c>
      <c r="F1323" s="15">
        <v>0.13244661491445842</v>
      </c>
      <c r="G1323" s="15"/>
      <c r="H1323" s="15">
        <v>477.57922000000002</v>
      </c>
      <c r="I1323" s="15">
        <v>0.14874000000000001</v>
      </c>
      <c r="J1323" s="15"/>
      <c r="K1323" s="15">
        <v>480.73775999999998</v>
      </c>
      <c r="L1323" s="15">
        <v>0.32618999999999998</v>
      </c>
      <c r="M1323" s="24"/>
      <c r="N1323" s="1">
        <v>477.57922359999998</v>
      </c>
      <c r="O1323" s="14">
        <v>0.11480197586648078</v>
      </c>
      <c r="P1323" s="24"/>
      <c r="Q1323" s="14">
        <v>477.57922359999998</v>
      </c>
      <c r="R1323" s="14">
        <v>0.1896880395306339</v>
      </c>
      <c r="S1323" s="24"/>
      <c r="T1323" s="14">
        <v>477.57922359999998</v>
      </c>
      <c r="U1323" s="14">
        <v>9.5670992627755191E-2</v>
      </c>
      <c r="V1323" s="24"/>
    </row>
    <row r="1324" spans="1:22" s="1" customFormat="1" x14ac:dyDescent="0.3">
      <c r="A1324" s="27"/>
      <c r="B1324" s="11">
        <v>481.55347999999998</v>
      </c>
      <c r="C1324" s="11">
        <v>0.15872</v>
      </c>
      <c r="D1324" s="24"/>
      <c r="E1324" s="15">
        <v>477.79779050000002</v>
      </c>
      <c r="F1324" s="15">
        <v>0.13178795982439076</v>
      </c>
      <c r="G1324" s="15"/>
      <c r="H1324" s="15">
        <v>477.79779000000002</v>
      </c>
      <c r="I1324" s="15">
        <v>0.15001999999999999</v>
      </c>
      <c r="J1324" s="15"/>
      <c r="K1324" s="15">
        <v>480.96055999999999</v>
      </c>
      <c r="L1324" s="15">
        <v>0.32639000000000001</v>
      </c>
      <c r="M1324" s="24"/>
      <c r="N1324" s="1">
        <v>477.79779050000002</v>
      </c>
      <c r="O1324" s="14">
        <v>0.11363753196462206</v>
      </c>
      <c r="P1324" s="24"/>
      <c r="Q1324" s="14">
        <v>477.79779050000002</v>
      </c>
      <c r="R1324" s="14">
        <v>0.18639112086691959</v>
      </c>
      <c r="S1324" s="24"/>
      <c r="T1324" s="14">
        <v>477.79779050000002</v>
      </c>
      <c r="U1324" s="14">
        <v>9.4842397104292347E-2</v>
      </c>
      <c r="V1324" s="24"/>
    </row>
    <row r="1325" spans="1:22" s="1" customFormat="1" x14ac:dyDescent="0.3">
      <c r="A1325" s="27"/>
      <c r="B1325" s="11">
        <v>481.77609000000001</v>
      </c>
      <c r="C1325" s="11">
        <v>0.16278999999999999</v>
      </c>
      <c r="D1325" s="24"/>
      <c r="E1325" s="15">
        <v>478.01638789999998</v>
      </c>
      <c r="F1325" s="15">
        <v>0.13097737822072933</v>
      </c>
      <c r="G1325" s="15"/>
      <c r="H1325" s="15">
        <v>478.01639</v>
      </c>
      <c r="I1325" s="15">
        <v>0.14996000000000001</v>
      </c>
      <c r="J1325" s="15"/>
      <c r="K1325" s="15">
        <v>481.18337000000002</v>
      </c>
      <c r="L1325" s="15">
        <v>0.32618999999999998</v>
      </c>
      <c r="M1325" s="24"/>
      <c r="N1325" s="1">
        <v>478.01638789999998</v>
      </c>
      <c r="O1325" s="14">
        <v>0.1146497862888797</v>
      </c>
      <c r="P1325" s="24"/>
      <c r="Q1325" s="14">
        <v>478.01638789999998</v>
      </c>
      <c r="R1325" s="14">
        <v>0.18582093278871023</v>
      </c>
      <c r="S1325" s="24"/>
      <c r="T1325" s="14">
        <v>478.01638789999998</v>
      </c>
      <c r="U1325" s="14">
        <v>9.5611329401048592E-2</v>
      </c>
      <c r="V1325" s="24"/>
    </row>
    <row r="1326" spans="1:22" s="1" customFormat="1" x14ac:dyDescent="0.3">
      <c r="A1326" s="27"/>
      <c r="B1326" s="11">
        <v>481.99871000000002</v>
      </c>
      <c r="C1326" s="11">
        <v>0.15983</v>
      </c>
      <c r="D1326" s="24"/>
      <c r="E1326" s="15">
        <v>478.23498540000003</v>
      </c>
      <c r="F1326" s="15">
        <v>0.1302661849341448</v>
      </c>
      <c r="G1326" s="15"/>
      <c r="H1326" s="15">
        <v>478.23498999999998</v>
      </c>
      <c r="I1326" s="15">
        <v>0.15087</v>
      </c>
      <c r="J1326" s="15"/>
      <c r="K1326" s="15">
        <v>481.40618999999998</v>
      </c>
      <c r="L1326" s="15">
        <v>0.32418999999999998</v>
      </c>
      <c r="M1326" s="24"/>
      <c r="N1326" s="1">
        <v>478.23498540000003</v>
      </c>
      <c r="O1326" s="14">
        <v>0.11366309661091888</v>
      </c>
      <c r="P1326" s="24"/>
      <c r="Q1326" s="14">
        <v>478.23498540000003</v>
      </c>
      <c r="R1326" s="14">
        <v>0.17978962680803229</v>
      </c>
      <c r="S1326" s="24"/>
      <c r="T1326" s="14">
        <v>478.23498540000003</v>
      </c>
      <c r="U1326" s="14">
        <v>9.1167882578886653E-2</v>
      </c>
      <c r="V1326" s="24"/>
    </row>
    <row r="1327" spans="1:22" s="1" customFormat="1" x14ac:dyDescent="0.3">
      <c r="A1327" s="27"/>
      <c r="B1327" s="11">
        <v>482.22134999999997</v>
      </c>
      <c r="C1327" s="11">
        <v>0.16009000000000001</v>
      </c>
      <c r="D1327" s="24"/>
      <c r="E1327" s="15">
        <v>478.45361329999997</v>
      </c>
      <c r="F1327" s="15">
        <v>0.13238354654322237</v>
      </c>
      <c r="G1327" s="15"/>
      <c r="H1327" s="15">
        <v>478.45361000000003</v>
      </c>
      <c r="I1327" s="15">
        <v>0.15073</v>
      </c>
      <c r="J1327" s="15"/>
      <c r="K1327" s="15">
        <v>481.62903</v>
      </c>
      <c r="L1327" s="15">
        <v>0.32539000000000001</v>
      </c>
      <c r="M1327" s="24"/>
      <c r="N1327" s="1">
        <v>478.45361329999997</v>
      </c>
      <c r="O1327" s="14">
        <v>0.11464005432505803</v>
      </c>
      <c r="P1327" s="24"/>
      <c r="Q1327" s="14">
        <v>478.45361329999997</v>
      </c>
      <c r="R1327" s="14">
        <v>0.17974970881941993</v>
      </c>
      <c r="S1327" s="24"/>
      <c r="T1327" s="14">
        <v>478.45361329999997</v>
      </c>
      <c r="U1327" s="14">
        <v>9.2245007877010982E-2</v>
      </c>
      <c r="V1327" s="24"/>
    </row>
    <row r="1328" spans="1:22" s="1" customFormat="1" x14ac:dyDescent="0.3">
      <c r="A1328" s="27"/>
      <c r="B1328" s="11">
        <v>482.44400000000002</v>
      </c>
      <c r="C1328" s="11">
        <v>0.15434</v>
      </c>
      <c r="D1328" s="24"/>
      <c r="E1328" s="15">
        <v>478.67224119999997</v>
      </c>
      <c r="F1328" s="15">
        <v>0.12966090946896178</v>
      </c>
      <c r="G1328" s="15"/>
      <c r="H1328" s="15">
        <v>478.67223999999999</v>
      </c>
      <c r="I1328" s="15">
        <v>0.14960999999999999</v>
      </c>
      <c r="J1328" s="15"/>
      <c r="K1328" s="15">
        <v>481.85187999999999</v>
      </c>
      <c r="L1328" s="15">
        <v>0.32618999999999998</v>
      </c>
      <c r="M1328" s="24"/>
      <c r="N1328" s="1">
        <v>478.67224119999997</v>
      </c>
      <c r="O1328" s="14">
        <v>0.11345549627605321</v>
      </c>
      <c r="P1328" s="24"/>
      <c r="Q1328" s="14">
        <v>478.67224119999997</v>
      </c>
      <c r="R1328" s="14">
        <v>0.17779480485462881</v>
      </c>
      <c r="S1328" s="24"/>
      <c r="T1328" s="14">
        <v>478.67224119999997</v>
      </c>
      <c r="U1328" s="14">
        <v>8.9343472229174034E-2</v>
      </c>
      <c r="V1328" s="24"/>
    </row>
    <row r="1329" spans="1:22" s="1" customFormat="1" x14ac:dyDescent="0.3">
      <c r="A1329" s="27"/>
      <c r="B1329" s="11">
        <v>482.66667000000001</v>
      </c>
      <c r="C1329" s="11">
        <v>0.15981000000000001</v>
      </c>
      <c r="D1329" s="24"/>
      <c r="E1329" s="15">
        <v>478.89086909999997</v>
      </c>
      <c r="F1329" s="15">
        <v>0.12980725746784763</v>
      </c>
      <c r="G1329" s="15"/>
      <c r="H1329" s="15">
        <v>478.89087000000001</v>
      </c>
      <c r="I1329" s="15">
        <v>0.14964</v>
      </c>
      <c r="J1329" s="15"/>
      <c r="K1329" s="15">
        <v>482.07474999999999</v>
      </c>
      <c r="L1329" s="15">
        <v>0.3276</v>
      </c>
      <c r="M1329" s="24"/>
      <c r="N1329" s="1">
        <v>478.89086909999997</v>
      </c>
      <c r="O1329" s="14">
        <v>0.11471989722263662</v>
      </c>
      <c r="P1329" s="24"/>
      <c r="Q1329" s="14">
        <v>478.89086909999997</v>
      </c>
      <c r="R1329" s="14">
        <v>0.17537626391689631</v>
      </c>
      <c r="S1329" s="24"/>
      <c r="T1329" s="14">
        <v>478.89086909999997</v>
      </c>
      <c r="U1329" s="14">
        <v>9.263369447134942E-2</v>
      </c>
      <c r="V1329" s="24"/>
    </row>
    <row r="1330" spans="1:22" s="1" customFormat="1" x14ac:dyDescent="0.3">
      <c r="A1330" s="27"/>
      <c r="B1330" s="11">
        <v>482.88934999999998</v>
      </c>
      <c r="C1330" s="11">
        <v>0.15845000000000001</v>
      </c>
      <c r="D1330" s="24"/>
      <c r="E1330" s="15">
        <v>479.1094971</v>
      </c>
      <c r="F1330" s="15">
        <v>0.12878623351070601</v>
      </c>
      <c r="G1330" s="15"/>
      <c r="H1330" s="15">
        <v>479.10950000000003</v>
      </c>
      <c r="I1330" s="15">
        <v>0.15018000000000001</v>
      </c>
      <c r="J1330" s="15"/>
      <c r="K1330" s="15">
        <v>482.29763000000003</v>
      </c>
      <c r="L1330" s="15">
        <v>0.3296</v>
      </c>
      <c r="M1330" s="24"/>
      <c r="N1330" s="1">
        <v>479.1094971</v>
      </c>
      <c r="O1330" s="14">
        <v>0.11354906766759072</v>
      </c>
      <c r="P1330" s="24"/>
      <c r="Q1330" s="14">
        <v>479.1094971</v>
      </c>
      <c r="R1330" s="14">
        <v>0.17312372901507814</v>
      </c>
      <c r="S1330" s="24"/>
      <c r="T1330" s="14">
        <v>479.1094971</v>
      </c>
      <c r="U1330" s="14">
        <v>8.8424215835429212E-2</v>
      </c>
      <c r="V1330" s="24"/>
    </row>
    <row r="1331" spans="1:22" s="1" customFormat="1" x14ac:dyDescent="0.3">
      <c r="A1331" s="27"/>
      <c r="B1331" s="11">
        <v>483.11203999999998</v>
      </c>
      <c r="C1331" s="11">
        <v>0.15920999999999999</v>
      </c>
      <c r="D1331" s="24"/>
      <c r="E1331" s="15">
        <v>479.32815549999998</v>
      </c>
      <c r="F1331" s="15">
        <v>0.13426888805114365</v>
      </c>
      <c r="G1331" s="15"/>
      <c r="H1331" s="15">
        <v>479.32816000000003</v>
      </c>
      <c r="I1331" s="15">
        <v>0.14824999999999999</v>
      </c>
      <c r="J1331" s="15"/>
      <c r="K1331" s="15">
        <v>482.52051999999998</v>
      </c>
      <c r="L1331" s="15">
        <v>0.33040000000000003</v>
      </c>
      <c r="M1331" s="24"/>
      <c r="N1331" s="1">
        <v>479.32815549999998</v>
      </c>
      <c r="O1331" s="14">
        <v>0.11508669383402734</v>
      </c>
      <c r="P1331" s="24"/>
      <c r="Q1331" s="14">
        <v>479.32815549999998</v>
      </c>
      <c r="R1331" s="14">
        <v>0.1716152650867396</v>
      </c>
      <c r="S1331" s="24"/>
      <c r="T1331" s="14">
        <v>479.32815549999998</v>
      </c>
      <c r="U1331" s="14">
        <v>8.9393811137950752E-2</v>
      </c>
      <c r="V1331" s="24"/>
    </row>
    <row r="1332" spans="1:22" s="1" customFormat="1" x14ac:dyDescent="0.3">
      <c r="A1332" s="27"/>
      <c r="B1332" s="11">
        <v>483.33474000000001</v>
      </c>
      <c r="C1332" s="11">
        <v>0.15886</v>
      </c>
      <c r="D1332" s="24"/>
      <c r="E1332" s="15">
        <v>479.54681399999998</v>
      </c>
      <c r="F1332" s="15">
        <v>0.12971398987495533</v>
      </c>
      <c r="G1332" s="15"/>
      <c r="H1332" s="15">
        <v>479.54680999999999</v>
      </c>
      <c r="I1332" s="15">
        <v>0.14948</v>
      </c>
      <c r="J1332" s="15"/>
      <c r="K1332" s="15">
        <v>482.74342000000001</v>
      </c>
      <c r="L1332" s="15">
        <v>0.33160000000000001</v>
      </c>
      <c r="M1332" s="24"/>
      <c r="N1332" s="1">
        <v>479.54681399999998</v>
      </c>
      <c r="O1332" s="14">
        <v>0.11398592409735846</v>
      </c>
      <c r="P1332" s="24"/>
      <c r="Q1332" s="14">
        <v>479.54681399999998</v>
      </c>
      <c r="R1332" s="14">
        <v>0.16854233234685365</v>
      </c>
      <c r="S1332" s="24"/>
      <c r="T1332" s="14">
        <v>479.54681399999998</v>
      </c>
      <c r="U1332" s="14">
        <v>8.7367004915056348E-2</v>
      </c>
      <c r="V1332" s="24"/>
    </row>
    <row r="1333" spans="1:22" s="1" customFormat="1" x14ac:dyDescent="0.3">
      <c r="A1333" s="27"/>
      <c r="B1333" s="11">
        <v>483.55745999999999</v>
      </c>
      <c r="C1333" s="11">
        <v>0.15895000000000001</v>
      </c>
      <c r="D1333" s="24"/>
      <c r="E1333" s="15">
        <v>479.7655029</v>
      </c>
      <c r="F1333" s="15">
        <v>0.13180395522050661</v>
      </c>
      <c r="G1333" s="15"/>
      <c r="H1333" s="15">
        <v>479.76549999999997</v>
      </c>
      <c r="I1333" s="15">
        <v>0.15146000000000001</v>
      </c>
      <c r="J1333" s="15"/>
      <c r="K1333" s="15">
        <v>482.96634</v>
      </c>
      <c r="L1333" s="15">
        <v>0.33339999999999997</v>
      </c>
      <c r="M1333" s="24"/>
      <c r="N1333" s="1">
        <v>479.7655029</v>
      </c>
      <c r="O1333" s="14">
        <v>0.11558878795284436</v>
      </c>
      <c r="P1333" s="24"/>
      <c r="Q1333" s="14">
        <v>479.7655029</v>
      </c>
      <c r="R1333" s="14">
        <v>0.16728250548817911</v>
      </c>
      <c r="S1333" s="24"/>
      <c r="T1333" s="14">
        <v>479.7655029</v>
      </c>
      <c r="U1333" s="14">
        <v>8.8305296069852324E-2</v>
      </c>
      <c r="V1333" s="24"/>
    </row>
    <row r="1334" spans="1:22" s="1" customFormat="1" x14ac:dyDescent="0.3">
      <c r="A1334" s="27"/>
      <c r="B1334" s="11">
        <v>483.78019</v>
      </c>
      <c r="C1334" s="11">
        <v>0.15998999999999999</v>
      </c>
      <c r="D1334" s="24"/>
      <c r="E1334" s="15">
        <v>479.98419189999998</v>
      </c>
      <c r="F1334" s="15">
        <v>0.13059284909021854</v>
      </c>
      <c r="G1334" s="15"/>
      <c r="H1334" s="15">
        <v>479.98419000000001</v>
      </c>
      <c r="I1334" s="15">
        <v>0.15187</v>
      </c>
      <c r="J1334" s="15"/>
      <c r="K1334" s="15">
        <v>483.18928</v>
      </c>
      <c r="L1334" s="15">
        <v>0.33400000000000002</v>
      </c>
      <c r="M1334" s="24"/>
      <c r="N1334" s="1">
        <v>479.98419189999998</v>
      </c>
      <c r="O1334" s="14">
        <v>0.11558134285066814</v>
      </c>
      <c r="P1334" s="24"/>
      <c r="Q1334" s="14">
        <v>479.98419189999998</v>
      </c>
      <c r="R1334" s="14">
        <v>0.16781525341368039</v>
      </c>
      <c r="S1334" s="24"/>
      <c r="T1334" s="14">
        <v>479.98419189999998</v>
      </c>
      <c r="U1334" s="14">
        <v>8.8554209643932652E-2</v>
      </c>
      <c r="V1334" s="24"/>
    </row>
    <row r="1335" spans="1:22" s="1" customFormat="1" x14ac:dyDescent="0.3">
      <c r="A1335" s="27"/>
      <c r="B1335" s="11">
        <v>484.00292999999999</v>
      </c>
      <c r="C1335" s="11">
        <v>0.1603</v>
      </c>
      <c r="D1335" s="24"/>
      <c r="E1335" s="15">
        <v>480.20288090000003</v>
      </c>
      <c r="F1335" s="15">
        <v>0.13203192314457934</v>
      </c>
      <c r="G1335" s="15"/>
      <c r="H1335" s="15">
        <v>480.20287999999999</v>
      </c>
      <c r="I1335" s="15">
        <v>0.15229999999999999</v>
      </c>
      <c r="J1335" s="15"/>
      <c r="K1335" s="15">
        <v>483.41221999999999</v>
      </c>
      <c r="L1335" s="15">
        <v>0.33560000000000001</v>
      </c>
      <c r="M1335" s="24"/>
      <c r="N1335" s="1">
        <v>480.20288090000003</v>
      </c>
      <c r="O1335" s="14">
        <v>0.11732287966733611</v>
      </c>
      <c r="P1335" s="24"/>
      <c r="Q1335" s="14">
        <v>480.20288090000003</v>
      </c>
      <c r="R1335" s="14">
        <v>0.16550883837288949</v>
      </c>
      <c r="S1335" s="24"/>
      <c r="T1335" s="14">
        <v>480.20288090000003</v>
      </c>
      <c r="U1335" s="14">
        <v>8.9689345419539476E-2</v>
      </c>
      <c r="V1335" s="24"/>
    </row>
    <row r="1336" spans="1:22" s="1" customFormat="1" x14ac:dyDescent="0.3">
      <c r="A1336" s="27"/>
      <c r="B1336" s="11">
        <v>484.22568000000001</v>
      </c>
      <c r="C1336" s="11">
        <v>0.15887999999999999</v>
      </c>
      <c r="D1336" s="24"/>
      <c r="E1336" s="15">
        <v>480.42160030000002</v>
      </c>
      <c r="F1336" s="15">
        <v>0.13364522082196342</v>
      </c>
      <c r="G1336" s="15"/>
      <c r="H1336" s="15">
        <v>480.42160000000001</v>
      </c>
      <c r="I1336" s="15">
        <v>0.15278</v>
      </c>
      <c r="J1336" s="15"/>
      <c r="K1336" s="15">
        <v>483.63517999999999</v>
      </c>
      <c r="L1336" s="15">
        <v>0.33661000000000002</v>
      </c>
      <c r="M1336" s="24"/>
      <c r="N1336" s="1">
        <v>480.42160030000002</v>
      </c>
      <c r="O1336" s="14">
        <v>0.11745040328546937</v>
      </c>
      <c r="P1336" s="24"/>
      <c r="Q1336" s="14">
        <v>480.42160030000002</v>
      </c>
      <c r="R1336" s="14">
        <v>0.16495798040719067</v>
      </c>
      <c r="S1336" s="24"/>
      <c r="T1336" s="14">
        <v>480.42160030000002</v>
      </c>
      <c r="U1336" s="14">
        <v>8.7509947104996808E-2</v>
      </c>
      <c r="V1336" s="24"/>
    </row>
    <row r="1337" spans="1:22" s="1" customFormat="1" x14ac:dyDescent="0.3">
      <c r="A1337" s="27"/>
      <c r="B1337" s="11">
        <v>484.44844999999998</v>
      </c>
      <c r="C1337" s="11">
        <v>0.15969</v>
      </c>
      <c r="D1337" s="24"/>
      <c r="E1337" s="15">
        <v>480.64031979999999</v>
      </c>
      <c r="F1337" s="15">
        <v>0.13505259364700872</v>
      </c>
      <c r="G1337" s="15"/>
      <c r="H1337" s="15">
        <v>480.64031999999997</v>
      </c>
      <c r="I1337" s="15">
        <v>0.15445</v>
      </c>
      <c r="J1337" s="15"/>
      <c r="K1337" s="15">
        <v>483.85815000000002</v>
      </c>
      <c r="L1337" s="15">
        <v>0.33821000000000001</v>
      </c>
      <c r="M1337" s="24"/>
      <c r="N1337" s="1">
        <v>480.64031979999999</v>
      </c>
      <c r="O1337" s="14">
        <v>0.11995652652875238</v>
      </c>
      <c r="P1337" s="24"/>
      <c r="Q1337" s="14">
        <v>480.64031979999999</v>
      </c>
      <c r="R1337" s="14">
        <v>0.16306872977709921</v>
      </c>
      <c r="S1337" s="24"/>
      <c r="T1337" s="14">
        <v>480.64031979999999</v>
      </c>
      <c r="U1337" s="14">
        <v>8.7998714586040985E-2</v>
      </c>
      <c r="V1337" s="24"/>
    </row>
    <row r="1338" spans="1:22" s="1" customFormat="1" x14ac:dyDescent="0.3">
      <c r="A1338" s="27"/>
      <c r="B1338" s="11">
        <v>484.67122999999998</v>
      </c>
      <c r="C1338" s="11">
        <v>0.16089000000000001</v>
      </c>
      <c r="D1338" s="24"/>
      <c r="E1338" s="15">
        <v>480.85906979999999</v>
      </c>
      <c r="F1338" s="15">
        <v>0.13621094173729664</v>
      </c>
      <c r="G1338" s="15"/>
      <c r="H1338" s="15">
        <v>480.85906999999997</v>
      </c>
      <c r="I1338" s="15">
        <v>0.15447</v>
      </c>
      <c r="J1338" s="15"/>
      <c r="K1338" s="15">
        <v>484.08114</v>
      </c>
      <c r="L1338" s="15">
        <v>0.33861000000000002</v>
      </c>
      <c r="M1338" s="24"/>
      <c r="N1338" s="1">
        <v>480.85906979999999</v>
      </c>
      <c r="O1338" s="14">
        <v>0.1197023852727564</v>
      </c>
      <c r="P1338" s="24"/>
      <c r="Q1338" s="14">
        <v>480.85906979999999</v>
      </c>
      <c r="R1338" s="14">
        <v>0.16546467173217935</v>
      </c>
      <c r="S1338" s="24"/>
      <c r="T1338" s="14">
        <v>480.85906979999999</v>
      </c>
      <c r="U1338" s="14">
        <v>8.5805775500420872E-2</v>
      </c>
      <c r="V1338" s="24"/>
    </row>
    <row r="1339" spans="1:22" s="1" customFormat="1" x14ac:dyDescent="0.3">
      <c r="A1339" s="27"/>
      <c r="B1339" s="11">
        <v>484.89402999999999</v>
      </c>
      <c r="C1339" s="11">
        <v>0.16263</v>
      </c>
      <c r="D1339" s="24"/>
      <c r="E1339" s="15">
        <v>481.07781979999999</v>
      </c>
      <c r="F1339" s="15">
        <v>0.14243501918100934</v>
      </c>
      <c r="G1339" s="15"/>
      <c r="H1339" s="15">
        <v>481.07781999999997</v>
      </c>
      <c r="I1339" s="15">
        <v>0.15717</v>
      </c>
      <c r="J1339" s="15"/>
      <c r="K1339" s="15">
        <v>484.30414000000002</v>
      </c>
      <c r="L1339" s="15">
        <v>0.34021000000000001</v>
      </c>
      <c r="M1339" s="24"/>
      <c r="N1339" s="1">
        <v>481.07781979999999</v>
      </c>
      <c r="O1339" s="14">
        <v>0.12236156022132788</v>
      </c>
      <c r="P1339" s="24"/>
      <c r="Q1339" s="14">
        <v>481.07781979999999</v>
      </c>
      <c r="R1339" s="14">
        <v>0.16427344399916108</v>
      </c>
      <c r="S1339" s="24"/>
      <c r="T1339" s="14">
        <v>481.07781979999999</v>
      </c>
      <c r="U1339" s="14">
        <v>8.6731311063020455E-2</v>
      </c>
      <c r="V1339" s="24"/>
    </row>
    <row r="1340" spans="1:22" s="1" customFormat="1" x14ac:dyDescent="0.3">
      <c r="A1340" s="27"/>
      <c r="B1340" s="11">
        <v>485.11682999999999</v>
      </c>
      <c r="C1340" s="11">
        <v>0.16041</v>
      </c>
      <c r="D1340" s="24"/>
      <c r="E1340" s="15">
        <v>481.29656979999999</v>
      </c>
      <c r="F1340" s="15">
        <v>0.13975384166758537</v>
      </c>
      <c r="G1340" s="15"/>
      <c r="H1340" s="15">
        <v>481.29656999999997</v>
      </c>
      <c r="I1340" s="15">
        <v>0.15775</v>
      </c>
      <c r="J1340" s="15"/>
      <c r="K1340" s="15">
        <v>484.52715000000001</v>
      </c>
      <c r="L1340" s="15">
        <v>0.34040999999999999</v>
      </c>
      <c r="M1340" s="24"/>
      <c r="N1340" s="1">
        <v>481.29656979999999</v>
      </c>
      <c r="O1340" s="14">
        <v>0.12284212275248224</v>
      </c>
      <c r="P1340" s="24"/>
      <c r="Q1340" s="14">
        <v>481.29656979999999</v>
      </c>
      <c r="R1340" s="14">
        <v>0.16597764565000034</v>
      </c>
      <c r="S1340" s="24"/>
      <c r="T1340" s="14">
        <v>481.29656979999999</v>
      </c>
      <c r="U1340" s="14">
        <v>8.7324933734869173E-2</v>
      </c>
      <c r="V1340" s="24"/>
    </row>
    <row r="1341" spans="1:22" s="1" customFormat="1" x14ac:dyDescent="0.3">
      <c r="A1341" s="27"/>
      <c r="B1341" s="11">
        <v>485.33965000000001</v>
      </c>
      <c r="C1341" s="11">
        <v>0.16225000000000001</v>
      </c>
      <c r="D1341" s="24"/>
      <c r="E1341" s="15">
        <v>481.51531979999999</v>
      </c>
      <c r="F1341" s="15">
        <v>0.14164978493947825</v>
      </c>
      <c r="G1341" s="15"/>
      <c r="H1341" s="15">
        <v>481.51531999999997</v>
      </c>
      <c r="I1341" s="15">
        <v>0.16031999999999999</v>
      </c>
      <c r="J1341" s="15"/>
      <c r="K1341" s="15">
        <v>484.75018</v>
      </c>
      <c r="L1341" s="15">
        <v>0.34200999999999998</v>
      </c>
      <c r="M1341" s="24"/>
      <c r="N1341" s="1">
        <v>481.51531979999999</v>
      </c>
      <c r="O1341" s="14">
        <v>0.12555897340899458</v>
      </c>
      <c r="P1341" s="24"/>
      <c r="Q1341" s="14">
        <v>481.51531979999999</v>
      </c>
      <c r="R1341" s="14">
        <v>0.16530174497713856</v>
      </c>
      <c r="S1341" s="24"/>
      <c r="T1341" s="14">
        <v>481.51531979999999</v>
      </c>
      <c r="U1341" s="14">
        <v>8.9978684345228668E-2</v>
      </c>
      <c r="V1341" s="24"/>
    </row>
    <row r="1342" spans="1:22" s="1" customFormat="1" x14ac:dyDescent="0.3">
      <c r="A1342" s="27"/>
      <c r="B1342" s="11">
        <v>485.56249000000003</v>
      </c>
      <c r="C1342" s="11">
        <v>0.16211</v>
      </c>
      <c r="D1342" s="24"/>
      <c r="E1342" s="15">
        <v>481.73410030000002</v>
      </c>
      <c r="F1342" s="15">
        <v>0.14183534663883818</v>
      </c>
      <c r="G1342" s="15"/>
      <c r="H1342" s="15">
        <v>481.73410000000001</v>
      </c>
      <c r="I1342" s="15">
        <v>0.16244</v>
      </c>
      <c r="J1342" s="15"/>
      <c r="K1342" s="15">
        <v>484.97322000000003</v>
      </c>
      <c r="L1342" s="15">
        <v>0.34340999999999999</v>
      </c>
      <c r="M1342" s="24"/>
      <c r="N1342" s="1">
        <v>481.73410030000002</v>
      </c>
      <c r="O1342" s="14">
        <v>0.12651358122972203</v>
      </c>
      <c r="P1342" s="24"/>
      <c r="Q1342" s="14">
        <v>481.73410030000002</v>
      </c>
      <c r="R1342" s="14">
        <v>0.16379253795992949</v>
      </c>
      <c r="S1342" s="24"/>
      <c r="T1342" s="14">
        <v>481.73410030000002</v>
      </c>
      <c r="U1342" s="14">
        <v>8.7902598921182601E-2</v>
      </c>
      <c r="V1342" s="24"/>
    </row>
    <row r="1343" spans="1:22" s="1" customFormat="1" x14ac:dyDescent="0.3">
      <c r="A1343" s="27"/>
      <c r="B1343" s="11">
        <v>485.78532999999999</v>
      </c>
      <c r="C1343" s="11">
        <v>0.16425999999999999</v>
      </c>
      <c r="D1343" s="24"/>
      <c r="E1343" s="15">
        <v>481.9529114</v>
      </c>
      <c r="F1343" s="15">
        <v>0.14607455781897261</v>
      </c>
      <c r="G1343" s="15"/>
      <c r="H1343" s="15">
        <v>481.95290999999997</v>
      </c>
      <c r="I1343" s="15">
        <v>0.16458</v>
      </c>
      <c r="J1343" s="15"/>
      <c r="K1343" s="15">
        <v>485.19628</v>
      </c>
      <c r="L1343" s="15">
        <v>0.34522000000000003</v>
      </c>
      <c r="M1343" s="24"/>
      <c r="N1343" s="1">
        <v>481.9529114</v>
      </c>
      <c r="O1343" s="14">
        <v>0.12915766145113206</v>
      </c>
      <c r="P1343" s="24"/>
      <c r="Q1343" s="14">
        <v>481.9529114</v>
      </c>
      <c r="R1343" s="14">
        <v>0.16807963333670997</v>
      </c>
      <c r="S1343" s="24"/>
      <c r="T1343" s="14">
        <v>481.9529114</v>
      </c>
      <c r="U1343" s="14">
        <v>8.845442225382269E-2</v>
      </c>
      <c r="V1343" s="24"/>
    </row>
    <row r="1344" spans="1:22" s="1" customFormat="1" x14ac:dyDescent="0.3">
      <c r="A1344" s="27"/>
      <c r="B1344" s="11">
        <v>486.00819000000001</v>
      </c>
      <c r="C1344" s="11">
        <v>0.16291</v>
      </c>
      <c r="D1344" s="24"/>
      <c r="E1344" s="15">
        <v>482.17169189999998</v>
      </c>
      <c r="F1344" s="15">
        <v>0.14615641756111183</v>
      </c>
      <c r="G1344" s="15"/>
      <c r="H1344" s="15">
        <v>482.17169000000001</v>
      </c>
      <c r="I1344" s="15">
        <v>0.1653</v>
      </c>
      <c r="J1344" s="15"/>
      <c r="K1344" s="15">
        <v>485.41933999999998</v>
      </c>
      <c r="L1344" s="15">
        <v>0.34601999999999999</v>
      </c>
      <c r="M1344" s="24"/>
      <c r="N1344" s="1">
        <v>482.17169189999998</v>
      </c>
      <c r="O1344" s="14">
        <v>0.13037925495251318</v>
      </c>
      <c r="P1344" s="24"/>
      <c r="Q1344" s="14">
        <v>482.17169189999998</v>
      </c>
      <c r="R1344" s="14">
        <v>0.16632042908876246</v>
      </c>
      <c r="S1344" s="24"/>
      <c r="T1344" s="14">
        <v>482.17169189999998</v>
      </c>
      <c r="U1344" s="14">
        <v>8.9049691784799975E-2</v>
      </c>
      <c r="V1344" s="24"/>
    </row>
    <row r="1345" spans="1:22" s="1" customFormat="1" x14ac:dyDescent="0.3">
      <c r="A1345" s="27"/>
      <c r="B1345" s="11">
        <v>486.23106000000001</v>
      </c>
      <c r="C1345" s="11">
        <v>0.16431999999999999</v>
      </c>
      <c r="D1345" s="24"/>
      <c r="E1345" s="15">
        <v>482.3905029</v>
      </c>
      <c r="F1345" s="15">
        <v>0.14954719566476271</v>
      </c>
      <c r="G1345" s="15"/>
      <c r="H1345" s="15">
        <v>482.39049999999997</v>
      </c>
      <c r="I1345" s="15">
        <v>0.16796</v>
      </c>
      <c r="J1345" s="15"/>
      <c r="K1345" s="15">
        <v>485.64242000000002</v>
      </c>
      <c r="L1345" s="15">
        <v>0.34482000000000002</v>
      </c>
      <c r="M1345" s="24"/>
      <c r="N1345" s="1">
        <v>482.3905029</v>
      </c>
      <c r="O1345" s="14">
        <v>0.13289145703412517</v>
      </c>
      <c r="P1345" s="24"/>
      <c r="Q1345" s="14">
        <v>482.3905029</v>
      </c>
      <c r="R1345" s="14">
        <v>0.16775210102706115</v>
      </c>
      <c r="S1345" s="24"/>
      <c r="T1345" s="14">
        <v>482.3905029</v>
      </c>
      <c r="U1345" s="14">
        <v>8.9380324263401978E-2</v>
      </c>
      <c r="V1345" s="24"/>
    </row>
    <row r="1346" spans="1:22" s="1" customFormat="1" x14ac:dyDescent="0.3">
      <c r="A1346" s="27"/>
      <c r="B1346" s="11">
        <v>486.45395000000002</v>
      </c>
      <c r="C1346" s="11">
        <v>0.16627</v>
      </c>
      <c r="D1346" s="24"/>
      <c r="E1346" s="15">
        <v>482.60934450000002</v>
      </c>
      <c r="F1346" s="15">
        <v>0.1469405829859563</v>
      </c>
      <c r="G1346" s="15"/>
      <c r="H1346" s="15">
        <v>482.60933999999997</v>
      </c>
      <c r="I1346" s="15">
        <v>0.16869999999999999</v>
      </c>
      <c r="J1346" s="15"/>
      <c r="K1346" s="15">
        <v>485.86552</v>
      </c>
      <c r="L1346" s="15">
        <v>0.34442</v>
      </c>
      <c r="M1346" s="24"/>
      <c r="N1346" s="1">
        <v>482.60934450000002</v>
      </c>
      <c r="O1346" s="14">
        <v>0.13400383642806435</v>
      </c>
      <c r="P1346" s="24"/>
      <c r="Q1346" s="14">
        <v>482.60934450000002</v>
      </c>
      <c r="R1346" s="14">
        <v>0.168003169836517</v>
      </c>
      <c r="S1346" s="24"/>
      <c r="T1346" s="14">
        <v>482.60934450000002</v>
      </c>
      <c r="U1346" s="14">
        <v>8.9254963365570414E-2</v>
      </c>
      <c r="V1346" s="24"/>
    </row>
    <row r="1347" spans="1:22" s="1" customFormat="1" x14ac:dyDescent="0.3">
      <c r="A1347" s="27"/>
      <c r="B1347" s="11">
        <v>486.67685</v>
      </c>
      <c r="C1347" s="11">
        <v>0.16866999999999999</v>
      </c>
      <c r="D1347" s="24"/>
      <c r="E1347" s="15">
        <v>482.82815549999998</v>
      </c>
      <c r="F1347" s="15">
        <v>0.1521040307326432</v>
      </c>
      <c r="G1347" s="15"/>
      <c r="H1347" s="15">
        <v>482.82816000000003</v>
      </c>
      <c r="I1347" s="15">
        <v>0.16889000000000001</v>
      </c>
      <c r="J1347" s="15"/>
      <c r="K1347" s="15">
        <v>486.08863000000002</v>
      </c>
      <c r="L1347" s="15">
        <v>0.34742000000000001</v>
      </c>
      <c r="M1347" s="24"/>
      <c r="N1347" s="1">
        <v>482.82815549999998</v>
      </c>
      <c r="O1347" s="14">
        <v>0.1359431685587825</v>
      </c>
      <c r="P1347" s="24"/>
      <c r="Q1347" s="14">
        <v>482.82815549999998</v>
      </c>
      <c r="R1347" s="14">
        <v>0.16751003304852025</v>
      </c>
      <c r="S1347" s="24"/>
      <c r="T1347" s="14">
        <v>482.82815549999998</v>
      </c>
      <c r="U1347" s="14">
        <v>8.9905149623820027E-2</v>
      </c>
      <c r="V1347" s="24"/>
    </row>
    <row r="1348" spans="1:22" s="1" customFormat="1" x14ac:dyDescent="0.3">
      <c r="A1348" s="27"/>
      <c r="B1348" s="11">
        <v>486.89976000000001</v>
      </c>
      <c r="C1348" s="11">
        <v>0.16642999999999999</v>
      </c>
      <c r="D1348" s="24"/>
      <c r="E1348" s="15">
        <v>483.0469971</v>
      </c>
      <c r="F1348" s="15">
        <v>0.15564117565565111</v>
      </c>
      <c r="G1348" s="15"/>
      <c r="H1348" s="15">
        <v>483.04700000000003</v>
      </c>
      <c r="I1348" s="15">
        <v>0.16943</v>
      </c>
      <c r="J1348" s="15"/>
      <c r="K1348" s="15">
        <v>486.31175000000002</v>
      </c>
      <c r="L1348" s="15">
        <v>0.34921999999999997</v>
      </c>
      <c r="M1348" s="24"/>
      <c r="N1348" s="1">
        <v>483.0469971</v>
      </c>
      <c r="O1348" s="14">
        <v>0.13578152468909668</v>
      </c>
      <c r="P1348" s="24"/>
      <c r="Q1348" s="14">
        <v>483.0469971</v>
      </c>
      <c r="R1348" s="14">
        <v>0.16432723241558106</v>
      </c>
      <c r="S1348" s="24"/>
      <c r="T1348" s="14">
        <v>483.0469971</v>
      </c>
      <c r="U1348" s="14">
        <v>8.8194046041497484E-2</v>
      </c>
      <c r="V1348" s="24"/>
    </row>
    <row r="1349" spans="1:22" s="1" customFormat="1" x14ac:dyDescent="0.3">
      <c r="A1349" s="27"/>
      <c r="B1349" s="11">
        <v>487.12268</v>
      </c>
      <c r="C1349" s="11">
        <v>0.16788</v>
      </c>
      <c r="D1349" s="24"/>
      <c r="E1349" s="15">
        <v>483.26586909999997</v>
      </c>
      <c r="F1349" s="15">
        <v>0.15561664225586008</v>
      </c>
      <c r="G1349" s="15"/>
      <c r="H1349" s="15">
        <v>483.26587000000001</v>
      </c>
      <c r="I1349" s="15">
        <v>0.17083999999999999</v>
      </c>
      <c r="J1349" s="15"/>
      <c r="K1349" s="15">
        <v>486.53487999999999</v>
      </c>
      <c r="L1349" s="15">
        <v>0.35021999999999998</v>
      </c>
      <c r="M1349" s="24"/>
      <c r="N1349" s="1">
        <v>483.26586909999997</v>
      </c>
      <c r="O1349" s="14">
        <v>0.13770288338968187</v>
      </c>
      <c r="P1349" s="24"/>
      <c r="Q1349" s="14">
        <v>483.26586909999997</v>
      </c>
      <c r="R1349" s="14">
        <v>0.16423021423487114</v>
      </c>
      <c r="S1349" s="24"/>
      <c r="T1349" s="14">
        <v>483.26586909999997</v>
      </c>
      <c r="U1349" s="14">
        <v>8.8925591612698918E-2</v>
      </c>
      <c r="V1349" s="24"/>
    </row>
    <row r="1350" spans="1:22" s="1" customFormat="1" x14ac:dyDescent="0.3">
      <c r="A1350" s="27"/>
      <c r="B1350" s="11">
        <v>487.34562</v>
      </c>
      <c r="C1350" s="11">
        <v>0.16843</v>
      </c>
      <c r="D1350" s="24"/>
      <c r="E1350" s="15">
        <v>483.48474119999997</v>
      </c>
      <c r="F1350" s="15">
        <v>0.15603859290006411</v>
      </c>
      <c r="G1350" s="15"/>
      <c r="H1350" s="15">
        <v>483.48473999999999</v>
      </c>
      <c r="I1350" s="15">
        <v>0.17149</v>
      </c>
      <c r="J1350" s="15"/>
      <c r="K1350" s="15">
        <v>486.75803000000002</v>
      </c>
      <c r="L1350" s="15">
        <v>0.34961999999999999</v>
      </c>
      <c r="M1350" s="24"/>
      <c r="N1350" s="1">
        <v>483.48474119999997</v>
      </c>
      <c r="O1350" s="14">
        <v>0.1380371159492933</v>
      </c>
      <c r="P1350" s="24"/>
      <c r="Q1350" s="14">
        <v>483.48474119999997</v>
      </c>
      <c r="R1350" s="14">
        <v>0.16670089667701035</v>
      </c>
      <c r="S1350" s="24"/>
      <c r="T1350" s="14">
        <v>483.48474119999997</v>
      </c>
      <c r="U1350" s="14">
        <v>8.7581514668926663E-2</v>
      </c>
      <c r="V1350" s="24"/>
    </row>
    <row r="1351" spans="1:22" s="1" customFormat="1" x14ac:dyDescent="0.3">
      <c r="A1351" s="27"/>
      <c r="B1351" s="11">
        <v>487.56857000000002</v>
      </c>
      <c r="C1351" s="11">
        <v>0.17050999999999999</v>
      </c>
      <c r="D1351" s="24"/>
      <c r="E1351" s="15">
        <v>483.70361329999997</v>
      </c>
      <c r="F1351" s="15">
        <v>0.15532728103236934</v>
      </c>
      <c r="G1351" s="15"/>
      <c r="H1351" s="15">
        <v>483.70361000000003</v>
      </c>
      <c r="I1351" s="15">
        <v>0.17296</v>
      </c>
      <c r="J1351" s="15"/>
      <c r="K1351" s="15">
        <v>486.98119000000003</v>
      </c>
      <c r="L1351" s="15">
        <v>0.34982000000000002</v>
      </c>
      <c r="M1351" s="24"/>
      <c r="N1351" s="1">
        <v>483.70361329999997</v>
      </c>
      <c r="O1351" s="14">
        <v>0.14030686678261489</v>
      </c>
      <c r="P1351" s="24"/>
      <c r="Q1351" s="14">
        <v>483.70361329999997</v>
      </c>
      <c r="R1351" s="14">
        <v>0.16643372935502024</v>
      </c>
      <c r="S1351" s="24"/>
      <c r="T1351" s="14">
        <v>483.70361329999997</v>
      </c>
      <c r="U1351" s="14">
        <v>8.8996275521501467E-2</v>
      </c>
      <c r="V1351" s="24"/>
    </row>
    <row r="1352" spans="1:22" s="1" customFormat="1" x14ac:dyDescent="0.3">
      <c r="A1352" s="27"/>
      <c r="B1352" s="11">
        <v>487.79153000000002</v>
      </c>
      <c r="C1352" s="11">
        <v>0.17050999999999999</v>
      </c>
      <c r="D1352" s="24"/>
      <c r="E1352" s="15">
        <v>483.92251590000001</v>
      </c>
      <c r="F1352" s="15">
        <v>0.15609795442226293</v>
      </c>
      <c r="G1352" s="15"/>
      <c r="H1352" s="15">
        <v>483.92252000000002</v>
      </c>
      <c r="I1352" s="15">
        <v>0.17207</v>
      </c>
      <c r="J1352" s="15"/>
      <c r="K1352" s="15">
        <v>487.20436999999998</v>
      </c>
      <c r="L1352" s="15">
        <v>0.35061999999999999</v>
      </c>
      <c r="M1352" s="24"/>
      <c r="N1352" s="1">
        <v>483.92251590000001</v>
      </c>
      <c r="O1352" s="14">
        <v>0.1404174398604626</v>
      </c>
      <c r="P1352" s="24"/>
      <c r="Q1352" s="14">
        <v>483.92251590000001</v>
      </c>
      <c r="R1352" s="14">
        <v>0.16275626340421981</v>
      </c>
      <c r="S1352" s="24"/>
      <c r="T1352" s="14">
        <v>483.92251590000001</v>
      </c>
      <c r="U1352" s="14">
        <v>8.6995620657964234E-2</v>
      </c>
      <c r="V1352" s="24"/>
    </row>
    <row r="1353" spans="1:22" s="1" customFormat="1" x14ac:dyDescent="0.3">
      <c r="A1353" s="27"/>
      <c r="B1353" s="11">
        <v>488.0145</v>
      </c>
      <c r="C1353" s="11">
        <v>0.17446999999999999</v>
      </c>
      <c r="D1353" s="24"/>
      <c r="E1353" s="15">
        <v>484.14138789999998</v>
      </c>
      <c r="F1353" s="15">
        <v>0.15667345337094177</v>
      </c>
      <c r="G1353" s="15"/>
      <c r="H1353" s="15">
        <v>484.14139</v>
      </c>
      <c r="I1353" s="15">
        <v>0.17287</v>
      </c>
      <c r="J1353" s="15"/>
      <c r="K1353" s="15">
        <v>487.42756000000003</v>
      </c>
      <c r="L1353" s="15">
        <v>0.35082000000000002</v>
      </c>
      <c r="M1353" s="24"/>
      <c r="N1353" s="1">
        <v>484.14138789999998</v>
      </c>
      <c r="O1353" s="14">
        <v>0.14223522491932725</v>
      </c>
      <c r="P1353" s="24"/>
      <c r="Q1353" s="14">
        <v>484.14138789999998</v>
      </c>
      <c r="R1353" s="14">
        <v>0.16189249920698545</v>
      </c>
      <c r="S1353" s="24"/>
      <c r="T1353" s="14">
        <v>484.14138789999998</v>
      </c>
      <c r="U1353" s="14">
        <v>8.7097739127002874E-2</v>
      </c>
      <c r="V1353" s="24"/>
    </row>
    <row r="1354" spans="1:22" s="1" customFormat="1" x14ac:dyDescent="0.3">
      <c r="A1354" s="27"/>
      <c r="B1354" s="11">
        <v>488.23748999999998</v>
      </c>
      <c r="C1354" s="11">
        <v>0.17254</v>
      </c>
      <c r="D1354" s="24"/>
      <c r="E1354" s="15">
        <v>484.360321</v>
      </c>
      <c r="F1354" s="15">
        <v>0.15811400982259072</v>
      </c>
      <c r="G1354" s="15"/>
      <c r="H1354" s="15">
        <v>484.36032</v>
      </c>
      <c r="I1354" s="15">
        <v>0.17483000000000001</v>
      </c>
      <c r="J1354" s="15"/>
      <c r="K1354" s="15">
        <v>487.65075999999999</v>
      </c>
      <c r="L1354" s="15">
        <v>0.35082000000000002</v>
      </c>
      <c r="M1354" s="24"/>
      <c r="N1354" s="1">
        <v>484.360321</v>
      </c>
      <c r="O1354" s="14">
        <v>0.1415739345239852</v>
      </c>
      <c r="P1354" s="24"/>
      <c r="Q1354" s="14">
        <v>484.360321</v>
      </c>
      <c r="R1354" s="14">
        <v>0.16245547358543683</v>
      </c>
      <c r="S1354" s="24"/>
      <c r="T1354" s="14">
        <v>484.360321</v>
      </c>
      <c r="U1354" s="14">
        <v>8.6892410177019083E-2</v>
      </c>
      <c r="V1354" s="24"/>
    </row>
    <row r="1355" spans="1:22" s="1" customFormat="1" x14ac:dyDescent="0.3">
      <c r="A1355" s="27"/>
      <c r="B1355" s="11">
        <v>488.46048999999999</v>
      </c>
      <c r="C1355" s="11">
        <v>0.17493</v>
      </c>
      <c r="D1355" s="24"/>
      <c r="E1355" s="15">
        <v>484.57922359999998</v>
      </c>
      <c r="F1355" s="15">
        <v>0.15833690355543206</v>
      </c>
      <c r="G1355" s="15"/>
      <c r="H1355" s="15">
        <v>484.57922000000002</v>
      </c>
      <c r="I1355" s="15">
        <v>0.17285</v>
      </c>
      <c r="J1355" s="15"/>
      <c r="K1355" s="15">
        <v>487.87396999999999</v>
      </c>
      <c r="L1355" s="15">
        <v>0.35202</v>
      </c>
      <c r="M1355" s="24"/>
      <c r="N1355" s="1">
        <v>484.57922359999998</v>
      </c>
      <c r="O1355" s="14">
        <v>0.14299748792515524</v>
      </c>
      <c r="P1355" s="24"/>
      <c r="Q1355" s="14">
        <v>484.57922359999998</v>
      </c>
      <c r="R1355" s="14">
        <v>0.16179578115257334</v>
      </c>
      <c r="S1355" s="24"/>
      <c r="T1355" s="14">
        <v>484.57922359999998</v>
      </c>
      <c r="U1355" s="14">
        <v>8.8491888195516663E-2</v>
      </c>
      <c r="V1355" s="24"/>
    </row>
    <row r="1356" spans="1:22" s="1" customFormat="1" x14ac:dyDescent="0.3">
      <c r="A1356" s="27"/>
      <c r="B1356" s="11">
        <v>488.68351000000001</v>
      </c>
      <c r="C1356" s="11">
        <v>0.17588000000000001</v>
      </c>
      <c r="D1356" s="24"/>
      <c r="E1356" s="15">
        <v>484.79815669999999</v>
      </c>
      <c r="F1356" s="15">
        <v>0.15802010408349448</v>
      </c>
      <c r="G1356" s="15"/>
      <c r="H1356" s="15">
        <v>484.79816</v>
      </c>
      <c r="I1356" s="15">
        <v>0.1734</v>
      </c>
      <c r="J1356" s="15"/>
      <c r="K1356" s="15">
        <v>488.09719999999999</v>
      </c>
      <c r="L1356" s="15">
        <v>0.35261999999999999</v>
      </c>
      <c r="M1356" s="24"/>
      <c r="N1356" s="1">
        <v>484.79815669999999</v>
      </c>
      <c r="O1356" s="14">
        <v>0.14259549702633995</v>
      </c>
      <c r="P1356" s="24"/>
      <c r="Q1356" s="14">
        <v>484.79815669999999</v>
      </c>
      <c r="R1356" s="14">
        <v>0.16154770237594329</v>
      </c>
      <c r="S1356" s="24"/>
      <c r="T1356" s="14">
        <v>484.79815669999999</v>
      </c>
      <c r="U1356" s="14">
        <v>8.7793842476026882E-2</v>
      </c>
      <c r="V1356" s="24"/>
    </row>
    <row r="1357" spans="1:22" s="1" customFormat="1" x14ac:dyDescent="0.3">
      <c r="A1357" s="27"/>
      <c r="B1357" s="11">
        <v>488.90652999999998</v>
      </c>
      <c r="C1357" s="11">
        <v>0.18029999999999999</v>
      </c>
      <c r="D1357" s="24"/>
      <c r="E1357" s="15">
        <v>485.01712040000001</v>
      </c>
      <c r="F1357" s="15">
        <v>0.15749953981570855</v>
      </c>
      <c r="G1357" s="15"/>
      <c r="H1357" s="15">
        <v>485.01711999999998</v>
      </c>
      <c r="I1357" s="15">
        <v>0.17363999999999999</v>
      </c>
      <c r="J1357" s="15"/>
      <c r="K1357" s="15">
        <v>488.32044000000002</v>
      </c>
      <c r="L1357" s="15">
        <v>0.35221999999999998</v>
      </c>
      <c r="M1357" s="24"/>
      <c r="N1357" s="1">
        <v>485.01712040000001</v>
      </c>
      <c r="O1357" s="14">
        <v>0.14376666266194418</v>
      </c>
      <c r="P1357" s="24"/>
      <c r="Q1357" s="14">
        <v>485.01712040000001</v>
      </c>
      <c r="R1357" s="14">
        <v>0.15838873624888372</v>
      </c>
      <c r="S1357" s="24"/>
      <c r="T1357" s="14">
        <v>485.01712040000001</v>
      </c>
      <c r="U1357" s="14">
        <v>8.4866402546029299E-2</v>
      </c>
      <c r="V1357" s="24"/>
    </row>
    <row r="1358" spans="1:22" s="1" customFormat="1" x14ac:dyDescent="0.3">
      <c r="A1358" s="27"/>
      <c r="B1358" s="11">
        <v>489.12957</v>
      </c>
      <c r="C1358" s="11">
        <v>0.17984</v>
      </c>
      <c r="D1358" s="24"/>
      <c r="E1358" s="15">
        <v>485.23608400000001</v>
      </c>
      <c r="F1358" s="15">
        <v>0.15502681457138953</v>
      </c>
      <c r="G1358" s="15"/>
      <c r="H1358" s="15">
        <v>485.23608000000002</v>
      </c>
      <c r="I1358" s="15">
        <v>0.17299999999999999</v>
      </c>
      <c r="J1358" s="15"/>
      <c r="K1358" s="15">
        <v>488.5437</v>
      </c>
      <c r="L1358" s="15">
        <v>0.35322999999999999</v>
      </c>
      <c r="M1358" s="24"/>
      <c r="N1358" s="1">
        <v>485.23608400000001</v>
      </c>
      <c r="O1358" s="14">
        <v>0.14407785128670278</v>
      </c>
      <c r="P1358" s="24"/>
      <c r="Q1358" s="14">
        <v>485.23608400000001</v>
      </c>
      <c r="R1358" s="14">
        <v>0.15738969284293297</v>
      </c>
      <c r="S1358" s="24"/>
      <c r="T1358" s="14">
        <v>485.23608400000001</v>
      </c>
      <c r="U1358" s="14">
        <v>8.4832785866663957E-2</v>
      </c>
      <c r="V1358" s="24"/>
    </row>
    <row r="1359" spans="1:22" s="1" customFormat="1" x14ac:dyDescent="0.3">
      <c r="A1359" s="27"/>
      <c r="B1359" s="11">
        <v>489.35262999999998</v>
      </c>
      <c r="C1359" s="11">
        <v>0.18195</v>
      </c>
      <c r="D1359" s="24"/>
      <c r="E1359" s="15">
        <v>485.4550476</v>
      </c>
      <c r="F1359" s="15">
        <v>0.16206340843090719</v>
      </c>
      <c r="G1359" s="15"/>
      <c r="H1359" s="15">
        <v>485.45505000000003</v>
      </c>
      <c r="I1359" s="15">
        <v>0.17277000000000001</v>
      </c>
      <c r="J1359" s="15"/>
      <c r="K1359" s="15">
        <v>488.76697000000001</v>
      </c>
      <c r="L1359" s="15">
        <v>0.35403000000000001</v>
      </c>
      <c r="M1359" s="24"/>
      <c r="N1359" s="1">
        <v>485.4550476</v>
      </c>
      <c r="O1359" s="14">
        <v>0.14594303939438519</v>
      </c>
      <c r="P1359" s="24"/>
      <c r="Q1359" s="14">
        <v>485.4550476</v>
      </c>
      <c r="R1359" s="14">
        <v>0.16096748160219729</v>
      </c>
      <c r="S1359" s="24"/>
      <c r="T1359" s="14">
        <v>485.4550476</v>
      </c>
      <c r="U1359" s="14">
        <v>8.5008357067008239E-2</v>
      </c>
      <c r="V1359" s="24"/>
    </row>
    <row r="1360" spans="1:22" s="1" customFormat="1" x14ac:dyDescent="0.3">
      <c r="A1360" s="27"/>
      <c r="B1360" s="11">
        <v>489.57569000000001</v>
      </c>
      <c r="C1360" s="11">
        <v>0.18254999999999999</v>
      </c>
      <c r="D1360" s="24"/>
      <c r="E1360" s="15">
        <v>485.6740112</v>
      </c>
      <c r="F1360" s="15">
        <v>0.15438351974954675</v>
      </c>
      <c r="G1360" s="15"/>
      <c r="H1360" s="15">
        <v>485.67401000000001</v>
      </c>
      <c r="I1360" s="15">
        <v>0.17202000000000001</v>
      </c>
      <c r="J1360" s="15"/>
      <c r="K1360" s="15">
        <v>488.99025</v>
      </c>
      <c r="L1360" s="15">
        <v>0.35363</v>
      </c>
      <c r="M1360" s="24"/>
      <c r="N1360" s="1">
        <v>485.6740112</v>
      </c>
      <c r="O1360" s="14">
        <v>0.14545169283579576</v>
      </c>
      <c r="P1360" s="24"/>
      <c r="Q1360" s="14">
        <v>485.6740112</v>
      </c>
      <c r="R1360" s="14">
        <v>0.15704389671580615</v>
      </c>
      <c r="S1360" s="24"/>
      <c r="T1360" s="14">
        <v>485.6740112</v>
      </c>
      <c r="U1360" s="14">
        <v>8.7405127679545905E-2</v>
      </c>
      <c r="V1360" s="24"/>
    </row>
    <row r="1361" spans="1:22" s="1" customFormat="1" x14ac:dyDescent="0.3">
      <c r="A1361" s="27"/>
      <c r="B1361" s="11">
        <v>489.79876999999999</v>
      </c>
      <c r="C1361" s="11">
        <v>0.18179000000000001</v>
      </c>
      <c r="D1361" s="24"/>
      <c r="E1361" s="15">
        <v>485.89300539999999</v>
      </c>
      <c r="F1361" s="15">
        <v>0.15826934635619366</v>
      </c>
      <c r="G1361" s="15"/>
      <c r="H1361" s="15">
        <v>485.89301</v>
      </c>
      <c r="I1361" s="15">
        <v>0.17269999999999999</v>
      </c>
      <c r="J1361" s="15"/>
      <c r="K1361" s="15">
        <v>489.21354000000002</v>
      </c>
      <c r="L1361" s="15">
        <v>0.35463</v>
      </c>
      <c r="M1361" s="24"/>
      <c r="N1361" s="1">
        <v>485.89300539999999</v>
      </c>
      <c r="O1361" s="14">
        <v>0.14685039028028254</v>
      </c>
      <c r="P1361" s="24"/>
      <c r="Q1361" s="14">
        <v>485.89300539999999</v>
      </c>
      <c r="R1361" s="14">
        <v>0.15797192645210792</v>
      </c>
      <c r="S1361" s="24"/>
      <c r="T1361" s="14">
        <v>485.89300539999999</v>
      </c>
      <c r="U1361" s="14">
        <v>8.4149064362992021E-2</v>
      </c>
      <c r="V1361" s="24"/>
    </row>
    <row r="1362" spans="1:22" s="1" customFormat="1" x14ac:dyDescent="0.3">
      <c r="A1362" s="27"/>
      <c r="B1362" s="11">
        <v>490.02186</v>
      </c>
      <c r="C1362" s="11">
        <v>0.18637999999999999</v>
      </c>
      <c r="D1362" s="24"/>
      <c r="E1362" s="15">
        <v>486.11199950000002</v>
      </c>
      <c r="F1362" s="15">
        <v>0.15804229481419313</v>
      </c>
      <c r="G1362" s="15"/>
      <c r="H1362" s="15">
        <v>486.11200000000002</v>
      </c>
      <c r="I1362" s="15">
        <v>0.17030999999999999</v>
      </c>
      <c r="J1362" s="15"/>
      <c r="K1362" s="15">
        <v>489.43684999999999</v>
      </c>
      <c r="L1362" s="15">
        <v>0.35803000000000001</v>
      </c>
      <c r="M1362" s="24"/>
      <c r="N1362" s="1">
        <v>486.11199950000002</v>
      </c>
      <c r="O1362" s="14">
        <v>0.14619985473860958</v>
      </c>
      <c r="P1362" s="24"/>
      <c r="Q1362" s="14">
        <v>486.11199950000002</v>
      </c>
      <c r="R1362" s="14">
        <v>0.15503409845195396</v>
      </c>
      <c r="S1362" s="24"/>
      <c r="T1362" s="14">
        <v>486.11199950000002</v>
      </c>
      <c r="U1362" s="14">
        <v>8.3888749197769841E-2</v>
      </c>
      <c r="V1362" s="24"/>
    </row>
    <row r="1363" spans="1:22" s="1" customFormat="1" x14ac:dyDescent="0.3">
      <c r="A1363" s="27"/>
      <c r="B1363" s="11">
        <v>490.24497000000002</v>
      </c>
      <c r="C1363" s="11">
        <v>0.18704000000000001</v>
      </c>
      <c r="D1363" s="24"/>
      <c r="E1363" s="15">
        <v>486.3310242</v>
      </c>
      <c r="F1363" s="15">
        <v>0.16044977913863601</v>
      </c>
      <c r="G1363" s="15"/>
      <c r="H1363" s="15">
        <v>486.33102000000002</v>
      </c>
      <c r="I1363" s="15">
        <v>0.17252000000000001</v>
      </c>
      <c r="J1363" s="15"/>
      <c r="K1363" s="15">
        <v>489.66018000000003</v>
      </c>
      <c r="L1363" s="15">
        <v>0.36082999999999998</v>
      </c>
      <c r="M1363" s="24"/>
      <c r="N1363" s="1">
        <v>486.3310242</v>
      </c>
      <c r="O1363" s="14">
        <v>0.14807261215148662</v>
      </c>
      <c r="P1363" s="24"/>
      <c r="Q1363" s="14">
        <v>486.3310242</v>
      </c>
      <c r="R1363" s="14">
        <v>0.15816026182686102</v>
      </c>
      <c r="S1363" s="24"/>
      <c r="T1363" s="14">
        <v>486.3310242</v>
      </c>
      <c r="U1363" s="14">
        <v>8.5782949512553108E-2</v>
      </c>
      <c r="V1363" s="24"/>
    </row>
    <row r="1364" spans="1:22" s="1" customFormat="1" x14ac:dyDescent="0.3">
      <c r="A1364" s="27"/>
      <c r="B1364" s="11">
        <v>490.46807999999999</v>
      </c>
      <c r="C1364" s="11">
        <v>0.18854000000000001</v>
      </c>
      <c r="D1364" s="24"/>
      <c r="E1364" s="15">
        <v>486.55004880000001</v>
      </c>
      <c r="F1364" s="15">
        <v>0.16086180650775697</v>
      </c>
      <c r="G1364" s="15"/>
      <c r="H1364" s="15">
        <v>486.55005</v>
      </c>
      <c r="I1364" s="15">
        <v>0.17066000000000001</v>
      </c>
      <c r="J1364" s="15"/>
      <c r="K1364" s="15">
        <v>489.88351</v>
      </c>
      <c r="L1364" s="15">
        <v>0.36464000000000002</v>
      </c>
      <c r="M1364" s="24"/>
      <c r="N1364" s="1">
        <v>486.55004880000001</v>
      </c>
      <c r="O1364" s="14">
        <v>0.1475206820082188</v>
      </c>
      <c r="P1364" s="24"/>
      <c r="Q1364" s="14">
        <v>486.55004880000001</v>
      </c>
      <c r="R1364" s="14">
        <v>0.15359426136597162</v>
      </c>
      <c r="S1364" s="24"/>
      <c r="T1364" s="14">
        <v>486.55004880000001</v>
      </c>
      <c r="U1364" s="14">
        <v>8.4632707710659033E-2</v>
      </c>
      <c r="V1364" s="24"/>
    </row>
    <row r="1365" spans="1:22" s="1" customFormat="1" x14ac:dyDescent="0.3">
      <c r="A1365" s="27"/>
      <c r="B1365" s="11">
        <v>490.69121000000001</v>
      </c>
      <c r="C1365" s="11">
        <v>0.18546000000000001</v>
      </c>
      <c r="D1365" s="24"/>
      <c r="E1365" s="15">
        <v>486.76907349999999</v>
      </c>
      <c r="F1365" s="15">
        <v>0.1578037255114908</v>
      </c>
      <c r="G1365" s="15"/>
      <c r="H1365" s="15">
        <v>486.76907</v>
      </c>
      <c r="I1365" s="15">
        <v>0.16966999999999999</v>
      </c>
      <c r="J1365" s="15"/>
      <c r="K1365" s="15">
        <v>490.10685999999998</v>
      </c>
      <c r="L1365" s="15">
        <v>0.36843999999999999</v>
      </c>
      <c r="M1365" s="24"/>
      <c r="N1365" s="1">
        <v>486.76907349999999</v>
      </c>
      <c r="O1365" s="14">
        <v>0.14853053985469555</v>
      </c>
      <c r="P1365" s="24"/>
      <c r="Q1365" s="14">
        <v>486.76907349999999</v>
      </c>
      <c r="R1365" s="14">
        <v>0.1552256080673613</v>
      </c>
      <c r="S1365" s="24"/>
      <c r="T1365" s="14">
        <v>486.76907349999999</v>
      </c>
      <c r="U1365" s="14">
        <v>8.5482455715415184E-2</v>
      </c>
      <c r="V1365" s="24"/>
    </row>
    <row r="1366" spans="1:22" s="1" customFormat="1" x14ac:dyDescent="0.3">
      <c r="A1366" s="27"/>
      <c r="B1366" s="11">
        <v>490.91435999999999</v>
      </c>
      <c r="C1366" s="11">
        <v>0.19197</v>
      </c>
      <c r="D1366" s="24"/>
      <c r="E1366" s="15">
        <v>486.9881287</v>
      </c>
      <c r="F1366" s="15">
        <v>0.15910159024585785</v>
      </c>
      <c r="G1366" s="15"/>
      <c r="H1366" s="15">
        <v>486.98813000000001</v>
      </c>
      <c r="I1366" s="15">
        <v>0.17016000000000001</v>
      </c>
      <c r="J1366" s="15"/>
      <c r="K1366" s="15">
        <v>490.33022</v>
      </c>
      <c r="L1366" s="15">
        <v>0.37485000000000002</v>
      </c>
      <c r="M1366" s="24"/>
      <c r="N1366" s="1">
        <v>486.9881287</v>
      </c>
      <c r="O1366" s="14">
        <v>0.14855219564537667</v>
      </c>
      <c r="P1366" s="24"/>
      <c r="Q1366" s="14">
        <v>486.9881287</v>
      </c>
      <c r="R1366" s="14">
        <v>0.15288171889802324</v>
      </c>
      <c r="S1366" s="24"/>
      <c r="T1366" s="14">
        <v>486.9881287</v>
      </c>
      <c r="U1366" s="14">
        <v>8.3168879520238062E-2</v>
      </c>
      <c r="V1366" s="24"/>
    </row>
    <row r="1367" spans="1:22" s="1" customFormat="1" x14ac:dyDescent="0.3">
      <c r="A1367" s="27"/>
      <c r="B1367" s="11">
        <v>491.13751000000002</v>
      </c>
      <c r="C1367" s="11">
        <v>0.1958</v>
      </c>
      <c r="D1367" s="24"/>
      <c r="E1367" s="15">
        <v>487.2071838</v>
      </c>
      <c r="F1367" s="15">
        <v>0.16045032147628766</v>
      </c>
      <c r="G1367" s="15"/>
      <c r="H1367" s="15">
        <v>487.20717999999999</v>
      </c>
      <c r="I1367" s="15">
        <v>0.16966000000000001</v>
      </c>
      <c r="J1367" s="15"/>
      <c r="K1367" s="15">
        <v>490.55360000000002</v>
      </c>
      <c r="L1367" s="15">
        <v>0.38166</v>
      </c>
      <c r="M1367" s="24"/>
      <c r="N1367" s="1">
        <v>487.2071838</v>
      </c>
      <c r="O1367" s="14">
        <v>0.14950430472691875</v>
      </c>
      <c r="P1367" s="24"/>
      <c r="Q1367" s="14">
        <v>487.2071838</v>
      </c>
      <c r="R1367" s="14">
        <v>0.15056144538065694</v>
      </c>
      <c r="S1367" s="24"/>
      <c r="T1367" s="14">
        <v>487.2071838</v>
      </c>
      <c r="U1367" s="14">
        <v>8.2716568753910813E-2</v>
      </c>
      <c r="V1367" s="24"/>
    </row>
    <row r="1368" spans="1:22" s="1" customFormat="1" x14ac:dyDescent="0.3">
      <c r="A1368" s="27"/>
      <c r="B1368" s="11">
        <v>491.36068</v>
      </c>
      <c r="C1368" s="11">
        <v>0.19431999999999999</v>
      </c>
      <c r="D1368" s="24"/>
      <c r="E1368" s="15">
        <v>487.42623900000001</v>
      </c>
      <c r="F1368" s="15">
        <v>0.15870758132157811</v>
      </c>
      <c r="G1368" s="15"/>
      <c r="H1368" s="15">
        <v>487.42624000000001</v>
      </c>
      <c r="I1368" s="15">
        <v>0.16657</v>
      </c>
      <c r="J1368" s="15"/>
      <c r="K1368" s="15">
        <v>490.77699000000001</v>
      </c>
      <c r="L1368" s="15">
        <v>0.38585999999999998</v>
      </c>
      <c r="M1368" s="24"/>
      <c r="N1368" s="1">
        <v>487.42623900000001</v>
      </c>
      <c r="O1368" s="14">
        <v>0.14872890503781325</v>
      </c>
      <c r="P1368" s="24"/>
      <c r="Q1368" s="14">
        <v>487.42623900000001</v>
      </c>
      <c r="R1368" s="14">
        <v>0.14968281653080501</v>
      </c>
      <c r="S1368" s="24"/>
      <c r="T1368" s="14">
        <v>487.42623900000001</v>
      </c>
      <c r="U1368" s="14">
        <v>8.1738956445743249E-2</v>
      </c>
      <c r="V1368" s="24"/>
    </row>
    <row r="1369" spans="1:22" s="1" customFormat="1" x14ac:dyDescent="0.3">
      <c r="A1369" s="27"/>
      <c r="B1369" s="11">
        <v>491.58386000000002</v>
      </c>
      <c r="C1369" s="11">
        <v>0.19797000000000001</v>
      </c>
      <c r="D1369" s="24"/>
      <c r="E1369" s="15">
        <v>487.6453247</v>
      </c>
      <c r="F1369" s="15">
        <v>0.15585864531793053</v>
      </c>
      <c r="G1369" s="15"/>
      <c r="H1369" s="15">
        <v>487.64532000000003</v>
      </c>
      <c r="I1369" s="15">
        <v>0.16519</v>
      </c>
      <c r="J1369" s="15"/>
      <c r="K1369" s="15">
        <v>491.00038999999998</v>
      </c>
      <c r="L1369" s="15">
        <v>0.39046999999999998</v>
      </c>
      <c r="M1369" s="24"/>
      <c r="N1369" s="1">
        <v>487.6453247</v>
      </c>
      <c r="O1369" s="14">
        <v>0.14963282199984401</v>
      </c>
      <c r="P1369" s="24"/>
      <c r="Q1369" s="14">
        <v>487.6453247</v>
      </c>
      <c r="R1369" s="14">
        <v>0.14845135206057031</v>
      </c>
      <c r="S1369" s="24"/>
      <c r="T1369" s="14">
        <v>487.6453247</v>
      </c>
      <c r="U1369" s="14">
        <v>8.0819199858443408E-2</v>
      </c>
      <c r="V1369" s="24"/>
    </row>
    <row r="1370" spans="1:22" s="1" customFormat="1" x14ac:dyDescent="0.3">
      <c r="A1370" s="27"/>
      <c r="B1370" s="11">
        <v>491.80705999999998</v>
      </c>
      <c r="C1370" s="11">
        <v>0.20008999999999999</v>
      </c>
      <c r="D1370" s="24"/>
      <c r="E1370" s="15">
        <v>487.8644104</v>
      </c>
      <c r="F1370" s="15">
        <v>0.15705990542505602</v>
      </c>
      <c r="G1370" s="15"/>
      <c r="H1370" s="15">
        <v>487.86441000000002</v>
      </c>
      <c r="I1370" s="15">
        <v>0.1636</v>
      </c>
      <c r="J1370" s="15"/>
      <c r="K1370" s="15">
        <v>491.22381000000001</v>
      </c>
      <c r="L1370" s="15">
        <v>0.39628000000000002</v>
      </c>
      <c r="M1370" s="24"/>
      <c r="N1370" s="1">
        <v>487.8644104</v>
      </c>
      <c r="O1370" s="14">
        <v>0.14891257004443856</v>
      </c>
      <c r="P1370" s="24"/>
      <c r="Q1370" s="14">
        <v>487.8644104</v>
      </c>
      <c r="R1370" s="14">
        <v>0.14906532077282447</v>
      </c>
      <c r="S1370" s="24"/>
      <c r="T1370" s="14">
        <v>487.8644104</v>
      </c>
      <c r="U1370" s="14">
        <v>8.0186854617918024E-2</v>
      </c>
      <c r="V1370" s="24"/>
    </row>
    <row r="1371" spans="1:22" s="1" customFormat="1" x14ac:dyDescent="0.3">
      <c r="A1371" s="27"/>
      <c r="B1371" s="11">
        <v>492.03026</v>
      </c>
      <c r="C1371" s="11">
        <v>0.20205000000000001</v>
      </c>
      <c r="D1371" s="24"/>
      <c r="E1371" s="15">
        <v>488.08349609999999</v>
      </c>
      <c r="F1371" s="15">
        <v>0.16081221621283984</v>
      </c>
      <c r="G1371" s="15"/>
      <c r="H1371" s="15">
        <v>488.08350000000002</v>
      </c>
      <c r="I1371" s="15">
        <v>0.16467999999999999</v>
      </c>
      <c r="J1371" s="15"/>
      <c r="K1371" s="15">
        <v>491.44724000000002</v>
      </c>
      <c r="L1371" s="15">
        <v>0.40107999999999999</v>
      </c>
      <c r="M1371" s="24"/>
      <c r="N1371" s="1">
        <v>488.08349609999999</v>
      </c>
      <c r="O1371" s="14">
        <v>0.1501054645277177</v>
      </c>
      <c r="P1371" s="24"/>
      <c r="Q1371" s="14">
        <v>488.08349609999999</v>
      </c>
      <c r="R1371" s="14">
        <v>0.14681449478912684</v>
      </c>
      <c r="S1371" s="24"/>
      <c r="T1371" s="14">
        <v>488.08349609999999</v>
      </c>
      <c r="U1371" s="14">
        <v>8.0135825231681557E-2</v>
      </c>
      <c r="V1371" s="24"/>
    </row>
    <row r="1372" spans="1:22" s="1" customFormat="1" x14ac:dyDescent="0.3">
      <c r="A1372" s="27"/>
      <c r="B1372" s="11">
        <v>492.25348000000002</v>
      </c>
      <c r="C1372" s="11">
        <v>0.20183000000000001</v>
      </c>
      <c r="D1372" s="24"/>
      <c r="E1372" s="15">
        <v>488.30261230000002</v>
      </c>
      <c r="F1372" s="15">
        <v>0.15461438374706835</v>
      </c>
      <c r="G1372" s="15"/>
      <c r="H1372" s="15">
        <v>488.30261000000002</v>
      </c>
      <c r="I1372" s="15">
        <v>0.16309999999999999</v>
      </c>
      <c r="J1372" s="15"/>
      <c r="K1372" s="15">
        <v>491.67068</v>
      </c>
      <c r="L1372" s="15">
        <v>0.40909000000000001</v>
      </c>
      <c r="M1372" s="24"/>
      <c r="N1372" s="1">
        <v>488.30261230000002</v>
      </c>
      <c r="O1372" s="14">
        <v>0.14900205720067264</v>
      </c>
      <c r="P1372" s="24"/>
      <c r="Q1372" s="14">
        <v>488.30261230000002</v>
      </c>
      <c r="R1372" s="14">
        <v>0.14656228504760044</v>
      </c>
      <c r="S1372" s="24"/>
      <c r="T1372" s="14">
        <v>488.30261230000002</v>
      </c>
      <c r="U1372" s="14">
        <v>7.8939777609660533E-2</v>
      </c>
      <c r="V1372" s="24"/>
    </row>
    <row r="1373" spans="1:22" s="1" customFormat="1" x14ac:dyDescent="0.3">
      <c r="A1373" s="27"/>
      <c r="B1373" s="11">
        <v>492.47672</v>
      </c>
      <c r="C1373" s="11">
        <v>0.20641999999999999</v>
      </c>
      <c r="D1373" s="24"/>
      <c r="E1373" s="15">
        <v>488.52172849999999</v>
      </c>
      <c r="F1373" s="15">
        <v>0.15731187569348293</v>
      </c>
      <c r="G1373" s="15"/>
      <c r="H1373" s="15">
        <v>488.52172999999999</v>
      </c>
      <c r="I1373" s="15">
        <v>0.1615</v>
      </c>
      <c r="J1373" s="15"/>
      <c r="K1373" s="15">
        <v>491.89413000000002</v>
      </c>
      <c r="L1373" s="15">
        <v>0.41489999999999999</v>
      </c>
      <c r="M1373" s="24"/>
      <c r="N1373" s="1">
        <v>488.52172849999999</v>
      </c>
      <c r="O1373" s="14">
        <v>0.14996122415780799</v>
      </c>
      <c r="P1373" s="24"/>
      <c r="Q1373" s="14">
        <v>488.52172849999999</v>
      </c>
      <c r="R1373" s="14">
        <v>0.14609364523026291</v>
      </c>
      <c r="S1373" s="24"/>
      <c r="T1373" s="14">
        <v>488.52172849999999</v>
      </c>
      <c r="U1373" s="14">
        <v>7.914258433974905E-2</v>
      </c>
      <c r="V1373" s="24"/>
    </row>
    <row r="1374" spans="1:22" s="1" customFormat="1" x14ac:dyDescent="0.3">
      <c r="A1374" s="27"/>
      <c r="B1374" s="11">
        <v>492.69995999999998</v>
      </c>
      <c r="C1374" s="11">
        <v>0.20571999999999999</v>
      </c>
      <c r="D1374" s="24"/>
      <c r="E1374" s="15">
        <v>488.7408752</v>
      </c>
      <c r="F1374" s="15">
        <v>0.15567800646952371</v>
      </c>
      <c r="G1374" s="15"/>
      <c r="H1374" s="15">
        <v>488.74088</v>
      </c>
      <c r="I1374" s="15">
        <v>0.15998999999999999</v>
      </c>
      <c r="J1374" s="15"/>
      <c r="K1374" s="15">
        <v>492.11759999999998</v>
      </c>
      <c r="L1374" s="15">
        <v>0.42170999999999997</v>
      </c>
      <c r="M1374" s="24"/>
      <c r="N1374" s="1">
        <v>488.7408752</v>
      </c>
      <c r="O1374" s="14">
        <v>0.14936612857781034</v>
      </c>
      <c r="P1374" s="24"/>
      <c r="Q1374" s="14">
        <v>488.7408752</v>
      </c>
      <c r="R1374" s="14">
        <v>0.14285179952563179</v>
      </c>
      <c r="S1374" s="24"/>
      <c r="T1374" s="14">
        <v>488.7408752</v>
      </c>
      <c r="U1374" s="14">
        <v>7.7597775721580498E-2</v>
      </c>
      <c r="V1374" s="24"/>
    </row>
    <row r="1375" spans="1:22" s="1" customFormat="1" x14ac:dyDescent="0.3">
      <c r="A1375" s="27"/>
      <c r="B1375" s="11">
        <v>492.92322000000001</v>
      </c>
      <c r="C1375" s="11">
        <v>0.21173</v>
      </c>
      <c r="D1375" s="24"/>
      <c r="E1375" s="15">
        <v>488.96002199999998</v>
      </c>
      <c r="F1375" s="15">
        <v>0.1531017774041061</v>
      </c>
      <c r="G1375" s="15"/>
      <c r="H1375" s="15">
        <v>488.96001999999999</v>
      </c>
      <c r="I1375" s="15">
        <v>0.15834999999999999</v>
      </c>
      <c r="J1375" s="15"/>
      <c r="K1375" s="15">
        <v>492.34109000000001</v>
      </c>
      <c r="L1375" s="15">
        <v>0.42370999999999998</v>
      </c>
      <c r="M1375" s="24"/>
      <c r="N1375" s="1">
        <v>488.96002199999998</v>
      </c>
      <c r="O1375" s="14">
        <v>0.15019964231681956</v>
      </c>
      <c r="P1375" s="24"/>
      <c r="Q1375" s="14">
        <v>488.96002199999998</v>
      </c>
      <c r="R1375" s="14">
        <v>0.14237499424894731</v>
      </c>
      <c r="S1375" s="24"/>
      <c r="T1375" s="14">
        <v>488.96002199999998</v>
      </c>
      <c r="U1375" s="14">
        <v>7.8754769054827894E-2</v>
      </c>
      <c r="V1375" s="24"/>
    </row>
    <row r="1376" spans="1:22" s="1" customFormat="1" x14ac:dyDescent="0.3">
      <c r="A1376" s="27"/>
      <c r="B1376" s="11">
        <v>493.14648999999997</v>
      </c>
      <c r="C1376" s="11">
        <v>0.21129000000000001</v>
      </c>
      <c r="D1376" s="24"/>
      <c r="E1376" s="15">
        <v>489.17916869999999</v>
      </c>
      <c r="F1376" s="15">
        <v>0.15396768691713134</v>
      </c>
      <c r="G1376" s="15"/>
      <c r="H1376" s="15">
        <v>489.17917</v>
      </c>
      <c r="I1376" s="15">
        <v>0.15859000000000001</v>
      </c>
      <c r="J1376" s="15"/>
      <c r="K1376" s="15">
        <v>492.56457999999998</v>
      </c>
      <c r="L1376" s="15">
        <v>0.42731000000000002</v>
      </c>
      <c r="M1376" s="24"/>
      <c r="N1376" s="1">
        <v>489.17916869999999</v>
      </c>
      <c r="O1376" s="14">
        <v>0.14912721360672512</v>
      </c>
      <c r="P1376" s="24"/>
      <c r="Q1376" s="14">
        <v>489.17916869999999</v>
      </c>
      <c r="R1376" s="14">
        <v>0.13943435092132189</v>
      </c>
      <c r="S1376" s="24"/>
      <c r="T1376" s="14">
        <v>489.17916869999999</v>
      </c>
      <c r="U1376" s="14">
        <v>7.6752158222961595E-2</v>
      </c>
      <c r="V1376" s="24"/>
    </row>
    <row r="1377" spans="1:22" s="1" customFormat="1" x14ac:dyDescent="0.3">
      <c r="A1377" s="27"/>
      <c r="B1377" s="11">
        <v>493.36977999999999</v>
      </c>
      <c r="C1377" s="11">
        <v>0.21218000000000001</v>
      </c>
      <c r="D1377" s="24"/>
      <c r="E1377" s="15">
        <v>489.39834589999998</v>
      </c>
      <c r="F1377" s="15">
        <v>0.1574326028391346</v>
      </c>
      <c r="G1377" s="15"/>
      <c r="H1377" s="15">
        <v>489.39834999999999</v>
      </c>
      <c r="I1377" s="15">
        <v>0.15618000000000001</v>
      </c>
      <c r="J1377" s="15"/>
      <c r="K1377" s="15">
        <v>492.78809000000001</v>
      </c>
      <c r="L1377" s="15">
        <v>0.43212</v>
      </c>
      <c r="M1377" s="24"/>
      <c r="N1377" s="1">
        <v>489.39834589999998</v>
      </c>
      <c r="O1377" s="14">
        <v>0.15060353288134209</v>
      </c>
      <c r="P1377" s="24"/>
      <c r="Q1377" s="14">
        <v>489.39834589999998</v>
      </c>
      <c r="R1377" s="14">
        <v>0.14070666815351915</v>
      </c>
      <c r="S1377" s="24"/>
      <c r="T1377" s="14">
        <v>489.39834589999998</v>
      </c>
      <c r="U1377" s="14">
        <v>7.9056191663020081E-2</v>
      </c>
      <c r="V1377" s="24"/>
    </row>
    <row r="1378" spans="1:22" s="1" customFormat="1" x14ac:dyDescent="0.3">
      <c r="A1378" s="27"/>
      <c r="B1378" s="11">
        <v>493.59307999999999</v>
      </c>
      <c r="C1378" s="11">
        <v>0.21475</v>
      </c>
      <c r="D1378" s="24"/>
      <c r="E1378" s="15">
        <v>489.61752319999999</v>
      </c>
      <c r="F1378" s="15">
        <v>0.15673974327815138</v>
      </c>
      <c r="G1378" s="15"/>
      <c r="H1378" s="15">
        <v>489.61752000000001</v>
      </c>
      <c r="I1378" s="15">
        <v>0.15651000000000001</v>
      </c>
      <c r="J1378" s="15"/>
      <c r="K1378" s="15">
        <v>493.01161000000002</v>
      </c>
      <c r="L1378" s="15">
        <v>0.43572</v>
      </c>
      <c r="M1378" s="24"/>
      <c r="N1378" s="1">
        <v>489.61752319999999</v>
      </c>
      <c r="O1378" s="14">
        <v>0.15099156879113082</v>
      </c>
      <c r="P1378" s="24"/>
      <c r="Q1378" s="14">
        <v>489.61752319999999</v>
      </c>
      <c r="R1378" s="14">
        <v>0.13975371182191615</v>
      </c>
      <c r="S1378" s="24"/>
      <c r="T1378" s="14">
        <v>489.61752319999999</v>
      </c>
      <c r="U1378" s="14">
        <v>7.7156034025456496E-2</v>
      </c>
      <c r="V1378" s="24"/>
    </row>
    <row r="1379" spans="1:22" s="1" customFormat="1" x14ac:dyDescent="0.3">
      <c r="A1379" s="27"/>
      <c r="B1379" s="11">
        <v>493.81639000000001</v>
      </c>
      <c r="C1379" s="11">
        <v>0.21382000000000001</v>
      </c>
      <c r="D1379" s="24"/>
      <c r="E1379" s="15">
        <v>489.83670039999998</v>
      </c>
      <c r="F1379" s="15">
        <v>0.1553607946248283</v>
      </c>
      <c r="G1379" s="15"/>
      <c r="H1379" s="15">
        <v>489.83670000000001</v>
      </c>
      <c r="I1379" s="15">
        <v>0.15578</v>
      </c>
      <c r="J1379" s="15"/>
      <c r="K1379" s="15">
        <v>493.23514999999998</v>
      </c>
      <c r="L1379" s="15">
        <v>0.43633</v>
      </c>
      <c r="M1379" s="24"/>
      <c r="N1379" s="1">
        <v>489.83670039999998</v>
      </c>
      <c r="O1379" s="14">
        <v>0.15285061965166286</v>
      </c>
      <c r="P1379" s="24"/>
      <c r="Q1379" s="14">
        <v>489.83670039999998</v>
      </c>
      <c r="R1379" s="14">
        <v>0.1403232749490344</v>
      </c>
      <c r="S1379" s="24"/>
      <c r="T1379" s="14">
        <v>489.83670039999998</v>
      </c>
      <c r="U1379" s="14">
        <v>7.7560749796184714E-2</v>
      </c>
      <c r="V1379" s="24"/>
    </row>
    <row r="1380" spans="1:22" s="1" customFormat="1" x14ac:dyDescent="0.3">
      <c r="A1380" s="27"/>
      <c r="B1380" s="11">
        <v>494.03971000000001</v>
      </c>
      <c r="C1380" s="11">
        <v>0.21872</v>
      </c>
      <c r="D1380" s="24"/>
      <c r="E1380" s="15">
        <v>490.05590819999998</v>
      </c>
      <c r="F1380" s="15">
        <v>0.1580638995898361</v>
      </c>
      <c r="G1380" s="15"/>
      <c r="H1380" s="15">
        <v>490.05590999999998</v>
      </c>
      <c r="I1380" s="15">
        <v>0.15684999999999999</v>
      </c>
      <c r="J1380" s="15"/>
      <c r="K1380" s="15">
        <v>493.45870000000002</v>
      </c>
      <c r="L1380" s="15">
        <v>0.43552000000000002</v>
      </c>
      <c r="M1380" s="24"/>
      <c r="N1380" s="1">
        <v>490.05590819999998</v>
      </c>
      <c r="O1380" s="14">
        <v>0.15310785875096711</v>
      </c>
      <c r="P1380" s="24"/>
      <c r="Q1380" s="14">
        <v>490.05590819999998</v>
      </c>
      <c r="R1380" s="14">
        <v>0.14223348592134544</v>
      </c>
      <c r="S1380" s="24"/>
      <c r="T1380" s="14">
        <v>490.05590819999998</v>
      </c>
      <c r="U1380" s="14">
        <v>7.8180866411686284E-2</v>
      </c>
      <c r="V1380" s="24"/>
    </row>
    <row r="1381" spans="1:22" s="1" customFormat="1" x14ac:dyDescent="0.3">
      <c r="A1381" s="27"/>
      <c r="B1381" s="11">
        <v>494.26303999999999</v>
      </c>
      <c r="C1381" s="11">
        <v>0.22228000000000001</v>
      </c>
      <c r="D1381" s="24"/>
      <c r="E1381" s="15">
        <v>490.27511600000003</v>
      </c>
      <c r="F1381" s="15">
        <v>0.15763613073578034</v>
      </c>
      <c r="G1381" s="15"/>
      <c r="H1381" s="15">
        <v>490.27512000000002</v>
      </c>
      <c r="I1381" s="15">
        <v>0.15881999999999999</v>
      </c>
      <c r="J1381" s="15"/>
      <c r="K1381" s="15">
        <v>493.68225999999999</v>
      </c>
      <c r="L1381" s="15">
        <v>0.43833</v>
      </c>
      <c r="M1381" s="24"/>
      <c r="N1381" s="1">
        <v>490.27511600000003</v>
      </c>
      <c r="O1381" s="14">
        <v>0.1560003375012472</v>
      </c>
      <c r="P1381" s="24"/>
      <c r="Q1381" s="14">
        <v>490.27511600000003</v>
      </c>
      <c r="R1381" s="14">
        <v>0.14299795359388126</v>
      </c>
      <c r="S1381" s="24"/>
      <c r="T1381" s="14">
        <v>490.27511600000003</v>
      </c>
      <c r="U1381" s="14">
        <v>7.9816344865318911E-2</v>
      </c>
      <c r="V1381" s="24"/>
    </row>
    <row r="1382" spans="1:22" s="1" customFormat="1" x14ac:dyDescent="0.3">
      <c r="A1382" s="27"/>
      <c r="B1382" s="11">
        <v>494.48638999999997</v>
      </c>
      <c r="C1382" s="11">
        <v>0.22766</v>
      </c>
      <c r="D1382" s="24"/>
      <c r="E1382" s="15">
        <v>490.49435419999998</v>
      </c>
      <c r="F1382" s="15">
        <v>0.1593479606306516</v>
      </c>
      <c r="G1382" s="15"/>
      <c r="H1382" s="15">
        <v>490.49435</v>
      </c>
      <c r="I1382" s="15">
        <v>0.15912999999999999</v>
      </c>
      <c r="J1382" s="15"/>
      <c r="K1382" s="15">
        <v>493.90584000000001</v>
      </c>
      <c r="L1382" s="15">
        <v>0.44474000000000002</v>
      </c>
      <c r="M1382" s="24"/>
      <c r="N1382" s="1">
        <v>490.49435419999998</v>
      </c>
      <c r="O1382" s="14">
        <v>0.15714401697516761</v>
      </c>
      <c r="P1382" s="24"/>
      <c r="Q1382" s="14">
        <v>490.49435419999998</v>
      </c>
      <c r="R1382" s="14">
        <v>0.1435096663254464</v>
      </c>
      <c r="S1382" s="24"/>
      <c r="T1382" s="14">
        <v>490.49435419999998</v>
      </c>
      <c r="U1382" s="14">
        <v>8.0772447306558776E-2</v>
      </c>
      <c r="V1382" s="24"/>
    </row>
    <row r="1383" spans="1:22" s="1" customFormat="1" x14ac:dyDescent="0.3">
      <c r="A1383" s="27"/>
      <c r="B1383" s="11">
        <v>494.70974999999999</v>
      </c>
      <c r="C1383" s="11">
        <v>0.23116</v>
      </c>
      <c r="D1383" s="24"/>
      <c r="E1383" s="15">
        <v>490.71356200000002</v>
      </c>
      <c r="F1383" s="15">
        <v>0.16419784345267543</v>
      </c>
      <c r="G1383" s="15"/>
      <c r="H1383" s="15">
        <v>490.71355999999997</v>
      </c>
      <c r="I1383" s="15">
        <v>0.16022</v>
      </c>
      <c r="J1383" s="15"/>
      <c r="K1383" s="15">
        <v>494.12943000000001</v>
      </c>
      <c r="L1383" s="15">
        <v>0.44753999999999999</v>
      </c>
      <c r="M1383" s="24"/>
      <c r="N1383" s="1">
        <v>490.71356200000002</v>
      </c>
      <c r="O1383" s="14">
        <v>0.16053691664298045</v>
      </c>
      <c r="P1383" s="24"/>
      <c r="Q1383" s="14">
        <v>490.71356200000002</v>
      </c>
      <c r="R1383" s="14">
        <v>0.14351341969869405</v>
      </c>
      <c r="S1383" s="24"/>
      <c r="T1383" s="14">
        <v>490.71356200000002</v>
      </c>
      <c r="U1383" s="14">
        <v>8.1743771038866223E-2</v>
      </c>
      <c r="V1383" s="24"/>
    </row>
    <row r="1384" spans="1:22" s="1" customFormat="1" x14ac:dyDescent="0.3">
      <c r="A1384" s="27"/>
      <c r="B1384" s="11">
        <v>494.93313000000001</v>
      </c>
      <c r="C1384" s="11">
        <v>0.22756999999999999</v>
      </c>
      <c r="D1384" s="24"/>
      <c r="E1384" s="15">
        <v>490.93283079999998</v>
      </c>
      <c r="F1384" s="15">
        <v>0.16762788302603027</v>
      </c>
      <c r="G1384" s="15"/>
      <c r="H1384" s="15">
        <v>490.93283000000002</v>
      </c>
      <c r="I1384" s="15">
        <v>0.16036</v>
      </c>
      <c r="J1384" s="15"/>
      <c r="K1384" s="15">
        <v>494.35302999999999</v>
      </c>
      <c r="L1384" s="15">
        <v>0.45034000000000002</v>
      </c>
      <c r="M1384" s="24"/>
      <c r="N1384" s="1">
        <v>490.93283079999998</v>
      </c>
      <c r="O1384" s="14">
        <v>0.16252917537866085</v>
      </c>
      <c r="P1384" s="24"/>
      <c r="Q1384" s="14">
        <v>490.93283079999998</v>
      </c>
      <c r="R1384" s="14">
        <v>0.14535921496716137</v>
      </c>
      <c r="S1384" s="24"/>
      <c r="T1384" s="14">
        <v>490.93283079999998</v>
      </c>
      <c r="U1384" s="14">
        <v>8.1963952997588102E-2</v>
      </c>
      <c r="V1384" s="24"/>
    </row>
    <row r="1385" spans="1:22" s="1" customFormat="1" x14ac:dyDescent="0.3">
      <c r="A1385" s="27"/>
      <c r="B1385" s="11">
        <v>495.15652</v>
      </c>
      <c r="C1385" s="11">
        <v>0.23183999999999999</v>
      </c>
      <c r="D1385" s="24"/>
      <c r="E1385" s="15">
        <v>491.15206910000001</v>
      </c>
      <c r="F1385" s="15">
        <v>0.16574738522172661</v>
      </c>
      <c r="G1385" s="15"/>
      <c r="H1385" s="15">
        <v>491.15206999999998</v>
      </c>
      <c r="I1385" s="15">
        <v>0.16173000000000001</v>
      </c>
      <c r="J1385" s="15"/>
      <c r="K1385" s="15">
        <v>494.57664</v>
      </c>
      <c r="L1385" s="15">
        <v>0.44973999999999997</v>
      </c>
      <c r="M1385" s="24"/>
      <c r="N1385" s="1">
        <v>491.15206910000001</v>
      </c>
      <c r="O1385" s="14">
        <v>0.16604818128537979</v>
      </c>
      <c r="P1385" s="24"/>
      <c r="Q1385" s="14">
        <v>491.15206910000001</v>
      </c>
      <c r="R1385" s="14">
        <v>0.14649457575431621</v>
      </c>
      <c r="S1385" s="24"/>
      <c r="T1385" s="14">
        <v>491.15206910000001</v>
      </c>
      <c r="U1385" s="14">
        <v>8.5295586564247822E-2</v>
      </c>
      <c r="V1385" s="24"/>
    </row>
    <row r="1386" spans="1:22" s="1" customFormat="1" x14ac:dyDescent="0.3">
      <c r="A1386" s="27"/>
      <c r="B1386" s="11">
        <v>495.37991</v>
      </c>
      <c r="C1386" s="11">
        <v>0.23438999999999999</v>
      </c>
      <c r="D1386" s="24"/>
      <c r="E1386" s="15">
        <v>491.37133790000001</v>
      </c>
      <c r="F1386" s="15">
        <v>0.16536010291603645</v>
      </c>
      <c r="G1386" s="15"/>
      <c r="H1386" s="15">
        <v>491.37133999999998</v>
      </c>
      <c r="I1386" s="15">
        <v>0.16424</v>
      </c>
      <c r="J1386" s="15"/>
      <c r="K1386" s="15">
        <v>494.80027000000001</v>
      </c>
      <c r="L1386" s="15">
        <v>0.44813999999999998</v>
      </c>
      <c r="M1386" s="24"/>
      <c r="N1386" s="1">
        <v>491.37133790000001</v>
      </c>
      <c r="O1386" s="14">
        <v>0.16875719958248822</v>
      </c>
      <c r="P1386" s="24"/>
      <c r="Q1386" s="14">
        <v>491.37133790000001</v>
      </c>
      <c r="R1386" s="14">
        <v>0.14922904265073508</v>
      </c>
      <c r="S1386" s="24"/>
      <c r="T1386" s="14">
        <v>491.37133790000001</v>
      </c>
      <c r="U1386" s="14">
        <v>8.5482996000466729E-2</v>
      </c>
      <c r="V1386" s="24"/>
    </row>
    <row r="1387" spans="1:22" s="1" customFormat="1" x14ac:dyDescent="0.3">
      <c r="A1387" s="27"/>
      <c r="B1387" s="11">
        <v>495.60333000000003</v>
      </c>
      <c r="C1387" s="11">
        <v>0.23385</v>
      </c>
      <c r="D1387" s="24"/>
      <c r="E1387" s="15">
        <v>491.59060670000002</v>
      </c>
      <c r="F1387" s="15">
        <v>0.17588523586527932</v>
      </c>
      <c r="G1387" s="15"/>
      <c r="H1387" s="15">
        <v>491.59061000000003</v>
      </c>
      <c r="I1387" s="15">
        <v>0.16778999999999999</v>
      </c>
      <c r="J1387" s="15"/>
      <c r="K1387" s="15">
        <v>495.02391</v>
      </c>
      <c r="L1387" s="15">
        <v>0.44553999999999999</v>
      </c>
      <c r="M1387" s="24"/>
      <c r="N1387" s="1">
        <v>491.59060670000002</v>
      </c>
      <c r="O1387" s="14">
        <v>0.17335399702393081</v>
      </c>
      <c r="P1387" s="24"/>
      <c r="Q1387" s="14">
        <v>491.59060670000002</v>
      </c>
      <c r="R1387" s="14">
        <v>0.15235650806504974</v>
      </c>
      <c r="S1387" s="24"/>
      <c r="T1387" s="14">
        <v>491.59060670000002</v>
      </c>
      <c r="U1387" s="14">
        <v>8.8171746050057995E-2</v>
      </c>
      <c r="V1387" s="24"/>
    </row>
    <row r="1388" spans="1:22" s="1" customFormat="1" x14ac:dyDescent="0.3">
      <c r="A1388" s="27"/>
      <c r="B1388" s="11">
        <v>495.82675</v>
      </c>
      <c r="C1388" s="11">
        <v>0.23873</v>
      </c>
      <c r="D1388" s="24"/>
      <c r="E1388" s="15">
        <v>491.80990600000001</v>
      </c>
      <c r="F1388" s="15">
        <v>0.18016431225214247</v>
      </c>
      <c r="G1388" s="15"/>
      <c r="H1388" s="15">
        <v>491.80991</v>
      </c>
      <c r="I1388" s="15">
        <v>0.16916</v>
      </c>
      <c r="J1388" s="15"/>
      <c r="K1388" s="15">
        <v>495.24757</v>
      </c>
      <c r="L1388" s="15">
        <v>0.44813999999999998</v>
      </c>
      <c r="M1388" s="24"/>
      <c r="N1388" s="1">
        <v>491.80990600000001</v>
      </c>
      <c r="O1388" s="14">
        <v>0.1760422509237457</v>
      </c>
      <c r="P1388" s="24"/>
      <c r="Q1388" s="14">
        <v>491.80990600000001</v>
      </c>
      <c r="R1388" s="14">
        <v>0.15258601908367442</v>
      </c>
      <c r="S1388" s="24"/>
      <c r="T1388" s="14">
        <v>491.80990600000001</v>
      </c>
      <c r="U1388" s="14">
        <v>8.9687964795411607E-2</v>
      </c>
      <c r="V1388" s="24"/>
    </row>
    <row r="1389" spans="1:22" s="1" customFormat="1" x14ac:dyDescent="0.3">
      <c r="A1389" s="27"/>
      <c r="B1389" s="11">
        <v>496.05018999999999</v>
      </c>
      <c r="C1389" s="11">
        <v>0.24321999999999999</v>
      </c>
      <c r="D1389" s="24"/>
      <c r="E1389" s="15">
        <v>492.0292053</v>
      </c>
      <c r="F1389" s="15">
        <v>0.18300822554563098</v>
      </c>
      <c r="G1389" s="15"/>
      <c r="H1389" s="15">
        <v>492.02920999999998</v>
      </c>
      <c r="I1389" s="15">
        <v>0.17341000000000001</v>
      </c>
      <c r="J1389" s="15"/>
      <c r="K1389" s="15">
        <v>495.47124000000002</v>
      </c>
      <c r="L1389" s="15">
        <v>0.44973999999999997</v>
      </c>
      <c r="M1389" s="24"/>
      <c r="N1389" s="1">
        <v>492.0292053</v>
      </c>
      <c r="O1389" s="14">
        <v>0.18043320152075282</v>
      </c>
      <c r="P1389" s="24"/>
      <c r="Q1389" s="14">
        <v>492.0292053</v>
      </c>
      <c r="R1389" s="14">
        <v>0.15652663784102805</v>
      </c>
      <c r="S1389" s="24"/>
      <c r="T1389" s="14">
        <v>492.0292053</v>
      </c>
      <c r="U1389" s="14">
        <v>9.1487405360634266E-2</v>
      </c>
      <c r="V1389" s="24"/>
    </row>
    <row r="1390" spans="1:22" s="1" customFormat="1" x14ac:dyDescent="0.3">
      <c r="A1390" s="27"/>
      <c r="B1390" s="11">
        <v>496.27364</v>
      </c>
      <c r="C1390" s="11">
        <v>0.24643999999999999</v>
      </c>
      <c r="D1390" s="24"/>
      <c r="E1390" s="15">
        <v>492.24850459999999</v>
      </c>
      <c r="F1390" s="15">
        <v>0.18593072543739159</v>
      </c>
      <c r="G1390" s="15"/>
      <c r="H1390" s="15">
        <v>492.24849999999998</v>
      </c>
      <c r="I1390" s="15">
        <v>0.17424999999999999</v>
      </c>
      <c r="J1390" s="15"/>
      <c r="K1390" s="15">
        <v>495.69492000000002</v>
      </c>
      <c r="L1390" s="15">
        <v>0.45415</v>
      </c>
      <c r="M1390" s="24"/>
      <c r="N1390" s="1">
        <v>492.24850459999999</v>
      </c>
      <c r="O1390" s="14">
        <v>0.18358778535224798</v>
      </c>
      <c r="P1390" s="24"/>
      <c r="Q1390" s="14">
        <v>492.24850459999999</v>
      </c>
      <c r="R1390" s="14">
        <v>0.15860701385025822</v>
      </c>
      <c r="S1390" s="24"/>
      <c r="T1390" s="14">
        <v>492.24850459999999</v>
      </c>
      <c r="U1390" s="14">
        <v>9.380293178299684E-2</v>
      </c>
      <c r="V1390" s="24"/>
    </row>
    <row r="1391" spans="1:22" s="1" customFormat="1" x14ac:dyDescent="0.3">
      <c r="A1391" s="27"/>
      <c r="B1391" s="11">
        <v>496.49711000000002</v>
      </c>
      <c r="C1391" s="11">
        <v>0.24994</v>
      </c>
      <c r="D1391" s="24"/>
      <c r="E1391" s="15">
        <v>492.46783449999998</v>
      </c>
      <c r="F1391" s="15">
        <v>0.18883872488764231</v>
      </c>
      <c r="G1391" s="15"/>
      <c r="H1391" s="15">
        <v>492.46782999999999</v>
      </c>
      <c r="I1391" s="15">
        <v>0.17679</v>
      </c>
      <c r="J1391" s="15"/>
      <c r="K1391" s="15">
        <v>495.91861999999998</v>
      </c>
      <c r="L1391" s="15">
        <v>0.45655000000000001</v>
      </c>
      <c r="M1391" s="24"/>
      <c r="N1391" s="1">
        <v>492.46783449999998</v>
      </c>
      <c r="O1391" s="14">
        <v>0.1879780783750214</v>
      </c>
      <c r="P1391" s="24"/>
      <c r="Q1391" s="14">
        <v>492.46783449999998</v>
      </c>
      <c r="R1391" s="14">
        <v>0.16276471865946432</v>
      </c>
      <c r="S1391" s="24"/>
      <c r="T1391" s="14">
        <v>492.46783449999998</v>
      </c>
      <c r="U1391" s="14">
        <v>9.5781077527988409E-2</v>
      </c>
      <c r="V1391" s="24"/>
    </row>
    <row r="1392" spans="1:22" s="1" customFormat="1" x14ac:dyDescent="0.3">
      <c r="A1392" s="27"/>
      <c r="B1392" s="11">
        <v>496.72057999999998</v>
      </c>
      <c r="C1392" s="11">
        <v>0.24648</v>
      </c>
      <c r="D1392" s="24"/>
      <c r="E1392" s="15">
        <v>492.68716430000001</v>
      </c>
      <c r="F1392" s="15">
        <v>0.18994212514189679</v>
      </c>
      <c r="G1392" s="15"/>
      <c r="H1392" s="15">
        <v>492.68716000000001</v>
      </c>
      <c r="I1392" s="15">
        <v>0.17757000000000001</v>
      </c>
      <c r="J1392" s="15"/>
      <c r="K1392" s="15">
        <v>496.14231999999998</v>
      </c>
      <c r="L1392" s="15">
        <v>0.46034999999999998</v>
      </c>
      <c r="M1392" s="24"/>
      <c r="N1392" s="1">
        <v>492.68716430000001</v>
      </c>
      <c r="O1392" s="14">
        <v>0.19091911459107125</v>
      </c>
      <c r="P1392" s="24"/>
      <c r="Q1392" s="14">
        <v>492.68716430000001</v>
      </c>
      <c r="R1392" s="14">
        <v>0.16429349838779861</v>
      </c>
      <c r="S1392" s="24"/>
      <c r="T1392" s="14">
        <v>492.68716430000001</v>
      </c>
      <c r="U1392" s="14">
        <v>9.5269244666315103E-2</v>
      </c>
      <c r="V1392" s="24"/>
    </row>
    <row r="1393" spans="1:22" s="1" customFormat="1" x14ac:dyDescent="0.3">
      <c r="A1393" s="27"/>
      <c r="B1393" s="11">
        <v>496.94407000000001</v>
      </c>
      <c r="C1393" s="11">
        <v>0.24360999999999999</v>
      </c>
      <c r="D1393" s="24"/>
      <c r="E1393" s="15">
        <v>492.90649409999997</v>
      </c>
      <c r="F1393" s="15">
        <v>0.19538538174330572</v>
      </c>
      <c r="G1393" s="15"/>
      <c r="H1393" s="15">
        <v>492.90649000000002</v>
      </c>
      <c r="I1393" s="15">
        <v>0.18032000000000001</v>
      </c>
      <c r="J1393" s="15"/>
      <c r="K1393" s="15">
        <v>496.36604999999997</v>
      </c>
      <c r="L1393" s="15">
        <v>0.46376000000000001</v>
      </c>
      <c r="M1393" s="24"/>
      <c r="N1393" s="1">
        <v>492.90649409999997</v>
      </c>
      <c r="O1393" s="14">
        <v>0.19530074239245351</v>
      </c>
      <c r="P1393" s="24"/>
      <c r="Q1393" s="14">
        <v>492.90649409999997</v>
      </c>
      <c r="R1393" s="14">
        <v>0.16868291129453369</v>
      </c>
      <c r="S1393" s="24"/>
      <c r="T1393" s="14">
        <v>492.90649409999997</v>
      </c>
      <c r="U1393" s="14">
        <v>9.8281990452024834E-2</v>
      </c>
      <c r="V1393" s="24"/>
    </row>
    <row r="1394" spans="1:22" s="1" customFormat="1" x14ac:dyDescent="0.3">
      <c r="A1394" s="27"/>
      <c r="B1394" s="11">
        <v>497.16757000000001</v>
      </c>
      <c r="C1394" s="11">
        <v>0.25318000000000002</v>
      </c>
      <c r="D1394" s="24"/>
      <c r="E1394" s="15">
        <v>493.1258545</v>
      </c>
      <c r="F1394" s="15">
        <v>0.19745285318353165</v>
      </c>
      <c r="G1394" s="15"/>
      <c r="H1394" s="15">
        <v>493.12585000000001</v>
      </c>
      <c r="I1394" s="15">
        <v>0.18140999999999999</v>
      </c>
      <c r="J1394" s="15"/>
      <c r="K1394" s="15">
        <v>496.58978000000002</v>
      </c>
      <c r="L1394" s="15">
        <v>0.46895999999999999</v>
      </c>
      <c r="M1394" s="24"/>
      <c r="N1394" s="1">
        <v>493.1258545</v>
      </c>
      <c r="O1394" s="14">
        <v>0.19780207271081951</v>
      </c>
      <c r="P1394" s="24"/>
      <c r="Q1394" s="14">
        <v>493.1258545</v>
      </c>
      <c r="R1394" s="14">
        <v>0.16876562680986729</v>
      </c>
      <c r="S1394" s="24"/>
      <c r="T1394" s="14">
        <v>493.1258545</v>
      </c>
      <c r="U1394" s="14">
        <v>9.9888368828589827E-2</v>
      </c>
      <c r="V1394" s="24"/>
    </row>
    <row r="1395" spans="1:22" s="1" customFormat="1" x14ac:dyDescent="0.3">
      <c r="A1395" s="27"/>
      <c r="B1395" s="11">
        <v>497.39109000000002</v>
      </c>
      <c r="C1395" s="11">
        <v>0.25174999999999997</v>
      </c>
      <c r="D1395" s="24"/>
      <c r="E1395" s="15">
        <v>493.34521480000001</v>
      </c>
      <c r="F1395" s="15">
        <v>0.19793142244844986</v>
      </c>
      <c r="G1395" s="15"/>
      <c r="H1395" s="15">
        <v>493.34521000000001</v>
      </c>
      <c r="I1395" s="15">
        <v>0.18467</v>
      </c>
      <c r="J1395" s="15"/>
      <c r="K1395" s="15">
        <v>496.81353000000001</v>
      </c>
      <c r="L1395" s="15">
        <v>0.47456999999999999</v>
      </c>
      <c r="M1395" s="24"/>
      <c r="N1395" s="1">
        <v>493.34521480000001</v>
      </c>
      <c r="O1395" s="14">
        <v>0.20226713809580699</v>
      </c>
      <c r="P1395" s="24"/>
      <c r="Q1395" s="14">
        <v>493.34521480000001</v>
      </c>
      <c r="R1395" s="14">
        <v>0.17253774862427504</v>
      </c>
      <c r="S1395" s="24"/>
      <c r="T1395" s="14">
        <v>493.34521480000001</v>
      </c>
      <c r="U1395" s="14">
        <v>0.10320093461004837</v>
      </c>
      <c r="V1395" s="24"/>
    </row>
    <row r="1396" spans="1:22" s="1" customFormat="1" x14ac:dyDescent="0.3">
      <c r="A1396" s="27"/>
      <c r="B1396" s="11">
        <v>497.61462</v>
      </c>
      <c r="C1396" s="11">
        <v>0.25033</v>
      </c>
      <c r="D1396" s="24"/>
      <c r="E1396" s="15">
        <v>493.56460570000002</v>
      </c>
      <c r="F1396" s="15">
        <v>0.20452771273576004</v>
      </c>
      <c r="G1396" s="15"/>
      <c r="H1396" s="15">
        <v>493.56461000000002</v>
      </c>
      <c r="I1396" s="15">
        <v>0.18476000000000001</v>
      </c>
      <c r="J1396" s="15"/>
      <c r="K1396" s="15">
        <v>497.03728999999998</v>
      </c>
      <c r="L1396" s="15">
        <v>0.47597</v>
      </c>
      <c r="M1396" s="24"/>
      <c r="N1396" s="1">
        <v>493.56460570000002</v>
      </c>
      <c r="O1396" s="14">
        <v>0.20409711000509559</v>
      </c>
      <c r="P1396" s="24"/>
      <c r="Q1396" s="14">
        <v>493.56460570000002</v>
      </c>
      <c r="R1396" s="14">
        <v>0.17167595096605603</v>
      </c>
      <c r="S1396" s="24"/>
      <c r="T1396" s="14">
        <v>493.56460570000002</v>
      </c>
      <c r="U1396" s="14">
        <v>0.10650686927857488</v>
      </c>
      <c r="V1396" s="24"/>
    </row>
    <row r="1397" spans="1:22" s="1" customFormat="1" x14ac:dyDescent="0.3">
      <c r="A1397" s="27"/>
      <c r="B1397" s="11">
        <v>497.83816000000002</v>
      </c>
      <c r="C1397" s="11">
        <v>0.25286999999999998</v>
      </c>
      <c r="D1397" s="24"/>
      <c r="E1397" s="15">
        <v>493.78399660000002</v>
      </c>
      <c r="F1397" s="15">
        <v>0.21033468638684452</v>
      </c>
      <c r="G1397" s="15"/>
      <c r="H1397" s="15">
        <v>493.78399999999999</v>
      </c>
      <c r="I1397" s="15">
        <v>0.18754999999999999</v>
      </c>
      <c r="J1397" s="15"/>
      <c r="K1397" s="15">
        <v>497.26107000000002</v>
      </c>
      <c r="L1397" s="15">
        <v>0.47697000000000001</v>
      </c>
      <c r="M1397" s="24"/>
      <c r="N1397" s="1">
        <v>493.78399660000002</v>
      </c>
      <c r="O1397" s="14">
        <v>0.20769652867846058</v>
      </c>
      <c r="P1397" s="24"/>
      <c r="Q1397" s="14">
        <v>493.78399660000002</v>
      </c>
      <c r="R1397" s="14">
        <v>0.17592470165211235</v>
      </c>
      <c r="S1397" s="24"/>
      <c r="T1397" s="14">
        <v>493.78399660000002</v>
      </c>
      <c r="U1397" s="14">
        <v>0.10737993026341645</v>
      </c>
      <c r="V1397" s="24"/>
    </row>
    <row r="1398" spans="1:22" s="1" customFormat="1" x14ac:dyDescent="0.3">
      <c r="A1398" s="27"/>
      <c r="B1398" s="11">
        <v>498.06171000000001</v>
      </c>
      <c r="C1398" s="11">
        <v>0.25297999999999998</v>
      </c>
      <c r="D1398" s="24"/>
      <c r="E1398" s="15">
        <v>494.00338749999997</v>
      </c>
      <c r="F1398" s="15">
        <v>0.20980061808505604</v>
      </c>
      <c r="G1398" s="15"/>
      <c r="H1398" s="15">
        <v>494.00339000000002</v>
      </c>
      <c r="I1398" s="15">
        <v>0.18731</v>
      </c>
      <c r="J1398" s="15"/>
      <c r="K1398" s="15">
        <v>497.48484999999999</v>
      </c>
      <c r="L1398" s="15">
        <v>0.47977999999999998</v>
      </c>
      <c r="M1398" s="24"/>
      <c r="N1398" s="1">
        <v>494.00338749999997</v>
      </c>
      <c r="O1398" s="14">
        <v>0.20951763078225963</v>
      </c>
      <c r="P1398" s="24"/>
      <c r="Q1398" s="14">
        <v>494.00338749999997</v>
      </c>
      <c r="R1398" s="14">
        <v>0.17437592819983005</v>
      </c>
      <c r="S1398" s="24"/>
      <c r="T1398" s="14">
        <v>494.00338749999997</v>
      </c>
      <c r="U1398" s="14">
        <v>0.10931882197902654</v>
      </c>
      <c r="V1398" s="24"/>
    </row>
    <row r="1399" spans="1:22" s="1" customFormat="1" x14ac:dyDescent="0.3">
      <c r="A1399" s="27"/>
      <c r="B1399" s="11">
        <v>498.28528</v>
      </c>
      <c r="C1399" s="11">
        <v>0.25924000000000003</v>
      </c>
      <c r="D1399" s="24"/>
      <c r="E1399" s="15">
        <v>494.22277830000002</v>
      </c>
      <c r="F1399" s="15">
        <v>0.21471429901689604</v>
      </c>
      <c r="G1399" s="15"/>
      <c r="H1399" s="15">
        <v>494.22278</v>
      </c>
      <c r="I1399" s="15">
        <v>0.18762000000000001</v>
      </c>
      <c r="J1399" s="15"/>
      <c r="K1399" s="15">
        <v>497.70866000000001</v>
      </c>
      <c r="L1399" s="15">
        <v>0.48398000000000002</v>
      </c>
      <c r="M1399" s="24"/>
      <c r="N1399" s="1">
        <v>494.22277830000002</v>
      </c>
      <c r="O1399" s="14">
        <v>0.21280079032614618</v>
      </c>
      <c r="P1399" s="24"/>
      <c r="Q1399" s="14">
        <v>494.22277830000002</v>
      </c>
      <c r="R1399" s="14">
        <v>0.17528514447006921</v>
      </c>
      <c r="S1399" s="24"/>
      <c r="T1399" s="14">
        <v>494.22277830000002</v>
      </c>
      <c r="U1399" s="14">
        <v>0.11164152306226093</v>
      </c>
      <c r="V1399" s="24"/>
    </row>
    <row r="1400" spans="1:22" s="1" customFormat="1" x14ac:dyDescent="0.3">
      <c r="A1400" s="27"/>
      <c r="B1400" s="11">
        <v>498.50886000000003</v>
      </c>
      <c r="C1400" s="11">
        <v>0.25658999999999998</v>
      </c>
      <c r="D1400" s="24"/>
      <c r="E1400" s="15">
        <v>494.4421997</v>
      </c>
      <c r="F1400" s="15">
        <v>0.21355703437359047</v>
      </c>
      <c r="G1400" s="15"/>
      <c r="H1400" s="15">
        <v>494.44220000000001</v>
      </c>
      <c r="I1400" s="15">
        <v>0.18765000000000001</v>
      </c>
      <c r="J1400" s="15"/>
      <c r="K1400" s="15">
        <v>497.93247000000002</v>
      </c>
      <c r="L1400" s="15">
        <v>0.49079</v>
      </c>
      <c r="M1400" s="24"/>
      <c r="N1400" s="1">
        <v>494.4421997</v>
      </c>
      <c r="O1400" s="14">
        <v>0.21405608035464468</v>
      </c>
      <c r="P1400" s="24"/>
      <c r="Q1400" s="14">
        <v>494.4421997</v>
      </c>
      <c r="R1400" s="14">
        <v>0.17993564302070533</v>
      </c>
      <c r="S1400" s="24"/>
      <c r="T1400" s="14">
        <v>494.4421997</v>
      </c>
      <c r="U1400" s="14">
        <v>0.11134569923340493</v>
      </c>
      <c r="V1400" s="24"/>
    </row>
    <row r="1401" spans="1:22" s="1" customFormat="1" x14ac:dyDescent="0.3">
      <c r="A1401" s="27"/>
      <c r="B1401" s="11">
        <v>498.73244999999997</v>
      </c>
      <c r="C1401" s="11">
        <v>0.26083000000000001</v>
      </c>
      <c r="D1401" s="24"/>
      <c r="E1401" s="15">
        <v>494.66165160000003</v>
      </c>
      <c r="F1401" s="15">
        <v>0.21768724458588562</v>
      </c>
      <c r="G1401" s="15"/>
      <c r="H1401" s="15">
        <v>494.66165000000001</v>
      </c>
      <c r="I1401" s="15">
        <v>0.18729000000000001</v>
      </c>
      <c r="J1401" s="15"/>
      <c r="K1401" s="15">
        <v>498.15629999999999</v>
      </c>
      <c r="L1401" s="15">
        <v>0.495</v>
      </c>
      <c r="M1401" s="24"/>
      <c r="N1401" s="1">
        <v>494.66165160000003</v>
      </c>
      <c r="O1401" s="14">
        <v>0.21739941431501272</v>
      </c>
      <c r="P1401" s="24"/>
      <c r="Q1401" s="14">
        <v>494.66165160000003</v>
      </c>
      <c r="R1401" s="14">
        <v>0.18324367656136389</v>
      </c>
      <c r="S1401" s="24"/>
      <c r="T1401" s="14">
        <v>494.66165160000003</v>
      </c>
      <c r="U1401" s="14">
        <v>0.11324532732416463</v>
      </c>
      <c r="V1401" s="24"/>
    </row>
    <row r="1402" spans="1:22" s="1" customFormat="1" x14ac:dyDescent="0.3">
      <c r="A1402" s="27"/>
      <c r="B1402" s="11">
        <v>498.95605</v>
      </c>
      <c r="C1402" s="11">
        <v>0.26556000000000002</v>
      </c>
      <c r="D1402" s="24"/>
      <c r="E1402" s="15">
        <v>494.88107300000001</v>
      </c>
      <c r="F1402" s="15">
        <v>0.21686580969127647</v>
      </c>
      <c r="G1402" s="15"/>
      <c r="H1402" s="15">
        <v>494.88107000000002</v>
      </c>
      <c r="I1402" s="15">
        <v>0.18798000000000001</v>
      </c>
      <c r="J1402" s="15"/>
      <c r="K1402" s="15">
        <v>498.38013999999998</v>
      </c>
      <c r="L1402" s="15">
        <v>0.49880000000000002</v>
      </c>
      <c r="M1402" s="24"/>
      <c r="N1402" s="1">
        <v>494.88107300000001</v>
      </c>
      <c r="O1402" s="14">
        <v>0.21896883004941806</v>
      </c>
      <c r="P1402" s="24"/>
      <c r="Q1402" s="14">
        <v>494.88107300000001</v>
      </c>
      <c r="R1402" s="14">
        <v>0.18171320166078353</v>
      </c>
      <c r="S1402" s="24"/>
      <c r="T1402" s="14">
        <v>494.88107300000001</v>
      </c>
      <c r="U1402" s="14">
        <v>0.11508306428719381</v>
      </c>
      <c r="V1402" s="24"/>
    </row>
    <row r="1403" spans="1:22" s="1" customFormat="1" x14ac:dyDescent="0.3">
      <c r="A1403" s="27"/>
      <c r="B1403" s="11">
        <v>499.17966999999999</v>
      </c>
      <c r="C1403" s="11">
        <v>0.27061000000000002</v>
      </c>
      <c r="D1403" s="24"/>
      <c r="E1403" s="15">
        <v>495.10052489999998</v>
      </c>
      <c r="F1403" s="15">
        <v>0.21801713564979622</v>
      </c>
      <c r="G1403" s="15"/>
      <c r="H1403" s="15">
        <v>495.10052000000002</v>
      </c>
      <c r="I1403" s="15">
        <v>0.19066</v>
      </c>
      <c r="J1403" s="15"/>
      <c r="K1403" s="15">
        <v>498.60399000000001</v>
      </c>
      <c r="L1403" s="15">
        <v>0.49719999999999998</v>
      </c>
      <c r="M1403" s="24"/>
      <c r="N1403" s="1">
        <v>495.10052489999998</v>
      </c>
      <c r="O1403" s="14">
        <v>0.22206417464911291</v>
      </c>
      <c r="P1403" s="24"/>
      <c r="Q1403" s="14">
        <v>495.10052489999998</v>
      </c>
      <c r="R1403" s="14">
        <v>0.18342972073623889</v>
      </c>
      <c r="S1403" s="24"/>
      <c r="T1403" s="14">
        <v>495.10052489999998</v>
      </c>
      <c r="U1403" s="14">
        <v>0.11716040290845446</v>
      </c>
      <c r="V1403" s="24"/>
    </row>
    <row r="1404" spans="1:22" s="1" customFormat="1" x14ac:dyDescent="0.3">
      <c r="A1404" s="27"/>
      <c r="B1404" s="11">
        <v>499.4033</v>
      </c>
      <c r="C1404" s="11">
        <v>0.26823000000000002</v>
      </c>
      <c r="D1404" s="24"/>
      <c r="E1404" s="15">
        <v>495.32000729999999</v>
      </c>
      <c r="F1404" s="15">
        <v>0.22320203851657047</v>
      </c>
      <c r="G1404" s="15"/>
      <c r="H1404" s="15">
        <v>495.32001000000002</v>
      </c>
      <c r="I1404" s="15">
        <v>0.19041</v>
      </c>
      <c r="J1404" s="15"/>
      <c r="K1404" s="15">
        <v>498.82785999999999</v>
      </c>
      <c r="L1404" s="15">
        <v>0.498</v>
      </c>
      <c r="M1404" s="24"/>
      <c r="N1404" s="1">
        <v>495.32000729999999</v>
      </c>
      <c r="O1404" s="14">
        <v>0.22369757868765247</v>
      </c>
      <c r="P1404" s="24"/>
      <c r="Q1404" s="14">
        <v>495.32000729999999</v>
      </c>
      <c r="R1404" s="14">
        <v>0.18761577897474171</v>
      </c>
      <c r="S1404" s="24"/>
      <c r="T1404" s="14">
        <v>495.32000729999999</v>
      </c>
      <c r="U1404" s="14">
        <v>0.1189708714764799</v>
      </c>
      <c r="V1404" s="24"/>
    </row>
    <row r="1405" spans="1:22" s="1" customFormat="1" x14ac:dyDescent="0.3">
      <c r="A1405" s="27"/>
      <c r="B1405" s="11">
        <v>499.62693999999999</v>
      </c>
      <c r="C1405" s="11">
        <v>0.27432000000000001</v>
      </c>
      <c r="D1405" s="24"/>
      <c r="E1405" s="15">
        <v>495.53948969999999</v>
      </c>
      <c r="F1405" s="15">
        <v>0.22765071431222766</v>
      </c>
      <c r="G1405" s="15"/>
      <c r="H1405" s="15">
        <v>495.53949</v>
      </c>
      <c r="I1405" s="15">
        <v>0.18981000000000001</v>
      </c>
      <c r="J1405" s="15"/>
      <c r="K1405" s="15">
        <v>499.05174</v>
      </c>
      <c r="L1405" s="15">
        <v>0.50039999999999996</v>
      </c>
      <c r="M1405" s="24"/>
      <c r="N1405" s="1">
        <v>495.53948969999999</v>
      </c>
      <c r="O1405" s="14">
        <v>0.22656787560012243</v>
      </c>
      <c r="P1405" s="24"/>
      <c r="Q1405" s="14">
        <v>495.53948969999999</v>
      </c>
      <c r="R1405" s="14">
        <v>0.18789257250976482</v>
      </c>
      <c r="S1405" s="24"/>
      <c r="T1405" s="14">
        <v>495.53948969999999</v>
      </c>
      <c r="U1405" s="14">
        <v>0.12130903245650144</v>
      </c>
      <c r="V1405" s="24"/>
    </row>
    <row r="1406" spans="1:22" s="1" customFormat="1" x14ac:dyDescent="0.3">
      <c r="A1406" s="27"/>
      <c r="B1406" s="11">
        <v>499.85059999999999</v>
      </c>
      <c r="C1406" s="11">
        <v>0.27494000000000002</v>
      </c>
      <c r="D1406" s="24"/>
      <c r="E1406" s="15">
        <v>495.75897220000002</v>
      </c>
      <c r="F1406" s="15">
        <v>0.2269793608647018</v>
      </c>
      <c r="G1406" s="15"/>
      <c r="H1406" s="15">
        <v>495.75896999999998</v>
      </c>
      <c r="I1406" s="15">
        <v>0.19117000000000001</v>
      </c>
      <c r="J1406" s="15"/>
      <c r="K1406" s="15">
        <v>499.27564000000001</v>
      </c>
      <c r="L1406" s="15">
        <v>0.50661</v>
      </c>
      <c r="M1406" s="24"/>
      <c r="N1406" s="1">
        <v>495.75897220000002</v>
      </c>
      <c r="O1406" s="14">
        <v>0.22793277425608729</v>
      </c>
      <c r="P1406" s="24"/>
      <c r="Q1406" s="14">
        <v>495.75897220000002</v>
      </c>
      <c r="R1406" s="14">
        <v>0.18636742198632739</v>
      </c>
      <c r="S1406" s="24"/>
      <c r="T1406" s="14">
        <v>495.75897220000002</v>
      </c>
      <c r="U1406" s="14">
        <v>0.1215693065350959</v>
      </c>
      <c r="V1406" s="24"/>
    </row>
    <row r="1407" spans="1:22" s="1" customFormat="1" x14ac:dyDescent="0.3">
      <c r="A1407" s="27"/>
      <c r="B1407" s="11">
        <v>500.07427000000001</v>
      </c>
      <c r="C1407" s="11">
        <v>0.28055999999999998</v>
      </c>
      <c r="D1407" s="24"/>
      <c r="E1407" s="15">
        <v>495.97845460000002</v>
      </c>
      <c r="F1407" s="15">
        <v>0.2312298839038846</v>
      </c>
      <c r="G1407" s="15"/>
      <c r="H1407" s="15">
        <v>495.97845000000001</v>
      </c>
      <c r="I1407" s="15">
        <v>0.19098000000000001</v>
      </c>
      <c r="J1407" s="15"/>
      <c r="K1407" s="15">
        <v>499.49954000000002</v>
      </c>
      <c r="L1407" s="15">
        <v>0.50700999999999996</v>
      </c>
      <c r="M1407" s="24"/>
      <c r="N1407" s="1">
        <v>495.97845460000002</v>
      </c>
      <c r="O1407" s="14">
        <v>0.23098986322290152</v>
      </c>
      <c r="P1407" s="24"/>
      <c r="Q1407" s="14">
        <v>495.97845460000002</v>
      </c>
      <c r="R1407" s="14">
        <v>0.19119956032546095</v>
      </c>
      <c r="S1407" s="24"/>
      <c r="T1407" s="14">
        <v>495.97845460000002</v>
      </c>
      <c r="U1407" s="14">
        <v>0.12418887402542651</v>
      </c>
      <c r="V1407" s="24"/>
    </row>
    <row r="1408" spans="1:22" s="1" customFormat="1" x14ac:dyDescent="0.3">
      <c r="A1408" s="27"/>
      <c r="B1408" s="11">
        <v>500.29795000000001</v>
      </c>
      <c r="C1408" s="11">
        <v>0.27784999999999999</v>
      </c>
      <c r="D1408" s="24"/>
      <c r="E1408" s="15">
        <v>496.1979675</v>
      </c>
      <c r="F1408" s="15">
        <v>0.22826908715708102</v>
      </c>
      <c r="G1408" s="15"/>
      <c r="H1408" s="15">
        <v>496.19797</v>
      </c>
      <c r="I1408" s="15">
        <v>0.18901999999999999</v>
      </c>
      <c r="J1408" s="15"/>
      <c r="K1408" s="15">
        <v>499.72345999999999</v>
      </c>
      <c r="L1408" s="15">
        <v>0.50661</v>
      </c>
      <c r="M1408" s="24"/>
      <c r="N1408" s="1">
        <v>496.1979675</v>
      </c>
      <c r="O1408" s="14">
        <v>0.2325641887918008</v>
      </c>
      <c r="P1408" s="24"/>
      <c r="Q1408" s="14">
        <v>496.1979675</v>
      </c>
      <c r="R1408" s="14">
        <v>0.19044319448400027</v>
      </c>
      <c r="S1408" s="24"/>
      <c r="T1408" s="14">
        <v>496.1979675</v>
      </c>
      <c r="U1408" s="14">
        <v>0.12376400947769832</v>
      </c>
      <c r="V1408" s="24"/>
    </row>
    <row r="1409" spans="1:22" s="1" customFormat="1" x14ac:dyDescent="0.3">
      <c r="A1409" s="27"/>
      <c r="B1409" s="11">
        <v>500.52163999999999</v>
      </c>
      <c r="C1409" s="11">
        <v>0.28149000000000002</v>
      </c>
      <c r="D1409" s="24"/>
      <c r="E1409" s="15">
        <v>496.41748050000001</v>
      </c>
      <c r="F1409" s="15">
        <v>0.23345313936717277</v>
      </c>
      <c r="G1409" s="15"/>
      <c r="H1409" s="15">
        <v>496.41748000000001</v>
      </c>
      <c r="I1409" s="15">
        <v>0.19192000000000001</v>
      </c>
      <c r="J1409" s="15"/>
      <c r="K1409" s="15">
        <v>499.94740000000002</v>
      </c>
      <c r="L1409" s="15">
        <v>0.50400999999999996</v>
      </c>
      <c r="M1409" s="24"/>
      <c r="N1409" s="1">
        <v>496.41748050000001</v>
      </c>
      <c r="O1409" s="14">
        <v>0.2351273593732017</v>
      </c>
      <c r="P1409" s="24"/>
      <c r="Q1409" s="14">
        <v>496.41748050000001</v>
      </c>
      <c r="R1409" s="14">
        <v>0.1935548675197632</v>
      </c>
      <c r="S1409" s="24"/>
      <c r="T1409" s="14">
        <v>496.41748050000001</v>
      </c>
      <c r="U1409" s="14">
        <v>0.1272053239751301</v>
      </c>
      <c r="V1409" s="24"/>
    </row>
    <row r="1410" spans="1:22" s="1" customFormat="1" x14ac:dyDescent="0.3">
      <c r="A1410" s="27"/>
      <c r="B1410" s="11">
        <v>500.74534999999997</v>
      </c>
      <c r="C1410" s="11">
        <v>0.28338000000000002</v>
      </c>
      <c r="D1410" s="24"/>
      <c r="E1410" s="15">
        <v>496.63702389999997</v>
      </c>
      <c r="F1410" s="15">
        <v>0.23240175426282056</v>
      </c>
      <c r="G1410" s="15"/>
      <c r="H1410" s="15">
        <v>496.63702000000001</v>
      </c>
      <c r="I1410" s="15">
        <v>0.19019</v>
      </c>
      <c r="J1410" s="15"/>
      <c r="K1410" s="15">
        <v>500.17133999999999</v>
      </c>
      <c r="L1410" s="15">
        <v>0.51021000000000005</v>
      </c>
      <c r="M1410" s="24"/>
      <c r="N1410" s="1">
        <v>496.63702389999997</v>
      </c>
      <c r="O1410" s="14">
        <v>0.23650536547738873</v>
      </c>
      <c r="P1410" s="24"/>
      <c r="Q1410" s="14">
        <v>496.63702389999997</v>
      </c>
      <c r="R1410" s="14">
        <v>0.19364093277346628</v>
      </c>
      <c r="S1410" s="24"/>
      <c r="T1410" s="14">
        <v>496.63702389999997</v>
      </c>
      <c r="U1410" s="14">
        <v>0.13102196007683967</v>
      </c>
      <c r="V1410" s="24"/>
    </row>
    <row r="1411" spans="1:22" s="1" customFormat="1" x14ac:dyDescent="0.3">
      <c r="A1411" s="27"/>
      <c r="B1411" s="11">
        <v>500.96906999999999</v>
      </c>
      <c r="C1411" s="11">
        <v>0.28710999999999998</v>
      </c>
      <c r="D1411" s="24"/>
      <c r="E1411" s="15">
        <v>496.85656740000002</v>
      </c>
      <c r="F1411" s="15">
        <v>0.23851764888987387</v>
      </c>
      <c r="G1411" s="15"/>
      <c r="H1411" s="15">
        <v>496.85656999999998</v>
      </c>
      <c r="I1411" s="15">
        <v>0.19356000000000001</v>
      </c>
      <c r="J1411" s="15"/>
      <c r="K1411" s="15">
        <v>500.39530000000002</v>
      </c>
      <c r="L1411" s="15">
        <v>0.50861000000000001</v>
      </c>
      <c r="M1411" s="24"/>
      <c r="N1411" s="1">
        <v>496.85656740000002</v>
      </c>
      <c r="O1411" s="14">
        <v>0.23915697115141027</v>
      </c>
      <c r="P1411" s="24"/>
      <c r="Q1411" s="14">
        <v>496.85656740000002</v>
      </c>
      <c r="R1411" s="14">
        <v>0.19698962676480392</v>
      </c>
      <c r="S1411" s="24"/>
      <c r="T1411" s="14">
        <v>496.85656740000002</v>
      </c>
      <c r="U1411" s="14">
        <v>0.12966167146131918</v>
      </c>
      <c r="V1411" s="24"/>
    </row>
    <row r="1412" spans="1:22" s="1" customFormat="1" x14ac:dyDescent="0.3">
      <c r="A1412" s="27"/>
      <c r="B1412" s="11">
        <v>501.19279999999998</v>
      </c>
      <c r="C1412" s="11">
        <v>0.29087000000000002</v>
      </c>
      <c r="D1412" s="24"/>
      <c r="E1412" s="15">
        <v>497.07611079999998</v>
      </c>
      <c r="F1412" s="15">
        <v>0.2381738423261304</v>
      </c>
      <c r="G1412" s="15"/>
      <c r="H1412" s="15">
        <v>497.07611000000003</v>
      </c>
      <c r="I1412" s="15">
        <v>0.19076000000000001</v>
      </c>
      <c r="J1412" s="15"/>
      <c r="K1412" s="15">
        <v>500.61928</v>
      </c>
      <c r="L1412" s="15">
        <v>0.51361999999999997</v>
      </c>
      <c r="M1412" s="24"/>
      <c r="N1412" s="1">
        <v>497.07611079999998</v>
      </c>
      <c r="O1412" s="14">
        <v>0.24014508553268446</v>
      </c>
      <c r="P1412" s="24"/>
      <c r="Q1412" s="14">
        <v>497.07611079999998</v>
      </c>
      <c r="R1412" s="14">
        <v>0.19823740244336802</v>
      </c>
      <c r="S1412" s="24"/>
      <c r="T1412" s="14">
        <v>497.07611079999998</v>
      </c>
      <c r="U1412" s="14">
        <v>0.13236652345462543</v>
      </c>
      <c r="V1412" s="24"/>
    </row>
    <row r="1413" spans="1:22" s="1" customFormat="1" x14ac:dyDescent="0.3">
      <c r="A1413" s="27"/>
      <c r="B1413" s="11">
        <v>501.41654</v>
      </c>
      <c r="C1413" s="11">
        <v>0.29225000000000001</v>
      </c>
      <c r="D1413" s="24"/>
      <c r="E1413" s="15">
        <v>497.29565430000002</v>
      </c>
      <c r="F1413" s="15">
        <v>0.24348827773371487</v>
      </c>
      <c r="G1413" s="15"/>
      <c r="H1413" s="15">
        <v>497.29565000000002</v>
      </c>
      <c r="I1413" s="15">
        <v>0.1918</v>
      </c>
      <c r="J1413" s="15"/>
      <c r="K1413" s="15">
        <v>500.84325999999999</v>
      </c>
      <c r="L1413" s="15">
        <v>0.51641999999999999</v>
      </c>
      <c r="M1413" s="24"/>
      <c r="N1413" s="1">
        <v>497.29565430000002</v>
      </c>
      <c r="O1413" s="14">
        <v>0.24329505178830563</v>
      </c>
      <c r="P1413" s="24"/>
      <c r="Q1413" s="14">
        <v>497.29565430000002</v>
      </c>
      <c r="R1413" s="14">
        <v>0.19756747247312795</v>
      </c>
      <c r="S1413" s="24"/>
      <c r="T1413" s="14">
        <v>497.29565430000002</v>
      </c>
      <c r="U1413" s="14">
        <v>0.13553878223982907</v>
      </c>
      <c r="V1413" s="24"/>
    </row>
    <row r="1414" spans="1:22" s="1" customFormat="1" x14ac:dyDescent="0.3">
      <c r="A1414" s="27"/>
      <c r="B1414" s="11">
        <v>501.64030000000002</v>
      </c>
      <c r="C1414" s="11">
        <v>0.29648999999999998</v>
      </c>
      <c r="D1414" s="24"/>
      <c r="E1414" s="15">
        <v>497.51522829999999</v>
      </c>
      <c r="F1414" s="15">
        <v>0.24226826268260829</v>
      </c>
      <c r="G1414" s="15"/>
      <c r="H1414" s="15">
        <v>497.51522999999997</v>
      </c>
      <c r="I1414" s="15">
        <v>0.19206999999999999</v>
      </c>
      <c r="J1414" s="15"/>
      <c r="K1414" s="15">
        <v>501.06725999999998</v>
      </c>
      <c r="L1414" s="15">
        <v>0.52222999999999997</v>
      </c>
      <c r="M1414" s="24"/>
      <c r="N1414" s="1">
        <v>497.51522829999999</v>
      </c>
      <c r="O1414" s="14">
        <v>0.24432184558818495</v>
      </c>
      <c r="P1414" s="24"/>
      <c r="Q1414" s="14">
        <v>497.51522829999999</v>
      </c>
      <c r="R1414" s="14">
        <v>0.198535143996111</v>
      </c>
      <c r="S1414" s="24"/>
      <c r="T1414" s="14">
        <v>497.51522829999999</v>
      </c>
      <c r="U1414" s="14">
        <v>0.13688485080823845</v>
      </c>
      <c r="V1414" s="24"/>
    </row>
    <row r="1415" spans="1:22" s="1" customFormat="1" x14ac:dyDescent="0.3">
      <c r="A1415" s="27"/>
      <c r="B1415" s="11">
        <v>501.86407000000003</v>
      </c>
      <c r="C1415" s="11">
        <v>0.29942999999999997</v>
      </c>
      <c r="D1415" s="24"/>
      <c r="E1415" s="15">
        <v>497.73483279999999</v>
      </c>
      <c r="F1415" s="15">
        <v>0.24848765103688111</v>
      </c>
      <c r="G1415" s="15"/>
      <c r="H1415" s="15">
        <v>497.73482999999999</v>
      </c>
      <c r="I1415" s="15">
        <v>0.19178000000000001</v>
      </c>
      <c r="J1415" s="15"/>
      <c r="K1415" s="15">
        <v>501.29127</v>
      </c>
      <c r="L1415" s="15">
        <v>0.52463000000000004</v>
      </c>
      <c r="M1415" s="24"/>
      <c r="N1415" s="1">
        <v>497.73483279999999</v>
      </c>
      <c r="O1415" s="14">
        <v>0.24715672168751798</v>
      </c>
      <c r="P1415" s="24"/>
      <c r="Q1415" s="14">
        <v>497.73483279999999</v>
      </c>
      <c r="R1415" s="14">
        <v>0.20263314336485044</v>
      </c>
      <c r="S1415" s="24"/>
      <c r="T1415" s="14">
        <v>497.73483279999999</v>
      </c>
      <c r="U1415" s="14">
        <v>0.13882426128330752</v>
      </c>
      <c r="V1415" s="24"/>
    </row>
    <row r="1416" spans="1:22" s="1" customFormat="1" x14ac:dyDescent="0.3">
      <c r="A1416" s="27"/>
      <c r="B1416" s="11">
        <v>502.08785</v>
      </c>
      <c r="C1416" s="11">
        <v>0.29935</v>
      </c>
      <c r="D1416" s="24"/>
      <c r="E1416" s="15">
        <v>497.95440669999999</v>
      </c>
      <c r="F1416" s="15">
        <v>0.24360300962136505</v>
      </c>
      <c r="G1416" s="15"/>
      <c r="H1416" s="15">
        <v>497.95441</v>
      </c>
      <c r="I1416" s="15">
        <v>0.19202</v>
      </c>
      <c r="J1416" s="15"/>
      <c r="K1416" s="15">
        <v>501.51530000000002</v>
      </c>
      <c r="L1416" s="15">
        <v>0.53044000000000002</v>
      </c>
      <c r="M1416" s="24"/>
      <c r="N1416" s="1">
        <v>497.95440669999999</v>
      </c>
      <c r="O1416" s="14">
        <v>0.24818386615483864</v>
      </c>
      <c r="P1416" s="24"/>
      <c r="Q1416" s="14">
        <v>497.95440669999999</v>
      </c>
      <c r="R1416" s="14">
        <v>0.20463479893592046</v>
      </c>
      <c r="S1416" s="24"/>
      <c r="T1416" s="14">
        <v>497.95440669999999</v>
      </c>
      <c r="U1416" s="14">
        <v>0.13990603643543051</v>
      </c>
      <c r="V1416" s="24"/>
    </row>
    <row r="1417" spans="1:22" s="1" customFormat="1" x14ac:dyDescent="0.3">
      <c r="A1417" s="27"/>
      <c r="B1417" s="11">
        <v>502.31164999999999</v>
      </c>
      <c r="C1417" s="11">
        <v>0.30258000000000002</v>
      </c>
      <c r="D1417" s="24"/>
      <c r="E1417" s="15">
        <v>498.1740112</v>
      </c>
      <c r="F1417" s="15">
        <v>0.25097070373008812</v>
      </c>
      <c r="G1417" s="15"/>
      <c r="H1417" s="15">
        <v>498.17401000000001</v>
      </c>
      <c r="I1417" s="15">
        <v>0.1923</v>
      </c>
      <c r="J1417" s="15"/>
      <c r="K1417" s="15">
        <v>501.73934000000003</v>
      </c>
      <c r="L1417" s="15">
        <v>0.52944000000000002</v>
      </c>
      <c r="M1417" s="24"/>
      <c r="N1417" s="1">
        <v>498.1740112</v>
      </c>
      <c r="O1417" s="14">
        <v>0.25108693899662782</v>
      </c>
      <c r="P1417" s="24"/>
      <c r="Q1417" s="14">
        <v>498.1740112</v>
      </c>
      <c r="R1417" s="14">
        <v>0.20861062969108338</v>
      </c>
      <c r="S1417" s="24"/>
      <c r="T1417" s="14">
        <v>498.1740112</v>
      </c>
      <c r="U1417" s="14">
        <v>0.14202629159494906</v>
      </c>
      <c r="V1417" s="24"/>
    </row>
    <row r="1418" spans="1:22" s="1" customFormat="1" x14ac:dyDescent="0.3">
      <c r="A1418" s="27"/>
      <c r="B1418" s="11">
        <v>502.53546</v>
      </c>
      <c r="C1418" s="11">
        <v>0.30055999999999999</v>
      </c>
      <c r="D1418" s="24"/>
      <c r="E1418" s="15">
        <v>498.39364619999998</v>
      </c>
      <c r="F1418" s="15">
        <v>0.24996934570624219</v>
      </c>
      <c r="G1418" s="15"/>
      <c r="H1418" s="15">
        <v>498.39364999999998</v>
      </c>
      <c r="I1418" s="15">
        <v>0.19322</v>
      </c>
      <c r="J1418" s="15"/>
      <c r="K1418" s="15">
        <v>501.96339</v>
      </c>
      <c r="L1418" s="15">
        <v>0.53083999999999998</v>
      </c>
      <c r="M1418" s="24"/>
      <c r="N1418" s="1">
        <v>498.39364619999998</v>
      </c>
      <c r="O1418" s="14">
        <v>0.25233560955278533</v>
      </c>
      <c r="P1418" s="24"/>
      <c r="Q1418" s="14">
        <v>498.39364619999998</v>
      </c>
      <c r="R1418" s="14">
        <v>0.2060689957469044</v>
      </c>
      <c r="S1418" s="24"/>
      <c r="T1418" s="14">
        <v>498.39364619999998</v>
      </c>
      <c r="U1418" s="14">
        <v>0.14270640523146147</v>
      </c>
      <c r="V1418" s="24"/>
    </row>
    <row r="1419" spans="1:22" s="1" customFormat="1" x14ac:dyDescent="0.3">
      <c r="A1419" s="27"/>
      <c r="B1419" s="11">
        <v>502.75927999999999</v>
      </c>
      <c r="C1419" s="11">
        <v>0.30264000000000002</v>
      </c>
      <c r="D1419" s="24"/>
      <c r="E1419" s="15">
        <v>498.61328129999998</v>
      </c>
      <c r="F1419" s="15">
        <v>0.2546900609499555</v>
      </c>
      <c r="G1419" s="15"/>
      <c r="H1419" s="15">
        <v>498.61327999999997</v>
      </c>
      <c r="I1419" s="15">
        <v>0.19409999999999999</v>
      </c>
      <c r="J1419" s="15"/>
      <c r="K1419" s="15">
        <v>502.18745000000001</v>
      </c>
      <c r="L1419" s="15">
        <v>0.52783000000000002</v>
      </c>
      <c r="M1419" s="24"/>
      <c r="N1419" s="1">
        <v>498.61328129999998</v>
      </c>
      <c r="O1419" s="14">
        <v>0.25602127142508846</v>
      </c>
      <c r="P1419" s="24"/>
      <c r="Q1419" s="14">
        <v>498.61328129999998</v>
      </c>
      <c r="R1419" s="14">
        <v>0.20877282735779235</v>
      </c>
      <c r="S1419" s="24"/>
      <c r="T1419" s="14">
        <v>498.61328129999998</v>
      </c>
      <c r="U1419" s="14">
        <v>0.14611670195579199</v>
      </c>
      <c r="V1419" s="24"/>
    </row>
    <row r="1420" spans="1:22" s="1" customFormat="1" x14ac:dyDescent="0.3">
      <c r="A1420" s="27"/>
      <c r="B1420" s="11">
        <v>502.98311000000001</v>
      </c>
      <c r="C1420" s="11">
        <v>0.30334</v>
      </c>
      <c r="D1420" s="24"/>
      <c r="E1420" s="15">
        <v>498.83291630000002</v>
      </c>
      <c r="F1420" s="15">
        <v>0.25162574129076148</v>
      </c>
      <c r="G1420" s="15"/>
      <c r="H1420" s="15">
        <v>498.83292</v>
      </c>
      <c r="I1420" s="15">
        <v>0.19319</v>
      </c>
      <c r="J1420" s="15"/>
      <c r="K1420" s="15">
        <v>502.41153000000003</v>
      </c>
      <c r="L1420" s="15">
        <v>0.53424000000000005</v>
      </c>
      <c r="M1420" s="24"/>
      <c r="N1420" s="1">
        <v>498.83291630000002</v>
      </c>
      <c r="O1420" s="14">
        <v>0.25713951045573047</v>
      </c>
      <c r="P1420" s="24"/>
      <c r="Q1420" s="14">
        <v>498.83291630000002</v>
      </c>
      <c r="R1420" s="14">
        <v>0.21260839055212452</v>
      </c>
      <c r="S1420" s="24"/>
      <c r="T1420" s="14">
        <v>498.83291630000002</v>
      </c>
      <c r="U1420" s="14">
        <v>0.14752824282845509</v>
      </c>
      <c r="V1420" s="24"/>
    </row>
    <row r="1421" spans="1:22" s="1" customFormat="1" x14ac:dyDescent="0.3">
      <c r="A1421" s="27"/>
      <c r="B1421" s="11">
        <v>503.20695999999998</v>
      </c>
      <c r="C1421" s="11">
        <v>0.30776999999999999</v>
      </c>
      <c r="D1421" s="24"/>
      <c r="E1421" s="15">
        <v>499.0525513</v>
      </c>
      <c r="F1421" s="15">
        <v>0.2560263014762067</v>
      </c>
      <c r="G1421" s="15"/>
      <c r="H1421" s="15">
        <v>499.05255</v>
      </c>
      <c r="I1421" s="15">
        <v>0.19317000000000001</v>
      </c>
      <c r="J1421" s="15"/>
      <c r="K1421" s="15">
        <v>502.63562000000002</v>
      </c>
      <c r="L1421" s="15">
        <v>0.53403999999999996</v>
      </c>
      <c r="M1421" s="24"/>
      <c r="N1421" s="1">
        <v>499.0525513</v>
      </c>
      <c r="O1421" s="14">
        <v>0.26018634141159397</v>
      </c>
      <c r="P1421" s="24"/>
      <c r="Q1421" s="14">
        <v>499.0525513</v>
      </c>
      <c r="R1421" s="14">
        <v>0.21224418436720099</v>
      </c>
      <c r="S1421" s="24"/>
      <c r="T1421" s="14">
        <v>499.0525513</v>
      </c>
      <c r="U1421" s="14">
        <v>0.14732376834798405</v>
      </c>
      <c r="V1421" s="24"/>
    </row>
    <row r="1422" spans="1:22" s="1" customFormat="1" x14ac:dyDescent="0.3">
      <c r="A1422" s="27"/>
      <c r="B1422" s="11">
        <v>503.43081999999998</v>
      </c>
      <c r="C1422" s="11">
        <v>0.30896000000000001</v>
      </c>
      <c r="D1422" s="24"/>
      <c r="E1422" s="15">
        <v>499.27221680000002</v>
      </c>
      <c r="F1422" s="15">
        <v>0.26106333093097578</v>
      </c>
      <c r="G1422" s="15"/>
      <c r="H1422" s="15">
        <v>499.27222</v>
      </c>
      <c r="I1422" s="15">
        <v>0.19373000000000001</v>
      </c>
      <c r="J1422" s="15"/>
      <c r="K1422" s="15">
        <v>502.85973000000001</v>
      </c>
      <c r="L1422" s="15">
        <v>0.53764999999999996</v>
      </c>
      <c r="M1422" s="24"/>
      <c r="N1422" s="1">
        <v>499.27221680000002</v>
      </c>
      <c r="O1422" s="14">
        <v>0.26208924448750021</v>
      </c>
      <c r="P1422" s="24"/>
      <c r="Q1422" s="14">
        <v>499.27221680000002</v>
      </c>
      <c r="R1422" s="14">
        <v>0.21406071972140781</v>
      </c>
      <c r="S1422" s="24"/>
      <c r="T1422" s="14">
        <v>499.27221680000002</v>
      </c>
      <c r="U1422" s="14">
        <v>0.15189196476034414</v>
      </c>
      <c r="V1422" s="24"/>
    </row>
    <row r="1423" spans="1:22" s="1" customFormat="1" x14ac:dyDescent="0.3">
      <c r="A1423" s="27"/>
      <c r="B1423" s="11">
        <v>503.65469000000002</v>
      </c>
      <c r="C1423" s="11">
        <v>0.31459999999999999</v>
      </c>
      <c r="D1423" s="24"/>
      <c r="E1423" s="15">
        <v>499.49188229999999</v>
      </c>
      <c r="F1423" s="15">
        <v>0.26170355728930006</v>
      </c>
      <c r="G1423" s="15"/>
      <c r="H1423" s="15">
        <v>499.49187999999998</v>
      </c>
      <c r="I1423" s="15">
        <v>0.19472</v>
      </c>
      <c r="J1423" s="15"/>
      <c r="K1423" s="15">
        <v>503.08384999999998</v>
      </c>
      <c r="L1423" s="15">
        <v>0.53944999999999999</v>
      </c>
      <c r="M1423" s="24"/>
      <c r="N1423" s="1">
        <v>499.49188229999999</v>
      </c>
      <c r="O1423" s="14">
        <v>0.26544001622595836</v>
      </c>
      <c r="P1423" s="24"/>
      <c r="Q1423" s="14">
        <v>499.49188229999999</v>
      </c>
      <c r="R1423" s="14">
        <v>0.21685220364724481</v>
      </c>
      <c r="S1423" s="24"/>
      <c r="T1423" s="14">
        <v>499.49188229999999</v>
      </c>
      <c r="U1423" s="14">
        <v>0.15431441761851505</v>
      </c>
      <c r="V1423" s="24"/>
    </row>
    <row r="1424" spans="1:22" s="1" customFormat="1" x14ac:dyDescent="0.3">
      <c r="A1424" s="27"/>
      <c r="B1424" s="11">
        <v>503.87858</v>
      </c>
      <c r="C1424" s="11">
        <v>0.31208999999999998</v>
      </c>
      <c r="D1424" s="24"/>
      <c r="E1424" s="15">
        <v>499.71157840000001</v>
      </c>
      <c r="F1424" s="15">
        <v>0.26640310232833736</v>
      </c>
      <c r="G1424" s="15"/>
      <c r="H1424" s="15">
        <v>499.71158000000003</v>
      </c>
      <c r="I1424" s="15">
        <v>0.19495000000000001</v>
      </c>
      <c r="J1424" s="15"/>
      <c r="K1424" s="15">
        <v>503.30797999999999</v>
      </c>
      <c r="L1424" s="15">
        <v>0.55447000000000002</v>
      </c>
      <c r="M1424" s="24"/>
      <c r="N1424" s="1">
        <v>499.71157840000001</v>
      </c>
      <c r="O1424" s="14">
        <v>0.26669999688732471</v>
      </c>
      <c r="P1424" s="24"/>
      <c r="Q1424" s="14">
        <v>499.71157840000001</v>
      </c>
      <c r="R1424" s="14">
        <v>0.2178020177932507</v>
      </c>
      <c r="S1424" s="24"/>
      <c r="T1424" s="14">
        <v>499.71157840000001</v>
      </c>
      <c r="U1424" s="14">
        <v>0.1561029263679756</v>
      </c>
      <c r="V1424" s="24"/>
    </row>
    <row r="1425" spans="1:22" s="1" customFormat="1" x14ac:dyDescent="0.3">
      <c r="A1425" s="27"/>
      <c r="B1425" s="11">
        <v>504.10246999999998</v>
      </c>
      <c r="C1425" s="11">
        <v>0.31641000000000002</v>
      </c>
      <c r="D1425" s="24"/>
      <c r="E1425" s="15">
        <v>499.93127440000001</v>
      </c>
      <c r="F1425" s="15">
        <v>0.270990315040817</v>
      </c>
      <c r="G1425" s="15"/>
      <c r="H1425" s="15">
        <v>499.93126999999998</v>
      </c>
      <c r="I1425" s="15">
        <v>0.19531000000000001</v>
      </c>
      <c r="J1425" s="15"/>
      <c r="K1425" s="15">
        <v>503.53212000000002</v>
      </c>
      <c r="L1425" s="15">
        <v>0.55506999999999995</v>
      </c>
      <c r="M1425" s="24"/>
      <c r="N1425" s="1">
        <v>499.93127440000001</v>
      </c>
      <c r="O1425" s="14">
        <v>0.27009779177210375</v>
      </c>
      <c r="P1425" s="24"/>
      <c r="Q1425" s="14">
        <v>499.93127440000001</v>
      </c>
      <c r="R1425" s="14">
        <v>0.22117673672860549</v>
      </c>
      <c r="S1425" s="24"/>
      <c r="T1425" s="14">
        <v>499.93127440000001</v>
      </c>
      <c r="U1425" s="14">
        <v>0.16113023847817351</v>
      </c>
      <c r="V1425" s="24"/>
    </row>
    <row r="1426" spans="1:22" s="1" customFormat="1" x14ac:dyDescent="0.3">
      <c r="A1426" s="27"/>
      <c r="B1426" s="11">
        <v>504.32637999999997</v>
      </c>
      <c r="C1426" s="11">
        <v>0.31781999999999999</v>
      </c>
      <c r="D1426" s="24"/>
      <c r="E1426" s="15">
        <v>500.15097050000003</v>
      </c>
      <c r="F1426" s="15">
        <v>0.271322005331255</v>
      </c>
      <c r="G1426" s="15"/>
      <c r="H1426" s="15">
        <v>500.15096999999997</v>
      </c>
      <c r="I1426" s="15">
        <v>0.19686000000000001</v>
      </c>
      <c r="J1426" s="15"/>
      <c r="K1426" s="15">
        <v>503.75628</v>
      </c>
      <c r="L1426" s="15">
        <v>0.56308000000000002</v>
      </c>
      <c r="M1426" s="24"/>
      <c r="N1426" s="1">
        <v>500.15097050000003</v>
      </c>
      <c r="O1426" s="14">
        <v>0.27212431693461375</v>
      </c>
      <c r="P1426" s="24"/>
      <c r="Q1426" s="14">
        <v>500.15097050000003</v>
      </c>
      <c r="R1426" s="14">
        <v>0.22254832222591275</v>
      </c>
      <c r="S1426" s="24"/>
      <c r="T1426" s="14">
        <v>500.15097050000003</v>
      </c>
      <c r="U1426" s="14">
        <v>0.15972858210083812</v>
      </c>
      <c r="V1426" s="24"/>
    </row>
    <row r="1427" spans="1:22" s="1" customFormat="1" x14ac:dyDescent="0.3">
      <c r="A1427" s="27"/>
      <c r="B1427" s="11">
        <v>504.55031000000002</v>
      </c>
      <c r="C1427" s="11">
        <v>0.32350000000000001</v>
      </c>
      <c r="D1427" s="24"/>
      <c r="E1427" s="15">
        <v>500.37069700000001</v>
      </c>
      <c r="F1427" s="15">
        <v>0.27171499992087966</v>
      </c>
      <c r="G1427" s="15"/>
      <c r="H1427" s="15">
        <v>500.3707</v>
      </c>
      <c r="I1427" s="15">
        <v>0.19570000000000001</v>
      </c>
      <c r="J1427" s="15"/>
      <c r="K1427" s="15">
        <v>503.98045000000002</v>
      </c>
      <c r="L1427" s="15">
        <v>0.56167999999999996</v>
      </c>
      <c r="M1427" s="24"/>
      <c r="N1427" s="1">
        <v>500.37069700000001</v>
      </c>
      <c r="O1427" s="14">
        <v>0.27571222091867142</v>
      </c>
      <c r="P1427" s="24"/>
      <c r="Q1427" s="14">
        <v>500.37069700000001</v>
      </c>
      <c r="R1427" s="14">
        <v>0.22475115300799095</v>
      </c>
      <c r="S1427" s="24"/>
      <c r="T1427" s="14">
        <v>500.37069700000001</v>
      </c>
      <c r="U1427" s="14">
        <v>0.1627602744862694</v>
      </c>
      <c r="V1427" s="24"/>
    </row>
    <row r="1428" spans="1:22" s="1" customFormat="1" x14ac:dyDescent="0.3">
      <c r="A1428" s="27"/>
      <c r="B1428" s="11">
        <v>504.77424000000002</v>
      </c>
      <c r="C1428" s="11">
        <v>0.32363999999999998</v>
      </c>
      <c r="D1428" s="24"/>
      <c r="E1428" s="15">
        <v>500.59042360000001</v>
      </c>
      <c r="F1428" s="15">
        <v>0.27403325415367452</v>
      </c>
      <c r="G1428" s="15"/>
      <c r="H1428" s="15">
        <v>500.59041999999999</v>
      </c>
      <c r="I1428" s="15">
        <v>0.19617000000000001</v>
      </c>
      <c r="J1428" s="15"/>
      <c r="K1428" s="15">
        <v>504.20463000000001</v>
      </c>
      <c r="L1428" s="15">
        <v>0.56608000000000003</v>
      </c>
      <c r="M1428" s="24"/>
      <c r="N1428" s="1">
        <v>500.59042360000001</v>
      </c>
      <c r="O1428" s="14">
        <v>0.27784907072234755</v>
      </c>
      <c r="P1428" s="24"/>
      <c r="Q1428" s="14">
        <v>500.59042360000001</v>
      </c>
      <c r="R1428" s="14">
        <v>0.22874810579506838</v>
      </c>
      <c r="S1428" s="24"/>
      <c r="T1428" s="14">
        <v>500.59042360000001</v>
      </c>
      <c r="U1428" s="14">
        <v>0.16642476245188029</v>
      </c>
      <c r="V1428" s="24"/>
    </row>
    <row r="1429" spans="1:22" s="1" customFormat="1" x14ac:dyDescent="0.3">
      <c r="A1429" s="27"/>
      <c r="B1429" s="11">
        <v>504.99819000000002</v>
      </c>
      <c r="C1429" s="11">
        <v>0.32444000000000001</v>
      </c>
      <c r="D1429" s="24"/>
      <c r="E1429" s="15">
        <v>500.81015009999999</v>
      </c>
      <c r="F1429" s="15">
        <v>0.27868515191770182</v>
      </c>
      <c r="G1429" s="15"/>
      <c r="H1429" s="15">
        <v>500.81015000000002</v>
      </c>
      <c r="I1429" s="15">
        <v>0.19849</v>
      </c>
      <c r="J1429" s="15"/>
      <c r="K1429" s="15">
        <v>504.42883</v>
      </c>
      <c r="L1429" s="15">
        <v>0.56767999999999996</v>
      </c>
      <c r="M1429" s="24"/>
      <c r="N1429" s="1">
        <v>500.81015009999999</v>
      </c>
      <c r="O1429" s="14">
        <v>0.28176122692680289</v>
      </c>
      <c r="P1429" s="24"/>
      <c r="Q1429" s="14">
        <v>500.81015009999999</v>
      </c>
      <c r="R1429" s="14">
        <v>0.23014891267494278</v>
      </c>
      <c r="S1429" s="24"/>
      <c r="T1429" s="14">
        <v>500.81015009999999</v>
      </c>
      <c r="U1429" s="14">
        <v>0.16765542381962897</v>
      </c>
      <c r="V1429" s="24"/>
    </row>
    <row r="1430" spans="1:22" s="1" customFormat="1" x14ac:dyDescent="0.3">
      <c r="A1430" s="27"/>
      <c r="B1430" s="11">
        <v>505.22215</v>
      </c>
      <c r="C1430" s="11">
        <v>0.32496999999999998</v>
      </c>
      <c r="D1430" s="24"/>
      <c r="E1430" s="15">
        <v>501.02990720000003</v>
      </c>
      <c r="F1430" s="15">
        <v>0.28051388558714818</v>
      </c>
      <c r="G1430" s="15"/>
      <c r="H1430" s="15">
        <v>501.02990999999997</v>
      </c>
      <c r="I1430" s="15">
        <v>0.19502</v>
      </c>
      <c r="J1430" s="15"/>
      <c r="K1430" s="15">
        <v>504.65303999999998</v>
      </c>
      <c r="L1430" s="15">
        <v>0.56528</v>
      </c>
      <c r="M1430" s="24"/>
      <c r="N1430" s="1">
        <v>501.02990720000003</v>
      </c>
      <c r="O1430" s="14">
        <v>0.28413231571686887</v>
      </c>
      <c r="P1430" s="24"/>
      <c r="Q1430" s="14">
        <v>501.02990720000003</v>
      </c>
      <c r="R1430" s="14">
        <v>0.23534153315549824</v>
      </c>
      <c r="S1430" s="24"/>
      <c r="T1430" s="14">
        <v>501.02990720000003</v>
      </c>
      <c r="U1430" s="14">
        <v>0.17254226087708488</v>
      </c>
      <c r="V1430" s="24"/>
    </row>
    <row r="1431" spans="1:22" s="1" customFormat="1" x14ac:dyDescent="0.3">
      <c r="A1431" s="27"/>
      <c r="B1431" s="11">
        <v>505.44612000000001</v>
      </c>
      <c r="C1431" s="11">
        <v>0.33034000000000002</v>
      </c>
      <c r="D1431" s="24"/>
      <c r="E1431" s="15">
        <v>501.24966430000001</v>
      </c>
      <c r="F1431" s="15">
        <v>0.28552945479262254</v>
      </c>
      <c r="G1431" s="15"/>
      <c r="H1431" s="15">
        <v>501.24966000000001</v>
      </c>
      <c r="I1431" s="15">
        <v>0.20041999999999999</v>
      </c>
      <c r="J1431" s="15"/>
      <c r="K1431" s="15">
        <v>504.87725999999998</v>
      </c>
      <c r="L1431" s="15">
        <v>0.56388000000000005</v>
      </c>
      <c r="M1431" s="24"/>
      <c r="N1431" s="1">
        <v>501.24966430000001</v>
      </c>
      <c r="O1431" s="14">
        <v>0.28834218775160225</v>
      </c>
      <c r="P1431" s="24"/>
      <c r="Q1431" s="14">
        <v>501.24966430000001</v>
      </c>
      <c r="R1431" s="14">
        <v>0.2368612498280771</v>
      </c>
      <c r="S1431" s="24"/>
      <c r="T1431" s="14">
        <v>501.24966430000001</v>
      </c>
      <c r="U1431" s="14">
        <v>0.17319100442866917</v>
      </c>
      <c r="V1431" s="24"/>
    </row>
    <row r="1432" spans="1:22" s="1" customFormat="1" x14ac:dyDescent="0.3">
      <c r="A1432" s="27"/>
      <c r="B1432" s="11">
        <v>505.67011000000002</v>
      </c>
      <c r="C1432" s="11">
        <v>0.33140999999999998</v>
      </c>
      <c r="D1432" s="24"/>
      <c r="E1432" s="15">
        <v>501.46942139999999</v>
      </c>
      <c r="F1432" s="15">
        <v>0.28637669116932662</v>
      </c>
      <c r="G1432" s="15"/>
      <c r="H1432" s="15">
        <v>501.46942000000001</v>
      </c>
      <c r="I1432" s="15">
        <v>0.19788</v>
      </c>
      <c r="J1432" s="15"/>
      <c r="K1432" s="15">
        <v>505.10149999999999</v>
      </c>
      <c r="L1432" s="15">
        <v>0.57008999999999999</v>
      </c>
      <c r="M1432" s="24"/>
      <c r="N1432" s="1">
        <v>501.46942139999999</v>
      </c>
      <c r="O1432" s="14">
        <v>0.29104477654294036</v>
      </c>
      <c r="P1432" s="24"/>
      <c r="Q1432" s="14">
        <v>501.46942139999999</v>
      </c>
      <c r="R1432" s="14">
        <v>0.23964665466288679</v>
      </c>
      <c r="S1432" s="24"/>
      <c r="T1432" s="14">
        <v>501.46942139999999</v>
      </c>
      <c r="U1432" s="14">
        <v>0.17449628072636258</v>
      </c>
      <c r="V1432" s="24"/>
    </row>
    <row r="1433" spans="1:22" s="1" customFormat="1" x14ac:dyDescent="0.3">
      <c r="A1433" s="27"/>
      <c r="B1433" s="11">
        <v>505.89411000000001</v>
      </c>
      <c r="C1433" s="11">
        <v>0.3352</v>
      </c>
      <c r="D1433" s="24"/>
      <c r="E1433" s="15">
        <v>501.68920900000001</v>
      </c>
      <c r="F1433" s="15">
        <v>0.29299771606905933</v>
      </c>
      <c r="G1433" s="15"/>
      <c r="H1433" s="15">
        <v>501.68921</v>
      </c>
      <c r="I1433" s="15">
        <v>0.20168</v>
      </c>
      <c r="J1433" s="15"/>
      <c r="K1433" s="15">
        <v>505.32575000000003</v>
      </c>
      <c r="L1433" s="15">
        <v>0.57049000000000005</v>
      </c>
      <c r="M1433" s="24"/>
      <c r="N1433" s="1">
        <v>501.68920900000001</v>
      </c>
      <c r="O1433" s="14">
        <v>0.29491408880434117</v>
      </c>
      <c r="P1433" s="24"/>
      <c r="Q1433" s="14">
        <v>501.68920900000001</v>
      </c>
      <c r="R1433" s="14">
        <v>0.24088221031707713</v>
      </c>
      <c r="S1433" s="24"/>
      <c r="T1433" s="14">
        <v>501.68920900000001</v>
      </c>
      <c r="U1433" s="14">
        <v>0.18203944400624283</v>
      </c>
      <c r="V1433" s="24"/>
    </row>
    <row r="1434" spans="1:22" s="1" customFormat="1" x14ac:dyDescent="0.3">
      <c r="A1434" s="27"/>
      <c r="B1434" s="11">
        <v>506.11811999999998</v>
      </c>
      <c r="C1434" s="11">
        <v>0.33771000000000001</v>
      </c>
      <c r="D1434" s="24"/>
      <c r="E1434" s="15">
        <v>501.90899660000002</v>
      </c>
      <c r="F1434" s="15">
        <v>0.28992320362998647</v>
      </c>
      <c r="G1434" s="15"/>
      <c r="H1434" s="15">
        <v>501.90899999999999</v>
      </c>
      <c r="I1434" s="15">
        <v>0.20485</v>
      </c>
      <c r="J1434" s="15"/>
      <c r="K1434" s="15">
        <v>505.55000999999999</v>
      </c>
      <c r="L1434" s="15">
        <v>0.58009999999999995</v>
      </c>
      <c r="M1434" s="24"/>
      <c r="N1434" s="1">
        <v>501.90899660000002</v>
      </c>
      <c r="O1434" s="14">
        <v>0.29771978366038165</v>
      </c>
      <c r="P1434" s="24"/>
      <c r="Q1434" s="14">
        <v>501.90899660000002</v>
      </c>
      <c r="R1434" s="14">
        <v>0.24342970153552712</v>
      </c>
      <c r="S1434" s="24"/>
      <c r="T1434" s="14">
        <v>501.90899660000002</v>
      </c>
      <c r="U1434" s="14">
        <v>0.1811234402029899</v>
      </c>
      <c r="V1434" s="24"/>
    </row>
    <row r="1435" spans="1:22" s="1" customFormat="1" x14ac:dyDescent="0.3">
      <c r="A1435" s="27"/>
      <c r="B1435" s="11">
        <v>506.34213999999997</v>
      </c>
      <c r="C1435" s="11">
        <v>0.34332000000000001</v>
      </c>
      <c r="D1435" s="24"/>
      <c r="E1435" s="15">
        <v>502.12881470000002</v>
      </c>
      <c r="F1435" s="15">
        <v>0.29548126184285284</v>
      </c>
      <c r="G1435" s="15"/>
      <c r="H1435" s="15">
        <v>502.12880999999999</v>
      </c>
      <c r="I1435" s="15">
        <v>0.20405000000000001</v>
      </c>
      <c r="J1435" s="15"/>
      <c r="K1435" s="15">
        <v>505.77427999999998</v>
      </c>
      <c r="L1435" s="15">
        <v>0.57769000000000004</v>
      </c>
      <c r="M1435" s="24"/>
      <c r="N1435" s="1">
        <v>502.12881470000002</v>
      </c>
      <c r="O1435" s="14">
        <v>0.30269549880008656</v>
      </c>
      <c r="P1435" s="24"/>
      <c r="Q1435" s="14">
        <v>502.12881470000002</v>
      </c>
      <c r="R1435" s="14">
        <v>0.24892658689330119</v>
      </c>
      <c r="S1435" s="24"/>
      <c r="T1435" s="14">
        <v>502.12881470000002</v>
      </c>
      <c r="U1435" s="14">
        <v>0.18346570153366856</v>
      </c>
      <c r="V1435" s="24"/>
    </row>
    <row r="1436" spans="1:22" s="1" customFormat="1" x14ac:dyDescent="0.3">
      <c r="A1436" s="27"/>
      <c r="B1436" s="11">
        <v>506.56617999999997</v>
      </c>
      <c r="C1436" s="11">
        <v>0.34508</v>
      </c>
      <c r="D1436" s="24"/>
      <c r="E1436" s="15">
        <v>502.34863280000002</v>
      </c>
      <c r="F1436" s="15">
        <v>0.29405574651539729</v>
      </c>
      <c r="G1436" s="15"/>
      <c r="H1436" s="15">
        <v>502.34863000000001</v>
      </c>
      <c r="I1436" s="15">
        <v>0.20498</v>
      </c>
      <c r="J1436" s="15"/>
      <c r="K1436" s="15">
        <v>505.99856999999997</v>
      </c>
      <c r="L1436" s="15">
        <v>0.58589999999999998</v>
      </c>
      <c r="M1436" s="24"/>
      <c r="N1436" s="1">
        <v>502.34863280000002</v>
      </c>
      <c r="O1436" s="14">
        <v>0.30526195719136645</v>
      </c>
      <c r="P1436" s="24"/>
      <c r="Q1436" s="14">
        <v>502.34863280000002</v>
      </c>
      <c r="R1436" s="14">
        <v>0.25012854877979152</v>
      </c>
      <c r="S1436" s="24"/>
      <c r="T1436" s="14">
        <v>502.34863280000002</v>
      </c>
      <c r="U1436" s="14">
        <v>0.18903485555592756</v>
      </c>
      <c r="V1436" s="24"/>
    </row>
    <row r="1437" spans="1:22" s="1" customFormat="1" x14ac:dyDescent="0.3">
      <c r="A1437" s="27"/>
      <c r="B1437" s="11">
        <v>506.79023000000001</v>
      </c>
      <c r="C1437" s="11">
        <v>0.34706999999999999</v>
      </c>
      <c r="D1437" s="24"/>
      <c r="E1437" s="15">
        <v>502.56845090000002</v>
      </c>
      <c r="F1437" s="15">
        <v>0.303184322674039</v>
      </c>
      <c r="G1437" s="15"/>
      <c r="H1437" s="15">
        <v>502.56844999999998</v>
      </c>
      <c r="I1437" s="15">
        <v>0.20563000000000001</v>
      </c>
      <c r="J1437" s="15"/>
      <c r="K1437" s="15">
        <v>506.22287</v>
      </c>
      <c r="L1437" s="15">
        <v>0.58950999999999998</v>
      </c>
      <c r="M1437" s="24"/>
      <c r="N1437" s="1">
        <v>502.56845090000002</v>
      </c>
      <c r="O1437" s="14">
        <v>0.30859116087495436</v>
      </c>
      <c r="P1437" s="24"/>
      <c r="Q1437" s="14">
        <v>502.56845090000002</v>
      </c>
      <c r="R1437" s="14">
        <v>0.25260049341884544</v>
      </c>
      <c r="S1437" s="24"/>
      <c r="T1437" s="14">
        <v>502.56845090000002</v>
      </c>
      <c r="U1437" s="14">
        <v>0.19296596355402712</v>
      </c>
      <c r="V1437" s="24"/>
    </row>
    <row r="1438" spans="1:22" s="1" customFormat="1" x14ac:dyDescent="0.3">
      <c r="A1438" s="27"/>
      <c r="B1438" s="11">
        <v>507.01429000000002</v>
      </c>
      <c r="C1438" s="11">
        <v>0.3468</v>
      </c>
      <c r="D1438" s="24"/>
      <c r="E1438" s="15">
        <v>502.78826900000001</v>
      </c>
      <c r="F1438" s="15">
        <v>0.30197446068208966</v>
      </c>
      <c r="G1438" s="15"/>
      <c r="H1438" s="15">
        <v>502.78827000000001</v>
      </c>
      <c r="I1438" s="15">
        <v>0.20405999999999999</v>
      </c>
      <c r="J1438" s="15"/>
      <c r="K1438" s="15">
        <v>506.44718999999998</v>
      </c>
      <c r="L1438" s="15">
        <v>0.59111000000000002</v>
      </c>
      <c r="M1438" s="24"/>
      <c r="N1438" s="1">
        <v>502.78826900000001</v>
      </c>
      <c r="O1438" s="14">
        <v>0.30889279279300019</v>
      </c>
      <c r="P1438" s="24"/>
      <c r="Q1438" s="14">
        <v>502.78826900000001</v>
      </c>
      <c r="R1438" s="14">
        <v>0.25460644902518642</v>
      </c>
      <c r="S1438" s="24"/>
      <c r="T1438" s="14">
        <v>502.78826900000001</v>
      </c>
      <c r="U1438" s="14">
        <v>0.19287818068196549</v>
      </c>
      <c r="V1438" s="24"/>
    </row>
    <row r="1439" spans="1:22" s="1" customFormat="1" x14ac:dyDescent="0.3">
      <c r="A1439" s="27"/>
      <c r="B1439" s="11">
        <v>507.23836999999997</v>
      </c>
      <c r="C1439" s="11">
        <v>0.34727000000000002</v>
      </c>
      <c r="D1439" s="24"/>
      <c r="E1439" s="15">
        <v>503.00811770000001</v>
      </c>
      <c r="F1439" s="15">
        <v>0.30248810180283131</v>
      </c>
      <c r="G1439" s="15"/>
      <c r="H1439" s="15">
        <v>503.00812000000002</v>
      </c>
      <c r="I1439" s="15">
        <v>0.20593</v>
      </c>
      <c r="J1439" s="15"/>
      <c r="K1439" s="15">
        <v>506.67151000000001</v>
      </c>
      <c r="L1439" s="15">
        <v>0.58050000000000002</v>
      </c>
      <c r="M1439" s="24"/>
      <c r="N1439" s="1">
        <v>503.00811770000001</v>
      </c>
      <c r="O1439" s="14">
        <v>0.3118676132106889</v>
      </c>
      <c r="P1439" s="24"/>
      <c r="Q1439" s="14">
        <v>503.00811770000001</v>
      </c>
      <c r="R1439" s="14">
        <v>0.25765278477029796</v>
      </c>
      <c r="S1439" s="24"/>
      <c r="T1439" s="14">
        <v>503.00811770000001</v>
      </c>
      <c r="U1439" s="14">
        <v>0.19413251508056095</v>
      </c>
      <c r="V1439" s="24"/>
    </row>
    <row r="1440" spans="1:22" s="1" customFormat="1" x14ac:dyDescent="0.3">
      <c r="A1440" s="27"/>
      <c r="B1440" s="11">
        <v>507.46244999999999</v>
      </c>
      <c r="C1440" s="11">
        <v>0.34998000000000001</v>
      </c>
      <c r="D1440" s="24"/>
      <c r="E1440" s="15">
        <v>503.22799680000003</v>
      </c>
      <c r="F1440" s="15">
        <v>0.30422648604461661</v>
      </c>
      <c r="G1440" s="15"/>
      <c r="H1440" s="15">
        <v>503.22800000000001</v>
      </c>
      <c r="I1440" s="15">
        <v>0.20333000000000001</v>
      </c>
      <c r="J1440" s="15"/>
      <c r="K1440" s="15">
        <v>506.89585</v>
      </c>
      <c r="L1440" s="15">
        <v>0.58309999999999995</v>
      </c>
      <c r="M1440" s="24"/>
      <c r="N1440" s="1">
        <v>503.22799680000003</v>
      </c>
      <c r="O1440" s="14">
        <v>0.3125321912933311</v>
      </c>
      <c r="P1440" s="24"/>
      <c r="Q1440" s="14">
        <v>503.22799680000003</v>
      </c>
      <c r="R1440" s="14">
        <v>0.25748643579486463</v>
      </c>
      <c r="S1440" s="24"/>
      <c r="T1440" s="14">
        <v>503.22799680000003</v>
      </c>
      <c r="U1440" s="14">
        <v>0.19661103176946537</v>
      </c>
      <c r="V1440" s="24"/>
    </row>
    <row r="1441" spans="1:22" s="1" customFormat="1" x14ac:dyDescent="0.3">
      <c r="A1441" s="27"/>
      <c r="B1441" s="11">
        <v>507.68655000000001</v>
      </c>
      <c r="C1441" s="11">
        <v>0.35396</v>
      </c>
      <c r="D1441" s="24"/>
      <c r="E1441" s="15">
        <v>503.44784550000003</v>
      </c>
      <c r="F1441" s="15">
        <v>0.30863303984109475</v>
      </c>
      <c r="G1441" s="15"/>
      <c r="H1441" s="15">
        <v>503.44785000000002</v>
      </c>
      <c r="I1441" s="15">
        <v>0.20422000000000001</v>
      </c>
      <c r="J1441" s="15"/>
      <c r="K1441" s="15">
        <v>507.12020999999999</v>
      </c>
      <c r="L1441" s="15">
        <v>0.58409999999999995</v>
      </c>
      <c r="M1441" s="24"/>
      <c r="N1441" s="1">
        <v>503.44784550000003</v>
      </c>
      <c r="O1441" s="14">
        <v>0.31509599042842323</v>
      </c>
      <c r="P1441" s="24"/>
      <c r="Q1441" s="14">
        <v>503.44784550000003</v>
      </c>
      <c r="R1441" s="14">
        <v>0.26106052897949167</v>
      </c>
      <c r="S1441" s="24"/>
      <c r="T1441" s="14">
        <v>503.44784550000003</v>
      </c>
      <c r="U1441" s="14">
        <v>0.2008649369165052</v>
      </c>
      <c r="V1441" s="24"/>
    </row>
    <row r="1442" spans="1:22" s="1" customFormat="1" x14ac:dyDescent="0.3">
      <c r="A1442" s="27"/>
      <c r="B1442" s="11">
        <v>507.91066999999998</v>
      </c>
      <c r="C1442" s="11">
        <v>0.35510999999999998</v>
      </c>
      <c r="D1442" s="24"/>
      <c r="E1442" s="15">
        <v>503.66772459999999</v>
      </c>
      <c r="F1442" s="15">
        <v>0.30908618016985007</v>
      </c>
      <c r="G1442" s="15"/>
      <c r="H1442" s="15">
        <v>503.66771999999997</v>
      </c>
      <c r="I1442" s="15">
        <v>0.20108999999999999</v>
      </c>
      <c r="J1442" s="15"/>
      <c r="K1442" s="15">
        <v>507.34456999999998</v>
      </c>
      <c r="L1442" s="15">
        <v>0.58911000000000002</v>
      </c>
      <c r="M1442" s="24"/>
      <c r="N1442" s="1">
        <v>503.66772459999999</v>
      </c>
      <c r="O1442" s="14">
        <v>0.31575843502620438</v>
      </c>
      <c r="P1442" s="24"/>
      <c r="Q1442" s="14">
        <v>503.66772459999999</v>
      </c>
      <c r="R1442" s="14">
        <v>0.26242797198240414</v>
      </c>
      <c r="S1442" s="24"/>
      <c r="T1442" s="14">
        <v>503.66772459999999</v>
      </c>
      <c r="U1442" s="14">
        <v>0.2003246296462505</v>
      </c>
      <c r="V1442" s="24"/>
    </row>
    <row r="1443" spans="1:22" s="1" customFormat="1" x14ac:dyDescent="0.3">
      <c r="A1443" s="27"/>
      <c r="B1443" s="11">
        <v>508.13479000000001</v>
      </c>
      <c r="C1443" s="11">
        <v>0.35782999999999998</v>
      </c>
      <c r="D1443" s="24"/>
      <c r="E1443" s="15">
        <v>503.8876343</v>
      </c>
      <c r="F1443" s="15">
        <v>0.31143489012959452</v>
      </c>
      <c r="G1443" s="15"/>
      <c r="H1443" s="15">
        <v>503.88763</v>
      </c>
      <c r="I1443" s="15">
        <v>0.20338999999999999</v>
      </c>
      <c r="J1443" s="15"/>
      <c r="K1443" s="15">
        <v>507.56894999999997</v>
      </c>
      <c r="L1443" s="15">
        <v>0.59011000000000002</v>
      </c>
      <c r="M1443" s="24"/>
      <c r="N1443" s="1">
        <v>503.8876343</v>
      </c>
      <c r="O1443" s="14">
        <v>0.32039823720350624</v>
      </c>
      <c r="P1443" s="24"/>
      <c r="Q1443" s="14">
        <v>503.8876343</v>
      </c>
      <c r="R1443" s="14">
        <v>0.26523107927406897</v>
      </c>
      <c r="S1443" s="24"/>
      <c r="T1443" s="14">
        <v>503.8876343</v>
      </c>
      <c r="U1443" s="14">
        <v>0.20463735015801754</v>
      </c>
      <c r="V1443" s="24"/>
    </row>
    <row r="1444" spans="1:22" s="1" customFormat="1" x14ac:dyDescent="0.3">
      <c r="A1444" s="27"/>
      <c r="B1444" s="11">
        <v>508.35892999999999</v>
      </c>
      <c r="C1444" s="11">
        <v>0.36408000000000001</v>
      </c>
      <c r="D1444" s="24"/>
      <c r="E1444" s="15">
        <v>504.10751340000002</v>
      </c>
      <c r="F1444" s="15">
        <v>0.31287612409424548</v>
      </c>
      <c r="G1444" s="15"/>
      <c r="H1444" s="15">
        <v>504.10750999999999</v>
      </c>
      <c r="I1444" s="15">
        <v>0.20365</v>
      </c>
      <c r="J1444" s="15"/>
      <c r="K1444" s="15">
        <v>507.79334999999998</v>
      </c>
      <c r="L1444" s="15">
        <v>0.59552000000000005</v>
      </c>
      <c r="M1444" s="24"/>
      <c r="N1444" s="1">
        <v>504.10751340000002</v>
      </c>
      <c r="O1444" s="14">
        <v>0.32259198826195734</v>
      </c>
      <c r="P1444" s="24"/>
      <c r="Q1444" s="14">
        <v>504.10751340000002</v>
      </c>
      <c r="R1444" s="14">
        <v>0.26891926920342385</v>
      </c>
      <c r="S1444" s="24"/>
      <c r="T1444" s="14">
        <v>504.10751340000002</v>
      </c>
      <c r="U1444" s="14">
        <v>0.20697914619946081</v>
      </c>
      <c r="V1444" s="24"/>
    </row>
    <row r="1445" spans="1:22" s="1" customFormat="1" x14ac:dyDescent="0.3">
      <c r="A1445" s="27"/>
      <c r="B1445" s="11">
        <v>508.58308</v>
      </c>
      <c r="C1445" s="11">
        <v>0.36840000000000001</v>
      </c>
      <c r="D1445" s="24"/>
      <c r="E1445" s="15">
        <v>504.32742309999998</v>
      </c>
      <c r="F1445" s="15">
        <v>0.31240549436461557</v>
      </c>
      <c r="G1445" s="15"/>
      <c r="H1445" s="15">
        <v>504.32742000000002</v>
      </c>
      <c r="I1445" s="15">
        <v>0.20577999999999999</v>
      </c>
      <c r="J1445" s="15"/>
      <c r="K1445" s="15">
        <v>508.01774999999998</v>
      </c>
      <c r="L1445" s="15">
        <v>0.59992000000000001</v>
      </c>
      <c r="M1445" s="24"/>
      <c r="N1445" s="1">
        <v>504.32742309999998</v>
      </c>
      <c r="O1445" s="14">
        <v>0.32700599744198966</v>
      </c>
      <c r="P1445" s="24"/>
      <c r="Q1445" s="14">
        <v>504.32742309999998</v>
      </c>
      <c r="R1445" s="14">
        <v>0.27306676671417346</v>
      </c>
      <c r="S1445" s="24"/>
      <c r="T1445" s="14">
        <v>504.32742309999998</v>
      </c>
      <c r="U1445" s="14">
        <v>0.21179178897708897</v>
      </c>
      <c r="V1445" s="24"/>
    </row>
    <row r="1446" spans="1:22" s="1" customFormat="1" x14ac:dyDescent="0.3">
      <c r="A1446" s="27"/>
      <c r="B1446" s="11">
        <v>508.80723999999998</v>
      </c>
      <c r="C1446" s="11">
        <v>0.36847000000000002</v>
      </c>
      <c r="D1446" s="24"/>
      <c r="E1446" s="15">
        <v>504.54736329999997</v>
      </c>
      <c r="F1446" s="15">
        <v>0.31964077025033033</v>
      </c>
      <c r="G1446" s="15"/>
      <c r="H1446" s="15">
        <v>504.54736000000003</v>
      </c>
      <c r="I1446" s="15">
        <v>0.20757</v>
      </c>
      <c r="J1446" s="15"/>
      <c r="K1446" s="15">
        <v>508.24216999999999</v>
      </c>
      <c r="L1446" s="15">
        <v>0.60052000000000005</v>
      </c>
      <c r="M1446" s="24"/>
      <c r="N1446" s="1">
        <v>504.54736329999997</v>
      </c>
      <c r="O1446" s="14">
        <v>0.32841891296035697</v>
      </c>
      <c r="P1446" s="24"/>
      <c r="Q1446" s="14">
        <v>504.54736329999997</v>
      </c>
      <c r="R1446" s="14">
        <v>0.27301240999771959</v>
      </c>
      <c r="S1446" s="24"/>
      <c r="T1446" s="14">
        <v>504.54736329999997</v>
      </c>
      <c r="U1446" s="14">
        <v>0.21240531338454735</v>
      </c>
      <c r="V1446" s="24"/>
    </row>
    <row r="1447" spans="1:22" s="1" customFormat="1" x14ac:dyDescent="0.3">
      <c r="A1447" s="27"/>
      <c r="B1447" s="11">
        <v>509.03142000000003</v>
      </c>
      <c r="C1447" s="11">
        <v>0.37372</v>
      </c>
      <c r="D1447" s="24"/>
      <c r="E1447" s="15">
        <v>504.76730350000003</v>
      </c>
      <c r="F1447" s="15">
        <v>0.32125180877780019</v>
      </c>
      <c r="G1447" s="15"/>
      <c r="H1447" s="15">
        <v>504.76729999999998</v>
      </c>
      <c r="I1447" s="15">
        <v>0.20727999999999999</v>
      </c>
      <c r="J1447" s="15"/>
      <c r="K1447" s="15">
        <v>508.46660000000003</v>
      </c>
      <c r="L1447" s="15">
        <v>0.59931999999999996</v>
      </c>
      <c r="M1447" s="24"/>
      <c r="N1447" s="1">
        <v>504.76730350000003</v>
      </c>
      <c r="O1447" s="14">
        <v>0.33289596045844638</v>
      </c>
      <c r="P1447" s="24"/>
      <c r="Q1447" s="14">
        <v>504.76730350000003</v>
      </c>
      <c r="R1447" s="14">
        <v>0.27725494840447146</v>
      </c>
      <c r="S1447" s="24"/>
      <c r="T1447" s="14">
        <v>504.76730350000003</v>
      </c>
      <c r="U1447" s="14">
        <v>0.21509973104757782</v>
      </c>
      <c r="V1447" s="24"/>
    </row>
    <row r="1448" spans="1:22" s="1" customFormat="1" x14ac:dyDescent="0.3">
      <c r="A1448" s="27"/>
      <c r="B1448" s="11">
        <v>509.25560999999999</v>
      </c>
      <c r="C1448" s="11">
        <v>0.37308000000000002</v>
      </c>
      <c r="D1448" s="24"/>
      <c r="E1448" s="15">
        <v>504.98724370000002</v>
      </c>
      <c r="F1448" s="15">
        <v>0.32479783492466713</v>
      </c>
      <c r="G1448" s="15"/>
      <c r="H1448" s="15">
        <v>504.98723999999999</v>
      </c>
      <c r="I1448" s="15">
        <v>0.20488000000000001</v>
      </c>
      <c r="J1448" s="15"/>
      <c r="K1448" s="15">
        <v>508.69105000000002</v>
      </c>
      <c r="L1448" s="15">
        <v>0.60472999999999999</v>
      </c>
      <c r="M1448" s="24"/>
      <c r="N1448" s="1">
        <v>504.98724370000002</v>
      </c>
      <c r="O1448" s="14">
        <v>0.33455597409732291</v>
      </c>
      <c r="P1448" s="24"/>
      <c r="Q1448" s="14">
        <v>504.98724370000002</v>
      </c>
      <c r="R1448" s="14">
        <v>0.28040612489686773</v>
      </c>
      <c r="S1448" s="24"/>
      <c r="T1448" s="14">
        <v>504.98724370000002</v>
      </c>
      <c r="U1448" s="14">
        <v>0.21555024599697936</v>
      </c>
      <c r="V1448" s="24"/>
    </row>
    <row r="1449" spans="1:22" s="1" customFormat="1" x14ac:dyDescent="0.3">
      <c r="A1449" s="27"/>
      <c r="B1449" s="11">
        <v>509.47980999999999</v>
      </c>
      <c r="C1449" s="11">
        <v>0.37301000000000001</v>
      </c>
      <c r="D1449" s="24"/>
      <c r="E1449" s="15">
        <v>505.2071838</v>
      </c>
      <c r="F1449" s="15">
        <v>0.32895533866140725</v>
      </c>
      <c r="G1449" s="15"/>
      <c r="H1449" s="15">
        <v>505.20717999999999</v>
      </c>
      <c r="I1449" s="15">
        <v>0.20782</v>
      </c>
      <c r="J1449" s="15"/>
      <c r="K1449" s="15">
        <v>508.91550999999998</v>
      </c>
      <c r="L1449" s="15">
        <v>0.59811999999999999</v>
      </c>
      <c r="M1449" s="24"/>
      <c r="N1449" s="1">
        <v>505.2071838</v>
      </c>
      <c r="O1449" s="14">
        <v>0.33916336550769571</v>
      </c>
      <c r="P1449" s="24"/>
      <c r="Q1449" s="14">
        <v>505.2071838</v>
      </c>
      <c r="R1449" s="14">
        <v>0.28312557125960069</v>
      </c>
      <c r="S1449" s="24"/>
      <c r="T1449" s="14">
        <v>505.2071838</v>
      </c>
      <c r="U1449" s="14">
        <v>0.22370218515025045</v>
      </c>
      <c r="V1449" s="24"/>
    </row>
    <row r="1450" spans="1:22" s="1" customFormat="1" x14ac:dyDescent="0.3">
      <c r="A1450" s="27"/>
      <c r="B1450" s="11">
        <v>509.70402000000001</v>
      </c>
      <c r="C1450" s="11">
        <v>0.37737999999999999</v>
      </c>
      <c r="D1450" s="24"/>
      <c r="E1450" s="15">
        <v>505.42715449999997</v>
      </c>
      <c r="F1450" s="15">
        <v>0.33115800645014526</v>
      </c>
      <c r="G1450" s="15"/>
      <c r="H1450" s="15">
        <v>505.42714999999998</v>
      </c>
      <c r="I1450" s="15">
        <v>0.20688999999999999</v>
      </c>
      <c r="J1450" s="15"/>
      <c r="K1450" s="15">
        <v>509.13997999999998</v>
      </c>
      <c r="L1450" s="15">
        <v>0.59852000000000005</v>
      </c>
      <c r="M1450" s="24"/>
      <c r="N1450" s="1">
        <v>505.42715449999997</v>
      </c>
      <c r="O1450" s="14">
        <v>0.34138286394686235</v>
      </c>
      <c r="P1450" s="24"/>
      <c r="Q1450" s="14">
        <v>505.42715449999997</v>
      </c>
      <c r="R1450" s="14">
        <v>0.28756124024349095</v>
      </c>
      <c r="S1450" s="24"/>
      <c r="T1450" s="14">
        <v>505.42715449999997</v>
      </c>
      <c r="U1450" s="14">
        <v>0.22219106056807786</v>
      </c>
      <c r="V1450" s="24"/>
    </row>
    <row r="1451" spans="1:22" s="1" customFormat="1" x14ac:dyDescent="0.3">
      <c r="A1451" s="27"/>
      <c r="B1451" s="11">
        <v>509.92824999999999</v>
      </c>
      <c r="C1451" s="11">
        <v>0.37813000000000002</v>
      </c>
      <c r="D1451" s="24"/>
      <c r="E1451" s="15">
        <v>505.6471252</v>
      </c>
      <c r="F1451" s="15">
        <v>0.33200798041963753</v>
      </c>
      <c r="G1451" s="15"/>
      <c r="H1451" s="15">
        <v>505.64713</v>
      </c>
      <c r="I1451" s="15">
        <v>0.20865</v>
      </c>
      <c r="J1451" s="15"/>
      <c r="K1451" s="15">
        <v>509.36446000000001</v>
      </c>
      <c r="L1451" s="15">
        <v>0.59070999999999996</v>
      </c>
      <c r="M1451" s="24"/>
      <c r="N1451" s="1">
        <v>505.6471252</v>
      </c>
      <c r="O1451" s="14">
        <v>0.34496147437035063</v>
      </c>
      <c r="P1451" s="24"/>
      <c r="Q1451" s="14">
        <v>505.6471252</v>
      </c>
      <c r="R1451" s="14">
        <v>0.28936517767606162</v>
      </c>
      <c r="S1451" s="24"/>
      <c r="T1451" s="14">
        <v>505.6471252</v>
      </c>
      <c r="U1451" s="14">
        <v>0.22662237961042497</v>
      </c>
      <c r="V1451" s="24"/>
    </row>
    <row r="1452" spans="1:22" s="1" customFormat="1" x14ac:dyDescent="0.3">
      <c r="A1452" s="27"/>
      <c r="B1452" s="11">
        <v>510.15249</v>
      </c>
      <c r="C1452" s="11">
        <v>0.37525999999999998</v>
      </c>
      <c r="D1452" s="24"/>
      <c r="E1452" s="15">
        <v>505.86712649999998</v>
      </c>
      <c r="F1452" s="15">
        <v>0.33199155950097553</v>
      </c>
      <c r="G1452" s="15"/>
      <c r="H1452" s="15">
        <v>505.86712999999997</v>
      </c>
      <c r="I1452" s="15">
        <v>0.20862</v>
      </c>
      <c r="J1452" s="15"/>
      <c r="K1452" s="15">
        <v>509.58895999999999</v>
      </c>
      <c r="L1452" s="15">
        <v>0.59892000000000001</v>
      </c>
      <c r="M1452" s="24"/>
      <c r="N1452" s="1">
        <v>505.86712649999998</v>
      </c>
      <c r="O1452" s="14">
        <v>0.34701246090822996</v>
      </c>
      <c r="P1452" s="24"/>
      <c r="Q1452" s="14">
        <v>505.86712649999998</v>
      </c>
      <c r="R1452" s="14">
        <v>0.29043349164886573</v>
      </c>
      <c r="S1452" s="24"/>
      <c r="T1452" s="14">
        <v>505.86712649999998</v>
      </c>
      <c r="U1452" s="14">
        <v>0.23086203583228992</v>
      </c>
      <c r="V1452" s="24"/>
    </row>
    <row r="1453" spans="1:22" s="1" customFormat="1" x14ac:dyDescent="0.3">
      <c r="A1453" s="27"/>
      <c r="B1453" s="11">
        <v>510.37673999999998</v>
      </c>
      <c r="C1453" s="11">
        <v>0.38174999999999998</v>
      </c>
      <c r="D1453" s="24"/>
      <c r="E1453" s="15">
        <v>506.0871277</v>
      </c>
      <c r="F1453" s="15">
        <v>0.33564750638615315</v>
      </c>
      <c r="G1453" s="15"/>
      <c r="H1453" s="15">
        <v>506.08713</v>
      </c>
      <c r="I1453" s="15">
        <v>0.21246999999999999</v>
      </c>
      <c r="J1453" s="15"/>
      <c r="K1453" s="15">
        <v>509.81347</v>
      </c>
      <c r="L1453" s="15">
        <v>0.59492</v>
      </c>
      <c r="M1453" s="24"/>
      <c r="N1453" s="1">
        <v>506.0871277</v>
      </c>
      <c r="O1453" s="14">
        <v>0.35096731484981813</v>
      </c>
      <c r="P1453" s="24"/>
      <c r="Q1453" s="14">
        <v>506.0871277</v>
      </c>
      <c r="R1453" s="14">
        <v>0.29427910000916757</v>
      </c>
      <c r="S1453" s="24"/>
      <c r="T1453" s="14">
        <v>506.0871277</v>
      </c>
      <c r="U1453" s="14">
        <v>0.23425723344892976</v>
      </c>
      <c r="V1453" s="24"/>
    </row>
    <row r="1454" spans="1:22" s="1" customFormat="1" x14ac:dyDescent="0.3">
      <c r="A1454" s="27"/>
      <c r="B1454" s="11">
        <v>510.601</v>
      </c>
      <c r="C1454" s="11">
        <v>0.38172</v>
      </c>
      <c r="D1454" s="24"/>
      <c r="E1454" s="15">
        <v>506.30712890000001</v>
      </c>
      <c r="F1454" s="15">
        <v>0.34173261281334238</v>
      </c>
      <c r="G1454" s="15"/>
      <c r="H1454" s="15">
        <v>506.30712999999997</v>
      </c>
      <c r="I1454" s="15">
        <v>0.21207999999999999</v>
      </c>
      <c r="J1454" s="15"/>
      <c r="K1454" s="15">
        <v>510.03798999999998</v>
      </c>
      <c r="L1454" s="15">
        <v>0.59911999999999999</v>
      </c>
      <c r="M1454" s="24"/>
      <c r="N1454" s="1">
        <v>506.30712890000001</v>
      </c>
      <c r="O1454" s="14">
        <v>0.35329146835195285</v>
      </c>
      <c r="P1454" s="24"/>
      <c r="Q1454" s="14">
        <v>506.30712890000001</v>
      </c>
      <c r="R1454" s="14">
        <v>0.29661267709733213</v>
      </c>
      <c r="S1454" s="24"/>
      <c r="T1454" s="14">
        <v>506.30712890000001</v>
      </c>
      <c r="U1454" s="14">
        <v>0.23735949510791049</v>
      </c>
      <c r="V1454" s="24"/>
    </row>
    <row r="1455" spans="1:22" s="1" customFormat="1" x14ac:dyDescent="0.3">
      <c r="A1455" s="27"/>
      <c r="B1455" s="11">
        <v>510.82528000000002</v>
      </c>
      <c r="C1455" s="11">
        <v>0.38514999999999999</v>
      </c>
      <c r="D1455" s="24"/>
      <c r="E1455" s="15">
        <v>506.5271606</v>
      </c>
      <c r="F1455" s="15">
        <v>0.34051987159619873</v>
      </c>
      <c r="G1455" s="15"/>
      <c r="H1455" s="15">
        <v>506.52715999999998</v>
      </c>
      <c r="I1455" s="15">
        <v>0.21154000000000001</v>
      </c>
      <c r="J1455" s="15"/>
      <c r="K1455" s="15">
        <v>510.26253000000003</v>
      </c>
      <c r="L1455" s="15">
        <v>0.60052000000000005</v>
      </c>
      <c r="M1455" s="24"/>
      <c r="N1455" s="1">
        <v>506.5271606</v>
      </c>
      <c r="O1455" s="14">
        <v>0.35686861732911795</v>
      </c>
      <c r="P1455" s="24"/>
      <c r="Q1455" s="14">
        <v>506.5271606</v>
      </c>
      <c r="R1455" s="14">
        <v>0.30130512196449843</v>
      </c>
      <c r="S1455" s="24"/>
      <c r="T1455" s="14">
        <v>506.5271606</v>
      </c>
      <c r="U1455" s="14">
        <v>0.24100766602152282</v>
      </c>
      <c r="V1455" s="24"/>
    </row>
    <row r="1456" spans="1:22" s="1" customFormat="1" x14ac:dyDescent="0.3">
      <c r="A1456" s="27"/>
      <c r="B1456" s="11">
        <v>511.04957000000002</v>
      </c>
      <c r="C1456" s="11">
        <v>0.38619999999999999</v>
      </c>
      <c r="D1456" s="24"/>
      <c r="E1456" s="15">
        <v>506.74719240000002</v>
      </c>
      <c r="F1456" s="15">
        <v>0.34290892667456985</v>
      </c>
      <c r="G1456" s="15"/>
      <c r="H1456" s="15">
        <v>506.74718999999999</v>
      </c>
      <c r="I1456" s="15">
        <v>0.21184</v>
      </c>
      <c r="J1456" s="15"/>
      <c r="K1456" s="15">
        <v>510.48707999999999</v>
      </c>
      <c r="L1456" s="15">
        <v>0.59852000000000005</v>
      </c>
      <c r="M1456" s="24"/>
      <c r="N1456" s="1">
        <v>506.74719240000002</v>
      </c>
      <c r="O1456" s="14">
        <v>0.35883493896266977</v>
      </c>
      <c r="P1456" s="24"/>
      <c r="Q1456" s="14">
        <v>506.74719240000002</v>
      </c>
      <c r="R1456" s="14">
        <v>0.30556184696430111</v>
      </c>
      <c r="S1456" s="24"/>
      <c r="T1456" s="14">
        <v>506.74719240000002</v>
      </c>
      <c r="U1456" s="14">
        <v>0.24297149044883817</v>
      </c>
      <c r="V1456" s="24"/>
    </row>
    <row r="1457" spans="1:22" s="1" customFormat="1" x14ac:dyDescent="0.3">
      <c r="A1457" s="27"/>
      <c r="B1457" s="11">
        <v>511.27386999999999</v>
      </c>
      <c r="C1457" s="11">
        <v>0.38705000000000001</v>
      </c>
      <c r="D1457" s="24"/>
      <c r="E1457" s="15">
        <v>506.96722410000001</v>
      </c>
      <c r="F1457" s="15">
        <v>0.34831395962838851</v>
      </c>
      <c r="G1457" s="15"/>
      <c r="H1457" s="15">
        <v>506.96722</v>
      </c>
      <c r="I1457" s="15">
        <v>0.21228</v>
      </c>
      <c r="J1457" s="15"/>
      <c r="K1457" s="15">
        <v>510.71163999999999</v>
      </c>
      <c r="L1457" s="15">
        <v>0.59752000000000005</v>
      </c>
      <c r="M1457" s="24"/>
      <c r="N1457" s="1">
        <v>506.96722410000001</v>
      </c>
      <c r="O1457" s="14">
        <v>0.36364117778135091</v>
      </c>
      <c r="P1457" s="24"/>
      <c r="Q1457" s="14">
        <v>506.96722410000001</v>
      </c>
      <c r="R1457" s="14">
        <v>0.30731038026144814</v>
      </c>
      <c r="S1457" s="24"/>
      <c r="T1457" s="14">
        <v>506.96722410000001</v>
      </c>
      <c r="U1457" s="14">
        <v>0.2440797462703842</v>
      </c>
      <c r="V1457" s="24"/>
    </row>
    <row r="1458" spans="1:22" s="1" customFormat="1" x14ac:dyDescent="0.3">
      <c r="A1458" s="27"/>
      <c r="B1458" s="11">
        <v>511.49817999999999</v>
      </c>
      <c r="C1458" s="11">
        <v>0.38747999999999999</v>
      </c>
      <c r="D1458" s="24"/>
      <c r="E1458" s="15">
        <v>507.1872864</v>
      </c>
      <c r="F1458" s="15">
        <v>0.34697829761876903</v>
      </c>
      <c r="G1458" s="15"/>
      <c r="H1458" s="15">
        <v>507.18729000000002</v>
      </c>
      <c r="I1458" s="15">
        <v>0.21063000000000001</v>
      </c>
      <c r="J1458" s="15"/>
      <c r="K1458" s="15">
        <v>510.93621000000002</v>
      </c>
      <c r="L1458" s="15">
        <v>0.60152000000000005</v>
      </c>
      <c r="M1458" s="24"/>
      <c r="N1458" s="1">
        <v>507.1872864</v>
      </c>
      <c r="O1458" s="14">
        <v>0.36554685720689006</v>
      </c>
      <c r="P1458" s="24"/>
      <c r="Q1458" s="14">
        <v>507.1872864</v>
      </c>
      <c r="R1458" s="14">
        <v>0.31040351438561609</v>
      </c>
      <c r="S1458" s="24"/>
      <c r="T1458" s="14">
        <v>507.1872864</v>
      </c>
      <c r="U1458" s="14">
        <v>0.24795475202624553</v>
      </c>
      <c r="V1458" s="24"/>
    </row>
    <row r="1459" spans="1:22" s="1" customFormat="1" x14ac:dyDescent="0.3">
      <c r="A1459" s="27"/>
      <c r="B1459" s="11">
        <v>511.72251</v>
      </c>
      <c r="C1459" s="11">
        <v>0.38939000000000001</v>
      </c>
      <c r="D1459" s="24"/>
      <c r="E1459" s="15">
        <v>507.40734859999998</v>
      </c>
      <c r="F1459" s="15">
        <v>0.34854385315820807</v>
      </c>
      <c r="G1459" s="15"/>
      <c r="H1459" s="15">
        <v>507.40735000000001</v>
      </c>
      <c r="I1459" s="15">
        <v>0.21264</v>
      </c>
      <c r="J1459" s="15"/>
      <c r="K1459" s="15">
        <v>511.16079999999999</v>
      </c>
      <c r="L1459" s="15">
        <v>0.59852000000000005</v>
      </c>
      <c r="M1459" s="24"/>
      <c r="N1459" s="1">
        <v>507.40734859999998</v>
      </c>
      <c r="O1459" s="14">
        <v>0.36984116048002064</v>
      </c>
      <c r="P1459" s="24"/>
      <c r="Q1459" s="14">
        <v>507.40734859999998</v>
      </c>
      <c r="R1459" s="14">
        <v>0.31656985019789763</v>
      </c>
      <c r="S1459" s="24"/>
      <c r="T1459" s="14">
        <v>507.40734859999998</v>
      </c>
      <c r="U1459" s="14">
        <v>0.25349711758864513</v>
      </c>
      <c r="V1459" s="24"/>
    </row>
    <row r="1460" spans="1:22" s="1" customFormat="1" x14ac:dyDescent="0.3">
      <c r="A1460" s="27"/>
      <c r="B1460" s="11">
        <v>511.94684999999998</v>
      </c>
      <c r="C1460" s="11">
        <v>0.38897999999999999</v>
      </c>
      <c r="D1460" s="24"/>
      <c r="E1460" s="15">
        <v>507.62741089999997</v>
      </c>
      <c r="F1460" s="15">
        <v>0.35062539374048995</v>
      </c>
      <c r="G1460" s="15"/>
      <c r="H1460" s="15">
        <v>507.62741</v>
      </c>
      <c r="I1460" s="15">
        <v>0.21226999999999999</v>
      </c>
      <c r="J1460" s="15"/>
      <c r="K1460" s="15">
        <v>511.3854</v>
      </c>
      <c r="L1460" s="15">
        <v>0.59931999999999996</v>
      </c>
      <c r="M1460" s="24"/>
      <c r="N1460" s="1">
        <v>507.62741089999997</v>
      </c>
      <c r="O1460" s="14">
        <v>0.37225512260142002</v>
      </c>
      <c r="P1460" s="24"/>
      <c r="Q1460" s="14">
        <v>507.62741089999997</v>
      </c>
      <c r="R1460" s="14">
        <v>0.31608103087681827</v>
      </c>
      <c r="S1460" s="24"/>
      <c r="T1460" s="14">
        <v>507.62741089999997</v>
      </c>
      <c r="U1460" s="14">
        <v>0.25744124380642291</v>
      </c>
      <c r="V1460" s="24"/>
    </row>
    <row r="1461" spans="1:22" s="1" customFormat="1" x14ac:dyDescent="0.3">
      <c r="A1461" s="27"/>
      <c r="B1461" s="11">
        <v>512.1712</v>
      </c>
      <c r="C1461" s="11">
        <v>0.39102999999999999</v>
      </c>
      <c r="D1461" s="24"/>
      <c r="E1461" s="15">
        <v>507.8475037</v>
      </c>
      <c r="F1461" s="15">
        <v>0.35769947183750805</v>
      </c>
      <c r="G1461" s="15"/>
      <c r="H1461" s="15">
        <v>507.84750000000003</v>
      </c>
      <c r="I1461" s="15">
        <v>0.21573000000000001</v>
      </c>
      <c r="J1461" s="15"/>
      <c r="K1461" s="15">
        <v>511.61002000000002</v>
      </c>
      <c r="L1461" s="15">
        <v>0.60192000000000001</v>
      </c>
      <c r="M1461" s="24"/>
      <c r="N1461" s="1">
        <v>507.8475037</v>
      </c>
      <c r="O1461" s="14">
        <v>0.37673886259819955</v>
      </c>
      <c r="P1461" s="24"/>
      <c r="Q1461" s="14">
        <v>507.8475037</v>
      </c>
      <c r="R1461" s="14">
        <v>0.32016315972644577</v>
      </c>
      <c r="S1461" s="24"/>
      <c r="T1461" s="14">
        <v>507.8475037</v>
      </c>
      <c r="U1461" s="14">
        <v>0.25745944158203132</v>
      </c>
      <c r="V1461" s="24"/>
    </row>
    <row r="1462" spans="1:22" s="1" customFormat="1" x14ac:dyDescent="0.3">
      <c r="A1462" s="27"/>
      <c r="B1462" s="11">
        <v>512.39557000000002</v>
      </c>
      <c r="C1462" s="11">
        <v>0.39184000000000002</v>
      </c>
      <c r="D1462" s="24"/>
      <c r="E1462" s="15">
        <v>508.06759640000001</v>
      </c>
      <c r="F1462" s="15">
        <v>0.3610482175562082</v>
      </c>
      <c r="G1462" s="15"/>
      <c r="H1462" s="15">
        <v>508.06760000000003</v>
      </c>
      <c r="I1462" s="15">
        <v>0.21532999999999999</v>
      </c>
      <c r="J1462" s="15"/>
      <c r="K1462" s="15">
        <v>511.83463999999998</v>
      </c>
      <c r="L1462" s="15">
        <v>0.60313000000000005</v>
      </c>
      <c r="M1462" s="24"/>
      <c r="N1462" s="1">
        <v>508.06759640000001</v>
      </c>
      <c r="O1462" s="14">
        <v>0.37931610526207227</v>
      </c>
      <c r="P1462" s="24"/>
      <c r="Q1462" s="14">
        <v>508.06759640000001</v>
      </c>
      <c r="R1462" s="14">
        <v>0.32357984517450866</v>
      </c>
      <c r="S1462" s="24"/>
      <c r="T1462" s="14">
        <v>508.06759640000001</v>
      </c>
      <c r="U1462" s="14">
        <v>0.25971862152892222</v>
      </c>
      <c r="V1462" s="24"/>
    </row>
    <row r="1463" spans="1:22" s="1" customFormat="1" x14ac:dyDescent="0.3">
      <c r="A1463" s="27"/>
      <c r="B1463" s="11">
        <v>512.61994000000004</v>
      </c>
      <c r="C1463" s="11">
        <v>0.39280999999999999</v>
      </c>
      <c r="D1463" s="24"/>
      <c r="E1463" s="15">
        <v>508.28768919999999</v>
      </c>
      <c r="F1463" s="15">
        <v>0.35909538786448347</v>
      </c>
      <c r="G1463" s="15"/>
      <c r="H1463" s="15">
        <v>508.28769</v>
      </c>
      <c r="I1463" s="15">
        <v>0.21737000000000001</v>
      </c>
      <c r="J1463" s="15"/>
      <c r="K1463" s="15">
        <v>512.05927999999994</v>
      </c>
      <c r="L1463" s="15">
        <v>0.60011999999999999</v>
      </c>
      <c r="M1463" s="24"/>
      <c r="N1463" s="1">
        <v>508.28768919999999</v>
      </c>
      <c r="O1463" s="14">
        <v>0.38394576618477666</v>
      </c>
      <c r="P1463" s="24"/>
      <c r="Q1463" s="14">
        <v>508.28768919999999</v>
      </c>
      <c r="R1463" s="14">
        <v>0.32750393425037261</v>
      </c>
      <c r="S1463" s="24"/>
      <c r="T1463" s="14">
        <v>508.28768919999999</v>
      </c>
      <c r="U1463" s="14">
        <v>0.26551765543269873</v>
      </c>
      <c r="V1463" s="24"/>
    </row>
    <row r="1464" spans="1:22" s="1" customFormat="1" x14ac:dyDescent="0.3">
      <c r="A1464" s="27"/>
      <c r="B1464" s="11">
        <v>512.84433000000001</v>
      </c>
      <c r="C1464" s="11">
        <v>0.39250000000000002</v>
      </c>
      <c r="D1464" s="24"/>
      <c r="E1464" s="15">
        <v>508.5078125</v>
      </c>
      <c r="F1464" s="15">
        <v>0.36077593587210871</v>
      </c>
      <c r="G1464" s="15"/>
      <c r="H1464" s="15">
        <v>508.50781000000001</v>
      </c>
      <c r="I1464" s="15">
        <v>0.21618999999999999</v>
      </c>
      <c r="J1464" s="15"/>
      <c r="K1464" s="15">
        <v>512.28394000000003</v>
      </c>
      <c r="L1464" s="15">
        <v>0.60272000000000003</v>
      </c>
      <c r="M1464" s="24"/>
      <c r="N1464" s="1">
        <v>508.5078125</v>
      </c>
      <c r="O1464" s="14">
        <v>0.3868971188818881</v>
      </c>
      <c r="P1464" s="24"/>
      <c r="Q1464" s="14">
        <v>508.5078125</v>
      </c>
      <c r="R1464" s="14">
        <v>0.33161375227281453</v>
      </c>
      <c r="S1464" s="24"/>
      <c r="T1464" s="14">
        <v>508.5078125</v>
      </c>
      <c r="U1464" s="14">
        <v>0.26848656088004658</v>
      </c>
      <c r="V1464" s="24"/>
    </row>
    <row r="1465" spans="1:22" s="1" customFormat="1" x14ac:dyDescent="0.3">
      <c r="A1465" s="27"/>
      <c r="B1465" s="11">
        <v>513.06874000000005</v>
      </c>
      <c r="C1465" s="11">
        <v>0.39255000000000001</v>
      </c>
      <c r="D1465" s="24"/>
      <c r="E1465" s="15">
        <v>508.72793580000001</v>
      </c>
      <c r="F1465" s="15">
        <v>0.36746319398931537</v>
      </c>
      <c r="G1465" s="15"/>
      <c r="H1465" s="15">
        <v>508.72793999999999</v>
      </c>
      <c r="I1465" s="15">
        <v>0.21842</v>
      </c>
      <c r="J1465" s="15"/>
      <c r="K1465" s="15">
        <v>512.5086</v>
      </c>
      <c r="L1465" s="15">
        <v>0.60792999999999997</v>
      </c>
      <c r="M1465" s="24"/>
      <c r="N1465" s="1">
        <v>508.72793580000001</v>
      </c>
      <c r="O1465" s="14">
        <v>0.39111797965073375</v>
      </c>
      <c r="P1465" s="24"/>
      <c r="Q1465" s="14">
        <v>508.72793580000001</v>
      </c>
      <c r="R1465" s="14">
        <v>0.33310300080717803</v>
      </c>
      <c r="S1465" s="24"/>
      <c r="T1465" s="14">
        <v>508.72793580000001</v>
      </c>
      <c r="U1465" s="14">
        <v>0.27270897532136101</v>
      </c>
      <c r="V1465" s="24"/>
    </row>
    <row r="1466" spans="1:22" s="1" customFormat="1" x14ac:dyDescent="0.3">
      <c r="A1466" s="27"/>
      <c r="B1466" s="11">
        <v>513.29314999999997</v>
      </c>
      <c r="C1466" s="11">
        <v>0.39548</v>
      </c>
      <c r="D1466" s="24"/>
      <c r="E1466" s="15">
        <v>508.9480896</v>
      </c>
      <c r="F1466" s="15">
        <v>0.36982793301774841</v>
      </c>
      <c r="G1466" s="15"/>
      <c r="H1466" s="15">
        <v>508.94808999999998</v>
      </c>
      <c r="I1466" s="15">
        <v>0.21878</v>
      </c>
      <c r="J1466" s="15"/>
      <c r="K1466" s="15">
        <v>512.73328000000004</v>
      </c>
      <c r="L1466" s="15">
        <v>0.60231999999999997</v>
      </c>
      <c r="M1466" s="24"/>
      <c r="N1466" s="1">
        <v>508.9480896</v>
      </c>
      <c r="O1466" s="14">
        <v>0.39392586636981192</v>
      </c>
      <c r="P1466" s="24"/>
      <c r="Q1466" s="14">
        <v>508.9480896</v>
      </c>
      <c r="R1466" s="14">
        <v>0.33615837886412986</v>
      </c>
      <c r="S1466" s="24"/>
      <c r="T1466" s="14">
        <v>508.9480896</v>
      </c>
      <c r="U1466" s="14">
        <v>0.27344052138767028</v>
      </c>
      <c r="V1466" s="24"/>
    </row>
    <row r="1467" spans="1:22" s="1" customFormat="1" x14ac:dyDescent="0.3">
      <c r="A1467" s="27"/>
      <c r="B1467" s="11">
        <v>513.51757999999995</v>
      </c>
      <c r="C1467" s="11">
        <v>0.40198</v>
      </c>
      <c r="D1467" s="24"/>
      <c r="E1467" s="15">
        <v>509.16824339999999</v>
      </c>
      <c r="F1467" s="15">
        <v>0.37335143171446045</v>
      </c>
      <c r="G1467" s="15"/>
      <c r="H1467" s="15">
        <v>509.16824000000003</v>
      </c>
      <c r="I1467" s="15">
        <v>0.218</v>
      </c>
      <c r="J1467" s="15"/>
      <c r="K1467" s="15">
        <v>512.95797000000005</v>
      </c>
      <c r="L1467" s="15">
        <v>0.59911999999999999</v>
      </c>
      <c r="M1467" s="24"/>
      <c r="N1467" s="1">
        <v>509.16824339999999</v>
      </c>
      <c r="O1467" s="14">
        <v>0.39750345387280811</v>
      </c>
      <c r="P1467" s="24"/>
      <c r="Q1467" s="14">
        <v>509.16824339999999</v>
      </c>
      <c r="R1467" s="14">
        <v>0.34143472822760429</v>
      </c>
      <c r="S1467" s="24"/>
      <c r="T1467" s="14">
        <v>509.16824339999999</v>
      </c>
      <c r="U1467" s="14">
        <v>0.27684588820830325</v>
      </c>
      <c r="V1467" s="24"/>
    </row>
    <row r="1468" spans="1:22" s="1" customFormat="1" x14ac:dyDescent="0.3">
      <c r="A1468" s="27"/>
      <c r="B1468" s="11">
        <v>513.74202000000002</v>
      </c>
      <c r="C1468" s="11">
        <v>0.40434999999999999</v>
      </c>
      <c r="D1468" s="24"/>
      <c r="E1468" s="15">
        <v>509.38839719999999</v>
      </c>
      <c r="F1468" s="15">
        <v>0.37111948335975831</v>
      </c>
      <c r="G1468" s="15"/>
      <c r="H1468" s="15">
        <v>509.38839999999999</v>
      </c>
      <c r="I1468" s="15">
        <v>0.21626999999999999</v>
      </c>
      <c r="J1468" s="15"/>
      <c r="K1468" s="15">
        <v>513.18268</v>
      </c>
      <c r="L1468" s="15">
        <v>0.60492999999999997</v>
      </c>
      <c r="M1468" s="24"/>
      <c r="N1468" s="1">
        <v>509.38839719999999</v>
      </c>
      <c r="O1468" s="14">
        <v>0.39863501936943013</v>
      </c>
      <c r="P1468" s="24"/>
      <c r="Q1468" s="14">
        <v>509.38839719999999</v>
      </c>
      <c r="R1468" s="14">
        <v>0.34041829282384239</v>
      </c>
      <c r="S1468" s="24"/>
      <c r="T1468" s="14">
        <v>509.38839719999999</v>
      </c>
      <c r="U1468" s="14">
        <v>0.28137183164307344</v>
      </c>
      <c r="V1468" s="24"/>
    </row>
    <row r="1469" spans="1:22" s="1" customFormat="1" x14ac:dyDescent="0.3">
      <c r="A1469" s="27"/>
      <c r="B1469" s="11">
        <v>513.96646999999996</v>
      </c>
      <c r="C1469" s="11">
        <v>0.40738999999999997</v>
      </c>
      <c r="D1469" s="24"/>
      <c r="E1469" s="15">
        <v>509.60858150000001</v>
      </c>
      <c r="F1469" s="15">
        <v>0.37479930777805837</v>
      </c>
      <c r="G1469" s="15"/>
      <c r="H1469" s="15">
        <v>509.60858000000002</v>
      </c>
      <c r="I1469" s="15">
        <v>0.21843000000000001</v>
      </c>
      <c r="J1469" s="15"/>
      <c r="K1469" s="15">
        <v>513.40740000000005</v>
      </c>
      <c r="L1469" s="15">
        <v>0.60453000000000001</v>
      </c>
      <c r="M1469" s="24"/>
      <c r="N1469" s="1">
        <v>509.60858150000001</v>
      </c>
      <c r="O1469" s="14">
        <v>0.40187269020902333</v>
      </c>
      <c r="P1469" s="24"/>
      <c r="Q1469" s="14">
        <v>509.60858150000001</v>
      </c>
      <c r="R1469" s="14">
        <v>0.3436122429275863</v>
      </c>
      <c r="S1469" s="24"/>
      <c r="T1469" s="14">
        <v>509.60858150000001</v>
      </c>
      <c r="U1469" s="14">
        <v>0.28325005211696996</v>
      </c>
      <c r="V1469" s="24"/>
    </row>
    <row r="1470" spans="1:22" s="1" customFormat="1" x14ac:dyDescent="0.3">
      <c r="A1470" s="27"/>
      <c r="B1470" s="11">
        <v>514.19093999999996</v>
      </c>
      <c r="C1470" s="11">
        <v>0.41127000000000002</v>
      </c>
      <c r="D1470" s="24"/>
      <c r="E1470" s="15">
        <v>509.82876590000001</v>
      </c>
      <c r="F1470" s="15">
        <v>0.37202139919097021</v>
      </c>
      <c r="G1470" s="15"/>
      <c r="H1470" s="15">
        <v>509.82877000000002</v>
      </c>
      <c r="I1470" s="15">
        <v>0.21989</v>
      </c>
      <c r="J1470" s="15"/>
      <c r="K1470" s="15">
        <v>513.63212999999996</v>
      </c>
      <c r="L1470" s="15">
        <v>0.61073</v>
      </c>
      <c r="M1470" s="24"/>
      <c r="N1470" s="1">
        <v>509.82876590000001</v>
      </c>
      <c r="O1470" s="14">
        <v>0.40287198332162527</v>
      </c>
      <c r="P1470" s="24"/>
      <c r="Q1470" s="14">
        <v>509.82876590000001</v>
      </c>
      <c r="R1470" s="14">
        <v>0.34856708669332859</v>
      </c>
      <c r="S1470" s="24"/>
      <c r="T1470" s="14">
        <v>509.82876590000001</v>
      </c>
      <c r="U1470" s="14">
        <v>0.28589417751019708</v>
      </c>
      <c r="V1470" s="24"/>
    </row>
    <row r="1471" spans="1:22" s="1" customFormat="1" x14ac:dyDescent="0.3">
      <c r="A1471" s="27"/>
      <c r="B1471" s="11">
        <v>514.41542000000004</v>
      </c>
      <c r="C1471" s="11">
        <v>0.4123</v>
      </c>
      <c r="D1471" s="24"/>
      <c r="E1471" s="15">
        <v>510.04895019999998</v>
      </c>
      <c r="F1471" s="15">
        <v>0.37861465993323784</v>
      </c>
      <c r="G1471" s="15"/>
      <c r="H1471" s="15">
        <v>510.04894999999999</v>
      </c>
      <c r="I1471" s="15">
        <v>0.2185</v>
      </c>
      <c r="J1471" s="15"/>
      <c r="K1471" s="15">
        <v>513.85686999999996</v>
      </c>
      <c r="L1471" s="15">
        <v>0.61173999999999995</v>
      </c>
      <c r="M1471" s="24"/>
      <c r="N1471" s="1">
        <v>510.04895019999998</v>
      </c>
      <c r="O1471" s="14">
        <v>0.40633188133978015</v>
      </c>
      <c r="P1471" s="24"/>
      <c r="Q1471" s="14">
        <v>510.04895019999998</v>
      </c>
      <c r="R1471" s="14">
        <v>0.35111325337015475</v>
      </c>
      <c r="S1471" s="24"/>
      <c r="T1471" s="14">
        <v>510.04895019999998</v>
      </c>
      <c r="U1471" s="14">
        <v>0.28702323348740227</v>
      </c>
      <c r="V1471" s="24"/>
    </row>
    <row r="1472" spans="1:22" s="1" customFormat="1" x14ac:dyDescent="0.3">
      <c r="A1472" s="27"/>
      <c r="B1472" s="11">
        <v>514.63990999999999</v>
      </c>
      <c r="C1472" s="11">
        <v>0.41010999999999997</v>
      </c>
      <c r="D1472" s="24"/>
      <c r="E1472" s="15">
        <v>510.26913450000001</v>
      </c>
      <c r="F1472" s="15">
        <v>0.38250815245828729</v>
      </c>
      <c r="G1472" s="15"/>
      <c r="H1472" s="15">
        <v>510.26913000000002</v>
      </c>
      <c r="I1472" s="15">
        <v>0.21836</v>
      </c>
      <c r="J1472" s="15"/>
      <c r="K1472" s="15">
        <v>514.08163000000002</v>
      </c>
      <c r="L1472" s="15">
        <v>0.61314000000000002</v>
      </c>
      <c r="M1472" s="24"/>
      <c r="N1472" s="1">
        <v>510.26913450000001</v>
      </c>
      <c r="O1472" s="14">
        <v>0.40768985364725641</v>
      </c>
      <c r="P1472" s="24"/>
      <c r="Q1472" s="14">
        <v>510.26913450000001</v>
      </c>
      <c r="R1472" s="14">
        <v>0.35236920208229344</v>
      </c>
      <c r="S1472" s="24"/>
      <c r="T1472" s="14">
        <v>510.26913450000001</v>
      </c>
      <c r="U1472" s="14">
        <v>0.28885327253537052</v>
      </c>
      <c r="V1472" s="24"/>
    </row>
    <row r="1473" spans="1:22" s="1" customFormat="1" x14ac:dyDescent="0.3">
      <c r="A1473" s="27"/>
      <c r="B1473" s="11">
        <v>514.86441000000002</v>
      </c>
      <c r="C1473" s="11">
        <v>0.41208</v>
      </c>
      <c r="D1473" s="24"/>
      <c r="E1473" s="15">
        <v>510.48934939999998</v>
      </c>
      <c r="F1473" s="15">
        <v>0.38539088330363946</v>
      </c>
      <c r="G1473" s="15"/>
      <c r="H1473" s="15">
        <v>510.48935</v>
      </c>
      <c r="I1473" s="15">
        <v>0.21931999999999999</v>
      </c>
      <c r="J1473" s="15"/>
      <c r="K1473" s="15">
        <v>514.30640000000005</v>
      </c>
      <c r="L1473" s="15">
        <v>0.61334</v>
      </c>
      <c r="M1473" s="24"/>
      <c r="N1473" s="1">
        <v>510.48934939999998</v>
      </c>
      <c r="O1473" s="14">
        <v>0.41050881659110017</v>
      </c>
      <c r="P1473" s="24"/>
      <c r="Q1473" s="14">
        <v>510.48934939999998</v>
      </c>
      <c r="R1473" s="14">
        <v>0.35503619219172516</v>
      </c>
      <c r="S1473" s="24"/>
      <c r="T1473" s="14">
        <v>510.48934939999998</v>
      </c>
      <c r="U1473" s="14">
        <v>0.29246477192227099</v>
      </c>
      <c r="V1473" s="24"/>
    </row>
    <row r="1474" spans="1:22" s="1" customFormat="1" x14ac:dyDescent="0.3">
      <c r="A1474" s="27"/>
      <c r="B1474" s="11">
        <v>515.08892000000003</v>
      </c>
      <c r="C1474" s="11">
        <v>0.41374</v>
      </c>
      <c r="D1474" s="24"/>
      <c r="E1474" s="15">
        <v>510.70959470000003</v>
      </c>
      <c r="F1474" s="15">
        <v>0.38210177593123429</v>
      </c>
      <c r="G1474" s="15"/>
      <c r="H1474" s="15">
        <v>510.70958999999999</v>
      </c>
      <c r="I1474" s="15">
        <v>0.21879000000000001</v>
      </c>
      <c r="J1474" s="15"/>
      <c r="K1474" s="15">
        <v>514.53117999999995</v>
      </c>
      <c r="L1474" s="15">
        <v>0.61934</v>
      </c>
      <c r="M1474" s="24"/>
      <c r="N1474" s="1">
        <v>510.70959470000003</v>
      </c>
      <c r="O1474" s="14">
        <v>0.41172156973656004</v>
      </c>
      <c r="P1474" s="24"/>
      <c r="Q1474" s="14">
        <v>510.70959470000003</v>
      </c>
      <c r="R1474" s="14">
        <v>0.35880572504305375</v>
      </c>
      <c r="S1474" s="24"/>
      <c r="T1474" s="14">
        <v>510.70959470000003</v>
      </c>
      <c r="U1474" s="14">
        <v>0.29515891031125241</v>
      </c>
      <c r="V1474" s="24"/>
    </row>
    <row r="1475" spans="1:22" s="1" customFormat="1" x14ac:dyDescent="0.3">
      <c r="A1475" s="27"/>
      <c r="B1475" s="11">
        <v>515.31344999999999</v>
      </c>
      <c r="C1475" s="11">
        <v>0.42170000000000002</v>
      </c>
      <c r="D1475" s="24"/>
      <c r="E1475" s="15">
        <v>510.92984009999998</v>
      </c>
      <c r="F1475" s="15">
        <v>0.38461259812334264</v>
      </c>
      <c r="G1475" s="15"/>
      <c r="H1475" s="15">
        <v>510.92984000000001</v>
      </c>
      <c r="I1475" s="15">
        <v>0.22006000000000001</v>
      </c>
      <c r="J1475" s="15"/>
      <c r="K1475" s="15">
        <v>514.75597000000005</v>
      </c>
      <c r="L1475" s="15">
        <v>0.62634999999999996</v>
      </c>
      <c r="M1475" s="24"/>
      <c r="N1475" s="1">
        <v>510.92984009999998</v>
      </c>
      <c r="O1475" s="14">
        <v>0.4151855885491601</v>
      </c>
      <c r="P1475" s="24"/>
      <c r="Q1475" s="14">
        <v>510.92984009999998</v>
      </c>
      <c r="R1475" s="14">
        <v>0.36057780386180216</v>
      </c>
      <c r="S1475" s="24"/>
      <c r="T1475" s="14">
        <v>510.92984009999998</v>
      </c>
      <c r="U1475" s="14">
        <v>0.29712391598162369</v>
      </c>
      <c r="V1475" s="24"/>
    </row>
    <row r="1476" spans="1:22" s="1" customFormat="1" x14ac:dyDescent="0.3">
      <c r="A1476" s="27"/>
      <c r="B1476" s="11">
        <v>515.53799000000004</v>
      </c>
      <c r="C1476" s="11">
        <v>0.42077999999999999</v>
      </c>
      <c r="D1476" s="24"/>
      <c r="E1476" s="15">
        <v>511.15008540000002</v>
      </c>
      <c r="F1476" s="15">
        <v>0.38477765806975545</v>
      </c>
      <c r="G1476" s="15"/>
      <c r="H1476" s="15">
        <v>511.15008999999998</v>
      </c>
      <c r="I1476" s="15">
        <v>0.21926000000000001</v>
      </c>
      <c r="J1476" s="15"/>
      <c r="K1476" s="15">
        <v>514.98077999999998</v>
      </c>
      <c r="L1476" s="15">
        <v>0.63195999999999997</v>
      </c>
      <c r="M1476" s="24"/>
      <c r="N1476" s="1">
        <v>511.15008540000002</v>
      </c>
      <c r="O1476" s="14">
        <v>0.41681523726209185</v>
      </c>
      <c r="P1476" s="24"/>
      <c r="Q1476" s="14">
        <v>511.15008540000002</v>
      </c>
      <c r="R1476" s="14">
        <v>0.35836940256183181</v>
      </c>
      <c r="S1476" s="24"/>
      <c r="T1476" s="14">
        <v>511.15008540000002</v>
      </c>
      <c r="U1476" s="14">
        <v>0.30275489536386746</v>
      </c>
      <c r="V1476" s="24"/>
    </row>
    <row r="1477" spans="1:22" s="1" customFormat="1" x14ac:dyDescent="0.3">
      <c r="A1477" s="27"/>
      <c r="B1477" s="11">
        <v>515.76255000000003</v>
      </c>
      <c r="C1477" s="11">
        <v>0.42538999999999999</v>
      </c>
      <c r="D1477" s="24"/>
      <c r="E1477" s="15">
        <v>511.37033079999998</v>
      </c>
      <c r="F1477" s="15">
        <v>0.3952252150497918</v>
      </c>
      <c r="G1477" s="15"/>
      <c r="H1477" s="15">
        <v>511.37033000000002</v>
      </c>
      <c r="I1477" s="15">
        <v>0.22084000000000001</v>
      </c>
      <c r="J1477" s="15"/>
      <c r="K1477" s="15">
        <v>515.2056</v>
      </c>
      <c r="L1477" s="15">
        <v>0.62956000000000001</v>
      </c>
      <c r="M1477" s="24"/>
      <c r="N1477" s="1">
        <v>511.37033079999998</v>
      </c>
      <c r="O1477" s="14">
        <v>0.42047678851840115</v>
      </c>
      <c r="P1477" s="24"/>
      <c r="Q1477" s="14">
        <v>511.37033079999998</v>
      </c>
      <c r="R1477" s="14">
        <v>0.36581076385807032</v>
      </c>
      <c r="S1477" s="24"/>
      <c r="T1477" s="14">
        <v>511.37033079999998</v>
      </c>
      <c r="U1477" s="14">
        <v>0.30476200067876252</v>
      </c>
      <c r="V1477" s="24"/>
    </row>
    <row r="1478" spans="1:22" s="1" customFormat="1" x14ac:dyDescent="0.3">
      <c r="A1478" s="27"/>
      <c r="B1478" s="11">
        <v>515.98711000000003</v>
      </c>
      <c r="C1478" s="11">
        <v>0.42292000000000002</v>
      </c>
      <c r="D1478" s="24"/>
      <c r="E1478" s="15">
        <v>511.59060670000002</v>
      </c>
      <c r="F1478" s="15">
        <v>0.39057447201605833</v>
      </c>
      <c r="G1478" s="15"/>
      <c r="H1478" s="15">
        <v>511.59061000000003</v>
      </c>
      <c r="I1478" s="15">
        <v>0.21948999999999999</v>
      </c>
      <c r="J1478" s="15"/>
      <c r="K1478" s="15">
        <v>515.43043999999998</v>
      </c>
      <c r="L1478" s="15">
        <v>0.63876999999999995</v>
      </c>
      <c r="M1478" s="24"/>
      <c r="N1478" s="1">
        <v>511.59060670000002</v>
      </c>
      <c r="O1478" s="14">
        <v>0.42167741279323251</v>
      </c>
      <c r="P1478" s="24"/>
      <c r="Q1478" s="14">
        <v>511.59060670000002</v>
      </c>
      <c r="R1478" s="14">
        <v>0.36439209879761741</v>
      </c>
      <c r="S1478" s="24"/>
      <c r="T1478" s="14">
        <v>511.59060670000002</v>
      </c>
      <c r="U1478" s="14">
        <v>0.30689606067607372</v>
      </c>
      <c r="V1478" s="24"/>
    </row>
    <row r="1479" spans="1:22" s="1" customFormat="1" x14ac:dyDescent="0.3">
      <c r="A1479" s="27"/>
      <c r="B1479" s="11">
        <v>516.21168999999998</v>
      </c>
      <c r="C1479" s="11">
        <v>0.42648999999999998</v>
      </c>
      <c r="D1479" s="24"/>
      <c r="E1479" s="15">
        <v>511.81088260000001</v>
      </c>
      <c r="F1479" s="15">
        <v>0.39642382664538162</v>
      </c>
      <c r="G1479" s="15"/>
      <c r="H1479" s="15">
        <v>511.81088</v>
      </c>
      <c r="I1479" s="15">
        <v>0.22206999999999999</v>
      </c>
      <c r="J1479" s="15"/>
      <c r="K1479" s="15">
        <v>515.65529000000004</v>
      </c>
      <c r="L1479" s="15">
        <v>0.63776999999999995</v>
      </c>
      <c r="M1479" s="24"/>
      <c r="N1479" s="1">
        <v>511.81088260000001</v>
      </c>
      <c r="O1479" s="14">
        <v>0.42643318007742192</v>
      </c>
      <c r="P1479" s="24"/>
      <c r="Q1479" s="14">
        <v>511.81088260000001</v>
      </c>
      <c r="R1479" s="14">
        <v>0.37139504720977129</v>
      </c>
      <c r="S1479" s="24"/>
      <c r="T1479" s="14">
        <v>511.81088260000001</v>
      </c>
      <c r="U1479" s="14">
        <v>0.31134611560549236</v>
      </c>
      <c r="V1479" s="24"/>
    </row>
    <row r="1480" spans="1:22" s="1" customFormat="1" x14ac:dyDescent="0.3">
      <c r="A1480" s="27"/>
      <c r="B1480" s="11">
        <v>516.43628000000001</v>
      </c>
      <c r="C1480" s="11">
        <v>0.42817</v>
      </c>
      <c r="D1480" s="24"/>
      <c r="E1480" s="15">
        <v>512.03118900000004</v>
      </c>
      <c r="F1480" s="15">
        <v>0.39955547198739882</v>
      </c>
      <c r="G1480" s="15"/>
      <c r="H1480" s="15">
        <v>512.03119000000004</v>
      </c>
      <c r="I1480" s="15">
        <v>0.2172</v>
      </c>
      <c r="J1480" s="15"/>
      <c r="K1480" s="15">
        <v>515.88014999999996</v>
      </c>
      <c r="L1480" s="15">
        <v>0.64056999999999997</v>
      </c>
      <c r="M1480" s="24"/>
      <c r="N1480" s="1">
        <v>512.03118900000004</v>
      </c>
      <c r="O1480" s="14">
        <v>0.42802039383162777</v>
      </c>
      <c r="P1480" s="24"/>
      <c r="Q1480" s="14">
        <v>512.03118900000004</v>
      </c>
      <c r="R1480" s="14">
        <v>0.37325096077972791</v>
      </c>
      <c r="S1480" s="24"/>
      <c r="T1480" s="14">
        <v>512.03118900000004</v>
      </c>
      <c r="U1480" s="14">
        <v>0.31189224405830834</v>
      </c>
      <c r="V1480" s="24"/>
    </row>
    <row r="1481" spans="1:22" s="1" customFormat="1" x14ac:dyDescent="0.3">
      <c r="A1481" s="27"/>
      <c r="B1481" s="11">
        <v>516.66088000000002</v>
      </c>
      <c r="C1481" s="11">
        <v>0.43518000000000001</v>
      </c>
      <c r="D1481" s="24"/>
      <c r="E1481" s="15">
        <v>512.25146480000001</v>
      </c>
      <c r="F1481" s="15">
        <v>0.39945207362614549</v>
      </c>
      <c r="G1481" s="15"/>
      <c r="H1481" s="15">
        <v>512.25145999999995</v>
      </c>
      <c r="I1481" s="15">
        <v>0.22248999999999999</v>
      </c>
      <c r="J1481" s="15"/>
      <c r="K1481" s="15">
        <v>516.10501999999997</v>
      </c>
      <c r="L1481" s="15">
        <v>0.64558000000000004</v>
      </c>
      <c r="M1481" s="24"/>
      <c r="N1481" s="1">
        <v>512.25146480000001</v>
      </c>
      <c r="O1481" s="14">
        <v>0.4316724761783246</v>
      </c>
      <c r="P1481" s="24"/>
      <c r="Q1481" s="14">
        <v>512.25146480000001</v>
      </c>
      <c r="R1481" s="14">
        <v>0.38020394681981712</v>
      </c>
      <c r="S1481" s="24"/>
      <c r="T1481" s="14">
        <v>512.25146480000001</v>
      </c>
      <c r="U1481" s="14">
        <v>0.31895895787488993</v>
      </c>
      <c r="V1481" s="24"/>
    </row>
    <row r="1482" spans="1:22" s="1" customFormat="1" x14ac:dyDescent="0.3">
      <c r="A1482" s="27"/>
      <c r="B1482" s="11">
        <v>516.88549999999998</v>
      </c>
      <c r="C1482" s="11">
        <v>0.43501000000000001</v>
      </c>
      <c r="D1482" s="24"/>
      <c r="E1482" s="15">
        <v>512.47180179999998</v>
      </c>
      <c r="F1482" s="15">
        <v>0.40219926635769027</v>
      </c>
      <c r="G1482" s="15"/>
      <c r="H1482" s="15">
        <v>512.47180000000003</v>
      </c>
      <c r="I1482" s="15">
        <v>0.22070999999999999</v>
      </c>
      <c r="J1482" s="15"/>
      <c r="K1482" s="15">
        <v>516.32989999999995</v>
      </c>
      <c r="L1482" s="15">
        <v>0.64878000000000002</v>
      </c>
      <c r="M1482" s="24"/>
      <c r="N1482" s="1">
        <v>512.47180179999998</v>
      </c>
      <c r="O1482" s="14">
        <v>0.43300461346120855</v>
      </c>
      <c r="P1482" s="24"/>
      <c r="Q1482" s="14">
        <v>512.47180179999998</v>
      </c>
      <c r="R1482" s="14">
        <v>0.37971213719879832</v>
      </c>
      <c r="S1482" s="24"/>
      <c r="T1482" s="14">
        <v>512.47180179999998</v>
      </c>
      <c r="U1482" s="14">
        <v>0.31937305013881756</v>
      </c>
      <c r="V1482" s="24"/>
    </row>
    <row r="1483" spans="1:22" s="1" customFormat="1" x14ac:dyDescent="0.3">
      <c r="A1483" s="27"/>
      <c r="B1483" s="11">
        <v>517.11013000000003</v>
      </c>
      <c r="C1483" s="11">
        <v>0.44517000000000001</v>
      </c>
      <c r="D1483" s="24"/>
      <c r="E1483" s="15">
        <v>512.69213869999999</v>
      </c>
      <c r="F1483" s="15">
        <v>0.40440163128288142</v>
      </c>
      <c r="G1483" s="15"/>
      <c r="H1483" s="15">
        <v>512.69213999999999</v>
      </c>
      <c r="I1483" s="15">
        <v>0.22248999999999999</v>
      </c>
      <c r="J1483" s="15"/>
      <c r="K1483" s="15">
        <v>516.5548</v>
      </c>
      <c r="L1483" s="15">
        <v>0.64978000000000002</v>
      </c>
      <c r="M1483" s="24"/>
      <c r="N1483" s="1">
        <v>512.69213869999999</v>
      </c>
      <c r="O1483" s="14">
        <v>0.43586075089248766</v>
      </c>
      <c r="P1483" s="24"/>
      <c r="Q1483" s="14">
        <v>512.69213869999999</v>
      </c>
      <c r="R1483" s="14">
        <v>0.38250981119576194</v>
      </c>
      <c r="S1483" s="24"/>
      <c r="T1483" s="14">
        <v>512.69213869999999</v>
      </c>
      <c r="U1483" s="14">
        <v>0.32574317548077875</v>
      </c>
      <c r="V1483" s="24"/>
    </row>
    <row r="1484" spans="1:22" s="1" customFormat="1" x14ac:dyDescent="0.3">
      <c r="A1484" s="27"/>
      <c r="B1484" s="11">
        <v>517.33477000000005</v>
      </c>
      <c r="C1484" s="11">
        <v>0.44263000000000002</v>
      </c>
      <c r="D1484" s="24"/>
      <c r="E1484" s="15">
        <v>512.91241460000003</v>
      </c>
      <c r="F1484" s="15">
        <v>0.40678789105083241</v>
      </c>
      <c r="G1484" s="15"/>
      <c r="H1484" s="15">
        <v>512.91241000000002</v>
      </c>
      <c r="I1484" s="15">
        <v>0.22045000000000001</v>
      </c>
      <c r="J1484" s="15"/>
      <c r="K1484" s="15">
        <v>516.77972</v>
      </c>
      <c r="L1484" s="15">
        <v>0.64998</v>
      </c>
      <c r="M1484" s="24"/>
      <c r="N1484" s="1">
        <v>512.91241460000003</v>
      </c>
      <c r="O1484" s="14">
        <v>0.4368194210681941</v>
      </c>
      <c r="P1484" s="24"/>
      <c r="Q1484" s="14">
        <v>512.91241460000003</v>
      </c>
      <c r="R1484" s="14">
        <v>0.38153442604260962</v>
      </c>
      <c r="S1484" s="24"/>
      <c r="T1484" s="14">
        <v>512.91241460000003</v>
      </c>
      <c r="U1484" s="14">
        <v>0.32147972948527592</v>
      </c>
      <c r="V1484" s="24"/>
    </row>
    <row r="1485" spans="1:22" s="1" customFormat="1" x14ac:dyDescent="0.3">
      <c r="A1485" s="27"/>
      <c r="B1485" s="11">
        <v>517.55942000000005</v>
      </c>
      <c r="C1485" s="11">
        <v>0.45074999999999998</v>
      </c>
      <c r="D1485" s="24"/>
      <c r="E1485" s="15">
        <v>513.1328125</v>
      </c>
      <c r="F1485" s="15">
        <v>0.40888174414968403</v>
      </c>
      <c r="G1485" s="15"/>
      <c r="H1485" s="15">
        <v>513.13280999999995</v>
      </c>
      <c r="I1485" s="15">
        <v>0.22262000000000001</v>
      </c>
      <c r="J1485" s="15"/>
      <c r="K1485" s="15">
        <v>517.00463999999999</v>
      </c>
      <c r="L1485" s="15">
        <v>0.64517999999999998</v>
      </c>
      <c r="M1485" s="24"/>
      <c r="N1485" s="1">
        <v>513.1328125</v>
      </c>
      <c r="O1485" s="14">
        <v>0.43841344438389057</v>
      </c>
      <c r="P1485" s="24"/>
      <c r="Q1485" s="14">
        <v>513.1328125</v>
      </c>
      <c r="R1485" s="14">
        <v>0.38786747761249885</v>
      </c>
      <c r="S1485" s="24"/>
      <c r="T1485" s="14">
        <v>513.1328125</v>
      </c>
      <c r="U1485" s="14">
        <v>0.33042438842008293</v>
      </c>
      <c r="V1485" s="24"/>
    </row>
    <row r="1486" spans="1:22" s="1" customFormat="1" x14ac:dyDescent="0.3">
      <c r="A1486" s="27"/>
      <c r="B1486" s="11">
        <v>517.78408999999999</v>
      </c>
      <c r="C1486" s="11">
        <v>0.45021</v>
      </c>
      <c r="D1486" s="24"/>
      <c r="E1486" s="15">
        <v>513.35314940000001</v>
      </c>
      <c r="F1486" s="15">
        <v>0.41000737948879984</v>
      </c>
      <c r="G1486" s="15"/>
      <c r="H1486" s="15">
        <v>513.35315000000003</v>
      </c>
      <c r="I1486" s="15">
        <v>0.221</v>
      </c>
      <c r="J1486" s="15"/>
      <c r="K1486" s="15">
        <v>517.22958000000006</v>
      </c>
      <c r="L1486" s="15">
        <v>0.65298999999999996</v>
      </c>
      <c r="M1486" s="24"/>
      <c r="N1486" s="1">
        <v>513.35314940000001</v>
      </c>
      <c r="O1486" s="14">
        <v>0.43916534702542914</v>
      </c>
      <c r="P1486" s="24"/>
      <c r="Q1486" s="14">
        <v>513.35314940000001</v>
      </c>
      <c r="R1486" s="14">
        <v>0.38899564871859676</v>
      </c>
      <c r="S1486" s="24"/>
      <c r="T1486" s="14">
        <v>513.35314940000001</v>
      </c>
      <c r="U1486" s="14">
        <v>0.3310484001623431</v>
      </c>
      <c r="V1486" s="24"/>
    </row>
    <row r="1487" spans="1:22" s="1" customFormat="1" x14ac:dyDescent="0.3">
      <c r="A1487" s="27"/>
      <c r="B1487" s="11">
        <v>518.00877000000003</v>
      </c>
      <c r="C1487" s="11">
        <v>0.45246999999999998</v>
      </c>
      <c r="D1487" s="24"/>
      <c r="E1487" s="15">
        <v>513.57348630000001</v>
      </c>
      <c r="F1487" s="15">
        <v>0.41154989469092201</v>
      </c>
      <c r="G1487" s="15"/>
      <c r="H1487" s="15">
        <v>513.57348999999999</v>
      </c>
      <c r="I1487" s="15">
        <v>0.22075</v>
      </c>
      <c r="J1487" s="15"/>
      <c r="K1487" s="15">
        <v>517.45452999999998</v>
      </c>
      <c r="L1487" s="15">
        <v>0.65559000000000001</v>
      </c>
      <c r="M1487" s="24"/>
      <c r="N1487" s="1">
        <v>513.57348630000001</v>
      </c>
      <c r="O1487" s="14">
        <v>0.44287012203535553</v>
      </c>
      <c r="P1487" s="24"/>
      <c r="Q1487" s="14">
        <v>513.57348630000001</v>
      </c>
      <c r="R1487" s="14">
        <v>0.39122240830006816</v>
      </c>
      <c r="S1487" s="24"/>
      <c r="T1487" s="14">
        <v>513.57348630000001</v>
      </c>
      <c r="U1487" s="14">
        <v>0.33492736279127838</v>
      </c>
      <c r="V1487" s="24"/>
    </row>
    <row r="1488" spans="1:22" s="1" customFormat="1" x14ac:dyDescent="0.3">
      <c r="A1488" s="27"/>
      <c r="B1488" s="11">
        <v>518.23346000000004</v>
      </c>
      <c r="C1488" s="11">
        <v>0.44841999999999999</v>
      </c>
      <c r="D1488" s="24"/>
      <c r="E1488" s="15">
        <v>513.79388429999995</v>
      </c>
      <c r="F1488" s="15">
        <v>0.41428679766128901</v>
      </c>
      <c r="G1488" s="15"/>
      <c r="H1488" s="15">
        <v>513.79387999999994</v>
      </c>
      <c r="I1488" s="15">
        <v>0.22295999999999999</v>
      </c>
      <c r="J1488" s="15"/>
      <c r="K1488" s="15">
        <v>517.67948999999999</v>
      </c>
      <c r="L1488" s="15">
        <v>0.65359</v>
      </c>
      <c r="M1488" s="24"/>
      <c r="N1488" s="1">
        <v>513.79388429999995</v>
      </c>
      <c r="O1488" s="14">
        <v>0.44460050972348769</v>
      </c>
      <c r="P1488" s="24"/>
      <c r="Q1488" s="14">
        <v>513.79388429999995</v>
      </c>
      <c r="R1488" s="14">
        <v>0.39372406522471909</v>
      </c>
      <c r="S1488" s="24"/>
      <c r="T1488" s="14">
        <v>513.79388429999995</v>
      </c>
      <c r="U1488" s="14">
        <v>0.33636104111701504</v>
      </c>
      <c r="V1488" s="24"/>
    </row>
    <row r="1489" spans="1:22" s="1" customFormat="1" x14ac:dyDescent="0.3">
      <c r="A1489" s="27"/>
      <c r="B1489" s="11">
        <v>518.45816000000002</v>
      </c>
      <c r="C1489" s="11">
        <v>0.45290000000000002</v>
      </c>
      <c r="D1489" s="24"/>
      <c r="E1489" s="15">
        <v>514.01428220000003</v>
      </c>
      <c r="F1489" s="15">
        <v>0.41814127450605038</v>
      </c>
      <c r="G1489" s="15"/>
      <c r="H1489" s="15">
        <v>514.01427999999999</v>
      </c>
      <c r="I1489" s="15">
        <v>0.22061</v>
      </c>
      <c r="J1489" s="15"/>
      <c r="K1489" s="15">
        <v>517.90446999999995</v>
      </c>
      <c r="L1489" s="15">
        <v>0.64417000000000002</v>
      </c>
      <c r="M1489" s="24"/>
      <c r="N1489" s="1">
        <v>514.01428220000003</v>
      </c>
      <c r="O1489" s="14">
        <v>0.44707470433309821</v>
      </c>
      <c r="P1489" s="24"/>
      <c r="Q1489" s="14">
        <v>514.01428220000003</v>
      </c>
      <c r="R1489" s="14">
        <v>0.39619639021159891</v>
      </c>
      <c r="S1489" s="24"/>
      <c r="T1489" s="14">
        <v>514.01428220000003</v>
      </c>
      <c r="U1489" s="14">
        <v>0.33840048242215065</v>
      </c>
      <c r="V1489" s="24"/>
    </row>
    <row r="1490" spans="1:22" s="1" customFormat="1" x14ac:dyDescent="0.3">
      <c r="A1490" s="27"/>
      <c r="B1490" s="11">
        <v>518.68286999999998</v>
      </c>
      <c r="C1490" s="11">
        <v>0.45293</v>
      </c>
      <c r="D1490" s="24"/>
      <c r="E1490" s="15">
        <v>514.23468019999996</v>
      </c>
      <c r="F1490" s="15">
        <v>0.41840200923501641</v>
      </c>
      <c r="G1490" s="15"/>
      <c r="H1490" s="15">
        <v>514.23468000000003</v>
      </c>
      <c r="I1490" s="15">
        <v>0.22287000000000001</v>
      </c>
      <c r="J1490" s="15"/>
      <c r="K1490" s="15">
        <v>518.12945999999999</v>
      </c>
      <c r="L1490" s="15">
        <v>0.64137</v>
      </c>
      <c r="M1490" s="24"/>
      <c r="N1490" s="1">
        <v>514.23468019999996</v>
      </c>
      <c r="O1490" s="14">
        <v>0.44849054243766484</v>
      </c>
      <c r="P1490" s="24"/>
      <c r="Q1490" s="14">
        <v>514.23468019999996</v>
      </c>
      <c r="R1490" s="14">
        <v>0.39703357610213152</v>
      </c>
      <c r="S1490" s="24"/>
      <c r="T1490" s="14">
        <v>514.23468019999996</v>
      </c>
      <c r="U1490" s="14">
        <v>0.34593270393277237</v>
      </c>
      <c r="V1490" s="24"/>
    </row>
    <row r="1491" spans="1:22" s="1" customFormat="1" x14ac:dyDescent="0.3">
      <c r="A1491" s="27"/>
      <c r="B1491" s="11">
        <v>518.9076</v>
      </c>
      <c r="C1491" s="11">
        <v>0.46155000000000002</v>
      </c>
      <c r="D1491" s="24"/>
      <c r="E1491" s="15">
        <v>514.45507810000004</v>
      </c>
      <c r="F1491" s="15">
        <v>0.42140074991230325</v>
      </c>
      <c r="G1491" s="15"/>
      <c r="H1491" s="15">
        <v>514.45507999999995</v>
      </c>
      <c r="I1491" s="15">
        <v>0.22458</v>
      </c>
      <c r="J1491" s="15"/>
      <c r="K1491" s="15">
        <v>518.35446000000002</v>
      </c>
      <c r="L1491" s="15">
        <v>0.64117000000000002</v>
      </c>
      <c r="M1491" s="24"/>
      <c r="N1491" s="1">
        <v>514.45507810000004</v>
      </c>
      <c r="O1491" s="14">
        <v>0.45140656208809493</v>
      </c>
      <c r="P1491" s="24"/>
      <c r="Q1491" s="14">
        <v>514.45507810000004</v>
      </c>
      <c r="R1491" s="14">
        <v>0.39913028296617509</v>
      </c>
      <c r="S1491" s="24"/>
      <c r="T1491" s="14">
        <v>514.45507810000004</v>
      </c>
      <c r="U1491" s="14">
        <v>0.34762216343552843</v>
      </c>
      <c r="V1491" s="24"/>
    </row>
    <row r="1492" spans="1:22" s="1" customFormat="1" x14ac:dyDescent="0.3">
      <c r="A1492" s="27"/>
      <c r="B1492" s="11">
        <v>519.13234</v>
      </c>
      <c r="C1492" s="11">
        <v>0.46056000000000002</v>
      </c>
      <c r="D1492" s="24"/>
      <c r="E1492" s="15">
        <v>514.67547609999997</v>
      </c>
      <c r="F1492" s="15">
        <v>0.41589875208042731</v>
      </c>
      <c r="G1492" s="15"/>
      <c r="H1492" s="15">
        <v>514.67547999999999</v>
      </c>
      <c r="I1492" s="15">
        <v>0.22384999999999999</v>
      </c>
      <c r="J1492" s="15"/>
      <c r="K1492" s="15">
        <v>518.57947000000001</v>
      </c>
      <c r="L1492" s="15">
        <v>0.64397000000000004</v>
      </c>
      <c r="M1492" s="24"/>
      <c r="N1492" s="1">
        <v>514.67547609999997</v>
      </c>
      <c r="O1492" s="14">
        <v>0.45243829477365544</v>
      </c>
      <c r="P1492" s="24"/>
      <c r="Q1492" s="14">
        <v>514.67547609999997</v>
      </c>
      <c r="R1492" s="14">
        <v>0.40301765208593465</v>
      </c>
      <c r="S1492" s="24"/>
      <c r="T1492" s="14">
        <v>514.67547609999997</v>
      </c>
      <c r="U1492" s="14">
        <v>0.34864178141791913</v>
      </c>
      <c r="V1492" s="24"/>
    </row>
    <row r="1493" spans="1:22" s="1" customFormat="1" x14ac:dyDescent="0.3">
      <c r="A1493" s="27"/>
      <c r="B1493" s="11">
        <v>519.35709999999995</v>
      </c>
      <c r="C1493" s="11">
        <v>0.46811999999999998</v>
      </c>
      <c r="D1493" s="24"/>
      <c r="E1493" s="15">
        <v>514.89593509999997</v>
      </c>
      <c r="F1493" s="15">
        <v>0.42859153833084579</v>
      </c>
      <c r="G1493" s="15"/>
      <c r="H1493" s="15">
        <v>514.89594</v>
      </c>
      <c r="I1493" s="15">
        <v>0.22370999999999999</v>
      </c>
      <c r="J1493" s="15"/>
      <c r="K1493" s="15">
        <v>518.80449999999996</v>
      </c>
      <c r="L1493" s="15">
        <v>0.64217000000000002</v>
      </c>
      <c r="M1493" s="24"/>
      <c r="N1493" s="1">
        <v>514.89593509999997</v>
      </c>
      <c r="O1493" s="14">
        <v>0.45623229400818543</v>
      </c>
      <c r="P1493" s="24"/>
      <c r="Q1493" s="14">
        <v>514.89593509999997</v>
      </c>
      <c r="R1493" s="14">
        <v>0.40785992749158867</v>
      </c>
      <c r="S1493" s="24"/>
      <c r="T1493" s="14">
        <v>514.89593509999997</v>
      </c>
      <c r="U1493" s="14">
        <v>0.35221551888692387</v>
      </c>
      <c r="V1493" s="24"/>
    </row>
    <row r="1494" spans="1:22" s="1" customFormat="1" x14ac:dyDescent="0.3">
      <c r="A1494" s="27"/>
      <c r="B1494" s="11">
        <v>519.58186000000001</v>
      </c>
      <c r="C1494" s="11">
        <v>0.47373999999999999</v>
      </c>
      <c r="D1494" s="24"/>
      <c r="E1494" s="15">
        <v>515.11639400000001</v>
      </c>
      <c r="F1494" s="15">
        <v>0.42713752995053467</v>
      </c>
      <c r="G1494" s="15"/>
      <c r="H1494" s="15">
        <v>515.11639000000002</v>
      </c>
      <c r="I1494" s="15">
        <v>0.22308</v>
      </c>
      <c r="J1494" s="15"/>
      <c r="K1494" s="15">
        <v>519.02954</v>
      </c>
      <c r="L1494" s="15">
        <v>0.64356999999999998</v>
      </c>
      <c r="M1494" s="24"/>
      <c r="N1494" s="1">
        <v>515.11639400000001</v>
      </c>
      <c r="O1494" s="14">
        <v>0.45688097361415542</v>
      </c>
      <c r="P1494" s="24"/>
      <c r="Q1494" s="14">
        <v>515.11639400000001</v>
      </c>
      <c r="R1494" s="14">
        <v>0.40525906801393741</v>
      </c>
      <c r="S1494" s="24"/>
      <c r="T1494" s="14">
        <v>515.11639400000001</v>
      </c>
      <c r="U1494" s="14">
        <v>0.35437877642445625</v>
      </c>
      <c r="V1494" s="24"/>
    </row>
    <row r="1495" spans="1:22" s="1" customFormat="1" x14ac:dyDescent="0.3">
      <c r="A1495" s="27"/>
      <c r="B1495" s="11">
        <v>519.80664000000002</v>
      </c>
      <c r="C1495" s="11">
        <v>0.48088999999999998</v>
      </c>
      <c r="D1495" s="24"/>
      <c r="E1495" s="15">
        <v>515.33685300000002</v>
      </c>
      <c r="F1495" s="15">
        <v>0.42998796661712718</v>
      </c>
      <c r="G1495" s="15"/>
      <c r="H1495" s="15">
        <v>515.33685000000003</v>
      </c>
      <c r="I1495" s="15">
        <v>0.22431000000000001</v>
      </c>
      <c r="J1495" s="15"/>
      <c r="K1495" s="15">
        <v>519.25459000000001</v>
      </c>
      <c r="L1495" s="15">
        <v>0.64197000000000004</v>
      </c>
      <c r="M1495" s="24"/>
      <c r="N1495" s="1">
        <v>515.33685300000002</v>
      </c>
      <c r="O1495" s="14">
        <v>0.46062450131419375</v>
      </c>
      <c r="P1495" s="24"/>
      <c r="Q1495" s="14">
        <v>515.33685300000002</v>
      </c>
      <c r="R1495" s="14">
        <v>0.41236565436243056</v>
      </c>
      <c r="S1495" s="24"/>
      <c r="T1495" s="14">
        <v>515.33685300000002</v>
      </c>
      <c r="U1495" s="14">
        <v>0.35951511195203117</v>
      </c>
      <c r="V1495" s="24"/>
    </row>
    <row r="1496" spans="1:22" s="1" customFormat="1" x14ac:dyDescent="0.3">
      <c r="A1496" s="27"/>
      <c r="B1496" s="11">
        <v>520.03143</v>
      </c>
      <c r="C1496" s="11">
        <v>0.47911999999999999</v>
      </c>
      <c r="D1496" s="24"/>
      <c r="E1496" s="15">
        <v>515.55731200000002</v>
      </c>
      <c r="F1496" s="15">
        <v>0.43002081657960839</v>
      </c>
      <c r="G1496" s="15"/>
      <c r="H1496" s="15">
        <v>515.55731000000003</v>
      </c>
      <c r="I1496" s="15">
        <v>0.22278000000000001</v>
      </c>
      <c r="J1496" s="15"/>
      <c r="K1496" s="15">
        <v>519.47965999999997</v>
      </c>
      <c r="L1496" s="15">
        <v>0.64017000000000002</v>
      </c>
      <c r="M1496" s="24"/>
      <c r="N1496" s="1">
        <v>515.55731200000002</v>
      </c>
      <c r="O1496" s="14">
        <v>0.4617763490135634</v>
      </c>
      <c r="P1496" s="24"/>
      <c r="Q1496" s="14">
        <v>515.55731200000002</v>
      </c>
      <c r="R1496" s="14">
        <v>0.41168474480021128</v>
      </c>
      <c r="S1496" s="24"/>
      <c r="T1496" s="14">
        <v>515.55731200000002</v>
      </c>
      <c r="U1496" s="14">
        <v>0.36202914734125624</v>
      </c>
      <c r="V1496" s="24"/>
    </row>
    <row r="1497" spans="1:22" s="1" customFormat="1" x14ac:dyDescent="0.3">
      <c r="A1497" s="27"/>
      <c r="B1497" s="11">
        <v>520.25622999999996</v>
      </c>
      <c r="C1497" s="11">
        <v>0.48259000000000002</v>
      </c>
      <c r="D1497" s="24"/>
      <c r="E1497" s="15">
        <v>515.77777100000003</v>
      </c>
      <c r="F1497" s="15">
        <v>0.43636111004879663</v>
      </c>
      <c r="G1497" s="15"/>
      <c r="H1497" s="15">
        <v>515.77777000000003</v>
      </c>
      <c r="I1497" s="15">
        <v>0.22431000000000001</v>
      </c>
      <c r="J1497" s="15"/>
      <c r="K1497" s="15">
        <v>519.70474000000002</v>
      </c>
      <c r="L1497" s="15">
        <v>0.63817000000000002</v>
      </c>
      <c r="M1497" s="24"/>
      <c r="N1497" s="1">
        <v>515.77777100000003</v>
      </c>
      <c r="O1497" s="14">
        <v>0.46528023108064431</v>
      </c>
      <c r="P1497" s="24"/>
      <c r="Q1497" s="14">
        <v>515.77777100000003</v>
      </c>
      <c r="R1497" s="14">
        <v>0.41860262598168541</v>
      </c>
      <c r="S1497" s="24"/>
      <c r="T1497" s="14">
        <v>515.77777100000003</v>
      </c>
      <c r="U1497" s="14">
        <v>0.36160930504421573</v>
      </c>
      <c r="V1497" s="24"/>
    </row>
    <row r="1498" spans="1:22" s="1" customFormat="1" x14ac:dyDescent="0.3">
      <c r="A1498" s="27"/>
      <c r="B1498" s="11">
        <v>520.48104999999998</v>
      </c>
      <c r="C1498" s="11">
        <v>0.47937000000000002</v>
      </c>
      <c r="D1498" s="24"/>
      <c r="E1498" s="15">
        <v>515.99823000000004</v>
      </c>
      <c r="F1498" s="15">
        <v>0.43702295574394623</v>
      </c>
      <c r="G1498" s="15"/>
      <c r="H1498" s="15">
        <v>515.99823000000004</v>
      </c>
      <c r="I1498" s="15">
        <v>0.22570999999999999</v>
      </c>
      <c r="J1498" s="15"/>
      <c r="K1498" s="15">
        <v>519.92983000000004</v>
      </c>
      <c r="L1498" s="15">
        <v>0.63856999999999997</v>
      </c>
      <c r="M1498" s="24"/>
      <c r="N1498" s="1">
        <v>515.99823000000004</v>
      </c>
      <c r="O1498" s="14">
        <v>0.46706071030883728</v>
      </c>
      <c r="P1498" s="24"/>
      <c r="Q1498" s="14">
        <v>515.99823000000004</v>
      </c>
      <c r="R1498" s="14">
        <v>0.41977915713824893</v>
      </c>
      <c r="S1498" s="24"/>
      <c r="T1498" s="14">
        <v>515.99823000000004</v>
      </c>
      <c r="U1498" s="14">
        <v>0.36623285377325349</v>
      </c>
      <c r="V1498" s="24"/>
    </row>
    <row r="1499" spans="1:22" s="1" customFormat="1" x14ac:dyDescent="0.3">
      <c r="A1499" s="27"/>
      <c r="B1499" s="11">
        <v>520.70587999999998</v>
      </c>
      <c r="C1499" s="11">
        <v>0.48786000000000002</v>
      </c>
      <c r="D1499" s="24"/>
      <c r="E1499" s="15">
        <v>516.21875</v>
      </c>
      <c r="F1499" s="15">
        <v>0.44278865762964359</v>
      </c>
      <c r="G1499" s="15"/>
      <c r="H1499" s="15">
        <v>516.21875</v>
      </c>
      <c r="I1499" s="15">
        <v>0.22314999999999999</v>
      </c>
      <c r="J1499" s="15"/>
      <c r="K1499" s="15">
        <v>520.15493000000004</v>
      </c>
      <c r="L1499" s="15">
        <v>0.64397000000000004</v>
      </c>
      <c r="M1499" s="24"/>
      <c r="N1499" s="1">
        <v>516.21875</v>
      </c>
      <c r="O1499" s="14">
        <v>0.4699382110883093</v>
      </c>
      <c r="P1499" s="24"/>
      <c r="Q1499" s="14">
        <v>516.21875</v>
      </c>
      <c r="R1499" s="14">
        <v>0.42171190154837113</v>
      </c>
      <c r="S1499" s="24"/>
      <c r="T1499" s="14">
        <v>516.21875</v>
      </c>
      <c r="U1499" s="14">
        <v>0.37225446731697026</v>
      </c>
      <c r="V1499" s="24"/>
    </row>
    <row r="1500" spans="1:22" s="1" customFormat="1" x14ac:dyDescent="0.3">
      <c r="A1500" s="27"/>
      <c r="B1500" s="11">
        <v>520.93071999999995</v>
      </c>
      <c r="C1500" s="11">
        <v>0.4955</v>
      </c>
      <c r="D1500" s="24"/>
      <c r="E1500" s="15">
        <v>516.43926999999996</v>
      </c>
      <c r="F1500" s="15">
        <v>0.44511725704070448</v>
      </c>
      <c r="G1500" s="15"/>
      <c r="H1500" s="15">
        <v>516.43926999999996</v>
      </c>
      <c r="I1500" s="15">
        <v>0.22578999999999999</v>
      </c>
      <c r="J1500" s="15"/>
      <c r="K1500" s="15">
        <v>520.38004999999998</v>
      </c>
      <c r="L1500" s="15">
        <v>0.64517999999999998</v>
      </c>
      <c r="M1500" s="24"/>
      <c r="N1500" s="1">
        <v>516.43926999999996</v>
      </c>
      <c r="O1500" s="14">
        <v>0.47079009302263364</v>
      </c>
      <c r="P1500" s="24"/>
      <c r="Q1500" s="14">
        <v>516.43926999999996</v>
      </c>
      <c r="R1500" s="14">
        <v>0.42345484949635825</v>
      </c>
      <c r="S1500" s="24"/>
      <c r="T1500" s="14">
        <v>516.43926999999996</v>
      </c>
      <c r="U1500" s="14">
        <v>0.37394539572454305</v>
      </c>
      <c r="V1500" s="24"/>
    </row>
    <row r="1501" spans="1:22" s="1" customFormat="1" x14ac:dyDescent="0.3">
      <c r="A1501" s="27"/>
      <c r="B1501" s="11">
        <v>521.15557000000001</v>
      </c>
      <c r="C1501" s="11">
        <v>0.49779000000000001</v>
      </c>
      <c r="D1501" s="24"/>
      <c r="E1501" s="15">
        <v>516.65979000000004</v>
      </c>
      <c r="F1501" s="15">
        <v>0.44581425114261253</v>
      </c>
      <c r="G1501" s="15"/>
      <c r="H1501" s="15">
        <v>516.65979000000004</v>
      </c>
      <c r="I1501" s="15">
        <v>0.22628999999999999</v>
      </c>
      <c r="J1501" s="15"/>
      <c r="K1501" s="15">
        <v>520.60518000000002</v>
      </c>
      <c r="L1501" s="15">
        <v>0.64117000000000002</v>
      </c>
      <c r="M1501" s="24"/>
      <c r="N1501" s="1">
        <v>516.65979000000004</v>
      </c>
      <c r="O1501" s="14">
        <v>0.47472402183541285</v>
      </c>
      <c r="P1501" s="24"/>
      <c r="Q1501" s="14">
        <v>516.65979000000004</v>
      </c>
      <c r="R1501" s="14">
        <v>0.42629056882666766</v>
      </c>
      <c r="S1501" s="24"/>
      <c r="T1501" s="14">
        <v>516.65979000000004</v>
      </c>
      <c r="U1501" s="14">
        <v>0.38129055632419334</v>
      </c>
      <c r="V1501" s="24"/>
    </row>
    <row r="1502" spans="1:22" s="1" customFormat="1" x14ac:dyDescent="0.3">
      <c r="A1502" s="27"/>
      <c r="B1502" s="11">
        <v>521.38044000000002</v>
      </c>
      <c r="C1502" s="11">
        <v>0.49685000000000001</v>
      </c>
      <c r="D1502" s="24"/>
      <c r="E1502" s="15">
        <v>516.88031009999997</v>
      </c>
      <c r="F1502" s="15">
        <v>0.44195486043595006</v>
      </c>
      <c r="G1502" s="15"/>
      <c r="H1502" s="15">
        <v>516.88031000000001</v>
      </c>
      <c r="I1502" s="15">
        <v>0.22475999999999999</v>
      </c>
      <c r="J1502" s="15"/>
      <c r="K1502" s="15">
        <v>520.83033</v>
      </c>
      <c r="L1502" s="15">
        <v>0.63697000000000004</v>
      </c>
      <c r="M1502" s="24"/>
      <c r="N1502" s="1">
        <v>516.88031009999997</v>
      </c>
      <c r="O1502" s="14">
        <v>0.47486123353413995</v>
      </c>
      <c r="P1502" s="24"/>
      <c r="Q1502" s="14">
        <v>516.88031009999997</v>
      </c>
      <c r="R1502" s="14">
        <v>0.43010699978294548</v>
      </c>
      <c r="S1502" s="24"/>
      <c r="T1502" s="14">
        <v>516.88031009999997</v>
      </c>
      <c r="U1502" s="14">
        <v>0.37931709036966893</v>
      </c>
      <c r="V1502" s="24"/>
    </row>
    <row r="1503" spans="1:22" s="1" customFormat="1" x14ac:dyDescent="0.3">
      <c r="A1503" s="27"/>
      <c r="B1503" s="11">
        <v>521.60531000000003</v>
      </c>
      <c r="C1503" s="11">
        <v>0.50207999999999997</v>
      </c>
      <c r="D1503" s="24"/>
      <c r="E1503" s="15">
        <v>517.10083010000005</v>
      </c>
      <c r="F1503" s="15">
        <v>0.44873245386832533</v>
      </c>
      <c r="G1503" s="15"/>
      <c r="H1503" s="15">
        <v>517.10082999999997</v>
      </c>
      <c r="I1503" s="15">
        <v>0.22495999999999999</v>
      </c>
      <c r="J1503" s="15"/>
      <c r="K1503" s="15">
        <v>521.05547999999999</v>
      </c>
      <c r="L1503" s="15">
        <v>0.64237</v>
      </c>
      <c r="M1503" s="24"/>
      <c r="N1503" s="1">
        <v>517.10083010000005</v>
      </c>
      <c r="O1503" s="14">
        <v>0.47876865528378909</v>
      </c>
      <c r="P1503" s="24"/>
      <c r="Q1503" s="14">
        <v>517.10083010000005</v>
      </c>
      <c r="R1503" s="14">
        <v>0.4309939471120946</v>
      </c>
      <c r="S1503" s="24"/>
      <c r="T1503" s="14">
        <v>517.10083010000005</v>
      </c>
      <c r="U1503" s="14">
        <v>0.38231736282261763</v>
      </c>
      <c r="V1503" s="24"/>
    </row>
    <row r="1504" spans="1:22" s="1" customFormat="1" x14ac:dyDescent="0.3">
      <c r="A1504" s="27"/>
      <c r="B1504" s="11">
        <v>521.83019999999999</v>
      </c>
      <c r="C1504" s="11">
        <v>0.50829999999999997</v>
      </c>
      <c r="D1504" s="24"/>
      <c r="E1504" s="15">
        <v>517.32141109999998</v>
      </c>
      <c r="F1504" s="15">
        <v>0.45489009846697021</v>
      </c>
      <c r="G1504" s="15"/>
      <c r="H1504" s="15">
        <v>517.32141000000001</v>
      </c>
      <c r="I1504" s="15">
        <v>0.22420000000000001</v>
      </c>
      <c r="J1504" s="15"/>
      <c r="K1504" s="15">
        <v>521.28065000000004</v>
      </c>
      <c r="L1504" s="15">
        <v>0.64958000000000005</v>
      </c>
      <c r="M1504" s="24"/>
      <c r="N1504" s="1">
        <v>517.32141109999998</v>
      </c>
      <c r="O1504" s="14">
        <v>0.47970666326231703</v>
      </c>
      <c r="P1504" s="24"/>
      <c r="Q1504" s="14">
        <v>517.32141109999998</v>
      </c>
      <c r="R1504" s="14">
        <v>0.43355728477885735</v>
      </c>
      <c r="S1504" s="24"/>
      <c r="T1504" s="14">
        <v>517.32141109999998</v>
      </c>
      <c r="U1504" s="14">
        <v>0.38632109965308764</v>
      </c>
      <c r="V1504" s="24"/>
    </row>
    <row r="1505" spans="1:22" s="1" customFormat="1" x14ac:dyDescent="0.3">
      <c r="A1505" s="27"/>
      <c r="B1505" s="11">
        <v>522.05511000000001</v>
      </c>
      <c r="C1505" s="11">
        <v>0.51593999999999995</v>
      </c>
      <c r="D1505" s="24"/>
      <c r="E1505" s="15">
        <v>517.54193120000002</v>
      </c>
      <c r="F1505" s="15">
        <v>0.45390750046928163</v>
      </c>
      <c r="G1505" s="15"/>
      <c r="H1505" s="15">
        <v>517.54192999999998</v>
      </c>
      <c r="I1505" s="15">
        <v>0.22733999999999999</v>
      </c>
      <c r="J1505" s="15"/>
      <c r="K1505" s="15">
        <v>521.50582999999995</v>
      </c>
      <c r="L1505" s="15">
        <v>0.65339000000000003</v>
      </c>
      <c r="M1505" s="24"/>
      <c r="N1505" s="1">
        <v>517.54193120000002</v>
      </c>
      <c r="O1505" s="14">
        <v>0.48316550924750329</v>
      </c>
      <c r="P1505" s="24"/>
      <c r="Q1505" s="14">
        <v>517.54193120000002</v>
      </c>
      <c r="R1505" s="14">
        <v>0.43642110793985472</v>
      </c>
      <c r="S1505" s="24"/>
      <c r="T1505" s="14">
        <v>517.54193120000002</v>
      </c>
      <c r="U1505" s="14">
        <v>0.39195713215488154</v>
      </c>
      <c r="V1505" s="24"/>
    </row>
    <row r="1506" spans="1:22" s="1" customFormat="1" x14ac:dyDescent="0.3">
      <c r="A1506" s="27"/>
      <c r="B1506" s="11">
        <v>522.28002000000004</v>
      </c>
      <c r="C1506" s="11">
        <v>0.51404000000000005</v>
      </c>
      <c r="D1506" s="24"/>
      <c r="E1506" s="15">
        <v>517.76251219999995</v>
      </c>
      <c r="F1506" s="15">
        <v>0.45101267209629503</v>
      </c>
      <c r="G1506" s="15"/>
      <c r="H1506" s="15">
        <v>517.76251000000002</v>
      </c>
      <c r="I1506" s="15">
        <v>0.22744</v>
      </c>
      <c r="J1506" s="15"/>
      <c r="K1506" s="15">
        <v>521.73103000000003</v>
      </c>
      <c r="L1506" s="15">
        <v>0.65359</v>
      </c>
      <c r="M1506" s="24"/>
      <c r="N1506" s="1">
        <v>517.76251219999995</v>
      </c>
      <c r="O1506" s="14">
        <v>0.48338276861177565</v>
      </c>
      <c r="P1506" s="24"/>
      <c r="Q1506" s="14">
        <v>517.76251219999995</v>
      </c>
      <c r="R1506" s="14">
        <v>0.43688120738759895</v>
      </c>
      <c r="S1506" s="24"/>
      <c r="T1506" s="14">
        <v>517.76251219999995</v>
      </c>
      <c r="U1506" s="14">
        <v>0.39296788225168117</v>
      </c>
      <c r="V1506" s="24"/>
    </row>
    <row r="1507" spans="1:22" s="1" customFormat="1" x14ac:dyDescent="0.3">
      <c r="A1507" s="27"/>
      <c r="B1507" s="11">
        <v>522.50495000000001</v>
      </c>
      <c r="C1507" s="11">
        <v>0.51044</v>
      </c>
      <c r="D1507" s="24"/>
      <c r="E1507" s="15">
        <v>517.98309329999995</v>
      </c>
      <c r="F1507" s="15">
        <v>0.45980133555342101</v>
      </c>
      <c r="G1507" s="15"/>
      <c r="H1507" s="15">
        <v>517.98308999999995</v>
      </c>
      <c r="I1507" s="15">
        <v>0.22802</v>
      </c>
      <c r="J1507" s="15"/>
      <c r="K1507" s="15">
        <v>521.95623000000001</v>
      </c>
      <c r="L1507" s="15">
        <v>0.65919000000000005</v>
      </c>
      <c r="M1507" s="24"/>
      <c r="N1507" s="1">
        <v>517.98309329999995</v>
      </c>
      <c r="O1507" s="14">
        <v>0.48704464133111558</v>
      </c>
      <c r="P1507" s="24"/>
      <c r="Q1507" s="14">
        <v>517.98309329999995</v>
      </c>
      <c r="R1507" s="14">
        <v>0.44138004682517862</v>
      </c>
      <c r="S1507" s="24"/>
      <c r="T1507" s="14">
        <v>517.98309329999995</v>
      </c>
      <c r="U1507" s="14">
        <v>0.39434180530090807</v>
      </c>
      <c r="V1507" s="24"/>
    </row>
    <row r="1508" spans="1:22" s="1" customFormat="1" x14ac:dyDescent="0.3">
      <c r="A1508" s="27"/>
      <c r="B1508" s="11">
        <v>522.72988999999995</v>
      </c>
      <c r="C1508" s="11">
        <v>0.51658000000000004</v>
      </c>
      <c r="D1508" s="24"/>
      <c r="E1508" s="15">
        <v>518.20367429999999</v>
      </c>
      <c r="F1508" s="15">
        <v>0.46064758133869532</v>
      </c>
      <c r="G1508" s="15"/>
      <c r="H1508" s="15">
        <v>518.20366999999999</v>
      </c>
      <c r="I1508" s="15">
        <v>0.22897999999999999</v>
      </c>
      <c r="J1508" s="15"/>
      <c r="K1508" s="15">
        <v>522.18145000000004</v>
      </c>
      <c r="L1508" s="15">
        <v>0.66420000000000001</v>
      </c>
      <c r="M1508" s="24"/>
      <c r="N1508" s="1">
        <v>518.20367429999999</v>
      </c>
      <c r="O1508" s="14">
        <v>0.49059016894913698</v>
      </c>
      <c r="P1508" s="24"/>
      <c r="Q1508" s="14">
        <v>518.20367429999999</v>
      </c>
      <c r="R1508" s="14">
        <v>0.44534681662030179</v>
      </c>
      <c r="S1508" s="24"/>
      <c r="T1508" s="14">
        <v>518.20367429999999</v>
      </c>
      <c r="U1508" s="14">
        <v>0.39861174391147475</v>
      </c>
      <c r="V1508" s="24"/>
    </row>
    <row r="1509" spans="1:22" s="1" customFormat="1" x14ac:dyDescent="0.3">
      <c r="A1509" s="27"/>
      <c r="B1509" s="11">
        <v>522.95483999999999</v>
      </c>
      <c r="C1509" s="11">
        <v>0.51732999999999996</v>
      </c>
      <c r="D1509" s="24"/>
      <c r="E1509" s="15">
        <v>518.42431639999995</v>
      </c>
      <c r="F1509" s="15">
        <v>0.46521425652378195</v>
      </c>
      <c r="G1509" s="15"/>
      <c r="H1509" s="15">
        <v>518.42431999999997</v>
      </c>
      <c r="I1509" s="15">
        <v>0.22611999999999999</v>
      </c>
      <c r="J1509" s="15"/>
      <c r="K1509" s="15">
        <v>522.40669000000003</v>
      </c>
      <c r="L1509" s="15">
        <v>0.67140999999999995</v>
      </c>
      <c r="M1509" s="24"/>
      <c r="N1509" s="1">
        <v>518.42431639999995</v>
      </c>
      <c r="O1509" s="14">
        <v>0.49160258382104172</v>
      </c>
      <c r="P1509" s="24"/>
      <c r="Q1509" s="14">
        <v>518.42431639999995</v>
      </c>
      <c r="R1509" s="14">
        <v>0.44668969869128416</v>
      </c>
      <c r="S1509" s="24"/>
      <c r="T1509" s="14">
        <v>518.42431639999995</v>
      </c>
      <c r="U1509" s="14">
        <v>0.40271846767143527</v>
      </c>
      <c r="V1509" s="24"/>
    </row>
    <row r="1510" spans="1:22" s="1" customFormat="1" x14ac:dyDescent="0.3">
      <c r="A1510" s="27"/>
      <c r="B1510" s="11">
        <v>523.17980999999997</v>
      </c>
      <c r="C1510" s="11">
        <v>0.51819999999999999</v>
      </c>
      <c r="D1510" s="24"/>
      <c r="E1510" s="15">
        <v>518.64489749999996</v>
      </c>
      <c r="F1510" s="15">
        <v>0.46730571358601775</v>
      </c>
      <c r="G1510" s="15"/>
      <c r="H1510" s="15">
        <v>518.64490000000001</v>
      </c>
      <c r="I1510" s="15">
        <v>0.22961000000000001</v>
      </c>
      <c r="J1510" s="15"/>
      <c r="K1510" s="15">
        <v>522.63193000000001</v>
      </c>
      <c r="L1510" s="15">
        <v>0.67681000000000002</v>
      </c>
      <c r="M1510" s="24"/>
      <c r="N1510" s="1">
        <v>518.64489749999996</v>
      </c>
      <c r="O1510" s="14">
        <v>0.49569444506112681</v>
      </c>
      <c r="P1510" s="24"/>
      <c r="Q1510" s="14">
        <v>518.64489749999996</v>
      </c>
      <c r="R1510" s="14">
        <v>0.45324243321966579</v>
      </c>
      <c r="S1510" s="24"/>
      <c r="T1510" s="14">
        <v>518.64489749999996</v>
      </c>
      <c r="U1510" s="14">
        <v>0.40642732503531259</v>
      </c>
      <c r="V1510" s="24"/>
    </row>
    <row r="1511" spans="1:22" s="1" customFormat="1" x14ac:dyDescent="0.3">
      <c r="A1511" s="27"/>
      <c r="B1511" s="11">
        <v>523.40477999999996</v>
      </c>
      <c r="C1511" s="11">
        <v>0.51900999999999997</v>
      </c>
      <c r="D1511" s="24"/>
      <c r="E1511" s="15">
        <v>518.86553960000003</v>
      </c>
      <c r="F1511" s="15">
        <v>0.46642222316694987</v>
      </c>
      <c r="G1511" s="15"/>
      <c r="H1511" s="15">
        <v>518.86554000000001</v>
      </c>
      <c r="I1511" s="15">
        <v>0.22878000000000001</v>
      </c>
      <c r="J1511" s="15"/>
      <c r="K1511" s="15">
        <v>522.85718999999995</v>
      </c>
      <c r="L1511" s="15">
        <v>0.68222000000000005</v>
      </c>
      <c r="M1511" s="24"/>
      <c r="N1511" s="1">
        <v>518.86553960000003</v>
      </c>
      <c r="O1511" s="14">
        <v>0.49608308007503837</v>
      </c>
      <c r="P1511" s="24"/>
      <c r="Q1511" s="14">
        <v>518.86553960000003</v>
      </c>
      <c r="R1511" s="14">
        <v>0.45591782714743495</v>
      </c>
      <c r="S1511" s="24"/>
      <c r="T1511" s="14">
        <v>518.86553960000003</v>
      </c>
      <c r="U1511" s="14">
        <v>0.40853767216607562</v>
      </c>
      <c r="V1511" s="24"/>
    </row>
    <row r="1512" spans="1:22" s="1" customFormat="1" x14ac:dyDescent="0.3">
      <c r="A1512" s="27"/>
      <c r="B1512" s="11">
        <v>523.62977000000001</v>
      </c>
      <c r="C1512" s="11">
        <v>0.51619999999999999</v>
      </c>
      <c r="D1512" s="24"/>
      <c r="E1512" s="15">
        <v>519.08618160000003</v>
      </c>
      <c r="F1512" s="15">
        <v>0.47506863740644639</v>
      </c>
      <c r="G1512" s="15"/>
      <c r="H1512" s="15">
        <v>519.08618000000001</v>
      </c>
      <c r="I1512" s="15">
        <v>0.22936999999999999</v>
      </c>
      <c r="J1512" s="15"/>
      <c r="K1512" s="15">
        <v>523.08245999999997</v>
      </c>
      <c r="L1512" s="15">
        <v>0.68162</v>
      </c>
      <c r="M1512" s="24"/>
      <c r="N1512" s="1">
        <v>519.08618160000003</v>
      </c>
      <c r="O1512" s="14">
        <v>0.50037694512878494</v>
      </c>
      <c r="P1512" s="24"/>
      <c r="Q1512" s="14">
        <v>519.08618160000003</v>
      </c>
      <c r="R1512" s="14">
        <v>0.45536926816631806</v>
      </c>
      <c r="S1512" s="24"/>
      <c r="T1512" s="14">
        <v>519.08618160000003</v>
      </c>
      <c r="U1512" s="14">
        <v>0.41426907813545427</v>
      </c>
      <c r="V1512" s="24"/>
    </row>
    <row r="1513" spans="1:22" s="1" customFormat="1" x14ac:dyDescent="0.3">
      <c r="A1513" s="27"/>
      <c r="B1513" s="11">
        <v>523.85478000000001</v>
      </c>
      <c r="C1513" s="11">
        <v>0.52342</v>
      </c>
      <c r="D1513" s="24"/>
      <c r="E1513" s="15">
        <v>519.3068237</v>
      </c>
      <c r="F1513" s="15">
        <v>0.47458754771069261</v>
      </c>
      <c r="G1513" s="15"/>
      <c r="H1513" s="15">
        <v>519.30682000000002</v>
      </c>
      <c r="I1513" s="15">
        <v>0.22839000000000001</v>
      </c>
      <c r="J1513" s="15"/>
      <c r="K1513" s="15">
        <v>523.30773999999997</v>
      </c>
      <c r="L1513" s="15">
        <v>0.67620999999999998</v>
      </c>
      <c r="M1513" s="24"/>
      <c r="N1513" s="1">
        <v>519.3068237</v>
      </c>
      <c r="O1513" s="14">
        <v>0.50014893100277757</v>
      </c>
      <c r="P1513" s="24"/>
      <c r="Q1513" s="14">
        <v>519.3068237</v>
      </c>
      <c r="R1513" s="14">
        <v>0.45615297324879539</v>
      </c>
      <c r="S1513" s="24"/>
      <c r="T1513" s="14">
        <v>519.3068237</v>
      </c>
      <c r="U1513" s="14">
        <v>0.41663759020369995</v>
      </c>
      <c r="V1513" s="24"/>
    </row>
    <row r="1514" spans="1:22" s="1" customFormat="1" x14ac:dyDescent="0.3">
      <c r="A1514" s="27"/>
      <c r="B1514" s="11">
        <v>524.07979</v>
      </c>
      <c r="C1514" s="11">
        <v>0.52329000000000003</v>
      </c>
      <c r="D1514" s="24"/>
      <c r="E1514" s="15">
        <v>519.52746579999996</v>
      </c>
      <c r="F1514" s="15">
        <v>0.47453517030324249</v>
      </c>
      <c r="G1514" s="15"/>
      <c r="H1514" s="15">
        <v>519.52746999999999</v>
      </c>
      <c r="I1514" s="15">
        <v>0.22939000000000001</v>
      </c>
      <c r="J1514" s="15"/>
      <c r="K1514" s="15">
        <v>523.53304000000003</v>
      </c>
      <c r="L1514" s="15">
        <v>0.66839999999999999</v>
      </c>
      <c r="M1514" s="24"/>
      <c r="N1514" s="1">
        <v>519.52746579999996</v>
      </c>
      <c r="O1514" s="14">
        <v>0.50129934698119483</v>
      </c>
      <c r="P1514" s="24"/>
      <c r="Q1514" s="14">
        <v>519.52746579999996</v>
      </c>
      <c r="R1514" s="14">
        <v>0.45938776541806847</v>
      </c>
      <c r="S1514" s="24"/>
      <c r="T1514" s="14">
        <v>519.52746579999996</v>
      </c>
      <c r="U1514" s="14">
        <v>0.41623312144021202</v>
      </c>
      <c r="V1514" s="24"/>
    </row>
    <row r="1515" spans="1:22" s="1" customFormat="1" x14ac:dyDescent="0.3">
      <c r="A1515" s="27"/>
      <c r="B1515" s="11">
        <v>524.30481999999995</v>
      </c>
      <c r="C1515" s="11">
        <v>0.52373000000000003</v>
      </c>
      <c r="D1515" s="24"/>
      <c r="E1515" s="15">
        <v>519.74810790000004</v>
      </c>
      <c r="F1515" s="15">
        <v>0.47740116437595098</v>
      </c>
      <c r="G1515" s="15"/>
      <c r="H1515" s="15">
        <v>519.74811</v>
      </c>
      <c r="I1515" s="15">
        <v>0.22722999999999999</v>
      </c>
      <c r="J1515" s="15"/>
      <c r="K1515" s="15">
        <v>523.75834999999995</v>
      </c>
      <c r="L1515" s="15">
        <v>0.66120000000000001</v>
      </c>
      <c r="M1515" s="24"/>
      <c r="N1515" s="1">
        <v>519.74810790000004</v>
      </c>
      <c r="O1515" s="14">
        <v>0.49962410721063094</v>
      </c>
      <c r="P1515" s="24"/>
      <c r="Q1515" s="14">
        <v>519.74810790000004</v>
      </c>
      <c r="R1515" s="14">
        <v>0.45773169686906423</v>
      </c>
      <c r="S1515" s="24"/>
      <c r="T1515" s="14">
        <v>519.74810790000004</v>
      </c>
      <c r="U1515" s="14">
        <v>0.41753505633678095</v>
      </c>
      <c r="V1515" s="24"/>
    </row>
    <row r="1516" spans="1:22" s="1" customFormat="1" x14ac:dyDescent="0.3">
      <c r="A1516" s="27"/>
      <c r="B1516" s="11">
        <v>524.52985999999999</v>
      </c>
      <c r="C1516" s="11">
        <v>0.52403999999999995</v>
      </c>
      <c r="D1516" s="24"/>
      <c r="E1516" s="15">
        <v>519.96881099999996</v>
      </c>
      <c r="F1516" s="15">
        <v>0.47840681881026031</v>
      </c>
      <c r="G1516" s="15"/>
      <c r="H1516" s="15">
        <v>519.96880999999996</v>
      </c>
      <c r="I1516" s="15">
        <v>0.22628000000000001</v>
      </c>
      <c r="J1516" s="15"/>
      <c r="K1516" s="15">
        <v>523.98366999999996</v>
      </c>
      <c r="L1516" s="15">
        <v>0.65539000000000003</v>
      </c>
      <c r="M1516" s="24"/>
      <c r="N1516" s="1">
        <v>519.96881099999996</v>
      </c>
      <c r="O1516" s="14">
        <v>0.50063289834532199</v>
      </c>
      <c r="P1516" s="24"/>
      <c r="Q1516" s="14">
        <v>519.96881099999996</v>
      </c>
      <c r="R1516" s="14">
        <v>0.4574570508834564</v>
      </c>
      <c r="S1516" s="24"/>
      <c r="T1516" s="14">
        <v>519.96881099999996</v>
      </c>
      <c r="U1516" s="14">
        <v>0.41825427176469548</v>
      </c>
      <c r="V1516" s="24"/>
    </row>
    <row r="1517" spans="1:22" s="1" customFormat="1" x14ac:dyDescent="0.3">
      <c r="A1517" s="27"/>
      <c r="B1517" s="11">
        <v>524.75491</v>
      </c>
      <c r="C1517" s="11">
        <v>0.52829999999999999</v>
      </c>
      <c r="D1517" s="24"/>
      <c r="E1517" s="15">
        <v>520.18951419999996</v>
      </c>
      <c r="F1517" s="15">
        <v>0.47498417758102685</v>
      </c>
      <c r="G1517" s="15"/>
      <c r="H1517" s="15">
        <v>520.18951000000004</v>
      </c>
      <c r="I1517" s="15">
        <v>0.22652</v>
      </c>
      <c r="J1517" s="15"/>
      <c r="K1517" s="15">
        <v>524.20901000000003</v>
      </c>
      <c r="L1517" s="15">
        <v>0.65619000000000005</v>
      </c>
      <c r="M1517" s="24"/>
      <c r="N1517" s="1">
        <v>520.18951419999996</v>
      </c>
      <c r="O1517" s="14">
        <v>0.49975941924365086</v>
      </c>
      <c r="P1517" s="24"/>
      <c r="Q1517" s="14">
        <v>520.18951419999996</v>
      </c>
      <c r="R1517" s="14">
        <v>0.45666121322063985</v>
      </c>
      <c r="S1517" s="24"/>
      <c r="T1517" s="14">
        <v>520.18951419999996</v>
      </c>
      <c r="U1517" s="14">
        <v>0.4176676709072919</v>
      </c>
      <c r="V1517" s="24"/>
    </row>
    <row r="1518" spans="1:22" s="1" customFormat="1" x14ac:dyDescent="0.3">
      <c r="A1518" s="27"/>
      <c r="B1518" s="11">
        <v>524.97996999999998</v>
      </c>
      <c r="C1518" s="11">
        <v>0.53125999999999995</v>
      </c>
      <c r="D1518" s="24"/>
      <c r="E1518" s="15">
        <v>520.4102173</v>
      </c>
      <c r="F1518" s="15">
        <v>0.47439473921606246</v>
      </c>
      <c r="G1518" s="15"/>
      <c r="H1518" s="15">
        <v>520.41021999999998</v>
      </c>
      <c r="I1518" s="15">
        <v>0.22833000000000001</v>
      </c>
      <c r="J1518" s="15"/>
      <c r="K1518" s="15">
        <v>524.43435999999997</v>
      </c>
      <c r="L1518" s="15">
        <v>0.65859000000000001</v>
      </c>
      <c r="M1518" s="24"/>
      <c r="N1518" s="1">
        <v>520.4102173</v>
      </c>
      <c r="O1518" s="14">
        <v>0.5016490540172408</v>
      </c>
      <c r="P1518" s="24"/>
      <c r="Q1518" s="14">
        <v>520.4102173</v>
      </c>
      <c r="R1518" s="14">
        <v>0.46413716158053381</v>
      </c>
      <c r="S1518" s="24"/>
      <c r="T1518" s="14">
        <v>520.4102173</v>
      </c>
      <c r="U1518" s="14">
        <v>0.41945084749447936</v>
      </c>
      <c r="V1518" s="24"/>
    </row>
    <row r="1519" spans="1:22" s="1" customFormat="1" x14ac:dyDescent="0.3">
      <c r="A1519" s="27"/>
      <c r="B1519" s="11">
        <v>525.20505000000003</v>
      </c>
      <c r="C1519" s="11">
        <v>0.53137999999999996</v>
      </c>
      <c r="D1519" s="24"/>
      <c r="E1519" s="15">
        <v>520.63092040000004</v>
      </c>
      <c r="F1519" s="15">
        <v>0.47645290514717725</v>
      </c>
      <c r="G1519" s="15"/>
      <c r="H1519" s="15">
        <v>520.63091999999995</v>
      </c>
      <c r="I1519" s="15">
        <v>0.22697999999999999</v>
      </c>
      <c r="J1519" s="15"/>
      <c r="K1519" s="15">
        <v>524.65971999999999</v>
      </c>
      <c r="L1519" s="15">
        <v>0.66259999999999997</v>
      </c>
      <c r="M1519" s="24"/>
      <c r="N1519" s="1">
        <v>520.63092040000004</v>
      </c>
      <c r="O1519" s="14">
        <v>0.50315367782058007</v>
      </c>
      <c r="P1519" s="24"/>
      <c r="Q1519" s="14">
        <v>520.63092040000004</v>
      </c>
      <c r="R1519" s="14">
        <v>0.46820541635614055</v>
      </c>
      <c r="S1519" s="24"/>
      <c r="T1519" s="14">
        <v>520.63092040000004</v>
      </c>
      <c r="U1519" s="14">
        <v>0.42287194295932751</v>
      </c>
      <c r="V1519" s="24"/>
    </row>
    <row r="1520" spans="1:22" s="1" customFormat="1" x14ac:dyDescent="0.3">
      <c r="A1520" s="27"/>
      <c r="B1520" s="11">
        <v>525.43014000000005</v>
      </c>
      <c r="C1520" s="11">
        <v>0.52581999999999995</v>
      </c>
      <c r="D1520" s="24"/>
      <c r="E1520" s="15">
        <v>520.85162349999996</v>
      </c>
      <c r="F1520" s="15">
        <v>0.4796973315803853</v>
      </c>
      <c r="G1520" s="15"/>
      <c r="H1520" s="15">
        <v>520.85162000000003</v>
      </c>
      <c r="I1520" s="15">
        <v>0.22847000000000001</v>
      </c>
      <c r="J1520" s="15"/>
      <c r="K1520" s="15">
        <v>524.88508999999999</v>
      </c>
      <c r="L1520" s="15">
        <v>0.66579999999999995</v>
      </c>
      <c r="M1520" s="24"/>
      <c r="N1520" s="1">
        <v>520.85162349999996</v>
      </c>
      <c r="O1520" s="14">
        <v>0.50673415879729899</v>
      </c>
      <c r="P1520" s="24"/>
      <c r="Q1520" s="14">
        <v>520.85162349999996</v>
      </c>
      <c r="R1520" s="14">
        <v>0.46711936652862052</v>
      </c>
      <c r="S1520" s="24"/>
      <c r="T1520" s="14">
        <v>520.85162349999996</v>
      </c>
      <c r="U1520" s="14">
        <v>0.42575098809914563</v>
      </c>
      <c r="V1520" s="24"/>
    </row>
    <row r="1521" spans="1:22" s="1" customFormat="1" x14ac:dyDescent="0.3">
      <c r="A1521" s="27"/>
      <c r="B1521" s="11">
        <v>525.65524000000005</v>
      </c>
      <c r="C1521" s="11">
        <v>0.52507000000000004</v>
      </c>
      <c r="D1521" s="24"/>
      <c r="E1521" s="15">
        <v>521.07232669999996</v>
      </c>
      <c r="F1521" s="15">
        <v>0.48481271496870137</v>
      </c>
      <c r="G1521" s="15"/>
      <c r="H1521" s="15">
        <v>521.07232999999997</v>
      </c>
      <c r="I1521" s="15">
        <v>0.22819999999999999</v>
      </c>
      <c r="J1521" s="15"/>
      <c r="K1521" s="15">
        <v>525.11048000000005</v>
      </c>
      <c r="L1521" s="15">
        <v>0.66800000000000004</v>
      </c>
      <c r="M1521" s="24"/>
      <c r="N1521" s="1">
        <v>521.07232669999996</v>
      </c>
      <c r="O1521" s="14">
        <v>0.50716289057839814</v>
      </c>
      <c r="P1521" s="24"/>
      <c r="Q1521" s="14">
        <v>521.07232669999996</v>
      </c>
      <c r="R1521" s="14">
        <v>0.46676951809012451</v>
      </c>
      <c r="S1521" s="24"/>
      <c r="T1521" s="14">
        <v>521.07232669999996</v>
      </c>
      <c r="U1521" s="14">
        <v>0.42719418724459074</v>
      </c>
      <c r="V1521" s="24"/>
    </row>
    <row r="1522" spans="1:22" s="1" customFormat="1" x14ac:dyDescent="0.3">
      <c r="A1522" s="27"/>
      <c r="B1522" s="11">
        <v>525.88035000000002</v>
      </c>
      <c r="C1522" s="11">
        <v>0.52620999999999996</v>
      </c>
      <c r="D1522" s="24"/>
      <c r="E1522" s="15">
        <v>521.29309079999996</v>
      </c>
      <c r="F1522" s="15">
        <v>0.48541754435039958</v>
      </c>
      <c r="G1522" s="15"/>
      <c r="H1522" s="15">
        <v>521.29309000000001</v>
      </c>
      <c r="I1522" s="15">
        <v>0.22839000000000001</v>
      </c>
      <c r="J1522" s="15"/>
      <c r="K1522" s="15">
        <v>525.33587</v>
      </c>
      <c r="L1522" s="15">
        <v>0.66600000000000004</v>
      </c>
      <c r="M1522" s="24"/>
      <c r="N1522" s="1">
        <v>521.29309079999996</v>
      </c>
      <c r="O1522" s="14">
        <v>0.51002916895782746</v>
      </c>
      <c r="P1522" s="24"/>
      <c r="Q1522" s="14">
        <v>521.29309079999996</v>
      </c>
      <c r="R1522" s="14">
        <v>0.47118767681507179</v>
      </c>
      <c r="S1522" s="24"/>
      <c r="T1522" s="14">
        <v>521.29309079999996</v>
      </c>
      <c r="U1522" s="14">
        <v>0.43026304987814618</v>
      </c>
      <c r="V1522" s="24"/>
    </row>
    <row r="1523" spans="1:22" s="1" customFormat="1" x14ac:dyDescent="0.3">
      <c r="A1523" s="27"/>
      <c r="B1523" s="11">
        <v>526.10547999999994</v>
      </c>
      <c r="C1523" s="11">
        <v>0.53176000000000001</v>
      </c>
      <c r="D1523" s="24"/>
      <c r="E1523" s="15">
        <v>521.51385500000004</v>
      </c>
      <c r="F1523" s="15">
        <v>0.48208754691487532</v>
      </c>
      <c r="G1523" s="15"/>
      <c r="H1523" s="15">
        <v>521.51386000000002</v>
      </c>
      <c r="I1523" s="15">
        <v>0.22986999999999999</v>
      </c>
      <c r="J1523" s="15"/>
      <c r="K1523" s="15">
        <v>525.56128999999999</v>
      </c>
      <c r="L1523" s="15">
        <v>0.66339999999999999</v>
      </c>
      <c r="M1523" s="24"/>
      <c r="N1523" s="1">
        <v>521.51385500000004</v>
      </c>
      <c r="O1523" s="14">
        <v>0.51018949780162481</v>
      </c>
      <c r="P1523" s="24"/>
      <c r="Q1523" s="14">
        <v>521.51385500000004</v>
      </c>
      <c r="R1523" s="14">
        <v>0.47168058940626978</v>
      </c>
      <c r="S1523" s="24"/>
      <c r="T1523" s="14">
        <v>521.51385500000004</v>
      </c>
      <c r="U1523" s="14">
        <v>0.43138677812335274</v>
      </c>
      <c r="V1523" s="24"/>
    </row>
    <row r="1524" spans="1:22" s="1" customFormat="1" x14ac:dyDescent="0.3">
      <c r="A1524" s="27"/>
      <c r="B1524" s="11">
        <v>526.33061999999995</v>
      </c>
      <c r="C1524" s="11">
        <v>0.53093000000000001</v>
      </c>
      <c r="D1524" s="24"/>
      <c r="E1524" s="15">
        <v>521.73461910000003</v>
      </c>
      <c r="F1524" s="15">
        <v>0.49382779386028425</v>
      </c>
      <c r="G1524" s="15"/>
      <c r="H1524" s="15">
        <v>521.73461999999995</v>
      </c>
      <c r="I1524" s="15">
        <v>0.22828999999999999</v>
      </c>
      <c r="J1524" s="15"/>
      <c r="K1524" s="15">
        <v>525.78670999999997</v>
      </c>
      <c r="L1524" s="15">
        <v>0.66119000000000006</v>
      </c>
      <c r="M1524" s="24"/>
      <c r="N1524" s="1">
        <v>521.73461910000003</v>
      </c>
      <c r="O1524" s="14">
        <v>0.51223554533124427</v>
      </c>
      <c r="P1524" s="24"/>
      <c r="Q1524" s="14">
        <v>521.73461910000003</v>
      </c>
      <c r="R1524" s="14">
        <v>0.46812679625233528</v>
      </c>
      <c r="S1524" s="24"/>
      <c r="T1524" s="14">
        <v>521.73461910000003</v>
      </c>
      <c r="U1524" s="14">
        <v>0.43570918218538751</v>
      </c>
      <c r="V1524" s="24"/>
    </row>
    <row r="1525" spans="1:22" s="1" customFormat="1" x14ac:dyDescent="0.3">
      <c r="A1525" s="27"/>
      <c r="B1525" s="11">
        <v>526.55577000000005</v>
      </c>
      <c r="C1525" s="11">
        <v>0.53634999999999999</v>
      </c>
      <c r="D1525" s="24"/>
      <c r="E1525" s="15">
        <v>521.95538329999999</v>
      </c>
      <c r="F1525" s="15">
        <v>0.48724324581704581</v>
      </c>
      <c r="G1525" s="15"/>
      <c r="H1525" s="15">
        <v>521.95537999999999</v>
      </c>
      <c r="I1525" s="15">
        <v>0.22819999999999999</v>
      </c>
      <c r="J1525" s="15"/>
      <c r="K1525" s="15">
        <v>526.01215000000002</v>
      </c>
      <c r="L1525" s="15">
        <v>0.66078999999999999</v>
      </c>
      <c r="M1525" s="24"/>
      <c r="N1525" s="1">
        <v>521.95538329999999</v>
      </c>
      <c r="O1525" s="14">
        <v>0.51251411863562013</v>
      </c>
      <c r="P1525" s="24"/>
      <c r="Q1525" s="14">
        <v>521.95538329999999</v>
      </c>
      <c r="R1525" s="14">
        <v>0.47488432653727686</v>
      </c>
      <c r="S1525" s="24"/>
      <c r="T1525" s="14">
        <v>521.95538329999999</v>
      </c>
      <c r="U1525" s="14">
        <v>0.43718123783063695</v>
      </c>
      <c r="V1525" s="24"/>
    </row>
    <row r="1526" spans="1:22" s="1" customFormat="1" x14ac:dyDescent="0.3">
      <c r="A1526" s="27"/>
      <c r="B1526" s="11">
        <v>526.78093000000001</v>
      </c>
      <c r="C1526" s="11">
        <v>0.53698999999999997</v>
      </c>
      <c r="D1526" s="24"/>
      <c r="E1526" s="15">
        <v>522.17614749999996</v>
      </c>
      <c r="F1526" s="15">
        <v>0.48643218148321538</v>
      </c>
      <c r="G1526" s="15"/>
      <c r="H1526" s="15">
        <v>522.17615000000001</v>
      </c>
      <c r="I1526" s="15">
        <v>0.22944000000000001</v>
      </c>
      <c r="J1526" s="15"/>
      <c r="K1526" s="15">
        <v>526.23760000000004</v>
      </c>
      <c r="L1526" s="15">
        <v>0.66139999999999999</v>
      </c>
      <c r="M1526" s="24"/>
      <c r="N1526" s="1">
        <v>522.17614749999996</v>
      </c>
      <c r="O1526" s="14">
        <v>0.51505108893810447</v>
      </c>
      <c r="P1526" s="24"/>
      <c r="Q1526" s="14">
        <v>522.17614749999996</v>
      </c>
      <c r="R1526" s="14">
        <v>0.47647790608301299</v>
      </c>
      <c r="S1526" s="24"/>
      <c r="T1526" s="14">
        <v>522.17614749999996</v>
      </c>
      <c r="U1526" s="14">
        <v>0.44037252196106558</v>
      </c>
      <c r="V1526" s="24"/>
    </row>
    <row r="1527" spans="1:22" s="1" customFormat="1" x14ac:dyDescent="0.3">
      <c r="A1527" s="27"/>
      <c r="B1527" s="11">
        <v>527.00611000000004</v>
      </c>
      <c r="C1527" s="11">
        <v>0.53703000000000001</v>
      </c>
      <c r="D1527" s="24"/>
      <c r="E1527" s="15">
        <v>522.39697269999999</v>
      </c>
      <c r="F1527" s="15">
        <v>0.49066931613624098</v>
      </c>
      <c r="G1527" s="15"/>
      <c r="H1527" s="15">
        <v>522.39697000000001</v>
      </c>
      <c r="I1527" s="15">
        <v>0.22705</v>
      </c>
      <c r="J1527" s="15"/>
      <c r="K1527" s="15">
        <v>526.46306000000004</v>
      </c>
      <c r="L1527" s="15">
        <v>0.66600000000000004</v>
      </c>
      <c r="M1527" s="24"/>
      <c r="N1527" s="1">
        <v>522.39697269999999</v>
      </c>
      <c r="O1527" s="14">
        <v>0.5141074113813785</v>
      </c>
      <c r="P1527" s="24"/>
      <c r="Q1527" s="14">
        <v>522.39697269999999</v>
      </c>
      <c r="R1527" s="14">
        <v>0.47550209133463606</v>
      </c>
      <c r="S1527" s="24"/>
      <c r="T1527" s="14">
        <v>522.39697269999999</v>
      </c>
      <c r="U1527" s="14">
        <v>0.43869431760714306</v>
      </c>
      <c r="V1527" s="24"/>
    </row>
    <row r="1528" spans="1:22" s="1" customFormat="1" x14ac:dyDescent="0.3">
      <c r="A1528" s="27"/>
      <c r="B1528" s="11">
        <v>527.23130000000003</v>
      </c>
      <c r="C1528" s="11">
        <v>0.53686999999999996</v>
      </c>
      <c r="D1528" s="24"/>
      <c r="E1528" s="15">
        <v>522.61773679999999</v>
      </c>
      <c r="F1528" s="15">
        <v>0.49123422294421143</v>
      </c>
      <c r="G1528" s="15"/>
      <c r="H1528" s="15">
        <v>522.61774000000003</v>
      </c>
      <c r="I1528" s="15">
        <v>0.22814000000000001</v>
      </c>
      <c r="J1528" s="15"/>
      <c r="K1528" s="15">
        <v>526.68853000000001</v>
      </c>
      <c r="L1528" s="15">
        <v>0.67261000000000004</v>
      </c>
      <c r="M1528" s="24"/>
      <c r="N1528" s="1">
        <v>522.61773679999999</v>
      </c>
      <c r="O1528" s="14">
        <v>0.51690530302113635</v>
      </c>
      <c r="P1528" s="24"/>
      <c r="Q1528" s="14">
        <v>522.61773679999999</v>
      </c>
      <c r="R1528" s="14">
        <v>0.48091745075238507</v>
      </c>
      <c r="S1528" s="24"/>
      <c r="T1528" s="14">
        <v>522.61773679999999</v>
      </c>
      <c r="U1528" s="14">
        <v>0.43915248920507727</v>
      </c>
      <c r="V1528" s="24"/>
    </row>
    <row r="1529" spans="1:22" s="1" customFormat="1" x14ac:dyDescent="0.3">
      <c r="A1529" s="27"/>
      <c r="B1529" s="11">
        <v>527.45650000000001</v>
      </c>
      <c r="C1529" s="11">
        <v>0.53359999999999996</v>
      </c>
      <c r="D1529" s="24"/>
      <c r="E1529" s="15">
        <v>522.83856200000002</v>
      </c>
      <c r="F1529" s="15">
        <v>0.49384995073093158</v>
      </c>
      <c r="G1529" s="15"/>
      <c r="H1529" s="15">
        <v>522.83856000000003</v>
      </c>
      <c r="I1529" s="15">
        <v>0.22736999999999999</v>
      </c>
      <c r="J1529" s="15"/>
      <c r="K1529" s="15">
        <v>526.91402000000005</v>
      </c>
      <c r="L1529" s="15">
        <v>0.67440999999999995</v>
      </c>
      <c r="M1529" s="24"/>
      <c r="N1529" s="1">
        <v>522.83856200000002</v>
      </c>
      <c r="O1529" s="14">
        <v>0.51643074636325137</v>
      </c>
      <c r="P1529" s="24"/>
      <c r="Q1529" s="14">
        <v>522.83856200000002</v>
      </c>
      <c r="R1529" s="14">
        <v>0.48083088746699587</v>
      </c>
      <c r="S1529" s="24"/>
      <c r="T1529" s="14">
        <v>522.83856200000002</v>
      </c>
      <c r="U1529" s="14">
        <v>0.43736653850720819</v>
      </c>
      <c r="V1529" s="24"/>
    </row>
    <row r="1530" spans="1:22" s="1" customFormat="1" x14ac:dyDescent="0.3">
      <c r="A1530" s="27"/>
      <c r="B1530" s="11">
        <v>527.68170999999995</v>
      </c>
      <c r="C1530" s="11">
        <v>0.53500000000000003</v>
      </c>
      <c r="D1530" s="24"/>
      <c r="E1530" s="15">
        <v>523.05938719999995</v>
      </c>
      <c r="F1530" s="15">
        <v>0.49636996596646504</v>
      </c>
      <c r="G1530" s="15"/>
      <c r="H1530" s="15">
        <v>523.05939000000001</v>
      </c>
      <c r="I1530" s="15">
        <v>0.2271</v>
      </c>
      <c r="J1530" s="15"/>
      <c r="K1530" s="15">
        <v>527.13951999999995</v>
      </c>
      <c r="L1530" s="15">
        <v>0.67740999999999996</v>
      </c>
      <c r="M1530" s="24"/>
      <c r="N1530" s="1">
        <v>523.05938719999995</v>
      </c>
      <c r="O1530" s="14">
        <v>0.51832230991502504</v>
      </c>
      <c r="P1530" s="24"/>
      <c r="Q1530" s="14">
        <v>523.05938719999995</v>
      </c>
      <c r="R1530" s="14">
        <v>0.48436389895477688</v>
      </c>
      <c r="S1530" s="24"/>
      <c r="T1530" s="14">
        <v>523.05938719999995</v>
      </c>
      <c r="U1530" s="14">
        <v>0.4431004861337039</v>
      </c>
      <c r="V1530" s="24"/>
    </row>
    <row r="1531" spans="1:22" s="1" customFormat="1" x14ac:dyDescent="0.3">
      <c r="A1531" s="27"/>
      <c r="B1531" s="11">
        <v>527.90693999999996</v>
      </c>
      <c r="C1531" s="11">
        <v>0.53373999999999999</v>
      </c>
      <c r="D1531" s="24"/>
      <c r="E1531" s="15">
        <v>523.28027340000006</v>
      </c>
      <c r="F1531" s="15">
        <v>0.49673399300493948</v>
      </c>
      <c r="G1531" s="15"/>
      <c r="H1531" s="15">
        <v>523.28026999999997</v>
      </c>
      <c r="I1531" s="15">
        <v>0.22953999999999999</v>
      </c>
      <c r="J1531" s="15"/>
      <c r="K1531" s="15">
        <v>527.36504000000002</v>
      </c>
      <c r="L1531" s="15">
        <v>0.67862</v>
      </c>
      <c r="M1531" s="24"/>
      <c r="N1531" s="1">
        <v>523.28027340000006</v>
      </c>
      <c r="O1531" s="14">
        <v>0.51861420999182806</v>
      </c>
      <c r="P1531" s="24"/>
      <c r="Q1531" s="14">
        <v>523.28027340000006</v>
      </c>
      <c r="R1531" s="14">
        <v>0.48184473398361199</v>
      </c>
      <c r="S1531" s="24"/>
      <c r="T1531" s="14">
        <v>523.28027340000006</v>
      </c>
      <c r="U1531" s="14">
        <v>0.44332250160902603</v>
      </c>
      <c r="V1531" s="24"/>
    </row>
    <row r="1532" spans="1:22" s="1" customFormat="1" x14ac:dyDescent="0.3">
      <c r="A1532" s="27"/>
      <c r="B1532" s="11">
        <v>528.13216999999997</v>
      </c>
      <c r="C1532" s="11">
        <v>0.54015999999999997</v>
      </c>
      <c r="D1532" s="24"/>
      <c r="E1532" s="15">
        <v>523.50109859999998</v>
      </c>
      <c r="F1532" s="15">
        <v>0.49293708839823691</v>
      </c>
      <c r="G1532" s="15"/>
      <c r="H1532" s="15">
        <v>523.50109999999995</v>
      </c>
      <c r="I1532" s="15">
        <v>0.22889999999999999</v>
      </c>
      <c r="J1532" s="15"/>
      <c r="K1532" s="15">
        <v>527.59055999999998</v>
      </c>
      <c r="L1532" s="15">
        <v>0.67962</v>
      </c>
      <c r="M1532" s="24"/>
      <c r="N1532" s="1">
        <v>523.50109859999998</v>
      </c>
      <c r="O1532" s="14">
        <v>0.52208059610844293</v>
      </c>
      <c r="P1532" s="24"/>
      <c r="Q1532" s="14">
        <v>523.50109859999998</v>
      </c>
      <c r="R1532" s="14">
        <v>0.48818043179186216</v>
      </c>
      <c r="S1532" s="24"/>
      <c r="T1532" s="14">
        <v>523.50109859999998</v>
      </c>
      <c r="U1532" s="14">
        <v>0.44728328693666974</v>
      </c>
      <c r="V1532" s="24"/>
    </row>
    <row r="1533" spans="1:22" s="1" customFormat="1" x14ac:dyDescent="0.3">
      <c r="A1533" s="27"/>
      <c r="B1533" s="11">
        <v>528.35742000000005</v>
      </c>
      <c r="C1533" s="11">
        <v>0.54054000000000002</v>
      </c>
      <c r="D1533" s="24"/>
      <c r="E1533" s="15">
        <v>523.72198490000005</v>
      </c>
      <c r="F1533" s="15">
        <v>0.50237998172742027</v>
      </c>
      <c r="G1533" s="15"/>
      <c r="H1533" s="15">
        <v>523.72198000000003</v>
      </c>
      <c r="I1533" s="15">
        <v>0.22944000000000001</v>
      </c>
      <c r="J1533" s="15"/>
      <c r="K1533" s="15">
        <v>527.81610000000001</v>
      </c>
      <c r="L1533" s="15">
        <v>0.68262</v>
      </c>
      <c r="M1533" s="24"/>
      <c r="N1533" s="1">
        <v>523.72198490000005</v>
      </c>
      <c r="O1533" s="14">
        <v>0.52166419729175528</v>
      </c>
      <c r="P1533" s="24"/>
      <c r="Q1533" s="14">
        <v>523.72198490000005</v>
      </c>
      <c r="R1533" s="14">
        <v>0.48642680411392236</v>
      </c>
      <c r="S1533" s="24"/>
      <c r="T1533" s="14">
        <v>523.72198490000005</v>
      </c>
      <c r="U1533" s="14">
        <v>0.44895899452039173</v>
      </c>
      <c r="V1533" s="24"/>
    </row>
    <row r="1534" spans="1:22" s="1" customFormat="1" x14ac:dyDescent="0.3">
      <c r="A1534" s="27"/>
      <c r="B1534" s="11">
        <v>528.58268999999996</v>
      </c>
      <c r="C1534" s="11">
        <v>0.53949999999999998</v>
      </c>
      <c r="D1534" s="24"/>
      <c r="E1534" s="15">
        <v>523.94281009999997</v>
      </c>
      <c r="F1534" s="15">
        <v>0.49741094917465684</v>
      </c>
      <c r="G1534" s="15"/>
      <c r="H1534" s="15">
        <v>523.94281000000001</v>
      </c>
      <c r="I1534" s="15">
        <v>0.22806000000000001</v>
      </c>
      <c r="J1534" s="15"/>
      <c r="K1534" s="15">
        <v>528.04165</v>
      </c>
      <c r="L1534" s="15">
        <v>0.68562000000000001</v>
      </c>
      <c r="M1534" s="24"/>
      <c r="N1534" s="1">
        <v>523.94281009999997</v>
      </c>
      <c r="O1534" s="14">
        <v>0.52307243673349302</v>
      </c>
      <c r="P1534" s="24"/>
      <c r="Q1534" s="14">
        <v>523.94281009999997</v>
      </c>
      <c r="R1534" s="14">
        <v>0.48800201198630144</v>
      </c>
      <c r="S1534" s="24"/>
      <c r="T1534" s="14">
        <v>523.94281009999997</v>
      </c>
      <c r="U1534" s="14">
        <v>0.44977281000429264</v>
      </c>
      <c r="V1534" s="24"/>
    </row>
    <row r="1535" spans="1:22" s="1" customFormat="1" x14ac:dyDescent="0.3">
      <c r="A1535" s="27"/>
      <c r="B1535" s="11">
        <v>528.80795999999998</v>
      </c>
      <c r="C1535" s="11">
        <v>0.54369999999999996</v>
      </c>
      <c r="D1535" s="24"/>
      <c r="E1535" s="15">
        <v>524.16369629999997</v>
      </c>
      <c r="F1535" s="15">
        <v>0.49625982665436019</v>
      </c>
      <c r="G1535" s="15"/>
      <c r="H1535" s="15">
        <v>524.16369999999995</v>
      </c>
      <c r="I1535" s="15">
        <v>0.22955999999999999</v>
      </c>
      <c r="J1535" s="15"/>
      <c r="K1535" s="15">
        <v>528.26721999999995</v>
      </c>
      <c r="L1535" s="15">
        <v>0.68462000000000001</v>
      </c>
      <c r="M1535" s="24"/>
      <c r="N1535" s="1">
        <v>524.16369629999997</v>
      </c>
      <c r="O1535" s="14">
        <v>0.5222411587713941</v>
      </c>
      <c r="P1535" s="24"/>
      <c r="Q1535" s="14">
        <v>524.16369629999997</v>
      </c>
      <c r="R1535" s="14">
        <v>0.48859357427910388</v>
      </c>
      <c r="S1535" s="24"/>
      <c r="T1535" s="14">
        <v>524.16369629999997</v>
      </c>
      <c r="U1535" s="14">
        <v>0.44993234414537597</v>
      </c>
      <c r="V1535" s="24"/>
    </row>
    <row r="1536" spans="1:22" s="1" customFormat="1" x14ac:dyDescent="0.3">
      <c r="A1536" s="27"/>
      <c r="B1536" s="11">
        <v>529.03324999999995</v>
      </c>
      <c r="C1536" s="11">
        <v>0.54713999999999996</v>
      </c>
      <c r="D1536" s="24"/>
      <c r="E1536" s="15">
        <v>524.38458249999996</v>
      </c>
      <c r="F1536" s="15">
        <v>0.50325141784425476</v>
      </c>
      <c r="G1536" s="15"/>
      <c r="H1536" s="15">
        <v>524.38458000000003</v>
      </c>
      <c r="I1536" s="15">
        <v>0.22721</v>
      </c>
      <c r="J1536" s="15"/>
      <c r="K1536" s="15">
        <v>528.49279000000001</v>
      </c>
      <c r="L1536" s="15">
        <v>0.68242000000000003</v>
      </c>
      <c r="M1536" s="24"/>
      <c r="N1536" s="1">
        <v>524.38458249999996</v>
      </c>
      <c r="O1536" s="14">
        <v>0.52387612648701665</v>
      </c>
      <c r="P1536" s="24"/>
      <c r="Q1536" s="14">
        <v>524.38458249999996</v>
      </c>
      <c r="R1536" s="14">
        <v>0.48866706050228353</v>
      </c>
      <c r="S1536" s="24"/>
      <c r="T1536" s="14">
        <v>524.38458249999996</v>
      </c>
      <c r="U1536" s="14">
        <v>0.45116041870733042</v>
      </c>
      <c r="V1536" s="24"/>
    </row>
    <row r="1537" spans="1:22" s="1" customFormat="1" x14ac:dyDescent="0.3">
      <c r="A1537" s="27"/>
      <c r="B1537" s="11">
        <v>529.25855000000001</v>
      </c>
      <c r="C1537" s="11">
        <v>0.54869000000000001</v>
      </c>
      <c r="D1537" s="24"/>
      <c r="E1537" s="15">
        <v>524.60546880000004</v>
      </c>
      <c r="F1537" s="15">
        <v>0.49901294821570685</v>
      </c>
      <c r="G1537" s="15"/>
      <c r="H1537" s="15">
        <v>524.60546999999997</v>
      </c>
      <c r="I1537" s="15">
        <v>0.22716</v>
      </c>
      <c r="J1537" s="15"/>
      <c r="K1537" s="15">
        <v>528.71838000000002</v>
      </c>
      <c r="L1537" s="15">
        <v>0.67981999999999998</v>
      </c>
      <c r="M1537" s="24"/>
      <c r="N1537" s="1">
        <v>524.60546880000004</v>
      </c>
      <c r="O1537" s="14">
        <v>0.52174661195486827</v>
      </c>
      <c r="P1537" s="24"/>
      <c r="Q1537" s="14">
        <v>524.60546880000004</v>
      </c>
      <c r="R1537" s="14">
        <v>0.48645069268902608</v>
      </c>
      <c r="S1537" s="24"/>
      <c r="T1537" s="14">
        <v>524.60546880000004</v>
      </c>
      <c r="U1537" s="14">
        <v>0.45031188867374317</v>
      </c>
      <c r="V1537" s="24"/>
    </row>
    <row r="1538" spans="1:22" s="1" customFormat="1" x14ac:dyDescent="0.3">
      <c r="A1538" s="27"/>
      <c r="B1538" s="11">
        <v>529.48386000000005</v>
      </c>
      <c r="C1538" s="11">
        <v>0.55073000000000005</v>
      </c>
      <c r="D1538" s="24"/>
      <c r="E1538" s="15">
        <v>524.82641599999999</v>
      </c>
      <c r="F1538" s="15">
        <v>0.50180425540982865</v>
      </c>
      <c r="G1538" s="15"/>
      <c r="H1538" s="15">
        <v>524.82641999999998</v>
      </c>
      <c r="I1538" s="15">
        <v>0.22650000000000001</v>
      </c>
      <c r="J1538" s="15"/>
      <c r="K1538" s="15">
        <v>528.94398000000001</v>
      </c>
      <c r="L1538" s="15">
        <v>0.67922000000000005</v>
      </c>
      <c r="M1538" s="24"/>
      <c r="N1538" s="1">
        <v>524.82641599999999</v>
      </c>
      <c r="O1538" s="14">
        <v>0.52365974386795933</v>
      </c>
      <c r="P1538" s="24"/>
      <c r="Q1538" s="14">
        <v>524.82641599999999</v>
      </c>
      <c r="R1538" s="14">
        <v>0.49040227282098586</v>
      </c>
      <c r="S1538" s="24"/>
      <c r="T1538" s="14">
        <v>524.82641599999999</v>
      </c>
      <c r="U1538" s="14">
        <v>0.45151949887933529</v>
      </c>
      <c r="V1538" s="24"/>
    </row>
    <row r="1539" spans="1:22" s="1" customFormat="1" x14ac:dyDescent="0.3">
      <c r="A1539" s="27"/>
      <c r="B1539" s="11">
        <v>529.70917999999995</v>
      </c>
      <c r="C1539" s="11">
        <v>0.55115000000000003</v>
      </c>
      <c r="D1539" s="24"/>
      <c r="E1539" s="15">
        <v>525.04736330000003</v>
      </c>
      <c r="F1539" s="15">
        <v>0.50145500469323634</v>
      </c>
      <c r="G1539" s="15"/>
      <c r="H1539" s="15">
        <v>525.04736000000003</v>
      </c>
      <c r="I1539" s="15">
        <v>0.22677</v>
      </c>
      <c r="J1539" s="15"/>
      <c r="K1539" s="15">
        <v>529.16959999999995</v>
      </c>
      <c r="L1539" s="15">
        <v>0.67661000000000004</v>
      </c>
      <c r="M1539" s="24"/>
      <c r="N1539" s="1">
        <v>525.04736330000003</v>
      </c>
      <c r="O1539" s="14">
        <v>0.52575822112917792</v>
      </c>
      <c r="P1539" s="24"/>
      <c r="Q1539" s="14">
        <v>525.04736330000003</v>
      </c>
      <c r="R1539" s="14">
        <v>0.49144023180854429</v>
      </c>
      <c r="S1539" s="24"/>
      <c r="T1539" s="14">
        <v>525.04736330000003</v>
      </c>
      <c r="U1539" s="14">
        <v>0.45136066446326784</v>
      </c>
      <c r="V1539" s="24"/>
    </row>
    <row r="1540" spans="1:22" s="1" customFormat="1" x14ac:dyDescent="0.3">
      <c r="A1540" s="27"/>
      <c r="B1540" s="11">
        <v>529.93452000000002</v>
      </c>
      <c r="C1540" s="11">
        <v>0.55128999999999995</v>
      </c>
      <c r="D1540" s="24"/>
      <c r="E1540" s="15">
        <v>525.26824950000002</v>
      </c>
      <c r="F1540" s="15">
        <v>0.50814861417625468</v>
      </c>
      <c r="G1540" s="15"/>
      <c r="H1540" s="15">
        <v>525.26824999999997</v>
      </c>
      <c r="I1540" s="15">
        <v>0.23080000000000001</v>
      </c>
      <c r="J1540" s="15"/>
      <c r="K1540" s="15">
        <v>529.39522999999997</v>
      </c>
      <c r="L1540" s="15">
        <v>0.67661000000000004</v>
      </c>
      <c r="M1540" s="24"/>
      <c r="N1540" s="1">
        <v>525.26824950000002</v>
      </c>
      <c r="O1540" s="14">
        <v>0.53033364060489996</v>
      </c>
      <c r="P1540" s="24"/>
      <c r="Q1540" s="14">
        <v>525.26824950000002</v>
      </c>
      <c r="R1540" s="14">
        <v>0.4978364187766175</v>
      </c>
      <c r="S1540" s="24"/>
      <c r="T1540" s="14">
        <v>525.26824950000002</v>
      </c>
      <c r="U1540" s="14">
        <v>0.45822606968285617</v>
      </c>
      <c r="V1540" s="24"/>
    </row>
    <row r="1541" spans="1:22" s="1" customFormat="1" x14ac:dyDescent="0.3">
      <c r="A1541" s="27"/>
      <c r="B1541" s="11">
        <v>530.15986999999996</v>
      </c>
      <c r="C1541" s="11">
        <v>0.55164000000000002</v>
      </c>
      <c r="D1541" s="24"/>
      <c r="E1541" s="15">
        <v>525.48919679999995</v>
      </c>
      <c r="F1541" s="15">
        <v>0.5070081779554545</v>
      </c>
      <c r="G1541" s="15"/>
      <c r="H1541" s="15">
        <v>525.48919999999998</v>
      </c>
      <c r="I1541" s="15">
        <v>0.22949</v>
      </c>
      <c r="J1541" s="15"/>
      <c r="K1541" s="15">
        <v>529.62086999999997</v>
      </c>
      <c r="L1541" s="15">
        <v>0.67740999999999996</v>
      </c>
      <c r="M1541" s="24"/>
      <c r="N1541" s="1">
        <v>525.48919679999995</v>
      </c>
      <c r="O1541" s="14">
        <v>0.5314367117288078</v>
      </c>
      <c r="P1541" s="24"/>
      <c r="Q1541" s="14">
        <v>525.48919679999995</v>
      </c>
      <c r="R1541" s="14">
        <v>0.49724086602812473</v>
      </c>
      <c r="S1541" s="24"/>
      <c r="T1541" s="14">
        <v>525.48919679999995</v>
      </c>
      <c r="U1541" s="14">
        <v>0.45906817224132884</v>
      </c>
      <c r="V1541" s="24"/>
    </row>
    <row r="1542" spans="1:22" s="1" customFormat="1" x14ac:dyDescent="0.3">
      <c r="A1542" s="27"/>
      <c r="B1542" s="11">
        <v>530.38522999999998</v>
      </c>
      <c r="C1542" s="11">
        <v>0.55776999999999999</v>
      </c>
      <c r="D1542" s="24"/>
      <c r="E1542" s="15">
        <v>525.71014400000001</v>
      </c>
      <c r="F1542" s="15">
        <v>0.50996804409066665</v>
      </c>
      <c r="G1542" s="15"/>
      <c r="H1542" s="15">
        <v>525.71014000000002</v>
      </c>
      <c r="I1542" s="15">
        <v>0.23164999999999999</v>
      </c>
      <c r="J1542" s="15"/>
      <c r="K1542" s="15">
        <v>529.84652000000006</v>
      </c>
      <c r="L1542" s="15">
        <v>0.67581000000000002</v>
      </c>
      <c r="M1542" s="24"/>
      <c r="N1542" s="1">
        <v>525.71014400000001</v>
      </c>
      <c r="O1542" s="14">
        <v>0.53455946949448208</v>
      </c>
      <c r="P1542" s="24"/>
      <c r="Q1542" s="14">
        <v>525.71014400000001</v>
      </c>
      <c r="R1542" s="14">
        <v>0.49977524754908559</v>
      </c>
      <c r="S1542" s="24"/>
      <c r="T1542" s="14">
        <v>525.71014400000001</v>
      </c>
      <c r="U1542" s="14">
        <v>0.45911913595531623</v>
      </c>
      <c r="V1542" s="24"/>
    </row>
    <row r="1543" spans="1:22" s="1" customFormat="1" x14ac:dyDescent="0.3">
      <c r="A1543" s="27"/>
      <c r="B1543" s="11">
        <v>530.61059999999998</v>
      </c>
      <c r="C1543" s="11">
        <v>0.56308999999999998</v>
      </c>
      <c r="D1543" s="24"/>
      <c r="E1543" s="15">
        <v>525.93115230000001</v>
      </c>
      <c r="F1543" s="15">
        <v>0.50983888851858905</v>
      </c>
      <c r="G1543" s="15"/>
      <c r="H1543" s="15">
        <v>525.93115</v>
      </c>
      <c r="I1543" s="15">
        <v>0.2316</v>
      </c>
      <c r="J1543" s="15"/>
      <c r="K1543" s="15">
        <v>530.07218</v>
      </c>
      <c r="L1543" s="15">
        <v>0.67440999999999995</v>
      </c>
      <c r="M1543" s="24"/>
      <c r="N1543" s="1">
        <v>525.93115230000001</v>
      </c>
      <c r="O1543" s="14">
        <v>0.53521416956060452</v>
      </c>
      <c r="P1543" s="24"/>
      <c r="Q1543" s="14">
        <v>525.93115230000001</v>
      </c>
      <c r="R1543" s="14">
        <v>0.50037516359683865</v>
      </c>
      <c r="S1543" s="24"/>
      <c r="T1543" s="14">
        <v>525.93115230000001</v>
      </c>
      <c r="U1543" s="14">
        <v>0.46219734516395328</v>
      </c>
      <c r="V1543" s="24"/>
    </row>
    <row r="1544" spans="1:22" s="1" customFormat="1" x14ac:dyDescent="0.3">
      <c r="A1544" s="27"/>
      <c r="B1544" s="11">
        <v>530.83599000000004</v>
      </c>
      <c r="C1544" s="11">
        <v>0.56498999999999999</v>
      </c>
      <c r="D1544" s="24"/>
      <c r="E1544" s="15">
        <v>526.15209960000004</v>
      </c>
      <c r="F1544" s="15">
        <v>0.51453791525779347</v>
      </c>
      <c r="G1544" s="15"/>
      <c r="H1544" s="15">
        <v>526.15210000000002</v>
      </c>
      <c r="I1544" s="15">
        <v>0.23036999999999999</v>
      </c>
      <c r="J1544" s="15"/>
      <c r="K1544" s="15">
        <v>530.29786000000001</v>
      </c>
      <c r="L1544" s="15">
        <v>0.67561000000000004</v>
      </c>
      <c r="M1544" s="24"/>
      <c r="N1544" s="1">
        <v>526.15209960000004</v>
      </c>
      <c r="O1544" s="14">
        <v>0.53815801123876372</v>
      </c>
      <c r="P1544" s="24"/>
      <c r="Q1544" s="14">
        <v>526.15209960000004</v>
      </c>
      <c r="R1544" s="14">
        <v>0.50433907990313842</v>
      </c>
      <c r="S1544" s="24"/>
      <c r="T1544" s="14">
        <v>526.15209960000004</v>
      </c>
      <c r="U1544" s="14">
        <v>0.46481804673844629</v>
      </c>
      <c r="V1544" s="24"/>
    </row>
    <row r="1545" spans="1:22" s="1" customFormat="1" x14ac:dyDescent="0.3">
      <c r="A1545" s="27"/>
      <c r="B1545" s="11">
        <v>531.06138999999996</v>
      </c>
      <c r="C1545" s="11">
        <v>0.56245999999999996</v>
      </c>
      <c r="D1545" s="24"/>
      <c r="E1545" s="15">
        <v>526.37310790000004</v>
      </c>
      <c r="F1545" s="15">
        <v>0.50853474474828475</v>
      </c>
      <c r="G1545" s="15"/>
      <c r="H1545" s="15">
        <v>526.37311</v>
      </c>
      <c r="I1545" s="15">
        <v>0.23172000000000001</v>
      </c>
      <c r="J1545" s="15"/>
      <c r="K1545" s="15">
        <v>530.52355</v>
      </c>
      <c r="L1545" s="15">
        <v>0.67842000000000002</v>
      </c>
      <c r="M1545" s="24"/>
      <c r="N1545" s="1">
        <v>526.37310790000004</v>
      </c>
      <c r="O1545" s="14">
        <v>0.53701665536949872</v>
      </c>
      <c r="P1545" s="24"/>
      <c r="Q1545" s="14">
        <v>526.37310790000004</v>
      </c>
      <c r="R1545" s="14">
        <v>0.50160269495298027</v>
      </c>
      <c r="S1545" s="24"/>
      <c r="T1545" s="14">
        <v>526.37310790000004</v>
      </c>
      <c r="U1545" s="14">
        <v>0.46200346621263438</v>
      </c>
      <c r="V1545" s="24"/>
    </row>
    <row r="1546" spans="1:22" s="1" customFormat="1" x14ac:dyDescent="0.3">
      <c r="A1546" s="27"/>
      <c r="B1546" s="11">
        <v>531.28679999999997</v>
      </c>
      <c r="C1546" s="11">
        <v>0.56781000000000004</v>
      </c>
      <c r="D1546" s="24"/>
      <c r="E1546" s="15">
        <v>526.59411620000003</v>
      </c>
      <c r="F1546" s="15">
        <v>0.51596114375683599</v>
      </c>
      <c r="G1546" s="15"/>
      <c r="H1546" s="15">
        <v>526.59411999999998</v>
      </c>
      <c r="I1546" s="15">
        <v>0.23247999999999999</v>
      </c>
      <c r="J1546" s="15"/>
      <c r="K1546" s="15">
        <v>530.74926000000005</v>
      </c>
      <c r="L1546" s="15">
        <v>0.68542000000000003</v>
      </c>
      <c r="M1546" s="24"/>
      <c r="N1546" s="1">
        <v>526.59411620000003</v>
      </c>
      <c r="O1546" s="14">
        <v>0.53922384995673023</v>
      </c>
      <c r="P1546" s="24"/>
      <c r="Q1546" s="14">
        <v>526.59411620000003</v>
      </c>
      <c r="R1546" s="14">
        <v>0.50655802457921573</v>
      </c>
      <c r="S1546" s="24"/>
      <c r="T1546" s="14">
        <v>526.59411620000003</v>
      </c>
      <c r="U1546" s="14">
        <v>0.465303521154044</v>
      </c>
      <c r="V1546" s="24"/>
    </row>
    <row r="1547" spans="1:22" s="1" customFormat="1" x14ac:dyDescent="0.3">
      <c r="A1547" s="27"/>
      <c r="B1547" s="11">
        <v>531.51221999999996</v>
      </c>
      <c r="C1547" s="11">
        <v>0.56342999999999999</v>
      </c>
      <c r="D1547" s="24"/>
      <c r="E1547" s="15">
        <v>526.81512450000002</v>
      </c>
      <c r="F1547" s="15">
        <v>0.51168944773047764</v>
      </c>
      <c r="G1547" s="15"/>
      <c r="H1547" s="15">
        <v>526.81511999999998</v>
      </c>
      <c r="I1547" s="15">
        <v>0.23164999999999999</v>
      </c>
      <c r="J1547" s="15"/>
      <c r="K1547" s="15">
        <v>530.97496999999998</v>
      </c>
      <c r="L1547" s="15">
        <v>0.68803000000000003</v>
      </c>
      <c r="M1547" s="24"/>
      <c r="N1547" s="1">
        <v>526.81512450000002</v>
      </c>
      <c r="O1547" s="14">
        <v>0.53799879326578248</v>
      </c>
      <c r="P1547" s="24"/>
      <c r="Q1547" s="14">
        <v>526.81512450000002</v>
      </c>
      <c r="R1547" s="14">
        <v>0.50487938158607171</v>
      </c>
      <c r="S1547" s="24"/>
      <c r="T1547" s="14">
        <v>526.81512450000002</v>
      </c>
      <c r="U1547" s="14">
        <v>0.46880258616688775</v>
      </c>
      <c r="V1547" s="24"/>
    </row>
    <row r="1548" spans="1:22" s="1" customFormat="1" x14ac:dyDescent="0.3">
      <c r="A1548" s="27"/>
      <c r="B1548" s="11">
        <v>531.73765000000003</v>
      </c>
      <c r="C1548" s="11">
        <v>0.56833999999999996</v>
      </c>
      <c r="D1548" s="24"/>
      <c r="E1548" s="15">
        <v>527.03613280000002</v>
      </c>
      <c r="F1548" s="15">
        <v>0.51159274634724683</v>
      </c>
      <c r="G1548" s="15"/>
      <c r="H1548" s="15">
        <v>527.03612999999996</v>
      </c>
      <c r="I1548" s="15">
        <v>0.23097999999999999</v>
      </c>
      <c r="J1548" s="15"/>
      <c r="K1548" s="15">
        <v>531.20069999999998</v>
      </c>
      <c r="L1548" s="15">
        <v>0.68742999999999999</v>
      </c>
      <c r="M1548" s="24"/>
      <c r="N1548" s="1">
        <v>527.03613280000002</v>
      </c>
      <c r="O1548" s="14">
        <v>0.54046755211634878</v>
      </c>
      <c r="P1548" s="24"/>
      <c r="Q1548" s="14">
        <v>527.03613280000002</v>
      </c>
      <c r="R1548" s="14">
        <v>0.50954739170727781</v>
      </c>
      <c r="S1548" s="24"/>
      <c r="T1548" s="14">
        <v>527.03613280000002</v>
      </c>
      <c r="U1548" s="14">
        <v>0.46722556492883321</v>
      </c>
      <c r="V1548" s="24"/>
    </row>
    <row r="1549" spans="1:22" s="1" customFormat="1" x14ac:dyDescent="0.3">
      <c r="A1549" s="27"/>
      <c r="B1549" s="11">
        <v>531.96310000000005</v>
      </c>
      <c r="C1549" s="11">
        <v>0.56599999999999995</v>
      </c>
      <c r="D1549" s="24"/>
      <c r="E1549" s="15">
        <v>527.25714110000001</v>
      </c>
      <c r="F1549" s="15">
        <v>0.51573752921383986</v>
      </c>
      <c r="G1549" s="15"/>
      <c r="H1549" s="15">
        <v>527.25714000000005</v>
      </c>
      <c r="I1549" s="15">
        <v>0.22946</v>
      </c>
      <c r="J1549" s="15"/>
      <c r="K1549" s="15">
        <v>531.42643999999996</v>
      </c>
      <c r="L1549" s="15">
        <v>0.68623000000000001</v>
      </c>
      <c r="M1549" s="24"/>
      <c r="N1549" s="1">
        <v>527.25714110000001</v>
      </c>
      <c r="O1549" s="14">
        <v>0.53956233459273373</v>
      </c>
      <c r="P1549" s="24"/>
      <c r="Q1549" s="14">
        <v>527.25714110000001</v>
      </c>
      <c r="R1549" s="14">
        <v>0.50924017624432982</v>
      </c>
      <c r="S1549" s="24"/>
      <c r="T1549" s="14">
        <v>527.25714110000001</v>
      </c>
      <c r="U1549" s="14">
        <v>0.46859828975083917</v>
      </c>
      <c r="V1549" s="24"/>
    </row>
    <row r="1550" spans="1:22" s="1" customFormat="1" x14ac:dyDescent="0.3">
      <c r="A1550" s="27"/>
      <c r="B1550" s="11">
        <v>532.18856000000005</v>
      </c>
      <c r="C1550" s="11">
        <v>0.56574000000000002</v>
      </c>
      <c r="D1550" s="24"/>
      <c r="E1550" s="15">
        <v>527.47821039999997</v>
      </c>
      <c r="F1550" s="15">
        <v>0.51709490704169181</v>
      </c>
      <c r="G1550" s="15"/>
      <c r="H1550" s="15">
        <v>527.47820999999999</v>
      </c>
      <c r="I1550" s="15">
        <v>0.23185</v>
      </c>
      <c r="J1550" s="15"/>
      <c r="K1550" s="15">
        <v>531.65219999999999</v>
      </c>
      <c r="L1550" s="15">
        <v>0.68983000000000005</v>
      </c>
      <c r="M1550" s="24"/>
      <c r="N1550" s="1">
        <v>527.47821039999997</v>
      </c>
      <c r="O1550" s="14">
        <v>0.54231077761849189</v>
      </c>
      <c r="P1550" s="24"/>
      <c r="Q1550" s="14">
        <v>527.47821039999997</v>
      </c>
      <c r="R1550" s="14">
        <v>0.51017442181457273</v>
      </c>
      <c r="S1550" s="24"/>
      <c r="T1550" s="14">
        <v>527.47821039999997</v>
      </c>
      <c r="U1550" s="14">
        <v>0.47097827624991628</v>
      </c>
      <c r="V1550" s="24"/>
    </row>
    <row r="1551" spans="1:22" s="1" customFormat="1" x14ac:dyDescent="0.3">
      <c r="A1551" s="27"/>
      <c r="B1551" s="11">
        <v>532.41403000000003</v>
      </c>
      <c r="C1551" s="11">
        <v>0.55930000000000002</v>
      </c>
      <c r="D1551" s="24"/>
      <c r="E1551" s="15">
        <v>527.69921880000004</v>
      </c>
      <c r="F1551" s="15">
        <v>0.51510360179568548</v>
      </c>
      <c r="G1551" s="15"/>
      <c r="H1551" s="15">
        <v>527.69921999999997</v>
      </c>
      <c r="I1551" s="15">
        <v>0.23241000000000001</v>
      </c>
      <c r="J1551" s="15"/>
      <c r="K1551" s="15">
        <v>531.87796000000003</v>
      </c>
      <c r="L1551" s="15">
        <v>0.69523999999999997</v>
      </c>
      <c r="M1551" s="24"/>
      <c r="N1551" s="1">
        <v>527.69921880000004</v>
      </c>
      <c r="O1551" s="14">
        <v>0.5419992967964028</v>
      </c>
      <c r="P1551" s="24"/>
      <c r="Q1551" s="14">
        <v>527.69921880000004</v>
      </c>
      <c r="R1551" s="14">
        <v>0.50940684844624773</v>
      </c>
      <c r="S1551" s="24"/>
      <c r="T1551" s="14">
        <v>527.69921880000004</v>
      </c>
      <c r="U1551" s="14">
        <v>0.4688834701289305</v>
      </c>
      <c r="V1551" s="24"/>
    </row>
    <row r="1552" spans="1:22" s="1" customFormat="1" x14ac:dyDescent="0.3">
      <c r="A1552" s="27"/>
      <c r="B1552" s="11">
        <v>532.63951999999995</v>
      </c>
      <c r="C1552" s="11">
        <v>0.56608000000000003</v>
      </c>
      <c r="D1552" s="24"/>
      <c r="E1552" s="15">
        <v>527.92028809999999</v>
      </c>
      <c r="F1552" s="15">
        <v>0.51905266704932285</v>
      </c>
      <c r="G1552" s="15"/>
      <c r="H1552" s="15">
        <v>527.92029000000002</v>
      </c>
      <c r="I1552" s="15">
        <v>0.23157</v>
      </c>
      <c r="J1552" s="15"/>
      <c r="K1552" s="15">
        <v>532.10374000000002</v>
      </c>
      <c r="L1552" s="15">
        <v>0.69923999999999997</v>
      </c>
      <c r="M1552" s="24"/>
      <c r="N1552" s="1">
        <v>527.92028809999999</v>
      </c>
      <c r="O1552" s="14">
        <v>0.54550069449666838</v>
      </c>
      <c r="P1552" s="24"/>
      <c r="Q1552" s="14">
        <v>527.92028809999999</v>
      </c>
      <c r="R1552" s="14">
        <v>0.513029934810737</v>
      </c>
      <c r="S1552" s="24"/>
      <c r="T1552" s="14">
        <v>527.92028809999999</v>
      </c>
      <c r="U1552" s="14">
        <v>0.47552147382542465</v>
      </c>
      <c r="V1552" s="24"/>
    </row>
    <row r="1553" spans="1:22" s="1" customFormat="1" x14ac:dyDescent="0.3">
      <c r="A1553" s="27"/>
      <c r="B1553" s="11">
        <v>532.86500999999998</v>
      </c>
      <c r="C1553" s="11">
        <v>0.56459000000000004</v>
      </c>
      <c r="D1553" s="24"/>
      <c r="E1553" s="15">
        <v>528.14135739999995</v>
      </c>
      <c r="F1553" s="15">
        <v>0.51601475966479471</v>
      </c>
      <c r="G1553" s="15"/>
      <c r="H1553" s="15">
        <v>528.14135999999996</v>
      </c>
      <c r="I1553" s="15">
        <v>0.23118</v>
      </c>
      <c r="J1553" s="15"/>
      <c r="K1553" s="15">
        <v>532.32952999999998</v>
      </c>
      <c r="L1553" s="15">
        <v>0.70264000000000004</v>
      </c>
      <c r="M1553" s="24"/>
      <c r="N1553" s="1">
        <v>528.14135739999995</v>
      </c>
      <c r="O1553" s="14">
        <v>0.54552997797072078</v>
      </c>
      <c r="P1553" s="24"/>
      <c r="Q1553" s="14">
        <v>528.14135739999995</v>
      </c>
      <c r="R1553" s="14">
        <v>0.51107868530034561</v>
      </c>
      <c r="S1553" s="24"/>
      <c r="T1553" s="14">
        <v>528.14135739999995</v>
      </c>
      <c r="U1553" s="14">
        <v>0.47152513607599345</v>
      </c>
      <c r="V1553" s="24"/>
    </row>
    <row r="1554" spans="1:22" s="1" customFormat="1" x14ac:dyDescent="0.3">
      <c r="A1554" s="27"/>
      <c r="B1554" s="11">
        <v>533.09051999999997</v>
      </c>
      <c r="C1554" s="11">
        <v>0.56855</v>
      </c>
      <c r="D1554" s="24"/>
      <c r="E1554" s="15">
        <v>528.36242679999998</v>
      </c>
      <c r="F1554" s="15">
        <v>0.5268409958395911</v>
      </c>
      <c r="G1554" s="15"/>
      <c r="H1554" s="15">
        <v>528.36243000000002</v>
      </c>
      <c r="I1554" s="15">
        <v>0.23343</v>
      </c>
      <c r="J1554" s="15"/>
      <c r="K1554" s="15">
        <v>532.55534</v>
      </c>
      <c r="L1554" s="15">
        <v>0.70645000000000002</v>
      </c>
      <c r="M1554" s="24"/>
      <c r="N1554" s="1">
        <v>528.36242679999998</v>
      </c>
      <c r="O1554" s="14">
        <v>0.54927219039971287</v>
      </c>
      <c r="P1554" s="24"/>
      <c r="Q1554" s="14">
        <v>528.36242679999998</v>
      </c>
      <c r="R1554" s="14">
        <v>0.51862505193676489</v>
      </c>
      <c r="S1554" s="24"/>
      <c r="T1554" s="14">
        <v>528.36242679999998</v>
      </c>
      <c r="U1554" s="14">
        <v>0.47283709278447494</v>
      </c>
      <c r="V1554" s="24"/>
    </row>
    <row r="1555" spans="1:22" s="1" customFormat="1" x14ac:dyDescent="0.3">
      <c r="A1555" s="27"/>
      <c r="B1555" s="11">
        <v>533.31604000000004</v>
      </c>
      <c r="C1555" s="11">
        <v>0.56493000000000004</v>
      </c>
      <c r="D1555" s="24"/>
      <c r="E1555" s="15">
        <v>528.58355710000001</v>
      </c>
      <c r="F1555" s="15">
        <v>0.52416602171831106</v>
      </c>
      <c r="G1555" s="15"/>
      <c r="H1555" s="15">
        <v>528.58356000000003</v>
      </c>
      <c r="I1555" s="15">
        <v>0.23336999999999999</v>
      </c>
      <c r="J1555" s="15"/>
      <c r="K1555" s="15">
        <v>532.78116</v>
      </c>
      <c r="L1555" s="15">
        <v>0.70625000000000004</v>
      </c>
      <c r="M1555" s="24"/>
      <c r="N1555" s="1">
        <v>528.58355710000001</v>
      </c>
      <c r="O1555" s="14">
        <v>0.54937903717249525</v>
      </c>
      <c r="P1555" s="24"/>
      <c r="Q1555" s="14">
        <v>528.58355710000001</v>
      </c>
      <c r="R1555" s="14">
        <v>0.51591922280383384</v>
      </c>
      <c r="S1555" s="24"/>
      <c r="T1555" s="14">
        <v>528.58355710000001</v>
      </c>
      <c r="U1555" s="14">
        <v>0.47781372871933786</v>
      </c>
      <c r="V1555" s="24"/>
    </row>
    <row r="1556" spans="1:22" s="1" customFormat="1" x14ac:dyDescent="0.3">
      <c r="A1556" s="27"/>
      <c r="B1556" s="11">
        <v>533.54156999999998</v>
      </c>
      <c r="C1556" s="11">
        <v>0.56505000000000005</v>
      </c>
      <c r="D1556" s="24"/>
      <c r="E1556" s="15">
        <v>528.80462650000004</v>
      </c>
      <c r="F1556" s="15">
        <v>0.52730680507743499</v>
      </c>
      <c r="G1556" s="15"/>
      <c r="H1556" s="15">
        <v>528.80462999999997</v>
      </c>
      <c r="I1556" s="15">
        <v>0.23300999999999999</v>
      </c>
      <c r="J1556" s="15"/>
      <c r="K1556" s="15">
        <v>533.00698</v>
      </c>
      <c r="L1556" s="15">
        <v>0.70625000000000004</v>
      </c>
      <c r="M1556" s="24"/>
      <c r="N1556" s="1">
        <v>528.80462650000004</v>
      </c>
      <c r="O1556" s="14">
        <v>0.55198614770508136</v>
      </c>
      <c r="P1556" s="24"/>
      <c r="Q1556" s="14">
        <v>528.80462650000004</v>
      </c>
      <c r="R1556" s="14">
        <v>0.51880541921934109</v>
      </c>
      <c r="S1556" s="24"/>
      <c r="T1556" s="14">
        <v>528.80462650000004</v>
      </c>
      <c r="U1556" s="14">
        <v>0.47912486943440857</v>
      </c>
      <c r="V1556" s="24"/>
    </row>
    <row r="1557" spans="1:22" s="1" customFormat="1" x14ac:dyDescent="0.3">
      <c r="A1557" s="27"/>
      <c r="B1557" s="11">
        <v>533.76711999999998</v>
      </c>
      <c r="C1557" s="11">
        <v>0.56267999999999996</v>
      </c>
      <c r="D1557" s="24"/>
      <c r="E1557" s="15">
        <v>529.02575679999995</v>
      </c>
      <c r="F1557" s="15">
        <v>0.53158734952109565</v>
      </c>
      <c r="G1557" s="15"/>
      <c r="H1557" s="15">
        <v>529.02575999999999</v>
      </c>
      <c r="I1557" s="15">
        <v>0.23571</v>
      </c>
      <c r="J1557" s="15"/>
      <c r="K1557" s="15">
        <v>533.23283000000004</v>
      </c>
      <c r="L1557" s="15">
        <v>0.70384999999999998</v>
      </c>
      <c r="M1557" s="24"/>
      <c r="N1557" s="1">
        <v>529.02575679999995</v>
      </c>
      <c r="O1557" s="14">
        <v>0.55277177638459518</v>
      </c>
      <c r="P1557" s="24"/>
      <c r="Q1557" s="14">
        <v>529.02575679999995</v>
      </c>
      <c r="R1557" s="14">
        <v>0.51725138474266186</v>
      </c>
      <c r="S1557" s="24"/>
      <c r="T1557" s="14">
        <v>529.02575679999995</v>
      </c>
      <c r="U1557" s="14">
        <v>0.47734671808936119</v>
      </c>
      <c r="V1557" s="24"/>
    </row>
    <row r="1558" spans="1:22" s="1" customFormat="1" x14ac:dyDescent="0.3">
      <c r="A1558" s="27"/>
      <c r="B1558" s="11">
        <v>533.99267999999995</v>
      </c>
      <c r="C1558" s="11">
        <v>0.56296000000000002</v>
      </c>
      <c r="D1558" s="24"/>
      <c r="E1558" s="15">
        <v>529.24688719999995</v>
      </c>
      <c r="F1558" s="15">
        <v>0.53342642277292351</v>
      </c>
      <c r="G1558" s="15"/>
      <c r="H1558" s="15">
        <v>529.24689000000001</v>
      </c>
      <c r="I1558" s="15">
        <v>0.23533999999999999</v>
      </c>
      <c r="J1558" s="15"/>
      <c r="K1558" s="15">
        <v>533.45867999999996</v>
      </c>
      <c r="L1558" s="15">
        <v>0.70425000000000004</v>
      </c>
      <c r="M1558" s="24"/>
      <c r="N1558" s="1">
        <v>529.24688719999995</v>
      </c>
      <c r="O1558" s="14">
        <v>0.55608239267124182</v>
      </c>
      <c r="P1558" s="24"/>
      <c r="Q1558" s="14">
        <v>529.24688719999995</v>
      </c>
      <c r="R1558" s="14">
        <v>0.52301311624839741</v>
      </c>
      <c r="S1558" s="24"/>
      <c r="T1558" s="14">
        <v>529.24688719999995</v>
      </c>
      <c r="U1558" s="14">
        <v>0.48103860622469885</v>
      </c>
      <c r="V1558" s="24"/>
    </row>
    <row r="1559" spans="1:22" s="1" customFormat="1" x14ac:dyDescent="0.3">
      <c r="A1559" s="27"/>
      <c r="B1559" s="11">
        <v>534.21825000000001</v>
      </c>
      <c r="C1559" s="11">
        <v>0.55886999999999998</v>
      </c>
      <c r="D1559" s="24"/>
      <c r="E1559" s="15">
        <v>529.46801760000005</v>
      </c>
      <c r="F1559" s="15">
        <v>0.5351945840629313</v>
      </c>
      <c r="G1559" s="15"/>
      <c r="H1559" s="15">
        <v>529.46802000000002</v>
      </c>
      <c r="I1559" s="15">
        <v>0.23408999999999999</v>
      </c>
      <c r="J1559" s="15"/>
      <c r="K1559" s="15">
        <v>533.68454999999994</v>
      </c>
      <c r="L1559" s="15">
        <v>0.70584999999999998</v>
      </c>
      <c r="M1559" s="24"/>
      <c r="N1559" s="1">
        <v>529.46801760000005</v>
      </c>
      <c r="O1559" s="14">
        <v>0.55774798824443961</v>
      </c>
      <c r="P1559" s="24"/>
      <c r="Q1559" s="14">
        <v>529.46801760000005</v>
      </c>
      <c r="R1559" s="14">
        <v>0.5255886314377527</v>
      </c>
      <c r="S1559" s="24"/>
      <c r="T1559" s="14">
        <v>529.46801760000005</v>
      </c>
      <c r="U1559" s="14">
        <v>0.48215712157629964</v>
      </c>
      <c r="V1559" s="24"/>
    </row>
    <row r="1560" spans="1:22" s="1" customFormat="1" x14ac:dyDescent="0.3">
      <c r="A1560" s="27"/>
      <c r="B1560" s="11">
        <v>534.44383000000005</v>
      </c>
      <c r="C1560" s="11">
        <v>0.56303000000000003</v>
      </c>
      <c r="D1560" s="24"/>
      <c r="E1560" s="15">
        <v>529.68914789999997</v>
      </c>
      <c r="F1560" s="15">
        <v>0.54039988488979662</v>
      </c>
      <c r="G1560" s="15"/>
      <c r="H1560" s="15">
        <v>529.68915000000004</v>
      </c>
      <c r="I1560" s="15">
        <v>0.23738999999999999</v>
      </c>
      <c r="J1560" s="15"/>
      <c r="K1560" s="15">
        <v>533.91043000000002</v>
      </c>
      <c r="L1560" s="15">
        <v>0.70704999999999996</v>
      </c>
      <c r="M1560" s="24"/>
      <c r="N1560" s="1">
        <v>529.68914789999997</v>
      </c>
      <c r="O1560" s="14">
        <v>0.56207797544620575</v>
      </c>
      <c r="P1560" s="24"/>
      <c r="Q1560" s="14">
        <v>529.68914789999997</v>
      </c>
      <c r="R1560" s="14">
        <v>0.53210204280363116</v>
      </c>
      <c r="S1560" s="24"/>
      <c r="T1560" s="14">
        <v>529.68914789999997</v>
      </c>
      <c r="U1560" s="14">
        <v>0.48585489549320326</v>
      </c>
      <c r="V1560" s="24"/>
    </row>
    <row r="1561" spans="1:22" s="1" customFormat="1" x14ac:dyDescent="0.3">
      <c r="A1561" s="27"/>
      <c r="B1561" s="11">
        <v>534.66943000000003</v>
      </c>
      <c r="C1561" s="11">
        <v>0.56008999999999998</v>
      </c>
      <c r="D1561" s="24"/>
      <c r="E1561" s="15">
        <v>529.9103394</v>
      </c>
      <c r="F1561" s="15">
        <v>0.53600067623654546</v>
      </c>
      <c r="G1561" s="15"/>
      <c r="H1561" s="15">
        <v>529.91034000000002</v>
      </c>
      <c r="I1561" s="15">
        <v>0.23759</v>
      </c>
      <c r="J1561" s="15"/>
      <c r="K1561" s="15">
        <v>534.13631999999996</v>
      </c>
      <c r="L1561" s="15">
        <v>0.70104</v>
      </c>
      <c r="M1561" s="24"/>
      <c r="N1561" s="1">
        <v>529.9103394</v>
      </c>
      <c r="O1561" s="14">
        <v>0.56345324883882997</v>
      </c>
      <c r="P1561" s="24"/>
      <c r="Q1561" s="14">
        <v>529.9103394</v>
      </c>
      <c r="R1561" s="14">
        <v>0.53410113116192726</v>
      </c>
      <c r="S1561" s="24"/>
      <c r="T1561" s="14">
        <v>529.9103394</v>
      </c>
      <c r="U1561" s="14">
        <v>0.48809050180697222</v>
      </c>
      <c r="V1561" s="24"/>
    </row>
    <row r="1562" spans="1:22" s="1" customFormat="1" x14ac:dyDescent="0.3">
      <c r="A1562" s="27"/>
      <c r="B1562" s="11">
        <v>534.89503000000002</v>
      </c>
      <c r="C1562" s="11">
        <v>0.56074999999999997</v>
      </c>
      <c r="D1562" s="24"/>
      <c r="E1562" s="15">
        <v>530.13146970000003</v>
      </c>
      <c r="F1562" s="15">
        <v>0.5429636779893362</v>
      </c>
      <c r="G1562" s="15"/>
      <c r="H1562" s="15">
        <v>530.13147000000004</v>
      </c>
      <c r="I1562" s="15">
        <v>0.23885000000000001</v>
      </c>
      <c r="J1562" s="15"/>
      <c r="K1562" s="15">
        <v>534.36222999999995</v>
      </c>
      <c r="L1562" s="15">
        <v>0.69723999999999997</v>
      </c>
      <c r="M1562" s="24"/>
      <c r="N1562" s="1">
        <v>530.13146970000003</v>
      </c>
      <c r="O1562" s="14">
        <v>0.56749706407339129</v>
      </c>
      <c r="P1562" s="24"/>
      <c r="Q1562" s="14">
        <v>530.13146970000003</v>
      </c>
      <c r="R1562" s="14">
        <v>0.53916994255758688</v>
      </c>
      <c r="S1562" s="24"/>
      <c r="T1562" s="14">
        <v>530.13146970000003</v>
      </c>
      <c r="U1562" s="14">
        <v>0.49434000667444372</v>
      </c>
      <c r="V1562" s="24"/>
    </row>
    <row r="1563" spans="1:22" s="1" customFormat="1" x14ac:dyDescent="0.3">
      <c r="A1563" s="27"/>
      <c r="B1563" s="11">
        <v>535.12064999999996</v>
      </c>
      <c r="C1563" s="11">
        <v>0.56218000000000001</v>
      </c>
      <c r="D1563" s="24"/>
      <c r="E1563" s="15">
        <v>530.35266109999998</v>
      </c>
      <c r="F1563" s="15">
        <v>0.53977695273453341</v>
      </c>
      <c r="G1563" s="15"/>
      <c r="H1563" s="15">
        <v>530.35266000000001</v>
      </c>
      <c r="I1563" s="15">
        <v>0.23938000000000001</v>
      </c>
      <c r="J1563" s="15"/>
      <c r="K1563" s="15">
        <v>534.58815000000004</v>
      </c>
      <c r="L1563" s="15">
        <v>0.69223000000000001</v>
      </c>
      <c r="M1563" s="24"/>
      <c r="N1563" s="1">
        <v>530.35266109999998</v>
      </c>
      <c r="O1563" s="14">
        <v>0.56806216022692624</v>
      </c>
      <c r="P1563" s="24"/>
      <c r="Q1563" s="14">
        <v>530.35266109999998</v>
      </c>
      <c r="R1563" s="14">
        <v>0.53777106828304877</v>
      </c>
      <c r="S1563" s="24"/>
      <c r="T1563" s="14">
        <v>530.35266109999998</v>
      </c>
      <c r="U1563" s="14">
        <v>0.49436735554543942</v>
      </c>
      <c r="V1563" s="24"/>
    </row>
    <row r="1564" spans="1:22" s="1" customFormat="1" x14ac:dyDescent="0.3">
      <c r="A1564" s="27"/>
      <c r="B1564" s="11">
        <v>535.34627999999998</v>
      </c>
      <c r="C1564" s="11">
        <v>0.56464999999999999</v>
      </c>
      <c r="D1564" s="24"/>
      <c r="E1564" s="15">
        <v>530.57385250000004</v>
      </c>
      <c r="F1564" s="15">
        <v>0.54315374696822272</v>
      </c>
      <c r="G1564" s="15"/>
      <c r="H1564" s="15">
        <v>530.57384999999999</v>
      </c>
      <c r="I1564" s="15">
        <v>0.24152999999999999</v>
      </c>
      <c r="J1564" s="15"/>
      <c r="K1564" s="15">
        <v>534.81407999999999</v>
      </c>
      <c r="L1564" s="15">
        <v>0.69323000000000001</v>
      </c>
      <c r="M1564" s="24"/>
      <c r="N1564" s="1">
        <v>530.57385250000004</v>
      </c>
      <c r="O1564" s="14">
        <v>0.5729817339168497</v>
      </c>
      <c r="P1564" s="24"/>
      <c r="Q1564" s="14">
        <v>530.57385250000004</v>
      </c>
      <c r="R1564" s="14">
        <v>0.54158494186115413</v>
      </c>
      <c r="S1564" s="24"/>
      <c r="T1564" s="14">
        <v>530.57385250000004</v>
      </c>
      <c r="U1564" s="14">
        <v>0.49527765440224031</v>
      </c>
      <c r="V1564" s="24"/>
    </row>
    <row r="1565" spans="1:22" s="1" customFormat="1" x14ac:dyDescent="0.3">
      <c r="A1565" s="27"/>
      <c r="B1565" s="11">
        <v>535.57192999999995</v>
      </c>
      <c r="C1565" s="11">
        <v>0.56847000000000003</v>
      </c>
      <c r="D1565" s="24"/>
      <c r="E1565" s="15">
        <v>530.7950439</v>
      </c>
      <c r="F1565" s="15">
        <v>0.54402428034073558</v>
      </c>
      <c r="G1565" s="15"/>
      <c r="H1565" s="15">
        <v>530.79503999999997</v>
      </c>
      <c r="I1565" s="15">
        <v>0.23882</v>
      </c>
      <c r="J1565" s="15"/>
      <c r="K1565" s="15">
        <v>535.04002000000003</v>
      </c>
      <c r="L1565" s="15">
        <v>0.69203000000000003</v>
      </c>
      <c r="M1565" s="24"/>
      <c r="N1565" s="1">
        <v>530.7950439</v>
      </c>
      <c r="O1565" s="14">
        <v>0.57279153720433895</v>
      </c>
      <c r="P1565" s="24"/>
      <c r="Q1565" s="14">
        <v>530.7950439</v>
      </c>
      <c r="R1565" s="14">
        <v>0.54165344484258371</v>
      </c>
      <c r="S1565" s="24"/>
      <c r="T1565" s="14">
        <v>530.7950439</v>
      </c>
      <c r="U1565" s="14">
        <v>0.49720059234317043</v>
      </c>
      <c r="V1565" s="24"/>
    </row>
    <row r="1566" spans="1:22" s="1" customFormat="1" x14ac:dyDescent="0.3">
      <c r="A1566" s="27"/>
      <c r="B1566" s="11">
        <v>535.79758000000004</v>
      </c>
      <c r="C1566" s="11">
        <v>0.56981000000000004</v>
      </c>
      <c r="D1566" s="24"/>
      <c r="E1566" s="15">
        <v>531.01623540000003</v>
      </c>
      <c r="F1566" s="15">
        <v>0.55431803422057668</v>
      </c>
      <c r="G1566" s="15"/>
      <c r="H1566" s="15">
        <v>531.01624000000004</v>
      </c>
      <c r="I1566" s="15">
        <v>0.24210000000000001</v>
      </c>
      <c r="J1566" s="15"/>
      <c r="K1566" s="15">
        <v>535.26597000000004</v>
      </c>
      <c r="L1566" s="15">
        <v>0.69062999999999997</v>
      </c>
      <c r="M1566" s="24"/>
      <c r="N1566" s="1">
        <v>531.01623540000003</v>
      </c>
      <c r="O1566" s="14">
        <v>0.5745502436709844</v>
      </c>
      <c r="P1566" s="24"/>
      <c r="Q1566" s="14">
        <v>531.01623540000003</v>
      </c>
      <c r="R1566" s="14">
        <v>0.54092589243967293</v>
      </c>
      <c r="S1566" s="24"/>
      <c r="T1566" s="14">
        <v>531.01623540000003</v>
      </c>
      <c r="U1566" s="14">
        <v>0.49594641959401115</v>
      </c>
      <c r="V1566" s="24"/>
    </row>
    <row r="1567" spans="1:22" s="1" customFormat="1" x14ac:dyDescent="0.3">
      <c r="A1567" s="27"/>
      <c r="B1567" s="11">
        <v>536.02324999999996</v>
      </c>
      <c r="C1567" s="11">
        <v>0.57304999999999995</v>
      </c>
      <c r="D1567" s="24"/>
      <c r="E1567" s="15">
        <v>531.23748780000005</v>
      </c>
      <c r="F1567" s="15">
        <v>0.54958849682387356</v>
      </c>
      <c r="G1567" s="15"/>
      <c r="H1567" s="15">
        <v>531.23748999999998</v>
      </c>
      <c r="I1567" s="15">
        <v>0.24104999999999999</v>
      </c>
      <c r="J1567" s="15"/>
      <c r="K1567" s="15">
        <v>535.49194</v>
      </c>
      <c r="L1567" s="15">
        <v>0.68883000000000005</v>
      </c>
      <c r="M1567" s="24"/>
      <c r="N1567" s="1">
        <v>531.23748780000005</v>
      </c>
      <c r="O1567" s="14">
        <v>0.57382838418591298</v>
      </c>
      <c r="P1567" s="24"/>
      <c r="Q1567" s="14">
        <v>531.23748780000005</v>
      </c>
      <c r="R1567" s="14">
        <v>0.5457251339203596</v>
      </c>
      <c r="S1567" s="24"/>
      <c r="T1567" s="14">
        <v>531.23748780000005</v>
      </c>
      <c r="U1567" s="14">
        <v>0.50238200653802634</v>
      </c>
      <c r="V1567" s="24"/>
    </row>
    <row r="1568" spans="1:22" s="1" customFormat="1" x14ac:dyDescent="0.3">
      <c r="A1568" s="27"/>
      <c r="B1568" s="11">
        <v>536.24892999999997</v>
      </c>
      <c r="C1568" s="11">
        <v>0.57664000000000004</v>
      </c>
      <c r="D1568" s="24"/>
      <c r="E1568" s="15">
        <v>531.45874019999997</v>
      </c>
      <c r="F1568" s="15">
        <v>0.5498550087309253</v>
      </c>
      <c r="G1568" s="15"/>
      <c r="H1568" s="15">
        <v>531.45874000000003</v>
      </c>
      <c r="I1568" s="15">
        <v>0.24285999999999999</v>
      </c>
      <c r="J1568" s="15"/>
      <c r="K1568" s="15">
        <v>535.71792000000005</v>
      </c>
      <c r="L1568" s="15">
        <v>0.69223000000000001</v>
      </c>
      <c r="M1568" s="24"/>
      <c r="N1568" s="1">
        <v>531.45874019999997</v>
      </c>
      <c r="O1568" s="14">
        <v>0.57699018668580604</v>
      </c>
      <c r="P1568" s="24"/>
      <c r="Q1568" s="14">
        <v>531.45874019999997</v>
      </c>
      <c r="R1568" s="14">
        <v>0.54406382670400044</v>
      </c>
      <c r="S1568" s="24"/>
      <c r="T1568" s="14">
        <v>531.45874019999997</v>
      </c>
      <c r="U1568" s="14">
        <v>0.49847562533573886</v>
      </c>
      <c r="V1568" s="24"/>
    </row>
    <row r="1569" spans="1:22" s="1" customFormat="1" x14ac:dyDescent="0.3">
      <c r="A1569" s="27"/>
      <c r="B1569" s="11">
        <v>536.47461999999996</v>
      </c>
      <c r="C1569" s="11">
        <v>0.57969000000000004</v>
      </c>
      <c r="D1569" s="24"/>
      <c r="E1569" s="15">
        <v>531.67993160000003</v>
      </c>
      <c r="F1569" s="15">
        <v>0.55044927384729714</v>
      </c>
      <c r="G1569" s="15"/>
      <c r="H1569" s="15">
        <v>531.67993000000001</v>
      </c>
      <c r="I1569" s="15">
        <v>0.24201</v>
      </c>
      <c r="J1569" s="15"/>
      <c r="K1569" s="15">
        <v>535.94392000000005</v>
      </c>
      <c r="L1569" s="15">
        <v>0.68842999999999999</v>
      </c>
      <c r="M1569" s="24"/>
      <c r="N1569" s="1">
        <v>531.67993160000003</v>
      </c>
      <c r="O1569" s="14">
        <v>0.57608835938669789</v>
      </c>
      <c r="P1569" s="24"/>
      <c r="Q1569" s="14">
        <v>531.67993160000003</v>
      </c>
      <c r="R1569" s="14">
        <v>0.54444461343968897</v>
      </c>
      <c r="S1569" s="24"/>
      <c r="T1569" s="14">
        <v>531.67993160000003</v>
      </c>
      <c r="U1569" s="14">
        <v>0.50110681891553743</v>
      </c>
      <c r="V1569" s="24"/>
    </row>
    <row r="1570" spans="1:22" s="1" customFormat="1" x14ac:dyDescent="0.3">
      <c r="A1570" s="27"/>
      <c r="B1570" s="11">
        <v>536.70033000000001</v>
      </c>
      <c r="C1570" s="11">
        <v>0.57903000000000004</v>
      </c>
      <c r="D1570" s="24"/>
      <c r="E1570" s="15">
        <v>531.90118410000002</v>
      </c>
      <c r="F1570" s="15">
        <v>0.55592897685445908</v>
      </c>
      <c r="G1570" s="15"/>
      <c r="H1570" s="15">
        <v>531.90117999999995</v>
      </c>
      <c r="I1570" s="15">
        <v>0.24346000000000001</v>
      </c>
      <c r="J1570" s="15"/>
      <c r="K1570" s="15">
        <v>536.16992000000005</v>
      </c>
      <c r="L1570" s="15">
        <v>0.68942999999999999</v>
      </c>
      <c r="M1570" s="24"/>
      <c r="N1570" s="1">
        <v>531.90118410000002</v>
      </c>
      <c r="O1570" s="14">
        <v>0.57823587615500871</v>
      </c>
      <c r="P1570" s="24"/>
      <c r="Q1570" s="14">
        <v>531.90118410000002</v>
      </c>
      <c r="R1570" s="14">
        <v>0.54536305590424894</v>
      </c>
      <c r="S1570" s="24"/>
      <c r="T1570" s="14">
        <v>531.90118410000002</v>
      </c>
      <c r="U1570" s="14">
        <v>0.50419432116665974</v>
      </c>
      <c r="V1570" s="24"/>
    </row>
    <row r="1571" spans="1:22" s="1" customFormat="1" x14ac:dyDescent="0.3">
      <c r="A1571" s="27"/>
      <c r="B1571" s="11">
        <v>536.92605000000003</v>
      </c>
      <c r="C1571" s="11">
        <v>0.57898000000000005</v>
      </c>
      <c r="D1571" s="24"/>
      <c r="E1571" s="15">
        <v>532.12249759999997</v>
      </c>
      <c r="F1571" s="15">
        <v>0.54889858711054507</v>
      </c>
      <c r="G1571" s="15"/>
      <c r="H1571" s="15">
        <v>532.12249999999995</v>
      </c>
      <c r="I1571" s="15">
        <v>0.24329999999999999</v>
      </c>
      <c r="J1571" s="15"/>
      <c r="K1571" s="15">
        <v>536.39594</v>
      </c>
      <c r="L1571" s="15">
        <v>0.69023000000000001</v>
      </c>
      <c r="M1571" s="24"/>
      <c r="N1571" s="1">
        <v>532.12249759999997</v>
      </c>
      <c r="O1571" s="14">
        <v>0.57670722965535481</v>
      </c>
      <c r="P1571" s="24"/>
      <c r="Q1571" s="14">
        <v>532.12249759999997</v>
      </c>
      <c r="R1571" s="14">
        <v>0.54583674278602656</v>
      </c>
      <c r="S1571" s="24"/>
      <c r="T1571" s="14">
        <v>532.12249759999997</v>
      </c>
      <c r="U1571" s="14">
        <v>0.49927278927125912</v>
      </c>
      <c r="V1571" s="24"/>
    </row>
    <row r="1572" spans="1:22" s="1" customFormat="1" x14ac:dyDescent="0.3">
      <c r="A1572" s="27"/>
      <c r="B1572" s="11">
        <v>537.15178000000003</v>
      </c>
      <c r="C1572" s="11">
        <v>0.58165999999999995</v>
      </c>
      <c r="D1572" s="24"/>
      <c r="E1572" s="15">
        <v>532.34375</v>
      </c>
      <c r="F1572" s="15">
        <v>0.55653432828503602</v>
      </c>
      <c r="G1572" s="15"/>
      <c r="H1572" s="15">
        <v>532.34375</v>
      </c>
      <c r="I1572" s="15">
        <v>0.24401999999999999</v>
      </c>
      <c r="J1572" s="15"/>
      <c r="K1572" s="15">
        <v>536.62197000000003</v>
      </c>
      <c r="L1572" s="15">
        <v>0.69062999999999997</v>
      </c>
      <c r="M1572" s="24"/>
      <c r="N1572" s="1">
        <v>532.34375</v>
      </c>
      <c r="O1572" s="14">
        <v>0.57935624867051183</v>
      </c>
      <c r="P1572" s="24"/>
      <c r="Q1572" s="14">
        <v>532.34375</v>
      </c>
      <c r="R1572" s="14">
        <v>0.54633585542567231</v>
      </c>
      <c r="S1572" s="24"/>
      <c r="T1572" s="14">
        <v>532.34375</v>
      </c>
      <c r="U1572" s="14">
        <v>0.50467746555924442</v>
      </c>
      <c r="V1572" s="24"/>
    </row>
    <row r="1573" spans="1:22" s="1" customFormat="1" x14ac:dyDescent="0.3">
      <c r="A1573" s="27"/>
      <c r="B1573" s="11">
        <v>537.37752</v>
      </c>
      <c r="C1573" s="11">
        <v>0.58482999999999996</v>
      </c>
      <c r="D1573" s="24"/>
      <c r="E1573" s="15">
        <v>532.56500240000003</v>
      </c>
      <c r="F1573" s="15">
        <v>0.55424914053884122</v>
      </c>
      <c r="G1573" s="15"/>
      <c r="H1573" s="15">
        <v>532.56500000000005</v>
      </c>
      <c r="I1573" s="15">
        <v>0.24231</v>
      </c>
      <c r="J1573" s="15"/>
      <c r="K1573" s="15">
        <v>536.84801000000004</v>
      </c>
      <c r="L1573" s="15">
        <v>0.69023000000000001</v>
      </c>
      <c r="M1573" s="24"/>
      <c r="N1573" s="1">
        <v>532.56500240000003</v>
      </c>
      <c r="O1573" s="14">
        <v>0.57861188616040182</v>
      </c>
      <c r="P1573" s="24"/>
      <c r="Q1573" s="14">
        <v>532.56500240000003</v>
      </c>
      <c r="R1573" s="14">
        <v>0.55171339414584819</v>
      </c>
      <c r="S1573" s="24"/>
      <c r="T1573" s="14">
        <v>532.56500240000003</v>
      </c>
      <c r="U1573" s="14">
        <v>0.50321335141871104</v>
      </c>
      <c r="V1573" s="24"/>
    </row>
    <row r="1574" spans="1:22" s="1" customFormat="1" x14ac:dyDescent="0.3">
      <c r="A1574" s="27"/>
      <c r="B1574" s="11">
        <v>537.60326999999995</v>
      </c>
      <c r="C1574" s="11">
        <v>0.59174000000000004</v>
      </c>
      <c r="D1574" s="24"/>
      <c r="E1574" s="15">
        <v>532.78631589999998</v>
      </c>
      <c r="F1574" s="15">
        <v>0.55814263683422172</v>
      </c>
      <c r="G1574" s="15"/>
      <c r="H1574" s="15">
        <v>532.78632000000005</v>
      </c>
      <c r="I1574" s="15">
        <v>0.24179999999999999</v>
      </c>
      <c r="J1574" s="15"/>
      <c r="K1574" s="15">
        <v>537.07407000000001</v>
      </c>
      <c r="L1574" s="15">
        <v>0.68823000000000001</v>
      </c>
      <c r="M1574" s="24"/>
      <c r="N1574" s="1">
        <v>532.78631589999998</v>
      </c>
      <c r="O1574" s="14">
        <v>0.5802933216788716</v>
      </c>
      <c r="P1574" s="24"/>
      <c r="Q1574" s="14">
        <v>532.78631589999998</v>
      </c>
      <c r="R1574" s="14">
        <v>0.5535850319544886</v>
      </c>
      <c r="S1574" s="24"/>
      <c r="T1574" s="14">
        <v>532.78631589999998</v>
      </c>
      <c r="U1574" s="14">
        <v>0.50558786826429225</v>
      </c>
      <c r="V1574" s="24"/>
    </row>
    <row r="1575" spans="1:22" s="1" customFormat="1" x14ac:dyDescent="0.3">
      <c r="A1575" s="27"/>
      <c r="B1575" s="11">
        <v>537.82903999999996</v>
      </c>
      <c r="C1575" s="11">
        <v>0.59099000000000002</v>
      </c>
      <c r="D1575" s="24"/>
      <c r="E1575" s="15">
        <v>533.00762940000004</v>
      </c>
      <c r="F1575" s="15">
        <v>0.55611775345761683</v>
      </c>
      <c r="G1575" s="15"/>
      <c r="H1575" s="15">
        <v>533.00762999999995</v>
      </c>
      <c r="I1575" s="15">
        <v>0.24293999999999999</v>
      </c>
      <c r="J1575" s="15"/>
      <c r="K1575" s="15">
        <v>537.30014000000006</v>
      </c>
      <c r="L1575" s="15">
        <v>0.68783000000000005</v>
      </c>
      <c r="M1575" s="24"/>
      <c r="N1575" s="1">
        <v>533.00762940000004</v>
      </c>
      <c r="O1575" s="14">
        <v>0.5784253717165051</v>
      </c>
      <c r="P1575" s="24"/>
      <c r="Q1575" s="14">
        <v>533.00762940000004</v>
      </c>
      <c r="R1575" s="14">
        <v>0.54989500919371903</v>
      </c>
      <c r="S1575" s="24"/>
      <c r="T1575" s="14">
        <v>533.00762940000004</v>
      </c>
      <c r="U1575" s="14">
        <v>0.50337463835898466</v>
      </c>
      <c r="V1575" s="24"/>
    </row>
    <row r="1576" spans="1:22" s="1" customFormat="1" x14ac:dyDescent="0.3">
      <c r="A1576" s="27"/>
      <c r="B1576" s="11">
        <v>538.05481999999995</v>
      </c>
      <c r="C1576" s="11">
        <v>0.59557000000000004</v>
      </c>
      <c r="D1576" s="24"/>
      <c r="E1576" s="15">
        <v>533.22894289999999</v>
      </c>
      <c r="F1576" s="15">
        <v>0.56324011408031127</v>
      </c>
      <c r="G1576" s="15"/>
      <c r="H1576" s="15">
        <v>533.22893999999997</v>
      </c>
      <c r="I1576" s="15">
        <v>0.24546000000000001</v>
      </c>
      <c r="J1576" s="15"/>
      <c r="K1576" s="15">
        <v>537.52621999999997</v>
      </c>
      <c r="L1576" s="15">
        <v>0.69003000000000003</v>
      </c>
      <c r="M1576" s="24"/>
      <c r="N1576" s="1">
        <v>533.22894289999999</v>
      </c>
      <c r="O1576" s="14">
        <v>0.58042693844641435</v>
      </c>
      <c r="P1576" s="24"/>
      <c r="Q1576" s="14">
        <v>533.22894289999999</v>
      </c>
      <c r="R1576" s="14">
        <v>0.55146908943496409</v>
      </c>
      <c r="S1576" s="24"/>
      <c r="T1576" s="14">
        <v>533.22894289999999</v>
      </c>
      <c r="U1576" s="14">
        <v>0.50734977961523253</v>
      </c>
      <c r="V1576" s="24"/>
    </row>
    <row r="1577" spans="1:22" s="1" customFormat="1" x14ac:dyDescent="0.3">
      <c r="A1577" s="27"/>
      <c r="B1577" s="11">
        <v>538.28061000000002</v>
      </c>
      <c r="C1577" s="11">
        <v>0.59724999999999995</v>
      </c>
      <c r="D1577" s="24"/>
      <c r="E1577" s="15">
        <v>533.45025629999998</v>
      </c>
      <c r="F1577" s="15">
        <v>0.56384908638146691</v>
      </c>
      <c r="G1577" s="15"/>
      <c r="H1577" s="15">
        <v>533.45025999999996</v>
      </c>
      <c r="I1577" s="15">
        <v>0.24332000000000001</v>
      </c>
      <c r="J1577" s="15"/>
      <c r="K1577" s="15">
        <v>537.75230999999997</v>
      </c>
      <c r="L1577" s="15">
        <v>0.69182999999999995</v>
      </c>
      <c r="M1577" s="24"/>
      <c r="N1577" s="1">
        <v>533.45025629999998</v>
      </c>
      <c r="O1577" s="14">
        <v>0.57888560810039458</v>
      </c>
      <c r="P1577" s="24"/>
      <c r="Q1577" s="14">
        <v>533.45025629999998</v>
      </c>
      <c r="R1577" s="14">
        <v>0.55155440240820475</v>
      </c>
      <c r="S1577" s="24"/>
      <c r="T1577" s="14">
        <v>533.45025629999998</v>
      </c>
      <c r="U1577" s="14">
        <v>0.50338633816197575</v>
      </c>
      <c r="V1577" s="24"/>
    </row>
    <row r="1578" spans="1:22" s="1" customFormat="1" x14ac:dyDescent="0.3">
      <c r="A1578" s="27"/>
      <c r="B1578" s="11">
        <v>538.50640999999996</v>
      </c>
      <c r="C1578" s="11">
        <v>0.60024</v>
      </c>
      <c r="D1578" s="24"/>
      <c r="E1578" s="15">
        <v>533.67156980000004</v>
      </c>
      <c r="F1578" s="15">
        <v>0.55800968034384479</v>
      </c>
      <c r="G1578" s="15"/>
      <c r="H1578" s="15">
        <v>533.67156999999997</v>
      </c>
      <c r="I1578" s="15">
        <v>0.24507999999999999</v>
      </c>
      <c r="J1578" s="15"/>
      <c r="K1578" s="15">
        <v>537.97842000000003</v>
      </c>
      <c r="L1578" s="15">
        <v>0.69664000000000004</v>
      </c>
      <c r="M1578" s="24"/>
      <c r="N1578" s="1">
        <v>533.67156980000004</v>
      </c>
      <c r="O1578" s="14">
        <v>0.58118719973964361</v>
      </c>
      <c r="P1578" s="24"/>
      <c r="Q1578" s="14">
        <v>533.67156980000004</v>
      </c>
      <c r="R1578" s="14">
        <v>0.55003352794784455</v>
      </c>
      <c r="S1578" s="24"/>
      <c r="T1578" s="14">
        <v>533.67156980000004</v>
      </c>
      <c r="U1578" s="14">
        <v>0.50746383275982498</v>
      </c>
      <c r="V1578" s="24"/>
    </row>
    <row r="1579" spans="1:22" s="1" customFormat="1" x14ac:dyDescent="0.3">
      <c r="A1579" s="27"/>
      <c r="B1579" s="11">
        <v>538.73221999999998</v>
      </c>
      <c r="C1579" s="11">
        <v>0.60221000000000002</v>
      </c>
      <c r="D1579" s="24"/>
      <c r="E1579" s="15">
        <v>533.89294429999995</v>
      </c>
      <c r="F1579" s="15">
        <v>0.56462263057240103</v>
      </c>
      <c r="G1579" s="15"/>
      <c r="H1579" s="15">
        <v>533.89293999999995</v>
      </c>
      <c r="I1579" s="15">
        <v>0.24379999999999999</v>
      </c>
      <c r="J1579" s="15"/>
      <c r="K1579" s="15">
        <v>538.20453999999995</v>
      </c>
      <c r="L1579" s="15">
        <v>0.69323000000000001</v>
      </c>
      <c r="M1579" s="24"/>
      <c r="N1579" s="1">
        <v>533.89294429999995</v>
      </c>
      <c r="O1579" s="14">
        <v>0.58058282503273595</v>
      </c>
      <c r="P1579" s="24"/>
      <c r="Q1579" s="14">
        <v>533.89294429999995</v>
      </c>
      <c r="R1579" s="14">
        <v>0.54962405970107875</v>
      </c>
      <c r="S1579" s="24"/>
      <c r="T1579" s="14">
        <v>533.89294429999995</v>
      </c>
      <c r="U1579" s="14">
        <v>0.50478787638216138</v>
      </c>
      <c r="V1579" s="24"/>
    </row>
    <row r="1580" spans="1:22" s="1" customFormat="1" x14ac:dyDescent="0.3">
      <c r="A1580" s="27"/>
      <c r="B1580" s="11">
        <v>538.95804999999996</v>
      </c>
      <c r="C1580" s="11">
        <v>0.60406000000000004</v>
      </c>
      <c r="D1580" s="24"/>
      <c r="E1580" s="15">
        <v>534.11431879999998</v>
      </c>
      <c r="F1580" s="15">
        <v>0.56425483295378287</v>
      </c>
      <c r="G1580" s="15"/>
      <c r="H1580" s="15">
        <v>534.11432000000002</v>
      </c>
      <c r="I1580" s="15">
        <v>0.24610000000000001</v>
      </c>
      <c r="J1580" s="15"/>
      <c r="K1580" s="15">
        <v>538.43066999999996</v>
      </c>
      <c r="L1580" s="15">
        <v>0.69303000000000003</v>
      </c>
      <c r="M1580" s="24"/>
      <c r="N1580" s="1">
        <v>534.11431879999998</v>
      </c>
      <c r="O1580" s="14">
        <v>0.58283309750475476</v>
      </c>
      <c r="P1580" s="24"/>
      <c r="Q1580" s="14">
        <v>534.11431879999998</v>
      </c>
      <c r="R1580" s="14">
        <v>0.55225284036483369</v>
      </c>
      <c r="S1580" s="24"/>
      <c r="T1580" s="14">
        <v>534.11431879999998</v>
      </c>
      <c r="U1580" s="14">
        <v>0.5110492761277281</v>
      </c>
      <c r="V1580" s="24"/>
    </row>
    <row r="1581" spans="1:22" s="1" customFormat="1" x14ac:dyDescent="0.3">
      <c r="A1581" s="27"/>
      <c r="B1581" s="11">
        <v>539.18389000000002</v>
      </c>
      <c r="C1581" s="11">
        <v>0.61145000000000005</v>
      </c>
      <c r="D1581" s="24"/>
      <c r="E1581" s="15">
        <v>534.33569339999997</v>
      </c>
      <c r="F1581" s="15">
        <v>0.56386283430578044</v>
      </c>
      <c r="G1581" s="15"/>
      <c r="H1581" s="15">
        <v>534.33569</v>
      </c>
      <c r="I1581" s="15">
        <v>0.24678</v>
      </c>
      <c r="J1581" s="15"/>
      <c r="K1581" s="15">
        <v>538.65680999999995</v>
      </c>
      <c r="L1581" s="15">
        <v>0.69543999999999995</v>
      </c>
      <c r="M1581" s="24"/>
      <c r="N1581" s="1">
        <v>534.33569339999997</v>
      </c>
      <c r="O1581" s="14">
        <v>0.58154532365233336</v>
      </c>
      <c r="P1581" s="24"/>
      <c r="Q1581" s="14">
        <v>534.33569339999997</v>
      </c>
      <c r="R1581" s="14">
        <v>0.5530362229119854</v>
      </c>
      <c r="S1581" s="24"/>
      <c r="T1581" s="14">
        <v>534.33569339999997</v>
      </c>
      <c r="U1581" s="14">
        <v>0.50856259332688436</v>
      </c>
      <c r="V1581" s="24"/>
    </row>
    <row r="1582" spans="1:22" s="1" customFormat="1" x14ac:dyDescent="0.3">
      <c r="A1582" s="27"/>
      <c r="B1582" s="11">
        <v>539.40974000000006</v>
      </c>
      <c r="C1582" s="11">
        <v>0.61273999999999995</v>
      </c>
      <c r="D1582" s="24"/>
      <c r="E1582" s="15">
        <v>534.55706789999999</v>
      </c>
      <c r="F1582" s="15">
        <v>0.56568428568597606</v>
      </c>
      <c r="G1582" s="15"/>
      <c r="H1582" s="15">
        <v>534.55706999999995</v>
      </c>
      <c r="I1582" s="15">
        <v>0.24596000000000001</v>
      </c>
      <c r="J1582" s="15"/>
      <c r="K1582" s="15">
        <v>538.88297</v>
      </c>
      <c r="L1582" s="15">
        <v>0.69843999999999995</v>
      </c>
      <c r="M1582" s="24"/>
      <c r="N1582" s="1">
        <v>534.55706789999999</v>
      </c>
      <c r="O1582" s="14">
        <v>0.58393909121486198</v>
      </c>
      <c r="P1582" s="24"/>
      <c r="Q1582" s="14">
        <v>534.55706789999999</v>
      </c>
      <c r="R1582" s="14">
        <v>0.55491019922161866</v>
      </c>
      <c r="S1582" s="24"/>
      <c r="T1582" s="14">
        <v>534.55706789999999</v>
      </c>
      <c r="U1582" s="14">
        <v>0.51216256497879642</v>
      </c>
      <c r="V1582" s="24"/>
    </row>
    <row r="1583" spans="1:22" s="1" customFormat="1" x14ac:dyDescent="0.3">
      <c r="A1583" s="27"/>
      <c r="B1583" s="11">
        <v>539.63561000000004</v>
      </c>
      <c r="C1583" s="11">
        <v>0.61294000000000004</v>
      </c>
      <c r="D1583" s="24"/>
      <c r="E1583" s="15">
        <v>534.77844240000002</v>
      </c>
      <c r="F1583" s="15">
        <v>0.56437152339788099</v>
      </c>
      <c r="G1583" s="15"/>
      <c r="H1583" s="15">
        <v>534.77844000000005</v>
      </c>
      <c r="I1583" s="15">
        <v>0.24584</v>
      </c>
      <c r="J1583" s="15"/>
      <c r="K1583" s="15">
        <v>539.10914000000002</v>
      </c>
      <c r="L1583" s="15">
        <v>0.69803999999999999</v>
      </c>
      <c r="M1583" s="24"/>
      <c r="N1583" s="1">
        <v>534.77844240000002</v>
      </c>
      <c r="O1583" s="14">
        <v>0.58232750357593999</v>
      </c>
      <c r="P1583" s="24"/>
      <c r="Q1583" s="14">
        <v>534.77844240000002</v>
      </c>
      <c r="R1583" s="14">
        <v>0.55421960103620382</v>
      </c>
      <c r="S1583" s="24"/>
      <c r="T1583" s="14">
        <v>534.77844240000002</v>
      </c>
      <c r="U1583" s="14">
        <v>0.50939395709689284</v>
      </c>
      <c r="V1583" s="24"/>
    </row>
    <row r="1584" spans="1:22" s="1" customFormat="1" x14ac:dyDescent="0.3">
      <c r="A1584" s="27"/>
      <c r="B1584" s="11">
        <v>539.86148000000003</v>
      </c>
      <c r="C1584" s="11">
        <v>0.61199000000000003</v>
      </c>
      <c r="D1584" s="24"/>
      <c r="E1584" s="15">
        <v>534.99981690000004</v>
      </c>
      <c r="F1584" s="15">
        <v>0.56857900224703062</v>
      </c>
      <c r="G1584" s="15"/>
      <c r="H1584" s="15">
        <v>534.99982</v>
      </c>
      <c r="I1584" s="15">
        <v>0.24764</v>
      </c>
      <c r="J1584" s="15"/>
      <c r="K1584" s="15">
        <v>539.33532000000002</v>
      </c>
      <c r="L1584" s="15">
        <v>0.70043999999999995</v>
      </c>
      <c r="M1584" s="24"/>
      <c r="N1584" s="1">
        <v>534.99981690000004</v>
      </c>
      <c r="O1584" s="14">
        <v>0.58402927982855746</v>
      </c>
      <c r="P1584" s="24"/>
      <c r="Q1584" s="14">
        <v>534.99981690000004</v>
      </c>
      <c r="R1584" s="14">
        <v>0.55374824180400173</v>
      </c>
      <c r="S1584" s="24"/>
      <c r="T1584" s="14">
        <v>534.99981690000004</v>
      </c>
      <c r="U1584" s="14">
        <v>0.50965658835860728</v>
      </c>
      <c r="V1584" s="24"/>
    </row>
    <row r="1585" spans="1:22" s="1" customFormat="1" x14ac:dyDescent="0.3">
      <c r="A1585" s="27"/>
      <c r="B1585" s="11">
        <v>540.08736999999996</v>
      </c>
      <c r="C1585" s="11">
        <v>0.61621000000000004</v>
      </c>
      <c r="D1585" s="24"/>
      <c r="E1585" s="15">
        <v>535.22125240000003</v>
      </c>
      <c r="F1585" s="15">
        <v>0.56831586859687044</v>
      </c>
      <c r="G1585" s="15"/>
      <c r="H1585" s="15">
        <v>535.22125000000005</v>
      </c>
      <c r="I1585" s="15">
        <v>0.24687999999999999</v>
      </c>
      <c r="J1585" s="15"/>
      <c r="K1585" s="15">
        <v>539.56151</v>
      </c>
      <c r="L1585" s="15">
        <v>0.69923999999999997</v>
      </c>
      <c r="M1585" s="24"/>
      <c r="N1585" s="1">
        <v>535.22125240000003</v>
      </c>
      <c r="O1585" s="14">
        <v>0.5834047985131029</v>
      </c>
      <c r="P1585" s="24"/>
      <c r="Q1585" s="14">
        <v>535.22125240000003</v>
      </c>
      <c r="R1585" s="14">
        <v>0.55329528347795709</v>
      </c>
      <c r="S1585" s="24"/>
      <c r="T1585" s="14">
        <v>535.22125240000003</v>
      </c>
      <c r="U1585" s="14">
        <v>0.51399039407767377</v>
      </c>
      <c r="V1585" s="24"/>
    </row>
    <row r="1586" spans="1:22" s="1" customFormat="1" x14ac:dyDescent="0.3">
      <c r="A1586" s="27"/>
      <c r="B1586" s="11">
        <v>540.31326999999999</v>
      </c>
      <c r="C1586" s="11">
        <v>0.61928000000000005</v>
      </c>
      <c r="D1586" s="24"/>
      <c r="E1586" s="15">
        <v>535.44268799999998</v>
      </c>
      <c r="F1586" s="15">
        <v>0.56954773282502325</v>
      </c>
      <c r="G1586" s="15"/>
      <c r="H1586" s="15">
        <v>535.44268999999997</v>
      </c>
      <c r="I1586" s="15">
        <v>0.24706</v>
      </c>
      <c r="J1586" s="15"/>
      <c r="K1586" s="15">
        <v>539.78772000000004</v>
      </c>
      <c r="L1586" s="15">
        <v>0.70064000000000004</v>
      </c>
      <c r="M1586" s="24"/>
      <c r="N1586" s="1">
        <v>535.44268799999998</v>
      </c>
      <c r="O1586" s="14">
        <v>0.58500487109498112</v>
      </c>
      <c r="P1586" s="24"/>
      <c r="Q1586" s="14">
        <v>535.44268799999998</v>
      </c>
      <c r="R1586" s="14">
        <v>0.55489317745614519</v>
      </c>
      <c r="S1586" s="24"/>
      <c r="T1586" s="14">
        <v>535.44268799999998</v>
      </c>
      <c r="U1586" s="14">
        <v>0.51409393384461988</v>
      </c>
      <c r="V1586" s="24"/>
    </row>
    <row r="1587" spans="1:22" s="1" customFormat="1" x14ac:dyDescent="0.3">
      <c r="A1587" s="27"/>
      <c r="B1587" s="11">
        <v>540.53917999999999</v>
      </c>
      <c r="C1587" s="11">
        <v>0.61948000000000003</v>
      </c>
      <c r="D1587" s="24"/>
      <c r="E1587" s="15">
        <v>535.66412349999996</v>
      </c>
      <c r="F1587" s="15">
        <v>0.56986651217258422</v>
      </c>
      <c r="G1587" s="15"/>
      <c r="H1587" s="15">
        <v>535.66412000000003</v>
      </c>
      <c r="I1587" s="15">
        <v>0.24510999999999999</v>
      </c>
      <c r="J1587" s="15"/>
      <c r="K1587" s="15">
        <v>540.01394000000005</v>
      </c>
      <c r="L1587" s="15">
        <v>0.70384999999999998</v>
      </c>
      <c r="M1587" s="24"/>
      <c r="N1587" s="1">
        <v>535.66412349999996</v>
      </c>
      <c r="O1587" s="14">
        <v>0.58392927172974229</v>
      </c>
      <c r="P1587" s="24"/>
      <c r="Q1587" s="14">
        <v>535.66412349999996</v>
      </c>
      <c r="R1587" s="14">
        <v>0.55369842623921928</v>
      </c>
      <c r="S1587" s="24"/>
      <c r="T1587" s="14">
        <v>535.66412349999996</v>
      </c>
      <c r="U1587" s="14">
        <v>0.51031839043893512</v>
      </c>
      <c r="V1587" s="24"/>
    </row>
    <row r="1588" spans="1:22" s="1" customFormat="1" x14ac:dyDescent="0.3">
      <c r="A1588" s="27"/>
      <c r="B1588" s="11">
        <v>540.76511000000005</v>
      </c>
      <c r="C1588" s="11">
        <v>0.61826999999999999</v>
      </c>
      <c r="D1588" s="24"/>
      <c r="E1588" s="15">
        <v>535.88555910000002</v>
      </c>
      <c r="F1588" s="15">
        <v>0.57328346128267027</v>
      </c>
      <c r="G1588" s="15"/>
      <c r="H1588" s="15">
        <v>535.88556000000005</v>
      </c>
      <c r="I1588" s="15">
        <v>0.24661</v>
      </c>
      <c r="J1588" s="15"/>
      <c r="K1588" s="15">
        <v>540.24017000000003</v>
      </c>
      <c r="L1588" s="15">
        <v>0.71126</v>
      </c>
      <c r="M1588" s="24"/>
      <c r="N1588" s="1">
        <v>535.88555910000002</v>
      </c>
      <c r="O1588" s="14">
        <v>0.58474383300135424</v>
      </c>
      <c r="P1588" s="24"/>
      <c r="Q1588" s="14">
        <v>535.88555910000002</v>
      </c>
      <c r="R1588" s="14">
        <v>0.55814033175151256</v>
      </c>
      <c r="S1588" s="24"/>
      <c r="T1588" s="14">
        <v>535.88555910000002</v>
      </c>
      <c r="U1588" s="14">
        <v>0.51645902872932792</v>
      </c>
      <c r="V1588" s="24"/>
    </row>
    <row r="1589" spans="1:22" s="1" customFormat="1" x14ac:dyDescent="0.3">
      <c r="A1589" s="27"/>
      <c r="B1589" s="11">
        <v>540.99104999999997</v>
      </c>
      <c r="C1589" s="11">
        <v>0.62146999999999997</v>
      </c>
      <c r="D1589" s="24"/>
      <c r="E1589" s="15">
        <v>536.10699460000001</v>
      </c>
      <c r="F1589" s="15">
        <v>0.56597106363819993</v>
      </c>
      <c r="G1589" s="15"/>
      <c r="H1589" s="15">
        <v>536.10699</v>
      </c>
      <c r="I1589" s="15">
        <v>0.24534</v>
      </c>
      <c r="J1589" s="15"/>
      <c r="K1589" s="15">
        <v>540.46641</v>
      </c>
      <c r="L1589" s="15">
        <v>0.71465999999999996</v>
      </c>
      <c r="M1589" s="24"/>
      <c r="N1589" s="1">
        <v>536.10699460000001</v>
      </c>
      <c r="O1589" s="14">
        <v>0.58417236581215992</v>
      </c>
      <c r="P1589" s="24"/>
      <c r="Q1589" s="14">
        <v>536.10699460000001</v>
      </c>
      <c r="R1589" s="14">
        <v>0.5585978776645214</v>
      </c>
      <c r="S1589" s="24"/>
      <c r="T1589" s="14">
        <v>536.10699460000001</v>
      </c>
      <c r="U1589" s="14">
        <v>0.51468491937086402</v>
      </c>
      <c r="V1589" s="24"/>
    </row>
    <row r="1590" spans="1:22" s="1" customFormat="1" x14ac:dyDescent="0.3">
      <c r="A1590" s="27"/>
      <c r="B1590" s="11">
        <v>541.21699000000001</v>
      </c>
      <c r="C1590" s="11">
        <v>0.62563000000000002</v>
      </c>
      <c r="D1590" s="24"/>
      <c r="E1590" s="15">
        <v>536.32843019999996</v>
      </c>
      <c r="F1590" s="15">
        <v>0.5744892552711931</v>
      </c>
      <c r="G1590" s="15"/>
      <c r="H1590" s="15">
        <v>536.32843000000003</v>
      </c>
      <c r="I1590" s="15">
        <v>0.24709</v>
      </c>
      <c r="J1590" s="15"/>
      <c r="K1590" s="15">
        <v>540.69267000000002</v>
      </c>
      <c r="L1590" s="15">
        <v>0.72287000000000001</v>
      </c>
      <c r="M1590" s="24"/>
      <c r="N1590" s="1">
        <v>536.32843019999996</v>
      </c>
      <c r="O1590" s="14">
        <v>0.58563478847592698</v>
      </c>
      <c r="P1590" s="24"/>
      <c r="Q1590" s="14">
        <v>536.32843019999996</v>
      </c>
      <c r="R1590" s="14">
        <v>0.55979934873519777</v>
      </c>
      <c r="S1590" s="24"/>
      <c r="T1590" s="14">
        <v>536.32843019999996</v>
      </c>
      <c r="U1590" s="14">
        <v>0.51360085081670104</v>
      </c>
      <c r="V1590" s="24"/>
    </row>
    <row r="1591" spans="1:22" s="1" customFormat="1" x14ac:dyDescent="0.3">
      <c r="A1591" s="27"/>
      <c r="B1591" s="11">
        <v>541.44295999999997</v>
      </c>
      <c r="C1591" s="11">
        <v>0.62700999999999996</v>
      </c>
      <c r="D1591" s="24"/>
      <c r="E1591" s="15">
        <v>536.54992679999998</v>
      </c>
      <c r="F1591" s="15">
        <v>0.57412635543634527</v>
      </c>
      <c r="G1591" s="15"/>
      <c r="H1591" s="15">
        <v>536.54993000000002</v>
      </c>
      <c r="I1591" s="15">
        <v>0.24718999999999999</v>
      </c>
      <c r="J1591" s="15"/>
      <c r="K1591" s="15">
        <v>540.91893000000005</v>
      </c>
      <c r="L1591" s="15">
        <v>0.71845999999999999</v>
      </c>
      <c r="M1591" s="24"/>
      <c r="N1591" s="1">
        <v>536.54992679999998</v>
      </c>
      <c r="O1591" s="14">
        <v>0.58396440006974626</v>
      </c>
      <c r="P1591" s="24"/>
      <c r="Q1591" s="14">
        <v>536.54992679999998</v>
      </c>
      <c r="R1591" s="14">
        <v>0.55747085001605734</v>
      </c>
      <c r="S1591" s="24"/>
      <c r="T1591" s="14">
        <v>536.54992679999998</v>
      </c>
      <c r="U1591" s="14">
        <v>0.51192374932307194</v>
      </c>
      <c r="V1591" s="24"/>
    </row>
    <row r="1592" spans="1:22" s="1" customFormat="1" x14ac:dyDescent="0.3">
      <c r="A1592" s="27"/>
      <c r="B1592" s="11">
        <v>541.66893000000005</v>
      </c>
      <c r="C1592" s="11">
        <v>0.6321</v>
      </c>
      <c r="D1592" s="24"/>
      <c r="E1592" s="15">
        <v>536.77142330000004</v>
      </c>
      <c r="F1592" s="15">
        <v>0.5797763386728676</v>
      </c>
      <c r="G1592" s="15"/>
      <c r="H1592" s="15">
        <v>536.77142000000003</v>
      </c>
      <c r="I1592" s="15">
        <v>0.24526999999999999</v>
      </c>
      <c r="J1592" s="15"/>
      <c r="K1592" s="15">
        <v>541.14521999999999</v>
      </c>
      <c r="L1592" s="15">
        <v>0.72246999999999995</v>
      </c>
      <c r="M1592" s="24"/>
      <c r="N1592" s="1">
        <v>536.77142330000004</v>
      </c>
      <c r="O1592" s="14">
        <v>0.58577840062923725</v>
      </c>
      <c r="P1592" s="24"/>
      <c r="Q1592" s="14">
        <v>536.77142330000004</v>
      </c>
      <c r="R1592" s="14">
        <v>0.56154232007088223</v>
      </c>
      <c r="S1592" s="24"/>
      <c r="T1592" s="14">
        <v>536.77142330000004</v>
      </c>
      <c r="U1592" s="14">
        <v>0.5155497614714265</v>
      </c>
      <c r="V1592" s="24"/>
    </row>
    <row r="1593" spans="1:22" s="1" customFormat="1" x14ac:dyDescent="0.3">
      <c r="A1593" s="27"/>
      <c r="B1593" s="11">
        <v>541.89490999999998</v>
      </c>
      <c r="C1593" s="11">
        <v>0.63221000000000005</v>
      </c>
      <c r="D1593" s="24"/>
      <c r="E1593" s="15">
        <v>536.99291989999995</v>
      </c>
      <c r="F1593" s="15">
        <v>0.5720345382493931</v>
      </c>
      <c r="G1593" s="15"/>
      <c r="H1593" s="15">
        <v>536.99292000000003</v>
      </c>
      <c r="I1593" s="15">
        <v>0.24534</v>
      </c>
      <c r="J1593" s="15"/>
      <c r="K1593" s="15">
        <v>541.37150999999994</v>
      </c>
      <c r="L1593" s="15">
        <v>0.72167000000000003</v>
      </c>
      <c r="M1593" s="24"/>
      <c r="N1593" s="1">
        <v>536.99291989999995</v>
      </c>
      <c r="O1593" s="14">
        <v>0.58342309340626652</v>
      </c>
      <c r="P1593" s="24"/>
      <c r="Q1593" s="14">
        <v>536.99291989999995</v>
      </c>
      <c r="R1593" s="14">
        <v>0.55549685612427158</v>
      </c>
      <c r="S1593" s="24"/>
      <c r="T1593" s="14">
        <v>536.99291989999995</v>
      </c>
      <c r="U1593" s="14">
        <v>0.51111706258594125</v>
      </c>
      <c r="V1593" s="24"/>
    </row>
    <row r="1594" spans="1:22" s="1" customFormat="1" x14ac:dyDescent="0.3">
      <c r="A1594" s="27"/>
      <c r="B1594" s="11">
        <v>542.12090999999998</v>
      </c>
      <c r="C1594" s="11">
        <v>0.63585000000000003</v>
      </c>
      <c r="D1594" s="24"/>
      <c r="E1594" s="15">
        <v>537.21441649999997</v>
      </c>
      <c r="F1594" s="15">
        <v>0.57731663813509171</v>
      </c>
      <c r="G1594" s="15"/>
      <c r="H1594" s="15">
        <v>537.21442000000002</v>
      </c>
      <c r="I1594" s="15">
        <v>0.24768999999999999</v>
      </c>
      <c r="J1594" s="15"/>
      <c r="K1594" s="15">
        <v>541.59780999999998</v>
      </c>
      <c r="L1594" s="15">
        <v>0.72787999999999997</v>
      </c>
      <c r="M1594" s="24"/>
      <c r="N1594" s="1">
        <v>537.21441649999997</v>
      </c>
      <c r="O1594" s="14">
        <v>0.58538263459080442</v>
      </c>
      <c r="P1594" s="24"/>
      <c r="Q1594" s="14">
        <v>537.21441649999997</v>
      </c>
      <c r="R1594" s="14">
        <v>0.56048358090712025</v>
      </c>
      <c r="S1594" s="24"/>
      <c r="T1594" s="14">
        <v>537.21441649999997</v>
      </c>
      <c r="U1594" s="14">
        <v>0.51497095464093967</v>
      </c>
      <c r="V1594" s="24"/>
    </row>
    <row r="1595" spans="1:22" s="1" customFormat="1" x14ac:dyDescent="0.3">
      <c r="A1595" s="27"/>
      <c r="B1595" s="11">
        <v>542.34691999999995</v>
      </c>
      <c r="C1595" s="11">
        <v>0.63053999999999999</v>
      </c>
      <c r="D1595" s="24"/>
      <c r="E1595" s="15">
        <v>537.43591309999999</v>
      </c>
      <c r="F1595" s="15">
        <v>0.57660143764176175</v>
      </c>
      <c r="G1595" s="15"/>
      <c r="H1595" s="15">
        <v>537.43591000000004</v>
      </c>
      <c r="I1595" s="15">
        <v>0.24722</v>
      </c>
      <c r="J1595" s="15"/>
      <c r="K1595" s="15">
        <v>541.82412999999997</v>
      </c>
      <c r="L1595" s="15">
        <v>0.72546999999999995</v>
      </c>
      <c r="M1595" s="24"/>
      <c r="N1595" s="1">
        <v>537.43591309999999</v>
      </c>
      <c r="O1595" s="14">
        <v>0.58255475771308551</v>
      </c>
      <c r="P1595" s="24"/>
      <c r="Q1595" s="14">
        <v>537.43591309999999</v>
      </c>
      <c r="R1595" s="14">
        <v>0.55589186425497716</v>
      </c>
      <c r="S1595" s="24"/>
      <c r="T1595" s="14">
        <v>537.43591309999999</v>
      </c>
      <c r="U1595" s="14">
        <v>0.51647233606622833</v>
      </c>
      <c r="V1595" s="24"/>
    </row>
    <row r="1596" spans="1:22" s="1" customFormat="1" x14ac:dyDescent="0.3">
      <c r="A1596" s="27"/>
      <c r="B1596" s="11">
        <v>542.57294000000002</v>
      </c>
      <c r="C1596" s="11">
        <v>0.63287000000000004</v>
      </c>
      <c r="D1596" s="24"/>
      <c r="E1596" s="15">
        <v>537.65747069999998</v>
      </c>
      <c r="F1596" s="15">
        <v>0.58060980742095503</v>
      </c>
      <c r="G1596" s="15"/>
      <c r="H1596" s="15">
        <v>537.65746999999999</v>
      </c>
      <c r="I1596" s="15">
        <v>0.2477</v>
      </c>
      <c r="J1596" s="15"/>
      <c r="K1596" s="15">
        <v>542.05046000000004</v>
      </c>
      <c r="L1596" s="15">
        <v>0.73048000000000002</v>
      </c>
      <c r="M1596" s="24"/>
      <c r="N1596" s="1">
        <v>537.65747069999998</v>
      </c>
      <c r="O1596" s="14">
        <v>0.5847577438619953</v>
      </c>
      <c r="P1596" s="24"/>
      <c r="Q1596" s="14">
        <v>537.65747069999998</v>
      </c>
      <c r="R1596" s="14">
        <v>0.56162914811504772</v>
      </c>
      <c r="S1596" s="24"/>
      <c r="T1596" s="14">
        <v>537.65747069999998</v>
      </c>
      <c r="U1596" s="14">
        <v>0.51409383004767295</v>
      </c>
      <c r="V1596" s="24"/>
    </row>
    <row r="1597" spans="1:22" s="1" customFormat="1" x14ac:dyDescent="0.3">
      <c r="A1597" s="27"/>
      <c r="B1597" s="11">
        <v>542.79898000000003</v>
      </c>
      <c r="C1597" s="11">
        <v>0.63373999999999997</v>
      </c>
      <c r="D1597" s="24"/>
      <c r="E1597" s="15">
        <v>537.8789673</v>
      </c>
      <c r="F1597" s="15">
        <v>0.57974664220990857</v>
      </c>
      <c r="G1597" s="15"/>
      <c r="H1597" s="15">
        <v>537.87896999999998</v>
      </c>
      <c r="I1597" s="15">
        <v>0.24615999999999999</v>
      </c>
      <c r="J1597" s="15"/>
      <c r="K1597" s="15">
        <v>542.27680999999995</v>
      </c>
      <c r="L1597" s="15">
        <v>0.73228000000000004</v>
      </c>
      <c r="M1597" s="24"/>
      <c r="N1597" s="1">
        <v>537.8789673</v>
      </c>
      <c r="O1597" s="14">
        <v>0.5830856019653845</v>
      </c>
      <c r="P1597" s="24"/>
      <c r="Q1597" s="14">
        <v>537.8789673</v>
      </c>
      <c r="R1597" s="14">
        <v>0.55845759967520736</v>
      </c>
      <c r="S1597" s="24"/>
      <c r="T1597" s="14">
        <v>537.8789673</v>
      </c>
      <c r="U1597" s="14">
        <v>0.51440620847684293</v>
      </c>
      <c r="V1597" s="24"/>
    </row>
    <row r="1598" spans="1:22" s="1" customFormat="1" x14ac:dyDescent="0.3">
      <c r="A1598" s="27"/>
      <c r="B1598" s="11">
        <v>543.02503000000002</v>
      </c>
      <c r="C1598" s="11">
        <v>0.63722000000000001</v>
      </c>
      <c r="D1598" s="24"/>
      <c r="E1598" s="15">
        <v>538.10052489999998</v>
      </c>
      <c r="F1598" s="15">
        <v>0.58150598352168981</v>
      </c>
      <c r="G1598" s="15"/>
      <c r="H1598" s="15">
        <v>538.10051999999996</v>
      </c>
      <c r="I1598" s="15">
        <v>0.24795</v>
      </c>
      <c r="J1598" s="15"/>
      <c r="K1598" s="15">
        <v>542.50315999999998</v>
      </c>
      <c r="L1598" s="15">
        <v>0.73709000000000002</v>
      </c>
      <c r="M1598" s="24"/>
      <c r="N1598" s="1">
        <v>538.10052489999998</v>
      </c>
      <c r="O1598" s="14">
        <v>0.58466346387277834</v>
      </c>
      <c r="P1598" s="24"/>
      <c r="Q1598" s="14">
        <v>538.10052489999998</v>
      </c>
      <c r="R1598" s="14">
        <v>0.56000786065724495</v>
      </c>
      <c r="S1598" s="24"/>
      <c r="T1598" s="14">
        <v>538.10052489999998</v>
      </c>
      <c r="U1598" s="14">
        <v>0.51729315605722548</v>
      </c>
      <c r="V1598" s="24"/>
    </row>
    <row r="1599" spans="1:22" s="1" customFormat="1" x14ac:dyDescent="0.3">
      <c r="A1599" s="27"/>
      <c r="B1599" s="11">
        <v>543.25108</v>
      </c>
      <c r="C1599" s="11">
        <v>0.63485000000000003</v>
      </c>
      <c r="D1599" s="24"/>
      <c r="E1599" s="15">
        <v>538.32208249999996</v>
      </c>
      <c r="F1599" s="15">
        <v>0.57756534387840486</v>
      </c>
      <c r="G1599" s="15"/>
      <c r="H1599" s="15">
        <v>538.32208000000003</v>
      </c>
      <c r="I1599" s="15">
        <v>0.24853</v>
      </c>
      <c r="J1599" s="15"/>
      <c r="K1599" s="15">
        <v>542.72952999999995</v>
      </c>
      <c r="L1599" s="15">
        <v>0.73328000000000004</v>
      </c>
      <c r="M1599" s="24"/>
      <c r="N1599" s="1">
        <v>538.32208249999996</v>
      </c>
      <c r="O1599" s="14">
        <v>0.5823667821293127</v>
      </c>
      <c r="P1599" s="24"/>
      <c r="Q1599" s="14">
        <v>538.32208249999996</v>
      </c>
      <c r="R1599" s="14">
        <v>0.55859582847568079</v>
      </c>
      <c r="S1599" s="24"/>
      <c r="T1599" s="14">
        <v>538.32208249999996</v>
      </c>
      <c r="U1599" s="14">
        <v>0.51400704041176504</v>
      </c>
      <c r="V1599" s="24"/>
    </row>
    <row r="1600" spans="1:22" s="1" customFormat="1" x14ac:dyDescent="0.3">
      <c r="A1600" s="27"/>
      <c r="B1600" s="11">
        <v>543.47715000000005</v>
      </c>
      <c r="C1600" s="11">
        <v>0.63736000000000004</v>
      </c>
      <c r="D1600" s="24"/>
      <c r="E1600" s="15">
        <v>538.54364009999995</v>
      </c>
      <c r="F1600" s="15">
        <v>0.5859792176771691</v>
      </c>
      <c r="G1600" s="15"/>
      <c r="H1600" s="15">
        <v>538.54363999999998</v>
      </c>
      <c r="I1600" s="15">
        <v>0.24762000000000001</v>
      </c>
      <c r="J1600" s="15"/>
      <c r="K1600" s="15">
        <v>542.95591000000002</v>
      </c>
      <c r="L1600" s="15">
        <v>0.73768999999999996</v>
      </c>
      <c r="M1600" s="24"/>
      <c r="N1600" s="1">
        <v>538.54364009999995</v>
      </c>
      <c r="O1600" s="14">
        <v>0.58397638245865069</v>
      </c>
      <c r="P1600" s="24"/>
      <c r="Q1600" s="14">
        <v>538.54364009999995</v>
      </c>
      <c r="R1600" s="14">
        <v>0.55924503585142082</v>
      </c>
      <c r="S1600" s="24"/>
      <c r="T1600" s="14">
        <v>538.54364009999995</v>
      </c>
      <c r="U1600" s="14">
        <v>0.51876065755178824</v>
      </c>
      <c r="V1600" s="24"/>
    </row>
    <row r="1601" spans="1:22" s="1" customFormat="1" x14ac:dyDescent="0.3">
      <c r="A1601" s="27"/>
      <c r="B1601" s="11">
        <v>543.70324000000005</v>
      </c>
      <c r="C1601" s="11">
        <v>0.63521000000000005</v>
      </c>
      <c r="D1601" s="24"/>
      <c r="E1601" s="15">
        <v>538.76525879999997</v>
      </c>
      <c r="F1601" s="15">
        <v>0.57669905512420916</v>
      </c>
      <c r="G1601" s="15"/>
      <c r="H1601" s="15">
        <v>538.76526000000001</v>
      </c>
      <c r="I1601" s="15">
        <v>0.24762000000000001</v>
      </c>
      <c r="J1601" s="15"/>
      <c r="K1601" s="15">
        <v>543.18230000000005</v>
      </c>
      <c r="L1601" s="15">
        <v>0.73768999999999996</v>
      </c>
      <c r="M1601" s="24"/>
      <c r="N1601" s="1">
        <v>538.76525879999997</v>
      </c>
      <c r="O1601" s="14">
        <v>0.58272999153198657</v>
      </c>
      <c r="P1601" s="24"/>
      <c r="Q1601" s="14">
        <v>538.76525879999997</v>
      </c>
      <c r="R1601" s="14">
        <v>0.55965688736399077</v>
      </c>
      <c r="S1601" s="24"/>
      <c r="T1601" s="14">
        <v>538.76525879999997</v>
      </c>
      <c r="U1601" s="14">
        <v>0.51693433777150322</v>
      </c>
      <c r="V1601" s="24"/>
    </row>
    <row r="1602" spans="1:22" s="1" customFormat="1" x14ac:dyDescent="0.3">
      <c r="A1602" s="27"/>
      <c r="B1602" s="11">
        <v>543.92933000000005</v>
      </c>
      <c r="C1602" s="11">
        <v>0.63702999999999999</v>
      </c>
      <c r="D1602" s="24"/>
      <c r="E1602" s="15">
        <v>538.98681639999995</v>
      </c>
      <c r="F1602" s="15">
        <v>0.58902819845555565</v>
      </c>
      <c r="G1602" s="15"/>
      <c r="H1602" s="15">
        <v>538.98681999999997</v>
      </c>
      <c r="I1602" s="15">
        <v>0.24870999999999999</v>
      </c>
      <c r="J1602" s="15"/>
      <c r="K1602" s="15">
        <v>543.40871000000004</v>
      </c>
      <c r="L1602" s="15">
        <v>0.73629</v>
      </c>
      <c r="M1602" s="24"/>
      <c r="N1602" s="1">
        <v>538.98681639999995</v>
      </c>
      <c r="O1602" s="14">
        <v>0.58426594434391532</v>
      </c>
      <c r="P1602" s="24"/>
      <c r="Q1602" s="14">
        <v>538.98681639999995</v>
      </c>
      <c r="R1602" s="14">
        <v>0.55989235299252182</v>
      </c>
      <c r="S1602" s="24"/>
      <c r="T1602" s="14">
        <v>538.98681639999995</v>
      </c>
      <c r="U1602" s="14">
        <v>0.51904487852270786</v>
      </c>
      <c r="V1602" s="24"/>
    </row>
    <row r="1603" spans="1:22" s="1" customFormat="1" x14ac:dyDescent="0.3">
      <c r="A1603" s="27"/>
      <c r="B1603" s="11">
        <v>544.15544</v>
      </c>
      <c r="C1603" s="11">
        <v>0.63632999999999995</v>
      </c>
      <c r="D1603" s="24"/>
      <c r="E1603" s="15">
        <v>539.20843509999997</v>
      </c>
      <c r="F1603" s="15">
        <v>0.58324536036927488</v>
      </c>
      <c r="G1603" s="15"/>
      <c r="H1603" s="15">
        <v>539.20844</v>
      </c>
      <c r="I1603" s="15">
        <v>0.24898999999999999</v>
      </c>
      <c r="J1603" s="15"/>
      <c r="K1603" s="15">
        <v>543.63513</v>
      </c>
      <c r="L1603" s="15">
        <v>0.73629</v>
      </c>
      <c r="M1603" s="24"/>
      <c r="N1603" s="1">
        <v>539.20843509999997</v>
      </c>
      <c r="O1603" s="14">
        <v>0.58244440395944286</v>
      </c>
      <c r="P1603" s="24"/>
      <c r="Q1603" s="14">
        <v>539.20843509999997</v>
      </c>
      <c r="R1603" s="14">
        <v>0.55927931479893145</v>
      </c>
      <c r="S1603" s="24"/>
      <c r="T1603" s="14">
        <v>539.20843509999997</v>
      </c>
      <c r="U1603" s="14">
        <v>0.51826470155878879</v>
      </c>
      <c r="V1603" s="24"/>
    </row>
    <row r="1604" spans="1:22" s="1" customFormat="1" x14ac:dyDescent="0.3">
      <c r="A1604" s="27"/>
      <c r="B1604" s="11">
        <v>544.38156000000004</v>
      </c>
      <c r="C1604" s="11">
        <v>0.64231000000000005</v>
      </c>
      <c r="D1604" s="24"/>
      <c r="E1604" s="15">
        <v>539.43005370000003</v>
      </c>
      <c r="F1604" s="15">
        <v>0.58977087148809881</v>
      </c>
      <c r="G1604" s="15"/>
      <c r="H1604" s="15">
        <v>539.43005000000005</v>
      </c>
      <c r="I1604" s="15">
        <v>0.24868999999999999</v>
      </c>
      <c r="J1604" s="15"/>
      <c r="K1604" s="15">
        <v>543.86156000000005</v>
      </c>
      <c r="L1604" s="15">
        <v>0.73668999999999996</v>
      </c>
      <c r="M1604" s="24"/>
      <c r="N1604" s="1">
        <v>539.43005370000003</v>
      </c>
      <c r="O1604" s="14">
        <v>0.58459420038789167</v>
      </c>
      <c r="P1604" s="24"/>
      <c r="Q1604" s="14">
        <v>539.43005370000003</v>
      </c>
      <c r="R1604" s="14">
        <v>0.55711684994597221</v>
      </c>
      <c r="S1604" s="24"/>
      <c r="T1604" s="14">
        <v>539.43005370000003</v>
      </c>
      <c r="U1604" s="14">
        <v>0.51875714854922983</v>
      </c>
      <c r="V1604" s="24"/>
    </row>
    <row r="1605" spans="1:22" s="1" customFormat="1" x14ac:dyDescent="0.3">
      <c r="A1605" s="27"/>
      <c r="B1605" s="11">
        <v>544.60769000000005</v>
      </c>
      <c r="C1605" s="11">
        <v>0.64398999999999995</v>
      </c>
      <c r="D1605" s="24"/>
      <c r="E1605" s="15">
        <v>539.65167240000005</v>
      </c>
      <c r="F1605" s="15">
        <v>0.59104631514800643</v>
      </c>
      <c r="G1605" s="15"/>
      <c r="H1605" s="15">
        <v>539.65166999999997</v>
      </c>
      <c r="I1605" s="15">
        <v>0.24933</v>
      </c>
      <c r="J1605" s="15"/>
      <c r="K1605" s="15">
        <v>544.08799999999997</v>
      </c>
      <c r="L1605" s="15">
        <v>0.73809000000000002</v>
      </c>
      <c r="M1605" s="24"/>
      <c r="N1605" s="1">
        <v>539.65167240000005</v>
      </c>
      <c r="O1605" s="14">
        <v>0.58326165399810037</v>
      </c>
      <c r="P1605" s="24"/>
      <c r="Q1605" s="14">
        <v>539.65167240000005</v>
      </c>
      <c r="R1605" s="14">
        <v>0.55837308790817997</v>
      </c>
      <c r="S1605" s="24"/>
      <c r="T1605" s="14">
        <v>539.65167240000005</v>
      </c>
      <c r="U1605" s="14">
        <v>0.5157337369026066</v>
      </c>
      <c r="V1605" s="24"/>
    </row>
    <row r="1606" spans="1:22" s="1" customFormat="1" x14ac:dyDescent="0.3">
      <c r="A1606" s="27"/>
      <c r="B1606" s="11">
        <v>544.83383000000003</v>
      </c>
      <c r="C1606" s="11">
        <v>0.64905000000000002</v>
      </c>
      <c r="D1606" s="24"/>
      <c r="E1606" s="15">
        <v>539.87329099999999</v>
      </c>
      <c r="F1606" s="15">
        <v>0.58815525888150244</v>
      </c>
      <c r="G1606" s="15"/>
      <c r="H1606" s="15">
        <v>539.87329</v>
      </c>
      <c r="I1606" s="15">
        <v>0.24959000000000001</v>
      </c>
      <c r="J1606" s="15"/>
      <c r="K1606" s="15">
        <v>544.31444999999997</v>
      </c>
      <c r="L1606" s="15">
        <v>0.74550000000000005</v>
      </c>
      <c r="M1606" s="24"/>
      <c r="N1606" s="1">
        <v>539.87329099999999</v>
      </c>
      <c r="O1606" s="14">
        <v>0.58422432790545142</v>
      </c>
      <c r="P1606" s="24"/>
      <c r="Q1606" s="14">
        <v>539.87329099999999</v>
      </c>
      <c r="R1606" s="14">
        <v>0.55858126496049776</v>
      </c>
      <c r="S1606" s="24"/>
      <c r="T1606" s="14">
        <v>539.87329099999999</v>
      </c>
      <c r="U1606" s="14">
        <v>0.52055355637582612</v>
      </c>
      <c r="V1606" s="24"/>
    </row>
    <row r="1607" spans="1:22" s="1" customFormat="1" x14ac:dyDescent="0.3">
      <c r="A1607" s="27"/>
      <c r="B1607" s="11">
        <v>545.05998999999997</v>
      </c>
      <c r="C1607" s="11">
        <v>0.65163000000000004</v>
      </c>
      <c r="D1607" s="24"/>
      <c r="E1607" s="15">
        <v>540.09490970000002</v>
      </c>
      <c r="F1607" s="15">
        <v>0.58745459028737401</v>
      </c>
      <c r="G1607" s="15"/>
      <c r="H1607" s="15">
        <v>540.09491000000003</v>
      </c>
      <c r="I1607" s="15">
        <v>0.25061</v>
      </c>
      <c r="J1607" s="15"/>
      <c r="K1607" s="15">
        <v>544.54092000000003</v>
      </c>
      <c r="L1607" s="15">
        <v>0.74309000000000003</v>
      </c>
      <c r="M1607" s="24"/>
      <c r="N1607" s="1">
        <v>540.09490970000002</v>
      </c>
      <c r="O1607" s="14">
        <v>0.58282514826641862</v>
      </c>
      <c r="P1607" s="24"/>
      <c r="Q1607" s="14">
        <v>540.09490970000002</v>
      </c>
      <c r="R1607" s="14">
        <v>0.55865554703195275</v>
      </c>
      <c r="S1607" s="24"/>
      <c r="T1607" s="14">
        <v>540.09490970000002</v>
      </c>
      <c r="U1607" s="14">
        <v>0.51857811051869995</v>
      </c>
      <c r="V1607" s="24"/>
    </row>
    <row r="1608" spans="1:22" s="1" customFormat="1" x14ac:dyDescent="0.3">
      <c r="A1608" s="27"/>
      <c r="B1608" s="11">
        <v>545.28616</v>
      </c>
      <c r="C1608" s="11">
        <v>0.65481</v>
      </c>
      <c r="D1608" s="24"/>
      <c r="E1608" s="15">
        <v>540.3165894</v>
      </c>
      <c r="F1608" s="15">
        <v>0.59060361714031728</v>
      </c>
      <c r="G1608" s="15"/>
      <c r="H1608" s="15">
        <v>540.31659000000002</v>
      </c>
      <c r="I1608" s="15">
        <v>0.25123000000000001</v>
      </c>
      <c r="J1608" s="15"/>
      <c r="K1608" s="15">
        <v>544.76739999999995</v>
      </c>
      <c r="L1608" s="15">
        <v>0.74570000000000003</v>
      </c>
      <c r="M1608" s="24"/>
      <c r="N1608" s="1">
        <v>540.3165894</v>
      </c>
      <c r="O1608" s="14">
        <v>0.58528870517709464</v>
      </c>
      <c r="P1608" s="24"/>
      <c r="Q1608" s="14">
        <v>540.3165894</v>
      </c>
      <c r="R1608" s="14">
        <v>0.56160638371020266</v>
      </c>
      <c r="S1608" s="24"/>
      <c r="T1608" s="14">
        <v>540.3165894</v>
      </c>
      <c r="U1608" s="14">
        <v>0.52314637897420413</v>
      </c>
      <c r="V1608" s="24"/>
    </row>
    <row r="1609" spans="1:22" s="1" customFormat="1" x14ac:dyDescent="0.3">
      <c r="A1609" s="27"/>
      <c r="B1609" s="11">
        <v>545.51233999999999</v>
      </c>
      <c r="C1609" s="11">
        <v>0.65569</v>
      </c>
      <c r="D1609" s="24"/>
      <c r="E1609" s="15">
        <v>540.53820800000005</v>
      </c>
      <c r="F1609" s="15">
        <v>0.59054920161369573</v>
      </c>
      <c r="G1609" s="15"/>
      <c r="H1609" s="15">
        <v>540.53821000000005</v>
      </c>
      <c r="I1609" s="15">
        <v>0.25097999999999998</v>
      </c>
      <c r="J1609" s="15"/>
      <c r="K1609" s="15">
        <v>544.99388999999996</v>
      </c>
      <c r="L1609" s="15">
        <v>0.74348999999999998</v>
      </c>
      <c r="M1609" s="24"/>
      <c r="N1609" s="1">
        <v>540.53820800000005</v>
      </c>
      <c r="O1609" s="14">
        <v>0.58368623587227786</v>
      </c>
      <c r="P1609" s="24"/>
      <c r="Q1609" s="14">
        <v>540.53820800000005</v>
      </c>
      <c r="R1609" s="14">
        <v>0.56409372932136614</v>
      </c>
      <c r="S1609" s="24"/>
      <c r="T1609" s="14">
        <v>540.53820800000005</v>
      </c>
      <c r="U1609" s="14">
        <v>0.5209599149436801</v>
      </c>
      <c r="V1609" s="24"/>
    </row>
    <row r="1610" spans="1:22" s="1" customFormat="1" x14ac:dyDescent="0.3">
      <c r="A1610" s="27"/>
      <c r="B1610" s="11">
        <v>545.73852999999997</v>
      </c>
      <c r="C1610" s="11">
        <v>0.66013999999999995</v>
      </c>
      <c r="D1610" s="24"/>
      <c r="E1610" s="15">
        <v>540.75988770000004</v>
      </c>
      <c r="F1610" s="15">
        <v>0.59707338114269193</v>
      </c>
      <c r="G1610" s="15"/>
      <c r="H1610" s="15">
        <v>540.75989000000004</v>
      </c>
      <c r="I1610" s="15">
        <v>0.25302000000000002</v>
      </c>
      <c r="J1610" s="15"/>
      <c r="K1610" s="15">
        <v>545.22040000000004</v>
      </c>
      <c r="L1610" s="15">
        <v>0.74790000000000001</v>
      </c>
      <c r="M1610" s="24"/>
      <c r="N1610" s="1">
        <v>540.75988770000004</v>
      </c>
      <c r="O1610" s="14">
        <v>0.58566570868405621</v>
      </c>
      <c r="P1610" s="24"/>
      <c r="Q1610" s="14">
        <v>540.75988770000004</v>
      </c>
      <c r="R1610" s="14">
        <v>0.56172913272108194</v>
      </c>
      <c r="S1610" s="24"/>
      <c r="T1610" s="14">
        <v>540.75988770000004</v>
      </c>
      <c r="U1610" s="14">
        <v>0.52345106131086316</v>
      </c>
      <c r="V1610" s="24"/>
    </row>
    <row r="1611" spans="1:22" s="1" customFormat="1" x14ac:dyDescent="0.3">
      <c r="A1611" s="27"/>
      <c r="B1611" s="11">
        <v>545.96473000000003</v>
      </c>
      <c r="C1611" s="11">
        <v>0.65891999999999995</v>
      </c>
      <c r="D1611" s="24"/>
      <c r="E1611" s="15">
        <v>540.98156740000002</v>
      </c>
      <c r="F1611" s="15">
        <v>0.5965988704284434</v>
      </c>
      <c r="G1611" s="15"/>
      <c r="H1611" s="15">
        <v>540.98157000000003</v>
      </c>
      <c r="I1611" s="15">
        <v>0.25098999999999999</v>
      </c>
      <c r="J1611" s="15"/>
      <c r="K1611" s="15">
        <v>545.44691</v>
      </c>
      <c r="L1611" s="15">
        <v>0.74770000000000003</v>
      </c>
      <c r="M1611" s="24"/>
      <c r="N1611" s="1">
        <v>540.98156740000002</v>
      </c>
      <c r="O1611" s="14">
        <v>0.58432375160960559</v>
      </c>
      <c r="P1611" s="24"/>
      <c r="Q1611" s="14">
        <v>540.98156740000002</v>
      </c>
      <c r="R1611" s="14">
        <v>0.56519908273474595</v>
      </c>
      <c r="S1611" s="24"/>
      <c r="T1611" s="14">
        <v>540.98156740000002</v>
      </c>
      <c r="U1611" s="14">
        <v>0.5252601643234911</v>
      </c>
      <c r="V1611" s="24"/>
    </row>
    <row r="1612" spans="1:22" s="1" customFormat="1" x14ac:dyDescent="0.3">
      <c r="A1612" s="27"/>
      <c r="B1612" s="11">
        <v>546.19095000000004</v>
      </c>
      <c r="C1612" s="11">
        <v>0.66022999999999998</v>
      </c>
      <c r="D1612" s="24"/>
      <c r="E1612" s="15">
        <v>541.2032471</v>
      </c>
      <c r="F1612" s="15">
        <v>0.59973595664001222</v>
      </c>
      <c r="G1612" s="15"/>
      <c r="H1612" s="15">
        <v>541.20325000000003</v>
      </c>
      <c r="I1612" s="15">
        <v>0.25264999999999999</v>
      </c>
      <c r="J1612" s="15"/>
      <c r="K1612" s="15">
        <v>545.67344000000003</v>
      </c>
      <c r="L1612" s="15">
        <v>0.74790000000000001</v>
      </c>
      <c r="M1612" s="24"/>
      <c r="N1612" s="1">
        <v>541.2032471</v>
      </c>
      <c r="O1612" s="14">
        <v>0.58641989098573288</v>
      </c>
      <c r="P1612" s="24"/>
      <c r="Q1612" s="14">
        <v>541.2032471</v>
      </c>
      <c r="R1612" s="14">
        <v>0.56606344480371695</v>
      </c>
      <c r="S1612" s="24"/>
      <c r="T1612" s="14">
        <v>541.2032471</v>
      </c>
      <c r="U1612" s="14">
        <v>0.52450724181119535</v>
      </c>
      <c r="V1612" s="24"/>
    </row>
    <row r="1613" spans="1:22" s="1" customFormat="1" x14ac:dyDescent="0.3">
      <c r="A1613" s="27"/>
      <c r="B1613" s="11">
        <v>546.41718000000003</v>
      </c>
      <c r="C1613" s="11">
        <v>0.66534000000000004</v>
      </c>
      <c r="D1613" s="24"/>
      <c r="E1613" s="15">
        <v>541.42498780000005</v>
      </c>
      <c r="F1613" s="15">
        <v>0.60309382298208392</v>
      </c>
      <c r="G1613" s="15"/>
      <c r="H1613" s="15">
        <v>541.42498999999998</v>
      </c>
      <c r="I1613" s="15">
        <v>0.25247000000000003</v>
      </c>
      <c r="J1613" s="15"/>
      <c r="K1613" s="15">
        <v>545.89999</v>
      </c>
      <c r="L1613" s="15">
        <v>0.74590000000000001</v>
      </c>
      <c r="M1613" s="24"/>
      <c r="N1613" s="1">
        <v>541.42498780000005</v>
      </c>
      <c r="O1613" s="14">
        <v>0.58575344234986004</v>
      </c>
      <c r="P1613" s="24"/>
      <c r="Q1613" s="14">
        <v>541.42498780000005</v>
      </c>
      <c r="R1613" s="14">
        <v>0.56408550746346908</v>
      </c>
      <c r="S1613" s="24"/>
      <c r="T1613" s="14">
        <v>541.42498780000005</v>
      </c>
      <c r="U1613" s="14">
        <v>0.52660206831130485</v>
      </c>
      <c r="V1613" s="24"/>
    </row>
    <row r="1614" spans="1:22" s="1" customFormat="1" x14ac:dyDescent="0.3">
      <c r="A1614" s="27"/>
      <c r="B1614" s="11">
        <v>546.64341999999999</v>
      </c>
      <c r="C1614" s="11">
        <v>0.66830000000000001</v>
      </c>
      <c r="D1614" s="24"/>
      <c r="E1614" s="15">
        <v>541.64666750000004</v>
      </c>
      <c r="F1614" s="15">
        <v>0.60498254698821385</v>
      </c>
      <c r="G1614" s="15"/>
      <c r="H1614" s="15">
        <v>541.64666999999997</v>
      </c>
      <c r="I1614" s="15">
        <v>0.25480999999999998</v>
      </c>
      <c r="J1614" s="15"/>
      <c r="K1614" s="15">
        <v>546.12653999999998</v>
      </c>
      <c r="L1614" s="15">
        <v>0.75170000000000003</v>
      </c>
      <c r="M1614" s="24"/>
      <c r="N1614" s="1">
        <v>541.64666750000004</v>
      </c>
      <c r="O1614" s="14">
        <v>0.58736795226853422</v>
      </c>
      <c r="P1614" s="24"/>
      <c r="Q1614" s="14">
        <v>541.64666750000004</v>
      </c>
      <c r="R1614" s="14">
        <v>0.56619857290420206</v>
      </c>
      <c r="S1614" s="24"/>
      <c r="T1614" s="14">
        <v>541.64666750000004</v>
      </c>
      <c r="U1614" s="14">
        <v>0.52925083733410205</v>
      </c>
      <c r="V1614" s="24"/>
    </row>
    <row r="1615" spans="1:22" s="1" customFormat="1" x14ac:dyDescent="0.3">
      <c r="A1615" s="27"/>
      <c r="B1615" s="11">
        <v>546.86967000000004</v>
      </c>
      <c r="C1615" s="11">
        <v>0.67157</v>
      </c>
      <c r="D1615" s="24"/>
      <c r="E1615" s="15">
        <v>541.86840819999998</v>
      </c>
      <c r="F1615" s="15">
        <v>0.60099875269092828</v>
      </c>
      <c r="G1615" s="15"/>
      <c r="H1615" s="15">
        <v>541.86841000000004</v>
      </c>
      <c r="I1615" s="15">
        <v>0.25341999999999998</v>
      </c>
      <c r="J1615" s="15"/>
      <c r="K1615" s="15">
        <v>546.35311000000002</v>
      </c>
      <c r="L1615" s="15">
        <v>0.75229999999999997</v>
      </c>
      <c r="M1615" s="24"/>
      <c r="N1615" s="1">
        <v>541.86840819999998</v>
      </c>
      <c r="O1615" s="14">
        <v>0.5867385028323433</v>
      </c>
      <c r="P1615" s="24"/>
      <c r="Q1615" s="14">
        <v>541.86840819999998</v>
      </c>
      <c r="R1615" s="14">
        <v>0.56375670162970581</v>
      </c>
      <c r="S1615" s="24"/>
      <c r="T1615" s="14">
        <v>541.86840819999998</v>
      </c>
      <c r="U1615" s="14">
        <v>0.52606571570990912</v>
      </c>
      <c r="V1615" s="24"/>
    </row>
    <row r="1616" spans="1:22" s="1" customFormat="1" x14ac:dyDescent="0.3">
      <c r="A1616" s="27"/>
      <c r="B1616" s="11">
        <v>547.09594000000004</v>
      </c>
      <c r="C1616" s="11">
        <v>0.67256000000000005</v>
      </c>
      <c r="D1616" s="24"/>
      <c r="E1616" s="15">
        <v>542.09014890000003</v>
      </c>
      <c r="F1616" s="15">
        <v>0.61259438931704568</v>
      </c>
      <c r="G1616" s="15"/>
      <c r="H1616" s="15">
        <v>542.09014999999999</v>
      </c>
      <c r="I1616" s="15">
        <v>0.25542999999999999</v>
      </c>
      <c r="J1616" s="15"/>
      <c r="K1616" s="15">
        <v>546.57968000000005</v>
      </c>
      <c r="L1616" s="15">
        <v>0.75551000000000001</v>
      </c>
      <c r="M1616" s="24"/>
      <c r="N1616" s="1">
        <v>542.09014890000003</v>
      </c>
      <c r="O1616" s="14">
        <v>0.58905757084449384</v>
      </c>
      <c r="P1616" s="24"/>
      <c r="Q1616" s="14">
        <v>542.09014890000003</v>
      </c>
      <c r="R1616" s="14">
        <v>0.567203212873722</v>
      </c>
      <c r="S1616" s="24"/>
      <c r="T1616" s="14">
        <v>542.09014890000003</v>
      </c>
      <c r="U1616" s="14">
        <v>0.52789286564341509</v>
      </c>
      <c r="V1616" s="24"/>
    </row>
    <row r="1617" spans="1:22" s="1" customFormat="1" x14ac:dyDescent="0.3">
      <c r="A1617" s="27"/>
      <c r="B1617" s="11">
        <v>547.32221000000004</v>
      </c>
      <c r="C1617" s="11">
        <v>0.67357</v>
      </c>
      <c r="D1617" s="24"/>
      <c r="E1617" s="15">
        <v>542.31188959999997</v>
      </c>
      <c r="F1617" s="15">
        <v>0.60836382589942772</v>
      </c>
      <c r="G1617" s="15"/>
      <c r="H1617" s="15">
        <v>542.31188999999995</v>
      </c>
      <c r="I1617" s="15">
        <v>0.25498999999999999</v>
      </c>
      <c r="J1617" s="15"/>
      <c r="K1617" s="15">
        <v>546.80628000000002</v>
      </c>
      <c r="L1617" s="15">
        <v>0.75390999999999997</v>
      </c>
      <c r="M1617" s="24"/>
      <c r="N1617" s="1">
        <v>542.31188959999997</v>
      </c>
      <c r="O1617" s="14">
        <v>0.58833617899772994</v>
      </c>
      <c r="P1617" s="24"/>
      <c r="Q1617" s="14">
        <v>542.31188959999997</v>
      </c>
      <c r="R1617" s="14">
        <v>0.56909330829487781</v>
      </c>
      <c r="S1617" s="24"/>
      <c r="T1617" s="14">
        <v>542.31188959999997</v>
      </c>
      <c r="U1617" s="14">
        <v>0.52938436712197345</v>
      </c>
      <c r="V1617" s="24"/>
    </row>
    <row r="1618" spans="1:22" s="1" customFormat="1" x14ac:dyDescent="0.3">
      <c r="A1618" s="27"/>
      <c r="B1618" s="11">
        <v>547.54849999999999</v>
      </c>
      <c r="C1618" s="11">
        <v>0.67364999999999997</v>
      </c>
      <c r="D1618" s="24"/>
      <c r="E1618" s="15">
        <v>542.53363039999999</v>
      </c>
      <c r="F1618" s="15">
        <v>0.61378060573962556</v>
      </c>
      <c r="G1618" s="15"/>
      <c r="H1618" s="15">
        <v>542.53363000000002</v>
      </c>
      <c r="I1618" s="15">
        <v>0.25479000000000002</v>
      </c>
      <c r="J1618" s="15"/>
      <c r="K1618" s="15">
        <v>547.03287999999998</v>
      </c>
      <c r="L1618" s="15">
        <v>0.75249999999999995</v>
      </c>
      <c r="M1618" s="24"/>
      <c r="N1618" s="1">
        <v>542.53363039999999</v>
      </c>
      <c r="O1618" s="14">
        <v>0.58922234194576695</v>
      </c>
      <c r="P1618" s="24"/>
      <c r="Q1618" s="14">
        <v>542.53363039999999</v>
      </c>
      <c r="R1618" s="14">
        <v>0.5686177034315697</v>
      </c>
      <c r="S1618" s="24"/>
      <c r="T1618" s="14">
        <v>542.53363039999999</v>
      </c>
      <c r="U1618" s="14">
        <v>0.52972166474402937</v>
      </c>
      <c r="V1618" s="24"/>
    </row>
    <row r="1619" spans="1:22" s="1" customFormat="1" x14ac:dyDescent="0.3">
      <c r="A1619" s="27"/>
      <c r="B1619" s="11">
        <v>547.77480000000003</v>
      </c>
      <c r="C1619" s="11">
        <v>0.67313999999999996</v>
      </c>
      <c r="D1619" s="24"/>
      <c r="E1619" s="15">
        <v>542.75543210000001</v>
      </c>
      <c r="F1619" s="15">
        <v>0.61532329520042373</v>
      </c>
      <c r="G1619" s="15"/>
      <c r="H1619" s="15">
        <v>542.75543000000005</v>
      </c>
      <c r="I1619" s="15">
        <v>0.25507000000000002</v>
      </c>
      <c r="J1619" s="15"/>
      <c r="K1619" s="15">
        <v>547.2595</v>
      </c>
      <c r="L1619" s="15">
        <v>0.75270000000000004</v>
      </c>
      <c r="M1619" s="24"/>
      <c r="N1619" s="1">
        <v>542.75543210000001</v>
      </c>
      <c r="O1619" s="14">
        <v>0.58955094856525048</v>
      </c>
      <c r="P1619" s="24"/>
      <c r="Q1619" s="14">
        <v>542.75543210000001</v>
      </c>
      <c r="R1619" s="14">
        <v>0.5702883495838672</v>
      </c>
      <c r="S1619" s="24"/>
      <c r="T1619" s="14">
        <v>542.75543210000001</v>
      </c>
      <c r="U1619" s="14">
        <v>0.52865854122850697</v>
      </c>
      <c r="V1619" s="24"/>
    </row>
    <row r="1620" spans="1:22" s="1" customFormat="1" x14ac:dyDescent="0.3">
      <c r="A1620" s="27"/>
      <c r="B1620" s="11">
        <v>548.00112000000001</v>
      </c>
      <c r="C1620" s="11">
        <v>0.67669000000000001</v>
      </c>
      <c r="D1620" s="24"/>
      <c r="E1620" s="15">
        <v>542.97717290000003</v>
      </c>
      <c r="F1620" s="15">
        <v>0.61929482898726951</v>
      </c>
      <c r="G1620" s="15"/>
      <c r="H1620" s="15">
        <v>542.97717</v>
      </c>
      <c r="I1620" s="15">
        <v>0.25779999999999997</v>
      </c>
      <c r="J1620" s="15"/>
      <c r="K1620" s="15">
        <v>547.48612000000003</v>
      </c>
      <c r="L1620" s="15">
        <v>0.74950000000000006</v>
      </c>
      <c r="M1620" s="24"/>
      <c r="N1620" s="1">
        <v>542.97717290000003</v>
      </c>
      <c r="O1620" s="14">
        <v>0.59143280969470502</v>
      </c>
      <c r="P1620" s="24"/>
      <c r="Q1620" s="14">
        <v>542.97717290000003</v>
      </c>
      <c r="R1620" s="14">
        <v>0.56960174005587383</v>
      </c>
      <c r="S1620" s="24"/>
      <c r="T1620" s="14">
        <v>542.97717290000003</v>
      </c>
      <c r="U1620" s="14">
        <v>0.53620738283057479</v>
      </c>
      <c r="V1620" s="24"/>
    </row>
    <row r="1621" spans="1:22" s="1" customFormat="1" x14ac:dyDescent="0.3">
      <c r="A1621" s="27"/>
      <c r="B1621" s="11">
        <v>548.22744</v>
      </c>
      <c r="C1621" s="11">
        <v>0.67810999999999999</v>
      </c>
      <c r="D1621" s="24"/>
      <c r="E1621" s="15">
        <v>543.19897460000004</v>
      </c>
      <c r="F1621" s="15">
        <v>0.61493200881611187</v>
      </c>
      <c r="G1621" s="15"/>
      <c r="H1621" s="15">
        <v>543.19897000000003</v>
      </c>
      <c r="I1621" s="15">
        <v>0.25696000000000002</v>
      </c>
      <c r="J1621" s="15"/>
      <c r="K1621" s="15">
        <v>547.71276</v>
      </c>
      <c r="L1621" s="15">
        <v>0.74470000000000003</v>
      </c>
      <c r="M1621" s="24"/>
      <c r="N1621" s="1">
        <v>543.19897460000004</v>
      </c>
      <c r="O1621" s="14">
        <v>0.58961799092139933</v>
      </c>
      <c r="P1621" s="24"/>
      <c r="Q1621" s="14">
        <v>543.19897460000004</v>
      </c>
      <c r="R1621" s="14">
        <v>0.57007957218446448</v>
      </c>
      <c r="S1621" s="24"/>
      <c r="T1621" s="14">
        <v>543.19897460000004</v>
      </c>
      <c r="U1621" s="14">
        <v>0.53263922619233606</v>
      </c>
      <c r="V1621" s="24"/>
    </row>
    <row r="1622" spans="1:22" s="1" customFormat="1" x14ac:dyDescent="0.3">
      <c r="A1622" s="27"/>
      <c r="B1622" s="11">
        <v>548.45378000000005</v>
      </c>
      <c r="C1622" s="11">
        <v>0.67810999999999999</v>
      </c>
      <c r="D1622" s="24"/>
      <c r="E1622" s="15">
        <v>543.42077640000002</v>
      </c>
      <c r="F1622" s="15">
        <v>0.61771422255079589</v>
      </c>
      <c r="G1622" s="15"/>
      <c r="H1622" s="15">
        <v>543.42078000000004</v>
      </c>
      <c r="I1622" s="15">
        <v>0.25808999999999999</v>
      </c>
      <c r="J1622" s="15"/>
      <c r="K1622" s="15">
        <v>547.93942000000004</v>
      </c>
      <c r="L1622" s="15">
        <v>0.74709999999999999</v>
      </c>
      <c r="M1622" s="24"/>
      <c r="N1622" s="1">
        <v>543.42077640000002</v>
      </c>
      <c r="O1622" s="14">
        <v>0.5919745839964925</v>
      </c>
      <c r="P1622" s="24"/>
      <c r="Q1622" s="14">
        <v>543.42077640000002</v>
      </c>
      <c r="R1622" s="14">
        <v>0.57177681968823946</v>
      </c>
      <c r="S1622" s="24"/>
      <c r="T1622" s="14">
        <v>543.42077640000002</v>
      </c>
      <c r="U1622" s="14">
        <v>0.53259679586024311</v>
      </c>
      <c r="V1622" s="24"/>
    </row>
    <row r="1623" spans="1:22" s="1" customFormat="1" x14ac:dyDescent="0.3">
      <c r="A1623" s="27"/>
      <c r="B1623" s="11">
        <v>548.68012999999996</v>
      </c>
      <c r="C1623" s="11">
        <v>0.67984</v>
      </c>
      <c r="D1623" s="24"/>
      <c r="E1623" s="15">
        <v>543.64257810000004</v>
      </c>
      <c r="F1623" s="15">
        <v>0.61711154247468314</v>
      </c>
      <c r="G1623" s="15"/>
      <c r="H1623" s="15">
        <v>543.64257999999995</v>
      </c>
      <c r="I1623" s="15">
        <v>0.25714999999999999</v>
      </c>
      <c r="J1623" s="15"/>
      <c r="K1623" s="15">
        <v>548.16607999999997</v>
      </c>
      <c r="L1623" s="15">
        <v>0.74570000000000003</v>
      </c>
      <c r="M1623" s="24"/>
      <c r="N1623" s="1">
        <v>543.64257810000004</v>
      </c>
      <c r="O1623" s="14">
        <v>0.59012820208899619</v>
      </c>
      <c r="P1623" s="24"/>
      <c r="Q1623" s="14">
        <v>543.64257810000004</v>
      </c>
      <c r="R1623" s="14">
        <v>0.56995861507965739</v>
      </c>
      <c r="S1623" s="24"/>
      <c r="T1623" s="14">
        <v>543.64257810000004</v>
      </c>
      <c r="U1623" s="14">
        <v>0.53120581994618388</v>
      </c>
      <c r="V1623" s="24"/>
    </row>
    <row r="1624" spans="1:22" s="1" customFormat="1" x14ac:dyDescent="0.3">
      <c r="A1624" s="27"/>
      <c r="B1624" s="11">
        <v>548.90648999999996</v>
      </c>
      <c r="C1624" s="11">
        <v>0.68174999999999997</v>
      </c>
      <c r="D1624" s="24"/>
      <c r="E1624" s="15">
        <v>543.86437990000002</v>
      </c>
      <c r="F1624" s="15">
        <v>0.62364416644150955</v>
      </c>
      <c r="G1624" s="15"/>
      <c r="H1624" s="15">
        <v>543.86437999999998</v>
      </c>
      <c r="I1624" s="15">
        <v>0.26078000000000001</v>
      </c>
      <c r="J1624" s="15"/>
      <c r="K1624" s="15">
        <v>548.39275999999995</v>
      </c>
      <c r="L1624" s="15">
        <v>0.74509999999999998</v>
      </c>
      <c r="M1624" s="24"/>
      <c r="N1624" s="1">
        <v>543.86437990000002</v>
      </c>
      <c r="O1624" s="14">
        <v>0.59216589127337216</v>
      </c>
      <c r="P1624" s="24"/>
      <c r="Q1624" s="14">
        <v>543.86437990000002</v>
      </c>
      <c r="R1624" s="14">
        <v>0.57278296701248121</v>
      </c>
      <c r="S1624" s="24"/>
      <c r="T1624" s="14">
        <v>543.86437990000002</v>
      </c>
      <c r="U1624" s="14">
        <v>0.5344727714939238</v>
      </c>
      <c r="V1624" s="24"/>
    </row>
    <row r="1625" spans="1:22" s="1" customFormat="1" x14ac:dyDescent="0.3">
      <c r="A1625" s="27"/>
      <c r="B1625" s="11">
        <v>549.13286000000005</v>
      </c>
      <c r="C1625" s="11">
        <v>0.68169999999999997</v>
      </c>
      <c r="D1625" s="24"/>
      <c r="E1625" s="15">
        <v>544.08624269999996</v>
      </c>
      <c r="F1625" s="15">
        <v>0.62149126929925891</v>
      </c>
      <c r="G1625" s="15"/>
      <c r="H1625" s="15">
        <v>544.08623999999998</v>
      </c>
      <c r="I1625" s="15">
        <v>0.25996999999999998</v>
      </c>
      <c r="J1625" s="15"/>
      <c r="K1625" s="15">
        <v>548.61945000000003</v>
      </c>
      <c r="L1625" s="15">
        <v>0.74189000000000005</v>
      </c>
      <c r="M1625" s="24"/>
      <c r="N1625" s="1">
        <v>544.08624269999996</v>
      </c>
      <c r="O1625" s="14">
        <v>0.59118883856062521</v>
      </c>
      <c r="P1625" s="24"/>
      <c r="Q1625" s="14">
        <v>544.08624269999996</v>
      </c>
      <c r="R1625" s="14">
        <v>0.572102258836372</v>
      </c>
      <c r="S1625" s="24"/>
      <c r="T1625" s="14">
        <v>544.08624269999996</v>
      </c>
      <c r="U1625" s="14">
        <v>0.53406379668175508</v>
      </c>
      <c r="V1625" s="24"/>
    </row>
    <row r="1626" spans="1:22" s="1" customFormat="1" x14ac:dyDescent="0.3">
      <c r="A1626" s="27"/>
      <c r="B1626" s="11">
        <v>549.35924999999997</v>
      </c>
      <c r="C1626" s="11">
        <v>0.68432999999999999</v>
      </c>
      <c r="D1626" s="24"/>
      <c r="E1626" s="15">
        <v>544.30804439999997</v>
      </c>
      <c r="F1626" s="15">
        <v>0.62141261267773895</v>
      </c>
      <c r="G1626" s="15"/>
      <c r="H1626" s="15">
        <v>544.30804000000001</v>
      </c>
      <c r="I1626" s="15">
        <v>0.26153999999999999</v>
      </c>
      <c r="J1626" s="15"/>
      <c r="K1626" s="15">
        <v>548.84614999999997</v>
      </c>
      <c r="L1626" s="15">
        <v>0.74009000000000003</v>
      </c>
      <c r="M1626" s="24"/>
      <c r="N1626" s="1">
        <v>544.30804439999997</v>
      </c>
      <c r="O1626" s="14">
        <v>0.59243464509262833</v>
      </c>
      <c r="P1626" s="24"/>
      <c r="Q1626" s="14">
        <v>544.30804439999997</v>
      </c>
      <c r="R1626" s="14">
        <v>0.57506710737460176</v>
      </c>
      <c r="S1626" s="24"/>
      <c r="T1626" s="14">
        <v>544.30804439999997</v>
      </c>
      <c r="U1626" s="14">
        <v>0.53500618021593094</v>
      </c>
      <c r="V1626" s="24"/>
    </row>
    <row r="1627" spans="1:22" s="1" customFormat="1" x14ac:dyDescent="0.3">
      <c r="A1627" s="27"/>
      <c r="B1627" s="11">
        <v>549.58564999999999</v>
      </c>
      <c r="C1627" s="11">
        <v>0.68628999999999996</v>
      </c>
      <c r="D1627" s="24"/>
      <c r="E1627" s="15">
        <v>544.52990720000003</v>
      </c>
      <c r="F1627" s="15">
        <v>0.62214545925954945</v>
      </c>
      <c r="G1627" s="15"/>
      <c r="H1627" s="15">
        <v>544.52990999999997</v>
      </c>
      <c r="I1627" s="15">
        <v>0.26190000000000002</v>
      </c>
      <c r="J1627" s="15"/>
      <c r="K1627" s="15">
        <v>549.07286999999997</v>
      </c>
      <c r="L1627" s="15">
        <v>0.74068999999999996</v>
      </c>
      <c r="M1627" s="24"/>
      <c r="N1627" s="1">
        <v>544.52990720000003</v>
      </c>
      <c r="O1627" s="14">
        <v>0.59031454124513938</v>
      </c>
      <c r="P1627" s="24"/>
      <c r="Q1627" s="14">
        <v>544.52990720000003</v>
      </c>
      <c r="R1627" s="14">
        <v>0.57339020024356735</v>
      </c>
      <c r="S1627" s="24"/>
      <c r="T1627" s="14">
        <v>544.52990720000003</v>
      </c>
      <c r="U1627" s="14">
        <v>0.53582313480092469</v>
      </c>
      <c r="V1627" s="24"/>
    </row>
    <row r="1628" spans="1:22" s="1" customFormat="1" x14ac:dyDescent="0.3">
      <c r="A1628" s="27"/>
      <c r="B1628" s="11">
        <v>549.81205999999997</v>
      </c>
      <c r="C1628" s="11">
        <v>0.69096999999999997</v>
      </c>
      <c r="D1628" s="24"/>
      <c r="E1628" s="15">
        <v>544.75176999999996</v>
      </c>
      <c r="F1628" s="15">
        <v>0.63024751061950257</v>
      </c>
      <c r="G1628" s="15"/>
      <c r="H1628" s="15">
        <v>544.75176999999996</v>
      </c>
      <c r="I1628" s="15">
        <v>0.26117000000000001</v>
      </c>
      <c r="J1628" s="15"/>
      <c r="K1628" s="15">
        <v>549.29958999999997</v>
      </c>
      <c r="L1628" s="15">
        <v>0.74148999999999998</v>
      </c>
      <c r="M1628" s="24"/>
      <c r="N1628" s="1">
        <v>544.75176999999996</v>
      </c>
      <c r="O1628" s="14">
        <v>0.59293591352032082</v>
      </c>
      <c r="P1628" s="24"/>
      <c r="Q1628" s="14">
        <v>544.75176999999996</v>
      </c>
      <c r="R1628" s="14">
        <v>0.57386822936545501</v>
      </c>
      <c r="S1628" s="24"/>
      <c r="T1628" s="14">
        <v>544.75176999999996</v>
      </c>
      <c r="U1628" s="14">
        <v>0.53484978542010519</v>
      </c>
      <c r="V1628" s="24"/>
    </row>
    <row r="1629" spans="1:22" s="1" customFormat="1" x14ac:dyDescent="0.3">
      <c r="A1629" s="27"/>
      <c r="B1629" s="11">
        <v>550.03848000000005</v>
      </c>
      <c r="C1629" s="11">
        <v>0.69345999999999997</v>
      </c>
      <c r="D1629" s="24"/>
      <c r="E1629" s="15">
        <v>544.97363280000002</v>
      </c>
      <c r="F1629" s="15">
        <v>0.62630643098524796</v>
      </c>
      <c r="G1629" s="15"/>
      <c r="H1629" s="15">
        <v>544.97362999999996</v>
      </c>
      <c r="I1629" s="15">
        <v>0.26251999999999998</v>
      </c>
      <c r="J1629" s="15"/>
      <c r="K1629" s="15">
        <v>549.52633000000003</v>
      </c>
      <c r="L1629" s="15">
        <v>0.74029</v>
      </c>
      <c r="M1629" s="24"/>
      <c r="N1629" s="1">
        <v>544.97363280000002</v>
      </c>
      <c r="O1629" s="14">
        <v>0.5902176895516773</v>
      </c>
      <c r="P1629" s="24"/>
      <c r="Q1629" s="14">
        <v>544.97363280000002</v>
      </c>
      <c r="R1629" s="14">
        <v>0.57510328002181443</v>
      </c>
      <c r="S1629" s="24"/>
      <c r="T1629" s="14">
        <v>544.97363280000002</v>
      </c>
      <c r="U1629" s="14">
        <v>0.5338668222843328</v>
      </c>
      <c r="V1629" s="24"/>
    </row>
    <row r="1630" spans="1:22" s="1" customFormat="1" x14ac:dyDescent="0.3">
      <c r="A1630" s="27"/>
      <c r="B1630" s="11">
        <v>550.26490999999999</v>
      </c>
      <c r="C1630" s="11">
        <v>0.70025999999999999</v>
      </c>
      <c r="D1630" s="24"/>
      <c r="E1630" s="15">
        <v>545.19555660000003</v>
      </c>
      <c r="F1630" s="15">
        <v>0.63472999144341657</v>
      </c>
      <c r="G1630" s="15"/>
      <c r="H1630" s="15">
        <v>545.19556</v>
      </c>
      <c r="I1630" s="15">
        <v>0.26200000000000001</v>
      </c>
      <c r="J1630" s="15"/>
      <c r="K1630" s="15">
        <v>549.75307999999995</v>
      </c>
      <c r="L1630" s="15">
        <v>0.74329000000000001</v>
      </c>
      <c r="M1630" s="24"/>
      <c r="N1630" s="1">
        <v>545.19555660000003</v>
      </c>
      <c r="O1630" s="14">
        <v>0.59271877121884886</v>
      </c>
      <c r="P1630" s="24"/>
      <c r="Q1630" s="14">
        <v>545.19555660000003</v>
      </c>
      <c r="R1630" s="14">
        <v>0.57640745646559555</v>
      </c>
      <c r="S1630" s="24"/>
      <c r="T1630" s="14">
        <v>545.19555660000003</v>
      </c>
      <c r="U1630" s="14">
        <v>0.53372276978470201</v>
      </c>
      <c r="V1630" s="24"/>
    </row>
    <row r="1631" spans="1:22" s="1" customFormat="1" x14ac:dyDescent="0.3">
      <c r="A1631" s="27"/>
      <c r="B1631" s="11">
        <v>550.49135999999999</v>
      </c>
      <c r="C1631" s="11">
        <v>0.70433000000000001</v>
      </c>
      <c r="D1631" s="24"/>
      <c r="E1631" s="15">
        <v>545.41741939999997</v>
      </c>
      <c r="F1631" s="15">
        <v>0.63378899508030495</v>
      </c>
      <c r="G1631" s="15"/>
      <c r="H1631" s="15">
        <v>545.41741999999999</v>
      </c>
      <c r="I1631" s="15">
        <v>0.26262000000000002</v>
      </c>
      <c r="J1631" s="15"/>
      <c r="K1631" s="15">
        <v>549.97985000000006</v>
      </c>
      <c r="L1631" s="15">
        <v>0.74490000000000001</v>
      </c>
      <c r="M1631" s="24"/>
      <c r="N1631" s="1">
        <v>545.41741939999997</v>
      </c>
      <c r="O1631" s="14">
        <v>0.59198855369498082</v>
      </c>
      <c r="P1631" s="24"/>
      <c r="Q1631" s="14">
        <v>545.41741939999997</v>
      </c>
      <c r="R1631" s="14">
        <v>0.57515629393312651</v>
      </c>
      <c r="S1631" s="24"/>
      <c r="T1631" s="14">
        <v>545.41741939999997</v>
      </c>
      <c r="U1631" s="14">
        <v>0.53717919158651584</v>
      </c>
      <c r="V1631" s="24"/>
    </row>
    <row r="1632" spans="1:22" s="1" customFormat="1" x14ac:dyDescent="0.3">
      <c r="A1632" s="27"/>
      <c r="B1632" s="11">
        <v>550.71781999999996</v>
      </c>
      <c r="C1632" s="11">
        <v>0.70779999999999998</v>
      </c>
      <c r="D1632" s="24"/>
      <c r="E1632" s="15">
        <v>545.63934329999995</v>
      </c>
      <c r="F1632" s="15">
        <v>0.63260572978956664</v>
      </c>
      <c r="G1632" s="15"/>
      <c r="H1632" s="15">
        <v>545.63933999999995</v>
      </c>
      <c r="I1632" s="15">
        <v>0.26223999999999997</v>
      </c>
      <c r="J1632" s="15"/>
      <c r="K1632" s="15">
        <v>550.20662000000004</v>
      </c>
      <c r="L1632" s="15">
        <v>0.75170000000000003</v>
      </c>
      <c r="M1632" s="24"/>
      <c r="N1632" s="1">
        <v>545.63934329999995</v>
      </c>
      <c r="O1632" s="14">
        <v>0.59230547027611413</v>
      </c>
      <c r="P1632" s="24"/>
      <c r="Q1632" s="14">
        <v>545.63934329999995</v>
      </c>
      <c r="R1632" s="14">
        <v>0.57587166633209508</v>
      </c>
      <c r="S1632" s="24"/>
      <c r="T1632" s="14">
        <v>545.63934329999995</v>
      </c>
      <c r="U1632" s="14">
        <v>0.53753678416665496</v>
      </c>
      <c r="V1632" s="24"/>
    </row>
    <row r="1633" spans="1:22" s="1" customFormat="1" x14ac:dyDescent="0.3">
      <c r="A1633" s="27"/>
      <c r="B1633" s="11">
        <v>550.94429000000002</v>
      </c>
      <c r="C1633" s="11">
        <v>0.71082000000000001</v>
      </c>
      <c r="D1633" s="24"/>
      <c r="E1633" s="15">
        <v>545.86126709999996</v>
      </c>
      <c r="F1633" s="15">
        <v>0.63291328847008954</v>
      </c>
      <c r="G1633" s="15"/>
      <c r="H1633" s="15">
        <v>545.86126999999999</v>
      </c>
      <c r="I1633" s="15">
        <v>0.26182</v>
      </c>
      <c r="J1633" s="15"/>
      <c r="K1633" s="15">
        <v>550.43340999999998</v>
      </c>
      <c r="L1633" s="15">
        <v>0.75190000000000001</v>
      </c>
      <c r="M1633" s="24"/>
      <c r="N1633" s="1">
        <v>545.86126709999996</v>
      </c>
      <c r="O1633" s="14">
        <v>0.58951792429118377</v>
      </c>
      <c r="P1633" s="24"/>
      <c r="Q1633" s="14">
        <v>545.86126709999996</v>
      </c>
      <c r="R1633" s="14">
        <v>0.57207009609454296</v>
      </c>
      <c r="S1633" s="24"/>
      <c r="T1633" s="14">
        <v>545.86126709999996</v>
      </c>
      <c r="U1633" s="14">
        <v>0.53568245257839542</v>
      </c>
      <c r="V1633" s="24"/>
    </row>
    <row r="1634" spans="1:22" s="1" customFormat="1" x14ac:dyDescent="0.3">
      <c r="A1634" s="27"/>
      <c r="B1634" s="11">
        <v>551.17076999999995</v>
      </c>
      <c r="C1634" s="11">
        <v>0.71470999999999996</v>
      </c>
      <c r="D1634" s="24"/>
      <c r="E1634" s="15">
        <v>546.08319089999998</v>
      </c>
      <c r="F1634" s="15">
        <v>0.63568544034804164</v>
      </c>
      <c r="G1634" s="15"/>
      <c r="H1634" s="15">
        <v>546.08318999999995</v>
      </c>
      <c r="I1634" s="15">
        <v>0.26423999999999997</v>
      </c>
      <c r="J1634" s="15"/>
      <c r="K1634" s="15">
        <v>550.66021000000001</v>
      </c>
      <c r="L1634" s="15">
        <v>0.75270999999999999</v>
      </c>
      <c r="M1634" s="24"/>
      <c r="N1634" s="1">
        <v>546.08319089999998</v>
      </c>
      <c r="O1634" s="14">
        <v>0.58956678851052247</v>
      </c>
      <c r="P1634" s="24"/>
      <c r="Q1634" s="14">
        <v>546.08319089999998</v>
      </c>
      <c r="R1634" s="14">
        <v>0.57364491131274553</v>
      </c>
      <c r="S1634" s="24"/>
      <c r="T1634" s="14">
        <v>546.08319089999998</v>
      </c>
      <c r="U1634" s="14">
        <v>0.53394383581124527</v>
      </c>
      <c r="V1634" s="24"/>
    </row>
    <row r="1635" spans="1:22" s="1" customFormat="1" x14ac:dyDescent="0.3">
      <c r="A1635" s="27"/>
      <c r="B1635" s="11">
        <v>551.39725999999996</v>
      </c>
      <c r="C1635" s="11">
        <v>0.71103000000000005</v>
      </c>
      <c r="D1635" s="24"/>
      <c r="E1635" s="15">
        <v>546.30511469999999</v>
      </c>
      <c r="F1635" s="15">
        <v>0.63638068864779729</v>
      </c>
      <c r="G1635" s="15"/>
      <c r="H1635" s="15">
        <v>546.30511000000001</v>
      </c>
      <c r="I1635" s="15">
        <v>0.26082</v>
      </c>
      <c r="J1635" s="15"/>
      <c r="K1635" s="15">
        <v>550.88702999999998</v>
      </c>
      <c r="L1635" s="15">
        <v>0.75351000000000001</v>
      </c>
      <c r="M1635" s="24"/>
      <c r="N1635" s="1">
        <v>546.30511469999999</v>
      </c>
      <c r="O1635" s="14">
        <v>0.58701473794518078</v>
      </c>
      <c r="P1635" s="24"/>
      <c r="Q1635" s="14">
        <v>546.30511469999999</v>
      </c>
      <c r="R1635" s="14">
        <v>0.5718300894188828</v>
      </c>
      <c r="S1635" s="24"/>
      <c r="T1635" s="14">
        <v>546.30511469999999</v>
      </c>
      <c r="U1635" s="14">
        <v>0.53295171562598476</v>
      </c>
      <c r="V1635" s="24"/>
    </row>
    <row r="1636" spans="1:22" s="1" customFormat="1" x14ac:dyDescent="0.3">
      <c r="A1636" s="27"/>
      <c r="B1636" s="11">
        <v>551.62377000000004</v>
      </c>
      <c r="C1636" s="11">
        <v>0.71540000000000004</v>
      </c>
      <c r="D1636" s="24"/>
      <c r="E1636" s="15">
        <v>546.52703859999997</v>
      </c>
      <c r="F1636" s="15">
        <v>0.63270057464444163</v>
      </c>
      <c r="G1636" s="15"/>
      <c r="H1636" s="15">
        <v>546.52704000000006</v>
      </c>
      <c r="I1636" s="15">
        <v>0.26235000000000003</v>
      </c>
      <c r="J1636" s="15"/>
      <c r="K1636" s="15">
        <v>551.11384999999996</v>
      </c>
      <c r="L1636" s="15">
        <v>0.75570999999999999</v>
      </c>
      <c r="M1636" s="24"/>
      <c r="N1636" s="1">
        <v>546.52703859999997</v>
      </c>
      <c r="O1636" s="14">
        <v>0.58648477043809699</v>
      </c>
      <c r="P1636" s="24"/>
      <c r="Q1636" s="14">
        <v>546.52703859999997</v>
      </c>
      <c r="R1636" s="14">
        <v>0.57171705951359264</v>
      </c>
      <c r="S1636" s="24"/>
      <c r="T1636" s="14">
        <v>546.52703859999997</v>
      </c>
      <c r="U1636" s="14">
        <v>0.539012721915758</v>
      </c>
      <c r="V1636" s="24"/>
    </row>
    <row r="1637" spans="1:22" s="1" customFormat="1" x14ac:dyDescent="0.3">
      <c r="A1637" s="27"/>
      <c r="B1637" s="11">
        <v>551.85028999999997</v>
      </c>
      <c r="C1637" s="11">
        <v>0.71716999999999997</v>
      </c>
      <c r="D1637" s="24"/>
      <c r="E1637" s="15">
        <v>546.74896239999998</v>
      </c>
      <c r="F1637" s="15">
        <v>0.62622300864916114</v>
      </c>
      <c r="G1637" s="15"/>
      <c r="H1637" s="15">
        <v>546.74896000000001</v>
      </c>
      <c r="I1637" s="15">
        <v>0.26023000000000002</v>
      </c>
      <c r="J1637" s="15"/>
      <c r="K1637" s="15">
        <v>551.34069</v>
      </c>
      <c r="L1637" s="15">
        <v>0.75510999999999995</v>
      </c>
      <c r="M1637" s="24"/>
      <c r="N1637" s="1">
        <v>546.74896239999998</v>
      </c>
      <c r="O1637" s="14">
        <v>0.58384013514901545</v>
      </c>
      <c r="P1637" s="24"/>
      <c r="Q1637" s="14">
        <v>546.74896239999998</v>
      </c>
      <c r="R1637" s="14">
        <v>0.57038524555680858</v>
      </c>
      <c r="S1637" s="24"/>
      <c r="T1637" s="14">
        <v>546.74896239999998</v>
      </c>
      <c r="U1637" s="14">
        <v>0.53288118448382271</v>
      </c>
      <c r="V1637" s="24"/>
    </row>
    <row r="1638" spans="1:22" s="1" customFormat="1" x14ac:dyDescent="0.3">
      <c r="A1638" s="27"/>
      <c r="B1638" s="11">
        <v>552.07682</v>
      </c>
      <c r="C1638" s="11">
        <v>0.71887999999999996</v>
      </c>
      <c r="D1638" s="24"/>
      <c r="E1638" s="15">
        <v>546.97094730000003</v>
      </c>
      <c r="F1638" s="15">
        <v>0.63062002612303103</v>
      </c>
      <c r="G1638" s="15"/>
      <c r="H1638" s="15">
        <v>546.97095000000002</v>
      </c>
      <c r="I1638" s="15">
        <v>0.26196999999999998</v>
      </c>
      <c r="J1638" s="15"/>
      <c r="K1638" s="15">
        <v>551.56754000000001</v>
      </c>
      <c r="L1638" s="15">
        <v>0.75410999999999995</v>
      </c>
      <c r="M1638" s="24"/>
      <c r="N1638" s="1">
        <v>546.97094730000003</v>
      </c>
      <c r="O1638" s="14">
        <v>0.58560071216889165</v>
      </c>
      <c r="P1638" s="24"/>
      <c r="Q1638" s="14">
        <v>546.97094730000003</v>
      </c>
      <c r="R1638" s="14">
        <v>0.56858214792984219</v>
      </c>
      <c r="S1638" s="24"/>
      <c r="T1638" s="14">
        <v>546.97094730000003</v>
      </c>
      <c r="U1638" s="14">
        <v>0.53544402922548939</v>
      </c>
      <c r="V1638" s="24"/>
    </row>
    <row r="1639" spans="1:22" s="1" customFormat="1" x14ac:dyDescent="0.3">
      <c r="A1639" s="27"/>
      <c r="B1639" s="11">
        <v>552.30336</v>
      </c>
      <c r="C1639" s="11">
        <v>0.72043000000000001</v>
      </c>
      <c r="D1639" s="24"/>
      <c r="E1639" s="15">
        <v>547.19293210000001</v>
      </c>
      <c r="F1639" s="15">
        <v>0.63526552551610171</v>
      </c>
      <c r="G1639" s="15"/>
      <c r="H1639" s="15">
        <v>547.19293000000005</v>
      </c>
      <c r="I1639" s="15">
        <v>0.26178000000000001</v>
      </c>
      <c r="J1639" s="15"/>
      <c r="K1639" s="15">
        <v>551.7944</v>
      </c>
      <c r="L1639" s="15">
        <v>0.75670999999999999</v>
      </c>
      <c r="M1639" s="24"/>
      <c r="N1639" s="1">
        <v>547.19293210000001</v>
      </c>
      <c r="O1639" s="14">
        <v>0.58422660756558942</v>
      </c>
      <c r="P1639" s="24"/>
      <c r="Q1639" s="14">
        <v>547.19293210000001</v>
      </c>
      <c r="R1639" s="14">
        <v>0.5711517472581783</v>
      </c>
      <c r="S1639" s="24"/>
      <c r="T1639" s="14">
        <v>547.19293210000001</v>
      </c>
      <c r="U1639" s="14">
        <v>0.53309815844161768</v>
      </c>
      <c r="V1639" s="24"/>
    </row>
    <row r="1640" spans="1:22" s="1" customFormat="1" x14ac:dyDescent="0.3">
      <c r="A1640" s="27"/>
      <c r="B1640" s="11">
        <v>552.52990999999997</v>
      </c>
      <c r="C1640" s="11">
        <v>0.72218000000000004</v>
      </c>
      <c r="D1640" s="24"/>
      <c r="E1640" s="15">
        <v>547.41491699999995</v>
      </c>
      <c r="F1640" s="15">
        <v>0.63969391033673828</v>
      </c>
      <c r="G1640" s="15"/>
      <c r="H1640" s="15">
        <v>547.41492000000005</v>
      </c>
      <c r="I1640" s="15">
        <v>0.26385999999999998</v>
      </c>
      <c r="J1640" s="15"/>
      <c r="K1640" s="15">
        <v>552.02128000000005</v>
      </c>
      <c r="L1640" s="15">
        <v>0.75951000000000002</v>
      </c>
      <c r="M1640" s="24"/>
      <c r="N1640" s="1">
        <v>547.41491699999995</v>
      </c>
      <c r="O1640" s="14">
        <v>0.58602996981325162</v>
      </c>
      <c r="P1640" s="24"/>
      <c r="Q1640" s="14">
        <v>547.41491699999995</v>
      </c>
      <c r="R1640" s="14">
        <v>0.57166476101051467</v>
      </c>
      <c r="S1640" s="24"/>
      <c r="T1640" s="14">
        <v>547.41491699999995</v>
      </c>
      <c r="U1640" s="14">
        <v>0.53723008512110382</v>
      </c>
      <c r="V1640" s="24"/>
    </row>
    <row r="1641" spans="1:22" s="1" customFormat="1" x14ac:dyDescent="0.3">
      <c r="A1641" s="27"/>
      <c r="B1641" s="11">
        <v>552.75648000000001</v>
      </c>
      <c r="C1641" s="11">
        <v>0.72372999999999998</v>
      </c>
      <c r="D1641" s="24"/>
      <c r="E1641" s="15">
        <v>547.6369019</v>
      </c>
      <c r="F1641" s="15">
        <v>0.63477391498257052</v>
      </c>
      <c r="G1641" s="15"/>
      <c r="H1641" s="15">
        <v>547.63689999999997</v>
      </c>
      <c r="I1641" s="15">
        <v>0.26283000000000001</v>
      </c>
      <c r="J1641" s="15"/>
      <c r="K1641" s="15">
        <v>552.24815999999998</v>
      </c>
      <c r="L1641" s="15">
        <v>0.76212000000000002</v>
      </c>
      <c r="M1641" s="24"/>
      <c r="N1641" s="1">
        <v>547.6369019</v>
      </c>
      <c r="O1641" s="14">
        <v>0.58451868293014597</v>
      </c>
      <c r="P1641" s="24"/>
      <c r="Q1641" s="14">
        <v>547.6369019</v>
      </c>
      <c r="R1641" s="14">
        <v>0.57224760127032914</v>
      </c>
      <c r="S1641" s="24"/>
      <c r="T1641" s="14">
        <v>547.6369019</v>
      </c>
      <c r="U1641" s="14">
        <v>0.52910549838645859</v>
      </c>
      <c r="V1641" s="24"/>
    </row>
    <row r="1642" spans="1:22" s="1" customFormat="1" x14ac:dyDescent="0.3">
      <c r="A1642" s="27"/>
      <c r="B1642" s="11">
        <v>552.98306000000002</v>
      </c>
      <c r="C1642" s="11">
        <v>0.72848000000000002</v>
      </c>
      <c r="D1642" s="24"/>
      <c r="E1642" s="15">
        <v>547.85888669999997</v>
      </c>
      <c r="F1642" s="15">
        <v>0.6402300703022743</v>
      </c>
      <c r="G1642" s="15"/>
      <c r="H1642" s="15">
        <v>547.85888999999997</v>
      </c>
      <c r="I1642" s="15">
        <v>0.26351999999999998</v>
      </c>
      <c r="J1642" s="15"/>
      <c r="K1642" s="15">
        <v>552.47505999999998</v>
      </c>
      <c r="L1642" s="15">
        <v>0.76612000000000002</v>
      </c>
      <c r="M1642" s="24"/>
      <c r="N1642" s="1">
        <v>547.85888669999997</v>
      </c>
      <c r="O1642" s="14">
        <v>0.58590056148403069</v>
      </c>
      <c r="P1642" s="24"/>
      <c r="Q1642" s="14">
        <v>547.85888669999997</v>
      </c>
      <c r="R1642" s="14">
        <v>0.57277116503244085</v>
      </c>
      <c r="S1642" s="24"/>
      <c r="T1642" s="14">
        <v>547.85888669999997</v>
      </c>
      <c r="U1642" s="14">
        <v>0.53231187965792437</v>
      </c>
      <c r="V1642" s="24"/>
    </row>
    <row r="1643" spans="1:22" s="1" customFormat="1" x14ac:dyDescent="0.3">
      <c r="A1643" s="27"/>
      <c r="B1643" s="11">
        <v>553.20965000000001</v>
      </c>
      <c r="C1643" s="11">
        <v>0.72904999999999998</v>
      </c>
      <c r="D1643" s="24"/>
      <c r="E1643" s="15">
        <v>548.08093259999998</v>
      </c>
      <c r="F1643" s="15">
        <v>0.63844784408057575</v>
      </c>
      <c r="G1643" s="15"/>
      <c r="H1643" s="15">
        <v>548.08092999999997</v>
      </c>
      <c r="I1643" s="15">
        <v>0.26468999999999998</v>
      </c>
      <c r="J1643" s="15"/>
      <c r="K1643" s="15">
        <v>552.70196999999996</v>
      </c>
      <c r="L1643" s="15">
        <v>0.76771999999999996</v>
      </c>
      <c r="M1643" s="24"/>
      <c r="N1643" s="1">
        <v>548.08093259999998</v>
      </c>
      <c r="O1643" s="14">
        <v>0.58394429315475227</v>
      </c>
      <c r="P1643" s="24"/>
      <c r="Q1643" s="14">
        <v>548.08093259999998</v>
      </c>
      <c r="R1643" s="14">
        <v>0.56738895814686663</v>
      </c>
      <c r="S1643" s="24"/>
      <c r="T1643" s="14">
        <v>548.08093259999998</v>
      </c>
      <c r="U1643" s="14">
        <v>0.52902139184847063</v>
      </c>
      <c r="V1643" s="24"/>
    </row>
    <row r="1644" spans="1:22" s="1" customFormat="1" x14ac:dyDescent="0.3">
      <c r="A1644" s="27"/>
      <c r="B1644" s="11">
        <v>553.43624999999997</v>
      </c>
      <c r="C1644" s="11">
        <v>0.73085999999999995</v>
      </c>
      <c r="D1644" s="24"/>
      <c r="E1644" s="15">
        <v>548.30297849999999</v>
      </c>
      <c r="F1644" s="15">
        <v>0.64576268766040923</v>
      </c>
      <c r="G1644" s="15"/>
      <c r="H1644" s="15">
        <v>548.30298000000005</v>
      </c>
      <c r="I1644" s="15">
        <v>0.26578000000000002</v>
      </c>
      <c r="J1644" s="15"/>
      <c r="K1644" s="15">
        <v>552.9289</v>
      </c>
      <c r="L1644" s="15">
        <v>0.76812000000000002</v>
      </c>
      <c r="M1644" s="24"/>
      <c r="N1644" s="1">
        <v>548.30297849999999</v>
      </c>
      <c r="O1644" s="14">
        <v>0.58691478837776589</v>
      </c>
      <c r="P1644" s="24"/>
      <c r="Q1644" s="14">
        <v>548.30297849999999</v>
      </c>
      <c r="R1644" s="14">
        <v>0.57273979642811013</v>
      </c>
      <c r="S1644" s="24"/>
      <c r="T1644" s="14">
        <v>548.30297849999999</v>
      </c>
      <c r="U1644" s="14">
        <v>0.53457380364438767</v>
      </c>
      <c r="V1644" s="24"/>
    </row>
    <row r="1645" spans="1:22" s="1" customFormat="1" x14ac:dyDescent="0.3">
      <c r="A1645" s="27"/>
      <c r="B1645" s="11">
        <v>553.66286000000002</v>
      </c>
      <c r="C1645" s="11">
        <v>0.73121999999999998</v>
      </c>
      <c r="D1645" s="24"/>
      <c r="E1645" s="15">
        <v>548.52502440000001</v>
      </c>
      <c r="F1645" s="15">
        <v>0.63798950162231938</v>
      </c>
      <c r="G1645" s="15"/>
      <c r="H1645" s="15">
        <v>548.52502000000004</v>
      </c>
      <c r="I1645" s="15">
        <v>0.26662000000000002</v>
      </c>
      <c r="J1645" s="15"/>
      <c r="K1645" s="15">
        <v>553.15583000000004</v>
      </c>
      <c r="L1645" s="15">
        <v>0.76892000000000005</v>
      </c>
      <c r="M1645" s="24"/>
      <c r="N1645" s="1">
        <v>548.52502440000001</v>
      </c>
      <c r="O1645" s="14">
        <v>0.58476908332483846</v>
      </c>
      <c r="P1645" s="24"/>
      <c r="Q1645" s="14">
        <v>548.52502440000001</v>
      </c>
      <c r="R1645" s="14">
        <v>0.57479129615612012</v>
      </c>
      <c r="S1645" s="24"/>
      <c r="T1645" s="14">
        <v>548.52502440000001</v>
      </c>
      <c r="U1645" s="14">
        <v>0.53215791017649805</v>
      </c>
      <c r="V1645" s="24"/>
    </row>
    <row r="1646" spans="1:22" s="1" customFormat="1" x14ac:dyDescent="0.3">
      <c r="A1646" s="27"/>
      <c r="B1646" s="11">
        <v>553.88949000000002</v>
      </c>
      <c r="C1646" s="11">
        <v>0.73411000000000004</v>
      </c>
      <c r="D1646" s="24"/>
      <c r="E1646" s="15">
        <v>548.74707030000002</v>
      </c>
      <c r="F1646" s="15">
        <v>0.64956563077016871</v>
      </c>
      <c r="G1646" s="15"/>
      <c r="H1646" s="15">
        <v>548.74707000000001</v>
      </c>
      <c r="I1646" s="15">
        <v>0.26584999999999998</v>
      </c>
      <c r="J1646" s="15"/>
      <c r="K1646" s="15">
        <v>553.38278000000003</v>
      </c>
      <c r="L1646" s="15">
        <v>0.76612000000000002</v>
      </c>
      <c r="M1646" s="24"/>
      <c r="N1646" s="1">
        <v>548.74707030000002</v>
      </c>
      <c r="O1646" s="14">
        <v>0.58655228043255347</v>
      </c>
      <c r="P1646" s="24"/>
      <c r="Q1646" s="14">
        <v>548.74707030000002</v>
      </c>
      <c r="R1646" s="14">
        <v>0.57250875670457335</v>
      </c>
      <c r="S1646" s="24"/>
      <c r="T1646" s="14">
        <v>548.74707030000002</v>
      </c>
      <c r="U1646" s="14">
        <v>0.53408230826901892</v>
      </c>
      <c r="V1646" s="24"/>
    </row>
    <row r="1647" spans="1:22" s="1" customFormat="1" x14ac:dyDescent="0.3">
      <c r="A1647" s="27"/>
      <c r="B1647" s="11">
        <v>554.11613</v>
      </c>
      <c r="C1647" s="11">
        <v>0.73521000000000003</v>
      </c>
      <c r="D1647" s="24"/>
      <c r="E1647" s="15">
        <v>548.96911620000003</v>
      </c>
      <c r="F1647" s="15">
        <v>0.64379661041020442</v>
      </c>
      <c r="G1647" s="15"/>
      <c r="H1647" s="15">
        <v>548.96911999999998</v>
      </c>
      <c r="I1647" s="15">
        <v>0.26656000000000002</v>
      </c>
      <c r="J1647" s="15"/>
      <c r="K1647" s="15">
        <v>553.60973999999999</v>
      </c>
      <c r="L1647" s="15">
        <v>0.76412000000000002</v>
      </c>
      <c r="M1647" s="24"/>
      <c r="N1647" s="1">
        <v>548.96911620000003</v>
      </c>
      <c r="O1647" s="14">
        <v>0.58420936470539453</v>
      </c>
      <c r="P1647" s="24"/>
      <c r="Q1647" s="14">
        <v>548.96911620000003</v>
      </c>
      <c r="R1647" s="14">
        <v>0.56897417175198495</v>
      </c>
      <c r="S1647" s="24"/>
      <c r="T1647" s="14">
        <v>548.96911620000003</v>
      </c>
      <c r="U1647" s="14">
        <v>0.53206025536762613</v>
      </c>
      <c r="V1647" s="24"/>
    </row>
    <row r="1648" spans="1:22" s="1" customFormat="1" x14ac:dyDescent="0.3">
      <c r="A1648" s="27"/>
      <c r="B1648" s="11">
        <v>554.34277999999995</v>
      </c>
      <c r="C1648" s="11">
        <v>0.74243999999999999</v>
      </c>
      <c r="D1648" s="24"/>
      <c r="E1648" s="15">
        <v>549.19116210000004</v>
      </c>
      <c r="F1648" s="15">
        <v>0.64692378128595918</v>
      </c>
      <c r="G1648" s="15"/>
      <c r="H1648" s="15">
        <v>549.19115999999997</v>
      </c>
      <c r="I1648" s="15">
        <v>0.26955000000000001</v>
      </c>
      <c r="J1648" s="15"/>
      <c r="K1648" s="15">
        <v>553.83671000000004</v>
      </c>
      <c r="L1648" s="15">
        <v>0.76612000000000002</v>
      </c>
      <c r="M1648" s="24"/>
      <c r="N1648" s="1">
        <v>549.19116210000004</v>
      </c>
      <c r="O1648" s="14">
        <v>0.58610852691999704</v>
      </c>
      <c r="P1648" s="24"/>
      <c r="Q1648" s="14">
        <v>549.19116210000004</v>
      </c>
      <c r="R1648" s="14">
        <v>0.57298825933641018</v>
      </c>
      <c r="S1648" s="24"/>
      <c r="T1648" s="14">
        <v>549.19116210000004</v>
      </c>
      <c r="U1648" s="14">
        <v>0.53334699867683355</v>
      </c>
      <c r="V1648" s="24"/>
    </row>
    <row r="1649" spans="1:22" s="1" customFormat="1" x14ac:dyDescent="0.3">
      <c r="A1649" s="27"/>
      <c r="B1649" s="11">
        <v>554.56943999999999</v>
      </c>
      <c r="C1649" s="11">
        <v>0.74243000000000003</v>
      </c>
      <c r="D1649" s="24"/>
      <c r="E1649" s="15">
        <v>549.41326900000001</v>
      </c>
      <c r="F1649" s="15">
        <v>0.64315862918756117</v>
      </c>
      <c r="G1649" s="15"/>
      <c r="H1649" s="15">
        <v>549.41327000000001</v>
      </c>
      <c r="I1649" s="15">
        <v>0.26726</v>
      </c>
      <c r="J1649" s="15"/>
      <c r="K1649" s="15">
        <v>554.06370000000004</v>
      </c>
      <c r="L1649" s="15">
        <v>0.76953000000000005</v>
      </c>
      <c r="M1649" s="24"/>
      <c r="N1649" s="1">
        <v>549.41326900000001</v>
      </c>
      <c r="O1649" s="14">
        <v>0.58457017738512984</v>
      </c>
      <c r="P1649" s="24"/>
      <c r="Q1649" s="14">
        <v>549.41326900000001</v>
      </c>
      <c r="R1649" s="14">
        <v>0.57271290853415369</v>
      </c>
      <c r="S1649" s="24"/>
      <c r="T1649" s="14">
        <v>549.41326900000001</v>
      </c>
      <c r="U1649" s="14">
        <v>0.53221029620292204</v>
      </c>
      <c r="V1649" s="24"/>
    </row>
    <row r="1650" spans="1:22" s="1" customFormat="1" x14ac:dyDescent="0.3">
      <c r="A1650" s="27"/>
      <c r="B1650" s="11">
        <v>554.79611</v>
      </c>
      <c r="C1650" s="11">
        <v>0.74499000000000004</v>
      </c>
      <c r="D1650" s="24"/>
      <c r="E1650" s="15">
        <v>549.63531490000003</v>
      </c>
      <c r="F1650" s="15">
        <v>0.65016592931587669</v>
      </c>
      <c r="G1650" s="15"/>
      <c r="H1650" s="15">
        <v>549.63531</v>
      </c>
      <c r="I1650" s="15">
        <v>0.26957999999999999</v>
      </c>
      <c r="J1650" s="15"/>
      <c r="K1650" s="15">
        <v>554.29069000000004</v>
      </c>
      <c r="L1650" s="15">
        <v>0.77293000000000001</v>
      </c>
      <c r="M1650" s="24"/>
      <c r="N1650" s="1">
        <v>549.63531490000003</v>
      </c>
      <c r="O1650" s="14">
        <v>0.58672424078330077</v>
      </c>
      <c r="P1650" s="24"/>
      <c r="Q1650" s="14">
        <v>549.63531490000003</v>
      </c>
      <c r="R1650" s="14">
        <v>0.57599915354982945</v>
      </c>
      <c r="S1650" s="24"/>
      <c r="T1650" s="14">
        <v>549.63531490000003</v>
      </c>
      <c r="U1650" s="14">
        <v>0.53283036403801221</v>
      </c>
      <c r="V1650" s="24"/>
    </row>
    <row r="1651" spans="1:22" s="1" customFormat="1" x14ac:dyDescent="0.3">
      <c r="A1651" s="27"/>
      <c r="B1651" s="11">
        <v>555.02279999999996</v>
      </c>
      <c r="C1651" s="11">
        <v>0.75038000000000005</v>
      </c>
      <c r="D1651" s="24"/>
      <c r="E1651" s="15">
        <v>549.85742189999996</v>
      </c>
      <c r="F1651" s="15">
        <v>0.64109849398762064</v>
      </c>
      <c r="G1651" s="15"/>
      <c r="H1651" s="15">
        <v>549.85742000000005</v>
      </c>
      <c r="I1651" s="15">
        <v>0.26912000000000003</v>
      </c>
      <c r="J1651" s="15"/>
      <c r="K1651" s="15">
        <v>554.51769999999999</v>
      </c>
      <c r="L1651" s="15">
        <v>0.77312999999999998</v>
      </c>
      <c r="M1651" s="24"/>
      <c r="N1651" s="1">
        <v>549.85742189999996</v>
      </c>
      <c r="O1651" s="14">
        <v>0.58456053318776391</v>
      </c>
      <c r="P1651" s="24"/>
      <c r="Q1651" s="14">
        <v>549.85742189999996</v>
      </c>
      <c r="R1651" s="14">
        <v>0.57373850615147381</v>
      </c>
      <c r="S1651" s="24"/>
      <c r="T1651" s="14">
        <v>549.85742189999996</v>
      </c>
      <c r="U1651" s="14">
        <v>0.53052024320280378</v>
      </c>
      <c r="V1651" s="24"/>
    </row>
    <row r="1652" spans="1:22" s="1" customFormat="1" x14ac:dyDescent="0.3">
      <c r="A1652" s="27"/>
      <c r="B1652" s="11">
        <v>555.24950000000001</v>
      </c>
      <c r="C1652" s="11">
        <v>0.75216000000000005</v>
      </c>
      <c r="D1652" s="24"/>
      <c r="E1652" s="15">
        <v>550.07952880000005</v>
      </c>
      <c r="F1652" s="15">
        <v>0.65008192065336456</v>
      </c>
      <c r="G1652" s="15"/>
      <c r="H1652" s="15">
        <v>550.07952999999998</v>
      </c>
      <c r="I1652" s="15">
        <v>0.26985999999999999</v>
      </c>
      <c r="J1652" s="15"/>
      <c r="K1652" s="15">
        <v>554.74473</v>
      </c>
      <c r="L1652" s="15">
        <v>0.77493000000000001</v>
      </c>
      <c r="M1652" s="24"/>
      <c r="N1652" s="1">
        <v>550.07952880000005</v>
      </c>
      <c r="O1652" s="14">
        <v>0.58646022157207434</v>
      </c>
      <c r="P1652" s="24"/>
      <c r="Q1652" s="14">
        <v>550.07952880000005</v>
      </c>
      <c r="R1652" s="14">
        <v>0.57421237084399857</v>
      </c>
      <c r="S1652" s="24"/>
      <c r="T1652" s="14">
        <v>550.07952880000005</v>
      </c>
      <c r="U1652" s="14">
        <v>0.53400449830838259</v>
      </c>
      <c r="V1652" s="24"/>
    </row>
    <row r="1653" spans="1:22" s="1" customFormat="1" x14ac:dyDescent="0.3">
      <c r="A1653" s="27"/>
      <c r="B1653" s="11">
        <v>555.47621000000004</v>
      </c>
      <c r="C1653" s="11">
        <v>0.75605</v>
      </c>
      <c r="D1653" s="24"/>
      <c r="E1653" s="15">
        <v>550.30163570000002</v>
      </c>
      <c r="F1653" s="15">
        <v>0.65110725935474278</v>
      </c>
      <c r="G1653" s="15"/>
      <c r="H1653" s="15">
        <v>550.30164000000002</v>
      </c>
      <c r="I1653" s="15">
        <v>0.27004</v>
      </c>
      <c r="J1653" s="15"/>
      <c r="K1653" s="15">
        <v>554.97176000000002</v>
      </c>
      <c r="L1653" s="15">
        <v>0.77814000000000005</v>
      </c>
      <c r="M1653" s="24"/>
      <c r="N1653" s="1">
        <v>550.30163570000002</v>
      </c>
      <c r="O1653" s="14">
        <v>0.58512457700188292</v>
      </c>
      <c r="P1653" s="24"/>
      <c r="Q1653" s="14">
        <v>550.30163570000002</v>
      </c>
      <c r="R1653" s="14">
        <v>0.57585401680086634</v>
      </c>
      <c r="S1653" s="24"/>
      <c r="T1653" s="14">
        <v>550.30163570000002</v>
      </c>
      <c r="U1653" s="14">
        <v>0.52863582203675896</v>
      </c>
      <c r="V1653" s="24"/>
    </row>
    <row r="1654" spans="1:22" s="1" customFormat="1" x14ac:dyDescent="0.3">
      <c r="A1654" s="27"/>
      <c r="B1654" s="11">
        <v>555.70293000000004</v>
      </c>
      <c r="C1654" s="11">
        <v>0.75973999999999997</v>
      </c>
      <c r="D1654" s="24"/>
      <c r="E1654" s="15">
        <v>550.52380370000003</v>
      </c>
      <c r="F1654" s="15">
        <v>0.65491177651928234</v>
      </c>
      <c r="G1654" s="15"/>
      <c r="H1654" s="15">
        <v>550.52380000000005</v>
      </c>
      <c r="I1654" s="15">
        <v>0.27106999999999998</v>
      </c>
      <c r="J1654" s="15"/>
      <c r="K1654" s="15">
        <v>555.19880000000001</v>
      </c>
      <c r="L1654" s="15">
        <v>0.77834000000000003</v>
      </c>
      <c r="M1654" s="24"/>
      <c r="N1654" s="1">
        <v>550.52380370000003</v>
      </c>
      <c r="O1654" s="14">
        <v>0.58762788010423939</v>
      </c>
      <c r="P1654" s="24"/>
      <c r="Q1654" s="14">
        <v>550.52380370000003</v>
      </c>
      <c r="R1654" s="14">
        <v>0.57462698889161745</v>
      </c>
      <c r="S1654" s="24"/>
      <c r="T1654" s="14">
        <v>550.52380370000003</v>
      </c>
      <c r="U1654" s="14">
        <v>0.53614805087770956</v>
      </c>
      <c r="V1654" s="24"/>
    </row>
    <row r="1655" spans="1:22" s="1" customFormat="1" x14ac:dyDescent="0.3">
      <c r="A1655" s="27"/>
      <c r="B1655" s="11">
        <v>555.92966999999999</v>
      </c>
      <c r="C1655" s="11">
        <v>0.76095000000000002</v>
      </c>
      <c r="D1655" s="24"/>
      <c r="E1655" s="15">
        <v>550.7459106</v>
      </c>
      <c r="F1655" s="15">
        <v>0.65018966735803907</v>
      </c>
      <c r="G1655" s="15"/>
      <c r="H1655" s="15">
        <v>550.74590999999998</v>
      </c>
      <c r="I1655" s="15">
        <v>0.26956000000000002</v>
      </c>
      <c r="J1655" s="15"/>
      <c r="K1655" s="15">
        <v>555.42585999999994</v>
      </c>
      <c r="L1655" s="15">
        <v>0.77693000000000001</v>
      </c>
      <c r="M1655" s="24"/>
      <c r="N1655" s="1">
        <v>550.7459106</v>
      </c>
      <c r="O1655" s="14">
        <v>0.58526655242111636</v>
      </c>
      <c r="P1655" s="24"/>
      <c r="Q1655" s="14">
        <v>550.7459106</v>
      </c>
      <c r="R1655" s="14">
        <v>0.57619782442043954</v>
      </c>
      <c r="S1655" s="24"/>
      <c r="T1655" s="14">
        <v>550.7459106</v>
      </c>
      <c r="U1655" s="14">
        <v>0.53145954397939732</v>
      </c>
      <c r="V1655" s="24"/>
    </row>
    <row r="1656" spans="1:22" s="1" customFormat="1" x14ac:dyDescent="0.3">
      <c r="A1656" s="27"/>
      <c r="B1656" s="11">
        <v>556.15641000000005</v>
      </c>
      <c r="C1656" s="11">
        <v>0.76468999999999998</v>
      </c>
      <c r="D1656" s="24"/>
      <c r="E1656" s="15">
        <v>550.96807860000001</v>
      </c>
      <c r="F1656" s="15">
        <v>0.66020018871523489</v>
      </c>
      <c r="G1656" s="15"/>
      <c r="H1656" s="15">
        <v>550.96807999999999</v>
      </c>
      <c r="I1656" s="15">
        <v>0.27126</v>
      </c>
      <c r="J1656" s="15"/>
      <c r="K1656" s="15">
        <v>555.65292999999997</v>
      </c>
      <c r="L1656" s="15">
        <v>0.77373000000000003</v>
      </c>
      <c r="M1656" s="24"/>
      <c r="N1656" s="1">
        <v>550.96807860000001</v>
      </c>
      <c r="O1656" s="14">
        <v>0.58843671326625302</v>
      </c>
      <c r="P1656" s="24"/>
      <c r="Q1656" s="14">
        <v>550.96807860000001</v>
      </c>
      <c r="R1656" s="14">
        <v>0.58001607566217439</v>
      </c>
      <c r="S1656" s="24"/>
      <c r="T1656" s="14">
        <v>550.96807860000001</v>
      </c>
      <c r="U1656" s="14">
        <v>0.5341170700437623</v>
      </c>
      <c r="V1656" s="24"/>
    </row>
    <row r="1657" spans="1:22" s="1" customFormat="1" x14ac:dyDescent="0.3">
      <c r="A1657" s="27"/>
      <c r="B1657" s="11">
        <v>556.38316999999995</v>
      </c>
      <c r="C1657" s="11">
        <v>0.76424000000000003</v>
      </c>
      <c r="D1657" s="24"/>
      <c r="E1657" s="15">
        <v>551.19024660000002</v>
      </c>
      <c r="F1657" s="15">
        <v>0.65333417925869985</v>
      </c>
      <c r="G1657" s="15"/>
      <c r="H1657" s="15">
        <v>551.19024999999999</v>
      </c>
      <c r="I1657" s="15">
        <v>0.27267000000000002</v>
      </c>
      <c r="J1657" s="15"/>
      <c r="K1657" s="15">
        <v>555.88001999999994</v>
      </c>
      <c r="L1657" s="15">
        <v>0.77112999999999998</v>
      </c>
      <c r="M1657" s="24"/>
      <c r="N1657" s="1">
        <v>551.19024660000002</v>
      </c>
      <c r="O1657" s="14">
        <v>0.58785197814247891</v>
      </c>
      <c r="P1657" s="24"/>
      <c r="Q1657" s="14">
        <v>551.19024660000002</v>
      </c>
      <c r="R1657" s="14">
        <v>0.57629794848191607</v>
      </c>
      <c r="S1657" s="24"/>
      <c r="T1657" s="14">
        <v>551.19024660000002</v>
      </c>
      <c r="U1657" s="14">
        <v>0.53021385030725021</v>
      </c>
      <c r="V1657" s="24"/>
    </row>
    <row r="1658" spans="1:22" s="1" customFormat="1" x14ac:dyDescent="0.3">
      <c r="A1658" s="27"/>
      <c r="B1658" s="11">
        <v>556.60994000000005</v>
      </c>
      <c r="C1658" s="11">
        <v>0.76373999999999997</v>
      </c>
      <c r="D1658" s="24"/>
      <c r="E1658" s="15">
        <v>551.41241460000003</v>
      </c>
      <c r="F1658" s="15">
        <v>0.65914774860502778</v>
      </c>
      <c r="G1658" s="15"/>
      <c r="H1658" s="15">
        <v>551.41241000000002</v>
      </c>
      <c r="I1658" s="15">
        <v>0.27573999999999999</v>
      </c>
      <c r="J1658" s="15"/>
      <c r="K1658" s="15">
        <v>556.10711000000003</v>
      </c>
      <c r="L1658" s="15">
        <v>0.76932999999999996</v>
      </c>
      <c r="M1658" s="24"/>
      <c r="N1658" s="1">
        <v>551.41241460000003</v>
      </c>
      <c r="O1658" s="14">
        <v>0.58990217557901992</v>
      </c>
      <c r="P1658" s="24"/>
      <c r="Q1658" s="14">
        <v>551.41241460000003</v>
      </c>
      <c r="R1658" s="14">
        <v>0.57754680260921387</v>
      </c>
      <c r="S1658" s="24"/>
      <c r="T1658" s="14">
        <v>551.41241460000003</v>
      </c>
      <c r="U1658" s="14">
        <v>0.53591857897964412</v>
      </c>
      <c r="V1658" s="24"/>
    </row>
    <row r="1659" spans="1:22" s="1" customFormat="1" x14ac:dyDescent="0.3">
      <c r="A1659" s="27"/>
      <c r="B1659" s="11">
        <v>556.83672000000001</v>
      </c>
      <c r="C1659" s="11">
        <v>0.76580000000000004</v>
      </c>
      <c r="D1659" s="24"/>
      <c r="E1659" s="15">
        <v>551.63458249999996</v>
      </c>
      <c r="F1659" s="15">
        <v>0.66207701097793203</v>
      </c>
      <c r="G1659" s="15"/>
      <c r="H1659" s="15">
        <v>551.63458000000003</v>
      </c>
      <c r="I1659" s="15">
        <v>0.27443000000000001</v>
      </c>
      <c r="J1659" s="15"/>
      <c r="K1659" s="15">
        <v>556.33421999999996</v>
      </c>
      <c r="L1659" s="15">
        <v>0.76792000000000005</v>
      </c>
      <c r="M1659" s="24"/>
      <c r="N1659" s="1">
        <v>551.63458249999996</v>
      </c>
      <c r="O1659" s="14">
        <v>0.58999803377091353</v>
      </c>
      <c r="P1659" s="24"/>
      <c r="Q1659" s="14">
        <v>551.63458249999996</v>
      </c>
      <c r="R1659" s="14">
        <v>0.58107763232437748</v>
      </c>
      <c r="S1659" s="24"/>
      <c r="T1659" s="14">
        <v>551.63458249999996</v>
      </c>
      <c r="U1659" s="14">
        <v>0.53497282010895908</v>
      </c>
      <c r="V1659" s="24"/>
    </row>
    <row r="1660" spans="1:22" s="1" customFormat="1" x14ac:dyDescent="0.3">
      <c r="A1660" s="27"/>
      <c r="B1660" s="11">
        <v>557.06352000000004</v>
      </c>
      <c r="C1660" s="11">
        <v>0.76844999999999997</v>
      </c>
      <c r="D1660" s="24"/>
      <c r="E1660" s="15">
        <v>551.85681150000005</v>
      </c>
      <c r="F1660" s="15">
        <v>0.67086685517800149</v>
      </c>
      <c r="G1660" s="15"/>
      <c r="H1660" s="15">
        <v>551.85681</v>
      </c>
      <c r="I1660" s="15">
        <v>0.27657999999999999</v>
      </c>
      <c r="J1660" s="15"/>
      <c r="K1660" s="15">
        <v>556.56133999999997</v>
      </c>
      <c r="L1660" s="15">
        <v>0.76712000000000002</v>
      </c>
      <c r="M1660" s="24"/>
      <c r="N1660" s="1">
        <v>551.85681150000005</v>
      </c>
      <c r="O1660" s="14">
        <v>0.5925535913171156</v>
      </c>
      <c r="P1660" s="24"/>
      <c r="Q1660" s="14">
        <v>551.85681150000005</v>
      </c>
      <c r="R1660" s="14">
        <v>0.58353539267416932</v>
      </c>
      <c r="S1660" s="24"/>
      <c r="T1660" s="14">
        <v>551.85681150000005</v>
      </c>
      <c r="U1660" s="14">
        <v>0.53781127374172522</v>
      </c>
      <c r="V1660" s="24"/>
    </row>
    <row r="1661" spans="1:22" s="1" customFormat="1" x14ac:dyDescent="0.3">
      <c r="A1661" s="27"/>
      <c r="B1661" s="11">
        <v>557.29031999999995</v>
      </c>
      <c r="C1661" s="11">
        <v>0.77120999999999995</v>
      </c>
      <c r="D1661" s="24"/>
      <c r="E1661" s="15">
        <v>552.07897949999995</v>
      </c>
      <c r="F1661" s="15">
        <v>0.66696839408335207</v>
      </c>
      <c r="G1661" s="15"/>
      <c r="H1661" s="15">
        <v>552.07898</v>
      </c>
      <c r="I1661" s="15">
        <v>0.27629999999999999</v>
      </c>
      <c r="J1661" s="15"/>
      <c r="K1661" s="15">
        <v>556.78846999999996</v>
      </c>
      <c r="L1661" s="15">
        <v>0.76712000000000002</v>
      </c>
      <c r="M1661" s="24"/>
      <c r="N1661" s="1">
        <v>552.07897949999995</v>
      </c>
      <c r="O1661" s="14">
        <v>0.5920564142649446</v>
      </c>
      <c r="P1661" s="24"/>
      <c r="Q1661" s="14">
        <v>552.07897949999995</v>
      </c>
      <c r="R1661" s="14">
        <v>0.58228699204164436</v>
      </c>
      <c r="S1661" s="24"/>
      <c r="T1661" s="14">
        <v>552.07897949999995</v>
      </c>
      <c r="U1661" s="14">
        <v>0.53856333442242954</v>
      </c>
      <c r="V1661" s="24"/>
    </row>
    <row r="1662" spans="1:22" s="1" customFormat="1" x14ac:dyDescent="0.3">
      <c r="A1662" s="27"/>
      <c r="B1662" s="11">
        <v>557.51714000000004</v>
      </c>
      <c r="C1662" s="11">
        <v>0.77224000000000004</v>
      </c>
      <c r="D1662" s="24"/>
      <c r="E1662" s="15">
        <v>552.30120850000003</v>
      </c>
      <c r="F1662" s="15">
        <v>0.66864210760980136</v>
      </c>
      <c r="G1662" s="15"/>
      <c r="H1662" s="15">
        <v>552.30120999999997</v>
      </c>
      <c r="I1662" s="15">
        <v>0.27766000000000002</v>
      </c>
      <c r="J1662" s="15"/>
      <c r="K1662" s="15">
        <v>557.01561000000004</v>
      </c>
      <c r="L1662" s="15">
        <v>0.76632</v>
      </c>
      <c r="M1662" s="24"/>
      <c r="N1662" s="1">
        <v>552.30120850000003</v>
      </c>
      <c r="O1662" s="14">
        <v>0.59454463710444361</v>
      </c>
      <c r="P1662" s="24"/>
      <c r="Q1662" s="14">
        <v>552.30120850000003</v>
      </c>
      <c r="R1662" s="14">
        <v>0.5854153791587845</v>
      </c>
      <c r="S1662" s="24"/>
      <c r="T1662" s="14">
        <v>552.30120850000003</v>
      </c>
      <c r="U1662" s="14">
        <v>0.54115948768501421</v>
      </c>
      <c r="V1662" s="24"/>
    </row>
    <row r="1663" spans="1:22" s="1" customFormat="1" x14ac:dyDescent="0.3">
      <c r="A1663" s="27"/>
      <c r="B1663" s="11">
        <v>557.74396999999999</v>
      </c>
      <c r="C1663" s="11">
        <v>0.77154</v>
      </c>
      <c r="D1663" s="24"/>
      <c r="E1663" s="15">
        <v>552.5234375</v>
      </c>
      <c r="F1663" s="15">
        <v>0.67029865630834162</v>
      </c>
      <c r="G1663" s="15"/>
      <c r="H1663" s="15">
        <v>552.52344000000005</v>
      </c>
      <c r="I1663" s="15">
        <v>0.27898000000000001</v>
      </c>
      <c r="J1663" s="15"/>
      <c r="K1663" s="15">
        <v>557.24276999999995</v>
      </c>
      <c r="L1663" s="15">
        <v>0.76671999999999996</v>
      </c>
      <c r="M1663" s="24"/>
      <c r="N1663" s="1">
        <v>552.5234375</v>
      </c>
      <c r="O1663" s="14">
        <v>0.59369570717524234</v>
      </c>
      <c r="P1663" s="24"/>
      <c r="Q1663" s="14">
        <v>552.5234375</v>
      </c>
      <c r="R1663" s="14">
        <v>0.58416832591542101</v>
      </c>
      <c r="S1663" s="24"/>
      <c r="T1663" s="14">
        <v>552.5234375</v>
      </c>
      <c r="U1663" s="14">
        <v>0.54034199687184803</v>
      </c>
      <c r="V1663" s="24"/>
    </row>
    <row r="1664" spans="1:22" s="1" customFormat="1" x14ac:dyDescent="0.3">
      <c r="A1664" s="27"/>
      <c r="B1664" s="11">
        <v>557.97081000000003</v>
      </c>
      <c r="C1664" s="11">
        <v>0.77434000000000003</v>
      </c>
      <c r="D1664" s="24"/>
      <c r="E1664" s="15">
        <v>552.74566649999997</v>
      </c>
      <c r="F1664" s="15">
        <v>0.68127845547811372</v>
      </c>
      <c r="G1664" s="15"/>
      <c r="H1664" s="15">
        <v>552.74567000000002</v>
      </c>
      <c r="I1664" s="15">
        <v>0.27955000000000002</v>
      </c>
      <c r="J1664" s="15"/>
      <c r="K1664" s="15">
        <v>557.46992999999998</v>
      </c>
      <c r="L1664" s="15">
        <v>0.76471999999999996</v>
      </c>
      <c r="M1664" s="24"/>
      <c r="N1664" s="1">
        <v>552.74566649999997</v>
      </c>
      <c r="O1664" s="14">
        <v>0.59640545604228878</v>
      </c>
      <c r="P1664" s="24"/>
      <c r="Q1664" s="14">
        <v>552.74566649999997</v>
      </c>
      <c r="R1664" s="14">
        <v>0.58699979316810869</v>
      </c>
      <c r="S1664" s="24"/>
      <c r="T1664" s="14">
        <v>552.74566649999997</v>
      </c>
      <c r="U1664" s="14">
        <v>0.5405646304428452</v>
      </c>
      <c r="V1664" s="24"/>
    </row>
    <row r="1665" spans="1:22" s="1" customFormat="1" x14ac:dyDescent="0.3">
      <c r="A1665" s="27"/>
      <c r="B1665" s="11">
        <v>558.19767000000002</v>
      </c>
      <c r="C1665" s="11">
        <v>0.77793000000000001</v>
      </c>
      <c r="D1665" s="24"/>
      <c r="E1665" s="15">
        <v>552.96789550000005</v>
      </c>
      <c r="F1665" s="15">
        <v>0.67484136857187071</v>
      </c>
      <c r="G1665" s="15"/>
      <c r="H1665" s="15">
        <v>552.96789999999999</v>
      </c>
      <c r="I1665" s="15">
        <v>0.28088999999999997</v>
      </c>
      <c r="J1665" s="15"/>
      <c r="K1665" s="15">
        <v>557.69710999999995</v>
      </c>
      <c r="L1665" s="15">
        <v>0.76451999999999998</v>
      </c>
      <c r="M1665" s="24"/>
      <c r="N1665" s="1">
        <v>552.96789550000005</v>
      </c>
      <c r="O1665" s="14">
        <v>0.59477533969104945</v>
      </c>
      <c r="P1665" s="24"/>
      <c r="Q1665" s="14">
        <v>552.96789550000005</v>
      </c>
      <c r="R1665" s="14">
        <v>0.58564446292241734</v>
      </c>
      <c r="S1665" s="24"/>
      <c r="T1665" s="14">
        <v>552.96789550000005</v>
      </c>
      <c r="U1665" s="14">
        <v>0.54067014494226828</v>
      </c>
      <c r="V1665" s="24"/>
    </row>
    <row r="1666" spans="1:22" s="1" customFormat="1" x14ac:dyDescent="0.3">
      <c r="A1666" s="27"/>
      <c r="B1666" s="11">
        <v>558.42453</v>
      </c>
      <c r="C1666" s="11">
        <v>0.77707000000000004</v>
      </c>
      <c r="D1666" s="24"/>
      <c r="E1666" s="15">
        <v>553.19018549999998</v>
      </c>
      <c r="F1666" s="15">
        <v>0.67962237032823047</v>
      </c>
      <c r="G1666" s="15"/>
      <c r="H1666" s="15">
        <v>553.19019000000003</v>
      </c>
      <c r="I1666" s="15">
        <v>0.28122000000000003</v>
      </c>
      <c r="J1666" s="15"/>
      <c r="K1666" s="15">
        <v>557.92430999999999</v>
      </c>
      <c r="L1666" s="15">
        <v>0.76451999999999998</v>
      </c>
      <c r="M1666" s="24"/>
      <c r="N1666" s="1">
        <v>553.19018549999998</v>
      </c>
      <c r="O1666" s="14">
        <v>0.59602120475445264</v>
      </c>
      <c r="P1666" s="24"/>
      <c r="Q1666" s="14">
        <v>553.19018549999998</v>
      </c>
      <c r="R1666" s="14">
        <v>0.58889720191015527</v>
      </c>
      <c r="S1666" s="24"/>
      <c r="T1666" s="14">
        <v>553.19018549999998</v>
      </c>
      <c r="U1666" s="14">
        <v>0.54034013275843218</v>
      </c>
      <c r="V1666" s="24"/>
    </row>
    <row r="1667" spans="1:22" s="1" customFormat="1" x14ac:dyDescent="0.3">
      <c r="A1667" s="27"/>
      <c r="B1667" s="11">
        <v>558.65141000000006</v>
      </c>
      <c r="C1667" s="11">
        <v>0.77493000000000001</v>
      </c>
      <c r="D1667" s="24"/>
      <c r="E1667" s="15">
        <v>553.41241460000003</v>
      </c>
      <c r="F1667" s="15">
        <v>0.67418384615143201</v>
      </c>
      <c r="G1667" s="15"/>
      <c r="H1667" s="15">
        <v>553.41241000000002</v>
      </c>
      <c r="I1667" s="15">
        <v>0.28327000000000002</v>
      </c>
      <c r="J1667" s="15"/>
      <c r="K1667" s="15">
        <v>558.15151000000003</v>
      </c>
      <c r="L1667" s="15">
        <v>0.76412000000000002</v>
      </c>
      <c r="M1667" s="24"/>
      <c r="N1667" s="1">
        <v>553.41241460000003</v>
      </c>
      <c r="O1667" s="14">
        <v>0.59448741453986154</v>
      </c>
      <c r="P1667" s="24"/>
      <c r="Q1667" s="14">
        <v>553.41241460000003</v>
      </c>
      <c r="R1667" s="14">
        <v>0.58931954170569323</v>
      </c>
      <c r="S1667" s="24"/>
      <c r="T1667" s="14">
        <v>553.41241460000003</v>
      </c>
      <c r="U1667" s="14">
        <v>0.54023374319947215</v>
      </c>
      <c r="V1667" s="24"/>
    </row>
    <row r="1668" spans="1:22" s="1" customFormat="1" x14ac:dyDescent="0.3">
      <c r="A1668" s="27"/>
      <c r="B1668" s="11">
        <v>558.87829999999997</v>
      </c>
      <c r="C1668" s="11">
        <v>0.77690000000000003</v>
      </c>
      <c r="D1668" s="24"/>
      <c r="E1668" s="15">
        <v>553.63470459999996</v>
      </c>
      <c r="F1668" s="15">
        <v>0.67693416063161316</v>
      </c>
      <c r="G1668" s="15"/>
      <c r="H1668" s="15">
        <v>553.63469999999995</v>
      </c>
      <c r="I1668" s="15">
        <v>0.28100000000000003</v>
      </c>
      <c r="J1668" s="15"/>
      <c r="K1668" s="15">
        <v>558.37873000000002</v>
      </c>
      <c r="L1668" s="15">
        <v>0.76010999999999995</v>
      </c>
      <c r="M1668" s="24"/>
      <c r="N1668" s="1">
        <v>553.63470459999996</v>
      </c>
      <c r="O1668" s="14">
        <v>0.59649622905064548</v>
      </c>
      <c r="P1668" s="24"/>
      <c r="Q1668" s="14">
        <v>553.63470459999996</v>
      </c>
      <c r="R1668" s="14">
        <v>0.58755628520939973</v>
      </c>
      <c r="S1668" s="24"/>
      <c r="T1668" s="14">
        <v>553.63470459999996</v>
      </c>
      <c r="U1668" s="14">
        <v>0.54095170454245955</v>
      </c>
      <c r="V1668" s="24"/>
    </row>
    <row r="1669" spans="1:22" s="1" customFormat="1" x14ac:dyDescent="0.3">
      <c r="A1669" s="27"/>
      <c r="B1669" s="11">
        <v>559.10519999999997</v>
      </c>
      <c r="C1669" s="11">
        <v>0.77807999999999999</v>
      </c>
      <c r="D1669" s="24"/>
      <c r="E1669" s="15">
        <v>553.85699460000001</v>
      </c>
      <c r="F1669" s="15">
        <v>0.67992664800546398</v>
      </c>
      <c r="G1669" s="15"/>
      <c r="H1669" s="15">
        <v>553.85699</v>
      </c>
      <c r="I1669" s="15">
        <v>0.28349999999999997</v>
      </c>
      <c r="J1669" s="15"/>
      <c r="K1669" s="15">
        <v>558.60595999999998</v>
      </c>
      <c r="L1669" s="15">
        <v>0.76010999999999995</v>
      </c>
      <c r="M1669" s="24"/>
      <c r="N1669" s="1">
        <v>553.85699460000001</v>
      </c>
      <c r="O1669" s="14">
        <v>0.59368103601929245</v>
      </c>
      <c r="P1669" s="24"/>
      <c r="Q1669" s="14">
        <v>553.85699460000001</v>
      </c>
      <c r="R1669" s="14">
        <v>0.58846220154512374</v>
      </c>
      <c r="S1669" s="24"/>
      <c r="T1669" s="14">
        <v>553.85699460000001</v>
      </c>
      <c r="U1669" s="14">
        <v>0.54192061613000064</v>
      </c>
      <c r="V1669" s="24"/>
    </row>
    <row r="1670" spans="1:22" s="1" customFormat="1" x14ac:dyDescent="0.3">
      <c r="A1670" s="27"/>
      <c r="B1670" s="11">
        <v>559.33210999999994</v>
      </c>
      <c r="C1670" s="11">
        <v>0.77859999999999996</v>
      </c>
      <c r="D1670" s="24"/>
      <c r="E1670" s="15">
        <v>554.07928470000002</v>
      </c>
      <c r="F1670" s="15">
        <v>0.68785292494198813</v>
      </c>
      <c r="G1670" s="15"/>
      <c r="H1670" s="15">
        <v>554.07928000000004</v>
      </c>
      <c r="I1670" s="15">
        <v>0.28322999999999998</v>
      </c>
      <c r="J1670" s="15"/>
      <c r="K1670" s="15">
        <v>558.83320000000003</v>
      </c>
      <c r="L1670" s="15">
        <v>0.75951000000000002</v>
      </c>
      <c r="M1670" s="24"/>
      <c r="N1670" s="1">
        <v>554.07928470000002</v>
      </c>
      <c r="O1670" s="14">
        <v>0.59692110327537706</v>
      </c>
      <c r="P1670" s="24"/>
      <c r="Q1670" s="14">
        <v>554.07928470000002</v>
      </c>
      <c r="R1670" s="14">
        <v>0.59083191107884325</v>
      </c>
      <c r="S1670" s="24"/>
      <c r="T1670" s="14">
        <v>554.07928470000002</v>
      </c>
      <c r="U1670" s="14">
        <v>0.54071359866107827</v>
      </c>
      <c r="V1670" s="24"/>
    </row>
    <row r="1671" spans="1:22" s="1" customFormat="1" x14ac:dyDescent="0.3">
      <c r="A1671" s="27"/>
      <c r="B1671" s="11">
        <v>559.55903999999998</v>
      </c>
      <c r="C1671" s="11">
        <v>0.77514000000000005</v>
      </c>
      <c r="D1671" s="24"/>
      <c r="E1671" s="15">
        <v>554.30157469999995</v>
      </c>
      <c r="F1671" s="15">
        <v>0.6886636813859266</v>
      </c>
      <c r="G1671" s="15"/>
      <c r="H1671" s="15">
        <v>554.30156999999997</v>
      </c>
      <c r="I1671" s="15">
        <v>0.28321000000000002</v>
      </c>
      <c r="J1671" s="15"/>
      <c r="K1671" s="15">
        <v>559.06044999999995</v>
      </c>
      <c r="L1671" s="15">
        <v>0.76010999999999995</v>
      </c>
      <c r="M1671" s="24"/>
      <c r="N1671" s="1">
        <v>554.30157469999995</v>
      </c>
      <c r="O1671" s="14">
        <v>0.59439488773462779</v>
      </c>
      <c r="P1671" s="24"/>
      <c r="Q1671" s="14">
        <v>554.30157469999995</v>
      </c>
      <c r="R1671" s="14">
        <v>0.58569772216808003</v>
      </c>
      <c r="S1671" s="24"/>
      <c r="T1671" s="14">
        <v>554.30157469999995</v>
      </c>
      <c r="U1671" s="14">
        <v>0.53654526999504148</v>
      </c>
      <c r="V1671" s="24"/>
    </row>
    <row r="1672" spans="1:22" s="1" customFormat="1" x14ac:dyDescent="0.3">
      <c r="A1672" s="27"/>
      <c r="B1672" s="11">
        <v>559.78598</v>
      </c>
      <c r="C1672" s="11">
        <v>0.77878000000000003</v>
      </c>
      <c r="D1672" s="24"/>
      <c r="E1672" s="15">
        <v>554.52392580000003</v>
      </c>
      <c r="F1672" s="15">
        <v>0.688087620840376</v>
      </c>
      <c r="G1672" s="15"/>
      <c r="H1672" s="15">
        <v>554.52392999999995</v>
      </c>
      <c r="I1672" s="15">
        <v>0.28588999999999998</v>
      </c>
      <c r="J1672" s="15"/>
      <c r="K1672" s="15">
        <v>559.28770999999995</v>
      </c>
      <c r="L1672" s="15">
        <v>0.75971</v>
      </c>
      <c r="M1672" s="24"/>
      <c r="N1672" s="1">
        <v>554.52392580000003</v>
      </c>
      <c r="O1672" s="14">
        <v>0.5968434814452469</v>
      </c>
      <c r="P1672" s="24"/>
      <c r="Q1672" s="14">
        <v>554.52392580000003</v>
      </c>
      <c r="R1672" s="14">
        <v>0.58565166637608879</v>
      </c>
      <c r="S1672" s="24"/>
      <c r="T1672" s="14">
        <v>554.52392580000003</v>
      </c>
      <c r="U1672" s="14">
        <v>0.54018027854698036</v>
      </c>
      <c r="V1672" s="24"/>
    </row>
    <row r="1673" spans="1:22" s="1" customFormat="1" x14ac:dyDescent="0.3">
      <c r="A1673" s="27"/>
      <c r="B1673" s="11">
        <v>560.01292000000001</v>
      </c>
      <c r="C1673" s="11">
        <v>0.78341000000000005</v>
      </c>
      <c r="D1673" s="24"/>
      <c r="E1673" s="15">
        <v>554.74621579999996</v>
      </c>
      <c r="F1673" s="15">
        <v>0.69212500602756932</v>
      </c>
      <c r="G1673" s="15"/>
      <c r="H1673" s="15">
        <v>554.74621999999999</v>
      </c>
      <c r="I1673" s="15">
        <v>0.28602</v>
      </c>
      <c r="J1673" s="15"/>
      <c r="K1673" s="15">
        <v>559.51499000000001</v>
      </c>
      <c r="L1673" s="15">
        <v>0.76132</v>
      </c>
      <c r="M1673" s="24"/>
      <c r="N1673" s="1">
        <v>554.74621579999996</v>
      </c>
      <c r="O1673" s="14">
        <v>0.59434275035358264</v>
      </c>
      <c r="P1673" s="24"/>
      <c r="Q1673" s="14">
        <v>554.74621579999996</v>
      </c>
      <c r="R1673" s="14">
        <v>0.58436015242777595</v>
      </c>
      <c r="S1673" s="24"/>
      <c r="T1673" s="14">
        <v>554.74621579999996</v>
      </c>
      <c r="U1673" s="14">
        <v>0.5381018437673889</v>
      </c>
      <c r="V1673" s="24"/>
    </row>
    <row r="1674" spans="1:22" s="1" customFormat="1" x14ac:dyDescent="0.3">
      <c r="A1674" s="27"/>
      <c r="B1674" s="11">
        <v>560.23988999999995</v>
      </c>
      <c r="C1674" s="11">
        <v>0.78530999999999995</v>
      </c>
      <c r="D1674" s="24"/>
      <c r="E1674" s="15">
        <v>554.96856690000004</v>
      </c>
      <c r="F1674" s="15">
        <v>0.69523370466453538</v>
      </c>
      <c r="G1674" s="15"/>
      <c r="H1674" s="15">
        <v>554.96857</v>
      </c>
      <c r="I1674" s="15">
        <v>0.28616999999999998</v>
      </c>
      <c r="J1674" s="15"/>
      <c r="K1674" s="15">
        <v>559.74228000000005</v>
      </c>
      <c r="L1674" s="15">
        <v>0.75990999999999997</v>
      </c>
      <c r="M1674" s="24"/>
      <c r="N1674" s="1">
        <v>554.96856690000004</v>
      </c>
      <c r="O1674" s="14">
        <v>0.59620783595470284</v>
      </c>
      <c r="P1674" s="24"/>
      <c r="Q1674" s="14">
        <v>554.96856690000004</v>
      </c>
      <c r="R1674" s="14">
        <v>0.59161237129792843</v>
      </c>
      <c r="S1674" s="24"/>
      <c r="T1674" s="14">
        <v>554.96856690000004</v>
      </c>
      <c r="U1674" s="14">
        <v>0.53948127076170937</v>
      </c>
      <c r="V1674" s="24"/>
    </row>
    <row r="1675" spans="1:22" s="1" customFormat="1" x14ac:dyDescent="0.3">
      <c r="A1675" s="27"/>
      <c r="B1675" s="11">
        <v>560.46686</v>
      </c>
      <c r="C1675" s="11">
        <v>0.78537999999999997</v>
      </c>
      <c r="D1675" s="24"/>
      <c r="E1675" s="15">
        <v>555.19091800000001</v>
      </c>
      <c r="F1675" s="15">
        <v>0.69215059731329731</v>
      </c>
      <c r="G1675" s="15"/>
      <c r="H1675" s="15">
        <v>555.19092000000001</v>
      </c>
      <c r="I1675" s="15">
        <v>0.28560000000000002</v>
      </c>
      <c r="J1675" s="15"/>
      <c r="K1675" s="15">
        <v>559.96957999999995</v>
      </c>
      <c r="L1675" s="15">
        <v>0.76092000000000004</v>
      </c>
      <c r="M1675" s="24"/>
      <c r="N1675" s="1">
        <v>555.19091800000001</v>
      </c>
      <c r="O1675" s="14">
        <v>0.59475798007450109</v>
      </c>
      <c r="P1675" s="24"/>
      <c r="Q1675" s="14">
        <v>555.19091800000001</v>
      </c>
      <c r="R1675" s="14">
        <v>0.58815658601021525</v>
      </c>
      <c r="S1675" s="24"/>
      <c r="T1675" s="14">
        <v>555.19091800000001</v>
      </c>
      <c r="U1675" s="14">
        <v>0.53975638939629644</v>
      </c>
      <c r="V1675" s="24"/>
    </row>
    <row r="1676" spans="1:22" s="1" customFormat="1" x14ac:dyDescent="0.3">
      <c r="A1676" s="27"/>
      <c r="B1676" s="11">
        <v>560.69384000000002</v>
      </c>
      <c r="C1676" s="11">
        <v>0.78615000000000002</v>
      </c>
      <c r="D1676" s="24"/>
      <c r="E1676" s="15">
        <v>555.41326900000001</v>
      </c>
      <c r="F1676" s="15">
        <v>0.69048124771070574</v>
      </c>
      <c r="G1676" s="15"/>
      <c r="H1676" s="15">
        <v>555.41327000000001</v>
      </c>
      <c r="I1676" s="15">
        <v>0.2883</v>
      </c>
      <c r="J1676" s="15"/>
      <c r="K1676" s="15">
        <v>560.19690000000003</v>
      </c>
      <c r="L1676" s="15">
        <v>0.76071</v>
      </c>
      <c r="M1676" s="24"/>
      <c r="N1676" s="1">
        <v>555.41326900000001</v>
      </c>
      <c r="O1676" s="14">
        <v>0.59568312922535671</v>
      </c>
      <c r="P1676" s="24"/>
      <c r="Q1676" s="14">
        <v>555.41326900000001</v>
      </c>
      <c r="R1676" s="14">
        <v>0.59138819991443792</v>
      </c>
      <c r="S1676" s="24"/>
      <c r="T1676" s="14">
        <v>555.41326900000001</v>
      </c>
      <c r="U1676" s="14">
        <v>0.54335433361241814</v>
      </c>
      <c r="V1676" s="24"/>
    </row>
    <row r="1677" spans="1:22" s="1" customFormat="1" x14ac:dyDescent="0.3">
      <c r="A1677" s="27"/>
      <c r="B1677" s="11">
        <v>560.92084</v>
      </c>
      <c r="C1677" s="11">
        <v>0.78537999999999997</v>
      </c>
      <c r="D1677" s="24"/>
      <c r="E1677" s="15">
        <v>555.63562009999998</v>
      </c>
      <c r="F1677" s="15">
        <v>0.69029717279088298</v>
      </c>
      <c r="G1677" s="15"/>
      <c r="H1677" s="15">
        <v>555.63562000000002</v>
      </c>
      <c r="I1677" s="15">
        <v>0.28946</v>
      </c>
      <c r="J1677" s="15"/>
      <c r="K1677" s="15">
        <v>560.42421999999999</v>
      </c>
      <c r="L1677" s="15">
        <v>0.76232</v>
      </c>
      <c r="M1677" s="24"/>
      <c r="N1677" s="1">
        <v>555.63562009999998</v>
      </c>
      <c r="O1677" s="14">
        <v>0.5952829794608484</v>
      </c>
      <c r="P1677" s="24"/>
      <c r="Q1677" s="14">
        <v>555.63562009999998</v>
      </c>
      <c r="R1677" s="14">
        <v>0.58935358290857598</v>
      </c>
      <c r="S1677" s="24"/>
      <c r="T1677" s="14">
        <v>555.63562009999998</v>
      </c>
      <c r="U1677" s="14">
        <v>0.5420068661072257</v>
      </c>
      <c r="V1677" s="24"/>
    </row>
    <row r="1678" spans="1:22" s="1" customFormat="1" x14ac:dyDescent="0.3">
      <c r="A1678" s="27"/>
      <c r="B1678" s="11">
        <v>561.14784999999995</v>
      </c>
      <c r="C1678" s="11">
        <v>0.78569999999999995</v>
      </c>
      <c r="D1678" s="24"/>
      <c r="E1678" s="15">
        <v>555.85803220000003</v>
      </c>
      <c r="F1678" s="15">
        <v>0.69672937092582798</v>
      </c>
      <c r="G1678" s="15"/>
      <c r="H1678" s="15">
        <v>555.85802999999999</v>
      </c>
      <c r="I1678" s="15">
        <v>0.29186000000000001</v>
      </c>
      <c r="J1678" s="15"/>
      <c r="K1678" s="15">
        <v>560.65156000000002</v>
      </c>
      <c r="L1678" s="15">
        <v>0.76212000000000002</v>
      </c>
      <c r="M1678" s="24"/>
      <c r="N1678" s="1">
        <v>555.85803220000003</v>
      </c>
      <c r="O1678" s="14">
        <v>0.59719213675477134</v>
      </c>
      <c r="P1678" s="24"/>
      <c r="Q1678" s="14">
        <v>555.85803220000003</v>
      </c>
      <c r="R1678" s="14">
        <v>0.5916055396122204</v>
      </c>
      <c r="S1678" s="24"/>
      <c r="T1678" s="14">
        <v>555.85803220000003</v>
      </c>
      <c r="U1678" s="14">
        <v>0.53944714480361966</v>
      </c>
      <c r="V1678" s="24"/>
    </row>
    <row r="1679" spans="1:22" s="1" customFormat="1" x14ac:dyDescent="0.3">
      <c r="A1679" s="27"/>
      <c r="B1679" s="11">
        <v>561.37486999999999</v>
      </c>
      <c r="C1679" s="11">
        <v>0.78144999999999998</v>
      </c>
      <c r="D1679" s="24"/>
      <c r="E1679" s="15">
        <v>556.08038329999999</v>
      </c>
      <c r="F1679" s="15">
        <v>0.69617602311190219</v>
      </c>
      <c r="G1679" s="15"/>
      <c r="H1679" s="15">
        <v>556.08037999999999</v>
      </c>
      <c r="I1679" s="15">
        <v>0.28874</v>
      </c>
      <c r="J1679" s="15"/>
      <c r="K1679" s="15">
        <v>560.87891000000002</v>
      </c>
      <c r="L1679" s="15">
        <v>0.76312000000000002</v>
      </c>
      <c r="M1679" s="24"/>
      <c r="N1679" s="1">
        <v>556.08038329999999</v>
      </c>
      <c r="O1679" s="14">
        <v>0.59361387690679035</v>
      </c>
      <c r="P1679" s="24"/>
      <c r="Q1679" s="14">
        <v>556.08038329999999</v>
      </c>
      <c r="R1679" s="14">
        <v>0.58768467986960171</v>
      </c>
      <c r="S1679" s="24"/>
      <c r="T1679" s="14">
        <v>556.08038329999999</v>
      </c>
      <c r="U1679" s="14">
        <v>0.5376646600214503</v>
      </c>
      <c r="V1679" s="24"/>
    </row>
    <row r="1680" spans="1:22" s="1" customFormat="1" x14ac:dyDescent="0.3">
      <c r="A1680" s="27"/>
      <c r="B1680" s="11">
        <v>561.6019</v>
      </c>
      <c r="C1680" s="11">
        <v>0.78529000000000004</v>
      </c>
      <c r="D1680" s="24"/>
      <c r="E1680" s="15">
        <v>556.30279540000004</v>
      </c>
      <c r="F1680" s="15">
        <v>0.69745545897465688</v>
      </c>
      <c r="G1680" s="15"/>
      <c r="H1680" s="15">
        <v>556.30280000000005</v>
      </c>
      <c r="I1680" s="15">
        <v>0.28977999999999998</v>
      </c>
      <c r="J1680" s="15"/>
      <c r="K1680" s="15">
        <v>561.10626999999999</v>
      </c>
      <c r="L1680" s="15">
        <v>0.76171999999999995</v>
      </c>
      <c r="M1680" s="24"/>
      <c r="N1680" s="1">
        <v>556.30279540000004</v>
      </c>
      <c r="O1680" s="14">
        <v>0.59621362259570132</v>
      </c>
      <c r="P1680" s="24"/>
      <c r="Q1680" s="14">
        <v>556.30279540000004</v>
      </c>
      <c r="R1680" s="14">
        <v>0.58722159874050794</v>
      </c>
      <c r="S1680" s="24"/>
      <c r="T1680" s="14">
        <v>556.30279540000004</v>
      </c>
      <c r="U1680" s="14">
        <v>0.53880574034474482</v>
      </c>
      <c r="V1680" s="24"/>
    </row>
    <row r="1681" spans="1:22" s="1" customFormat="1" x14ac:dyDescent="0.3">
      <c r="A1681" s="27"/>
      <c r="B1681" s="11">
        <v>561.82894999999996</v>
      </c>
      <c r="C1681" s="11">
        <v>0.78976999999999997</v>
      </c>
      <c r="D1681" s="24"/>
      <c r="E1681" s="15">
        <v>556.52520749999996</v>
      </c>
      <c r="F1681" s="15">
        <v>0.69659637131863283</v>
      </c>
      <c r="G1681" s="15"/>
      <c r="H1681" s="15">
        <v>556.52521000000002</v>
      </c>
      <c r="I1681" s="15">
        <v>0.28710000000000002</v>
      </c>
      <c r="J1681" s="15"/>
      <c r="K1681" s="15">
        <v>561.33365000000003</v>
      </c>
      <c r="L1681" s="15">
        <v>0.76171999999999995</v>
      </c>
      <c r="M1681" s="24"/>
      <c r="N1681" s="1">
        <v>556.52520749999996</v>
      </c>
      <c r="O1681" s="14">
        <v>0.59273963812270458</v>
      </c>
      <c r="P1681" s="24"/>
      <c r="Q1681" s="14">
        <v>556.52520749999996</v>
      </c>
      <c r="R1681" s="14">
        <v>0.58803478280905297</v>
      </c>
      <c r="S1681" s="24"/>
      <c r="T1681" s="14">
        <v>556.52520749999996</v>
      </c>
      <c r="U1681" s="14">
        <v>0.53807145360229691</v>
      </c>
      <c r="V1681" s="24"/>
    </row>
    <row r="1682" spans="1:22" s="1" customFormat="1" x14ac:dyDescent="0.3">
      <c r="A1682" s="27"/>
      <c r="B1682" s="11">
        <v>562.05600000000004</v>
      </c>
      <c r="C1682" s="11">
        <v>0.79469000000000001</v>
      </c>
      <c r="D1682" s="24"/>
      <c r="E1682" s="15">
        <v>556.74761960000001</v>
      </c>
      <c r="F1682" s="15">
        <v>0.69585637454902738</v>
      </c>
      <c r="G1682" s="15"/>
      <c r="H1682" s="15">
        <v>556.74761999999998</v>
      </c>
      <c r="I1682" s="15">
        <v>0.29093000000000002</v>
      </c>
      <c r="J1682" s="15"/>
      <c r="K1682" s="15">
        <v>561.56102999999996</v>
      </c>
      <c r="L1682" s="15">
        <v>0.76251999999999998</v>
      </c>
      <c r="M1682" s="24"/>
      <c r="N1682" s="1">
        <v>556.74761960000001</v>
      </c>
      <c r="O1682" s="14">
        <v>0.59380313834268572</v>
      </c>
      <c r="P1682" s="24"/>
      <c r="Q1682" s="14">
        <v>556.74761960000001</v>
      </c>
      <c r="R1682" s="14">
        <v>0.58821343200362086</v>
      </c>
      <c r="S1682" s="24"/>
      <c r="T1682" s="14">
        <v>556.74761960000001</v>
      </c>
      <c r="U1682" s="14">
        <v>0.53573188316473452</v>
      </c>
      <c r="V1682" s="24"/>
    </row>
    <row r="1683" spans="1:22" s="1" customFormat="1" x14ac:dyDescent="0.3">
      <c r="A1683" s="27"/>
      <c r="B1683" s="11">
        <v>562.28306999999995</v>
      </c>
      <c r="C1683" s="11">
        <v>0.79945999999999995</v>
      </c>
      <c r="D1683" s="24"/>
      <c r="E1683" s="15">
        <v>556.97003170000005</v>
      </c>
      <c r="F1683" s="15">
        <v>0.69563743932983535</v>
      </c>
      <c r="G1683" s="15"/>
      <c r="H1683" s="15">
        <v>556.97002999999995</v>
      </c>
      <c r="I1683" s="15">
        <v>0.29133999999999999</v>
      </c>
      <c r="J1683" s="15"/>
      <c r="K1683" s="15">
        <v>561.78842999999995</v>
      </c>
      <c r="L1683" s="15">
        <v>0.76432</v>
      </c>
      <c r="M1683" s="24"/>
      <c r="N1683" s="1">
        <v>556.97003170000005</v>
      </c>
      <c r="O1683" s="14">
        <v>0.59035072192455906</v>
      </c>
      <c r="P1683" s="24"/>
      <c r="Q1683" s="14">
        <v>556.97003170000005</v>
      </c>
      <c r="R1683" s="14">
        <v>0.58777014366595626</v>
      </c>
      <c r="S1683" s="24"/>
      <c r="T1683" s="14">
        <v>556.97003170000005</v>
      </c>
      <c r="U1683" s="14">
        <v>0.53335518939873294</v>
      </c>
      <c r="V1683" s="24"/>
    </row>
    <row r="1684" spans="1:22" s="1" customFormat="1" x14ac:dyDescent="0.3">
      <c r="A1684" s="27"/>
      <c r="B1684" s="11">
        <v>562.51014999999995</v>
      </c>
      <c r="C1684" s="11">
        <v>0.80288000000000004</v>
      </c>
      <c r="D1684" s="24"/>
      <c r="E1684" s="15">
        <v>557.19250490000002</v>
      </c>
      <c r="F1684" s="15">
        <v>0.70385216452751509</v>
      </c>
      <c r="G1684" s="15"/>
      <c r="H1684" s="15">
        <v>557.1925</v>
      </c>
      <c r="I1684" s="15">
        <v>0.29066999999999998</v>
      </c>
      <c r="J1684" s="15"/>
      <c r="K1684" s="15">
        <v>562.01584000000003</v>
      </c>
      <c r="L1684" s="15">
        <v>0.76132</v>
      </c>
      <c r="M1684" s="24"/>
      <c r="N1684" s="1">
        <v>557.19250490000002</v>
      </c>
      <c r="O1684" s="14">
        <v>0.59227104308712453</v>
      </c>
      <c r="P1684" s="24"/>
      <c r="Q1684" s="14">
        <v>557.19250490000002</v>
      </c>
      <c r="R1684" s="14">
        <v>0.58575980647696757</v>
      </c>
      <c r="S1684" s="24"/>
      <c r="T1684" s="14">
        <v>557.19250490000002</v>
      </c>
      <c r="U1684" s="14">
        <v>0.53833567943586347</v>
      </c>
      <c r="V1684" s="24"/>
    </row>
    <row r="1685" spans="1:22" s="1" customFormat="1" x14ac:dyDescent="0.3">
      <c r="A1685" s="27"/>
      <c r="B1685" s="11">
        <v>562.73724000000004</v>
      </c>
      <c r="C1685" s="11">
        <v>0.80432999999999999</v>
      </c>
      <c r="D1685" s="24"/>
      <c r="E1685" s="15">
        <v>557.41491699999995</v>
      </c>
      <c r="F1685" s="15">
        <v>0.69214936868435262</v>
      </c>
      <c r="G1685" s="15"/>
      <c r="H1685" s="15">
        <v>557.41492000000005</v>
      </c>
      <c r="I1685" s="15">
        <v>0.29115999999999997</v>
      </c>
      <c r="J1685" s="15"/>
      <c r="K1685" s="15">
        <v>562.24325999999996</v>
      </c>
      <c r="L1685" s="15">
        <v>0.76151999999999997</v>
      </c>
      <c r="M1685" s="24"/>
      <c r="N1685" s="1">
        <v>557.41491699999995</v>
      </c>
      <c r="O1685" s="14">
        <v>0.59034756551920597</v>
      </c>
      <c r="P1685" s="24"/>
      <c r="Q1685" s="14">
        <v>557.41491699999995</v>
      </c>
      <c r="R1685" s="14">
        <v>0.58699065985465437</v>
      </c>
      <c r="S1685" s="24"/>
      <c r="T1685" s="14">
        <v>557.41491699999995</v>
      </c>
      <c r="U1685" s="14">
        <v>0.53388025648881576</v>
      </c>
      <c r="V1685" s="24"/>
    </row>
    <row r="1686" spans="1:22" s="1" customFormat="1" x14ac:dyDescent="0.3">
      <c r="A1686" s="27"/>
      <c r="B1686" s="11">
        <v>562.96434999999997</v>
      </c>
      <c r="C1686" s="11">
        <v>0.80859000000000003</v>
      </c>
      <c r="D1686" s="24"/>
      <c r="E1686" s="15">
        <v>557.63739009999995</v>
      </c>
      <c r="F1686" s="15">
        <v>0.69816007847571337</v>
      </c>
      <c r="G1686" s="15"/>
      <c r="H1686" s="15">
        <v>557.63738999999998</v>
      </c>
      <c r="I1686" s="15">
        <v>0.29316999999999999</v>
      </c>
      <c r="J1686" s="15"/>
      <c r="K1686" s="15">
        <v>562.47069999999997</v>
      </c>
      <c r="L1686" s="15">
        <v>0.75931000000000004</v>
      </c>
      <c r="M1686" s="24"/>
      <c r="N1686" s="1">
        <v>557.63739009999995</v>
      </c>
      <c r="O1686" s="14">
        <v>0.59348657233705959</v>
      </c>
      <c r="P1686" s="24"/>
      <c r="Q1686" s="14">
        <v>557.63739009999995</v>
      </c>
      <c r="R1686" s="14">
        <v>0.58918689463132845</v>
      </c>
      <c r="S1686" s="24"/>
      <c r="T1686" s="14">
        <v>557.63739009999995</v>
      </c>
      <c r="U1686" s="14">
        <v>0.5361866132848887</v>
      </c>
      <c r="V1686" s="24"/>
    </row>
    <row r="1687" spans="1:22" s="1" customFormat="1" x14ac:dyDescent="0.3">
      <c r="A1687" s="27"/>
      <c r="B1687" s="11">
        <v>563.19146000000001</v>
      </c>
      <c r="C1687" s="11">
        <v>0.80764999999999998</v>
      </c>
      <c r="D1687" s="24"/>
      <c r="E1687" s="15">
        <v>557.85986330000003</v>
      </c>
      <c r="F1687" s="15">
        <v>0.70091054575379497</v>
      </c>
      <c r="G1687" s="15"/>
      <c r="H1687" s="15">
        <v>557.85986000000003</v>
      </c>
      <c r="I1687" s="15">
        <v>0.29315999999999998</v>
      </c>
      <c r="J1687" s="15"/>
      <c r="K1687" s="15">
        <v>562.69815000000006</v>
      </c>
      <c r="L1687" s="15">
        <v>0.75890999999999997</v>
      </c>
      <c r="M1687" s="24"/>
      <c r="N1687" s="1">
        <v>557.85986330000003</v>
      </c>
      <c r="O1687" s="14">
        <v>0.59097923639058203</v>
      </c>
      <c r="P1687" s="24"/>
      <c r="Q1687" s="14">
        <v>557.85986330000003</v>
      </c>
      <c r="R1687" s="14">
        <v>0.58701071278864758</v>
      </c>
      <c r="S1687" s="24"/>
      <c r="T1687" s="14">
        <v>557.85986330000003</v>
      </c>
      <c r="U1687" s="14">
        <v>0.53158597129318663</v>
      </c>
      <c r="V1687" s="24"/>
    </row>
    <row r="1688" spans="1:22" s="1" customFormat="1" x14ac:dyDescent="0.3">
      <c r="A1688" s="27"/>
      <c r="B1688" s="11">
        <v>563.41858999999999</v>
      </c>
      <c r="C1688" s="11">
        <v>0.81079999999999997</v>
      </c>
      <c r="D1688" s="24"/>
      <c r="E1688" s="15">
        <v>558.08233640000003</v>
      </c>
      <c r="F1688" s="15">
        <v>0.70300685119508233</v>
      </c>
      <c r="G1688" s="15"/>
      <c r="H1688" s="15">
        <v>558.08234000000004</v>
      </c>
      <c r="I1688" s="15">
        <v>0.29544999999999999</v>
      </c>
      <c r="J1688" s="15"/>
      <c r="K1688" s="15">
        <v>562.92560000000003</v>
      </c>
      <c r="L1688" s="15">
        <v>0.75831000000000004</v>
      </c>
      <c r="M1688" s="24"/>
      <c r="N1688" s="1">
        <v>558.08233640000003</v>
      </c>
      <c r="O1688" s="14">
        <v>0.59375538468771616</v>
      </c>
      <c r="P1688" s="24"/>
      <c r="Q1688" s="14">
        <v>558.08233640000003</v>
      </c>
      <c r="R1688" s="14">
        <v>0.58954227504629941</v>
      </c>
      <c r="S1688" s="24"/>
      <c r="T1688" s="14">
        <v>558.08233640000003</v>
      </c>
      <c r="U1688" s="14">
        <v>0.53949335757994865</v>
      </c>
      <c r="V1688" s="24"/>
    </row>
    <row r="1689" spans="1:22" s="1" customFormat="1" x14ac:dyDescent="0.3">
      <c r="A1689" s="27"/>
      <c r="B1689" s="11">
        <v>563.64572999999996</v>
      </c>
      <c r="C1689" s="11">
        <v>0.81320000000000003</v>
      </c>
      <c r="D1689" s="24"/>
      <c r="E1689" s="15">
        <v>558.30487059999996</v>
      </c>
      <c r="F1689" s="15">
        <v>0.70471360660874116</v>
      </c>
      <c r="G1689" s="15"/>
      <c r="H1689" s="15">
        <v>558.30487000000005</v>
      </c>
      <c r="I1689" s="15">
        <v>0.29355999999999999</v>
      </c>
      <c r="J1689" s="15"/>
      <c r="K1689" s="15">
        <v>563.15308000000005</v>
      </c>
      <c r="L1689" s="15">
        <v>0.75810999999999995</v>
      </c>
      <c r="M1689" s="24"/>
      <c r="N1689" s="1">
        <v>558.30487059999996</v>
      </c>
      <c r="O1689" s="14">
        <v>0.59201760334987941</v>
      </c>
      <c r="P1689" s="24"/>
      <c r="Q1689" s="14">
        <v>558.30487059999996</v>
      </c>
      <c r="R1689" s="14">
        <v>0.591410135948779</v>
      </c>
      <c r="S1689" s="24"/>
      <c r="T1689" s="14">
        <v>558.30487059999996</v>
      </c>
      <c r="U1689" s="14">
        <v>0.534667252759641</v>
      </c>
      <c r="V1689" s="24"/>
    </row>
    <row r="1690" spans="1:22" s="1" customFormat="1" x14ac:dyDescent="0.3">
      <c r="A1690" s="27"/>
      <c r="B1690" s="11">
        <v>563.87288000000001</v>
      </c>
      <c r="C1690" s="11">
        <v>0.81820000000000004</v>
      </c>
      <c r="D1690" s="24"/>
      <c r="E1690" s="15">
        <v>558.52734380000004</v>
      </c>
      <c r="F1690" s="15">
        <v>0.71080684561476215</v>
      </c>
      <c r="G1690" s="15"/>
      <c r="H1690" s="15">
        <v>558.52733999999998</v>
      </c>
      <c r="I1690" s="15">
        <v>0.29685</v>
      </c>
      <c r="J1690" s="15"/>
      <c r="K1690" s="15">
        <v>563.38055999999995</v>
      </c>
      <c r="L1690" s="15">
        <v>0.75551000000000001</v>
      </c>
      <c r="M1690" s="24"/>
      <c r="N1690" s="1">
        <v>558.52734380000004</v>
      </c>
      <c r="O1690" s="14">
        <v>0.59491854273745226</v>
      </c>
      <c r="P1690" s="24"/>
      <c r="Q1690" s="14">
        <v>558.52734380000004</v>
      </c>
      <c r="R1690" s="14">
        <v>0.59158949439007924</v>
      </c>
      <c r="S1690" s="24"/>
      <c r="T1690" s="14">
        <v>558.52734380000004</v>
      </c>
      <c r="U1690" s="14">
        <v>0.53991970058797378</v>
      </c>
      <c r="V1690" s="24"/>
    </row>
    <row r="1691" spans="1:22" s="1" customFormat="1" x14ac:dyDescent="0.3">
      <c r="A1691" s="27"/>
      <c r="B1691" s="11">
        <v>564.10005000000001</v>
      </c>
      <c r="C1691" s="11">
        <v>0.82135000000000002</v>
      </c>
      <c r="D1691" s="24"/>
      <c r="E1691" s="15">
        <v>558.7498779</v>
      </c>
      <c r="F1691" s="15">
        <v>0.71289455971861948</v>
      </c>
      <c r="G1691" s="15"/>
      <c r="H1691" s="15">
        <v>558.74987999999996</v>
      </c>
      <c r="I1691" s="15">
        <v>0.29780000000000001</v>
      </c>
      <c r="J1691" s="15"/>
      <c r="K1691" s="15">
        <v>563.60805000000005</v>
      </c>
      <c r="L1691" s="15">
        <v>0.75490999999999997</v>
      </c>
      <c r="M1691" s="24"/>
      <c r="N1691" s="1">
        <v>558.7498779</v>
      </c>
      <c r="O1691" s="14">
        <v>0.5941232698605724</v>
      </c>
      <c r="P1691" s="24"/>
      <c r="Q1691" s="14">
        <v>558.7498779</v>
      </c>
      <c r="R1691" s="14">
        <v>0.59215939479230417</v>
      </c>
      <c r="S1691" s="24"/>
      <c r="T1691" s="14">
        <v>558.7498779</v>
      </c>
      <c r="U1691" s="14">
        <v>0.53580105186642724</v>
      </c>
      <c r="V1691" s="24"/>
    </row>
    <row r="1692" spans="1:22" s="1" customFormat="1" x14ac:dyDescent="0.3">
      <c r="A1692" s="27"/>
      <c r="B1692" s="11">
        <v>564.32722000000001</v>
      </c>
      <c r="C1692" s="11">
        <v>0.82208000000000003</v>
      </c>
      <c r="D1692" s="24"/>
      <c r="E1692" s="15">
        <v>558.97235109999997</v>
      </c>
      <c r="F1692" s="15">
        <v>0.71922909653030553</v>
      </c>
      <c r="G1692" s="15"/>
      <c r="H1692" s="15">
        <v>558.97235000000001</v>
      </c>
      <c r="I1692" s="15">
        <v>0.29993999999999998</v>
      </c>
      <c r="J1692" s="15"/>
      <c r="K1692" s="15">
        <v>563.83555999999999</v>
      </c>
      <c r="L1692" s="15">
        <v>0.75229999999999997</v>
      </c>
      <c r="M1692" s="24"/>
      <c r="N1692" s="1">
        <v>558.97235109999997</v>
      </c>
      <c r="O1692" s="14">
        <v>0.59582592285840508</v>
      </c>
      <c r="P1692" s="24"/>
      <c r="Q1692" s="14">
        <v>558.97235109999997</v>
      </c>
      <c r="R1692" s="14">
        <v>0.59442483069139174</v>
      </c>
      <c r="S1692" s="24"/>
      <c r="T1692" s="14">
        <v>558.97235109999997</v>
      </c>
      <c r="U1692" s="14">
        <v>0.53645325371417873</v>
      </c>
      <c r="V1692" s="24"/>
    </row>
    <row r="1693" spans="1:22" s="1" customFormat="1" x14ac:dyDescent="0.3">
      <c r="A1693" s="27"/>
      <c r="B1693" s="11">
        <v>564.55440999999996</v>
      </c>
      <c r="C1693" s="11">
        <v>0.82140999999999997</v>
      </c>
      <c r="D1693" s="24"/>
      <c r="E1693" s="15">
        <v>559.19488530000001</v>
      </c>
      <c r="F1693" s="15">
        <v>0.71571250596321845</v>
      </c>
      <c r="G1693" s="15"/>
      <c r="H1693" s="15">
        <v>559.19488999999999</v>
      </c>
      <c r="I1693" s="15">
        <v>0.30060999999999999</v>
      </c>
      <c r="J1693" s="15"/>
      <c r="K1693" s="15">
        <v>564.06308000000001</v>
      </c>
      <c r="L1693" s="15">
        <v>0.75410999999999995</v>
      </c>
      <c r="M1693" s="24"/>
      <c r="N1693" s="1">
        <v>559.19488530000001</v>
      </c>
      <c r="O1693" s="14">
        <v>0.59483706304450745</v>
      </c>
      <c r="P1693" s="24"/>
      <c r="Q1693" s="14">
        <v>559.19488530000001</v>
      </c>
      <c r="R1693" s="14">
        <v>0.59203876942986189</v>
      </c>
      <c r="S1693" s="24"/>
      <c r="T1693" s="14">
        <v>559.19488530000001</v>
      </c>
      <c r="U1693" s="14">
        <v>0.53520495684421421</v>
      </c>
      <c r="V1693" s="24"/>
    </row>
    <row r="1694" spans="1:22" s="1" customFormat="1" x14ac:dyDescent="0.3">
      <c r="A1694" s="27"/>
      <c r="B1694" s="11">
        <v>564.78161</v>
      </c>
      <c r="C1694" s="11">
        <v>0.82410000000000005</v>
      </c>
      <c r="D1694" s="24"/>
      <c r="E1694" s="15">
        <v>559.41748050000001</v>
      </c>
      <c r="F1694" s="15">
        <v>0.72357014390711694</v>
      </c>
      <c r="G1694" s="15"/>
      <c r="H1694" s="15">
        <v>559.41747999999995</v>
      </c>
      <c r="I1694" s="15">
        <v>0.30243999999999999</v>
      </c>
      <c r="J1694" s="15"/>
      <c r="K1694" s="15">
        <v>564.29061000000002</v>
      </c>
      <c r="L1694" s="15">
        <v>0.75090000000000001</v>
      </c>
      <c r="M1694" s="24"/>
      <c r="N1694" s="1">
        <v>559.41748050000001</v>
      </c>
      <c r="O1694" s="14">
        <v>0.59725310011936772</v>
      </c>
      <c r="P1694" s="24"/>
      <c r="Q1694" s="14">
        <v>559.41748050000001</v>
      </c>
      <c r="R1694" s="14">
        <v>0.59392520905531465</v>
      </c>
      <c r="S1694" s="24"/>
      <c r="T1694" s="14">
        <v>559.41748050000001</v>
      </c>
      <c r="U1694" s="14">
        <v>0.54019895344032653</v>
      </c>
      <c r="V1694" s="24"/>
    </row>
    <row r="1695" spans="1:22" s="1" customFormat="1" x14ac:dyDescent="0.3">
      <c r="A1695" s="27"/>
      <c r="B1695" s="11">
        <v>565.00882000000001</v>
      </c>
      <c r="C1695" s="11">
        <v>0.82552000000000003</v>
      </c>
      <c r="D1695" s="24"/>
      <c r="E1695" s="15">
        <v>559.64001459999997</v>
      </c>
      <c r="F1695" s="15">
        <v>0.72123630921090454</v>
      </c>
      <c r="G1695" s="15"/>
      <c r="H1695" s="15">
        <v>559.64000999999996</v>
      </c>
      <c r="I1695" s="15">
        <v>0.30224000000000001</v>
      </c>
      <c r="J1695" s="15"/>
      <c r="K1695" s="15">
        <v>564.51814999999999</v>
      </c>
      <c r="L1695" s="15">
        <v>0.75190000000000001</v>
      </c>
      <c r="M1695" s="24"/>
      <c r="N1695" s="1">
        <v>559.64001459999997</v>
      </c>
      <c r="O1695" s="14">
        <v>0.59637804281502005</v>
      </c>
      <c r="P1695" s="24"/>
      <c r="Q1695" s="14">
        <v>559.64001459999997</v>
      </c>
      <c r="R1695" s="14">
        <v>0.5962936375607707</v>
      </c>
      <c r="S1695" s="24"/>
      <c r="T1695" s="14">
        <v>559.64001459999997</v>
      </c>
      <c r="U1695" s="14">
        <v>0.5395986813300494</v>
      </c>
      <c r="V1695" s="24"/>
    </row>
    <row r="1696" spans="1:22" s="1" customFormat="1" x14ac:dyDescent="0.3">
      <c r="A1696" s="27"/>
      <c r="B1696" s="11">
        <v>565.23604</v>
      </c>
      <c r="C1696" s="11">
        <v>0.82865</v>
      </c>
      <c r="D1696" s="24"/>
      <c r="E1696" s="15">
        <v>559.86254880000001</v>
      </c>
      <c r="F1696" s="15">
        <v>0.71892678647347286</v>
      </c>
      <c r="G1696" s="15"/>
      <c r="H1696" s="15">
        <v>559.86255000000006</v>
      </c>
      <c r="I1696" s="15">
        <v>0.30187999999999998</v>
      </c>
      <c r="J1696" s="15"/>
      <c r="K1696" s="15">
        <v>564.74571000000003</v>
      </c>
      <c r="L1696" s="15">
        <v>0.75029999999999997</v>
      </c>
      <c r="M1696" s="24"/>
      <c r="N1696" s="1">
        <v>559.86254880000001</v>
      </c>
      <c r="O1696" s="14">
        <v>0.59884838017471009</v>
      </c>
      <c r="P1696" s="24"/>
      <c r="Q1696" s="14">
        <v>559.86254880000001</v>
      </c>
      <c r="R1696" s="14">
        <v>0.59992180639940462</v>
      </c>
      <c r="S1696" s="24"/>
      <c r="T1696" s="14">
        <v>559.86254880000001</v>
      </c>
      <c r="U1696" s="14">
        <v>0.53838834704322547</v>
      </c>
      <c r="V1696" s="24"/>
    </row>
    <row r="1697" spans="1:22" s="1" customFormat="1" x14ac:dyDescent="0.3">
      <c r="A1697" s="27"/>
      <c r="B1697" s="11">
        <v>565.46326999999997</v>
      </c>
      <c r="C1697" s="11">
        <v>0.83238999999999996</v>
      </c>
      <c r="D1697" s="24"/>
      <c r="E1697" s="15">
        <v>560.08514400000001</v>
      </c>
      <c r="F1697" s="15">
        <v>0.72464662419956938</v>
      </c>
      <c r="G1697" s="15"/>
      <c r="H1697" s="15">
        <v>560.08514000000002</v>
      </c>
      <c r="I1697" s="15">
        <v>0.30153000000000002</v>
      </c>
      <c r="J1697" s="15"/>
      <c r="K1697" s="15">
        <v>564.97328000000005</v>
      </c>
      <c r="L1697" s="15">
        <v>0.75009999999999999</v>
      </c>
      <c r="M1697" s="24"/>
      <c r="N1697" s="1">
        <v>560.08514400000001</v>
      </c>
      <c r="O1697" s="14">
        <v>0.59649061800384773</v>
      </c>
      <c r="P1697" s="24"/>
      <c r="Q1697" s="14">
        <v>560.08514400000001</v>
      </c>
      <c r="R1697" s="14">
        <v>0.59723164650481375</v>
      </c>
      <c r="S1697" s="24"/>
      <c r="T1697" s="14">
        <v>560.08514400000001</v>
      </c>
      <c r="U1697" s="14">
        <v>0.54050809885722018</v>
      </c>
      <c r="V1697" s="24"/>
    </row>
    <row r="1698" spans="1:22" s="1" customFormat="1" x14ac:dyDescent="0.3">
      <c r="A1698" s="27"/>
      <c r="B1698" s="11">
        <v>565.69051999999999</v>
      </c>
      <c r="C1698" s="11">
        <v>0.83609</v>
      </c>
      <c r="D1698" s="24"/>
      <c r="E1698" s="15">
        <v>560.30773929999998</v>
      </c>
      <c r="F1698" s="15">
        <v>0.73114535015029847</v>
      </c>
      <c r="G1698" s="15"/>
      <c r="H1698" s="15">
        <v>560.30773999999997</v>
      </c>
      <c r="I1698" s="15">
        <v>0.30434</v>
      </c>
      <c r="J1698" s="15"/>
      <c r="K1698" s="15">
        <v>565.20086000000003</v>
      </c>
      <c r="L1698" s="15">
        <v>0.74770000000000003</v>
      </c>
      <c r="M1698" s="24"/>
      <c r="N1698" s="1">
        <v>560.30773929999998</v>
      </c>
      <c r="O1698" s="14">
        <v>0.59835880147892084</v>
      </c>
      <c r="P1698" s="24"/>
      <c r="Q1698" s="14">
        <v>560.30773929999998</v>
      </c>
      <c r="R1698" s="14">
        <v>0.59769241824382857</v>
      </c>
      <c r="S1698" s="24"/>
      <c r="T1698" s="14">
        <v>560.30773929999998</v>
      </c>
      <c r="U1698" s="14">
        <v>0.54194971624214261</v>
      </c>
      <c r="V1698" s="24"/>
    </row>
    <row r="1699" spans="1:22" s="1" customFormat="1" x14ac:dyDescent="0.3">
      <c r="A1699" s="27"/>
      <c r="B1699" s="11">
        <v>565.91777999999999</v>
      </c>
      <c r="C1699" s="11">
        <v>0.83513999999999999</v>
      </c>
      <c r="D1699" s="24"/>
      <c r="E1699" s="15">
        <v>560.53033449999998</v>
      </c>
      <c r="F1699" s="15">
        <v>0.72654474263088209</v>
      </c>
      <c r="G1699" s="15"/>
      <c r="H1699" s="15">
        <v>560.53033000000005</v>
      </c>
      <c r="I1699" s="15">
        <v>0.30508999999999997</v>
      </c>
      <c r="J1699" s="15"/>
      <c r="K1699" s="15">
        <v>565.42845</v>
      </c>
      <c r="L1699" s="15">
        <v>0.74890000000000001</v>
      </c>
      <c r="M1699" s="24"/>
      <c r="N1699" s="1">
        <v>560.53033449999998</v>
      </c>
      <c r="O1699" s="14">
        <v>0.59668665958231004</v>
      </c>
      <c r="P1699" s="24"/>
      <c r="Q1699" s="14">
        <v>560.53033449999998</v>
      </c>
      <c r="R1699" s="14">
        <v>0.59872771677987091</v>
      </c>
      <c r="S1699" s="24"/>
      <c r="T1699" s="14">
        <v>560.53033449999998</v>
      </c>
      <c r="U1699" s="14">
        <v>0.53898515445933592</v>
      </c>
      <c r="V1699" s="24"/>
    </row>
    <row r="1700" spans="1:22" s="1" customFormat="1" x14ac:dyDescent="0.3">
      <c r="A1700" s="27"/>
      <c r="B1700" s="11">
        <v>566.14504999999997</v>
      </c>
      <c r="C1700" s="11">
        <v>0.8387</v>
      </c>
      <c r="D1700" s="24"/>
      <c r="E1700" s="15">
        <v>560.75292969999998</v>
      </c>
      <c r="F1700" s="15">
        <v>0.73445350596254422</v>
      </c>
      <c r="G1700" s="15"/>
      <c r="H1700" s="15">
        <v>560.75292999999999</v>
      </c>
      <c r="I1700" s="15">
        <v>0.30471999999999999</v>
      </c>
      <c r="J1700" s="15"/>
      <c r="K1700" s="15">
        <v>565.65605000000005</v>
      </c>
      <c r="L1700" s="15">
        <v>0.74690000000000001</v>
      </c>
      <c r="M1700" s="24"/>
      <c r="N1700" s="1">
        <v>560.75292969999998</v>
      </c>
      <c r="O1700" s="14">
        <v>0.59883195552833002</v>
      </c>
      <c r="P1700" s="24"/>
      <c r="Q1700" s="14">
        <v>560.75292969999998</v>
      </c>
      <c r="R1700" s="14">
        <v>0.60266042870999614</v>
      </c>
      <c r="S1700" s="24"/>
      <c r="T1700" s="14">
        <v>560.75292969999998</v>
      </c>
      <c r="U1700" s="14">
        <v>0.54472917468749016</v>
      </c>
      <c r="V1700" s="24"/>
    </row>
    <row r="1701" spans="1:22" s="1" customFormat="1" x14ac:dyDescent="0.3">
      <c r="A1701" s="27"/>
      <c r="B1701" s="11">
        <v>566.37233000000003</v>
      </c>
      <c r="C1701" s="11">
        <v>0.83814999999999995</v>
      </c>
      <c r="D1701" s="24"/>
      <c r="E1701" s="15">
        <v>560.97552489999998</v>
      </c>
      <c r="F1701" s="15">
        <v>0.72885074209285261</v>
      </c>
      <c r="G1701" s="15"/>
      <c r="H1701" s="15">
        <v>560.97551999999996</v>
      </c>
      <c r="I1701" s="15">
        <v>0.30654999999999999</v>
      </c>
      <c r="J1701" s="15"/>
      <c r="K1701" s="15">
        <v>565.88367000000005</v>
      </c>
      <c r="L1701" s="15">
        <v>0.74890000000000001</v>
      </c>
      <c r="M1701" s="24"/>
      <c r="N1701" s="1">
        <v>560.97552489999998</v>
      </c>
      <c r="O1701" s="14">
        <v>0.59608269428875693</v>
      </c>
      <c r="P1701" s="24"/>
      <c r="Q1701" s="14">
        <v>560.97552489999998</v>
      </c>
      <c r="R1701" s="14">
        <v>0.59691557238228843</v>
      </c>
      <c r="S1701" s="24"/>
      <c r="T1701" s="14">
        <v>560.97552489999998</v>
      </c>
      <c r="U1701" s="14">
        <v>0.53925229968726274</v>
      </c>
      <c r="V1701" s="24"/>
    </row>
    <row r="1702" spans="1:22" s="1" customFormat="1" x14ac:dyDescent="0.3">
      <c r="A1702" s="27"/>
      <c r="B1702" s="11">
        <v>566.59961999999996</v>
      </c>
      <c r="C1702" s="11">
        <v>0.83914</v>
      </c>
      <c r="D1702" s="24"/>
      <c r="E1702" s="15">
        <v>561.19818120000002</v>
      </c>
      <c r="F1702" s="15">
        <v>0.73319067529131465</v>
      </c>
      <c r="G1702" s="15"/>
      <c r="H1702" s="15">
        <v>561.19817999999998</v>
      </c>
      <c r="I1702" s="15">
        <v>0.30753999999999998</v>
      </c>
      <c r="J1702" s="15"/>
      <c r="K1702" s="15">
        <v>566.11129000000005</v>
      </c>
      <c r="L1702" s="15">
        <v>0.74490000000000001</v>
      </c>
      <c r="M1702" s="24"/>
      <c r="N1702" s="1">
        <v>561.19818120000002</v>
      </c>
      <c r="O1702" s="14">
        <v>0.59810296532518437</v>
      </c>
      <c r="P1702" s="24"/>
      <c r="Q1702" s="14">
        <v>561.19818120000002</v>
      </c>
      <c r="R1702" s="14">
        <v>0.60184518212065941</v>
      </c>
      <c r="S1702" s="24"/>
      <c r="T1702" s="14">
        <v>561.19818120000002</v>
      </c>
      <c r="U1702" s="14">
        <v>0.54075253656747324</v>
      </c>
      <c r="V1702" s="24"/>
    </row>
    <row r="1703" spans="1:22" s="1" customFormat="1" x14ac:dyDescent="0.3">
      <c r="A1703" s="27"/>
      <c r="B1703" s="11">
        <v>566.82692999999995</v>
      </c>
      <c r="C1703" s="11">
        <v>0.84060000000000001</v>
      </c>
      <c r="D1703" s="24"/>
      <c r="E1703" s="15">
        <v>561.42077640000002</v>
      </c>
      <c r="F1703" s="15">
        <v>0.73114857691055501</v>
      </c>
      <c r="G1703" s="15"/>
      <c r="H1703" s="15">
        <v>561.42078000000004</v>
      </c>
      <c r="I1703" s="15">
        <v>0.30836999999999998</v>
      </c>
      <c r="J1703" s="15"/>
      <c r="K1703" s="15">
        <v>566.33893</v>
      </c>
      <c r="L1703" s="15">
        <v>0.74929999999999997</v>
      </c>
      <c r="M1703" s="24"/>
      <c r="N1703" s="1">
        <v>561.42077640000002</v>
      </c>
      <c r="O1703" s="14">
        <v>0.59631655328071587</v>
      </c>
      <c r="P1703" s="24"/>
      <c r="Q1703" s="14">
        <v>561.42077640000002</v>
      </c>
      <c r="R1703" s="14">
        <v>0.5989407938451613</v>
      </c>
      <c r="S1703" s="24"/>
      <c r="T1703" s="14">
        <v>561.42077640000002</v>
      </c>
      <c r="U1703" s="14">
        <v>0.5383811417308012</v>
      </c>
      <c r="V1703" s="24"/>
    </row>
    <row r="1704" spans="1:22" s="1" customFormat="1" x14ac:dyDescent="0.3">
      <c r="A1704" s="27"/>
      <c r="B1704" s="11">
        <v>567.05425000000002</v>
      </c>
      <c r="C1704" s="11">
        <v>0.84279999999999999</v>
      </c>
      <c r="D1704" s="24"/>
      <c r="E1704" s="15">
        <v>561.64343259999998</v>
      </c>
      <c r="F1704" s="15">
        <v>0.74090471555972404</v>
      </c>
      <c r="G1704" s="15"/>
      <c r="H1704" s="15">
        <v>561.64342999999997</v>
      </c>
      <c r="I1704" s="15">
        <v>0.30789</v>
      </c>
      <c r="J1704" s="15"/>
      <c r="K1704" s="15">
        <v>566.56659000000002</v>
      </c>
      <c r="L1704" s="15">
        <v>0.74770000000000003</v>
      </c>
      <c r="M1704" s="24"/>
      <c r="N1704" s="1">
        <v>561.64343259999998</v>
      </c>
      <c r="O1704" s="14">
        <v>0.59893617206546712</v>
      </c>
      <c r="P1704" s="24"/>
      <c r="Q1704" s="14">
        <v>561.64343259999998</v>
      </c>
      <c r="R1704" s="14">
        <v>0.59812145017573293</v>
      </c>
      <c r="S1704" s="24"/>
      <c r="T1704" s="14">
        <v>561.64343259999998</v>
      </c>
      <c r="U1704" s="14">
        <v>0.54436368603944729</v>
      </c>
      <c r="V1704" s="24"/>
    </row>
    <row r="1705" spans="1:22" s="1" customFormat="1" x14ac:dyDescent="0.3">
      <c r="A1705" s="27"/>
      <c r="B1705" s="11">
        <v>567.28157999999996</v>
      </c>
      <c r="C1705" s="11">
        <v>0.84509000000000001</v>
      </c>
      <c r="D1705" s="24"/>
      <c r="E1705" s="15">
        <v>561.86608890000002</v>
      </c>
      <c r="F1705" s="15">
        <v>0.74154720783332218</v>
      </c>
      <c r="G1705" s="15"/>
      <c r="H1705" s="15">
        <v>561.86608999999999</v>
      </c>
      <c r="I1705" s="15">
        <v>0.30875000000000002</v>
      </c>
      <c r="J1705" s="15"/>
      <c r="K1705" s="15">
        <v>566.79425000000003</v>
      </c>
      <c r="L1705" s="15">
        <v>0.75170000000000003</v>
      </c>
      <c r="M1705" s="24"/>
      <c r="N1705" s="1">
        <v>561.86608890000002</v>
      </c>
      <c r="O1705" s="14">
        <v>0.5968650495001171</v>
      </c>
      <c r="P1705" s="24"/>
      <c r="Q1705" s="14">
        <v>561.86608890000002</v>
      </c>
      <c r="R1705" s="14">
        <v>0.60014006053241431</v>
      </c>
      <c r="S1705" s="24"/>
      <c r="T1705" s="14">
        <v>561.86608890000002</v>
      </c>
      <c r="U1705" s="14">
        <v>0.53731935859959012</v>
      </c>
      <c r="V1705" s="24"/>
    </row>
    <row r="1706" spans="1:22" s="1" customFormat="1" x14ac:dyDescent="0.3">
      <c r="A1706" s="27"/>
      <c r="B1706" s="11">
        <v>567.50891999999999</v>
      </c>
      <c r="C1706" s="11">
        <v>0.84919999999999995</v>
      </c>
      <c r="D1706" s="24"/>
      <c r="E1706" s="15">
        <v>562.08874509999998</v>
      </c>
      <c r="F1706" s="15">
        <v>0.74142131365225472</v>
      </c>
      <c r="G1706" s="15"/>
      <c r="H1706" s="15">
        <v>562.08875</v>
      </c>
      <c r="I1706" s="15">
        <v>0.31081999999999999</v>
      </c>
      <c r="J1706" s="15"/>
      <c r="K1706" s="15">
        <v>567.02192000000002</v>
      </c>
      <c r="L1706" s="15">
        <v>0.74909999999999999</v>
      </c>
      <c r="M1706" s="24"/>
      <c r="N1706" s="1">
        <v>562.08874509999998</v>
      </c>
      <c r="O1706" s="14">
        <v>0.59869383797191122</v>
      </c>
      <c r="P1706" s="24"/>
      <c r="Q1706" s="14">
        <v>562.08874509999998</v>
      </c>
      <c r="R1706" s="14">
        <v>0.60127747445878577</v>
      </c>
      <c r="S1706" s="24"/>
      <c r="T1706" s="14">
        <v>562.08874509999998</v>
      </c>
      <c r="U1706" s="14">
        <v>0.54271481831550328</v>
      </c>
      <c r="V1706" s="24"/>
    </row>
    <row r="1707" spans="1:22" s="1" customFormat="1" x14ac:dyDescent="0.3">
      <c r="A1707" s="27"/>
      <c r="B1707" s="11">
        <v>567.73626999999999</v>
      </c>
      <c r="C1707" s="11">
        <v>0.85321000000000002</v>
      </c>
      <c r="D1707" s="24"/>
      <c r="E1707" s="15">
        <v>562.31140140000002</v>
      </c>
      <c r="F1707" s="15">
        <v>0.74259079509570136</v>
      </c>
      <c r="G1707" s="15"/>
      <c r="H1707" s="15">
        <v>562.31140000000005</v>
      </c>
      <c r="I1707" s="15">
        <v>0.31004999999999999</v>
      </c>
      <c r="J1707" s="15"/>
      <c r="K1707" s="15">
        <v>567.24960999999996</v>
      </c>
      <c r="L1707" s="15">
        <v>0.75170000000000003</v>
      </c>
      <c r="M1707" s="24"/>
      <c r="N1707" s="1">
        <v>562.31140140000002</v>
      </c>
      <c r="O1707" s="14">
        <v>0.59685189832189067</v>
      </c>
      <c r="P1707" s="24"/>
      <c r="Q1707" s="14">
        <v>562.31140140000002</v>
      </c>
      <c r="R1707" s="14">
        <v>0.59910183768814584</v>
      </c>
      <c r="S1707" s="24"/>
      <c r="T1707" s="14">
        <v>562.31140140000002</v>
      </c>
      <c r="U1707" s="14">
        <v>0.53704592132725104</v>
      </c>
      <c r="V1707" s="24"/>
    </row>
    <row r="1708" spans="1:22" s="1" customFormat="1" x14ac:dyDescent="0.3">
      <c r="A1708" s="27"/>
      <c r="B1708" s="11">
        <v>567.96362999999997</v>
      </c>
      <c r="C1708" s="11">
        <v>0.85636999999999996</v>
      </c>
      <c r="D1708" s="24"/>
      <c r="E1708" s="15">
        <v>562.53411870000002</v>
      </c>
      <c r="F1708" s="15">
        <v>0.74728137303884967</v>
      </c>
      <c r="G1708" s="15"/>
      <c r="H1708" s="15">
        <v>562.53412000000003</v>
      </c>
      <c r="I1708" s="15">
        <v>0.30936999999999998</v>
      </c>
      <c r="J1708" s="15"/>
      <c r="K1708" s="15">
        <v>567.47730999999999</v>
      </c>
      <c r="L1708" s="15">
        <v>0.74829999999999997</v>
      </c>
      <c r="M1708" s="24"/>
      <c r="N1708" s="1">
        <v>562.53411870000002</v>
      </c>
      <c r="O1708" s="14">
        <v>0.59829526641007957</v>
      </c>
      <c r="P1708" s="24"/>
      <c r="Q1708" s="14">
        <v>562.53411870000002</v>
      </c>
      <c r="R1708" s="14">
        <v>0.60413791596155508</v>
      </c>
      <c r="S1708" s="24"/>
      <c r="T1708" s="14">
        <v>562.53411870000002</v>
      </c>
      <c r="U1708" s="14">
        <v>0.54152895224448139</v>
      </c>
      <c r="V1708" s="24"/>
    </row>
    <row r="1709" spans="1:22" s="1" customFormat="1" x14ac:dyDescent="0.3">
      <c r="A1709" s="27"/>
      <c r="B1709" s="11">
        <v>568.19101000000001</v>
      </c>
      <c r="C1709" s="11">
        <v>0.85738000000000003</v>
      </c>
      <c r="D1709" s="24"/>
      <c r="E1709" s="15">
        <v>562.75683590000006</v>
      </c>
      <c r="F1709" s="15">
        <v>0.74594605718974216</v>
      </c>
      <c r="G1709" s="15"/>
      <c r="H1709" s="15">
        <v>562.75684000000001</v>
      </c>
      <c r="I1709" s="15">
        <v>0.31236000000000003</v>
      </c>
      <c r="J1709" s="15"/>
      <c r="K1709" s="15">
        <v>567.70501999999999</v>
      </c>
      <c r="L1709" s="15">
        <v>0.75470999999999999</v>
      </c>
      <c r="M1709" s="24"/>
      <c r="N1709" s="1">
        <v>562.75683590000006</v>
      </c>
      <c r="O1709" s="14">
        <v>0.59585146553244328</v>
      </c>
      <c r="P1709" s="24"/>
      <c r="Q1709" s="14">
        <v>562.75683590000006</v>
      </c>
      <c r="R1709" s="14">
        <v>0.60053400519793032</v>
      </c>
      <c r="S1709" s="24"/>
      <c r="T1709" s="14">
        <v>562.75683590000006</v>
      </c>
      <c r="U1709" s="14">
        <v>0.53947020793171807</v>
      </c>
      <c r="V1709" s="24"/>
    </row>
    <row r="1710" spans="1:22" s="1" customFormat="1" x14ac:dyDescent="0.3">
      <c r="A1710" s="27"/>
      <c r="B1710" s="11">
        <v>568.41840000000002</v>
      </c>
      <c r="C1710" s="11">
        <v>0.85553000000000001</v>
      </c>
      <c r="D1710" s="24"/>
      <c r="E1710" s="15">
        <v>562.97949219999998</v>
      </c>
      <c r="F1710" s="15">
        <v>0.75168850101878026</v>
      </c>
      <c r="G1710" s="15"/>
      <c r="H1710" s="15">
        <v>562.97949000000006</v>
      </c>
      <c r="I1710" s="15">
        <v>0.31202999999999997</v>
      </c>
      <c r="J1710" s="15"/>
      <c r="K1710" s="15">
        <v>567.93275000000006</v>
      </c>
      <c r="L1710" s="15">
        <v>0.75090000000000001</v>
      </c>
      <c r="M1710" s="24"/>
      <c r="N1710" s="1">
        <v>562.97949219999998</v>
      </c>
      <c r="O1710" s="14">
        <v>0.59766575813604106</v>
      </c>
      <c r="P1710" s="24"/>
      <c r="Q1710" s="14">
        <v>562.97949219999998</v>
      </c>
      <c r="R1710" s="14">
        <v>0.59873704915559933</v>
      </c>
      <c r="S1710" s="24"/>
      <c r="T1710" s="14">
        <v>562.97949219999998</v>
      </c>
      <c r="U1710" s="14">
        <v>0.53989852446007947</v>
      </c>
      <c r="V1710" s="24"/>
    </row>
    <row r="1711" spans="1:22" s="1" customFormat="1" x14ac:dyDescent="0.3">
      <c r="A1711" s="27"/>
      <c r="B1711" s="11">
        <v>568.64580000000001</v>
      </c>
      <c r="C1711" s="11">
        <v>0.85465000000000002</v>
      </c>
      <c r="D1711" s="24"/>
      <c r="E1711" s="15">
        <v>563.20220949999998</v>
      </c>
      <c r="F1711" s="15">
        <v>0.74711928301250463</v>
      </c>
      <c r="G1711" s="15"/>
      <c r="H1711" s="15">
        <v>563.20221000000004</v>
      </c>
      <c r="I1711" s="15">
        <v>0.31137999999999999</v>
      </c>
      <c r="J1711" s="15"/>
      <c r="K1711" s="15">
        <v>568.16048000000001</v>
      </c>
      <c r="L1711" s="15">
        <v>0.75090000000000001</v>
      </c>
      <c r="M1711" s="24"/>
      <c r="N1711" s="1">
        <v>563.20220949999998</v>
      </c>
      <c r="O1711" s="14">
        <v>0.59523411493506273</v>
      </c>
      <c r="P1711" s="24"/>
      <c r="Q1711" s="14">
        <v>563.20220949999998</v>
      </c>
      <c r="R1711" s="14">
        <v>0.600140623268971</v>
      </c>
      <c r="S1711" s="24"/>
      <c r="T1711" s="14">
        <v>563.20220949999998</v>
      </c>
      <c r="U1711" s="14">
        <v>0.53898138920367711</v>
      </c>
      <c r="V1711" s="24"/>
    </row>
    <row r="1712" spans="1:22" s="1" customFormat="1" x14ac:dyDescent="0.3">
      <c r="A1712" s="27"/>
      <c r="B1712" s="11">
        <v>568.87320999999997</v>
      </c>
      <c r="C1712" s="11">
        <v>0.85467000000000004</v>
      </c>
      <c r="D1712" s="24"/>
      <c r="E1712" s="15">
        <v>563.42498780000005</v>
      </c>
      <c r="F1712" s="15">
        <v>0.75377654478393363</v>
      </c>
      <c r="G1712" s="15"/>
      <c r="H1712" s="15">
        <v>563.42498999999998</v>
      </c>
      <c r="I1712" s="15">
        <v>0.31353999999999999</v>
      </c>
      <c r="J1712" s="15"/>
      <c r="K1712" s="15">
        <v>568.38823000000002</v>
      </c>
      <c r="L1712" s="15">
        <v>0.75129999999999997</v>
      </c>
      <c r="M1712" s="24"/>
      <c r="N1712" s="1">
        <v>563.42498780000005</v>
      </c>
      <c r="O1712" s="14">
        <v>0.59646910817393062</v>
      </c>
      <c r="P1712" s="24"/>
      <c r="Q1712" s="14">
        <v>563.42498780000005</v>
      </c>
      <c r="R1712" s="14">
        <v>0.59826952438785574</v>
      </c>
      <c r="S1712" s="24"/>
      <c r="T1712" s="14">
        <v>563.42498780000005</v>
      </c>
      <c r="U1712" s="14">
        <v>0.53926377082001065</v>
      </c>
      <c r="V1712" s="24"/>
    </row>
    <row r="1713" spans="1:22" s="1" customFormat="1" x14ac:dyDescent="0.3">
      <c r="A1713" s="27"/>
      <c r="B1713" s="11">
        <v>569.10063000000002</v>
      </c>
      <c r="C1713" s="11">
        <v>0.85224</v>
      </c>
      <c r="D1713" s="24"/>
      <c r="E1713" s="15">
        <v>563.64770510000005</v>
      </c>
      <c r="F1713" s="15">
        <v>0.75394750198979066</v>
      </c>
      <c r="G1713" s="15"/>
      <c r="H1713" s="15">
        <v>563.64770999999996</v>
      </c>
      <c r="I1713" s="15">
        <v>0.31385000000000002</v>
      </c>
      <c r="J1713" s="15"/>
      <c r="K1713" s="15">
        <v>568.61599000000001</v>
      </c>
      <c r="L1713" s="15">
        <v>0.74890000000000001</v>
      </c>
      <c r="M1713" s="24"/>
      <c r="N1713" s="1">
        <v>563.64770510000005</v>
      </c>
      <c r="O1713" s="14">
        <v>0.59458023308275532</v>
      </c>
      <c r="P1713" s="24"/>
      <c r="Q1713" s="14">
        <v>563.64770510000005</v>
      </c>
      <c r="R1713" s="14">
        <v>0.59597152325888314</v>
      </c>
      <c r="S1713" s="24"/>
      <c r="T1713" s="14">
        <v>563.64770510000005</v>
      </c>
      <c r="U1713" s="14">
        <v>0.53607237096057425</v>
      </c>
      <c r="V1713" s="24"/>
    </row>
    <row r="1714" spans="1:22" s="1" customFormat="1" x14ac:dyDescent="0.3">
      <c r="A1714" s="27"/>
      <c r="B1714" s="11">
        <v>569.32807000000003</v>
      </c>
      <c r="C1714" s="11">
        <v>0.85511000000000004</v>
      </c>
      <c r="D1714" s="24"/>
      <c r="E1714" s="15">
        <v>563.87042240000005</v>
      </c>
      <c r="F1714" s="15">
        <v>0.75580340863781448</v>
      </c>
      <c r="G1714" s="15"/>
      <c r="H1714" s="15">
        <v>563.87041999999997</v>
      </c>
      <c r="I1714" s="15">
        <v>0.31526999999999999</v>
      </c>
      <c r="J1714" s="15"/>
      <c r="K1714" s="15">
        <v>568.84375999999997</v>
      </c>
      <c r="L1714" s="15">
        <v>0.74609999999999999</v>
      </c>
      <c r="M1714" s="24"/>
      <c r="N1714" s="1">
        <v>563.87042240000005</v>
      </c>
      <c r="O1714" s="14">
        <v>0.59568330451311036</v>
      </c>
      <c r="P1714" s="24"/>
      <c r="Q1714" s="14">
        <v>563.87042240000005</v>
      </c>
      <c r="R1714" s="14">
        <v>0.59880056801790282</v>
      </c>
      <c r="S1714" s="24"/>
      <c r="T1714" s="14">
        <v>563.87042240000005</v>
      </c>
      <c r="U1714" s="14">
        <v>0.53986178953849651</v>
      </c>
      <c r="V1714" s="24"/>
    </row>
    <row r="1715" spans="1:22" s="1" customFormat="1" x14ac:dyDescent="0.3">
      <c r="A1715" s="27"/>
      <c r="B1715" s="11">
        <v>569.55552</v>
      </c>
      <c r="C1715" s="11">
        <v>0.85485999999999995</v>
      </c>
      <c r="D1715" s="24"/>
      <c r="E1715" s="15">
        <v>564.09320070000001</v>
      </c>
      <c r="F1715" s="15">
        <v>0.75384087361043883</v>
      </c>
      <c r="G1715" s="15"/>
      <c r="H1715" s="15">
        <v>564.09320000000002</v>
      </c>
      <c r="I1715" s="15">
        <v>0.31340000000000001</v>
      </c>
      <c r="J1715" s="15"/>
      <c r="K1715" s="15">
        <v>569.07155</v>
      </c>
      <c r="L1715" s="15">
        <v>0.74890000000000001</v>
      </c>
      <c r="M1715" s="24"/>
      <c r="N1715" s="1">
        <v>564.09320070000001</v>
      </c>
      <c r="O1715" s="14">
        <v>0.59325370715311621</v>
      </c>
      <c r="P1715" s="24"/>
      <c r="Q1715" s="14">
        <v>564.09320070000001</v>
      </c>
      <c r="R1715" s="14">
        <v>0.60041337558140595</v>
      </c>
      <c r="S1715" s="24"/>
      <c r="T1715" s="14">
        <v>564.09320070000001</v>
      </c>
      <c r="U1715" s="14">
        <v>0.53708681702344396</v>
      </c>
      <c r="V1715" s="24"/>
    </row>
    <row r="1716" spans="1:22" s="1" customFormat="1" x14ac:dyDescent="0.3">
      <c r="A1716" s="27"/>
      <c r="B1716" s="11">
        <v>569.78296999999998</v>
      </c>
      <c r="C1716" s="11">
        <v>0.85760000000000003</v>
      </c>
      <c r="D1716" s="24"/>
      <c r="E1716" s="15">
        <v>564.31597899999997</v>
      </c>
      <c r="F1716" s="15">
        <v>0.75503015861632305</v>
      </c>
      <c r="G1716" s="15"/>
      <c r="H1716" s="15">
        <v>564.31597999999997</v>
      </c>
      <c r="I1716" s="15">
        <v>0.31833</v>
      </c>
      <c r="J1716" s="15"/>
      <c r="K1716" s="15">
        <v>569.29934000000003</v>
      </c>
      <c r="L1716" s="15">
        <v>0.74429000000000001</v>
      </c>
      <c r="M1716" s="24"/>
      <c r="N1716" s="1">
        <v>564.31597899999997</v>
      </c>
      <c r="O1716" s="14">
        <v>0.59431054429333086</v>
      </c>
      <c r="P1716" s="24"/>
      <c r="Q1716" s="14">
        <v>564.31597899999997</v>
      </c>
      <c r="R1716" s="14">
        <v>0.60254889662291222</v>
      </c>
      <c r="S1716" s="24"/>
      <c r="T1716" s="14">
        <v>564.31597899999997</v>
      </c>
      <c r="U1716" s="14">
        <v>0.53783662110230601</v>
      </c>
      <c r="V1716" s="24"/>
    </row>
    <row r="1717" spans="1:22" s="1" customFormat="1" x14ac:dyDescent="0.3">
      <c r="A1717" s="27"/>
      <c r="B1717" s="11">
        <v>570.01044000000002</v>
      </c>
      <c r="C1717" s="11">
        <v>0.86284000000000005</v>
      </c>
      <c r="D1717" s="24"/>
      <c r="E1717" s="15">
        <v>564.53875730000004</v>
      </c>
      <c r="F1717" s="15">
        <v>0.75720010268661309</v>
      </c>
      <c r="G1717" s="15"/>
      <c r="H1717" s="15">
        <v>564.53876000000002</v>
      </c>
      <c r="I1717" s="15">
        <v>0.31672</v>
      </c>
      <c r="J1717" s="15"/>
      <c r="K1717" s="15">
        <v>569.52715000000001</v>
      </c>
      <c r="L1717" s="15">
        <v>0.74570000000000003</v>
      </c>
      <c r="M1717" s="24"/>
      <c r="N1717" s="1">
        <v>564.53875730000004</v>
      </c>
      <c r="O1717" s="14">
        <v>0.59216624215532643</v>
      </c>
      <c r="P1717" s="24"/>
      <c r="Q1717" s="14">
        <v>564.53875730000004</v>
      </c>
      <c r="R1717" s="14">
        <v>0.59933496720097112</v>
      </c>
      <c r="S1717" s="24"/>
      <c r="T1717" s="14">
        <v>564.53875730000004</v>
      </c>
      <c r="U1717" s="14">
        <v>0.53723711221821302</v>
      </c>
      <c r="V1717" s="24"/>
    </row>
    <row r="1718" spans="1:22" s="1" customFormat="1" x14ac:dyDescent="0.3">
      <c r="A1718" s="27"/>
      <c r="B1718" s="11">
        <v>570.23793000000001</v>
      </c>
      <c r="C1718" s="11">
        <v>0.85997999999999997</v>
      </c>
      <c r="D1718" s="24"/>
      <c r="E1718" s="15">
        <v>564.7615356</v>
      </c>
      <c r="F1718" s="15">
        <v>0.76632574708422774</v>
      </c>
      <c r="G1718" s="15"/>
      <c r="H1718" s="15">
        <v>564.76153999999997</v>
      </c>
      <c r="I1718" s="15">
        <v>0.31836999999999999</v>
      </c>
      <c r="J1718" s="15"/>
      <c r="K1718" s="15">
        <v>569.75496999999996</v>
      </c>
      <c r="L1718" s="15">
        <v>0.74009000000000003</v>
      </c>
      <c r="M1718" s="24"/>
      <c r="N1718" s="1">
        <v>564.7615356</v>
      </c>
      <c r="O1718" s="14">
        <v>0.5938809939919697</v>
      </c>
      <c r="P1718" s="24"/>
      <c r="Q1718" s="14">
        <v>564.7615356</v>
      </c>
      <c r="R1718" s="14">
        <v>0.60085981107564512</v>
      </c>
      <c r="S1718" s="24"/>
      <c r="T1718" s="14">
        <v>564.7615356</v>
      </c>
      <c r="U1718" s="14">
        <v>0.53877698138038232</v>
      </c>
      <c r="V1718" s="24"/>
    </row>
    <row r="1719" spans="1:22" s="1" customFormat="1" x14ac:dyDescent="0.3">
      <c r="A1719" s="27"/>
      <c r="B1719" s="11">
        <v>570.46541999999999</v>
      </c>
      <c r="C1719" s="11">
        <v>0.85346999999999995</v>
      </c>
      <c r="D1719" s="24"/>
      <c r="E1719" s="15">
        <v>564.98431400000004</v>
      </c>
      <c r="F1719" s="15">
        <v>0.76409096712583224</v>
      </c>
      <c r="G1719" s="15"/>
      <c r="H1719" s="15">
        <v>564.98431000000005</v>
      </c>
      <c r="I1719" s="15">
        <v>0.31685999999999998</v>
      </c>
      <c r="J1719" s="15"/>
      <c r="K1719" s="15">
        <v>569.9828</v>
      </c>
      <c r="L1719" s="15">
        <v>0.73968999999999996</v>
      </c>
      <c r="M1719" s="24"/>
      <c r="N1719" s="1">
        <v>564.98431400000004</v>
      </c>
      <c r="O1719" s="14">
        <v>0.59168595708139615</v>
      </c>
      <c r="P1719" s="24"/>
      <c r="Q1719" s="14">
        <v>564.98431400000004</v>
      </c>
      <c r="R1719" s="14">
        <v>0.5975757426904057</v>
      </c>
      <c r="S1719" s="24"/>
      <c r="T1719" s="14">
        <v>564.98431400000004</v>
      </c>
      <c r="U1719" s="14">
        <v>0.5362841862158747</v>
      </c>
      <c r="V1719" s="24"/>
    </row>
    <row r="1720" spans="1:22" s="1" customFormat="1" x14ac:dyDescent="0.3">
      <c r="A1720" s="27"/>
      <c r="B1720" s="11">
        <v>570.69293000000005</v>
      </c>
      <c r="C1720" s="11">
        <v>0.85023000000000004</v>
      </c>
      <c r="D1720" s="24"/>
      <c r="E1720" s="15">
        <v>565.20715329999996</v>
      </c>
      <c r="F1720" s="15">
        <v>0.76958192185367658</v>
      </c>
      <c r="G1720" s="15"/>
      <c r="H1720" s="15">
        <v>565.20714999999996</v>
      </c>
      <c r="I1720" s="15">
        <v>0.31967000000000001</v>
      </c>
      <c r="J1720" s="15"/>
      <c r="K1720" s="15">
        <v>570.21064000000001</v>
      </c>
      <c r="L1720" s="15">
        <v>0.73548000000000002</v>
      </c>
      <c r="M1720" s="24"/>
      <c r="N1720" s="1">
        <v>565.20715329999996</v>
      </c>
      <c r="O1720" s="14">
        <v>0.5928509856843629</v>
      </c>
      <c r="P1720" s="24"/>
      <c r="Q1720" s="14">
        <v>565.20715329999996</v>
      </c>
      <c r="R1720" s="14">
        <v>0.59886022456951171</v>
      </c>
      <c r="S1720" s="24"/>
      <c r="T1720" s="14">
        <v>565.20715329999996</v>
      </c>
      <c r="U1720" s="14">
        <v>0.53773594402586622</v>
      </c>
      <c r="V1720" s="24"/>
    </row>
    <row r="1721" spans="1:22" s="1" customFormat="1" x14ac:dyDescent="0.3">
      <c r="A1721" s="27"/>
      <c r="B1721" s="11">
        <v>570.92044999999996</v>
      </c>
      <c r="C1721" s="11">
        <v>0.85145000000000004</v>
      </c>
      <c r="D1721" s="24"/>
      <c r="E1721" s="15">
        <v>565.42993160000003</v>
      </c>
      <c r="F1721" s="15">
        <v>0.76742747552242263</v>
      </c>
      <c r="G1721" s="15"/>
      <c r="H1721" s="15">
        <v>565.42993000000001</v>
      </c>
      <c r="I1721" s="15">
        <v>0.32079999999999997</v>
      </c>
      <c r="J1721" s="15"/>
      <c r="K1721" s="15">
        <v>570.43849999999998</v>
      </c>
      <c r="L1721" s="15">
        <v>0.73348000000000002</v>
      </c>
      <c r="M1721" s="24"/>
      <c r="N1721" s="1">
        <v>565.42993160000003</v>
      </c>
      <c r="O1721" s="14">
        <v>0.59239033988711887</v>
      </c>
      <c r="P1721" s="24"/>
      <c r="Q1721" s="14">
        <v>565.42993160000003</v>
      </c>
      <c r="R1721" s="14">
        <v>0.60110648402669364</v>
      </c>
      <c r="S1721" s="24"/>
      <c r="T1721" s="14">
        <v>565.42993160000003</v>
      </c>
      <c r="U1721" s="14">
        <v>0.53634338077243926</v>
      </c>
      <c r="V1721" s="24"/>
    </row>
    <row r="1722" spans="1:22" s="1" customFormat="1" x14ac:dyDescent="0.3">
      <c r="A1722" s="27"/>
      <c r="B1722" s="11">
        <v>571.14796999999999</v>
      </c>
      <c r="C1722" s="11">
        <v>0.85143000000000002</v>
      </c>
      <c r="D1722" s="24"/>
      <c r="E1722" s="15">
        <v>565.65277100000003</v>
      </c>
      <c r="F1722" s="15">
        <v>0.77384132078760981</v>
      </c>
      <c r="G1722" s="15"/>
      <c r="H1722" s="15">
        <v>565.65277000000003</v>
      </c>
      <c r="I1722" s="15">
        <v>0.32343</v>
      </c>
      <c r="J1722" s="15"/>
      <c r="K1722" s="15">
        <v>570.66636000000005</v>
      </c>
      <c r="L1722" s="15">
        <v>0.72626999999999997</v>
      </c>
      <c r="M1722" s="24"/>
      <c r="N1722" s="1">
        <v>565.65277100000003</v>
      </c>
      <c r="O1722" s="14">
        <v>0.59401034440268474</v>
      </c>
      <c r="P1722" s="24"/>
      <c r="Q1722" s="14">
        <v>565.65277100000003</v>
      </c>
      <c r="R1722" s="14">
        <v>0.601335448627209</v>
      </c>
      <c r="S1722" s="24"/>
      <c r="T1722" s="14">
        <v>565.65277100000003</v>
      </c>
      <c r="U1722" s="14">
        <v>0.54252739551921447</v>
      </c>
      <c r="V1722" s="24"/>
    </row>
    <row r="1723" spans="1:22" s="1" customFormat="1" x14ac:dyDescent="0.3">
      <c r="A1723" s="27"/>
      <c r="B1723" s="11">
        <v>571.37552000000005</v>
      </c>
      <c r="C1723" s="11">
        <v>0.85165999999999997</v>
      </c>
      <c r="D1723" s="24"/>
      <c r="E1723" s="15">
        <v>565.87561040000003</v>
      </c>
      <c r="F1723" s="15">
        <v>0.77516645394356887</v>
      </c>
      <c r="G1723" s="15"/>
      <c r="H1723" s="15">
        <v>565.87561000000005</v>
      </c>
      <c r="I1723" s="15">
        <v>0.32178000000000001</v>
      </c>
      <c r="J1723" s="15"/>
      <c r="K1723" s="15">
        <v>570.89423999999997</v>
      </c>
      <c r="L1723" s="15">
        <v>0.72567000000000004</v>
      </c>
      <c r="M1723" s="24"/>
      <c r="N1723" s="1">
        <v>565.87561040000003</v>
      </c>
      <c r="O1723" s="14">
        <v>0.59174370581568603</v>
      </c>
      <c r="P1723" s="24"/>
      <c r="Q1723" s="14">
        <v>565.87561040000003</v>
      </c>
      <c r="R1723" s="14">
        <v>0.59607452440464015</v>
      </c>
      <c r="S1723" s="24"/>
      <c r="T1723" s="14">
        <v>565.87561040000003</v>
      </c>
      <c r="U1723" s="14">
        <v>0.53968635956114652</v>
      </c>
      <c r="V1723" s="24"/>
    </row>
    <row r="1724" spans="1:22" s="1" customFormat="1" x14ac:dyDescent="0.3">
      <c r="A1724" s="27"/>
      <c r="B1724" s="11">
        <v>571.60307</v>
      </c>
      <c r="C1724" s="11">
        <v>0.85701000000000005</v>
      </c>
      <c r="D1724" s="24"/>
      <c r="E1724" s="15">
        <v>566.09844969999995</v>
      </c>
      <c r="F1724" s="15">
        <v>0.77541145755996388</v>
      </c>
      <c r="G1724" s="15"/>
      <c r="H1724" s="15">
        <v>566.09844999999996</v>
      </c>
      <c r="I1724" s="15">
        <v>0.32449</v>
      </c>
      <c r="J1724" s="15"/>
      <c r="K1724" s="15">
        <v>571.12212999999997</v>
      </c>
      <c r="L1724" s="15">
        <v>0.72026999999999997</v>
      </c>
      <c r="M1724" s="24"/>
      <c r="N1724" s="1">
        <v>566.09844969999995</v>
      </c>
      <c r="O1724" s="14">
        <v>0.59420270371253292</v>
      </c>
      <c r="P1724" s="24"/>
      <c r="Q1724" s="14">
        <v>566.09844969999995</v>
      </c>
      <c r="R1724" s="14">
        <v>0.60376236608924316</v>
      </c>
      <c r="S1724" s="24"/>
      <c r="T1724" s="14">
        <v>566.09844969999995</v>
      </c>
      <c r="U1724" s="14">
        <v>0.54288574957716806</v>
      </c>
      <c r="V1724" s="24"/>
    </row>
    <row r="1725" spans="1:22" s="1" customFormat="1" x14ac:dyDescent="0.3">
      <c r="A1725" s="27"/>
      <c r="B1725" s="11">
        <v>571.83063000000004</v>
      </c>
      <c r="C1725" s="11">
        <v>0.85890999999999995</v>
      </c>
      <c r="D1725" s="24"/>
      <c r="E1725" s="15">
        <v>566.32135010000002</v>
      </c>
      <c r="F1725" s="15">
        <v>0.77598242089214819</v>
      </c>
      <c r="G1725" s="15"/>
      <c r="H1725" s="15">
        <v>566.32135000000005</v>
      </c>
      <c r="I1725" s="15">
        <v>0.32419999999999999</v>
      </c>
      <c r="J1725" s="15"/>
      <c r="K1725" s="15">
        <v>571.35004000000004</v>
      </c>
      <c r="L1725" s="15">
        <v>0.72426999999999997</v>
      </c>
      <c r="M1725" s="24"/>
      <c r="N1725" s="1">
        <v>566.32135010000002</v>
      </c>
      <c r="O1725" s="14">
        <v>0.59332501617254008</v>
      </c>
      <c r="P1725" s="24"/>
      <c r="Q1725" s="14">
        <v>566.32135010000002</v>
      </c>
      <c r="R1725" s="14">
        <v>0.60351898565756712</v>
      </c>
      <c r="S1725" s="24"/>
      <c r="T1725" s="14">
        <v>566.32135010000002</v>
      </c>
      <c r="U1725" s="14">
        <v>0.53964048820673949</v>
      </c>
      <c r="V1725" s="24"/>
    </row>
    <row r="1726" spans="1:22" s="1" customFormat="1" x14ac:dyDescent="0.3">
      <c r="A1726" s="27"/>
      <c r="B1726" s="11">
        <v>572.05821000000003</v>
      </c>
      <c r="C1726" s="11">
        <v>0.86119000000000001</v>
      </c>
      <c r="D1726" s="24"/>
      <c r="E1726" s="15">
        <v>566.54418950000002</v>
      </c>
      <c r="F1726" s="15">
        <v>0.78536607348033616</v>
      </c>
      <c r="G1726" s="15"/>
      <c r="H1726" s="15">
        <v>566.54418999999996</v>
      </c>
      <c r="I1726" s="15">
        <v>0.32849</v>
      </c>
      <c r="J1726" s="15"/>
      <c r="K1726" s="15">
        <v>571.57794999999999</v>
      </c>
      <c r="L1726" s="15">
        <v>0.72126999999999997</v>
      </c>
      <c r="M1726" s="24"/>
      <c r="N1726" s="1">
        <v>566.54418950000002</v>
      </c>
      <c r="O1726" s="14">
        <v>0.59670027870529119</v>
      </c>
      <c r="P1726" s="24"/>
      <c r="Q1726" s="14">
        <v>566.54418950000002</v>
      </c>
      <c r="R1726" s="14">
        <v>0.60481334624383476</v>
      </c>
      <c r="S1726" s="24"/>
      <c r="T1726" s="14">
        <v>566.54418950000002</v>
      </c>
      <c r="U1726" s="14">
        <v>0.54209193385727694</v>
      </c>
      <c r="V1726" s="24"/>
    </row>
    <row r="1727" spans="1:22" s="1" customFormat="1" x14ac:dyDescent="0.3">
      <c r="A1727" s="27"/>
      <c r="B1727" s="11">
        <v>572.28579999999999</v>
      </c>
      <c r="C1727" s="11">
        <v>0.86121999999999999</v>
      </c>
      <c r="D1727" s="24"/>
      <c r="E1727" s="15">
        <v>566.76708980000001</v>
      </c>
      <c r="F1727" s="15">
        <v>0.78730799051693923</v>
      </c>
      <c r="G1727" s="15"/>
      <c r="H1727" s="15">
        <v>566.76709000000005</v>
      </c>
      <c r="I1727" s="15">
        <v>0.32778000000000002</v>
      </c>
      <c r="J1727" s="15"/>
      <c r="K1727" s="15">
        <v>571.80588</v>
      </c>
      <c r="L1727" s="15">
        <v>0.72206999999999999</v>
      </c>
      <c r="M1727" s="24"/>
      <c r="N1727" s="1">
        <v>566.76708980000001</v>
      </c>
      <c r="O1727" s="14">
        <v>0.59453136886341684</v>
      </c>
      <c r="P1727" s="24"/>
      <c r="Q1727" s="14">
        <v>566.76708980000001</v>
      </c>
      <c r="R1727" s="14">
        <v>0.60161197439490444</v>
      </c>
      <c r="S1727" s="24"/>
      <c r="T1727" s="14">
        <v>566.76708980000001</v>
      </c>
      <c r="U1727" s="14">
        <v>0.54317844182074693</v>
      </c>
      <c r="V1727" s="24"/>
    </row>
    <row r="1728" spans="1:22" s="1" customFormat="1" x14ac:dyDescent="0.3">
      <c r="A1728" s="27"/>
      <c r="B1728" s="11">
        <v>572.51340000000005</v>
      </c>
      <c r="C1728" s="11">
        <v>0.86128000000000005</v>
      </c>
      <c r="D1728" s="24"/>
      <c r="E1728" s="15">
        <v>566.98999019999997</v>
      </c>
      <c r="F1728" s="15">
        <v>0.78898748509002015</v>
      </c>
      <c r="G1728" s="15"/>
      <c r="H1728" s="15">
        <v>566.98999000000003</v>
      </c>
      <c r="I1728" s="15">
        <v>0.32883000000000001</v>
      </c>
      <c r="J1728" s="15"/>
      <c r="K1728" s="15">
        <v>572.03381999999999</v>
      </c>
      <c r="L1728" s="15">
        <v>0.71987000000000001</v>
      </c>
      <c r="M1728" s="24"/>
      <c r="N1728" s="1">
        <v>566.98999019999997</v>
      </c>
      <c r="O1728" s="14">
        <v>0.59631316336265594</v>
      </c>
      <c r="P1728" s="24"/>
      <c r="Q1728" s="14">
        <v>566.98999019999997</v>
      </c>
      <c r="R1728" s="14">
        <v>0.60533320925023859</v>
      </c>
      <c r="S1728" s="24"/>
      <c r="T1728" s="14">
        <v>566.98999019999997</v>
      </c>
      <c r="U1728" s="14">
        <v>0.54354801353005211</v>
      </c>
      <c r="V1728" s="24"/>
    </row>
    <row r="1729" spans="1:22" s="1" customFormat="1" x14ac:dyDescent="0.3">
      <c r="A1729" s="27"/>
      <c r="B1729" s="11">
        <v>572.74100999999996</v>
      </c>
      <c r="C1729" s="11">
        <v>0.86439999999999995</v>
      </c>
      <c r="D1729" s="24"/>
      <c r="E1729" s="15">
        <v>567.21289060000004</v>
      </c>
      <c r="F1729" s="15">
        <v>0.79127108138158675</v>
      </c>
      <c r="G1729" s="15"/>
      <c r="H1729" s="15">
        <v>567.21289000000002</v>
      </c>
      <c r="I1729" s="15">
        <v>0.32949000000000001</v>
      </c>
      <c r="J1729" s="15"/>
      <c r="K1729" s="15">
        <v>572.26176999999996</v>
      </c>
      <c r="L1729" s="15">
        <v>0.72087000000000001</v>
      </c>
      <c r="M1729" s="24"/>
      <c r="N1729" s="1">
        <v>567.21289060000004</v>
      </c>
      <c r="O1729" s="14">
        <v>0.59513276245272484</v>
      </c>
      <c r="P1729" s="24"/>
      <c r="Q1729" s="14">
        <v>567.21289060000004</v>
      </c>
      <c r="R1729" s="14">
        <v>0.60455984470559609</v>
      </c>
      <c r="S1729" s="24"/>
      <c r="T1729" s="14">
        <v>567.21289060000004</v>
      </c>
      <c r="U1729" s="14">
        <v>0.54525817556045197</v>
      </c>
      <c r="V1729" s="24"/>
    </row>
    <row r="1730" spans="1:22" s="1" customFormat="1" x14ac:dyDescent="0.3">
      <c r="A1730" s="27"/>
      <c r="B1730" s="11">
        <v>572.96862999999996</v>
      </c>
      <c r="C1730" s="11">
        <v>0.86504000000000003</v>
      </c>
      <c r="D1730" s="24"/>
      <c r="E1730" s="15">
        <v>567.43579099999999</v>
      </c>
      <c r="F1730" s="15">
        <v>0.79470420339177461</v>
      </c>
      <c r="G1730" s="15"/>
      <c r="H1730" s="15">
        <v>567.43579</v>
      </c>
      <c r="I1730" s="15">
        <v>0.33094000000000001</v>
      </c>
      <c r="J1730" s="15"/>
      <c r="K1730" s="15">
        <v>572.48973000000001</v>
      </c>
      <c r="L1730" s="15">
        <v>0.71706000000000003</v>
      </c>
      <c r="M1730" s="24"/>
      <c r="N1730" s="1">
        <v>567.43579099999999</v>
      </c>
      <c r="O1730" s="14">
        <v>0.59813996421841897</v>
      </c>
      <c r="P1730" s="24"/>
      <c r="Q1730" s="14">
        <v>567.43579099999999</v>
      </c>
      <c r="R1730" s="14">
        <v>0.60827624308728456</v>
      </c>
      <c r="S1730" s="24"/>
      <c r="T1730" s="14">
        <v>567.43579099999999</v>
      </c>
      <c r="U1730" s="14">
        <v>0.54439764125878642</v>
      </c>
      <c r="V1730" s="24"/>
    </row>
    <row r="1731" spans="1:22" s="1" customFormat="1" x14ac:dyDescent="0.3">
      <c r="A1731" s="27"/>
      <c r="B1731" s="11">
        <v>573.19627000000003</v>
      </c>
      <c r="C1731" s="11">
        <v>0.86704000000000003</v>
      </c>
      <c r="D1731" s="24"/>
      <c r="E1731" s="15">
        <v>567.65869139999995</v>
      </c>
      <c r="F1731" s="15">
        <v>0.79693162495326486</v>
      </c>
      <c r="G1731" s="15"/>
      <c r="H1731" s="15">
        <v>567.65868999999998</v>
      </c>
      <c r="I1731" s="15">
        <v>0.33217999999999998</v>
      </c>
      <c r="J1731" s="15"/>
      <c r="K1731" s="15">
        <v>572.71771000000001</v>
      </c>
      <c r="L1731" s="15">
        <v>0.71745999999999999</v>
      </c>
      <c r="M1731" s="24"/>
      <c r="N1731" s="1">
        <v>567.65869139999995</v>
      </c>
      <c r="O1731" s="14">
        <v>0.59545429688553453</v>
      </c>
      <c r="P1731" s="24"/>
      <c r="Q1731" s="14">
        <v>567.65869139999995</v>
      </c>
      <c r="R1731" s="14">
        <v>0.60425729268564743</v>
      </c>
      <c r="S1731" s="24"/>
      <c r="T1731" s="14">
        <v>567.65869139999995</v>
      </c>
      <c r="U1731" s="14">
        <v>0.54510351237711363</v>
      </c>
      <c r="V1731" s="24"/>
    </row>
    <row r="1732" spans="1:22" s="1" customFormat="1" x14ac:dyDescent="0.3">
      <c r="A1732" s="27"/>
      <c r="B1732" s="11">
        <v>573.42391999999995</v>
      </c>
      <c r="C1732" s="11">
        <v>0.86531000000000002</v>
      </c>
      <c r="D1732" s="24"/>
      <c r="E1732" s="15">
        <v>567.88165279999998</v>
      </c>
      <c r="F1732" s="15">
        <v>0.80441277056612415</v>
      </c>
      <c r="G1732" s="15"/>
      <c r="H1732" s="15">
        <v>567.88165000000004</v>
      </c>
      <c r="I1732" s="15">
        <v>0.33237</v>
      </c>
      <c r="J1732" s="15"/>
      <c r="K1732" s="15">
        <v>572.94569000000001</v>
      </c>
      <c r="L1732" s="15">
        <v>0.71065</v>
      </c>
      <c r="M1732" s="24"/>
      <c r="N1732" s="1">
        <v>567.88165279999998</v>
      </c>
      <c r="O1732" s="14">
        <v>0.59759889137409294</v>
      </c>
      <c r="P1732" s="24"/>
      <c r="Q1732" s="14">
        <v>567.88165279999998</v>
      </c>
      <c r="R1732" s="14">
        <v>0.60578237794886336</v>
      </c>
      <c r="S1732" s="24"/>
      <c r="T1732" s="14">
        <v>567.88165279999998</v>
      </c>
      <c r="U1732" s="14">
        <v>0.54680728495670627</v>
      </c>
      <c r="V1732" s="24"/>
    </row>
    <row r="1733" spans="1:22" s="1" customFormat="1" x14ac:dyDescent="0.3">
      <c r="A1733" s="27"/>
      <c r="B1733" s="11">
        <v>573.65157999999997</v>
      </c>
      <c r="C1733" s="11">
        <v>0.86746000000000001</v>
      </c>
      <c r="D1733" s="24"/>
      <c r="E1733" s="15">
        <v>568.10455320000005</v>
      </c>
      <c r="F1733" s="15">
        <v>0.79816896851205621</v>
      </c>
      <c r="G1733" s="15"/>
      <c r="H1733" s="15">
        <v>568.10455000000002</v>
      </c>
      <c r="I1733" s="15">
        <v>0.33134999999999998</v>
      </c>
      <c r="J1733" s="15"/>
      <c r="K1733" s="15">
        <v>573.17368999999997</v>
      </c>
      <c r="L1733" s="15">
        <v>0.71004999999999996</v>
      </c>
      <c r="M1733" s="24"/>
      <c r="N1733" s="1">
        <v>568.10455320000005</v>
      </c>
      <c r="O1733" s="14">
        <v>0.59499499547181323</v>
      </c>
      <c r="P1733" s="24"/>
      <c r="Q1733" s="14">
        <v>568.10455320000005</v>
      </c>
      <c r="R1733" s="14">
        <v>0.60413692408527742</v>
      </c>
      <c r="S1733" s="24"/>
      <c r="T1733" s="14">
        <v>568.10455320000005</v>
      </c>
      <c r="U1733" s="14">
        <v>0.54617096853007319</v>
      </c>
      <c r="V1733" s="24"/>
    </row>
    <row r="1734" spans="1:22" s="1" customFormat="1" x14ac:dyDescent="0.3">
      <c r="A1734" s="27"/>
      <c r="B1734" s="11">
        <v>573.87924999999996</v>
      </c>
      <c r="C1734" s="11">
        <v>0.87334999999999996</v>
      </c>
      <c r="D1734" s="24"/>
      <c r="E1734" s="15">
        <v>568.32751459999997</v>
      </c>
      <c r="F1734" s="15">
        <v>0.80575296102068683</v>
      </c>
      <c r="G1734" s="15"/>
      <c r="H1734" s="15">
        <v>568.32750999999996</v>
      </c>
      <c r="I1734" s="15">
        <v>0.33450000000000002</v>
      </c>
      <c r="J1734" s="15"/>
      <c r="K1734" s="15">
        <v>573.40170000000001</v>
      </c>
      <c r="L1734" s="15">
        <v>0.70604999999999996</v>
      </c>
      <c r="M1734" s="24"/>
      <c r="N1734" s="1">
        <v>568.32751459999997</v>
      </c>
      <c r="O1734" s="14">
        <v>0.59661196033837915</v>
      </c>
      <c r="P1734" s="24"/>
      <c r="Q1734" s="14">
        <v>568.32751459999997</v>
      </c>
      <c r="R1734" s="14">
        <v>0.60847676272691065</v>
      </c>
      <c r="S1734" s="24"/>
      <c r="T1734" s="14">
        <v>568.32751459999997</v>
      </c>
      <c r="U1734" s="14">
        <v>0.54337833016523229</v>
      </c>
      <c r="V1734" s="24"/>
    </row>
    <row r="1735" spans="1:22" s="1" customFormat="1" x14ac:dyDescent="0.3">
      <c r="A1735" s="27"/>
      <c r="B1735" s="11">
        <v>574.10693000000003</v>
      </c>
      <c r="C1735" s="11">
        <v>0.87453000000000003</v>
      </c>
      <c r="D1735" s="24"/>
      <c r="E1735" s="15">
        <v>568.55047609999997</v>
      </c>
      <c r="F1735" s="15">
        <v>0.80773436992049485</v>
      </c>
      <c r="G1735" s="15"/>
      <c r="H1735" s="15">
        <v>568.55047999999999</v>
      </c>
      <c r="I1735" s="15">
        <v>0.33618999999999999</v>
      </c>
      <c r="J1735" s="15"/>
      <c r="K1735" s="15">
        <v>573.62972000000002</v>
      </c>
      <c r="L1735" s="15">
        <v>0.70725000000000005</v>
      </c>
      <c r="M1735" s="24"/>
      <c r="N1735" s="1">
        <v>568.55047609999997</v>
      </c>
      <c r="O1735" s="14">
        <v>0.59388274748239989</v>
      </c>
      <c r="P1735" s="24"/>
      <c r="Q1735" s="14">
        <v>568.55047609999997</v>
      </c>
      <c r="R1735" s="14">
        <v>0.6037266440398068</v>
      </c>
      <c r="S1735" s="24"/>
      <c r="T1735" s="14">
        <v>568.55047609999997</v>
      </c>
      <c r="U1735" s="14">
        <v>0.54510800350852384</v>
      </c>
      <c r="V1735" s="24"/>
    </row>
    <row r="1736" spans="1:22" s="1" customFormat="1" x14ac:dyDescent="0.3">
      <c r="A1736" s="27"/>
      <c r="B1736" s="11">
        <v>574.33461999999997</v>
      </c>
      <c r="C1736" s="11">
        <v>0.87729000000000001</v>
      </c>
      <c r="D1736" s="24"/>
      <c r="E1736" s="15">
        <v>568.7734375</v>
      </c>
      <c r="F1736" s="15">
        <v>0.81077169694708962</v>
      </c>
      <c r="G1736" s="15"/>
      <c r="H1736" s="15">
        <v>568.77344000000005</v>
      </c>
      <c r="I1736" s="15">
        <v>0.33645000000000003</v>
      </c>
      <c r="J1736" s="15"/>
      <c r="K1736" s="15">
        <v>573.85775999999998</v>
      </c>
      <c r="L1736" s="15">
        <v>0.70525000000000004</v>
      </c>
      <c r="M1736" s="24"/>
      <c r="N1736" s="1">
        <v>568.7734375</v>
      </c>
      <c r="O1736" s="14">
        <v>0.59589401724752245</v>
      </c>
      <c r="P1736" s="24"/>
      <c r="Q1736" s="14">
        <v>568.7734375</v>
      </c>
      <c r="R1736" s="14">
        <v>0.60969243317970201</v>
      </c>
      <c r="S1736" s="24"/>
      <c r="T1736" s="14">
        <v>568.7734375</v>
      </c>
      <c r="U1736" s="14">
        <v>0.54533678472412195</v>
      </c>
      <c r="V1736" s="24"/>
    </row>
    <row r="1737" spans="1:22" s="1" customFormat="1" x14ac:dyDescent="0.3">
      <c r="A1737" s="27"/>
      <c r="B1737" s="11">
        <v>574.56232999999997</v>
      </c>
      <c r="C1737" s="11">
        <v>0.87658999999999998</v>
      </c>
      <c r="D1737" s="24"/>
      <c r="E1737" s="15">
        <v>568.99639890000003</v>
      </c>
      <c r="F1737" s="15">
        <v>0.8111618005821204</v>
      </c>
      <c r="G1737" s="15"/>
      <c r="H1737" s="15">
        <v>568.99639999999999</v>
      </c>
      <c r="I1737" s="15">
        <v>0.33672999999999997</v>
      </c>
      <c r="J1737" s="15"/>
      <c r="K1737" s="15">
        <v>574.08579999999995</v>
      </c>
      <c r="L1737" s="15">
        <v>0.70665</v>
      </c>
      <c r="M1737" s="24"/>
      <c r="N1737" s="1">
        <v>568.99639890000003</v>
      </c>
      <c r="O1737" s="14">
        <v>0.59326726743825009</v>
      </c>
      <c r="P1737" s="24"/>
      <c r="Q1737" s="14">
        <v>568.99639890000003</v>
      </c>
      <c r="R1737" s="14">
        <v>0.60393861422302852</v>
      </c>
      <c r="S1737" s="24"/>
      <c r="T1737" s="14">
        <v>568.99639890000003</v>
      </c>
      <c r="U1737" s="14">
        <v>0.54322219921418147</v>
      </c>
      <c r="V1737" s="24"/>
    </row>
    <row r="1738" spans="1:22" s="1" customFormat="1" x14ac:dyDescent="0.3">
      <c r="A1738" s="27"/>
      <c r="B1738" s="11">
        <v>574.79004999999995</v>
      </c>
      <c r="C1738" s="11">
        <v>0.87661999999999995</v>
      </c>
      <c r="D1738" s="24"/>
      <c r="E1738" s="15">
        <v>569.21942139999999</v>
      </c>
      <c r="F1738" s="15">
        <v>0.81592419421473839</v>
      </c>
      <c r="G1738" s="15"/>
      <c r="H1738" s="15">
        <v>569.21942000000001</v>
      </c>
      <c r="I1738" s="15">
        <v>0.33692</v>
      </c>
      <c r="J1738" s="15"/>
      <c r="K1738" s="15">
        <v>574.31385999999998</v>
      </c>
      <c r="L1738" s="15">
        <v>0.70445000000000002</v>
      </c>
      <c r="M1738" s="24"/>
      <c r="N1738" s="1">
        <v>569.21942139999999</v>
      </c>
      <c r="O1738" s="14">
        <v>0.5940684437124818</v>
      </c>
      <c r="P1738" s="24"/>
      <c r="Q1738" s="14">
        <v>569.21942139999999</v>
      </c>
      <c r="R1738" s="14">
        <v>0.60571091010165568</v>
      </c>
      <c r="S1738" s="24"/>
      <c r="T1738" s="14">
        <v>569.21942139999999</v>
      </c>
      <c r="U1738" s="14">
        <v>0.54352323679729952</v>
      </c>
      <c r="V1738" s="24"/>
    </row>
    <row r="1739" spans="1:22" s="1" customFormat="1" x14ac:dyDescent="0.3">
      <c r="A1739" s="27"/>
      <c r="B1739" s="11">
        <v>575.01777000000004</v>
      </c>
      <c r="C1739" s="11">
        <v>0.87629000000000001</v>
      </c>
      <c r="D1739" s="24"/>
      <c r="E1739" s="15">
        <v>569.44244379999998</v>
      </c>
      <c r="F1739" s="15">
        <v>0.81886526462617026</v>
      </c>
      <c r="G1739" s="15"/>
      <c r="H1739" s="15">
        <v>569.44244000000003</v>
      </c>
      <c r="I1739" s="15">
        <v>0.33760000000000001</v>
      </c>
      <c r="J1739" s="15"/>
      <c r="K1739" s="15">
        <v>574.54192999999998</v>
      </c>
      <c r="L1739" s="15">
        <v>0.70325000000000004</v>
      </c>
      <c r="M1739" s="24"/>
      <c r="N1739" s="1">
        <v>569.44244379999998</v>
      </c>
      <c r="O1739" s="14">
        <v>0.59162686396358333</v>
      </c>
      <c r="P1739" s="24"/>
      <c r="Q1739" s="14">
        <v>569.44244379999998</v>
      </c>
      <c r="R1739" s="14">
        <v>0.60727449281102486</v>
      </c>
      <c r="S1739" s="24"/>
      <c r="T1739" s="14">
        <v>569.44244379999998</v>
      </c>
      <c r="U1739" s="14">
        <v>0.54239526932579707</v>
      </c>
      <c r="V1739" s="24"/>
    </row>
    <row r="1740" spans="1:22" s="1" customFormat="1" x14ac:dyDescent="0.3">
      <c r="A1740" s="27"/>
      <c r="B1740" s="11">
        <v>575.24552000000006</v>
      </c>
      <c r="C1740" s="11">
        <v>0.87944999999999995</v>
      </c>
      <c r="D1740" s="24"/>
      <c r="E1740" s="15">
        <v>569.66540529999997</v>
      </c>
      <c r="F1740" s="15">
        <v>0.82236379406036542</v>
      </c>
      <c r="G1740" s="15"/>
      <c r="H1740" s="15">
        <v>569.66540999999995</v>
      </c>
      <c r="I1740" s="15">
        <v>0.33918999999999999</v>
      </c>
      <c r="J1740" s="15"/>
      <c r="K1740" s="15">
        <v>574.77000999999996</v>
      </c>
      <c r="L1740" s="15">
        <v>0.69964000000000004</v>
      </c>
      <c r="M1740" s="24"/>
      <c r="N1740" s="1">
        <v>569.66540529999997</v>
      </c>
      <c r="O1740" s="14">
        <v>0.59313628059990542</v>
      </c>
      <c r="P1740" s="24"/>
      <c r="Q1740" s="14">
        <v>569.66540529999997</v>
      </c>
      <c r="R1740" s="14">
        <v>0.60602909364907176</v>
      </c>
      <c r="S1740" s="24"/>
      <c r="T1740" s="14">
        <v>569.66540529999997</v>
      </c>
      <c r="U1740" s="14">
        <v>0.54360007769000773</v>
      </c>
      <c r="V1740" s="24"/>
    </row>
    <row r="1741" spans="1:22" s="1" customFormat="1" x14ac:dyDescent="0.3">
      <c r="A1741" s="27"/>
      <c r="B1741" s="11">
        <v>575.47326999999996</v>
      </c>
      <c r="C1741" s="11">
        <v>0.88231000000000004</v>
      </c>
      <c r="D1741" s="24"/>
      <c r="E1741" s="15">
        <v>569.88842769999997</v>
      </c>
      <c r="F1741" s="15">
        <v>0.81792132799053885</v>
      </c>
      <c r="G1741" s="15"/>
      <c r="H1741" s="15">
        <v>569.88842999999997</v>
      </c>
      <c r="I1741" s="15">
        <v>0.33743000000000001</v>
      </c>
      <c r="J1741" s="15"/>
      <c r="K1741" s="15">
        <v>574.99811</v>
      </c>
      <c r="L1741" s="15">
        <v>0.69984000000000002</v>
      </c>
      <c r="M1741" s="24"/>
      <c r="N1741" s="1">
        <v>569.88842769999997</v>
      </c>
      <c r="O1741" s="14">
        <v>0.58994203852705374</v>
      </c>
      <c r="P1741" s="24"/>
      <c r="Q1741" s="14">
        <v>569.88842769999997</v>
      </c>
      <c r="R1741" s="14">
        <v>0.60350329749094167</v>
      </c>
      <c r="S1741" s="24"/>
      <c r="T1741" s="14">
        <v>569.88842769999997</v>
      </c>
      <c r="U1741" s="14">
        <v>0.5423433088744577</v>
      </c>
      <c r="V1741" s="24"/>
    </row>
    <row r="1742" spans="1:22" s="1" customFormat="1" x14ac:dyDescent="0.3">
      <c r="A1742" s="27"/>
      <c r="B1742" s="11">
        <v>575.70102999999995</v>
      </c>
      <c r="C1742" s="11">
        <v>0.88812999999999998</v>
      </c>
      <c r="D1742" s="24"/>
      <c r="E1742" s="15">
        <v>570.1115112</v>
      </c>
      <c r="F1742" s="15">
        <v>0.81797211778302581</v>
      </c>
      <c r="G1742" s="15"/>
      <c r="H1742" s="15">
        <v>570.11150999999995</v>
      </c>
      <c r="I1742" s="15">
        <v>0.34036</v>
      </c>
      <c r="J1742" s="15"/>
      <c r="K1742" s="15">
        <v>575.22621000000004</v>
      </c>
      <c r="L1742" s="15">
        <v>0.69943999999999995</v>
      </c>
      <c r="M1742" s="24"/>
      <c r="N1742" s="1">
        <v>570.1115112</v>
      </c>
      <c r="O1742" s="14">
        <v>0.59134092581553244</v>
      </c>
      <c r="P1742" s="24"/>
      <c r="Q1742" s="14">
        <v>570.1115112</v>
      </c>
      <c r="R1742" s="14">
        <v>0.6038943383490063</v>
      </c>
      <c r="S1742" s="24"/>
      <c r="T1742" s="14">
        <v>570.1115112</v>
      </c>
      <c r="U1742" s="14">
        <v>0.54184541953391729</v>
      </c>
      <c r="V1742" s="24"/>
    </row>
    <row r="1743" spans="1:22" s="1" customFormat="1" x14ac:dyDescent="0.3">
      <c r="A1743" s="27"/>
      <c r="B1743" s="11">
        <v>575.92881</v>
      </c>
      <c r="C1743" s="11">
        <v>0.89076999999999995</v>
      </c>
      <c r="D1743" s="24"/>
      <c r="E1743" s="15">
        <v>570.33453369999995</v>
      </c>
      <c r="F1743" s="15">
        <v>0.8203226876469828</v>
      </c>
      <c r="G1743" s="15"/>
      <c r="H1743" s="15">
        <v>570.33452999999997</v>
      </c>
      <c r="I1743" s="15">
        <v>0.33816000000000002</v>
      </c>
      <c r="J1743" s="15"/>
      <c r="K1743" s="15">
        <v>575.45433000000003</v>
      </c>
      <c r="L1743" s="15">
        <v>0.70184000000000002</v>
      </c>
      <c r="M1743" s="24"/>
      <c r="N1743" s="1">
        <v>570.33453369999995</v>
      </c>
      <c r="O1743" s="14">
        <v>0.587875533506933</v>
      </c>
      <c r="P1743" s="24"/>
      <c r="Q1743" s="14">
        <v>570.33453369999995</v>
      </c>
      <c r="R1743" s="14">
        <v>0.60204751726501748</v>
      </c>
      <c r="S1743" s="24"/>
      <c r="T1743" s="14">
        <v>570.33453369999995</v>
      </c>
      <c r="U1743" s="14">
        <v>0.54265863344675169</v>
      </c>
      <c r="V1743" s="24"/>
    </row>
    <row r="1744" spans="1:22" s="1" customFormat="1" x14ac:dyDescent="0.3">
      <c r="A1744" s="27"/>
      <c r="B1744" s="11">
        <v>576.15660000000003</v>
      </c>
      <c r="C1744" s="11">
        <v>0.88897000000000004</v>
      </c>
      <c r="D1744" s="24"/>
      <c r="E1744" s="15">
        <v>570.55755620000002</v>
      </c>
      <c r="F1744" s="15">
        <v>0.82505858819587541</v>
      </c>
      <c r="G1744" s="15"/>
      <c r="H1744" s="15">
        <v>570.55755999999997</v>
      </c>
      <c r="I1744" s="15">
        <v>0.34155000000000002</v>
      </c>
      <c r="J1744" s="15"/>
      <c r="K1744" s="15">
        <v>575.68245999999999</v>
      </c>
      <c r="L1744" s="15">
        <v>0.70023999999999997</v>
      </c>
      <c r="M1744" s="24"/>
      <c r="N1744" s="1">
        <v>570.55755620000002</v>
      </c>
      <c r="O1744" s="14">
        <v>0.59003117510778058</v>
      </c>
      <c r="P1744" s="24"/>
      <c r="Q1744" s="14">
        <v>570.55755620000002</v>
      </c>
      <c r="R1744" s="14">
        <v>0.60293736412904342</v>
      </c>
      <c r="S1744" s="24"/>
      <c r="T1744" s="14">
        <v>570.55755620000002</v>
      </c>
      <c r="U1744" s="14">
        <v>0.54153312737031312</v>
      </c>
      <c r="V1744" s="24"/>
    </row>
    <row r="1745" spans="1:22" s="1" customFormat="1" x14ac:dyDescent="0.3">
      <c r="A1745" s="27"/>
      <c r="B1745" s="11">
        <v>576.38439000000005</v>
      </c>
      <c r="C1745" s="11">
        <v>0.89215999999999995</v>
      </c>
      <c r="D1745" s="24"/>
      <c r="E1745" s="15">
        <v>570.78063959999997</v>
      </c>
      <c r="F1745" s="15">
        <v>0.82541307665893382</v>
      </c>
      <c r="G1745" s="15"/>
      <c r="H1745" s="15">
        <v>570.78063999999995</v>
      </c>
      <c r="I1745" s="15">
        <v>0.33781</v>
      </c>
      <c r="J1745" s="15"/>
      <c r="K1745" s="15">
        <v>575.91060000000004</v>
      </c>
      <c r="L1745" s="15">
        <v>0.70104</v>
      </c>
      <c r="M1745" s="24"/>
      <c r="N1745" s="1">
        <v>570.78063959999997</v>
      </c>
      <c r="O1745" s="14">
        <v>0.58564285447061637</v>
      </c>
      <c r="P1745" s="24"/>
      <c r="Q1745" s="14">
        <v>570.78063959999997</v>
      </c>
      <c r="R1745" s="14">
        <v>0.59953592824271829</v>
      </c>
      <c r="S1745" s="24"/>
      <c r="T1745" s="14">
        <v>570.78063959999997</v>
      </c>
      <c r="U1745" s="14">
        <v>0.53853491297398193</v>
      </c>
      <c r="V1745" s="24"/>
    </row>
    <row r="1746" spans="1:22" s="1" customFormat="1" x14ac:dyDescent="0.3">
      <c r="A1746" s="27"/>
      <c r="B1746" s="11">
        <v>576.61221</v>
      </c>
      <c r="C1746" s="11">
        <v>0.89375000000000004</v>
      </c>
      <c r="D1746" s="24"/>
      <c r="E1746" s="15">
        <v>571.0037231</v>
      </c>
      <c r="F1746" s="15">
        <v>0.82441472493449963</v>
      </c>
      <c r="G1746" s="15"/>
      <c r="H1746" s="15">
        <v>571.00372000000004</v>
      </c>
      <c r="I1746" s="15">
        <v>0.34046999999999999</v>
      </c>
      <c r="J1746" s="15"/>
      <c r="K1746" s="15">
        <v>576.13874999999996</v>
      </c>
      <c r="L1746" s="15">
        <v>0.70004</v>
      </c>
      <c r="M1746" s="24"/>
      <c r="N1746" s="1">
        <v>571.0037231</v>
      </c>
      <c r="O1746" s="14">
        <v>0.58703151316706803</v>
      </c>
      <c r="P1746" s="24"/>
      <c r="Q1746" s="14">
        <v>571.0037231</v>
      </c>
      <c r="R1746" s="14">
        <v>0.60490969755440682</v>
      </c>
      <c r="S1746" s="24"/>
      <c r="T1746" s="14">
        <v>571.0037231</v>
      </c>
      <c r="U1746" s="14">
        <v>0.54094998420755591</v>
      </c>
      <c r="V1746" s="24"/>
    </row>
    <row r="1747" spans="1:22" s="1" customFormat="1" x14ac:dyDescent="0.3">
      <c r="A1747" s="27"/>
      <c r="B1747" s="11">
        <v>576.84002999999996</v>
      </c>
      <c r="C1747" s="11">
        <v>0.89366999999999996</v>
      </c>
      <c r="D1747" s="24"/>
      <c r="E1747" s="15">
        <v>571.22680660000003</v>
      </c>
      <c r="F1747" s="15">
        <v>0.8259049191118808</v>
      </c>
      <c r="G1747" s="15"/>
      <c r="H1747" s="15">
        <v>571.22681</v>
      </c>
      <c r="I1747" s="15">
        <v>0.34177999999999997</v>
      </c>
      <c r="J1747" s="15"/>
      <c r="K1747" s="15">
        <v>576.36692000000005</v>
      </c>
      <c r="L1747" s="15">
        <v>0.70064000000000004</v>
      </c>
      <c r="M1747" s="24"/>
      <c r="N1747" s="1">
        <v>571.22680660000003</v>
      </c>
      <c r="O1747" s="14">
        <v>0.58323348108841688</v>
      </c>
      <c r="P1747" s="24"/>
      <c r="Q1747" s="14">
        <v>571.22680660000003</v>
      </c>
      <c r="R1747" s="14">
        <v>0.59829512948658059</v>
      </c>
      <c r="S1747" s="24"/>
      <c r="T1747" s="14">
        <v>571.22680660000003</v>
      </c>
      <c r="U1747" s="14">
        <v>0.54075282506098221</v>
      </c>
      <c r="V1747" s="24"/>
    </row>
    <row r="1748" spans="1:22" s="1" customFormat="1" x14ac:dyDescent="0.3">
      <c r="A1748" s="27"/>
      <c r="B1748" s="11">
        <v>577.06786</v>
      </c>
      <c r="C1748" s="11">
        <v>0.89724000000000004</v>
      </c>
      <c r="D1748" s="24"/>
      <c r="E1748" s="15">
        <v>571.44989009999995</v>
      </c>
      <c r="F1748" s="15">
        <v>0.83381073776232917</v>
      </c>
      <c r="G1748" s="15"/>
      <c r="H1748" s="15">
        <v>571.44988999999998</v>
      </c>
      <c r="I1748" s="15">
        <v>0.34319</v>
      </c>
      <c r="J1748" s="15"/>
      <c r="K1748" s="15">
        <v>576.59509000000003</v>
      </c>
      <c r="L1748" s="15">
        <v>0.70164000000000004</v>
      </c>
      <c r="M1748" s="24"/>
      <c r="N1748" s="1">
        <v>571.44989009999995</v>
      </c>
      <c r="O1748" s="14">
        <v>0.58489545261795373</v>
      </c>
      <c r="P1748" s="24"/>
      <c r="Q1748" s="14">
        <v>571.44989009999995</v>
      </c>
      <c r="R1748" s="14">
        <v>0.60072022570006334</v>
      </c>
      <c r="S1748" s="24"/>
      <c r="T1748" s="14">
        <v>571.44989009999995</v>
      </c>
      <c r="U1748" s="14">
        <v>0.54036546842802446</v>
      </c>
      <c r="V1748" s="24"/>
    </row>
    <row r="1749" spans="1:22" s="1" customFormat="1" x14ac:dyDescent="0.3">
      <c r="A1749" s="27"/>
      <c r="B1749" s="11">
        <v>577.29570999999999</v>
      </c>
      <c r="C1749" s="11">
        <v>0.89683999999999997</v>
      </c>
      <c r="D1749" s="24"/>
      <c r="E1749" s="15">
        <v>571.67297359999998</v>
      </c>
      <c r="F1749" s="15">
        <v>0.82933663699122018</v>
      </c>
      <c r="G1749" s="15"/>
      <c r="H1749" s="15">
        <v>571.67296999999996</v>
      </c>
      <c r="I1749" s="15">
        <v>0.34194999999999998</v>
      </c>
      <c r="J1749" s="15"/>
      <c r="K1749" s="15">
        <v>576.82327999999995</v>
      </c>
      <c r="L1749" s="15">
        <v>0.70123999999999997</v>
      </c>
      <c r="M1749" s="24"/>
      <c r="N1749" s="1">
        <v>571.67297359999998</v>
      </c>
      <c r="O1749" s="14">
        <v>0.58198334905529137</v>
      </c>
      <c r="P1749" s="24"/>
      <c r="Q1749" s="14">
        <v>571.67297359999998</v>
      </c>
      <c r="R1749" s="14">
        <v>0.59837590839963783</v>
      </c>
      <c r="S1749" s="24"/>
      <c r="T1749" s="14">
        <v>571.67297359999998</v>
      </c>
      <c r="U1749" s="14">
        <v>0.54085348717590198</v>
      </c>
      <c r="V1749" s="24"/>
    </row>
    <row r="1750" spans="1:22" s="1" customFormat="1" x14ac:dyDescent="0.3">
      <c r="A1750" s="27"/>
      <c r="B1750" s="11">
        <v>577.52356999999995</v>
      </c>
      <c r="C1750" s="11">
        <v>0.89824000000000004</v>
      </c>
      <c r="D1750" s="24"/>
      <c r="E1750" s="15">
        <v>571.89611820000005</v>
      </c>
      <c r="F1750" s="15">
        <v>0.83269616001472824</v>
      </c>
      <c r="G1750" s="15"/>
      <c r="H1750" s="15">
        <v>571.89612</v>
      </c>
      <c r="I1750" s="15">
        <v>0.34405000000000002</v>
      </c>
      <c r="J1750" s="15"/>
      <c r="K1750" s="15">
        <v>577.05147999999997</v>
      </c>
      <c r="L1750" s="15">
        <v>0.69884000000000002</v>
      </c>
      <c r="M1750" s="24"/>
      <c r="N1750" s="1">
        <v>571.89611820000005</v>
      </c>
      <c r="O1750" s="14">
        <v>0.58218348262216946</v>
      </c>
      <c r="P1750" s="24"/>
      <c r="Q1750" s="14">
        <v>571.89611820000005</v>
      </c>
      <c r="R1750" s="14">
        <v>0.60111402903050315</v>
      </c>
      <c r="S1750" s="24"/>
      <c r="T1750" s="14">
        <v>571.89611820000005</v>
      </c>
      <c r="U1750" s="14">
        <v>0.53834060254289773</v>
      </c>
      <c r="V1750" s="24"/>
    </row>
    <row r="1751" spans="1:22" s="1" customFormat="1" x14ac:dyDescent="0.3">
      <c r="A1751" s="27"/>
      <c r="B1751" s="11">
        <v>577.75144</v>
      </c>
      <c r="C1751" s="11">
        <v>0.90025999999999995</v>
      </c>
      <c r="D1751" s="24"/>
      <c r="E1751" s="15">
        <v>572.11920169999996</v>
      </c>
      <c r="F1751" s="15">
        <v>0.8328075715306783</v>
      </c>
      <c r="G1751" s="15"/>
      <c r="H1751" s="15">
        <v>572.11919999999998</v>
      </c>
      <c r="I1751" s="15">
        <v>0.34250999999999998</v>
      </c>
      <c r="J1751" s="15"/>
      <c r="K1751" s="15">
        <v>577.27968999999996</v>
      </c>
      <c r="L1751" s="15">
        <v>0.69964000000000004</v>
      </c>
      <c r="M1751" s="24"/>
      <c r="N1751" s="1">
        <v>572.11920169999996</v>
      </c>
      <c r="O1751" s="14">
        <v>0.57987090240203154</v>
      </c>
      <c r="P1751" s="24"/>
      <c r="Q1751" s="14">
        <v>572.11920169999996</v>
      </c>
      <c r="R1751" s="14">
        <v>0.59562387106067205</v>
      </c>
      <c r="S1751" s="24"/>
      <c r="T1751" s="14">
        <v>572.11920169999996</v>
      </c>
      <c r="U1751" s="14">
        <v>0.53916766965521479</v>
      </c>
      <c r="V1751" s="24"/>
    </row>
    <row r="1752" spans="1:22" s="1" customFormat="1" x14ac:dyDescent="0.3">
      <c r="A1752" s="27"/>
      <c r="B1752" s="11">
        <v>577.97932000000003</v>
      </c>
      <c r="C1752" s="11">
        <v>0.90003999999999995</v>
      </c>
      <c r="D1752" s="24"/>
      <c r="E1752" s="15">
        <v>572.34234619999995</v>
      </c>
      <c r="F1752" s="15">
        <v>0.83707101268393702</v>
      </c>
      <c r="G1752" s="15"/>
      <c r="H1752" s="15">
        <v>572.34235000000001</v>
      </c>
      <c r="I1752" s="15">
        <v>0.34527999999999998</v>
      </c>
      <c r="J1752" s="15"/>
      <c r="K1752" s="15">
        <v>577.50792000000001</v>
      </c>
      <c r="L1752" s="15">
        <v>0.69784000000000002</v>
      </c>
      <c r="M1752" s="24"/>
      <c r="N1752" s="1">
        <v>572.34234619999995</v>
      </c>
      <c r="O1752" s="14">
        <v>0.58061742750947909</v>
      </c>
      <c r="P1752" s="24"/>
      <c r="Q1752" s="14">
        <v>572.34234619999995</v>
      </c>
      <c r="R1752" s="14">
        <v>0.59855924393356408</v>
      </c>
      <c r="S1752" s="24"/>
      <c r="T1752" s="14">
        <v>572.34234619999995</v>
      </c>
      <c r="U1752" s="14">
        <v>0.53583479322005423</v>
      </c>
      <c r="V1752" s="24"/>
    </row>
    <row r="1753" spans="1:22" s="1" customFormat="1" x14ac:dyDescent="0.3">
      <c r="A1753" s="27"/>
      <c r="B1753" s="11">
        <v>578.20721000000003</v>
      </c>
      <c r="C1753" s="11">
        <v>0.90202000000000004</v>
      </c>
      <c r="D1753" s="24"/>
      <c r="E1753" s="15">
        <v>572.56549070000005</v>
      </c>
      <c r="F1753" s="15">
        <v>0.83407867580357131</v>
      </c>
      <c r="G1753" s="15"/>
      <c r="H1753" s="15">
        <v>572.56548999999995</v>
      </c>
      <c r="I1753" s="15">
        <v>0.34321000000000002</v>
      </c>
      <c r="J1753" s="15"/>
      <c r="K1753" s="15">
        <v>577.73614999999995</v>
      </c>
      <c r="L1753" s="15">
        <v>0.69764000000000004</v>
      </c>
      <c r="M1753" s="24"/>
      <c r="N1753" s="1">
        <v>572.56549070000005</v>
      </c>
      <c r="O1753" s="14">
        <v>0.57730599270257044</v>
      </c>
      <c r="P1753" s="24"/>
      <c r="Q1753" s="14">
        <v>572.56549070000005</v>
      </c>
      <c r="R1753" s="14">
        <v>0.59425989753717512</v>
      </c>
      <c r="S1753" s="24"/>
      <c r="T1753" s="14">
        <v>572.56549070000005</v>
      </c>
      <c r="U1753" s="14">
        <v>0.5357897000402766</v>
      </c>
      <c r="V1753" s="24"/>
    </row>
    <row r="1754" spans="1:22" s="1" customFormat="1" x14ac:dyDescent="0.3">
      <c r="A1754" s="27"/>
      <c r="B1754" s="11">
        <v>578.43511000000001</v>
      </c>
      <c r="C1754" s="11">
        <v>0.89963000000000004</v>
      </c>
      <c r="D1754" s="24"/>
      <c r="E1754" s="15">
        <v>572.78863530000001</v>
      </c>
      <c r="F1754" s="15">
        <v>0.83185724030964403</v>
      </c>
      <c r="G1754" s="15"/>
      <c r="H1754" s="15">
        <v>572.78863999999999</v>
      </c>
      <c r="I1754" s="15">
        <v>0.34460000000000002</v>
      </c>
      <c r="J1754" s="15"/>
      <c r="K1754" s="15">
        <v>577.96439999999996</v>
      </c>
      <c r="L1754" s="15">
        <v>0.69564000000000004</v>
      </c>
      <c r="M1754" s="24"/>
      <c r="N1754" s="1">
        <v>572.78863530000001</v>
      </c>
      <c r="O1754" s="14">
        <v>0.57820016311389666</v>
      </c>
      <c r="P1754" s="24"/>
      <c r="Q1754" s="14">
        <v>572.78863530000001</v>
      </c>
      <c r="R1754" s="14">
        <v>0.59445769866712994</v>
      </c>
      <c r="S1754" s="24"/>
      <c r="T1754" s="14">
        <v>572.78863530000001</v>
      </c>
      <c r="U1754" s="14">
        <v>0.53747421474205226</v>
      </c>
      <c r="V1754" s="24"/>
    </row>
    <row r="1755" spans="1:22" s="1" customFormat="1" x14ac:dyDescent="0.3">
      <c r="A1755" s="27"/>
      <c r="B1755" s="11">
        <v>578.66303000000005</v>
      </c>
      <c r="C1755" s="11">
        <v>0.89944999999999997</v>
      </c>
      <c r="D1755" s="24"/>
      <c r="E1755" s="15">
        <v>573.01184079999996</v>
      </c>
      <c r="F1755" s="15">
        <v>0.83641497486485838</v>
      </c>
      <c r="G1755" s="15"/>
      <c r="H1755" s="15">
        <v>573.01184000000001</v>
      </c>
      <c r="I1755" s="15">
        <v>0.34381</v>
      </c>
      <c r="J1755" s="15"/>
      <c r="K1755" s="15">
        <v>578.19266000000005</v>
      </c>
      <c r="L1755" s="15">
        <v>0.69464000000000004</v>
      </c>
      <c r="M1755" s="24"/>
      <c r="N1755" s="1">
        <v>573.01184079999996</v>
      </c>
      <c r="O1755" s="14">
        <v>0.57496751923288725</v>
      </c>
      <c r="P1755" s="24"/>
      <c r="Q1755" s="14">
        <v>573.01184079999996</v>
      </c>
      <c r="R1755" s="14">
        <v>0.59406077874567309</v>
      </c>
      <c r="S1755" s="24"/>
      <c r="T1755" s="14">
        <v>573.01184079999996</v>
      </c>
      <c r="U1755" s="14">
        <v>0.53398766702313738</v>
      </c>
      <c r="V1755" s="24"/>
    </row>
    <row r="1756" spans="1:22" s="1" customFormat="1" x14ac:dyDescent="0.3">
      <c r="A1756" s="27"/>
      <c r="B1756" s="11">
        <v>578.89095999999995</v>
      </c>
      <c r="C1756" s="11">
        <v>0.90073000000000003</v>
      </c>
      <c r="D1756" s="24"/>
      <c r="E1756" s="15">
        <v>573.23498540000003</v>
      </c>
      <c r="F1756" s="15">
        <v>0.84496616533413582</v>
      </c>
      <c r="G1756" s="15"/>
      <c r="H1756" s="15">
        <v>573.23499000000004</v>
      </c>
      <c r="I1756" s="15">
        <v>0.34534999999999999</v>
      </c>
      <c r="J1756" s="15"/>
      <c r="K1756" s="15">
        <v>578.42093</v>
      </c>
      <c r="L1756" s="15">
        <v>0.69142999999999999</v>
      </c>
      <c r="M1756" s="24"/>
      <c r="N1756" s="1">
        <v>573.23498540000003</v>
      </c>
      <c r="O1756" s="14">
        <v>0.57459834820790845</v>
      </c>
      <c r="P1756" s="24"/>
      <c r="Q1756" s="14">
        <v>573.23498540000003</v>
      </c>
      <c r="R1756" s="14">
        <v>0.59128545167840529</v>
      </c>
      <c r="S1756" s="24"/>
      <c r="T1756" s="14">
        <v>573.23498540000003</v>
      </c>
      <c r="U1756" s="14">
        <v>0.53429235614531856</v>
      </c>
      <c r="V1756" s="24"/>
    </row>
    <row r="1757" spans="1:22" s="1" customFormat="1" x14ac:dyDescent="0.3">
      <c r="A1757" s="27"/>
      <c r="B1757" s="11">
        <v>579.11890000000005</v>
      </c>
      <c r="C1757" s="11">
        <v>0.9012</v>
      </c>
      <c r="D1757" s="24"/>
      <c r="E1757" s="15">
        <v>573.45819089999998</v>
      </c>
      <c r="F1757" s="15">
        <v>0.84149885914950795</v>
      </c>
      <c r="G1757" s="15"/>
      <c r="H1757" s="15">
        <v>573.45818999999995</v>
      </c>
      <c r="I1757" s="15">
        <v>0.34583999999999998</v>
      </c>
      <c r="J1757" s="15"/>
      <c r="K1757" s="15">
        <v>578.64921000000004</v>
      </c>
      <c r="L1757" s="15">
        <v>0.68983000000000005</v>
      </c>
      <c r="M1757" s="24"/>
      <c r="N1757" s="1">
        <v>573.45819089999998</v>
      </c>
      <c r="O1757" s="14">
        <v>0.57191753193296002</v>
      </c>
      <c r="P1757" s="24"/>
      <c r="Q1757" s="14">
        <v>573.45819089999998</v>
      </c>
      <c r="R1757" s="14">
        <v>0.58988299435189895</v>
      </c>
      <c r="S1757" s="24"/>
      <c r="T1757" s="14">
        <v>573.45819089999998</v>
      </c>
      <c r="U1757" s="14">
        <v>0.5302926901177285</v>
      </c>
      <c r="V1757" s="24"/>
    </row>
    <row r="1758" spans="1:22" s="1" customFormat="1" x14ac:dyDescent="0.3">
      <c r="A1758" s="27"/>
      <c r="B1758" s="11">
        <v>579.34685000000002</v>
      </c>
      <c r="C1758" s="11">
        <v>0.90613999999999995</v>
      </c>
      <c r="D1758" s="24"/>
      <c r="E1758" s="15">
        <v>573.68133539999997</v>
      </c>
      <c r="F1758" s="15">
        <v>0.84119161577648272</v>
      </c>
      <c r="G1758" s="15"/>
      <c r="H1758" s="15">
        <v>573.68133999999998</v>
      </c>
      <c r="I1758" s="15">
        <v>0.34394000000000002</v>
      </c>
      <c r="J1758" s="15"/>
      <c r="K1758" s="15">
        <v>578.87751000000003</v>
      </c>
      <c r="L1758" s="15">
        <v>0.68783000000000005</v>
      </c>
      <c r="M1758" s="24"/>
      <c r="N1758" s="1">
        <v>573.68133539999997</v>
      </c>
      <c r="O1758" s="14">
        <v>0.57238676989460124</v>
      </c>
      <c r="P1758" s="24"/>
      <c r="Q1758" s="14">
        <v>573.68133539999997</v>
      </c>
      <c r="R1758" s="14">
        <v>0.59217571732780216</v>
      </c>
      <c r="S1758" s="24"/>
      <c r="T1758" s="14">
        <v>573.68133539999997</v>
      </c>
      <c r="U1758" s="14">
        <v>0.53439514678160205</v>
      </c>
      <c r="V1758" s="24"/>
    </row>
    <row r="1759" spans="1:22" s="1" customFormat="1" x14ac:dyDescent="0.3">
      <c r="A1759" s="27"/>
      <c r="B1759" s="11">
        <v>579.57480999999996</v>
      </c>
      <c r="C1759" s="11">
        <v>0.90564</v>
      </c>
      <c r="D1759" s="24"/>
      <c r="E1759" s="15">
        <v>573.90454099999999</v>
      </c>
      <c r="F1759" s="15">
        <v>0.84029636576806932</v>
      </c>
      <c r="G1759" s="15"/>
      <c r="H1759" s="15">
        <v>573.90454</v>
      </c>
      <c r="I1759" s="15">
        <v>0.34509000000000001</v>
      </c>
      <c r="J1759" s="15"/>
      <c r="K1759" s="15">
        <v>579.10581000000002</v>
      </c>
      <c r="L1759" s="15">
        <v>0.68683000000000005</v>
      </c>
      <c r="M1759" s="24"/>
      <c r="N1759" s="1">
        <v>573.90454099999999</v>
      </c>
      <c r="O1759" s="14">
        <v>0.56971232465531241</v>
      </c>
      <c r="P1759" s="24"/>
      <c r="Q1759" s="14">
        <v>573.90454099999999</v>
      </c>
      <c r="R1759" s="14">
        <v>0.5869203992956733</v>
      </c>
      <c r="S1759" s="24"/>
      <c r="T1759" s="14">
        <v>573.90454099999999</v>
      </c>
      <c r="U1759" s="14">
        <v>0.53186383325235553</v>
      </c>
      <c r="V1759" s="24"/>
    </row>
    <row r="1760" spans="1:22" s="1" customFormat="1" x14ac:dyDescent="0.3">
      <c r="A1760" s="27"/>
      <c r="B1760" s="11">
        <v>579.80278999999996</v>
      </c>
      <c r="C1760" s="11">
        <v>0.90541000000000005</v>
      </c>
      <c r="D1760" s="24"/>
      <c r="E1760" s="15">
        <v>574.12780759999998</v>
      </c>
      <c r="F1760" s="15">
        <v>0.84472017638126906</v>
      </c>
      <c r="G1760" s="15"/>
      <c r="H1760" s="15">
        <v>574.12780999999995</v>
      </c>
      <c r="I1760" s="15">
        <v>0.34669</v>
      </c>
      <c r="J1760" s="15"/>
      <c r="K1760" s="15">
        <v>579.33412999999996</v>
      </c>
      <c r="L1760" s="15">
        <v>0.68723000000000001</v>
      </c>
      <c r="M1760" s="24"/>
      <c r="N1760" s="1">
        <v>574.12780759999998</v>
      </c>
      <c r="O1760" s="14">
        <v>0.56996032863351331</v>
      </c>
      <c r="P1760" s="24"/>
      <c r="Q1760" s="14">
        <v>574.12780759999998</v>
      </c>
      <c r="R1760" s="14">
        <v>0.59116919047628014</v>
      </c>
      <c r="S1760" s="24"/>
      <c r="T1760" s="14">
        <v>574.12780759999998</v>
      </c>
      <c r="U1760" s="14">
        <v>0.5318135738248535</v>
      </c>
      <c r="V1760" s="24"/>
    </row>
    <row r="1761" spans="1:22" s="1" customFormat="1" x14ac:dyDescent="0.3">
      <c r="A1761" s="27"/>
      <c r="B1761" s="11">
        <v>580.03076999999996</v>
      </c>
      <c r="C1761" s="11">
        <v>0.90627000000000002</v>
      </c>
      <c r="D1761" s="24"/>
      <c r="E1761" s="15">
        <v>574.35101320000001</v>
      </c>
      <c r="F1761" s="15">
        <v>0.84176424373322534</v>
      </c>
      <c r="G1761" s="15"/>
      <c r="H1761" s="15">
        <v>574.35100999999997</v>
      </c>
      <c r="I1761" s="15">
        <v>0.34531000000000001</v>
      </c>
      <c r="J1761" s="15"/>
      <c r="K1761" s="15">
        <v>579.56245999999999</v>
      </c>
      <c r="L1761" s="15">
        <v>0.68581999999999999</v>
      </c>
      <c r="M1761" s="24"/>
      <c r="N1761" s="1">
        <v>574.35101320000001</v>
      </c>
      <c r="O1761" s="14">
        <v>0.56691262099372419</v>
      </c>
      <c r="P1761" s="24"/>
      <c r="Q1761" s="14">
        <v>574.35101320000001</v>
      </c>
      <c r="R1761" s="14">
        <v>0.58713981263491566</v>
      </c>
      <c r="S1761" s="24"/>
      <c r="T1761" s="14">
        <v>574.35101320000001</v>
      </c>
      <c r="U1761" s="14">
        <v>0.52656910452233929</v>
      </c>
      <c r="V1761" s="24"/>
    </row>
    <row r="1762" spans="1:22" s="1" customFormat="1" x14ac:dyDescent="0.3">
      <c r="A1762" s="27"/>
      <c r="B1762" s="11">
        <v>580.25877000000003</v>
      </c>
      <c r="C1762" s="11">
        <v>0.90710000000000002</v>
      </c>
      <c r="D1762" s="24"/>
      <c r="E1762" s="15">
        <v>574.57421880000004</v>
      </c>
      <c r="F1762" s="15">
        <v>0.84780651838635401</v>
      </c>
      <c r="G1762" s="15"/>
      <c r="H1762" s="15">
        <v>574.57421999999997</v>
      </c>
      <c r="I1762" s="15">
        <v>0.34588000000000002</v>
      </c>
      <c r="J1762" s="15"/>
      <c r="K1762" s="15">
        <v>579.79079999999999</v>
      </c>
      <c r="L1762" s="15">
        <v>0.68442000000000003</v>
      </c>
      <c r="M1762" s="24"/>
      <c r="N1762" s="1">
        <v>574.57421880000004</v>
      </c>
      <c r="O1762" s="14">
        <v>0.56739237989794666</v>
      </c>
      <c r="P1762" s="24"/>
      <c r="Q1762" s="14">
        <v>574.57421880000004</v>
      </c>
      <c r="R1762" s="14">
        <v>0.58809498588539166</v>
      </c>
      <c r="S1762" s="24"/>
      <c r="T1762" s="14">
        <v>574.57421880000004</v>
      </c>
      <c r="U1762" s="14">
        <v>0.52946544083474523</v>
      </c>
      <c r="V1762" s="24"/>
    </row>
    <row r="1763" spans="1:22" s="1" customFormat="1" x14ac:dyDescent="0.3">
      <c r="A1763" s="27"/>
      <c r="B1763" s="11">
        <v>580.48677999999995</v>
      </c>
      <c r="C1763" s="11">
        <v>0.91202000000000005</v>
      </c>
      <c r="D1763" s="24"/>
      <c r="E1763" s="15">
        <v>574.79748540000003</v>
      </c>
      <c r="F1763" s="15">
        <v>0.85011367436037122</v>
      </c>
      <c r="G1763" s="15"/>
      <c r="H1763" s="15">
        <v>574.79749000000004</v>
      </c>
      <c r="I1763" s="15">
        <v>0.34584999999999999</v>
      </c>
      <c r="J1763" s="15"/>
      <c r="K1763" s="15">
        <v>580.01916000000006</v>
      </c>
      <c r="L1763" s="15">
        <v>0.68162</v>
      </c>
      <c r="M1763" s="24"/>
      <c r="N1763" s="1">
        <v>574.79748540000003</v>
      </c>
      <c r="O1763" s="14">
        <v>0.56481250699842878</v>
      </c>
      <c r="P1763" s="24"/>
      <c r="Q1763" s="14">
        <v>574.79748540000003</v>
      </c>
      <c r="R1763" s="14">
        <v>0.58285438220884178</v>
      </c>
      <c r="S1763" s="24"/>
      <c r="T1763" s="14">
        <v>574.79748540000003</v>
      </c>
      <c r="U1763" s="14">
        <v>0.52615075901506991</v>
      </c>
      <c r="V1763" s="24"/>
    </row>
    <row r="1764" spans="1:22" s="1" customFormat="1" x14ac:dyDescent="0.3">
      <c r="A1764" s="27"/>
      <c r="B1764" s="11">
        <v>580.71479999999997</v>
      </c>
      <c r="C1764" s="11">
        <v>0.91030999999999995</v>
      </c>
      <c r="D1764" s="24"/>
      <c r="E1764" s="15">
        <v>575.02075200000002</v>
      </c>
      <c r="F1764" s="15">
        <v>0.84352377980834803</v>
      </c>
      <c r="G1764" s="15"/>
      <c r="H1764" s="15">
        <v>575.02075000000002</v>
      </c>
      <c r="I1764" s="15">
        <v>0.34582000000000002</v>
      </c>
      <c r="J1764" s="15"/>
      <c r="K1764" s="15">
        <v>580.24752000000001</v>
      </c>
      <c r="L1764" s="15">
        <v>0.68162</v>
      </c>
      <c r="M1764" s="24"/>
      <c r="N1764" s="1">
        <v>575.02075200000002</v>
      </c>
      <c r="O1764" s="14">
        <v>0.56138487357192579</v>
      </c>
      <c r="P1764" s="24"/>
      <c r="Q1764" s="14">
        <v>575.02075200000002</v>
      </c>
      <c r="R1764" s="14">
        <v>0.58544864162274468</v>
      </c>
      <c r="S1764" s="24"/>
      <c r="T1764" s="14">
        <v>575.02075200000002</v>
      </c>
      <c r="U1764" s="14">
        <v>0.52271986875632548</v>
      </c>
      <c r="V1764" s="24"/>
    </row>
    <row r="1765" spans="1:22" s="1" customFormat="1" x14ac:dyDescent="0.3">
      <c r="A1765" s="27"/>
      <c r="B1765" s="11">
        <v>580.94282999999996</v>
      </c>
      <c r="C1765" s="11">
        <v>0.91222000000000003</v>
      </c>
      <c r="D1765" s="24"/>
      <c r="E1765" s="15">
        <v>575.2440186</v>
      </c>
      <c r="F1765" s="15">
        <v>0.85105539117442763</v>
      </c>
      <c r="G1765" s="15"/>
      <c r="H1765" s="15">
        <v>575.24401999999998</v>
      </c>
      <c r="I1765" s="15">
        <v>0.34721000000000002</v>
      </c>
      <c r="J1765" s="15"/>
      <c r="K1765" s="15">
        <v>580.47590000000002</v>
      </c>
      <c r="L1765" s="15">
        <v>0.68081999999999998</v>
      </c>
      <c r="M1765" s="24"/>
      <c r="N1765" s="1">
        <v>575.2440186</v>
      </c>
      <c r="O1765" s="14">
        <v>0.56268831177541834</v>
      </c>
      <c r="P1765" s="24"/>
      <c r="Q1765" s="14">
        <v>575.2440186</v>
      </c>
      <c r="R1765" s="14">
        <v>0.58241694101082686</v>
      </c>
      <c r="S1765" s="24"/>
      <c r="T1765" s="14">
        <v>575.2440186</v>
      </c>
      <c r="U1765" s="14">
        <v>0.52404351923180781</v>
      </c>
      <c r="V1765" s="24"/>
    </row>
    <row r="1766" spans="1:22" s="1" customFormat="1" x14ac:dyDescent="0.3">
      <c r="A1766" s="27"/>
      <c r="B1766" s="11">
        <v>581.17088000000001</v>
      </c>
      <c r="C1766" s="11">
        <v>0.91037000000000001</v>
      </c>
      <c r="D1766" s="24"/>
      <c r="E1766" s="15">
        <v>575.46728519999999</v>
      </c>
      <c r="F1766" s="15">
        <v>0.84876238520541425</v>
      </c>
      <c r="G1766" s="15"/>
      <c r="H1766" s="15">
        <v>575.46729000000005</v>
      </c>
      <c r="I1766" s="15">
        <v>0.34938000000000002</v>
      </c>
      <c r="J1766" s="15"/>
      <c r="K1766" s="15">
        <v>580.70429000000001</v>
      </c>
      <c r="L1766" s="15">
        <v>0.68001999999999996</v>
      </c>
      <c r="M1766" s="24"/>
      <c r="N1766" s="1">
        <v>575.46728519999999</v>
      </c>
      <c r="O1766" s="14">
        <v>0.5598215072262811</v>
      </c>
      <c r="P1766" s="24"/>
      <c r="Q1766" s="14">
        <v>575.46728519999999</v>
      </c>
      <c r="R1766" s="14">
        <v>0.58065938135349293</v>
      </c>
      <c r="S1766" s="24"/>
      <c r="T1766" s="14">
        <v>575.46728519999999</v>
      </c>
      <c r="U1766" s="14">
        <v>0.52361374727801968</v>
      </c>
      <c r="V1766" s="24"/>
    </row>
    <row r="1767" spans="1:22" s="1" customFormat="1" x14ac:dyDescent="0.3">
      <c r="A1767" s="27"/>
      <c r="B1767" s="11">
        <v>581.39892999999995</v>
      </c>
      <c r="C1767" s="11">
        <v>0.91302000000000005</v>
      </c>
      <c r="D1767" s="24"/>
      <c r="E1767" s="15">
        <v>575.69055179999998</v>
      </c>
      <c r="F1767" s="15">
        <v>0.85108392249995601</v>
      </c>
      <c r="G1767" s="15"/>
      <c r="H1767" s="15">
        <v>575.69055000000003</v>
      </c>
      <c r="I1767" s="15">
        <v>0.34787000000000001</v>
      </c>
      <c r="J1767" s="15"/>
      <c r="K1767" s="15">
        <v>580.93268999999998</v>
      </c>
      <c r="L1767" s="15">
        <v>0.67842000000000002</v>
      </c>
      <c r="M1767" s="24"/>
      <c r="N1767" s="1">
        <v>575.69055179999998</v>
      </c>
      <c r="O1767" s="14">
        <v>0.56111027458027074</v>
      </c>
      <c r="P1767" s="24"/>
      <c r="Q1767" s="14">
        <v>575.69055179999998</v>
      </c>
      <c r="R1767" s="14">
        <v>0.57978175766632345</v>
      </c>
      <c r="S1767" s="24"/>
      <c r="T1767" s="14">
        <v>575.69055179999998</v>
      </c>
      <c r="U1767" s="14">
        <v>0.5255181488388283</v>
      </c>
      <c r="V1767" s="24"/>
    </row>
    <row r="1768" spans="1:22" s="1" customFormat="1" x14ac:dyDescent="0.3">
      <c r="A1768" s="27"/>
      <c r="B1768" s="11">
        <v>581.62699999999995</v>
      </c>
      <c r="C1768" s="11">
        <v>0.91361000000000003</v>
      </c>
      <c r="D1768" s="24"/>
      <c r="E1768" s="15">
        <v>575.91381839999997</v>
      </c>
      <c r="F1768" s="15">
        <v>0.85136983914763253</v>
      </c>
      <c r="G1768" s="15"/>
      <c r="H1768" s="15">
        <v>575.91381999999999</v>
      </c>
      <c r="I1768" s="15">
        <v>0.34971999999999998</v>
      </c>
      <c r="J1768" s="15"/>
      <c r="K1768" s="15">
        <v>581.16110000000003</v>
      </c>
      <c r="L1768" s="15">
        <v>0.67661000000000004</v>
      </c>
      <c r="M1768" s="24"/>
      <c r="N1768" s="1">
        <v>575.91381839999997</v>
      </c>
      <c r="O1768" s="14">
        <v>0.55831559757081939</v>
      </c>
      <c r="P1768" s="24"/>
      <c r="Q1768" s="14">
        <v>575.91381839999997</v>
      </c>
      <c r="R1768" s="14">
        <v>0.57980800202618699</v>
      </c>
      <c r="S1768" s="24"/>
      <c r="T1768" s="14">
        <v>575.91381839999997</v>
      </c>
      <c r="U1768" s="14">
        <v>0.51985277232129468</v>
      </c>
      <c r="V1768" s="24"/>
    </row>
    <row r="1769" spans="1:22" s="1" customFormat="1" x14ac:dyDescent="0.3">
      <c r="A1769" s="27"/>
      <c r="B1769" s="11">
        <v>581.85508000000004</v>
      </c>
      <c r="C1769" s="11">
        <v>0.91622000000000003</v>
      </c>
      <c r="D1769" s="24"/>
      <c r="E1769" s="15">
        <v>576.13714600000003</v>
      </c>
      <c r="F1769" s="15">
        <v>0.8584118099919128</v>
      </c>
      <c r="G1769" s="15"/>
      <c r="H1769" s="15">
        <v>576.13715000000002</v>
      </c>
      <c r="I1769" s="15">
        <v>0.34995999999999999</v>
      </c>
      <c r="J1769" s="15"/>
      <c r="K1769" s="15">
        <v>581.38951999999995</v>
      </c>
      <c r="L1769" s="15">
        <v>0.67601</v>
      </c>
      <c r="M1769" s="24"/>
      <c r="N1769" s="1">
        <v>576.13714600000003</v>
      </c>
      <c r="O1769" s="14">
        <v>0.55997897201527924</v>
      </c>
      <c r="P1769" s="24"/>
      <c r="Q1769" s="14">
        <v>576.13714600000003</v>
      </c>
      <c r="R1769" s="14">
        <v>0.58298767544184149</v>
      </c>
      <c r="S1769" s="24"/>
      <c r="T1769" s="14">
        <v>576.13714600000003</v>
      </c>
      <c r="U1769" s="14">
        <v>0.52117938586118062</v>
      </c>
      <c r="V1769" s="24"/>
    </row>
    <row r="1770" spans="1:22" s="1" customFormat="1" x14ac:dyDescent="0.3">
      <c r="A1770" s="27"/>
      <c r="B1770" s="11">
        <v>582.08317</v>
      </c>
      <c r="C1770" s="11">
        <v>0.91579999999999995</v>
      </c>
      <c r="D1770" s="24"/>
      <c r="E1770" s="15">
        <v>576.36047359999998</v>
      </c>
      <c r="F1770" s="15">
        <v>0.858735541757503</v>
      </c>
      <c r="G1770" s="15"/>
      <c r="H1770" s="15">
        <v>576.36046999999996</v>
      </c>
      <c r="I1770" s="15">
        <v>0.35043000000000002</v>
      </c>
      <c r="J1770" s="15"/>
      <c r="K1770" s="15">
        <v>581.61796000000004</v>
      </c>
      <c r="L1770" s="15">
        <v>0.67540999999999995</v>
      </c>
      <c r="M1770" s="24"/>
      <c r="N1770" s="1">
        <v>576.36047359999998</v>
      </c>
      <c r="O1770" s="14">
        <v>0.55788347556521312</v>
      </c>
      <c r="P1770" s="24"/>
      <c r="Q1770" s="14">
        <v>576.36047359999998</v>
      </c>
      <c r="R1770" s="14">
        <v>0.58071506190594846</v>
      </c>
      <c r="S1770" s="24"/>
      <c r="T1770" s="14">
        <v>576.36047359999998</v>
      </c>
      <c r="U1770" s="14">
        <v>0.51965113406401398</v>
      </c>
      <c r="V1770" s="24"/>
    </row>
    <row r="1771" spans="1:22" s="1" customFormat="1" x14ac:dyDescent="0.3">
      <c r="A1771" s="27"/>
      <c r="B1771" s="11">
        <v>582.31127000000004</v>
      </c>
      <c r="C1771" s="11">
        <v>0.92257999999999996</v>
      </c>
      <c r="D1771" s="24"/>
      <c r="E1771" s="15">
        <v>576.5838013</v>
      </c>
      <c r="F1771" s="15">
        <v>0.86095375778499805</v>
      </c>
      <c r="G1771" s="15"/>
      <c r="H1771" s="15">
        <v>576.5838</v>
      </c>
      <c r="I1771" s="15">
        <v>0.35098000000000001</v>
      </c>
      <c r="J1771" s="15"/>
      <c r="K1771" s="15">
        <v>581.84640999999999</v>
      </c>
      <c r="L1771" s="15">
        <v>0.67540999999999995</v>
      </c>
      <c r="M1771" s="24"/>
      <c r="N1771" s="1">
        <v>576.5838013</v>
      </c>
      <c r="O1771" s="14">
        <v>0.5580218854721859</v>
      </c>
      <c r="P1771" s="24"/>
      <c r="Q1771" s="14">
        <v>576.5838013</v>
      </c>
      <c r="R1771" s="14">
        <v>0.57926105292414143</v>
      </c>
      <c r="S1771" s="24"/>
      <c r="T1771" s="14">
        <v>576.5838013</v>
      </c>
      <c r="U1771" s="14">
        <v>0.52165111970951461</v>
      </c>
      <c r="V1771" s="24"/>
    </row>
    <row r="1772" spans="1:22" s="1" customFormat="1" x14ac:dyDescent="0.3">
      <c r="A1772" s="27"/>
      <c r="B1772" s="11">
        <v>582.53939000000003</v>
      </c>
      <c r="C1772" s="11">
        <v>0.92061000000000004</v>
      </c>
      <c r="D1772" s="24"/>
      <c r="E1772" s="15">
        <v>576.80712889999995</v>
      </c>
      <c r="F1772" s="15">
        <v>0.86074632250447858</v>
      </c>
      <c r="G1772" s="15"/>
      <c r="H1772" s="15">
        <v>576.80713000000003</v>
      </c>
      <c r="I1772" s="15">
        <v>0.35205999999999998</v>
      </c>
      <c r="J1772" s="15"/>
      <c r="K1772" s="15">
        <v>582.07487000000003</v>
      </c>
      <c r="L1772" s="15">
        <v>0.67561000000000004</v>
      </c>
      <c r="M1772" s="24"/>
      <c r="N1772" s="1">
        <v>576.80712889999995</v>
      </c>
      <c r="O1772" s="14">
        <v>0.55530687613384888</v>
      </c>
      <c r="P1772" s="24"/>
      <c r="Q1772" s="14">
        <v>576.80712889999995</v>
      </c>
      <c r="R1772" s="14">
        <v>0.57802243304782308</v>
      </c>
      <c r="S1772" s="24"/>
      <c r="T1772" s="14">
        <v>576.80712889999995</v>
      </c>
      <c r="U1772" s="14">
        <v>0.51884789647282625</v>
      </c>
      <c r="V1772" s="24"/>
    </row>
    <row r="1773" spans="1:22" s="1" customFormat="1" x14ac:dyDescent="0.3">
      <c r="A1773" s="27"/>
      <c r="B1773" s="11">
        <v>582.76751000000002</v>
      </c>
      <c r="C1773" s="11">
        <v>0.92218</v>
      </c>
      <c r="D1773" s="24"/>
      <c r="E1773" s="15">
        <v>577.03045650000001</v>
      </c>
      <c r="F1773" s="15">
        <v>0.86913560446410743</v>
      </c>
      <c r="G1773" s="15"/>
      <c r="H1773" s="15">
        <v>577.03045999999995</v>
      </c>
      <c r="I1773" s="15">
        <v>0.35258</v>
      </c>
      <c r="J1773" s="15"/>
      <c r="K1773" s="15">
        <v>582.30334000000005</v>
      </c>
      <c r="L1773" s="15">
        <v>0.67540999999999995</v>
      </c>
      <c r="M1773" s="24"/>
      <c r="N1773" s="1">
        <v>577.03045650000001</v>
      </c>
      <c r="O1773" s="14">
        <v>0.55677835860032088</v>
      </c>
      <c r="P1773" s="24"/>
      <c r="Q1773" s="14">
        <v>577.03045650000001</v>
      </c>
      <c r="R1773" s="14">
        <v>0.57821538000064543</v>
      </c>
      <c r="S1773" s="24"/>
      <c r="T1773" s="14">
        <v>577.03045650000001</v>
      </c>
      <c r="U1773" s="14">
        <v>0.52113581154769906</v>
      </c>
      <c r="V1773" s="24"/>
    </row>
    <row r="1774" spans="1:22" s="1" customFormat="1" x14ac:dyDescent="0.3">
      <c r="A1774" s="27"/>
      <c r="B1774" s="11">
        <v>582.99564999999996</v>
      </c>
      <c r="C1774" s="11">
        <v>0.92508000000000001</v>
      </c>
      <c r="D1774" s="24"/>
      <c r="E1774" s="15">
        <v>577.2538452</v>
      </c>
      <c r="F1774" s="15">
        <v>0.86204366502550722</v>
      </c>
      <c r="G1774" s="15"/>
      <c r="H1774" s="15">
        <v>577.25385000000006</v>
      </c>
      <c r="I1774" s="15">
        <v>0.35239999999999999</v>
      </c>
      <c r="J1774" s="15"/>
      <c r="K1774" s="15">
        <v>582.53182000000004</v>
      </c>
      <c r="L1774" s="15">
        <v>0.67361000000000004</v>
      </c>
      <c r="M1774" s="24"/>
      <c r="N1774" s="1">
        <v>577.2538452</v>
      </c>
      <c r="O1774" s="14">
        <v>0.55326188063719817</v>
      </c>
      <c r="P1774" s="24"/>
      <c r="Q1774" s="14">
        <v>577.2538452</v>
      </c>
      <c r="R1774" s="14">
        <v>0.57656572200269396</v>
      </c>
      <c r="S1774" s="24"/>
      <c r="T1774" s="14">
        <v>577.2538452</v>
      </c>
      <c r="U1774" s="14">
        <v>0.51712199493181321</v>
      </c>
      <c r="V1774" s="24"/>
    </row>
    <row r="1775" spans="1:22" s="1" customFormat="1" x14ac:dyDescent="0.3">
      <c r="A1775" s="27"/>
      <c r="B1775" s="11">
        <v>583.22379999999998</v>
      </c>
      <c r="C1775" s="11">
        <v>0.93193999999999999</v>
      </c>
      <c r="D1775" s="24"/>
      <c r="E1775" s="15">
        <v>577.47717290000003</v>
      </c>
      <c r="F1775" s="15">
        <v>0.86483350091752087</v>
      </c>
      <c r="G1775" s="15"/>
      <c r="H1775" s="15">
        <v>577.47717</v>
      </c>
      <c r="I1775" s="15">
        <v>0.35463</v>
      </c>
      <c r="J1775" s="15"/>
      <c r="K1775" s="15">
        <v>582.76031999999998</v>
      </c>
      <c r="L1775" s="15">
        <v>0.67320999999999998</v>
      </c>
      <c r="M1775" s="24"/>
      <c r="N1775" s="1">
        <v>577.47717290000003</v>
      </c>
      <c r="O1775" s="14">
        <v>0.55437518065958014</v>
      </c>
      <c r="P1775" s="24"/>
      <c r="Q1775" s="14">
        <v>577.47717290000003</v>
      </c>
      <c r="R1775" s="14">
        <v>0.57731568348631668</v>
      </c>
      <c r="S1775" s="24"/>
      <c r="T1775" s="14">
        <v>577.47717290000003</v>
      </c>
      <c r="U1775" s="14">
        <v>0.51673716725517094</v>
      </c>
      <c r="V1775" s="24"/>
    </row>
    <row r="1776" spans="1:22" s="1" customFormat="1" x14ac:dyDescent="0.3">
      <c r="A1776" s="27"/>
      <c r="B1776" s="11">
        <v>583.45195999999999</v>
      </c>
      <c r="C1776" s="11">
        <v>0.93491999999999997</v>
      </c>
      <c r="D1776" s="24"/>
      <c r="E1776" s="15">
        <v>577.70056150000005</v>
      </c>
      <c r="F1776" s="15">
        <v>0.86355161468544195</v>
      </c>
      <c r="G1776" s="15"/>
      <c r="H1776" s="15">
        <v>577.70056</v>
      </c>
      <c r="I1776" s="15">
        <v>0.35342000000000001</v>
      </c>
      <c r="J1776" s="15"/>
      <c r="K1776" s="15">
        <v>582.98882000000003</v>
      </c>
      <c r="L1776" s="15">
        <v>0.67361000000000004</v>
      </c>
      <c r="M1776" s="24"/>
      <c r="N1776" s="1">
        <v>577.70056150000005</v>
      </c>
      <c r="O1776" s="14">
        <v>0.55192343085005491</v>
      </c>
      <c r="P1776" s="24"/>
      <c r="Q1776" s="14">
        <v>577.70056150000005</v>
      </c>
      <c r="R1776" s="14">
        <v>0.57384593482027579</v>
      </c>
      <c r="S1776" s="24"/>
      <c r="T1776" s="14">
        <v>577.70056150000005</v>
      </c>
      <c r="U1776" s="14">
        <v>0.51421574755195976</v>
      </c>
      <c r="V1776" s="24"/>
    </row>
    <row r="1777" spans="1:22" s="1" customFormat="1" x14ac:dyDescent="0.3">
      <c r="A1777" s="27"/>
      <c r="B1777" s="11">
        <v>583.68012999999996</v>
      </c>
      <c r="C1777" s="11">
        <v>0.93718999999999997</v>
      </c>
      <c r="D1777" s="24"/>
      <c r="E1777" s="15">
        <v>577.92395020000004</v>
      </c>
      <c r="F1777" s="15">
        <v>0.86404513881158884</v>
      </c>
      <c r="G1777" s="15"/>
      <c r="H1777" s="15">
        <v>577.92394999999999</v>
      </c>
      <c r="I1777" s="15">
        <v>0.35519000000000001</v>
      </c>
      <c r="J1777" s="15"/>
      <c r="K1777" s="15">
        <v>583.21734000000004</v>
      </c>
      <c r="L1777" s="15">
        <v>0.67381000000000002</v>
      </c>
      <c r="M1777" s="24"/>
      <c r="N1777" s="1">
        <v>577.92395020000004</v>
      </c>
      <c r="O1777" s="14">
        <v>0.55270841629706036</v>
      </c>
      <c r="P1777" s="24"/>
      <c r="Q1777" s="14">
        <v>577.92395020000004</v>
      </c>
      <c r="R1777" s="14">
        <v>0.57347176203557437</v>
      </c>
      <c r="S1777" s="24"/>
      <c r="T1777" s="14">
        <v>577.92395020000004</v>
      </c>
      <c r="U1777" s="14">
        <v>0.51539993601312395</v>
      </c>
      <c r="V1777" s="24"/>
    </row>
    <row r="1778" spans="1:22" s="1" customFormat="1" x14ac:dyDescent="0.3">
      <c r="A1778" s="27"/>
      <c r="B1778" s="11">
        <v>583.90831000000003</v>
      </c>
      <c r="C1778" s="11">
        <v>0.94306999999999996</v>
      </c>
      <c r="D1778" s="24"/>
      <c r="E1778" s="15">
        <v>578.14733890000002</v>
      </c>
      <c r="F1778" s="15">
        <v>0.86399739345513815</v>
      </c>
      <c r="G1778" s="15"/>
      <c r="H1778" s="15">
        <v>578.14733999999999</v>
      </c>
      <c r="I1778" s="15">
        <v>0.35552</v>
      </c>
      <c r="J1778" s="15"/>
      <c r="K1778" s="15">
        <v>583.44587000000001</v>
      </c>
      <c r="L1778" s="15">
        <v>0.67401</v>
      </c>
      <c r="M1778" s="24"/>
      <c r="N1778" s="1">
        <v>578.14733890000002</v>
      </c>
      <c r="O1778" s="14">
        <v>0.55062805864125186</v>
      </c>
      <c r="P1778" s="24"/>
      <c r="Q1778" s="14">
        <v>578.14733890000002</v>
      </c>
      <c r="R1778" s="14">
        <v>0.57280193528257828</v>
      </c>
      <c r="S1778" s="24"/>
      <c r="T1778" s="14">
        <v>578.14733890000002</v>
      </c>
      <c r="U1778" s="14">
        <v>0.51283446888146589</v>
      </c>
      <c r="V1778" s="24"/>
    </row>
    <row r="1779" spans="1:22" s="1" customFormat="1" x14ac:dyDescent="0.3">
      <c r="A1779" s="27"/>
      <c r="B1779" s="11">
        <v>584.13651000000004</v>
      </c>
      <c r="C1779" s="11">
        <v>0.95023999999999997</v>
      </c>
      <c r="D1779" s="24"/>
      <c r="E1779" s="15">
        <v>578.37072750000004</v>
      </c>
      <c r="F1779" s="15">
        <v>0.86513429529127928</v>
      </c>
      <c r="G1779" s="15"/>
      <c r="H1779" s="15">
        <v>578.37072999999998</v>
      </c>
      <c r="I1779" s="15">
        <v>0.35548000000000002</v>
      </c>
      <c r="J1779" s="15"/>
      <c r="K1779" s="15">
        <v>583.67440999999997</v>
      </c>
      <c r="L1779" s="15">
        <v>0.67520999999999998</v>
      </c>
      <c r="M1779" s="24"/>
      <c r="N1779" s="1">
        <v>578.37072750000004</v>
      </c>
      <c r="O1779" s="14">
        <v>0.5517509443295997</v>
      </c>
      <c r="P1779" s="24"/>
      <c r="Q1779" s="14">
        <v>578.37072750000004</v>
      </c>
      <c r="R1779" s="14">
        <v>0.57518019796314857</v>
      </c>
      <c r="S1779" s="24"/>
      <c r="T1779" s="14">
        <v>578.37072750000004</v>
      </c>
      <c r="U1779" s="14">
        <v>0.51722568936711866</v>
      </c>
      <c r="V1779" s="24"/>
    </row>
    <row r="1780" spans="1:22" s="1" customFormat="1" x14ac:dyDescent="0.3">
      <c r="A1780" s="27"/>
      <c r="B1780" s="11">
        <v>584.36472000000003</v>
      </c>
      <c r="C1780" s="11">
        <v>0.94925000000000004</v>
      </c>
      <c r="D1780" s="24"/>
      <c r="E1780" s="15">
        <v>578.59417719999999</v>
      </c>
      <c r="F1780" s="15">
        <v>0.86519552985100956</v>
      </c>
      <c r="G1780" s="15"/>
      <c r="H1780" s="15">
        <v>578.59418000000005</v>
      </c>
      <c r="I1780" s="15">
        <v>0.35254999999999997</v>
      </c>
      <c r="J1780" s="15"/>
      <c r="K1780" s="15">
        <v>583.90296999999998</v>
      </c>
      <c r="L1780" s="15">
        <v>0.67481000000000002</v>
      </c>
      <c r="M1780" s="24"/>
      <c r="N1780" s="1">
        <v>578.59417719999999</v>
      </c>
      <c r="O1780" s="14">
        <v>0.54831284818546866</v>
      </c>
      <c r="P1780" s="24"/>
      <c r="Q1780" s="14">
        <v>578.59417719999999</v>
      </c>
      <c r="R1780" s="14">
        <v>0.56886136087154926</v>
      </c>
      <c r="S1780" s="24"/>
      <c r="T1780" s="14">
        <v>578.59417719999999</v>
      </c>
      <c r="U1780" s="14">
        <v>0.50956170934494405</v>
      </c>
      <c r="V1780" s="24"/>
    </row>
    <row r="1781" spans="1:22" s="1" customFormat="1" x14ac:dyDescent="0.3">
      <c r="A1781" s="27"/>
      <c r="B1781" s="11">
        <v>584.59293000000002</v>
      </c>
      <c r="C1781" s="11">
        <v>0.95426</v>
      </c>
      <c r="D1781" s="24"/>
      <c r="E1781" s="15">
        <v>578.81756589999998</v>
      </c>
      <c r="F1781" s="15">
        <v>0.86729629072409797</v>
      </c>
      <c r="G1781" s="15"/>
      <c r="H1781" s="15">
        <v>578.81757000000005</v>
      </c>
      <c r="I1781" s="15">
        <v>0.35682999999999998</v>
      </c>
      <c r="J1781" s="15"/>
      <c r="K1781" s="15">
        <v>584.13153</v>
      </c>
      <c r="L1781" s="15">
        <v>0.67740999999999996</v>
      </c>
      <c r="M1781" s="24"/>
      <c r="N1781" s="1">
        <v>578.81756589999998</v>
      </c>
      <c r="O1781" s="14">
        <v>0.54883697052015368</v>
      </c>
      <c r="P1781" s="24"/>
      <c r="Q1781" s="14">
        <v>578.81756589999998</v>
      </c>
      <c r="R1781" s="14">
        <v>0.57312731429592689</v>
      </c>
      <c r="S1781" s="24"/>
      <c r="T1781" s="14">
        <v>578.81756589999998</v>
      </c>
      <c r="U1781" s="14">
        <v>0.51293782143436528</v>
      </c>
      <c r="V1781" s="24"/>
    </row>
    <row r="1782" spans="1:22" s="1" customFormat="1" x14ac:dyDescent="0.3">
      <c r="A1782" s="27"/>
      <c r="B1782" s="11">
        <v>584.82115999999996</v>
      </c>
      <c r="C1782" s="11">
        <v>0.95772000000000002</v>
      </c>
      <c r="D1782" s="24"/>
      <c r="E1782" s="15">
        <v>579.04101560000004</v>
      </c>
      <c r="F1782" s="15">
        <v>0.86934434305787067</v>
      </c>
      <c r="G1782" s="15"/>
      <c r="H1782" s="15">
        <v>579.04102</v>
      </c>
      <c r="I1782" s="15">
        <v>0.35470000000000002</v>
      </c>
      <c r="J1782" s="15"/>
      <c r="K1782" s="15">
        <v>584.36010999999996</v>
      </c>
      <c r="L1782" s="15">
        <v>0.67681000000000002</v>
      </c>
      <c r="M1782" s="24"/>
      <c r="N1782" s="1">
        <v>579.04101560000004</v>
      </c>
      <c r="O1782" s="14">
        <v>0.54503946430476335</v>
      </c>
      <c r="P1782" s="24"/>
      <c r="Q1782" s="14">
        <v>579.04101560000004</v>
      </c>
      <c r="R1782" s="14">
        <v>0.57322565654370627</v>
      </c>
      <c r="S1782" s="24"/>
      <c r="T1782" s="14">
        <v>579.04101560000004</v>
      </c>
      <c r="U1782" s="14">
        <v>0.50935400914538875</v>
      </c>
      <c r="V1782" s="24"/>
    </row>
    <row r="1783" spans="1:22" s="1" customFormat="1" x14ac:dyDescent="0.3">
      <c r="A1783" s="27"/>
      <c r="B1783" s="11">
        <v>585.04940999999997</v>
      </c>
      <c r="C1783" s="11">
        <v>0.95989999999999998</v>
      </c>
      <c r="D1783" s="24"/>
      <c r="E1783" s="15">
        <v>579.26446529999998</v>
      </c>
      <c r="F1783" s="15">
        <v>0.87254705540816557</v>
      </c>
      <c r="G1783" s="15"/>
      <c r="H1783" s="15">
        <v>579.26446999999996</v>
      </c>
      <c r="I1783" s="15">
        <v>0.35605999999999999</v>
      </c>
      <c r="J1783" s="15"/>
      <c r="K1783" s="15">
        <v>584.58869000000004</v>
      </c>
      <c r="L1783" s="15">
        <v>0.67862</v>
      </c>
      <c r="M1783" s="24"/>
      <c r="N1783" s="1">
        <v>579.26446529999998</v>
      </c>
      <c r="O1783" s="14">
        <v>0.54683008478755368</v>
      </c>
      <c r="P1783" s="24"/>
      <c r="Q1783" s="14">
        <v>579.26446529999998</v>
      </c>
      <c r="R1783" s="14">
        <v>0.57162432749656678</v>
      </c>
      <c r="S1783" s="24"/>
      <c r="T1783" s="14">
        <v>579.26446529999998</v>
      </c>
      <c r="U1783" s="14">
        <v>0.51029942324380018</v>
      </c>
      <c r="V1783" s="24"/>
    </row>
    <row r="1784" spans="1:22" s="1" customFormat="1" x14ac:dyDescent="0.3">
      <c r="A1784" s="27"/>
      <c r="B1784" s="11">
        <v>585.27765999999997</v>
      </c>
      <c r="C1784" s="11">
        <v>0.96160000000000001</v>
      </c>
      <c r="D1784" s="24"/>
      <c r="E1784" s="15">
        <v>579.48791500000004</v>
      </c>
      <c r="F1784" s="15">
        <v>0.8652599436475743</v>
      </c>
      <c r="G1784" s="15"/>
      <c r="H1784" s="15">
        <v>579.48792000000003</v>
      </c>
      <c r="I1784" s="15">
        <v>0.35415999999999997</v>
      </c>
      <c r="J1784" s="15"/>
      <c r="K1784" s="15">
        <v>584.81728999999996</v>
      </c>
      <c r="L1784" s="15">
        <v>0.68022000000000005</v>
      </c>
      <c r="M1784" s="24"/>
      <c r="N1784" s="1">
        <v>579.48791500000004</v>
      </c>
      <c r="O1784" s="14">
        <v>0.54298897451766825</v>
      </c>
      <c r="P1784" s="24"/>
      <c r="Q1784" s="14">
        <v>579.48791500000004</v>
      </c>
      <c r="R1784" s="14">
        <v>0.56671723345449365</v>
      </c>
      <c r="S1784" s="24"/>
      <c r="T1784" s="14">
        <v>579.48791500000004</v>
      </c>
      <c r="U1784" s="14">
        <v>0.50670268196915902</v>
      </c>
      <c r="V1784" s="24"/>
    </row>
    <row r="1785" spans="1:22" s="1" customFormat="1" x14ac:dyDescent="0.3">
      <c r="A1785" s="27"/>
      <c r="B1785" s="11">
        <v>585.50591999999995</v>
      </c>
      <c r="C1785" s="11">
        <v>0.96023000000000003</v>
      </c>
      <c r="D1785" s="24"/>
      <c r="E1785" s="15">
        <v>579.71136469999999</v>
      </c>
      <c r="F1785" s="15">
        <v>0.86904294960087103</v>
      </c>
      <c r="G1785" s="15"/>
      <c r="H1785" s="15">
        <v>579.71136000000001</v>
      </c>
      <c r="I1785" s="15">
        <v>0.35396</v>
      </c>
      <c r="J1785" s="15"/>
      <c r="K1785" s="15">
        <v>585.04591000000005</v>
      </c>
      <c r="L1785" s="15">
        <v>0.68262</v>
      </c>
      <c r="M1785" s="24"/>
      <c r="N1785" s="1">
        <v>579.71136469999999</v>
      </c>
      <c r="O1785" s="14">
        <v>0.54367780972867319</v>
      </c>
      <c r="P1785" s="24"/>
      <c r="Q1785" s="14">
        <v>579.71136469999999</v>
      </c>
      <c r="R1785" s="14">
        <v>0.56648474615197708</v>
      </c>
      <c r="S1785" s="24"/>
      <c r="T1785" s="14">
        <v>579.71136469999999</v>
      </c>
      <c r="U1785" s="14">
        <v>0.5056149875367153</v>
      </c>
      <c r="V1785" s="24"/>
    </row>
    <row r="1786" spans="1:22" s="1" customFormat="1" x14ac:dyDescent="0.3">
      <c r="A1786" s="27"/>
      <c r="B1786" s="11">
        <v>585.73419999999999</v>
      </c>
      <c r="C1786" s="11">
        <v>0.95794000000000001</v>
      </c>
      <c r="D1786" s="24"/>
      <c r="E1786" s="15">
        <v>579.93487549999998</v>
      </c>
      <c r="F1786" s="15">
        <v>0.87246392635031311</v>
      </c>
      <c r="G1786" s="15"/>
      <c r="H1786" s="15">
        <v>579.93488000000002</v>
      </c>
      <c r="I1786" s="15">
        <v>0.35469000000000001</v>
      </c>
      <c r="J1786" s="15"/>
      <c r="K1786" s="15">
        <v>585.27453000000003</v>
      </c>
      <c r="L1786" s="15">
        <v>0.68181999999999998</v>
      </c>
      <c r="M1786" s="24"/>
      <c r="N1786" s="1">
        <v>579.93487549999998</v>
      </c>
      <c r="O1786" s="14">
        <v>0.54096899583179481</v>
      </c>
      <c r="P1786" s="24"/>
      <c r="Q1786" s="14">
        <v>579.93487549999998</v>
      </c>
      <c r="R1786" s="14">
        <v>0.56305048082025322</v>
      </c>
      <c r="S1786" s="24"/>
      <c r="T1786" s="14">
        <v>579.93487549999998</v>
      </c>
      <c r="U1786" s="14">
        <v>0.50457460847969848</v>
      </c>
      <c r="V1786" s="24"/>
    </row>
    <row r="1787" spans="1:22" s="1" customFormat="1" x14ac:dyDescent="0.3">
      <c r="A1787" s="27"/>
      <c r="B1787" s="11">
        <v>585.96249</v>
      </c>
      <c r="C1787" s="11">
        <v>0.95559000000000005</v>
      </c>
      <c r="D1787" s="24"/>
      <c r="E1787" s="15">
        <v>580.15832520000004</v>
      </c>
      <c r="F1787" s="15">
        <v>0.87375431309207197</v>
      </c>
      <c r="G1787" s="15"/>
      <c r="H1787" s="15">
        <v>580.15832999999998</v>
      </c>
      <c r="I1787" s="15">
        <v>0.35805999999999999</v>
      </c>
      <c r="J1787" s="15"/>
      <c r="K1787" s="15">
        <v>585.50316999999995</v>
      </c>
      <c r="L1787" s="15">
        <v>0.68201999999999996</v>
      </c>
      <c r="M1787" s="24"/>
      <c r="N1787" s="1">
        <v>580.15832520000004</v>
      </c>
      <c r="O1787" s="14">
        <v>0.54138638845649811</v>
      </c>
      <c r="P1787" s="24"/>
      <c r="Q1787" s="14">
        <v>580.15832520000004</v>
      </c>
      <c r="R1787" s="14">
        <v>0.56770069060031958</v>
      </c>
      <c r="S1787" s="24"/>
      <c r="T1787" s="14">
        <v>580.15832520000004</v>
      </c>
      <c r="U1787" s="14">
        <v>0.5024264477188729</v>
      </c>
      <c r="V1787" s="24"/>
    </row>
    <row r="1788" spans="1:22" s="1" customFormat="1" x14ac:dyDescent="0.3">
      <c r="A1788" s="27"/>
      <c r="B1788" s="11">
        <v>586.19078999999999</v>
      </c>
      <c r="C1788" s="11">
        <v>0.95272000000000001</v>
      </c>
      <c r="D1788" s="24"/>
      <c r="E1788" s="15">
        <v>580.38183590000006</v>
      </c>
      <c r="F1788" s="15">
        <v>0.869756805349721</v>
      </c>
      <c r="G1788" s="15"/>
      <c r="H1788" s="15">
        <v>580.38184000000001</v>
      </c>
      <c r="I1788" s="15">
        <v>0.35727999999999999</v>
      </c>
      <c r="J1788" s="15"/>
      <c r="K1788" s="15">
        <v>585.73181</v>
      </c>
      <c r="L1788" s="15">
        <v>0.68081999999999998</v>
      </c>
      <c r="M1788" s="24"/>
      <c r="N1788" s="1">
        <v>580.38183590000006</v>
      </c>
      <c r="O1788" s="14">
        <v>0.53819349046072207</v>
      </c>
      <c r="P1788" s="24"/>
      <c r="Q1788" s="14">
        <v>580.38183590000006</v>
      </c>
      <c r="R1788" s="14">
        <v>0.56152800623941057</v>
      </c>
      <c r="S1788" s="24"/>
      <c r="T1788" s="14">
        <v>580.38183590000006</v>
      </c>
      <c r="U1788" s="14">
        <v>0.50274483146966087</v>
      </c>
      <c r="V1788" s="24"/>
    </row>
    <row r="1789" spans="1:22" s="1" customFormat="1" x14ac:dyDescent="0.3">
      <c r="A1789" s="27"/>
      <c r="B1789" s="11">
        <v>586.41909999999996</v>
      </c>
      <c r="C1789" s="11">
        <v>0.95013000000000003</v>
      </c>
      <c r="D1789" s="24"/>
      <c r="E1789" s="15">
        <v>580.60534670000004</v>
      </c>
      <c r="F1789" s="15">
        <v>0.87325205066995615</v>
      </c>
      <c r="G1789" s="15"/>
      <c r="H1789" s="15">
        <v>580.60535000000004</v>
      </c>
      <c r="I1789" s="15">
        <v>0.35700999999999999</v>
      </c>
      <c r="J1789" s="15"/>
      <c r="K1789" s="15">
        <v>585.96046999999999</v>
      </c>
      <c r="L1789" s="15">
        <v>0.68201999999999996</v>
      </c>
      <c r="M1789" s="24"/>
      <c r="N1789" s="1">
        <v>580.60534670000004</v>
      </c>
      <c r="O1789" s="14">
        <v>0.53844155297032315</v>
      </c>
      <c r="P1789" s="24"/>
      <c r="Q1789" s="14">
        <v>580.60534670000004</v>
      </c>
      <c r="R1789" s="14">
        <v>0.564583965345831</v>
      </c>
      <c r="S1789" s="24"/>
      <c r="T1789" s="14">
        <v>580.60534670000004</v>
      </c>
      <c r="U1789" s="14">
        <v>0.50077969639508713</v>
      </c>
      <c r="V1789" s="24"/>
    </row>
    <row r="1790" spans="1:22" s="1" customFormat="1" x14ac:dyDescent="0.3">
      <c r="A1790" s="27"/>
      <c r="B1790" s="11">
        <v>586.64742000000001</v>
      </c>
      <c r="C1790" s="11">
        <v>0.95435000000000003</v>
      </c>
      <c r="D1790" s="24"/>
      <c r="E1790" s="15">
        <v>580.82885739999995</v>
      </c>
      <c r="F1790" s="15">
        <v>0.86949104585534498</v>
      </c>
      <c r="G1790" s="15"/>
      <c r="H1790" s="15">
        <v>580.82885999999996</v>
      </c>
      <c r="I1790" s="15">
        <v>0.35685</v>
      </c>
      <c r="J1790" s="15"/>
      <c r="K1790" s="15">
        <v>586.18913999999995</v>
      </c>
      <c r="L1790" s="15">
        <v>0.67942000000000002</v>
      </c>
      <c r="M1790" s="24"/>
      <c r="N1790" s="1">
        <v>580.82885739999995</v>
      </c>
      <c r="O1790" s="14">
        <v>0.53503490289758227</v>
      </c>
      <c r="P1790" s="24"/>
      <c r="Q1790" s="14">
        <v>580.82885739999995</v>
      </c>
      <c r="R1790" s="14">
        <v>0.55767567573980026</v>
      </c>
      <c r="S1790" s="24"/>
      <c r="T1790" s="14">
        <v>580.82885739999995</v>
      </c>
      <c r="U1790" s="14">
        <v>0.49676119872071561</v>
      </c>
      <c r="V1790" s="24"/>
    </row>
    <row r="1791" spans="1:22" s="1" customFormat="1" x14ac:dyDescent="0.3">
      <c r="A1791" s="27"/>
      <c r="B1791" s="11">
        <v>586.87575000000004</v>
      </c>
      <c r="C1791" s="11">
        <v>0.95891000000000004</v>
      </c>
      <c r="D1791" s="24"/>
      <c r="E1791" s="15">
        <v>581.05236820000005</v>
      </c>
      <c r="F1791" s="15">
        <v>0.87467973737471938</v>
      </c>
      <c r="G1791" s="15"/>
      <c r="H1791" s="15">
        <v>581.05237</v>
      </c>
      <c r="I1791" s="15">
        <v>0.35655999999999999</v>
      </c>
      <c r="J1791" s="15"/>
      <c r="K1791" s="15">
        <v>586.41782000000001</v>
      </c>
      <c r="L1791" s="15">
        <v>0.67801</v>
      </c>
      <c r="M1791" s="24"/>
      <c r="N1791" s="1">
        <v>581.05236820000005</v>
      </c>
      <c r="O1791" s="14">
        <v>0.53686579543531376</v>
      </c>
      <c r="P1791" s="24"/>
      <c r="Q1791" s="14">
        <v>581.05236820000005</v>
      </c>
      <c r="R1791" s="14">
        <v>0.563942031370126</v>
      </c>
      <c r="S1791" s="24"/>
      <c r="T1791" s="14">
        <v>581.05236820000005</v>
      </c>
      <c r="U1791" s="14">
        <v>0.49936734840532709</v>
      </c>
      <c r="V1791" s="24"/>
    </row>
    <row r="1792" spans="1:22" s="1" customFormat="1" x14ac:dyDescent="0.3">
      <c r="A1792" s="27"/>
      <c r="B1792" s="11">
        <v>587.10410000000002</v>
      </c>
      <c r="C1792" s="11">
        <v>0.95701999999999998</v>
      </c>
      <c r="D1792" s="24"/>
      <c r="E1792" s="15">
        <v>581.27593990000003</v>
      </c>
      <c r="F1792" s="15">
        <v>0.87310878978623319</v>
      </c>
      <c r="G1792" s="15"/>
      <c r="H1792" s="15">
        <v>581.27593999999999</v>
      </c>
      <c r="I1792" s="15">
        <v>0.35869000000000001</v>
      </c>
      <c r="J1792" s="15"/>
      <c r="K1792" s="15">
        <v>586.64652000000001</v>
      </c>
      <c r="L1792" s="15">
        <v>0.67581000000000002</v>
      </c>
      <c r="M1792" s="24"/>
      <c r="N1792" s="1">
        <v>581.27593990000003</v>
      </c>
      <c r="O1792" s="14">
        <v>0.53334563520357703</v>
      </c>
      <c r="P1792" s="24"/>
      <c r="Q1792" s="14">
        <v>581.27593990000003</v>
      </c>
      <c r="R1792" s="14">
        <v>0.55419805934476674</v>
      </c>
      <c r="S1792" s="24"/>
      <c r="T1792" s="14">
        <v>581.27593990000003</v>
      </c>
      <c r="U1792" s="14">
        <v>0.49531840619268708</v>
      </c>
      <c r="V1792" s="24"/>
    </row>
    <row r="1793" spans="1:22" s="1" customFormat="1" x14ac:dyDescent="0.3">
      <c r="A1793" s="27"/>
      <c r="B1793" s="11">
        <v>587.33245999999997</v>
      </c>
      <c r="C1793" s="11">
        <v>0.96492999999999995</v>
      </c>
      <c r="D1793" s="24"/>
      <c r="E1793" s="15">
        <v>581.49945070000001</v>
      </c>
      <c r="F1793" s="15">
        <v>0.87450118747627825</v>
      </c>
      <c r="G1793" s="15"/>
      <c r="H1793" s="15">
        <v>581.49945000000002</v>
      </c>
      <c r="I1793" s="15">
        <v>0.35754000000000002</v>
      </c>
      <c r="J1793" s="15"/>
      <c r="K1793" s="15">
        <v>586.87522000000001</v>
      </c>
      <c r="L1793" s="15">
        <v>0.67640999999999996</v>
      </c>
      <c r="M1793" s="24"/>
      <c r="N1793" s="1">
        <v>581.49945070000001</v>
      </c>
      <c r="O1793" s="14">
        <v>0.53447728834407582</v>
      </c>
      <c r="P1793" s="24"/>
      <c r="Q1793" s="14">
        <v>581.49945070000001</v>
      </c>
      <c r="R1793" s="14">
        <v>0.56045964170882534</v>
      </c>
      <c r="S1793" s="24"/>
      <c r="T1793" s="14">
        <v>581.49945070000001</v>
      </c>
      <c r="U1793" s="14">
        <v>0.49907053799647466</v>
      </c>
      <c r="V1793" s="24"/>
    </row>
    <row r="1794" spans="1:22" s="1" customFormat="1" x14ac:dyDescent="0.3">
      <c r="A1794" s="27"/>
      <c r="B1794" s="11">
        <v>587.56083000000001</v>
      </c>
      <c r="C1794" s="11">
        <v>0.96397999999999995</v>
      </c>
      <c r="D1794" s="24"/>
      <c r="E1794" s="15">
        <v>581.72302249999996</v>
      </c>
      <c r="F1794" s="15">
        <v>0.87992366609426853</v>
      </c>
      <c r="G1794" s="15"/>
      <c r="H1794" s="15">
        <v>581.72302000000002</v>
      </c>
      <c r="I1794" s="15">
        <v>0.35879</v>
      </c>
      <c r="J1794" s="15"/>
      <c r="K1794" s="15">
        <v>587.10393999999997</v>
      </c>
      <c r="L1794" s="15">
        <v>0.67461000000000004</v>
      </c>
      <c r="M1794" s="24"/>
      <c r="N1794" s="1">
        <v>581.72302249999996</v>
      </c>
      <c r="O1794" s="14">
        <v>0.53125972472592375</v>
      </c>
      <c r="P1794" s="24"/>
      <c r="Q1794" s="14">
        <v>581.72302249999996</v>
      </c>
      <c r="R1794" s="14">
        <v>0.55885378914561945</v>
      </c>
      <c r="S1794" s="24"/>
      <c r="T1794" s="14">
        <v>581.72302249999996</v>
      </c>
      <c r="U1794" s="14">
        <v>0.49023179948118584</v>
      </c>
      <c r="V1794" s="24"/>
    </row>
    <row r="1795" spans="1:22" s="1" customFormat="1" x14ac:dyDescent="0.3">
      <c r="A1795" s="27"/>
      <c r="B1795" s="11">
        <v>587.78921000000003</v>
      </c>
      <c r="C1795" s="11">
        <v>0.96418999999999999</v>
      </c>
      <c r="D1795" s="24"/>
      <c r="E1795" s="15">
        <v>581.94659420000005</v>
      </c>
      <c r="F1795" s="15">
        <v>0.88378955680278359</v>
      </c>
      <c r="G1795" s="15"/>
      <c r="H1795" s="15">
        <v>581.94659000000001</v>
      </c>
      <c r="I1795" s="15">
        <v>0.36044999999999999</v>
      </c>
      <c r="J1795" s="15"/>
      <c r="K1795" s="15">
        <v>587.33267000000001</v>
      </c>
      <c r="L1795" s="15">
        <v>0.67481000000000002</v>
      </c>
      <c r="M1795" s="24"/>
      <c r="N1795" s="1">
        <v>581.94659420000005</v>
      </c>
      <c r="O1795" s="14">
        <v>0.53234379949920652</v>
      </c>
      <c r="P1795" s="24"/>
      <c r="Q1795" s="14">
        <v>581.94659420000005</v>
      </c>
      <c r="R1795" s="14">
        <v>0.55670760201646641</v>
      </c>
      <c r="S1795" s="24"/>
      <c r="T1795" s="14">
        <v>581.94659420000005</v>
      </c>
      <c r="U1795" s="14">
        <v>0.4937336003887145</v>
      </c>
      <c r="V1795" s="24"/>
    </row>
    <row r="1796" spans="1:22" s="1" customFormat="1" x14ac:dyDescent="0.3">
      <c r="A1796" s="27"/>
      <c r="B1796" s="11">
        <v>588.01760000000002</v>
      </c>
      <c r="C1796" s="11">
        <v>0.96650000000000003</v>
      </c>
      <c r="D1796" s="24"/>
      <c r="E1796" s="15">
        <v>582.17016599999999</v>
      </c>
      <c r="F1796" s="15">
        <v>0.87903351087329351</v>
      </c>
      <c r="G1796" s="15"/>
      <c r="H1796" s="15">
        <v>582.17016999999998</v>
      </c>
      <c r="I1796" s="15">
        <v>0.35909000000000002</v>
      </c>
      <c r="J1796" s="15"/>
      <c r="K1796" s="15">
        <v>587.56141000000002</v>
      </c>
      <c r="L1796" s="15">
        <v>0.67340999999999995</v>
      </c>
      <c r="M1796" s="24"/>
      <c r="N1796" s="1">
        <v>582.17016599999999</v>
      </c>
      <c r="O1796" s="14">
        <v>0.52967923258288463</v>
      </c>
      <c r="P1796" s="24"/>
      <c r="Q1796" s="14">
        <v>582.17016599999999</v>
      </c>
      <c r="R1796" s="14">
        <v>0.55446388503137412</v>
      </c>
      <c r="S1796" s="24"/>
      <c r="T1796" s="14">
        <v>582.17016599999999</v>
      </c>
      <c r="U1796" s="14">
        <v>0.49352026565148166</v>
      </c>
      <c r="V1796" s="24"/>
    </row>
    <row r="1797" spans="1:22" s="1" customFormat="1" x14ac:dyDescent="0.3">
      <c r="A1797" s="27"/>
      <c r="B1797" s="11">
        <v>588.24599999999998</v>
      </c>
      <c r="C1797" s="11">
        <v>0.96279000000000003</v>
      </c>
      <c r="D1797" s="24"/>
      <c r="E1797" s="15">
        <v>582.39373780000005</v>
      </c>
      <c r="F1797" s="15">
        <v>0.88385744381150988</v>
      </c>
      <c r="G1797" s="15"/>
      <c r="H1797" s="15">
        <v>582.39373999999998</v>
      </c>
      <c r="I1797" s="15">
        <v>0.36236000000000002</v>
      </c>
      <c r="J1797" s="15"/>
      <c r="K1797" s="15">
        <v>587.79016000000001</v>
      </c>
      <c r="L1797" s="15">
        <v>0.67501</v>
      </c>
      <c r="M1797" s="24"/>
      <c r="N1797" s="1">
        <v>582.39373780000005</v>
      </c>
      <c r="O1797" s="14">
        <v>0.53164795063292791</v>
      </c>
      <c r="P1797" s="24"/>
      <c r="Q1797" s="14">
        <v>582.39373780000005</v>
      </c>
      <c r="R1797" s="14">
        <v>0.55882084062324866</v>
      </c>
      <c r="S1797" s="24"/>
      <c r="T1797" s="14">
        <v>582.39373780000005</v>
      </c>
      <c r="U1797" s="14">
        <v>0.49265882462585714</v>
      </c>
      <c r="V1797" s="24"/>
    </row>
    <row r="1798" spans="1:22" s="1" customFormat="1" x14ac:dyDescent="0.3">
      <c r="A1798" s="27"/>
      <c r="B1798" s="11">
        <v>588.47442000000001</v>
      </c>
      <c r="C1798" s="11">
        <v>0.96036999999999995</v>
      </c>
      <c r="D1798" s="24"/>
      <c r="E1798" s="15">
        <v>582.6173096</v>
      </c>
      <c r="F1798" s="15">
        <v>0.88108021277052184</v>
      </c>
      <c r="G1798" s="15"/>
      <c r="H1798" s="15">
        <v>582.61730999999997</v>
      </c>
      <c r="I1798" s="15">
        <v>0.36064000000000002</v>
      </c>
      <c r="J1798" s="15"/>
      <c r="K1798" s="15">
        <v>588.01891999999998</v>
      </c>
      <c r="L1798" s="15">
        <v>0.67281000000000002</v>
      </c>
      <c r="M1798" s="24"/>
      <c r="N1798" s="1">
        <v>582.6173096</v>
      </c>
      <c r="O1798" s="14">
        <v>0.5288795177549761</v>
      </c>
      <c r="P1798" s="24"/>
      <c r="Q1798" s="14">
        <v>582.6173096</v>
      </c>
      <c r="R1798" s="14">
        <v>0.55608861183724401</v>
      </c>
      <c r="S1798" s="24"/>
      <c r="T1798" s="14">
        <v>582.6173096</v>
      </c>
      <c r="U1798" s="14">
        <v>0.48780309588202142</v>
      </c>
      <c r="V1798" s="24"/>
    </row>
    <row r="1799" spans="1:22" s="1" customFormat="1" x14ac:dyDescent="0.3">
      <c r="A1799" s="27"/>
      <c r="B1799" s="11">
        <v>588.70284000000004</v>
      </c>
      <c r="C1799" s="11">
        <v>0.96123999999999998</v>
      </c>
      <c r="D1799" s="24"/>
      <c r="E1799" s="15">
        <v>582.84094240000002</v>
      </c>
      <c r="F1799" s="15">
        <v>0.88401106035379551</v>
      </c>
      <c r="G1799" s="15"/>
      <c r="H1799" s="15">
        <v>582.84094000000005</v>
      </c>
      <c r="I1799" s="15">
        <v>0.36143999999999998</v>
      </c>
      <c r="J1799" s="15"/>
      <c r="K1799" s="15">
        <v>588.24770000000001</v>
      </c>
      <c r="L1799" s="15">
        <v>0.67340999999999995</v>
      </c>
      <c r="M1799" s="24"/>
      <c r="N1799" s="1">
        <v>582.84094240000002</v>
      </c>
      <c r="O1799" s="14">
        <v>0.53118455784368535</v>
      </c>
      <c r="P1799" s="24"/>
      <c r="Q1799" s="14">
        <v>582.84094240000002</v>
      </c>
      <c r="R1799" s="14">
        <v>0.5564140520750489</v>
      </c>
      <c r="S1799" s="24"/>
      <c r="T1799" s="14">
        <v>582.84094240000002</v>
      </c>
      <c r="U1799" s="14">
        <v>0.49035016130904935</v>
      </c>
      <c r="V1799" s="24"/>
    </row>
    <row r="1800" spans="1:22" s="1" customFormat="1" x14ac:dyDescent="0.3">
      <c r="A1800" s="27"/>
      <c r="B1800" s="11">
        <v>588.93128000000002</v>
      </c>
      <c r="C1800" s="11">
        <v>0.96375999999999995</v>
      </c>
      <c r="D1800" s="24"/>
      <c r="E1800" s="15">
        <v>583.06457520000004</v>
      </c>
      <c r="F1800" s="15">
        <v>0.88546395802792643</v>
      </c>
      <c r="G1800" s="15"/>
      <c r="H1800" s="15">
        <v>583.06457999999998</v>
      </c>
      <c r="I1800" s="15">
        <v>0.36159000000000002</v>
      </c>
      <c r="J1800" s="15"/>
      <c r="K1800" s="15">
        <v>588.47648000000004</v>
      </c>
      <c r="L1800" s="15">
        <v>0.67120999999999997</v>
      </c>
      <c r="M1800" s="24"/>
      <c r="N1800" s="1">
        <v>583.06457520000004</v>
      </c>
      <c r="O1800" s="14">
        <v>0.52868020270836014</v>
      </c>
      <c r="P1800" s="24"/>
      <c r="Q1800" s="14">
        <v>583.06457520000004</v>
      </c>
      <c r="R1800" s="14">
        <v>0.55501892560065591</v>
      </c>
      <c r="S1800" s="24"/>
      <c r="T1800" s="14">
        <v>583.06457520000004</v>
      </c>
      <c r="U1800" s="14">
        <v>0.48683111040436217</v>
      </c>
      <c r="V1800" s="24"/>
    </row>
    <row r="1801" spans="1:22" s="1" customFormat="1" x14ac:dyDescent="0.3">
      <c r="A1801" s="27"/>
      <c r="B1801" s="11">
        <v>589.15972999999997</v>
      </c>
      <c r="C1801" s="11">
        <v>0.96491000000000005</v>
      </c>
      <c r="D1801" s="24"/>
      <c r="E1801" s="15">
        <v>583.28820800000005</v>
      </c>
      <c r="F1801" s="15">
        <v>0.88966652365651555</v>
      </c>
      <c r="G1801" s="15"/>
      <c r="H1801" s="15">
        <v>583.28821000000005</v>
      </c>
      <c r="I1801" s="15">
        <v>0.36324000000000001</v>
      </c>
      <c r="J1801" s="15"/>
      <c r="K1801" s="15">
        <v>588.70528000000002</v>
      </c>
      <c r="L1801" s="15">
        <v>0.67401</v>
      </c>
      <c r="M1801" s="24"/>
      <c r="N1801" s="1">
        <v>583.28820800000005</v>
      </c>
      <c r="O1801" s="14">
        <v>0.52917112548122502</v>
      </c>
      <c r="P1801" s="24"/>
      <c r="Q1801" s="14">
        <v>583.28820800000005</v>
      </c>
      <c r="R1801" s="14">
        <v>0.55636065605808216</v>
      </c>
      <c r="S1801" s="24"/>
      <c r="T1801" s="14">
        <v>583.28820800000005</v>
      </c>
      <c r="U1801" s="14">
        <v>0.49191449217315797</v>
      </c>
      <c r="V1801" s="24"/>
    </row>
    <row r="1802" spans="1:22" s="1" customFormat="1" x14ac:dyDescent="0.3">
      <c r="A1802" s="27"/>
      <c r="B1802" s="11">
        <v>589.38819000000001</v>
      </c>
      <c r="C1802" s="11">
        <v>0.96531999999999996</v>
      </c>
      <c r="D1802" s="24"/>
      <c r="E1802" s="15">
        <v>583.51184079999996</v>
      </c>
      <c r="F1802" s="15">
        <v>0.88680268695622544</v>
      </c>
      <c r="G1802" s="15"/>
      <c r="H1802" s="15">
        <v>583.51184000000001</v>
      </c>
      <c r="I1802" s="15">
        <v>0.36276000000000003</v>
      </c>
      <c r="J1802" s="15"/>
      <c r="K1802" s="15">
        <v>588.93408999999997</v>
      </c>
      <c r="L1802" s="15">
        <v>0.67281000000000002</v>
      </c>
      <c r="M1802" s="24"/>
      <c r="N1802" s="1">
        <v>583.51184079999996</v>
      </c>
      <c r="O1802" s="14">
        <v>0.5266065666637183</v>
      </c>
      <c r="P1802" s="24"/>
      <c r="Q1802" s="14">
        <v>583.51184079999996</v>
      </c>
      <c r="R1802" s="14">
        <v>0.55109965976357433</v>
      </c>
      <c r="S1802" s="24"/>
      <c r="T1802" s="14">
        <v>583.51184079999996</v>
      </c>
      <c r="U1802" s="14">
        <v>0.48712445220932216</v>
      </c>
      <c r="V1802" s="24"/>
    </row>
    <row r="1803" spans="1:22" s="1" customFormat="1" x14ac:dyDescent="0.3">
      <c r="A1803" s="27"/>
      <c r="B1803" s="11">
        <v>589.61666000000002</v>
      </c>
      <c r="C1803" s="11">
        <v>0.96875999999999995</v>
      </c>
      <c r="D1803" s="24"/>
      <c r="E1803" s="15">
        <v>583.73547359999998</v>
      </c>
      <c r="F1803" s="15">
        <v>0.898418808506671</v>
      </c>
      <c r="G1803" s="15"/>
      <c r="H1803" s="15">
        <v>583.73546999999996</v>
      </c>
      <c r="I1803" s="15">
        <v>0.36254999999999998</v>
      </c>
      <c r="J1803" s="15"/>
      <c r="K1803" s="15">
        <v>589.16291000000001</v>
      </c>
      <c r="L1803" s="15">
        <v>0.67481000000000002</v>
      </c>
      <c r="M1803" s="24"/>
      <c r="N1803" s="1">
        <v>583.73547359999998</v>
      </c>
      <c r="O1803" s="14">
        <v>0.52814631911350851</v>
      </c>
      <c r="P1803" s="24"/>
      <c r="Q1803" s="14">
        <v>583.73547359999998</v>
      </c>
      <c r="R1803" s="14">
        <v>0.55827628333345092</v>
      </c>
      <c r="S1803" s="24"/>
      <c r="T1803" s="14">
        <v>583.73547359999998</v>
      </c>
      <c r="U1803" s="14">
        <v>0.48707318345583134</v>
      </c>
      <c r="V1803" s="24"/>
    </row>
    <row r="1804" spans="1:22" s="1" customFormat="1" x14ac:dyDescent="0.3">
      <c r="A1804" s="27"/>
      <c r="B1804" s="11">
        <v>589.84514999999999</v>
      </c>
      <c r="C1804" s="11">
        <v>0.97026999999999997</v>
      </c>
      <c r="D1804" s="24"/>
      <c r="E1804" s="15">
        <v>583.9591064</v>
      </c>
      <c r="F1804" s="15">
        <v>0.89346482220055401</v>
      </c>
      <c r="G1804" s="15"/>
      <c r="H1804" s="15">
        <v>583.95911000000001</v>
      </c>
      <c r="I1804" s="15">
        <v>0.36498999999999998</v>
      </c>
      <c r="J1804" s="15"/>
      <c r="K1804" s="15">
        <v>589.39175</v>
      </c>
      <c r="L1804" s="15">
        <v>0.67340999999999995</v>
      </c>
      <c r="M1804" s="24"/>
      <c r="N1804" s="1">
        <v>583.9591064</v>
      </c>
      <c r="O1804" s="14">
        <v>0.52592895415920293</v>
      </c>
      <c r="P1804" s="24"/>
      <c r="Q1804" s="14">
        <v>583.9591064</v>
      </c>
      <c r="R1804" s="14">
        <v>0.55319996866489873</v>
      </c>
      <c r="S1804" s="24"/>
      <c r="T1804" s="14">
        <v>583.9591064</v>
      </c>
      <c r="U1804" s="14">
        <v>0.48541508138602257</v>
      </c>
      <c r="V1804" s="24"/>
    </row>
    <row r="1805" spans="1:22" s="1" customFormat="1" x14ac:dyDescent="0.3">
      <c r="A1805" s="27"/>
      <c r="B1805" s="11">
        <v>590.07363999999995</v>
      </c>
      <c r="C1805" s="11">
        <v>0.97472999999999999</v>
      </c>
      <c r="D1805" s="24"/>
      <c r="E1805" s="15">
        <v>584.18280030000005</v>
      </c>
      <c r="F1805" s="15">
        <v>0.89536552876072684</v>
      </c>
      <c r="G1805" s="15"/>
      <c r="H1805" s="15">
        <v>584.18280000000004</v>
      </c>
      <c r="I1805" s="15">
        <v>0.36379</v>
      </c>
      <c r="J1805" s="15"/>
      <c r="K1805" s="15">
        <v>589.62058999999999</v>
      </c>
      <c r="L1805" s="15">
        <v>0.67561000000000004</v>
      </c>
      <c r="M1805" s="24"/>
      <c r="N1805" s="1">
        <v>584.18280030000005</v>
      </c>
      <c r="O1805" s="14">
        <v>0.5275851390477414</v>
      </c>
      <c r="P1805" s="24"/>
      <c r="Q1805" s="14">
        <v>584.18280030000005</v>
      </c>
      <c r="R1805" s="14">
        <v>0.55283995210099113</v>
      </c>
      <c r="S1805" s="24"/>
      <c r="T1805" s="14">
        <v>584.18280030000005</v>
      </c>
      <c r="U1805" s="14">
        <v>0.48954836615098907</v>
      </c>
      <c r="V1805" s="24"/>
    </row>
    <row r="1806" spans="1:22" s="1" customFormat="1" x14ac:dyDescent="0.3">
      <c r="A1806" s="27"/>
      <c r="B1806" s="11">
        <v>590.30214999999998</v>
      </c>
      <c r="C1806" s="11">
        <v>0.97414999999999996</v>
      </c>
      <c r="D1806" s="24"/>
      <c r="E1806" s="15">
        <v>584.40643309999996</v>
      </c>
      <c r="F1806" s="15">
        <v>0.89649793238565789</v>
      </c>
      <c r="G1806" s="15"/>
      <c r="H1806" s="15">
        <v>584.40643</v>
      </c>
      <c r="I1806" s="15">
        <v>0.36536999999999997</v>
      </c>
      <c r="J1806" s="15"/>
      <c r="K1806" s="15">
        <v>589.84945000000005</v>
      </c>
      <c r="L1806" s="15">
        <v>0.67461000000000004</v>
      </c>
      <c r="M1806" s="24"/>
      <c r="N1806" s="1">
        <v>584.40643309999996</v>
      </c>
      <c r="O1806" s="14">
        <v>0.52509212337525935</v>
      </c>
      <c r="P1806" s="24"/>
      <c r="Q1806" s="14">
        <v>584.40643309999996</v>
      </c>
      <c r="R1806" s="14">
        <v>0.55355988077286999</v>
      </c>
      <c r="S1806" s="24"/>
      <c r="T1806" s="14">
        <v>584.40643309999996</v>
      </c>
      <c r="U1806" s="14">
        <v>0.4851178949503121</v>
      </c>
      <c r="V1806" s="24"/>
    </row>
    <row r="1807" spans="1:22" s="1" customFormat="1" x14ac:dyDescent="0.3">
      <c r="A1807" s="27"/>
      <c r="B1807" s="11">
        <v>590.53066999999999</v>
      </c>
      <c r="C1807" s="11">
        <v>0.97619999999999996</v>
      </c>
      <c r="D1807" s="24"/>
      <c r="E1807" s="15">
        <v>584.63012700000002</v>
      </c>
      <c r="F1807" s="15">
        <v>0.89575502911501592</v>
      </c>
      <c r="G1807" s="15"/>
      <c r="H1807" s="15">
        <v>584.63013000000001</v>
      </c>
      <c r="I1807" s="15">
        <v>0.36704999999999999</v>
      </c>
      <c r="J1807" s="15"/>
      <c r="K1807" s="15">
        <v>590.07830999999999</v>
      </c>
      <c r="L1807" s="15">
        <v>0.67640999999999996</v>
      </c>
      <c r="M1807" s="24"/>
      <c r="N1807" s="1">
        <v>584.63012700000002</v>
      </c>
      <c r="O1807" s="14">
        <v>0.52517798648783265</v>
      </c>
      <c r="P1807" s="24"/>
      <c r="Q1807" s="14">
        <v>584.63012700000002</v>
      </c>
      <c r="R1807" s="14">
        <v>0.55125322800152088</v>
      </c>
      <c r="S1807" s="24"/>
      <c r="T1807" s="14">
        <v>584.63012700000002</v>
      </c>
      <c r="U1807" s="14">
        <v>0.48576330209469443</v>
      </c>
      <c r="V1807" s="24"/>
    </row>
    <row r="1808" spans="1:22" s="1" customFormat="1" x14ac:dyDescent="0.3">
      <c r="A1808" s="27"/>
      <c r="B1808" s="11">
        <v>590.75919999999996</v>
      </c>
      <c r="C1808" s="11">
        <v>0.97835000000000005</v>
      </c>
      <c r="D1808" s="24"/>
      <c r="E1808" s="15">
        <v>584.85382079999999</v>
      </c>
      <c r="F1808" s="15">
        <v>0.90122084451609463</v>
      </c>
      <c r="G1808" s="15"/>
      <c r="H1808" s="15">
        <v>584.85382000000004</v>
      </c>
      <c r="I1808" s="15">
        <v>0.36413000000000001</v>
      </c>
      <c r="J1808" s="15"/>
      <c r="K1808" s="15">
        <v>590.30718999999999</v>
      </c>
      <c r="L1808" s="15">
        <v>0.67720999999999998</v>
      </c>
      <c r="M1808" s="24"/>
      <c r="N1808" s="1">
        <v>584.85382079999999</v>
      </c>
      <c r="O1808" s="14">
        <v>0.52281654204835626</v>
      </c>
      <c r="P1808" s="24"/>
      <c r="Q1808" s="14">
        <v>584.85382079999999</v>
      </c>
      <c r="R1808" s="14">
        <v>0.5505189007148481</v>
      </c>
      <c r="S1808" s="24"/>
      <c r="T1808" s="14">
        <v>584.85382079999999</v>
      </c>
      <c r="U1808" s="14">
        <v>0.48427863533474275</v>
      </c>
      <c r="V1808" s="24"/>
    </row>
    <row r="1809" spans="1:22" s="1" customFormat="1" x14ac:dyDescent="0.3">
      <c r="A1809" s="27"/>
      <c r="B1809" s="11">
        <v>590.98774000000003</v>
      </c>
      <c r="C1809" s="11">
        <v>0.98058000000000001</v>
      </c>
      <c r="D1809" s="24"/>
      <c r="E1809" s="15">
        <v>585.07751459999997</v>
      </c>
      <c r="F1809" s="15">
        <v>0.89804467283344325</v>
      </c>
      <c r="G1809" s="15"/>
      <c r="H1809" s="15">
        <v>585.07750999999996</v>
      </c>
      <c r="I1809" s="15">
        <v>0.36792999999999998</v>
      </c>
      <c r="J1809" s="15"/>
      <c r="K1809" s="15">
        <v>590.53608999999994</v>
      </c>
      <c r="L1809" s="15">
        <v>0.67901999999999996</v>
      </c>
      <c r="M1809" s="24"/>
      <c r="N1809" s="1">
        <v>585.07751459999997</v>
      </c>
      <c r="O1809" s="14">
        <v>0.5237129335884203</v>
      </c>
      <c r="P1809" s="24"/>
      <c r="Q1809" s="14">
        <v>585.07751459999997</v>
      </c>
      <c r="R1809" s="14">
        <v>0.55117377672036694</v>
      </c>
      <c r="S1809" s="24"/>
      <c r="T1809" s="14">
        <v>585.07751459999997</v>
      </c>
      <c r="U1809" s="14">
        <v>0.48496199374211052</v>
      </c>
      <c r="V1809" s="24"/>
    </row>
    <row r="1810" spans="1:22" s="1" customFormat="1" x14ac:dyDescent="0.3">
      <c r="A1810" s="27"/>
      <c r="B1810" s="11">
        <v>591.21628999999996</v>
      </c>
      <c r="C1810" s="11">
        <v>0.98021999999999998</v>
      </c>
      <c r="D1810" s="24"/>
      <c r="E1810" s="15">
        <v>585.30126949999999</v>
      </c>
      <c r="F1810" s="15">
        <v>0.89336684320279036</v>
      </c>
      <c r="G1810" s="15"/>
      <c r="H1810" s="15">
        <v>585.30127000000005</v>
      </c>
      <c r="I1810" s="15">
        <v>0.36969999999999997</v>
      </c>
      <c r="J1810" s="15"/>
      <c r="K1810" s="15">
        <v>590.76499000000001</v>
      </c>
      <c r="L1810" s="15">
        <v>0.67842000000000002</v>
      </c>
      <c r="M1810" s="24"/>
      <c r="N1810" s="1">
        <v>585.30126949999999</v>
      </c>
      <c r="O1810" s="14">
        <v>0.52035847942812463</v>
      </c>
      <c r="P1810" s="24"/>
      <c r="Q1810" s="14">
        <v>585.30126949999999</v>
      </c>
      <c r="R1810" s="14">
        <v>0.54847054026719</v>
      </c>
      <c r="S1810" s="24"/>
      <c r="T1810" s="14">
        <v>585.30126949999999</v>
      </c>
      <c r="U1810" s="14">
        <v>0.48049380544823039</v>
      </c>
      <c r="V1810" s="24"/>
    </row>
    <row r="1811" spans="1:22" s="1" customFormat="1" x14ac:dyDescent="0.3">
      <c r="A1811" s="27"/>
      <c r="B1811" s="11">
        <v>591.44485999999995</v>
      </c>
      <c r="C1811" s="11">
        <v>0.98424</v>
      </c>
      <c r="D1811" s="24"/>
      <c r="E1811" s="15">
        <v>585.52496340000005</v>
      </c>
      <c r="F1811" s="15">
        <v>0.90458271354011999</v>
      </c>
      <c r="G1811" s="15"/>
      <c r="H1811" s="15">
        <v>585.52495999999996</v>
      </c>
      <c r="I1811" s="15">
        <v>0.36890000000000001</v>
      </c>
      <c r="J1811" s="15"/>
      <c r="K1811" s="15">
        <v>590.99390000000005</v>
      </c>
      <c r="L1811" s="15">
        <v>0.67942000000000002</v>
      </c>
      <c r="M1811" s="24"/>
      <c r="N1811" s="1">
        <v>585.52496340000005</v>
      </c>
      <c r="O1811" s="14">
        <v>0.52157850946693574</v>
      </c>
      <c r="P1811" s="24"/>
      <c r="Q1811" s="14">
        <v>585.52496340000005</v>
      </c>
      <c r="R1811" s="14">
        <v>0.55007926475663727</v>
      </c>
      <c r="S1811" s="24"/>
      <c r="T1811" s="14">
        <v>585.52496340000005</v>
      </c>
      <c r="U1811" s="14">
        <v>0.48166483846347447</v>
      </c>
      <c r="V1811" s="24"/>
    </row>
    <row r="1812" spans="1:22" s="1" customFormat="1" x14ac:dyDescent="0.3">
      <c r="A1812" s="27"/>
      <c r="B1812" s="11">
        <v>591.67343000000005</v>
      </c>
      <c r="C1812" s="11">
        <v>0.98170000000000002</v>
      </c>
      <c r="D1812" s="24"/>
      <c r="E1812" s="15">
        <v>585.74871829999995</v>
      </c>
      <c r="F1812" s="15">
        <v>0.89727067550883144</v>
      </c>
      <c r="G1812" s="15"/>
      <c r="H1812" s="15">
        <v>585.74872000000005</v>
      </c>
      <c r="I1812" s="15">
        <v>0.37134</v>
      </c>
      <c r="J1812" s="15"/>
      <c r="K1812" s="15">
        <v>591.22283000000004</v>
      </c>
      <c r="L1812" s="15">
        <v>0.67661000000000004</v>
      </c>
      <c r="M1812" s="24"/>
      <c r="N1812" s="1">
        <v>585.74871829999995</v>
      </c>
      <c r="O1812" s="14">
        <v>0.51886712386581235</v>
      </c>
      <c r="P1812" s="24"/>
      <c r="Q1812" s="14">
        <v>585.74871829999995</v>
      </c>
      <c r="R1812" s="14">
        <v>0.54876834143474318</v>
      </c>
      <c r="S1812" s="24"/>
      <c r="T1812" s="14">
        <v>585.74871829999995</v>
      </c>
      <c r="U1812" s="14">
        <v>0.47864774577885</v>
      </c>
      <c r="V1812" s="24"/>
    </row>
    <row r="1813" spans="1:22" s="1" customFormat="1" x14ac:dyDescent="0.3">
      <c r="A1813" s="27"/>
      <c r="B1813" s="11">
        <v>591.90201999999999</v>
      </c>
      <c r="C1813" s="11">
        <v>0.98755000000000004</v>
      </c>
      <c r="D1813" s="24"/>
      <c r="E1813" s="15">
        <v>585.9724731</v>
      </c>
      <c r="F1813" s="15">
        <v>0.90846511838766419</v>
      </c>
      <c r="G1813" s="15"/>
      <c r="H1813" s="15">
        <v>585.97247000000004</v>
      </c>
      <c r="I1813" s="15">
        <v>0.36753000000000002</v>
      </c>
      <c r="J1813" s="15"/>
      <c r="K1813" s="15">
        <v>591.45177000000001</v>
      </c>
      <c r="L1813" s="15">
        <v>0.67781000000000002</v>
      </c>
      <c r="M1813" s="24"/>
      <c r="N1813" s="1">
        <v>585.9724731</v>
      </c>
      <c r="O1813" s="14">
        <v>0.51958015736733276</v>
      </c>
      <c r="P1813" s="24"/>
      <c r="Q1813" s="14">
        <v>585.9724731</v>
      </c>
      <c r="R1813" s="14">
        <v>0.55111352103590017</v>
      </c>
      <c r="S1813" s="24"/>
      <c r="T1813" s="14">
        <v>585.9724731</v>
      </c>
      <c r="U1813" s="14">
        <v>0.47990345321216898</v>
      </c>
      <c r="V1813" s="24"/>
    </row>
    <row r="1814" spans="1:22" s="1" customFormat="1" x14ac:dyDescent="0.3">
      <c r="A1814" s="27"/>
      <c r="B1814" s="11">
        <v>592.13062000000002</v>
      </c>
      <c r="C1814" s="11">
        <v>0.98709999999999998</v>
      </c>
      <c r="D1814" s="24"/>
      <c r="E1814" s="15">
        <v>586.19622800000002</v>
      </c>
      <c r="F1814" s="15">
        <v>0.90590293875734273</v>
      </c>
      <c r="G1814" s="15"/>
      <c r="H1814" s="15">
        <v>586.19623000000001</v>
      </c>
      <c r="I1814" s="15">
        <v>0.36886999999999998</v>
      </c>
      <c r="J1814" s="15"/>
      <c r="K1814" s="15">
        <v>591.68071999999995</v>
      </c>
      <c r="L1814" s="15">
        <v>0.67520999999999998</v>
      </c>
      <c r="M1814" s="24"/>
      <c r="N1814" s="1">
        <v>586.19622800000002</v>
      </c>
      <c r="O1814" s="14">
        <v>0.51696907221557853</v>
      </c>
      <c r="P1814" s="24"/>
      <c r="Q1814" s="14">
        <v>586.19622800000002</v>
      </c>
      <c r="R1814" s="14">
        <v>0.54628018833445857</v>
      </c>
      <c r="S1814" s="24"/>
      <c r="T1814" s="14">
        <v>586.19622800000002</v>
      </c>
      <c r="U1814" s="14">
        <v>0.47964942840785013</v>
      </c>
      <c r="V1814" s="24"/>
    </row>
    <row r="1815" spans="1:22" s="1" customFormat="1" x14ac:dyDescent="0.3">
      <c r="A1815" s="27"/>
      <c r="B1815" s="11">
        <v>592.35923000000003</v>
      </c>
      <c r="C1815" s="11">
        <v>0.98612999999999995</v>
      </c>
      <c r="D1815" s="24"/>
      <c r="E1815" s="15">
        <v>586.41998290000004</v>
      </c>
      <c r="F1815" s="15">
        <v>0.90909778757477044</v>
      </c>
      <c r="G1815" s="15"/>
      <c r="H1815" s="15">
        <v>586.41998000000001</v>
      </c>
      <c r="I1815" s="15">
        <v>0.37021999999999999</v>
      </c>
      <c r="J1815" s="15"/>
      <c r="K1815" s="15">
        <v>591.90967999999998</v>
      </c>
      <c r="L1815" s="15">
        <v>0.67701</v>
      </c>
      <c r="M1815" s="24"/>
      <c r="N1815" s="1">
        <v>586.41998290000004</v>
      </c>
      <c r="O1815" s="14">
        <v>0.51796348454487384</v>
      </c>
      <c r="P1815" s="24"/>
      <c r="Q1815" s="14">
        <v>586.41998290000004</v>
      </c>
      <c r="R1815" s="14">
        <v>0.54448647848915466</v>
      </c>
      <c r="S1815" s="24"/>
      <c r="T1815" s="14">
        <v>586.41998290000004</v>
      </c>
      <c r="U1815" s="14">
        <v>0.47871965384645931</v>
      </c>
      <c r="V1815" s="24"/>
    </row>
    <row r="1816" spans="1:22" s="1" customFormat="1" x14ac:dyDescent="0.3">
      <c r="A1816" s="27"/>
      <c r="B1816" s="11">
        <v>592.58785</v>
      </c>
      <c r="C1816" s="11">
        <v>0.98560000000000003</v>
      </c>
      <c r="D1816" s="24"/>
      <c r="E1816" s="15">
        <v>586.64373780000005</v>
      </c>
      <c r="F1816" s="15">
        <v>0.89949616527788123</v>
      </c>
      <c r="G1816" s="15"/>
      <c r="H1816" s="15">
        <v>586.64373999999998</v>
      </c>
      <c r="I1816" s="15">
        <v>0.37047999999999998</v>
      </c>
      <c r="J1816" s="15"/>
      <c r="K1816" s="15">
        <v>592.13864999999998</v>
      </c>
      <c r="L1816" s="15">
        <v>0.67461000000000004</v>
      </c>
      <c r="M1816" s="24"/>
      <c r="N1816" s="1">
        <v>586.64373780000005</v>
      </c>
      <c r="O1816" s="14">
        <v>0.51497732497078896</v>
      </c>
      <c r="P1816" s="24"/>
      <c r="Q1816" s="14">
        <v>586.64373780000005</v>
      </c>
      <c r="R1816" s="14">
        <v>0.54291605487540406</v>
      </c>
      <c r="S1816" s="24"/>
      <c r="T1816" s="14">
        <v>586.64373780000005</v>
      </c>
      <c r="U1816" s="14">
        <v>0.47352120486252908</v>
      </c>
      <c r="V1816" s="24"/>
    </row>
    <row r="1817" spans="1:22" s="1" customFormat="1" x14ac:dyDescent="0.3">
      <c r="A1817" s="27"/>
      <c r="B1817" s="11">
        <v>592.81647999999996</v>
      </c>
      <c r="C1817" s="11">
        <v>0.98650000000000004</v>
      </c>
      <c r="D1817" s="24"/>
      <c r="E1817" s="15">
        <v>586.86755370000003</v>
      </c>
      <c r="F1817" s="15">
        <v>0.91418946680137381</v>
      </c>
      <c r="G1817" s="15"/>
      <c r="H1817" s="15">
        <v>586.86755000000005</v>
      </c>
      <c r="I1817" s="15">
        <v>0.37247999999999998</v>
      </c>
      <c r="J1817" s="15"/>
      <c r="K1817" s="15">
        <v>592.36762999999996</v>
      </c>
      <c r="L1817" s="15">
        <v>0.67601</v>
      </c>
      <c r="M1817" s="24"/>
      <c r="N1817" s="1">
        <v>586.86755370000003</v>
      </c>
      <c r="O1817" s="14">
        <v>0.51634745495492318</v>
      </c>
      <c r="P1817" s="24"/>
      <c r="Q1817" s="14">
        <v>586.86755370000003</v>
      </c>
      <c r="R1817" s="14">
        <v>0.54666375896833297</v>
      </c>
      <c r="S1817" s="24"/>
      <c r="T1817" s="14">
        <v>586.86755370000003</v>
      </c>
      <c r="U1817" s="14">
        <v>0.47608581346138695</v>
      </c>
      <c r="V1817" s="24"/>
    </row>
    <row r="1818" spans="1:22" s="1" customFormat="1" x14ac:dyDescent="0.3">
      <c r="A1818" s="27"/>
      <c r="B1818" s="11">
        <v>593.04512999999997</v>
      </c>
      <c r="C1818" s="11">
        <v>0.98224999999999996</v>
      </c>
      <c r="D1818" s="24"/>
      <c r="E1818" s="15">
        <v>587.09130860000005</v>
      </c>
      <c r="F1818" s="15">
        <v>0.90519191748318273</v>
      </c>
      <c r="G1818" s="15"/>
      <c r="H1818" s="15">
        <v>587.09131000000002</v>
      </c>
      <c r="I1818" s="15">
        <v>0.37024000000000001</v>
      </c>
      <c r="J1818" s="15"/>
      <c r="K1818" s="15">
        <v>592.59663</v>
      </c>
      <c r="L1818" s="15">
        <v>0.67401</v>
      </c>
      <c r="M1818" s="24"/>
      <c r="N1818" s="1">
        <v>587.09130860000005</v>
      </c>
      <c r="O1818" s="14">
        <v>0.5127392687068284</v>
      </c>
      <c r="P1818" s="24"/>
      <c r="Q1818" s="14">
        <v>587.09130860000005</v>
      </c>
      <c r="R1818" s="14">
        <v>0.54438386959390483</v>
      </c>
      <c r="S1818" s="24"/>
      <c r="T1818" s="14">
        <v>587.09130860000005</v>
      </c>
      <c r="U1818" s="14">
        <v>0.47268591201695531</v>
      </c>
      <c r="V1818" s="24"/>
    </row>
    <row r="1819" spans="1:22" s="1" customFormat="1" x14ac:dyDescent="0.3">
      <c r="A1819" s="27"/>
      <c r="B1819" s="11">
        <v>593.27377999999999</v>
      </c>
      <c r="C1819" s="11">
        <v>0.98295999999999994</v>
      </c>
      <c r="D1819" s="24"/>
      <c r="E1819" s="15">
        <v>587.31512450000002</v>
      </c>
      <c r="F1819" s="15">
        <v>0.91480425415340216</v>
      </c>
      <c r="G1819" s="15"/>
      <c r="H1819" s="15">
        <v>587.31511999999998</v>
      </c>
      <c r="I1819" s="15">
        <v>0.37368000000000001</v>
      </c>
      <c r="J1819" s="15"/>
      <c r="K1819" s="15">
        <v>592.82563000000005</v>
      </c>
      <c r="L1819" s="15">
        <v>0.67420999999999998</v>
      </c>
      <c r="M1819" s="24"/>
      <c r="N1819" s="1">
        <v>587.31512450000002</v>
      </c>
      <c r="O1819" s="14">
        <v>0.51436494249414499</v>
      </c>
      <c r="P1819" s="24"/>
      <c r="Q1819" s="14">
        <v>587.31512450000002</v>
      </c>
      <c r="R1819" s="14">
        <v>0.54342076447386101</v>
      </c>
      <c r="S1819" s="24"/>
      <c r="T1819" s="14">
        <v>587.31512450000002</v>
      </c>
      <c r="U1819" s="14">
        <v>0.47576665003796403</v>
      </c>
      <c r="V1819" s="24"/>
    </row>
    <row r="1820" spans="1:22" s="1" customFormat="1" x14ac:dyDescent="0.3">
      <c r="A1820" s="27"/>
      <c r="B1820" s="11">
        <v>593.50244999999995</v>
      </c>
      <c r="C1820" s="11">
        <v>0.98348999999999998</v>
      </c>
      <c r="D1820" s="24"/>
      <c r="E1820" s="15">
        <v>587.5389404</v>
      </c>
      <c r="F1820" s="15">
        <v>0.90553218598494745</v>
      </c>
      <c r="G1820" s="15"/>
      <c r="H1820" s="15">
        <v>587.53894000000003</v>
      </c>
      <c r="I1820" s="15">
        <v>0.37095</v>
      </c>
      <c r="J1820" s="15"/>
      <c r="K1820" s="15">
        <v>593.05465000000004</v>
      </c>
      <c r="L1820" s="15">
        <v>0.67020999999999997</v>
      </c>
      <c r="M1820" s="24"/>
      <c r="N1820" s="1">
        <v>587.5389404</v>
      </c>
      <c r="O1820" s="14">
        <v>0.5112634607392339</v>
      </c>
      <c r="P1820" s="24"/>
      <c r="Q1820" s="14">
        <v>587.5389404</v>
      </c>
      <c r="R1820" s="14">
        <v>0.54273599490413382</v>
      </c>
      <c r="S1820" s="24"/>
      <c r="T1820" s="14">
        <v>587.5389404</v>
      </c>
      <c r="U1820" s="14">
        <v>0.47285625092887773</v>
      </c>
      <c r="V1820" s="24"/>
    </row>
    <row r="1821" spans="1:22" s="1" customFormat="1" x14ac:dyDescent="0.3">
      <c r="A1821" s="27"/>
      <c r="B1821" s="11">
        <v>593.73113000000001</v>
      </c>
      <c r="C1821" s="11">
        <v>0.98682000000000003</v>
      </c>
      <c r="D1821" s="24"/>
      <c r="E1821" s="15">
        <v>587.76275629999998</v>
      </c>
      <c r="F1821" s="15">
        <v>0.91406079535730889</v>
      </c>
      <c r="G1821" s="15"/>
      <c r="H1821" s="15">
        <v>587.76275999999996</v>
      </c>
      <c r="I1821" s="15">
        <v>0.37201000000000001</v>
      </c>
      <c r="J1821" s="15"/>
      <c r="K1821" s="15">
        <v>593.28368</v>
      </c>
      <c r="L1821" s="15">
        <v>0.67120999999999997</v>
      </c>
      <c r="M1821" s="24"/>
      <c r="N1821" s="1">
        <v>587.76275629999998</v>
      </c>
      <c r="O1821" s="14">
        <v>0.51208328248213641</v>
      </c>
      <c r="P1821" s="24"/>
      <c r="Q1821" s="14">
        <v>587.76275629999998</v>
      </c>
      <c r="R1821" s="14">
        <v>0.54259125161596056</v>
      </c>
      <c r="S1821" s="24"/>
      <c r="T1821" s="14">
        <v>587.76275629999998</v>
      </c>
      <c r="U1821" s="14">
        <v>0.47335189691260993</v>
      </c>
      <c r="V1821" s="24"/>
    </row>
    <row r="1822" spans="1:22" s="1" customFormat="1" x14ac:dyDescent="0.3">
      <c r="A1822" s="27"/>
      <c r="B1822" s="11">
        <v>593.95982000000004</v>
      </c>
      <c r="C1822" s="11">
        <v>0.98968</v>
      </c>
      <c r="D1822" s="24"/>
      <c r="E1822" s="15">
        <v>587.98663329999999</v>
      </c>
      <c r="F1822" s="15">
        <v>0.91592892016838245</v>
      </c>
      <c r="G1822" s="15"/>
      <c r="H1822" s="15">
        <v>587.98662999999999</v>
      </c>
      <c r="I1822" s="15">
        <v>0.37413000000000002</v>
      </c>
      <c r="J1822" s="15"/>
      <c r="K1822" s="15">
        <v>593.51271999999994</v>
      </c>
      <c r="L1822" s="15">
        <v>0.66300000000000003</v>
      </c>
      <c r="M1822" s="24"/>
      <c r="N1822" s="1">
        <v>587.98663329999999</v>
      </c>
      <c r="O1822" s="14">
        <v>0.50891978502321322</v>
      </c>
      <c r="P1822" s="24"/>
      <c r="Q1822" s="14">
        <v>587.98663329999999</v>
      </c>
      <c r="R1822" s="14">
        <v>0.54056463739975991</v>
      </c>
      <c r="S1822" s="24"/>
      <c r="T1822" s="14">
        <v>587.98663329999999</v>
      </c>
      <c r="U1822" s="14">
        <v>0.4689529641015619</v>
      </c>
      <c r="V1822" s="24"/>
    </row>
    <row r="1823" spans="1:22" s="1" customFormat="1" x14ac:dyDescent="0.3">
      <c r="A1823" s="27"/>
      <c r="B1823" s="11">
        <v>594.18852000000004</v>
      </c>
      <c r="C1823" s="11">
        <v>0.99355000000000004</v>
      </c>
      <c r="D1823" s="24"/>
      <c r="E1823" s="15">
        <v>588.21044919999997</v>
      </c>
      <c r="F1823" s="15">
        <v>0.91543005593329496</v>
      </c>
      <c r="G1823" s="15"/>
      <c r="H1823" s="15">
        <v>588.21045000000004</v>
      </c>
      <c r="I1823" s="15">
        <v>0.37329000000000001</v>
      </c>
      <c r="J1823" s="15"/>
      <c r="K1823" s="15">
        <v>593.74177999999995</v>
      </c>
      <c r="L1823" s="15">
        <v>0.66779999999999995</v>
      </c>
      <c r="M1823" s="24"/>
      <c r="N1823" s="1">
        <v>588.21044919999997</v>
      </c>
      <c r="O1823" s="14">
        <v>0.5107811886621666</v>
      </c>
      <c r="P1823" s="24"/>
      <c r="Q1823" s="14">
        <v>588.21044919999997</v>
      </c>
      <c r="R1823" s="14">
        <v>0.54159770379921179</v>
      </c>
      <c r="S1823" s="24"/>
      <c r="T1823" s="14">
        <v>588.21044919999997</v>
      </c>
      <c r="U1823" s="14">
        <v>0.4701233155655502</v>
      </c>
      <c r="V1823" s="24"/>
    </row>
    <row r="1824" spans="1:22" s="1" customFormat="1" x14ac:dyDescent="0.3">
      <c r="A1824" s="27"/>
      <c r="B1824" s="11">
        <v>594.41723999999999</v>
      </c>
      <c r="C1824" s="11">
        <v>0.99209999999999998</v>
      </c>
      <c r="D1824" s="24"/>
      <c r="E1824" s="15">
        <v>588.43432619999999</v>
      </c>
      <c r="F1824" s="15">
        <v>0.91707212645571534</v>
      </c>
      <c r="G1824" s="15"/>
      <c r="H1824" s="15">
        <v>588.43433000000005</v>
      </c>
      <c r="I1824" s="15">
        <v>0.37341999999999997</v>
      </c>
      <c r="J1824" s="15"/>
      <c r="K1824" s="15">
        <v>593.97083999999995</v>
      </c>
      <c r="L1824" s="15">
        <v>0.66500000000000004</v>
      </c>
      <c r="M1824" s="24"/>
      <c r="N1824" s="1">
        <v>588.43432619999999</v>
      </c>
      <c r="O1824" s="14">
        <v>0.50724062916488166</v>
      </c>
      <c r="P1824" s="24"/>
      <c r="Q1824" s="14">
        <v>588.43432619999999</v>
      </c>
      <c r="R1824" s="14">
        <v>0.54035644760935986</v>
      </c>
      <c r="S1824" s="24"/>
      <c r="T1824" s="14">
        <v>588.43432619999999</v>
      </c>
      <c r="U1824" s="14">
        <v>0.46653101977540651</v>
      </c>
      <c r="V1824" s="24"/>
    </row>
    <row r="1825" spans="1:22" s="1" customFormat="1" x14ac:dyDescent="0.3">
      <c r="A1825" s="27"/>
      <c r="B1825" s="11">
        <v>594.64595999999995</v>
      </c>
      <c r="C1825" s="11">
        <v>0.98960000000000004</v>
      </c>
      <c r="D1825" s="24"/>
      <c r="E1825" s="15">
        <v>588.65814209999996</v>
      </c>
      <c r="F1825" s="15">
        <v>0.92150880730280005</v>
      </c>
      <c r="G1825" s="15"/>
      <c r="H1825" s="15">
        <v>588.65814</v>
      </c>
      <c r="I1825" s="15">
        <v>0.37513999999999997</v>
      </c>
      <c r="J1825" s="15"/>
      <c r="K1825" s="15">
        <v>594.19992000000002</v>
      </c>
      <c r="L1825" s="15">
        <v>0.66420000000000001</v>
      </c>
      <c r="M1825" s="24"/>
      <c r="N1825" s="1">
        <v>588.65814209999996</v>
      </c>
      <c r="O1825" s="14">
        <v>0.50828864032154519</v>
      </c>
      <c r="P1825" s="24"/>
      <c r="Q1825" s="14">
        <v>588.65814209999996</v>
      </c>
      <c r="R1825" s="14">
        <v>0.54213253841880693</v>
      </c>
      <c r="S1825" s="24"/>
      <c r="T1825" s="14">
        <v>588.65814209999996</v>
      </c>
      <c r="U1825" s="14">
        <v>0.46833329122911821</v>
      </c>
      <c r="V1825" s="24"/>
    </row>
    <row r="1826" spans="1:22" s="1" customFormat="1" x14ac:dyDescent="0.3">
      <c r="A1826" s="27"/>
      <c r="B1826" s="11">
        <v>594.87469999999996</v>
      </c>
      <c r="C1826" s="11">
        <v>0.98631000000000002</v>
      </c>
      <c r="D1826" s="24"/>
      <c r="E1826" s="15">
        <v>588.88201900000001</v>
      </c>
      <c r="F1826" s="15">
        <v>0.92526855014305665</v>
      </c>
      <c r="G1826" s="15"/>
      <c r="H1826" s="15">
        <v>588.88202000000001</v>
      </c>
      <c r="I1826" s="15">
        <v>0.37386999999999998</v>
      </c>
      <c r="J1826" s="15"/>
      <c r="K1826" s="15">
        <v>594.42900999999995</v>
      </c>
      <c r="L1826" s="15">
        <v>0.66279999999999994</v>
      </c>
      <c r="M1826" s="24"/>
      <c r="N1826" s="1">
        <v>588.88201900000001</v>
      </c>
      <c r="O1826" s="14">
        <v>0.50534181752578622</v>
      </c>
      <c r="P1826" s="24"/>
      <c r="Q1826" s="14">
        <v>588.88201900000001</v>
      </c>
      <c r="R1826" s="14">
        <v>0.53540137778080832</v>
      </c>
      <c r="S1826" s="24"/>
      <c r="T1826" s="14">
        <v>588.88201900000001</v>
      </c>
      <c r="U1826" s="14">
        <v>0.46374915430429176</v>
      </c>
      <c r="V1826" s="24"/>
    </row>
    <row r="1827" spans="1:22" s="1" customFormat="1" x14ac:dyDescent="0.3">
      <c r="A1827" s="27"/>
      <c r="B1827" s="11">
        <v>595.10344999999995</v>
      </c>
      <c r="C1827" s="11">
        <v>0.98214999999999997</v>
      </c>
      <c r="D1827" s="24"/>
      <c r="E1827" s="15">
        <v>589.10595699999999</v>
      </c>
      <c r="F1827" s="15">
        <v>0.91721171510163302</v>
      </c>
      <c r="G1827" s="15"/>
      <c r="H1827" s="15">
        <v>589.10595999999998</v>
      </c>
      <c r="I1827" s="15">
        <v>0.37515999999999999</v>
      </c>
      <c r="J1827" s="15"/>
      <c r="K1827" s="15">
        <v>594.65810999999997</v>
      </c>
      <c r="L1827" s="15">
        <v>0.66279999999999994</v>
      </c>
      <c r="M1827" s="24"/>
      <c r="N1827" s="1">
        <v>589.10595699999999</v>
      </c>
      <c r="O1827" s="14">
        <v>0.50598313259452832</v>
      </c>
      <c r="P1827" s="24"/>
      <c r="Q1827" s="14">
        <v>589.10595699999999</v>
      </c>
      <c r="R1827" s="14">
        <v>0.53821129957623282</v>
      </c>
      <c r="S1827" s="24"/>
      <c r="T1827" s="14">
        <v>589.10595699999999</v>
      </c>
      <c r="U1827" s="14">
        <v>0.46552549802691223</v>
      </c>
      <c r="V1827" s="24"/>
    </row>
    <row r="1828" spans="1:22" s="1" customFormat="1" x14ac:dyDescent="0.3">
      <c r="A1828" s="27"/>
      <c r="B1828" s="11">
        <v>595.33221000000003</v>
      </c>
      <c r="C1828" s="11">
        <v>0.98041999999999996</v>
      </c>
      <c r="D1828" s="24"/>
      <c r="E1828" s="15">
        <v>589.32983400000001</v>
      </c>
      <c r="F1828" s="15">
        <v>0.91934375914434174</v>
      </c>
      <c r="G1828" s="15"/>
      <c r="H1828" s="15">
        <v>589.32983000000002</v>
      </c>
      <c r="I1828" s="15">
        <v>0.37223000000000001</v>
      </c>
      <c r="J1828" s="15"/>
      <c r="K1828" s="15">
        <v>594.88721999999996</v>
      </c>
      <c r="L1828" s="15">
        <v>0.65998999999999997</v>
      </c>
      <c r="M1828" s="24"/>
      <c r="N1828" s="1">
        <v>589.32983400000001</v>
      </c>
      <c r="O1828" s="14">
        <v>0.5035672125824685</v>
      </c>
      <c r="P1828" s="24"/>
      <c r="Q1828" s="14">
        <v>589.32983400000001</v>
      </c>
      <c r="R1828" s="14">
        <v>0.53286528410645173</v>
      </c>
      <c r="S1828" s="24"/>
      <c r="T1828" s="14">
        <v>589.32983400000001</v>
      </c>
      <c r="U1828" s="14">
        <v>0.46376375665248992</v>
      </c>
      <c r="V1828" s="24"/>
    </row>
    <row r="1829" spans="1:22" s="1" customFormat="1" x14ac:dyDescent="0.3">
      <c r="A1829" s="27"/>
      <c r="B1829" s="11">
        <v>595.56097999999997</v>
      </c>
      <c r="C1829" s="11">
        <v>0.98250000000000004</v>
      </c>
      <c r="D1829" s="24"/>
      <c r="E1829" s="15">
        <v>589.55371090000006</v>
      </c>
      <c r="F1829" s="15">
        <v>0.92539557589712573</v>
      </c>
      <c r="G1829" s="15"/>
      <c r="H1829" s="15">
        <v>589.55371000000002</v>
      </c>
      <c r="I1829" s="15">
        <v>0.37629000000000001</v>
      </c>
      <c r="J1829" s="15"/>
      <c r="K1829" s="15">
        <v>595.11634000000004</v>
      </c>
      <c r="L1829" s="15">
        <v>0.66339999999999999</v>
      </c>
      <c r="M1829" s="24"/>
      <c r="N1829" s="1">
        <v>589.55371090000006</v>
      </c>
      <c r="O1829" s="14">
        <v>0.50505663936659717</v>
      </c>
      <c r="P1829" s="24"/>
      <c r="Q1829" s="14">
        <v>589.55371090000006</v>
      </c>
      <c r="R1829" s="14">
        <v>0.53666327737539155</v>
      </c>
      <c r="S1829" s="24"/>
      <c r="T1829" s="14">
        <v>589.55371090000006</v>
      </c>
      <c r="U1829" s="14">
        <v>0.46423226007022789</v>
      </c>
      <c r="V1829" s="24"/>
    </row>
    <row r="1830" spans="1:22" s="1" customFormat="1" x14ac:dyDescent="0.3">
      <c r="A1830" s="27"/>
      <c r="B1830" s="11">
        <v>595.78976</v>
      </c>
      <c r="C1830" s="11">
        <v>0.98272999999999999</v>
      </c>
      <c r="D1830" s="24"/>
      <c r="E1830" s="15">
        <v>589.77764890000003</v>
      </c>
      <c r="F1830" s="15">
        <v>0.92737809805918392</v>
      </c>
      <c r="G1830" s="15"/>
      <c r="H1830" s="15">
        <v>589.77764999999999</v>
      </c>
      <c r="I1830" s="15">
        <v>0.37678</v>
      </c>
      <c r="J1830" s="15"/>
      <c r="K1830" s="15">
        <v>595.34546999999998</v>
      </c>
      <c r="L1830" s="15">
        <v>0.66078999999999999</v>
      </c>
      <c r="M1830" s="24"/>
      <c r="N1830" s="1">
        <v>589.77764890000003</v>
      </c>
      <c r="O1830" s="14">
        <v>0.5024683498968826</v>
      </c>
      <c r="P1830" s="24"/>
      <c r="Q1830" s="14">
        <v>589.77764890000003</v>
      </c>
      <c r="R1830" s="14">
        <v>0.53547134565244914</v>
      </c>
      <c r="S1830" s="24"/>
      <c r="T1830" s="14">
        <v>589.77764890000003</v>
      </c>
      <c r="U1830" s="14">
        <v>0.46293342948280791</v>
      </c>
      <c r="V1830" s="24"/>
    </row>
    <row r="1831" spans="1:22" s="1" customFormat="1" x14ac:dyDescent="0.3">
      <c r="A1831" s="27"/>
      <c r="B1831" s="11">
        <v>596.01855</v>
      </c>
      <c r="C1831" s="11">
        <v>0.98426000000000002</v>
      </c>
      <c r="D1831" s="24"/>
      <c r="E1831" s="15">
        <v>590.00158690000001</v>
      </c>
      <c r="F1831" s="15">
        <v>0.92812347947579354</v>
      </c>
      <c r="G1831" s="15"/>
      <c r="H1831" s="15">
        <v>590.00158999999996</v>
      </c>
      <c r="I1831" s="15">
        <v>0.37501000000000001</v>
      </c>
      <c r="J1831" s="15"/>
      <c r="K1831" s="15">
        <v>595.57461999999998</v>
      </c>
      <c r="L1831" s="15">
        <v>0.66180000000000005</v>
      </c>
      <c r="M1831" s="24"/>
      <c r="N1831" s="1">
        <v>590.00158690000001</v>
      </c>
      <c r="O1831" s="14">
        <v>0.50323223492732549</v>
      </c>
      <c r="P1831" s="24"/>
      <c r="Q1831" s="14">
        <v>590.00158690000001</v>
      </c>
      <c r="R1831" s="14">
        <v>0.53520246790107573</v>
      </c>
      <c r="S1831" s="24"/>
      <c r="T1831" s="14">
        <v>590.00158690000001</v>
      </c>
      <c r="U1831" s="14">
        <v>0.46793058052814129</v>
      </c>
      <c r="V1831" s="24"/>
    </row>
    <row r="1832" spans="1:22" s="1" customFormat="1" x14ac:dyDescent="0.3">
      <c r="A1832" s="27"/>
      <c r="B1832" s="11">
        <v>596.24735999999996</v>
      </c>
      <c r="C1832" s="11">
        <v>0.98677000000000004</v>
      </c>
      <c r="D1832" s="24"/>
      <c r="E1832" s="15">
        <v>590.22546390000002</v>
      </c>
      <c r="F1832" s="15">
        <v>0.92125460906135981</v>
      </c>
      <c r="G1832" s="15"/>
      <c r="H1832" s="15">
        <v>590.22546</v>
      </c>
      <c r="I1832" s="15">
        <v>0.37512000000000001</v>
      </c>
      <c r="J1832" s="15"/>
      <c r="K1832" s="15">
        <v>595.80376999999999</v>
      </c>
      <c r="L1832" s="15">
        <v>0.66180000000000005</v>
      </c>
      <c r="M1832" s="24"/>
      <c r="N1832" s="1">
        <v>590.22546390000002</v>
      </c>
      <c r="O1832" s="14">
        <v>0.49978455281078166</v>
      </c>
      <c r="P1832" s="24"/>
      <c r="Q1832" s="14">
        <v>590.22546390000002</v>
      </c>
      <c r="R1832" s="14">
        <v>0.5323538332672374</v>
      </c>
      <c r="S1832" s="24"/>
      <c r="T1832" s="14">
        <v>590.22546390000002</v>
      </c>
      <c r="U1832" s="14">
        <v>0.46297386606489743</v>
      </c>
      <c r="V1832" s="24"/>
    </row>
    <row r="1833" spans="1:22" s="1" customFormat="1" x14ac:dyDescent="0.3">
      <c r="A1833" s="27"/>
      <c r="B1833" s="11">
        <v>596.47617000000002</v>
      </c>
      <c r="C1833" s="11">
        <v>0.99106000000000005</v>
      </c>
      <c r="D1833" s="24"/>
      <c r="E1833" s="15">
        <v>590.44946289999996</v>
      </c>
      <c r="F1833" s="15">
        <v>0.93595267655803405</v>
      </c>
      <c r="G1833" s="15"/>
      <c r="H1833" s="15">
        <v>590.44946000000004</v>
      </c>
      <c r="I1833" s="15">
        <v>0.37652000000000002</v>
      </c>
      <c r="J1833" s="15"/>
      <c r="K1833" s="15">
        <v>596.03294000000005</v>
      </c>
      <c r="L1833" s="15">
        <v>0.66400000000000003</v>
      </c>
      <c r="M1833" s="24"/>
      <c r="N1833" s="1">
        <v>590.44946289999996</v>
      </c>
      <c r="O1833" s="14">
        <v>0.49997410659723113</v>
      </c>
      <c r="P1833" s="24"/>
      <c r="Q1833" s="14">
        <v>590.44946289999996</v>
      </c>
      <c r="R1833" s="14">
        <v>0.53478434085573701</v>
      </c>
      <c r="S1833" s="24"/>
      <c r="T1833" s="14">
        <v>590.44946289999996</v>
      </c>
      <c r="U1833" s="14">
        <v>0.45851653723021712</v>
      </c>
      <c r="V1833" s="24"/>
    </row>
    <row r="1834" spans="1:22" s="1" customFormat="1" x14ac:dyDescent="0.3">
      <c r="A1834" s="27"/>
      <c r="B1834" s="11">
        <v>596.70500000000004</v>
      </c>
      <c r="C1834" s="11">
        <v>0.99129</v>
      </c>
      <c r="D1834" s="24"/>
      <c r="E1834" s="15">
        <v>590.67340090000005</v>
      </c>
      <c r="F1834" s="15">
        <v>0.92820339448700695</v>
      </c>
      <c r="G1834" s="15"/>
      <c r="H1834" s="15">
        <v>590.67340000000002</v>
      </c>
      <c r="I1834" s="15">
        <v>0.37837999999999999</v>
      </c>
      <c r="J1834" s="15"/>
      <c r="K1834" s="15">
        <v>596.26211999999998</v>
      </c>
      <c r="L1834" s="15">
        <v>0.66180000000000005</v>
      </c>
      <c r="M1834" s="24"/>
      <c r="N1834" s="1">
        <v>590.67340090000005</v>
      </c>
      <c r="O1834" s="14">
        <v>0.49659995493529602</v>
      </c>
      <c r="P1834" s="24"/>
      <c r="Q1834" s="14">
        <v>590.67340090000005</v>
      </c>
      <c r="R1834" s="14">
        <v>0.52789042967210442</v>
      </c>
      <c r="S1834" s="24"/>
      <c r="T1834" s="14">
        <v>590.67340090000005</v>
      </c>
      <c r="U1834" s="14">
        <v>0.45553055113060825</v>
      </c>
      <c r="V1834" s="24"/>
    </row>
    <row r="1835" spans="1:22" s="1" customFormat="1" x14ac:dyDescent="0.3">
      <c r="A1835" s="27"/>
      <c r="B1835" s="11">
        <v>596.93384000000003</v>
      </c>
      <c r="C1835" s="11">
        <v>0.99236000000000002</v>
      </c>
      <c r="D1835" s="24"/>
      <c r="E1835" s="15">
        <v>590.89733890000002</v>
      </c>
      <c r="F1835" s="15">
        <v>0.9327586788861062</v>
      </c>
      <c r="G1835" s="15"/>
      <c r="H1835" s="15">
        <v>590.89733999999999</v>
      </c>
      <c r="I1835" s="15">
        <v>0.37712000000000001</v>
      </c>
      <c r="J1835" s="15"/>
      <c r="K1835" s="15">
        <v>596.49131</v>
      </c>
      <c r="L1835" s="15">
        <v>0.66420000000000001</v>
      </c>
      <c r="M1835" s="24"/>
      <c r="N1835" s="1">
        <v>590.89733890000002</v>
      </c>
      <c r="O1835" s="14">
        <v>0.49619799314895718</v>
      </c>
      <c r="P1835" s="24"/>
      <c r="Q1835" s="14">
        <v>590.89733890000002</v>
      </c>
      <c r="R1835" s="14">
        <v>0.53080285619886192</v>
      </c>
      <c r="S1835" s="24"/>
      <c r="T1835" s="14">
        <v>590.89733890000002</v>
      </c>
      <c r="U1835" s="14">
        <v>0.45821674717861616</v>
      </c>
      <c r="V1835" s="24"/>
    </row>
    <row r="1836" spans="1:22" s="1" customFormat="1" x14ac:dyDescent="0.3">
      <c r="A1836" s="27"/>
      <c r="B1836" s="11">
        <v>597.16269</v>
      </c>
      <c r="C1836" s="11">
        <v>0.99170000000000003</v>
      </c>
      <c r="D1836" s="24"/>
      <c r="E1836" s="15">
        <v>591.12133789999996</v>
      </c>
      <c r="F1836" s="15">
        <v>0.92750335554968777</v>
      </c>
      <c r="G1836" s="15"/>
      <c r="H1836" s="15">
        <v>591.12134000000003</v>
      </c>
      <c r="I1836" s="15">
        <v>0.37767000000000001</v>
      </c>
      <c r="J1836" s="15"/>
      <c r="K1836" s="15">
        <v>596.72051999999996</v>
      </c>
      <c r="L1836" s="15">
        <v>0.66359999999999997</v>
      </c>
      <c r="M1836" s="24"/>
      <c r="N1836" s="1">
        <v>591.12133789999996</v>
      </c>
      <c r="O1836" s="14">
        <v>0.49350320748196763</v>
      </c>
      <c r="P1836" s="24"/>
      <c r="Q1836" s="14">
        <v>591.12133789999996</v>
      </c>
      <c r="R1836" s="14">
        <v>0.53013980918424675</v>
      </c>
      <c r="S1836" s="24"/>
      <c r="T1836" s="14">
        <v>591.12133789999996</v>
      </c>
      <c r="U1836" s="14">
        <v>0.45602029927583498</v>
      </c>
      <c r="V1836" s="24"/>
    </row>
    <row r="1837" spans="1:22" s="1" customFormat="1" x14ac:dyDescent="0.3">
      <c r="A1837" s="27"/>
      <c r="B1837" s="11">
        <v>597.39155000000005</v>
      </c>
      <c r="C1837" s="11">
        <v>0.99056</v>
      </c>
      <c r="D1837" s="24"/>
      <c r="E1837" s="15">
        <v>591.34533690000001</v>
      </c>
      <c r="F1837" s="15">
        <v>0.93311375724319445</v>
      </c>
      <c r="G1837" s="15"/>
      <c r="H1837" s="15">
        <v>591.34533999999996</v>
      </c>
      <c r="I1837" s="15">
        <v>0.37762000000000001</v>
      </c>
      <c r="J1837" s="15"/>
      <c r="K1837" s="15">
        <v>596.94973000000005</v>
      </c>
      <c r="L1837" s="15">
        <v>0.66500000000000004</v>
      </c>
      <c r="M1837" s="24"/>
      <c r="N1837" s="1">
        <v>591.34533690000001</v>
      </c>
      <c r="O1837" s="14">
        <v>0.49385490182759761</v>
      </c>
      <c r="P1837" s="24"/>
      <c r="Q1837" s="14">
        <v>591.34533690000001</v>
      </c>
      <c r="R1837" s="14">
        <v>0.52986352910199053</v>
      </c>
      <c r="S1837" s="24"/>
      <c r="T1837" s="14">
        <v>591.34533690000001</v>
      </c>
      <c r="U1837" s="14">
        <v>0.45802486460701558</v>
      </c>
      <c r="V1837" s="24"/>
    </row>
    <row r="1838" spans="1:22" s="1" customFormat="1" x14ac:dyDescent="0.3">
      <c r="A1838" s="27"/>
      <c r="B1838" s="11">
        <v>597.62043000000006</v>
      </c>
      <c r="C1838" s="11">
        <v>0.98887999999999998</v>
      </c>
      <c r="D1838" s="24"/>
      <c r="E1838" s="15">
        <v>591.56927489999998</v>
      </c>
      <c r="F1838" s="15">
        <v>0.93242759705058464</v>
      </c>
      <c r="G1838" s="15"/>
      <c r="H1838" s="15">
        <v>591.56926999999996</v>
      </c>
      <c r="I1838" s="15">
        <v>0.37829000000000002</v>
      </c>
      <c r="J1838" s="15"/>
      <c r="K1838" s="15">
        <v>597.17895999999996</v>
      </c>
      <c r="L1838" s="15">
        <v>0.66339999999999999</v>
      </c>
      <c r="M1838" s="24"/>
      <c r="N1838" s="1">
        <v>591.56927489999998</v>
      </c>
      <c r="O1838" s="14">
        <v>0.49150386157434905</v>
      </c>
      <c r="P1838" s="24"/>
      <c r="Q1838" s="14">
        <v>591.56927489999998</v>
      </c>
      <c r="R1838" s="14">
        <v>0.52932329913534171</v>
      </c>
      <c r="S1838" s="24"/>
      <c r="T1838" s="14">
        <v>591.56927489999998</v>
      </c>
      <c r="U1838" s="14">
        <v>0.45402399807883309</v>
      </c>
      <c r="V1838" s="24"/>
    </row>
    <row r="1839" spans="1:22" s="1" customFormat="1" x14ac:dyDescent="0.3">
      <c r="A1839" s="27"/>
      <c r="B1839" s="11">
        <v>597.84930999999995</v>
      </c>
      <c r="C1839" s="11">
        <v>0.99260000000000004</v>
      </c>
      <c r="D1839" s="24"/>
      <c r="E1839" s="15">
        <v>591.79327390000003</v>
      </c>
      <c r="F1839" s="15">
        <v>0.94243340946755283</v>
      </c>
      <c r="G1839" s="15"/>
      <c r="H1839" s="15">
        <v>591.79327000000001</v>
      </c>
      <c r="I1839" s="15">
        <v>0.38245000000000001</v>
      </c>
      <c r="J1839" s="15"/>
      <c r="K1839" s="15">
        <v>597.40818999999999</v>
      </c>
      <c r="L1839" s="15">
        <v>0.66539999999999999</v>
      </c>
      <c r="M1839" s="24"/>
      <c r="N1839" s="1">
        <v>591.79327390000003</v>
      </c>
      <c r="O1839" s="14">
        <v>0.49352033327936196</v>
      </c>
      <c r="P1839" s="24"/>
      <c r="Q1839" s="14">
        <v>591.79327390000003</v>
      </c>
      <c r="R1839" s="14">
        <v>0.5323704795460108</v>
      </c>
      <c r="S1839" s="24"/>
      <c r="T1839" s="14">
        <v>591.79327390000003</v>
      </c>
      <c r="U1839" s="14">
        <v>0.45574990157454498</v>
      </c>
      <c r="V1839" s="24"/>
    </row>
    <row r="1840" spans="1:22" s="1" customFormat="1" x14ac:dyDescent="0.3">
      <c r="A1840" s="27"/>
      <c r="B1840" s="11">
        <v>598.07821000000001</v>
      </c>
      <c r="C1840" s="11">
        <v>0.99112999999999996</v>
      </c>
      <c r="D1840" s="24"/>
      <c r="E1840" s="15">
        <v>592.01733400000001</v>
      </c>
      <c r="F1840" s="15">
        <v>0.93766067106723949</v>
      </c>
      <c r="G1840" s="15"/>
      <c r="H1840" s="15">
        <v>592.01733000000002</v>
      </c>
      <c r="I1840" s="15">
        <v>0.37875999999999999</v>
      </c>
      <c r="J1840" s="15"/>
      <c r="K1840" s="15">
        <v>597.63743999999997</v>
      </c>
      <c r="L1840" s="15">
        <v>0.66479999999999995</v>
      </c>
      <c r="M1840" s="24"/>
      <c r="N1840" s="1">
        <v>592.01733400000001</v>
      </c>
      <c r="O1840" s="14">
        <v>0.48956717429680385</v>
      </c>
      <c r="P1840" s="24"/>
      <c r="Q1840" s="14">
        <v>592.01733400000001</v>
      </c>
      <c r="R1840" s="14">
        <v>0.52594419496561473</v>
      </c>
      <c r="S1840" s="24"/>
      <c r="T1840" s="14">
        <v>592.01733400000001</v>
      </c>
      <c r="U1840" s="14">
        <v>0.45038350737691762</v>
      </c>
      <c r="V1840" s="24"/>
    </row>
    <row r="1841" spans="1:22" s="1" customFormat="1" x14ac:dyDescent="0.3">
      <c r="A1841" s="27"/>
      <c r="B1841" s="11">
        <v>598.30712000000005</v>
      </c>
      <c r="C1841" s="11">
        <v>0.98985000000000001</v>
      </c>
      <c r="D1841" s="24"/>
      <c r="E1841" s="15">
        <v>592.24133300000005</v>
      </c>
      <c r="F1841" s="15">
        <v>0.9417240781132592</v>
      </c>
      <c r="G1841" s="15"/>
      <c r="H1841" s="15">
        <v>592.24132999999995</v>
      </c>
      <c r="I1841" s="15">
        <v>0.38040000000000002</v>
      </c>
      <c r="J1841" s="15"/>
      <c r="K1841" s="15">
        <v>597.86670000000004</v>
      </c>
      <c r="L1841" s="15">
        <v>0.66559999999999997</v>
      </c>
      <c r="M1841" s="24"/>
      <c r="N1841" s="1">
        <v>592.24133300000005</v>
      </c>
      <c r="O1841" s="14">
        <v>0.49176197738822364</v>
      </c>
      <c r="P1841" s="24"/>
      <c r="Q1841" s="14">
        <v>592.24133300000005</v>
      </c>
      <c r="R1841" s="14">
        <v>0.52520467820527839</v>
      </c>
      <c r="S1841" s="24"/>
      <c r="T1841" s="14">
        <v>592.24133300000005</v>
      </c>
      <c r="U1841" s="14">
        <v>0.45260509323676307</v>
      </c>
      <c r="V1841" s="24"/>
    </row>
    <row r="1842" spans="1:22" s="1" customFormat="1" x14ac:dyDescent="0.3">
      <c r="A1842" s="27"/>
      <c r="B1842" s="11">
        <v>598.53603999999996</v>
      </c>
      <c r="C1842" s="11">
        <v>0.99236000000000002</v>
      </c>
      <c r="D1842" s="24"/>
      <c r="E1842" s="15">
        <v>592.46539310000003</v>
      </c>
      <c r="F1842" s="15">
        <v>0.93812922599425652</v>
      </c>
      <c r="G1842" s="15"/>
      <c r="H1842" s="15">
        <v>592.46538999999996</v>
      </c>
      <c r="I1842" s="15">
        <v>0.37952000000000002</v>
      </c>
      <c r="J1842" s="15"/>
      <c r="K1842" s="15">
        <v>598.09596999999997</v>
      </c>
      <c r="L1842" s="15">
        <v>0.66559999999999997</v>
      </c>
      <c r="M1842" s="24"/>
      <c r="N1842" s="1">
        <v>592.46539310000003</v>
      </c>
      <c r="O1842" s="14">
        <v>0.48845147785793031</v>
      </c>
      <c r="P1842" s="24"/>
      <c r="Q1842" s="14">
        <v>592.46539310000003</v>
      </c>
      <c r="R1842" s="14">
        <v>0.52538906617541636</v>
      </c>
      <c r="S1842" s="24"/>
      <c r="T1842" s="14">
        <v>592.46539310000003</v>
      </c>
      <c r="U1842" s="14">
        <v>0.45358528750712768</v>
      </c>
      <c r="V1842" s="24"/>
    </row>
    <row r="1843" spans="1:22" s="1" customFormat="1" x14ac:dyDescent="0.3">
      <c r="A1843" s="27"/>
      <c r="B1843" s="11">
        <v>598.76496999999995</v>
      </c>
      <c r="C1843" s="11">
        <v>0.99409000000000003</v>
      </c>
      <c r="D1843" s="24"/>
      <c r="E1843" s="15">
        <v>592.68939209999996</v>
      </c>
      <c r="F1843" s="15">
        <v>0.94764717772792428</v>
      </c>
      <c r="G1843" s="15"/>
      <c r="H1843" s="15">
        <v>592.68939</v>
      </c>
      <c r="I1843" s="15">
        <v>0.38222</v>
      </c>
      <c r="J1843" s="15"/>
      <c r="K1843" s="15">
        <v>598.32525999999996</v>
      </c>
      <c r="L1843" s="15">
        <v>0.66600000000000004</v>
      </c>
      <c r="M1843" s="24"/>
      <c r="N1843" s="1">
        <v>592.68939209999996</v>
      </c>
      <c r="O1843" s="14">
        <v>0.48992722729412452</v>
      </c>
      <c r="P1843" s="24"/>
      <c r="Q1843" s="14">
        <v>592.68939209999996</v>
      </c>
      <c r="R1843" s="14">
        <v>0.52396407676293411</v>
      </c>
      <c r="S1843" s="24"/>
      <c r="T1843" s="14">
        <v>592.68939209999996</v>
      </c>
      <c r="U1843" s="14">
        <v>0.45213438190788835</v>
      </c>
      <c r="V1843" s="24"/>
    </row>
    <row r="1844" spans="1:22" s="1" customFormat="1" x14ac:dyDescent="0.3">
      <c r="A1844" s="27"/>
      <c r="B1844" s="11">
        <v>598.99391000000003</v>
      </c>
      <c r="C1844" s="11">
        <v>0.99643000000000004</v>
      </c>
      <c r="D1844" s="24"/>
      <c r="E1844" s="15">
        <v>592.91345209999997</v>
      </c>
      <c r="F1844" s="15">
        <v>0.9392067116619387</v>
      </c>
      <c r="G1844" s="15"/>
      <c r="H1844" s="15">
        <v>592.91345000000001</v>
      </c>
      <c r="I1844" s="15">
        <v>0.38068000000000002</v>
      </c>
      <c r="J1844" s="15"/>
      <c r="K1844" s="15">
        <v>598.55454999999995</v>
      </c>
      <c r="L1844" s="15">
        <v>0.66259999999999997</v>
      </c>
      <c r="M1844" s="24"/>
      <c r="N1844" s="1">
        <v>592.91345209999997</v>
      </c>
      <c r="O1844" s="14">
        <v>0.48626418547901545</v>
      </c>
      <c r="P1844" s="24"/>
      <c r="Q1844" s="14">
        <v>592.91345209999997</v>
      </c>
      <c r="R1844" s="14">
        <v>0.52271779212596181</v>
      </c>
      <c r="S1844" s="24"/>
      <c r="T1844" s="14">
        <v>592.91345209999997</v>
      </c>
      <c r="U1844" s="14">
        <v>0.44903249401837286</v>
      </c>
      <c r="V1844" s="24"/>
    </row>
    <row r="1845" spans="1:22" s="1" customFormat="1" x14ac:dyDescent="0.3">
      <c r="A1845" s="27"/>
      <c r="B1845" s="11">
        <v>599.22285999999997</v>
      </c>
      <c r="C1845" s="11">
        <v>1</v>
      </c>
      <c r="D1845" s="24"/>
      <c r="E1845" s="15">
        <v>593.13751219999995</v>
      </c>
      <c r="F1845" s="15">
        <v>0.94930762417951409</v>
      </c>
      <c r="G1845" s="15"/>
      <c r="H1845" s="15">
        <v>593.13751000000002</v>
      </c>
      <c r="I1845" s="15">
        <v>0.38002999999999998</v>
      </c>
      <c r="J1845" s="15"/>
      <c r="K1845" s="15">
        <v>598.78386</v>
      </c>
      <c r="L1845" s="15">
        <v>0.66400000000000003</v>
      </c>
      <c r="M1845" s="24"/>
      <c r="N1845" s="1">
        <v>593.13751219999995</v>
      </c>
      <c r="O1845" s="14">
        <v>0.48752358171507609</v>
      </c>
      <c r="P1845" s="24"/>
      <c r="Q1845" s="14">
        <v>593.13751219999995</v>
      </c>
      <c r="R1845" s="14">
        <v>0.52552157125576915</v>
      </c>
      <c r="S1845" s="24"/>
      <c r="T1845" s="14">
        <v>593.13751219999995</v>
      </c>
      <c r="U1845" s="14">
        <v>0.45184808530061449</v>
      </c>
      <c r="V1845" s="24"/>
    </row>
    <row r="1846" spans="1:22" s="1" customFormat="1" x14ac:dyDescent="0.3">
      <c r="A1846" s="27"/>
      <c r="B1846" s="11">
        <v>599.45182999999997</v>
      </c>
      <c r="C1846" s="11">
        <v>0.99943000000000004</v>
      </c>
      <c r="D1846" s="24"/>
      <c r="E1846" s="15">
        <v>593.36157230000003</v>
      </c>
      <c r="F1846" s="15">
        <v>0.94478446641797809</v>
      </c>
      <c r="G1846" s="15"/>
      <c r="H1846" s="15">
        <v>593.36157000000003</v>
      </c>
      <c r="I1846" s="15">
        <v>0.38191999999999998</v>
      </c>
      <c r="J1846" s="15"/>
      <c r="K1846" s="15">
        <v>599.01318000000003</v>
      </c>
      <c r="L1846" s="15">
        <v>0.66220000000000001</v>
      </c>
      <c r="M1846" s="24"/>
      <c r="N1846" s="1">
        <v>593.36157230000003</v>
      </c>
      <c r="O1846" s="14">
        <v>0.48394193194903506</v>
      </c>
      <c r="P1846" s="24"/>
      <c r="Q1846" s="14">
        <v>593.36157230000003</v>
      </c>
      <c r="R1846" s="14">
        <v>0.52127842483066744</v>
      </c>
      <c r="S1846" s="24"/>
      <c r="T1846" s="14">
        <v>593.36157230000003</v>
      </c>
      <c r="U1846" s="14">
        <v>0.4493599622945097</v>
      </c>
      <c r="V1846" s="24"/>
    </row>
    <row r="1847" spans="1:22" s="1" customFormat="1" x14ac:dyDescent="0.3">
      <c r="A1847" s="27"/>
      <c r="B1847" s="11">
        <v>599.68079999999998</v>
      </c>
      <c r="C1847" s="11">
        <v>0.99812000000000001</v>
      </c>
      <c r="D1847" s="24"/>
      <c r="E1847" s="15">
        <v>593.58569339999997</v>
      </c>
      <c r="F1847" s="15">
        <v>0.94867205404010102</v>
      </c>
      <c r="G1847" s="15"/>
      <c r="H1847" s="15">
        <v>593.58569</v>
      </c>
      <c r="I1847" s="15">
        <v>0.38277</v>
      </c>
      <c r="J1847" s="15"/>
      <c r="K1847" s="15">
        <v>599.24249999999995</v>
      </c>
      <c r="L1847" s="15">
        <v>0.66279999999999994</v>
      </c>
      <c r="M1847" s="24"/>
      <c r="N1847" s="1">
        <v>593.58569339999997</v>
      </c>
      <c r="O1847" s="14">
        <v>0.4857281098679026</v>
      </c>
      <c r="P1847" s="24"/>
      <c r="Q1847" s="14">
        <v>593.58569339999997</v>
      </c>
      <c r="R1847" s="14">
        <v>0.52090472414736388</v>
      </c>
      <c r="S1847" s="24"/>
      <c r="T1847" s="14">
        <v>593.58569339999997</v>
      </c>
      <c r="U1847" s="14">
        <v>0.45317559813963887</v>
      </c>
      <c r="V1847" s="24"/>
    </row>
    <row r="1848" spans="1:22" s="1" customFormat="1" x14ac:dyDescent="0.3">
      <c r="A1848" s="27"/>
      <c r="B1848" s="11">
        <v>599.90979000000004</v>
      </c>
      <c r="C1848" s="11">
        <v>0.99602999999999997</v>
      </c>
      <c r="D1848" s="24"/>
      <c r="E1848" s="15">
        <v>593.80975339999998</v>
      </c>
      <c r="F1848" s="15">
        <v>0.94932502983465572</v>
      </c>
      <c r="G1848" s="15"/>
      <c r="H1848" s="15">
        <v>593.80975000000001</v>
      </c>
      <c r="I1848" s="15">
        <v>0.38042999999999999</v>
      </c>
      <c r="J1848" s="15"/>
      <c r="K1848" s="15">
        <v>599.47185000000002</v>
      </c>
      <c r="L1848" s="15">
        <v>0.66119000000000006</v>
      </c>
      <c r="M1848" s="24"/>
      <c r="N1848" s="1">
        <v>593.80975339999998</v>
      </c>
      <c r="O1848" s="14">
        <v>0.48302949575702187</v>
      </c>
      <c r="P1848" s="24"/>
      <c r="Q1848" s="14">
        <v>593.80975339999998</v>
      </c>
      <c r="R1848" s="14">
        <v>0.51873056355308567</v>
      </c>
      <c r="S1848" s="24"/>
      <c r="T1848" s="14">
        <v>593.80975339999998</v>
      </c>
      <c r="U1848" s="14">
        <v>0.4464612621523712</v>
      </c>
      <c r="V1848" s="24"/>
    </row>
    <row r="1849" spans="1:22" s="1" customFormat="1" x14ac:dyDescent="0.3">
      <c r="A1849" s="27"/>
      <c r="B1849" s="11">
        <v>600.13878999999997</v>
      </c>
      <c r="C1849" s="11">
        <v>0.99402000000000001</v>
      </c>
      <c r="D1849" s="24"/>
      <c r="E1849" s="15">
        <v>594.03387450000002</v>
      </c>
      <c r="F1849" s="15">
        <v>0.95728590266218627</v>
      </c>
      <c r="G1849" s="15"/>
      <c r="H1849" s="15">
        <v>594.03386999999998</v>
      </c>
      <c r="I1849" s="15">
        <v>0.38395000000000001</v>
      </c>
      <c r="J1849" s="15"/>
      <c r="K1849" s="15">
        <v>599.70119999999997</v>
      </c>
      <c r="L1849" s="15">
        <v>0.66159000000000001</v>
      </c>
      <c r="M1849" s="24"/>
      <c r="N1849" s="1">
        <v>594.03387450000002</v>
      </c>
      <c r="O1849" s="14">
        <v>0.48347500276000838</v>
      </c>
      <c r="P1849" s="24"/>
      <c r="Q1849" s="14">
        <v>594.03387450000002</v>
      </c>
      <c r="R1849" s="14">
        <v>0.52216496047216143</v>
      </c>
      <c r="S1849" s="24"/>
      <c r="T1849" s="14">
        <v>594.03387450000002</v>
      </c>
      <c r="U1849" s="14">
        <v>0.45043354093239296</v>
      </c>
      <c r="V1849" s="24"/>
    </row>
    <row r="1850" spans="1:22" s="1" customFormat="1" x14ac:dyDescent="0.3">
      <c r="A1850" s="27"/>
      <c r="B1850" s="11">
        <v>600.36779999999999</v>
      </c>
      <c r="C1850" s="11">
        <v>0.99334999999999996</v>
      </c>
      <c r="D1850" s="24"/>
      <c r="E1850" s="15">
        <v>594.25799559999996</v>
      </c>
      <c r="F1850" s="15">
        <v>0.95427150024570462</v>
      </c>
      <c r="G1850" s="15"/>
      <c r="H1850" s="15">
        <v>594.25800000000004</v>
      </c>
      <c r="I1850" s="15">
        <v>0.38125999999999999</v>
      </c>
      <c r="J1850" s="15"/>
      <c r="K1850" s="15">
        <v>599.93056000000001</v>
      </c>
      <c r="L1850" s="15">
        <v>0.66059000000000001</v>
      </c>
      <c r="M1850" s="24"/>
      <c r="N1850" s="1">
        <v>594.25799559999996</v>
      </c>
      <c r="O1850" s="14">
        <v>0.48040718820522516</v>
      </c>
      <c r="P1850" s="24"/>
      <c r="Q1850" s="14">
        <v>594.25799559999996</v>
      </c>
      <c r="R1850" s="14">
        <v>0.51800220918776974</v>
      </c>
      <c r="S1850" s="24"/>
      <c r="T1850" s="14">
        <v>594.25799559999996</v>
      </c>
      <c r="U1850" s="14">
        <v>0.44830879123503981</v>
      </c>
      <c r="V1850" s="24"/>
    </row>
    <row r="1851" spans="1:22" s="1" customFormat="1" x14ac:dyDescent="0.3">
      <c r="A1851" s="27"/>
      <c r="B1851" s="11">
        <v>600.59681999999998</v>
      </c>
      <c r="C1851" s="11">
        <v>0.99214000000000002</v>
      </c>
      <c r="D1851" s="24"/>
      <c r="E1851" s="15">
        <v>594.48211670000001</v>
      </c>
      <c r="F1851" s="15">
        <v>0.95976766607507813</v>
      </c>
      <c r="G1851" s="15"/>
      <c r="H1851" s="15">
        <v>594.48212000000001</v>
      </c>
      <c r="I1851" s="15">
        <v>0.38497999999999999</v>
      </c>
      <c r="J1851" s="15"/>
      <c r="K1851" s="15">
        <v>600.15993000000003</v>
      </c>
      <c r="L1851" s="15">
        <v>0.66139000000000003</v>
      </c>
      <c r="M1851" s="24"/>
      <c r="N1851" s="1">
        <v>594.48211670000001</v>
      </c>
      <c r="O1851" s="14">
        <v>0.4816972708302612</v>
      </c>
      <c r="P1851" s="24"/>
      <c r="Q1851" s="14">
        <v>594.48211670000001</v>
      </c>
      <c r="R1851" s="14">
        <v>0.51908011236547502</v>
      </c>
      <c r="S1851" s="24"/>
      <c r="T1851" s="14">
        <v>594.48211670000001</v>
      </c>
      <c r="U1851" s="14">
        <v>0.44821073439058928</v>
      </c>
      <c r="V1851" s="24"/>
    </row>
    <row r="1852" spans="1:22" s="1" customFormat="1" x14ac:dyDescent="0.3">
      <c r="A1852" s="27"/>
      <c r="B1852" s="11">
        <v>600.82584999999995</v>
      </c>
      <c r="C1852" s="11">
        <v>0.99246000000000001</v>
      </c>
      <c r="D1852" s="24"/>
      <c r="E1852" s="15">
        <v>594.70623780000005</v>
      </c>
      <c r="F1852" s="15">
        <v>0.95719195713693939</v>
      </c>
      <c r="G1852" s="15"/>
      <c r="H1852" s="15">
        <v>594.70623999999998</v>
      </c>
      <c r="I1852" s="15">
        <v>0.38242999999999999</v>
      </c>
      <c r="J1852" s="15"/>
      <c r="K1852" s="15">
        <v>600.38932</v>
      </c>
      <c r="L1852" s="15">
        <v>0.65919000000000005</v>
      </c>
      <c r="M1852" s="24"/>
      <c r="N1852" s="1">
        <v>594.70623780000005</v>
      </c>
      <c r="O1852" s="14">
        <v>0.47927448272531054</v>
      </c>
      <c r="P1852" s="24"/>
      <c r="Q1852" s="14">
        <v>594.70623780000005</v>
      </c>
      <c r="R1852" s="14">
        <v>0.51618086817080988</v>
      </c>
      <c r="S1852" s="24"/>
      <c r="T1852" s="14">
        <v>594.70623780000005</v>
      </c>
      <c r="U1852" s="14">
        <v>0.4450127746864489</v>
      </c>
      <c r="V1852" s="24"/>
    </row>
    <row r="1853" spans="1:22" s="1" customFormat="1" x14ac:dyDescent="0.3">
      <c r="A1853" s="27"/>
      <c r="B1853" s="11">
        <v>601.05489999999998</v>
      </c>
      <c r="C1853" s="11">
        <v>0.99755000000000005</v>
      </c>
      <c r="D1853" s="24"/>
      <c r="E1853" s="15">
        <v>594.93035889999999</v>
      </c>
      <c r="F1853" s="15">
        <v>0.96652184043731748</v>
      </c>
      <c r="G1853" s="15"/>
      <c r="H1853" s="15">
        <v>594.93035999999995</v>
      </c>
      <c r="I1853" s="15">
        <v>0.38297999999999999</v>
      </c>
      <c r="J1853" s="15"/>
      <c r="K1853" s="15">
        <v>600.61872000000005</v>
      </c>
      <c r="L1853" s="15">
        <v>0.66098999999999997</v>
      </c>
      <c r="M1853" s="24"/>
      <c r="N1853" s="1">
        <v>594.93035889999999</v>
      </c>
      <c r="O1853" s="14">
        <v>0.48068900555883098</v>
      </c>
      <c r="P1853" s="24"/>
      <c r="Q1853" s="14">
        <v>594.93035889999999</v>
      </c>
      <c r="R1853" s="14">
        <v>0.51867112327126752</v>
      </c>
      <c r="S1853" s="24"/>
      <c r="T1853" s="14">
        <v>594.93035889999999</v>
      </c>
      <c r="U1853" s="14">
        <v>0.44475639229253894</v>
      </c>
      <c r="V1853" s="24"/>
    </row>
    <row r="1854" spans="1:22" s="1" customFormat="1" x14ac:dyDescent="0.3">
      <c r="A1854" s="27"/>
      <c r="B1854" s="11">
        <v>601.28395</v>
      </c>
      <c r="C1854" s="11">
        <v>0.99577000000000004</v>
      </c>
      <c r="D1854" s="24"/>
      <c r="E1854" s="15">
        <v>595.15454099999999</v>
      </c>
      <c r="F1854" s="15">
        <v>0.95891335524000076</v>
      </c>
      <c r="G1854" s="15"/>
      <c r="H1854" s="15">
        <v>595.15454</v>
      </c>
      <c r="I1854" s="15">
        <v>0.38446999999999998</v>
      </c>
      <c r="J1854" s="15"/>
      <c r="K1854" s="15">
        <v>600.84812999999997</v>
      </c>
      <c r="L1854" s="15">
        <v>0.65898999999999996</v>
      </c>
      <c r="M1854" s="24"/>
      <c r="N1854" s="1">
        <v>595.15454099999999</v>
      </c>
      <c r="O1854" s="14">
        <v>0.47812769079055423</v>
      </c>
      <c r="P1854" s="24"/>
      <c r="Q1854" s="14">
        <v>595.15454099999999</v>
      </c>
      <c r="R1854" s="14">
        <v>0.51677951548399481</v>
      </c>
      <c r="S1854" s="24"/>
      <c r="T1854" s="14">
        <v>595.15454099999999</v>
      </c>
      <c r="U1854" s="14">
        <v>0.44532897649142256</v>
      </c>
      <c r="V1854" s="24"/>
    </row>
    <row r="1855" spans="1:22" s="1" customFormat="1" x14ac:dyDescent="0.3">
      <c r="A1855" s="27"/>
      <c r="B1855" s="11">
        <v>601.51301999999998</v>
      </c>
      <c r="C1855" s="11">
        <v>0.99763999999999997</v>
      </c>
      <c r="D1855" s="24"/>
      <c r="E1855" s="15">
        <v>595.37866210000004</v>
      </c>
      <c r="F1855" s="15">
        <v>0.96533168635046129</v>
      </c>
      <c r="G1855" s="15"/>
      <c r="H1855" s="15">
        <v>595.37865999999997</v>
      </c>
      <c r="I1855" s="15">
        <v>0.38302999999999998</v>
      </c>
      <c r="J1855" s="15"/>
      <c r="K1855" s="15">
        <v>601.07754999999997</v>
      </c>
      <c r="L1855" s="15">
        <v>0.65839000000000003</v>
      </c>
      <c r="M1855" s="24"/>
      <c r="N1855" s="1">
        <v>595.37866210000004</v>
      </c>
      <c r="O1855" s="14">
        <v>0.47885671041262362</v>
      </c>
      <c r="P1855" s="24"/>
      <c r="Q1855" s="14">
        <v>595.37866210000004</v>
      </c>
      <c r="R1855" s="14">
        <v>0.51752724893078317</v>
      </c>
      <c r="S1855" s="24"/>
      <c r="T1855" s="14">
        <v>595.37866210000004</v>
      </c>
      <c r="U1855" s="14">
        <v>0.44633233487314883</v>
      </c>
      <c r="V1855" s="24"/>
    </row>
    <row r="1856" spans="1:22" s="1" customFormat="1" x14ac:dyDescent="0.3">
      <c r="A1856" s="27"/>
      <c r="B1856" s="11">
        <v>601.74210000000005</v>
      </c>
      <c r="C1856" s="11">
        <v>0.99829999999999997</v>
      </c>
      <c r="D1856" s="24"/>
      <c r="E1856" s="15">
        <v>595.60284420000005</v>
      </c>
      <c r="F1856" s="15">
        <v>0.9601551755257729</v>
      </c>
      <c r="G1856" s="15"/>
      <c r="H1856" s="15">
        <v>595.60284000000001</v>
      </c>
      <c r="I1856" s="15">
        <v>0.38036999999999999</v>
      </c>
      <c r="J1856" s="15"/>
      <c r="K1856" s="15">
        <v>601.30697999999995</v>
      </c>
      <c r="L1856" s="15">
        <v>0.65739000000000003</v>
      </c>
      <c r="M1856" s="24"/>
      <c r="N1856" s="1">
        <v>595.60284420000005</v>
      </c>
      <c r="O1856" s="14">
        <v>0.47645370775963641</v>
      </c>
      <c r="P1856" s="24"/>
      <c r="Q1856" s="14">
        <v>595.60284420000005</v>
      </c>
      <c r="R1856" s="14">
        <v>0.51606872423962513</v>
      </c>
      <c r="S1856" s="24"/>
      <c r="T1856" s="14">
        <v>595.60284420000005</v>
      </c>
      <c r="U1856" s="14">
        <v>0.44188899009630794</v>
      </c>
      <c r="V1856" s="24"/>
    </row>
    <row r="1857" spans="1:22" s="1" customFormat="1" x14ac:dyDescent="0.3">
      <c r="A1857" s="27"/>
      <c r="B1857" s="11">
        <v>601.97118999999998</v>
      </c>
      <c r="C1857" s="11">
        <v>0.99770999999999999</v>
      </c>
      <c r="D1857" s="24"/>
      <c r="E1857" s="15">
        <v>595.82702640000002</v>
      </c>
      <c r="F1857" s="15">
        <v>0.96575743085352361</v>
      </c>
      <c r="G1857" s="15"/>
      <c r="H1857" s="15">
        <v>595.82703000000004</v>
      </c>
      <c r="I1857" s="15">
        <v>0.38346000000000002</v>
      </c>
      <c r="J1857" s="15"/>
      <c r="K1857" s="15">
        <v>601.53642000000002</v>
      </c>
      <c r="L1857" s="15">
        <v>0.65719000000000005</v>
      </c>
      <c r="M1857" s="24"/>
      <c r="N1857" s="1">
        <v>595.82702640000002</v>
      </c>
      <c r="O1857" s="14">
        <v>0.47697034880074018</v>
      </c>
      <c r="P1857" s="24"/>
      <c r="Q1857" s="14">
        <v>595.82702640000002</v>
      </c>
      <c r="R1857" s="14">
        <v>0.51397420948719408</v>
      </c>
      <c r="S1857" s="24"/>
      <c r="T1857" s="14">
        <v>595.82702640000002</v>
      </c>
      <c r="U1857" s="14">
        <v>0.44500186845393297</v>
      </c>
      <c r="V1857" s="24"/>
    </row>
    <row r="1858" spans="1:22" s="1" customFormat="1" x14ac:dyDescent="0.3">
      <c r="A1858" s="27"/>
      <c r="B1858" s="11">
        <v>602.20029</v>
      </c>
      <c r="C1858" s="11">
        <v>0.99843000000000004</v>
      </c>
      <c r="D1858" s="24"/>
      <c r="E1858" s="15">
        <v>596.05120850000003</v>
      </c>
      <c r="F1858" s="15">
        <v>0.96201291246550225</v>
      </c>
      <c r="G1858" s="15"/>
      <c r="H1858" s="15">
        <v>596.05120999999997</v>
      </c>
      <c r="I1858" s="15">
        <v>0.38400000000000001</v>
      </c>
      <c r="J1858" s="15"/>
      <c r="K1858" s="15">
        <v>601.76588000000004</v>
      </c>
      <c r="L1858" s="15">
        <v>0.65739000000000003</v>
      </c>
      <c r="M1858" s="24"/>
      <c r="N1858" s="1">
        <v>596.05120850000003</v>
      </c>
      <c r="O1858" s="14">
        <v>0.47444734789029708</v>
      </c>
      <c r="P1858" s="24"/>
      <c r="Q1858" s="14">
        <v>596.05120850000003</v>
      </c>
      <c r="R1858" s="14">
        <v>0.51263271825888079</v>
      </c>
      <c r="S1858" s="24"/>
      <c r="T1858" s="14">
        <v>596.05120850000003</v>
      </c>
      <c r="U1858" s="14">
        <v>0.44172491955074256</v>
      </c>
      <c r="V1858" s="24"/>
    </row>
    <row r="1859" spans="1:22" s="1" customFormat="1" x14ac:dyDescent="0.3">
      <c r="A1859" s="27"/>
      <c r="B1859" s="11">
        <v>602.42939999999999</v>
      </c>
      <c r="C1859" s="11">
        <v>0.99795999999999996</v>
      </c>
      <c r="D1859" s="24"/>
      <c r="E1859" s="15">
        <v>596.27545169999996</v>
      </c>
      <c r="F1859" s="15">
        <v>0.97569792855689008</v>
      </c>
      <c r="G1859" s="15"/>
      <c r="H1859" s="15">
        <v>596.27544999999998</v>
      </c>
      <c r="I1859" s="15">
        <v>0.38344</v>
      </c>
      <c r="J1859" s="15"/>
      <c r="K1859" s="15">
        <v>601.99534000000006</v>
      </c>
      <c r="L1859" s="15">
        <v>0.65878999999999999</v>
      </c>
      <c r="M1859" s="24"/>
      <c r="N1859" s="1">
        <v>596.27545169999996</v>
      </c>
      <c r="O1859" s="14">
        <v>0.47445588182974135</v>
      </c>
      <c r="P1859" s="24"/>
      <c r="Q1859" s="14">
        <v>596.27545169999996</v>
      </c>
      <c r="R1859" s="14">
        <v>0.51028817439714369</v>
      </c>
      <c r="S1859" s="24"/>
      <c r="T1859" s="14">
        <v>596.27545169999996</v>
      </c>
      <c r="U1859" s="14">
        <v>0.4422157613037267</v>
      </c>
      <c r="V1859" s="24"/>
    </row>
    <row r="1860" spans="1:22" s="1" customFormat="1" x14ac:dyDescent="0.3">
      <c r="A1860" s="27"/>
      <c r="B1860" s="11">
        <v>602.65851999999995</v>
      </c>
      <c r="C1860" s="11">
        <v>0.99590999999999996</v>
      </c>
      <c r="D1860" s="24"/>
      <c r="E1860" s="15">
        <v>596.49963379999997</v>
      </c>
      <c r="F1860" s="15">
        <v>0.96756640754587575</v>
      </c>
      <c r="G1860" s="15"/>
      <c r="H1860" s="15">
        <v>596.49963000000002</v>
      </c>
      <c r="I1860" s="15">
        <v>0.38174000000000002</v>
      </c>
      <c r="J1860" s="15"/>
      <c r="K1860" s="15">
        <v>602.22482000000002</v>
      </c>
      <c r="L1860" s="15">
        <v>0.65998999999999997</v>
      </c>
      <c r="M1860" s="24"/>
      <c r="N1860" s="1">
        <v>596.49963379999997</v>
      </c>
      <c r="O1860" s="14">
        <v>0.47193925195495778</v>
      </c>
      <c r="P1860" s="24"/>
      <c r="Q1860" s="14">
        <v>596.49963379999997</v>
      </c>
      <c r="R1860" s="14">
        <v>0.50850652211853486</v>
      </c>
      <c r="S1860" s="24"/>
      <c r="T1860" s="14">
        <v>596.49963379999997</v>
      </c>
      <c r="U1860" s="14">
        <v>0.4407235679478495</v>
      </c>
      <c r="V1860" s="24"/>
    </row>
    <row r="1861" spans="1:22" s="1" customFormat="1" x14ac:dyDescent="0.3">
      <c r="A1861" s="27"/>
      <c r="B1861" s="11">
        <v>602.88765999999998</v>
      </c>
      <c r="C1861" s="11">
        <v>0.99814000000000003</v>
      </c>
      <c r="D1861" s="24"/>
      <c r="E1861" s="15">
        <v>596.72387700000002</v>
      </c>
      <c r="F1861" s="15">
        <v>0.97613310973998457</v>
      </c>
      <c r="G1861" s="15"/>
      <c r="H1861" s="15">
        <v>596.72388000000001</v>
      </c>
      <c r="I1861" s="15">
        <v>0.38349</v>
      </c>
      <c r="J1861" s="15"/>
      <c r="K1861" s="15">
        <v>602.45430999999996</v>
      </c>
      <c r="L1861" s="15">
        <v>0.66180000000000005</v>
      </c>
      <c r="M1861" s="24"/>
      <c r="N1861" s="1">
        <v>596.72387700000002</v>
      </c>
      <c r="O1861" s="14">
        <v>0.47436785581338342</v>
      </c>
      <c r="P1861" s="24"/>
      <c r="Q1861" s="14">
        <v>596.72387700000002</v>
      </c>
      <c r="R1861" s="14">
        <v>0.51257759244307566</v>
      </c>
      <c r="S1861" s="24"/>
      <c r="T1861" s="14">
        <v>596.72387700000002</v>
      </c>
      <c r="U1861" s="14">
        <v>0.44062637528815196</v>
      </c>
      <c r="V1861" s="24"/>
    </row>
    <row r="1862" spans="1:22" s="1" customFormat="1" x14ac:dyDescent="0.3">
      <c r="A1862" s="27"/>
      <c r="B1862" s="11">
        <v>603.11680999999999</v>
      </c>
      <c r="C1862" s="11">
        <v>0.99826999999999999</v>
      </c>
      <c r="D1862" s="24"/>
      <c r="E1862" s="15">
        <v>596.94805910000002</v>
      </c>
      <c r="F1862" s="15">
        <v>0.9795967697496335</v>
      </c>
      <c r="G1862" s="15"/>
      <c r="H1862" s="15">
        <v>596.94806000000005</v>
      </c>
      <c r="I1862" s="15">
        <v>0.38261000000000001</v>
      </c>
      <c r="J1862" s="15"/>
      <c r="K1862" s="15">
        <v>602.68380999999999</v>
      </c>
      <c r="L1862" s="15">
        <v>0.66200000000000003</v>
      </c>
      <c r="M1862" s="24"/>
      <c r="N1862" s="1">
        <v>596.94805910000002</v>
      </c>
      <c r="O1862" s="14">
        <v>0.47075896810782714</v>
      </c>
      <c r="P1862" s="24"/>
      <c r="Q1862" s="14">
        <v>596.94805910000002</v>
      </c>
      <c r="R1862" s="14">
        <v>0.50804164605620661</v>
      </c>
      <c r="S1862" s="24"/>
      <c r="T1862" s="14">
        <v>596.94805910000002</v>
      </c>
      <c r="U1862" s="14">
        <v>0.4413428935510133</v>
      </c>
      <c r="V1862" s="24"/>
    </row>
    <row r="1863" spans="1:22" s="1" customFormat="1" x14ac:dyDescent="0.3">
      <c r="A1863" s="27"/>
      <c r="B1863" s="11">
        <v>603.34595999999999</v>
      </c>
      <c r="C1863" s="11">
        <v>0.99536000000000002</v>
      </c>
      <c r="D1863" s="24"/>
      <c r="E1863" s="15">
        <v>597.17230219999999</v>
      </c>
      <c r="F1863" s="15">
        <v>0.97597697137966388</v>
      </c>
      <c r="G1863" s="15"/>
      <c r="H1863" s="15">
        <v>597.17229999999995</v>
      </c>
      <c r="I1863" s="15">
        <v>0.38574000000000003</v>
      </c>
      <c r="J1863" s="15"/>
      <c r="K1863" s="15">
        <v>602.91332</v>
      </c>
      <c r="L1863" s="15">
        <v>0.66320000000000001</v>
      </c>
      <c r="M1863" s="24"/>
      <c r="N1863" s="1">
        <v>597.17230219999999</v>
      </c>
      <c r="O1863" s="14">
        <v>0.46998549741141837</v>
      </c>
      <c r="P1863" s="24"/>
      <c r="Q1863" s="14">
        <v>597.17230219999999</v>
      </c>
      <c r="R1863" s="14">
        <v>0.50659145014913554</v>
      </c>
      <c r="S1863" s="24"/>
      <c r="T1863" s="14">
        <v>597.17230219999999</v>
      </c>
      <c r="U1863" s="14">
        <v>0.43932954532736185</v>
      </c>
      <c r="V1863" s="24"/>
    </row>
    <row r="1864" spans="1:22" s="1" customFormat="1" x14ac:dyDescent="0.3">
      <c r="A1864" s="27"/>
      <c r="B1864" s="11">
        <v>603.57512999999994</v>
      </c>
      <c r="C1864" s="11">
        <v>0.99787000000000003</v>
      </c>
      <c r="D1864" s="24"/>
      <c r="E1864" s="15">
        <v>597.39654540000004</v>
      </c>
      <c r="F1864" s="15">
        <v>0.97396290486256065</v>
      </c>
      <c r="G1864" s="15"/>
      <c r="H1864" s="15">
        <v>597.39655000000005</v>
      </c>
      <c r="I1864" s="15">
        <v>0.38464999999999999</v>
      </c>
      <c r="J1864" s="15"/>
      <c r="K1864" s="15">
        <v>603.14283999999998</v>
      </c>
      <c r="L1864" s="15">
        <v>0.66359999999999997</v>
      </c>
      <c r="M1864" s="24"/>
      <c r="N1864" s="1">
        <v>597.39654540000004</v>
      </c>
      <c r="O1864" s="14">
        <v>0.46745779131186921</v>
      </c>
      <c r="P1864" s="24"/>
      <c r="Q1864" s="14">
        <v>597.39654540000004</v>
      </c>
      <c r="R1864" s="14">
        <v>0.50336712113139692</v>
      </c>
      <c r="S1864" s="24"/>
      <c r="T1864" s="14">
        <v>597.39654540000004</v>
      </c>
      <c r="U1864" s="14">
        <v>0.43760755353139835</v>
      </c>
      <c r="V1864" s="24"/>
    </row>
    <row r="1865" spans="1:22" s="1" customFormat="1" x14ac:dyDescent="0.3">
      <c r="A1865" s="27"/>
      <c r="B1865" s="11">
        <v>603.80430999999999</v>
      </c>
      <c r="C1865" s="11">
        <v>0.99821000000000004</v>
      </c>
      <c r="D1865" s="24"/>
      <c r="E1865" s="15">
        <v>597.62084960000004</v>
      </c>
      <c r="F1865" s="15">
        <v>0.9808368543398549</v>
      </c>
      <c r="G1865" s="15"/>
      <c r="H1865" s="15">
        <v>597.62085000000002</v>
      </c>
      <c r="I1865" s="15">
        <v>0.38496999999999998</v>
      </c>
      <c r="J1865" s="15"/>
      <c r="K1865" s="15">
        <v>603.37238000000002</v>
      </c>
      <c r="L1865" s="15">
        <v>0.66439999999999999</v>
      </c>
      <c r="M1865" s="24"/>
      <c r="N1865" s="1">
        <v>597.62084960000004</v>
      </c>
      <c r="O1865" s="14">
        <v>0.46741804542663595</v>
      </c>
      <c r="P1865" s="24"/>
      <c r="Q1865" s="14">
        <v>597.62084960000004</v>
      </c>
      <c r="R1865" s="14">
        <v>0.50756679619782574</v>
      </c>
      <c r="S1865" s="24"/>
      <c r="T1865" s="14">
        <v>597.62084960000004</v>
      </c>
      <c r="U1865" s="14">
        <v>0.43672980115985099</v>
      </c>
      <c r="V1865" s="24"/>
    </row>
    <row r="1866" spans="1:22" s="1" customFormat="1" x14ac:dyDescent="0.3">
      <c r="A1866" s="27"/>
      <c r="B1866" s="11">
        <v>604.0335</v>
      </c>
      <c r="C1866" s="11">
        <v>0.99827999999999995</v>
      </c>
      <c r="D1866" s="24"/>
      <c r="E1866" s="15">
        <v>597.84509279999997</v>
      </c>
      <c r="F1866" s="15">
        <v>0.98043489797082262</v>
      </c>
      <c r="G1866" s="15"/>
      <c r="H1866" s="15">
        <v>597.84509000000003</v>
      </c>
      <c r="I1866" s="15">
        <v>0.38395000000000001</v>
      </c>
      <c r="J1866" s="15"/>
      <c r="K1866" s="15">
        <v>603.60191999999995</v>
      </c>
      <c r="L1866" s="15">
        <v>0.66439999999999999</v>
      </c>
      <c r="M1866" s="24"/>
      <c r="N1866" s="1">
        <v>597.84509279999997</v>
      </c>
      <c r="O1866" s="14">
        <v>0.46485000874074534</v>
      </c>
      <c r="P1866" s="24"/>
      <c r="Q1866" s="14">
        <v>597.84509279999997</v>
      </c>
      <c r="R1866" s="14">
        <v>0.50411479782434043</v>
      </c>
      <c r="S1866" s="24"/>
      <c r="T1866" s="14">
        <v>597.84509279999997</v>
      </c>
      <c r="U1866" s="14">
        <v>0.43471848256216389</v>
      </c>
      <c r="V1866" s="24"/>
    </row>
    <row r="1867" spans="1:22" s="1" customFormat="1" x14ac:dyDescent="0.3">
      <c r="A1867" s="27"/>
      <c r="B1867" s="11">
        <v>604.26270999999997</v>
      </c>
      <c r="C1867" s="11">
        <v>0.99846000000000001</v>
      </c>
      <c r="D1867" s="24"/>
      <c r="E1867" s="15">
        <v>598.06939699999998</v>
      </c>
      <c r="F1867" s="15">
        <v>0.97969109978685365</v>
      </c>
      <c r="G1867" s="15"/>
      <c r="H1867" s="15">
        <v>598.06939999999997</v>
      </c>
      <c r="I1867" s="15">
        <v>0.38340000000000002</v>
      </c>
      <c r="J1867" s="15"/>
      <c r="K1867" s="15">
        <v>603.83148000000006</v>
      </c>
      <c r="L1867" s="15">
        <v>0.66479999999999995</v>
      </c>
      <c r="M1867" s="24"/>
      <c r="N1867" s="1">
        <v>598.06939699999998</v>
      </c>
      <c r="O1867" s="14">
        <v>0.46522423583678457</v>
      </c>
      <c r="P1867" s="24"/>
      <c r="Q1867" s="14">
        <v>598.06939699999998</v>
      </c>
      <c r="R1867" s="14">
        <v>0.500245244790119</v>
      </c>
      <c r="S1867" s="24"/>
      <c r="T1867" s="14">
        <v>598.06939699999998</v>
      </c>
      <c r="U1867" s="14">
        <v>0.43667355118469509</v>
      </c>
      <c r="V1867" s="24"/>
    </row>
    <row r="1868" spans="1:22" s="1" customFormat="1" x14ac:dyDescent="0.3">
      <c r="A1868" s="27"/>
      <c r="B1868" s="11">
        <v>604.49192000000005</v>
      </c>
      <c r="C1868" s="11">
        <v>0.99651999999999996</v>
      </c>
      <c r="D1868" s="24"/>
      <c r="E1868" s="15">
        <v>598.29364009999995</v>
      </c>
      <c r="F1868" s="15">
        <v>0.98028833042932917</v>
      </c>
      <c r="G1868" s="15"/>
      <c r="H1868" s="15">
        <v>598.29363999999998</v>
      </c>
      <c r="I1868" s="15">
        <v>0.38307000000000002</v>
      </c>
      <c r="J1868" s="15"/>
      <c r="K1868" s="15">
        <v>604.06105000000002</v>
      </c>
      <c r="L1868" s="15">
        <v>0.66539999999999999</v>
      </c>
      <c r="M1868" s="24"/>
      <c r="N1868" s="1">
        <v>598.29364009999995</v>
      </c>
      <c r="O1868" s="14">
        <v>0.46259228408762176</v>
      </c>
      <c r="P1868" s="24"/>
      <c r="Q1868" s="14">
        <v>598.29364009999995</v>
      </c>
      <c r="R1868" s="14">
        <v>0.50142339434460426</v>
      </c>
      <c r="S1868" s="24"/>
      <c r="T1868" s="14">
        <v>598.29364009999995</v>
      </c>
      <c r="U1868" s="14">
        <v>0.43351116713980609</v>
      </c>
      <c r="V1868" s="24"/>
    </row>
    <row r="1869" spans="1:22" s="1" customFormat="1" x14ac:dyDescent="0.3">
      <c r="A1869" s="27"/>
      <c r="B1869" s="11">
        <v>604.72114999999997</v>
      </c>
      <c r="C1869" s="11">
        <v>0.99619000000000002</v>
      </c>
      <c r="D1869" s="24"/>
      <c r="E1869" s="15">
        <v>598.51794429999995</v>
      </c>
      <c r="F1869" s="15">
        <v>0.98583617880000085</v>
      </c>
      <c r="G1869" s="15"/>
      <c r="H1869" s="15">
        <v>598.51793999999995</v>
      </c>
      <c r="I1869" s="15">
        <v>0.38533000000000001</v>
      </c>
      <c r="J1869" s="15"/>
      <c r="K1869" s="15">
        <v>604.29062999999996</v>
      </c>
      <c r="L1869" s="15">
        <v>0.66559999999999997</v>
      </c>
      <c r="M1869" s="24"/>
      <c r="N1869" s="1">
        <v>598.51794429999995</v>
      </c>
      <c r="O1869" s="14">
        <v>0.4628584367837093</v>
      </c>
      <c r="P1869" s="24"/>
      <c r="Q1869" s="14">
        <v>598.51794429999995</v>
      </c>
      <c r="R1869" s="14">
        <v>0.50148692702979525</v>
      </c>
      <c r="S1869" s="24"/>
      <c r="T1869" s="14">
        <v>598.51794429999995</v>
      </c>
      <c r="U1869" s="14">
        <v>0.43558193131658196</v>
      </c>
      <c r="V1869" s="24"/>
    </row>
    <row r="1870" spans="1:22" s="1" customFormat="1" x14ac:dyDescent="0.3">
      <c r="A1870" s="27"/>
      <c r="B1870" s="11">
        <v>604.95038</v>
      </c>
      <c r="C1870" s="11">
        <v>0.99502000000000002</v>
      </c>
      <c r="D1870" s="24"/>
      <c r="E1870" s="15">
        <v>598.74224849999996</v>
      </c>
      <c r="F1870" s="15">
        <v>0.98306566401046136</v>
      </c>
      <c r="G1870" s="15"/>
      <c r="H1870" s="15">
        <v>598.74225000000001</v>
      </c>
      <c r="I1870" s="15">
        <v>0.38270999999999999</v>
      </c>
      <c r="J1870" s="15"/>
      <c r="K1870" s="15">
        <v>604.52021999999999</v>
      </c>
      <c r="L1870" s="15">
        <v>0.66420000000000001</v>
      </c>
      <c r="M1870" s="24"/>
      <c r="N1870" s="1">
        <v>598.74224849999996</v>
      </c>
      <c r="O1870" s="14">
        <v>0.4608406498076501</v>
      </c>
      <c r="P1870" s="24"/>
      <c r="Q1870" s="14">
        <v>598.74224849999996</v>
      </c>
      <c r="R1870" s="14">
        <v>0.50029243546845603</v>
      </c>
      <c r="S1870" s="24"/>
      <c r="T1870" s="14">
        <v>598.74224849999996</v>
      </c>
      <c r="U1870" s="14">
        <v>0.43337846778514133</v>
      </c>
      <c r="V1870" s="24"/>
    </row>
    <row r="1871" spans="1:22" s="1" customFormat="1" x14ac:dyDescent="0.3">
      <c r="A1871" s="27"/>
      <c r="B1871" s="11">
        <v>605.17962999999997</v>
      </c>
      <c r="C1871" s="11">
        <v>0.99367000000000005</v>
      </c>
      <c r="D1871" s="24"/>
      <c r="E1871" s="15">
        <v>598.9666138</v>
      </c>
      <c r="F1871" s="15">
        <v>0.98067285772187285</v>
      </c>
      <c r="G1871" s="15"/>
      <c r="H1871" s="15">
        <v>598.96660999999995</v>
      </c>
      <c r="I1871" s="15">
        <v>0.38344</v>
      </c>
      <c r="J1871" s="15"/>
      <c r="K1871" s="15">
        <v>604.74982</v>
      </c>
      <c r="L1871" s="15">
        <v>0.66300000000000003</v>
      </c>
      <c r="M1871" s="24"/>
      <c r="N1871" s="1">
        <v>598.9666138</v>
      </c>
      <c r="O1871" s="14">
        <v>0.46081122015832066</v>
      </c>
      <c r="P1871" s="24"/>
      <c r="Q1871" s="14">
        <v>598.9666138</v>
      </c>
      <c r="R1871" s="14">
        <v>0.49834670091476191</v>
      </c>
      <c r="S1871" s="24"/>
      <c r="T1871" s="14">
        <v>598.9666138</v>
      </c>
      <c r="U1871" s="14">
        <v>0.43170114822692784</v>
      </c>
      <c r="V1871" s="24"/>
    </row>
    <row r="1872" spans="1:22" s="1" customFormat="1" x14ac:dyDescent="0.3">
      <c r="A1872" s="27"/>
      <c r="B1872" s="11">
        <v>605.40889000000004</v>
      </c>
      <c r="C1872" s="11">
        <v>0.99443999999999999</v>
      </c>
      <c r="D1872" s="24"/>
      <c r="E1872" s="15">
        <v>599.19091800000001</v>
      </c>
      <c r="F1872" s="15">
        <v>0.97864136839791904</v>
      </c>
      <c r="G1872" s="15"/>
      <c r="H1872" s="15">
        <v>599.19092000000001</v>
      </c>
      <c r="I1872" s="15">
        <v>0.38314999999999999</v>
      </c>
      <c r="J1872" s="15"/>
      <c r="K1872" s="15">
        <v>604.97943999999995</v>
      </c>
      <c r="L1872" s="15">
        <v>0.66279999999999994</v>
      </c>
      <c r="M1872" s="24"/>
      <c r="N1872" s="1">
        <v>599.19091800000001</v>
      </c>
      <c r="O1872" s="14">
        <v>0.45793281352115706</v>
      </c>
      <c r="P1872" s="24"/>
      <c r="Q1872" s="14">
        <v>599.19091800000001</v>
      </c>
      <c r="R1872" s="14">
        <v>0.49724445180074028</v>
      </c>
      <c r="S1872" s="24"/>
      <c r="T1872" s="14">
        <v>599.19091800000001</v>
      </c>
      <c r="U1872" s="14">
        <v>0.43115773527529766</v>
      </c>
      <c r="V1872" s="24"/>
    </row>
    <row r="1873" spans="1:22" s="1" customFormat="1" x14ac:dyDescent="0.3">
      <c r="A1873" s="27"/>
      <c r="B1873" s="11">
        <v>605.63815999999997</v>
      </c>
      <c r="C1873" s="11">
        <v>0.99385000000000001</v>
      </c>
      <c r="D1873" s="24"/>
      <c r="E1873" s="15">
        <v>599.41528319999998</v>
      </c>
      <c r="F1873" s="15">
        <v>0.98322603073084391</v>
      </c>
      <c r="G1873" s="15"/>
      <c r="H1873" s="15">
        <v>599.41528000000005</v>
      </c>
      <c r="I1873" s="15">
        <v>0.38321</v>
      </c>
      <c r="J1873" s="15"/>
      <c r="K1873" s="15">
        <v>605.20906000000002</v>
      </c>
      <c r="L1873" s="15">
        <v>0.66178999999999999</v>
      </c>
      <c r="M1873" s="24"/>
      <c r="N1873" s="1">
        <v>599.41528319999998</v>
      </c>
      <c r="O1873" s="14">
        <v>0.45787711032140421</v>
      </c>
      <c r="P1873" s="24"/>
      <c r="Q1873" s="14">
        <v>599.41528319999998</v>
      </c>
      <c r="R1873" s="14">
        <v>0.49637005981051108</v>
      </c>
      <c r="S1873" s="24"/>
      <c r="T1873" s="14">
        <v>599.41528319999998</v>
      </c>
      <c r="U1873" s="14">
        <v>0.42871493705155378</v>
      </c>
      <c r="V1873" s="24"/>
    </row>
    <row r="1874" spans="1:22" s="1" customFormat="1" x14ac:dyDescent="0.3">
      <c r="A1874" s="27"/>
      <c r="B1874" s="11">
        <v>605.86743999999999</v>
      </c>
      <c r="C1874" s="11">
        <v>0.99363999999999997</v>
      </c>
      <c r="D1874" s="24"/>
      <c r="E1874" s="15">
        <v>599.63958739999998</v>
      </c>
      <c r="F1874" s="15">
        <v>0.97975070194657232</v>
      </c>
      <c r="G1874" s="15"/>
      <c r="H1874" s="15">
        <v>599.63959</v>
      </c>
      <c r="I1874" s="15">
        <v>0.38406000000000001</v>
      </c>
      <c r="J1874" s="15"/>
      <c r="K1874" s="15">
        <v>605.43870000000004</v>
      </c>
      <c r="L1874" s="15">
        <v>0.66200000000000003</v>
      </c>
      <c r="M1874" s="24"/>
      <c r="N1874" s="1">
        <v>599.63958739999998</v>
      </c>
      <c r="O1874" s="14">
        <v>0.45539093332288932</v>
      </c>
      <c r="P1874" s="24"/>
      <c r="Q1874" s="14">
        <v>599.63958739999998</v>
      </c>
      <c r="R1874" s="14">
        <v>0.48855512846259153</v>
      </c>
      <c r="S1874" s="24"/>
      <c r="T1874" s="14">
        <v>599.63958739999998</v>
      </c>
      <c r="U1874" s="14">
        <v>0.43022385390270351</v>
      </c>
      <c r="V1874" s="24"/>
    </row>
    <row r="1875" spans="1:22" s="1" customFormat="1" x14ac:dyDescent="0.3">
      <c r="A1875" s="27"/>
      <c r="B1875" s="11">
        <v>606.09673999999995</v>
      </c>
      <c r="C1875" s="11">
        <v>0.99577000000000004</v>
      </c>
      <c r="D1875" s="24"/>
      <c r="E1875" s="15">
        <v>599.86395259999995</v>
      </c>
      <c r="F1875" s="15">
        <v>0.98685287081821238</v>
      </c>
      <c r="G1875" s="15"/>
      <c r="H1875" s="15">
        <v>599.86395000000005</v>
      </c>
      <c r="I1875" s="15">
        <v>0.38249</v>
      </c>
      <c r="J1875" s="15"/>
      <c r="K1875" s="15">
        <v>605.66835000000003</v>
      </c>
      <c r="L1875" s="15">
        <v>0.66178999999999999</v>
      </c>
      <c r="M1875" s="24"/>
      <c r="N1875" s="1">
        <v>599.86395259999995</v>
      </c>
      <c r="O1875" s="14">
        <v>0.45620236760807176</v>
      </c>
      <c r="P1875" s="24"/>
      <c r="Q1875" s="14">
        <v>599.86395259999995</v>
      </c>
      <c r="R1875" s="14">
        <v>0.49152722315969555</v>
      </c>
      <c r="S1875" s="24"/>
      <c r="T1875" s="14">
        <v>599.86395259999995</v>
      </c>
      <c r="U1875" s="14">
        <v>0.42993524312353854</v>
      </c>
      <c r="V1875" s="24"/>
    </row>
    <row r="1876" spans="1:22" s="1" customFormat="1" x14ac:dyDescent="0.3">
      <c r="A1876" s="27"/>
      <c r="B1876" s="11">
        <v>606.32604000000003</v>
      </c>
      <c r="C1876" s="11">
        <v>0.99695999999999996</v>
      </c>
      <c r="D1876" s="24"/>
      <c r="E1876" s="15">
        <v>600.08831789999999</v>
      </c>
      <c r="F1876" s="15">
        <v>0.98920852476251364</v>
      </c>
      <c r="G1876" s="15"/>
      <c r="H1876" s="15">
        <v>600.08831999999995</v>
      </c>
      <c r="I1876" s="15">
        <v>0.38283</v>
      </c>
      <c r="J1876" s="15"/>
      <c r="K1876" s="15">
        <v>605.89800000000002</v>
      </c>
      <c r="L1876" s="15">
        <v>0.66159000000000001</v>
      </c>
      <c r="M1876" s="24"/>
      <c r="N1876" s="1">
        <v>600.08831789999999</v>
      </c>
      <c r="O1876" s="14">
        <v>0.4527534578643585</v>
      </c>
      <c r="P1876" s="24"/>
      <c r="Q1876" s="14">
        <v>600.08831789999999</v>
      </c>
      <c r="R1876" s="14">
        <v>0.49317336150835323</v>
      </c>
      <c r="S1876" s="24"/>
      <c r="T1876" s="14">
        <v>600.08831789999999</v>
      </c>
      <c r="U1876" s="14">
        <v>0.42455929060332398</v>
      </c>
      <c r="V1876" s="24"/>
    </row>
    <row r="1877" spans="1:22" s="1" customFormat="1" x14ac:dyDescent="0.3">
      <c r="A1877" s="27"/>
      <c r="B1877" s="11">
        <v>606.55535999999995</v>
      </c>
      <c r="C1877" s="11">
        <v>0.99650000000000005</v>
      </c>
      <c r="D1877" s="24"/>
      <c r="E1877" s="15">
        <v>600.31268309999996</v>
      </c>
      <c r="F1877" s="15">
        <v>0.9900983463748152</v>
      </c>
      <c r="G1877" s="15"/>
      <c r="H1877" s="15">
        <v>600.31268</v>
      </c>
      <c r="I1877" s="15">
        <v>0.38214999999999999</v>
      </c>
      <c r="J1877" s="15"/>
      <c r="K1877" s="15">
        <v>606.12768000000005</v>
      </c>
      <c r="L1877" s="15">
        <v>0.66098999999999997</v>
      </c>
      <c r="M1877" s="24"/>
      <c r="N1877" s="1">
        <v>600.31268309999996</v>
      </c>
      <c r="O1877" s="14">
        <v>0.45358026445650518</v>
      </c>
      <c r="P1877" s="24"/>
      <c r="Q1877" s="14">
        <v>600.31268309999996</v>
      </c>
      <c r="R1877" s="14">
        <v>0.49075875795390933</v>
      </c>
      <c r="S1877" s="24"/>
      <c r="T1877" s="14">
        <v>600.31268309999996</v>
      </c>
      <c r="U1877" s="14">
        <v>0.42523285525835297</v>
      </c>
      <c r="V1877" s="24"/>
    </row>
    <row r="1878" spans="1:22" s="1" customFormat="1" x14ac:dyDescent="0.3">
      <c r="A1878" s="27"/>
      <c r="B1878" s="11">
        <v>606.78468999999996</v>
      </c>
      <c r="C1878" s="11">
        <v>0.99512</v>
      </c>
      <c r="D1878" s="24"/>
      <c r="E1878" s="15">
        <v>600.53710939999996</v>
      </c>
      <c r="F1878" s="15">
        <v>0.98567020838931885</v>
      </c>
      <c r="G1878" s="15"/>
      <c r="H1878" s="15">
        <v>600.53710999999998</v>
      </c>
      <c r="I1878" s="15">
        <v>0.38299</v>
      </c>
      <c r="J1878" s="15"/>
      <c r="K1878" s="15">
        <v>606.35735999999997</v>
      </c>
      <c r="L1878" s="15">
        <v>0.66119000000000006</v>
      </c>
      <c r="M1878" s="24"/>
      <c r="N1878" s="1">
        <v>600.53710939999996</v>
      </c>
      <c r="O1878" s="14">
        <v>0.44997111381931854</v>
      </c>
      <c r="P1878" s="24"/>
      <c r="Q1878" s="14">
        <v>600.53710939999996</v>
      </c>
      <c r="R1878" s="14">
        <v>0.49113008800441882</v>
      </c>
      <c r="S1878" s="24"/>
      <c r="T1878" s="14">
        <v>600.53710939999996</v>
      </c>
      <c r="U1878" s="14">
        <v>0.42315532403798595</v>
      </c>
      <c r="V1878" s="24"/>
    </row>
    <row r="1879" spans="1:22" s="1" customFormat="1" x14ac:dyDescent="0.3">
      <c r="A1879" s="27"/>
      <c r="B1879" s="11">
        <v>607.01401999999996</v>
      </c>
      <c r="C1879" s="11">
        <v>0.99336000000000002</v>
      </c>
      <c r="D1879" s="24"/>
      <c r="E1879" s="15">
        <v>600.76147460000004</v>
      </c>
      <c r="F1879" s="15">
        <v>0.99110873467825333</v>
      </c>
      <c r="G1879" s="15"/>
      <c r="H1879" s="15">
        <v>600.76147000000003</v>
      </c>
      <c r="I1879" s="15">
        <v>0.38313999999999998</v>
      </c>
      <c r="J1879" s="15"/>
      <c r="K1879" s="15">
        <v>606.58704999999998</v>
      </c>
      <c r="L1879" s="15">
        <v>0.66039000000000003</v>
      </c>
      <c r="M1879" s="24"/>
      <c r="N1879" s="1">
        <v>600.76147460000004</v>
      </c>
      <c r="O1879" s="14">
        <v>0.45066728445507487</v>
      </c>
      <c r="P1879" s="24"/>
      <c r="Q1879" s="14">
        <v>600.76147460000004</v>
      </c>
      <c r="R1879" s="14">
        <v>0.48846134118544493</v>
      </c>
      <c r="S1879" s="24"/>
      <c r="T1879" s="14">
        <v>600.76147460000004</v>
      </c>
      <c r="U1879" s="14">
        <v>0.42264742600885447</v>
      </c>
      <c r="V1879" s="24"/>
    </row>
    <row r="1880" spans="1:22" s="1" customFormat="1" x14ac:dyDescent="0.3">
      <c r="A1880" s="27"/>
      <c r="B1880" s="11">
        <v>607.24337000000003</v>
      </c>
      <c r="C1880" s="11">
        <v>0.99204999999999999</v>
      </c>
      <c r="D1880" s="24"/>
      <c r="E1880" s="15">
        <v>600.98590090000005</v>
      </c>
      <c r="F1880" s="15">
        <v>0.98286267783899406</v>
      </c>
      <c r="G1880" s="15"/>
      <c r="H1880" s="15">
        <v>600.98590000000002</v>
      </c>
      <c r="I1880" s="15">
        <v>0.38417000000000001</v>
      </c>
      <c r="J1880" s="15"/>
      <c r="K1880" s="15">
        <v>606.81674999999996</v>
      </c>
      <c r="L1880" s="15">
        <v>0.66039000000000003</v>
      </c>
      <c r="M1880" s="24"/>
      <c r="N1880" s="1">
        <v>600.98590090000005</v>
      </c>
      <c r="O1880" s="14">
        <v>0.44820995240478129</v>
      </c>
      <c r="P1880" s="24"/>
      <c r="Q1880" s="14">
        <v>600.98590090000005</v>
      </c>
      <c r="R1880" s="14">
        <v>0.48829345810501823</v>
      </c>
      <c r="S1880" s="24"/>
      <c r="T1880" s="14">
        <v>600.98590090000005</v>
      </c>
      <c r="U1880" s="14">
        <v>0.42243733319591714</v>
      </c>
      <c r="V1880" s="24"/>
    </row>
    <row r="1881" spans="1:22" s="1" customFormat="1" x14ac:dyDescent="0.3">
      <c r="A1881" s="27"/>
      <c r="B1881" s="11">
        <v>607.47272999999996</v>
      </c>
      <c r="C1881" s="11">
        <v>0.99024000000000001</v>
      </c>
      <c r="D1881" s="24"/>
      <c r="E1881" s="15">
        <v>601.21032709999997</v>
      </c>
      <c r="F1881" s="15">
        <v>0.98879383429669376</v>
      </c>
      <c r="G1881" s="15"/>
      <c r="H1881" s="15">
        <v>601.21033</v>
      </c>
      <c r="I1881" s="15">
        <v>0.38135000000000002</v>
      </c>
      <c r="J1881" s="15"/>
      <c r="K1881" s="15">
        <v>607.04647</v>
      </c>
      <c r="L1881" s="15">
        <v>0.65898999999999996</v>
      </c>
      <c r="M1881" s="24"/>
      <c r="N1881" s="1">
        <v>601.21032709999997</v>
      </c>
      <c r="O1881" s="14">
        <v>0.44784779534152325</v>
      </c>
      <c r="P1881" s="24"/>
      <c r="Q1881" s="14">
        <v>601.21032709999997</v>
      </c>
      <c r="R1881" s="14">
        <v>0.48428602637357721</v>
      </c>
      <c r="S1881" s="24"/>
      <c r="T1881" s="14">
        <v>601.21032709999997</v>
      </c>
      <c r="U1881" s="14">
        <v>0.42171995968243575</v>
      </c>
      <c r="V1881" s="24"/>
    </row>
    <row r="1882" spans="1:22" s="1" customFormat="1" x14ac:dyDescent="0.3">
      <c r="A1882" s="27"/>
      <c r="B1882" s="11">
        <v>607.70210999999995</v>
      </c>
      <c r="C1882" s="11">
        <v>0.99341999999999997</v>
      </c>
      <c r="D1882" s="24"/>
      <c r="E1882" s="15">
        <v>601.43475339999998</v>
      </c>
      <c r="F1882" s="15">
        <v>0.98858153124176928</v>
      </c>
      <c r="G1882" s="15"/>
      <c r="H1882" s="15">
        <v>601.43475000000001</v>
      </c>
      <c r="I1882" s="15">
        <v>0.38044</v>
      </c>
      <c r="J1882" s="15"/>
      <c r="K1882" s="15">
        <v>607.27620000000002</v>
      </c>
      <c r="L1882" s="15">
        <v>0.65939000000000003</v>
      </c>
      <c r="M1882" s="24"/>
      <c r="N1882" s="1">
        <v>601.43475339999998</v>
      </c>
      <c r="O1882" s="14">
        <v>0.444640255608721</v>
      </c>
      <c r="P1882" s="24"/>
      <c r="Q1882" s="14">
        <v>601.43475339999998</v>
      </c>
      <c r="R1882" s="14">
        <v>0.48427139314979883</v>
      </c>
      <c r="S1882" s="24"/>
      <c r="T1882" s="14">
        <v>601.43475339999998</v>
      </c>
      <c r="U1882" s="14">
        <v>0.42147670724230568</v>
      </c>
      <c r="V1882" s="24"/>
    </row>
    <row r="1883" spans="1:22" s="1" customFormat="1" x14ac:dyDescent="0.3">
      <c r="A1883" s="27"/>
      <c r="B1883" s="11">
        <v>607.93149000000005</v>
      </c>
      <c r="C1883" s="11">
        <v>0.99463000000000001</v>
      </c>
      <c r="D1883" s="24"/>
      <c r="E1883" s="15">
        <v>601.65917969999998</v>
      </c>
      <c r="F1883" s="15">
        <v>0.99589414838365187</v>
      </c>
      <c r="G1883" s="15"/>
      <c r="H1883" s="15">
        <v>601.65917999999999</v>
      </c>
      <c r="I1883" s="15">
        <v>0.37945000000000001</v>
      </c>
      <c r="J1883" s="15"/>
      <c r="K1883" s="15">
        <v>607.50594000000001</v>
      </c>
      <c r="L1883" s="15">
        <v>0.65859000000000001</v>
      </c>
      <c r="M1883" s="24"/>
      <c r="N1883" s="1">
        <v>601.65917969999998</v>
      </c>
      <c r="O1883" s="14">
        <v>0.44480204559239439</v>
      </c>
      <c r="P1883" s="24"/>
      <c r="Q1883" s="14">
        <v>601.65917969999998</v>
      </c>
      <c r="R1883" s="14">
        <v>0.48158593823576118</v>
      </c>
      <c r="S1883" s="24"/>
      <c r="T1883" s="14">
        <v>601.65917969999998</v>
      </c>
      <c r="U1883" s="14">
        <v>0.42152261696447502</v>
      </c>
      <c r="V1883" s="24"/>
    </row>
    <row r="1884" spans="1:22" s="1" customFormat="1" x14ac:dyDescent="0.3">
      <c r="A1884" s="27"/>
      <c r="B1884" s="11">
        <v>608.16088999999999</v>
      </c>
      <c r="C1884" s="11">
        <v>0.99312999999999996</v>
      </c>
      <c r="D1884" s="24"/>
      <c r="E1884" s="15">
        <v>601.88360599999999</v>
      </c>
      <c r="F1884" s="15">
        <v>0.98723245357516531</v>
      </c>
      <c r="G1884" s="15"/>
      <c r="H1884" s="15">
        <v>601.88360999999998</v>
      </c>
      <c r="I1884" s="15">
        <v>0.38157000000000002</v>
      </c>
      <c r="J1884" s="15"/>
      <c r="K1884" s="15">
        <v>607.73568999999998</v>
      </c>
      <c r="L1884" s="15">
        <v>0.66019000000000005</v>
      </c>
      <c r="M1884" s="24"/>
      <c r="N1884" s="1">
        <v>601.88360599999999</v>
      </c>
      <c r="O1884" s="14">
        <v>0.44195941022129598</v>
      </c>
      <c r="P1884" s="24"/>
      <c r="Q1884" s="14">
        <v>601.88360599999999</v>
      </c>
      <c r="R1884" s="14">
        <v>0.48251871940784602</v>
      </c>
      <c r="S1884" s="24"/>
      <c r="T1884" s="14">
        <v>601.88360599999999</v>
      </c>
      <c r="U1884" s="14">
        <v>0.41784203318076296</v>
      </c>
      <c r="V1884" s="24"/>
    </row>
    <row r="1885" spans="1:22" s="1" customFormat="1" x14ac:dyDescent="0.3">
      <c r="A1885" s="27"/>
      <c r="B1885" s="11">
        <v>608.39029000000005</v>
      </c>
      <c r="C1885" s="11">
        <v>0.99375000000000002</v>
      </c>
      <c r="D1885" s="24"/>
      <c r="E1885" s="15">
        <v>602.10809329999995</v>
      </c>
      <c r="F1885" s="15">
        <v>0.99506943703298467</v>
      </c>
      <c r="G1885" s="15"/>
      <c r="H1885" s="15">
        <v>602.10808999999995</v>
      </c>
      <c r="I1885" s="15">
        <v>0.38390999999999997</v>
      </c>
      <c r="J1885" s="15"/>
      <c r="K1885" s="15">
        <v>607.96545000000003</v>
      </c>
      <c r="L1885" s="15">
        <v>0.65998999999999997</v>
      </c>
      <c r="M1885" s="24"/>
      <c r="N1885" s="1">
        <v>602.10809329999995</v>
      </c>
      <c r="O1885" s="14">
        <v>0.44330694923006786</v>
      </c>
      <c r="P1885" s="24"/>
      <c r="Q1885" s="14">
        <v>602.10809329999995</v>
      </c>
      <c r="R1885" s="14">
        <v>0.4796766623957498</v>
      </c>
      <c r="S1885" s="24"/>
      <c r="T1885" s="14">
        <v>602.10809329999995</v>
      </c>
      <c r="U1885" s="14">
        <v>0.41961095597631953</v>
      </c>
      <c r="V1885" s="24"/>
    </row>
    <row r="1886" spans="1:22" s="1" customFormat="1" x14ac:dyDescent="0.3">
      <c r="A1886" s="27"/>
      <c r="B1886" s="11">
        <v>608.61971000000005</v>
      </c>
      <c r="C1886" s="11">
        <v>0.98973999999999995</v>
      </c>
      <c r="D1886" s="24"/>
      <c r="E1886" s="15">
        <v>602.33251949999999</v>
      </c>
      <c r="F1886" s="15">
        <v>0.9878321941042747</v>
      </c>
      <c r="G1886" s="15"/>
      <c r="H1886" s="15">
        <v>602.33252000000005</v>
      </c>
      <c r="I1886" s="15">
        <v>0.37970999999999999</v>
      </c>
      <c r="J1886" s="15"/>
      <c r="K1886" s="15">
        <v>608.19521999999995</v>
      </c>
      <c r="L1886" s="15">
        <v>0.66139000000000003</v>
      </c>
      <c r="M1886" s="24"/>
      <c r="N1886" s="1">
        <v>602.33251949999999</v>
      </c>
      <c r="O1886" s="14">
        <v>0.43977816772145711</v>
      </c>
      <c r="P1886" s="24"/>
      <c r="Q1886" s="14">
        <v>602.33251949999999</v>
      </c>
      <c r="R1886" s="14">
        <v>0.47625640223762389</v>
      </c>
      <c r="S1886" s="24"/>
      <c r="T1886" s="14">
        <v>602.33251949999999</v>
      </c>
      <c r="U1886" s="14">
        <v>0.41708383675642924</v>
      </c>
      <c r="V1886" s="24"/>
    </row>
    <row r="1887" spans="1:22" s="1" customFormat="1" x14ac:dyDescent="0.3">
      <c r="A1887" s="27"/>
      <c r="B1887" s="11">
        <v>608.84914000000003</v>
      </c>
      <c r="C1887" s="11">
        <v>0.99117</v>
      </c>
      <c r="D1887" s="24"/>
      <c r="E1887" s="15">
        <v>602.55700679999995</v>
      </c>
      <c r="F1887" s="15">
        <v>0.99075553035959329</v>
      </c>
      <c r="G1887" s="15"/>
      <c r="H1887" s="15">
        <v>602.55700999999999</v>
      </c>
      <c r="I1887" s="15">
        <v>0.38211000000000001</v>
      </c>
      <c r="J1887" s="15"/>
      <c r="K1887" s="15">
        <v>608.42499999999995</v>
      </c>
      <c r="L1887" s="15">
        <v>0.66139000000000003</v>
      </c>
      <c r="M1887" s="24"/>
      <c r="N1887" s="1">
        <v>602.55700679999995</v>
      </c>
      <c r="O1887" s="14">
        <v>0.4393005423020957</v>
      </c>
      <c r="P1887" s="24"/>
      <c r="Q1887" s="14">
        <v>602.55700679999995</v>
      </c>
      <c r="R1887" s="14">
        <v>0.4794678187744707</v>
      </c>
      <c r="S1887" s="24"/>
      <c r="T1887" s="14">
        <v>602.55700679999995</v>
      </c>
      <c r="U1887" s="14">
        <v>0.4163148553387192</v>
      </c>
      <c r="V1887" s="24"/>
    </row>
    <row r="1888" spans="1:22" s="1" customFormat="1" x14ac:dyDescent="0.3">
      <c r="A1888" s="27"/>
      <c r="B1888" s="11">
        <v>609.07857999999999</v>
      </c>
      <c r="C1888" s="11">
        <v>0.98862000000000005</v>
      </c>
      <c r="D1888" s="24"/>
      <c r="E1888" s="15">
        <v>602.78149410000003</v>
      </c>
      <c r="F1888" s="15">
        <v>0.98902526011890102</v>
      </c>
      <c r="G1888" s="15"/>
      <c r="H1888" s="15">
        <v>602.78148999999996</v>
      </c>
      <c r="I1888" s="15">
        <v>0.37927</v>
      </c>
      <c r="J1888" s="15"/>
      <c r="K1888" s="15">
        <v>608.65480000000002</v>
      </c>
      <c r="L1888" s="15">
        <v>0.66300000000000003</v>
      </c>
      <c r="M1888" s="24"/>
      <c r="N1888" s="1">
        <v>602.78149410000003</v>
      </c>
      <c r="O1888" s="14">
        <v>0.43676979685999384</v>
      </c>
      <c r="P1888" s="24"/>
      <c r="Q1888" s="14">
        <v>602.78149410000003</v>
      </c>
      <c r="R1888" s="14">
        <v>0.47691452876967239</v>
      </c>
      <c r="S1888" s="24"/>
      <c r="T1888" s="14">
        <v>602.78149410000003</v>
      </c>
      <c r="U1888" s="14">
        <v>0.41358472802057211</v>
      </c>
      <c r="V1888" s="24"/>
    </row>
    <row r="1889" spans="1:22" s="1" customFormat="1" x14ac:dyDescent="0.3">
      <c r="A1889" s="27"/>
      <c r="B1889" s="11">
        <v>609.30803000000003</v>
      </c>
      <c r="C1889" s="11">
        <v>0.98606000000000005</v>
      </c>
      <c r="D1889" s="24"/>
      <c r="E1889" s="15">
        <v>603.0059814</v>
      </c>
      <c r="F1889" s="15">
        <v>0.99213327365197113</v>
      </c>
      <c r="G1889" s="15"/>
      <c r="H1889" s="15">
        <v>603.00598000000002</v>
      </c>
      <c r="I1889" s="15">
        <v>0.3795</v>
      </c>
      <c r="J1889" s="15"/>
      <c r="K1889" s="15">
        <v>608.88459999999998</v>
      </c>
      <c r="L1889" s="15">
        <v>0.65978999999999999</v>
      </c>
      <c r="M1889" s="24"/>
      <c r="N1889" s="1">
        <v>603.0059814</v>
      </c>
      <c r="O1889" s="14">
        <v>0.43671914973130138</v>
      </c>
      <c r="P1889" s="24"/>
      <c r="Q1889" s="14">
        <v>603.0059814</v>
      </c>
      <c r="R1889" s="14">
        <v>0.4737211591061547</v>
      </c>
      <c r="S1889" s="24"/>
      <c r="T1889" s="14">
        <v>603.0059814</v>
      </c>
      <c r="U1889" s="14">
        <v>0.41416999645399644</v>
      </c>
      <c r="V1889" s="24"/>
    </row>
    <row r="1890" spans="1:22" s="1" customFormat="1" x14ac:dyDescent="0.3">
      <c r="A1890" s="27"/>
      <c r="B1890" s="11">
        <v>609.53749000000005</v>
      </c>
      <c r="C1890" s="11">
        <v>0.98492999999999997</v>
      </c>
      <c r="D1890" s="24"/>
      <c r="E1890" s="15">
        <v>603.23046880000004</v>
      </c>
      <c r="F1890" s="15">
        <v>0.99169754570260948</v>
      </c>
      <c r="G1890" s="15"/>
      <c r="H1890" s="15">
        <v>603.23046999999997</v>
      </c>
      <c r="I1890" s="15">
        <v>0.37824000000000002</v>
      </c>
      <c r="J1890" s="15"/>
      <c r="K1890" s="15">
        <v>609.11442</v>
      </c>
      <c r="L1890" s="15">
        <v>0.66019000000000005</v>
      </c>
      <c r="M1890" s="24"/>
      <c r="N1890" s="1">
        <v>603.23046880000004</v>
      </c>
      <c r="O1890" s="14">
        <v>0.43370642456268632</v>
      </c>
      <c r="P1890" s="24"/>
      <c r="Q1890" s="14">
        <v>603.23046880000004</v>
      </c>
      <c r="R1890" s="14">
        <v>0.47074417882517766</v>
      </c>
      <c r="S1890" s="24"/>
      <c r="T1890" s="14">
        <v>603.23046880000004</v>
      </c>
      <c r="U1890" s="14">
        <v>0.40965307101587539</v>
      </c>
      <c r="V1890" s="24"/>
    </row>
    <row r="1891" spans="1:22" s="1" customFormat="1" x14ac:dyDescent="0.3">
      <c r="A1891" s="27"/>
      <c r="B1891" s="11">
        <v>609.76696000000004</v>
      </c>
      <c r="C1891" s="11">
        <v>0.98802000000000001</v>
      </c>
      <c r="D1891" s="24"/>
      <c r="E1891" s="15">
        <v>603.45501709999996</v>
      </c>
      <c r="F1891" s="15">
        <v>0.99326308808872543</v>
      </c>
      <c r="G1891" s="15"/>
      <c r="H1891" s="15">
        <v>603.45501999999999</v>
      </c>
      <c r="I1891" s="15">
        <v>0.37886999999999998</v>
      </c>
      <c r="J1891" s="15"/>
      <c r="K1891" s="15">
        <v>609.34424999999999</v>
      </c>
      <c r="L1891" s="15">
        <v>0.65819000000000005</v>
      </c>
      <c r="M1891" s="24"/>
      <c r="N1891" s="1">
        <v>603.45501709999996</v>
      </c>
      <c r="O1891" s="14">
        <v>0.4338942248587056</v>
      </c>
      <c r="P1891" s="24"/>
      <c r="Q1891" s="14">
        <v>603.45501709999996</v>
      </c>
      <c r="R1891" s="14">
        <v>0.4722516424404814</v>
      </c>
      <c r="S1891" s="24"/>
      <c r="T1891" s="14">
        <v>603.45501709999996</v>
      </c>
      <c r="U1891" s="14">
        <v>0.41059623330996053</v>
      </c>
      <c r="V1891" s="24"/>
    </row>
    <row r="1892" spans="1:22" s="1" customFormat="1" x14ac:dyDescent="0.3">
      <c r="A1892" s="27"/>
      <c r="B1892" s="11">
        <v>609.99644999999998</v>
      </c>
      <c r="C1892" s="11">
        <v>0.98519000000000001</v>
      </c>
      <c r="D1892" s="24"/>
      <c r="E1892" s="15">
        <v>603.67950440000004</v>
      </c>
      <c r="F1892" s="15">
        <v>0.99039483103452575</v>
      </c>
      <c r="G1892" s="15"/>
      <c r="H1892" s="15">
        <v>603.67949999999996</v>
      </c>
      <c r="I1892" s="15">
        <v>0.37386000000000003</v>
      </c>
      <c r="J1892" s="15"/>
      <c r="K1892" s="15">
        <v>609.57408999999996</v>
      </c>
      <c r="L1892" s="15">
        <v>0.65839000000000003</v>
      </c>
      <c r="M1892" s="24"/>
      <c r="N1892" s="1">
        <v>603.67950440000004</v>
      </c>
      <c r="O1892" s="14">
        <v>0.43102479007392303</v>
      </c>
      <c r="P1892" s="24"/>
      <c r="Q1892" s="14">
        <v>603.67950440000004</v>
      </c>
      <c r="R1892" s="14">
        <v>0.46925589043997679</v>
      </c>
      <c r="S1892" s="24"/>
      <c r="T1892" s="14">
        <v>603.67950440000004</v>
      </c>
      <c r="U1892" s="14">
        <v>0.40632557743231373</v>
      </c>
      <c r="V1892" s="24"/>
    </row>
    <row r="1893" spans="1:22" s="1" customFormat="1" x14ac:dyDescent="0.3">
      <c r="A1893" s="27"/>
      <c r="B1893" s="11">
        <v>610.22595000000001</v>
      </c>
      <c r="C1893" s="11">
        <v>0.98419000000000001</v>
      </c>
      <c r="D1893" s="24"/>
      <c r="E1893" s="15">
        <v>603.90405269999997</v>
      </c>
      <c r="F1893" s="15">
        <v>0.99361528214905226</v>
      </c>
      <c r="G1893" s="15"/>
      <c r="H1893" s="15">
        <v>603.90404999999998</v>
      </c>
      <c r="I1893" s="15">
        <v>0.37807000000000002</v>
      </c>
      <c r="J1893" s="15"/>
      <c r="K1893" s="15">
        <v>609.80394000000001</v>
      </c>
      <c r="L1893" s="15">
        <v>0.65719000000000005</v>
      </c>
      <c r="M1893" s="24"/>
      <c r="N1893" s="1">
        <v>603.90405269999997</v>
      </c>
      <c r="O1893" s="14">
        <v>0.43089368647922505</v>
      </c>
      <c r="P1893" s="24"/>
      <c r="Q1893" s="14">
        <v>603.90405269999997</v>
      </c>
      <c r="R1893" s="14">
        <v>0.4702377450315931</v>
      </c>
      <c r="S1893" s="24"/>
      <c r="T1893" s="14">
        <v>603.90405269999997</v>
      </c>
      <c r="U1893" s="14">
        <v>0.40794890337167367</v>
      </c>
      <c r="V1893" s="24"/>
    </row>
    <row r="1894" spans="1:22" s="1" customFormat="1" x14ac:dyDescent="0.3">
      <c r="A1894" s="27"/>
      <c r="B1894" s="11">
        <v>610.45545000000004</v>
      </c>
      <c r="C1894" s="11">
        <v>0.97929999999999995</v>
      </c>
      <c r="D1894" s="24"/>
      <c r="E1894" s="15">
        <v>604.12860109999997</v>
      </c>
      <c r="F1894" s="15">
        <v>0.98868169028002006</v>
      </c>
      <c r="G1894" s="15"/>
      <c r="H1894" s="15">
        <v>604.12860000000001</v>
      </c>
      <c r="I1894" s="15">
        <v>0.37623000000000001</v>
      </c>
      <c r="J1894" s="15"/>
      <c r="K1894" s="15">
        <v>610.03380000000004</v>
      </c>
      <c r="L1894" s="15">
        <v>0.65919000000000005</v>
      </c>
      <c r="M1894" s="24"/>
      <c r="N1894" s="1">
        <v>604.12860109999997</v>
      </c>
      <c r="O1894" s="14">
        <v>0.42805543483420211</v>
      </c>
      <c r="P1894" s="24"/>
      <c r="Q1894" s="14">
        <v>604.12860109999997</v>
      </c>
      <c r="R1894" s="14">
        <v>0.46698557073939795</v>
      </c>
      <c r="S1894" s="24"/>
      <c r="T1894" s="14">
        <v>604.12860109999997</v>
      </c>
      <c r="U1894" s="14">
        <v>0.40487304927030154</v>
      </c>
      <c r="V1894" s="24"/>
    </row>
    <row r="1895" spans="1:22" s="1" customFormat="1" x14ac:dyDescent="0.3">
      <c r="A1895" s="27"/>
      <c r="B1895" s="11">
        <v>610.68497000000002</v>
      </c>
      <c r="C1895" s="11">
        <v>0.97819999999999996</v>
      </c>
      <c r="D1895" s="24"/>
      <c r="E1895" s="15">
        <v>604.35314940000001</v>
      </c>
      <c r="F1895" s="15">
        <v>0.99253718975373806</v>
      </c>
      <c r="G1895" s="15"/>
      <c r="H1895" s="15">
        <v>604.35315000000003</v>
      </c>
      <c r="I1895" s="15">
        <v>0.37656000000000001</v>
      </c>
      <c r="J1895" s="15"/>
      <c r="K1895" s="15">
        <v>610.26368000000002</v>
      </c>
      <c r="L1895" s="15">
        <v>0.65698999999999996</v>
      </c>
      <c r="M1895" s="24"/>
      <c r="N1895" s="1">
        <v>604.35314940000001</v>
      </c>
      <c r="O1895" s="14">
        <v>0.42843290597947131</v>
      </c>
      <c r="P1895" s="24"/>
      <c r="Q1895" s="14">
        <v>604.35314940000001</v>
      </c>
      <c r="R1895" s="14">
        <v>0.46801946327109445</v>
      </c>
      <c r="S1895" s="24"/>
      <c r="T1895" s="14">
        <v>604.35314940000001</v>
      </c>
      <c r="U1895" s="14">
        <v>0.40577744495998269</v>
      </c>
      <c r="V1895" s="24"/>
    </row>
    <row r="1896" spans="1:22" s="1" customFormat="1" x14ac:dyDescent="0.3">
      <c r="A1896" s="27"/>
      <c r="B1896" s="11">
        <v>610.91449999999998</v>
      </c>
      <c r="C1896" s="11">
        <v>0.97641999999999995</v>
      </c>
      <c r="D1896" s="24"/>
      <c r="E1896" s="15">
        <v>604.57769780000001</v>
      </c>
      <c r="F1896" s="15">
        <v>0.98970822597455232</v>
      </c>
      <c r="G1896" s="15"/>
      <c r="H1896" s="15">
        <v>604.57770000000005</v>
      </c>
      <c r="I1896" s="15">
        <v>0.37436000000000003</v>
      </c>
      <c r="J1896" s="15"/>
      <c r="K1896" s="15">
        <v>610.49356</v>
      </c>
      <c r="L1896" s="15">
        <v>0.65878999999999999</v>
      </c>
      <c r="M1896" s="24"/>
      <c r="N1896" s="1">
        <v>604.57769780000001</v>
      </c>
      <c r="O1896" s="14">
        <v>0.4255175001426259</v>
      </c>
      <c r="P1896" s="24"/>
      <c r="Q1896" s="14">
        <v>604.57769780000001</v>
      </c>
      <c r="R1896" s="14">
        <v>0.46619973810232374</v>
      </c>
      <c r="S1896" s="24"/>
      <c r="T1896" s="14">
        <v>604.57769780000001</v>
      </c>
      <c r="U1896" s="14">
        <v>0.40154546262787683</v>
      </c>
      <c r="V1896" s="24"/>
    </row>
    <row r="1897" spans="1:22" s="1" customFormat="1" x14ac:dyDescent="0.3">
      <c r="A1897" s="27"/>
      <c r="B1897" s="11">
        <v>611.14404000000002</v>
      </c>
      <c r="C1897" s="11">
        <v>0.97563999999999995</v>
      </c>
      <c r="D1897" s="24"/>
      <c r="E1897" s="15">
        <v>604.80230710000001</v>
      </c>
      <c r="F1897" s="15">
        <v>0.99411024288877026</v>
      </c>
      <c r="G1897" s="15"/>
      <c r="H1897" s="15">
        <v>604.80231000000003</v>
      </c>
      <c r="I1897" s="15">
        <v>0.37672</v>
      </c>
      <c r="J1897" s="15"/>
      <c r="K1897" s="15">
        <v>610.72346000000005</v>
      </c>
      <c r="L1897" s="15">
        <v>0.65759000000000001</v>
      </c>
      <c r="M1897" s="24"/>
      <c r="N1897" s="1">
        <v>604.80230710000001</v>
      </c>
      <c r="O1897" s="14">
        <v>0.42624152222503509</v>
      </c>
      <c r="P1897" s="24"/>
      <c r="Q1897" s="14">
        <v>604.80230710000001</v>
      </c>
      <c r="R1897" s="14">
        <v>0.46525467260500997</v>
      </c>
      <c r="S1897" s="24"/>
      <c r="T1897" s="14">
        <v>604.80230710000001</v>
      </c>
      <c r="U1897" s="14">
        <v>0.40191593758799754</v>
      </c>
      <c r="V1897" s="24"/>
    </row>
    <row r="1898" spans="1:22" s="1" customFormat="1" x14ac:dyDescent="0.3">
      <c r="A1898" s="27"/>
      <c r="B1898" s="11">
        <v>611.37359000000004</v>
      </c>
      <c r="C1898" s="11">
        <v>0.97423000000000004</v>
      </c>
      <c r="D1898" s="24"/>
      <c r="E1898" s="15">
        <v>605.02685550000001</v>
      </c>
      <c r="F1898" s="15">
        <v>0.99199874562876456</v>
      </c>
      <c r="G1898" s="15"/>
      <c r="H1898" s="15">
        <v>605.02686000000006</v>
      </c>
      <c r="I1898" s="15">
        <v>0.37597000000000003</v>
      </c>
      <c r="J1898" s="15"/>
      <c r="K1898" s="15">
        <v>610.95335999999998</v>
      </c>
      <c r="L1898" s="15">
        <v>0.65898999999999996</v>
      </c>
      <c r="M1898" s="24"/>
      <c r="N1898" s="1">
        <v>605.02685550000001</v>
      </c>
      <c r="O1898" s="14">
        <v>0.42273658812498544</v>
      </c>
      <c r="P1898" s="24"/>
      <c r="Q1898" s="14">
        <v>605.02685550000001</v>
      </c>
      <c r="R1898" s="14">
        <v>0.46237370666661481</v>
      </c>
      <c r="S1898" s="24"/>
      <c r="T1898" s="14">
        <v>605.02685550000001</v>
      </c>
      <c r="U1898" s="14">
        <v>0.39964905502116921</v>
      </c>
      <c r="V1898" s="24"/>
    </row>
    <row r="1899" spans="1:22" s="1" customFormat="1" x14ac:dyDescent="0.3">
      <c r="A1899" s="27"/>
      <c r="B1899" s="11">
        <v>611.60316</v>
      </c>
      <c r="C1899" s="11">
        <v>0.97796000000000005</v>
      </c>
      <c r="D1899" s="24"/>
      <c r="E1899" s="15">
        <v>605.25146480000001</v>
      </c>
      <c r="F1899" s="15">
        <v>0.99008310175496483</v>
      </c>
      <c r="G1899" s="15"/>
      <c r="H1899" s="15">
        <v>605.25145999999995</v>
      </c>
      <c r="I1899" s="15">
        <v>0.37384000000000001</v>
      </c>
      <c r="J1899" s="15"/>
      <c r="K1899" s="15">
        <v>611.18327999999997</v>
      </c>
      <c r="L1899" s="15">
        <v>0.65678999999999998</v>
      </c>
      <c r="M1899" s="24"/>
      <c r="N1899" s="1">
        <v>605.25146480000001</v>
      </c>
      <c r="O1899" s="14">
        <v>0.42336910632265295</v>
      </c>
      <c r="P1899" s="24"/>
      <c r="Q1899" s="14">
        <v>605.25146480000001</v>
      </c>
      <c r="R1899" s="14">
        <v>0.46218243956371369</v>
      </c>
      <c r="S1899" s="24"/>
      <c r="T1899" s="14">
        <v>605.25146480000001</v>
      </c>
      <c r="U1899" s="14">
        <v>0.39975062337917738</v>
      </c>
      <c r="V1899" s="24"/>
    </row>
    <row r="1900" spans="1:22" s="1" customFormat="1" x14ac:dyDescent="0.3">
      <c r="A1900" s="27"/>
      <c r="B1900" s="11">
        <v>611.83272999999997</v>
      </c>
      <c r="C1900" s="11">
        <v>0.97621999999999998</v>
      </c>
      <c r="D1900" s="24"/>
      <c r="E1900" s="15">
        <v>605.47607419999997</v>
      </c>
      <c r="F1900" s="15">
        <v>0.98869167122190327</v>
      </c>
      <c r="G1900" s="15"/>
      <c r="H1900" s="15">
        <v>605.47607000000005</v>
      </c>
      <c r="I1900" s="15">
        <v>0.37502999999999997</v>
      </c>
      <c r="J1900" s="15"/>
      <c r="K1900" s="15">
        <v>611.41321000000005</v>
      </c>
      <c r="L1900" s="15">
        <v>0.65598999999999996</v>
      </c>
      <c r="M1900" s="24"/>
      <c r="N1900" s="1">
        <v>605.47607419999997</v>
      </c>
      <c r="O1900" s="14">
        <v>0.42092247080914119</v>
      </c>
      <c r="P1900" s="24"/>
      <c r="Q1900" s="14">
        <v>605.47607419999997</v>
      </c>
      <c r="R1900" s="14">
        <v>0.45986406372535704</v>
      </c>
      <c r="S1900" s="24"/>
      <c r="T1900" s="14">
        <v>605.47607419999997</v>
      </c>
      <c r="U1900" s="14">
        <v>0.39936923664272228</v>
      </c>
      <c r="V1900" s="24"/>
    </row>
    <row r="1901" spans="1:22" s="1" customFormat="1" x14ac:dyDescent="0.3">
      <c r="A1901" s="27"/>
      <c r="B1901" s="11">
        <v>612.06232</v>
      </c>
      <c r="C1901" s="11">
        <v>0.97392999999999996</v>
      </c>
      <c r="D1901" s="24"/>
      <c r="E1901" s="15">
        <v>605.70068360000005</v>
      </c>
      <c r="F1901" s="15">
        <v>0.99358504573312423</v>
      </c>
      <c r="G1901" s="15"/>
      <c r="H1901" s="15">
        <v>605.70068000000003</v>
      </c>
      <c r="I1901" s="15">
        <v>0.37524000000000002</v>
      </c>
      <c r="J1901" s="15"/>
      <c r="K1901" s="15">
        <v>611.64314999999999</v>
      </c>
      <c r="L1901" s="15">
        <v>0.65337999999999996</v>
      </c>
      <c r="M1901" s="24"/>
      <c r="N1901" s="1">
        <v>605.70068360000005</v>
      </c>
      <c r="O1901" s="14">
        <v>0.42142575565889417</v>
      </c>
      <c r="P1901" s="24"/>
      <c r="Q1901" s="14">
        <v>605.70068360000005</v>
      </c>
      <c r="R1901" s="14">
        <v>0.46067105941580994</v>
      </c>
      <c r="S1901" s="24"/>
      <c r="T1901" s="14">
        <v>605.70068360000005</v>
      </c>
      <c r="U1901" s="14">
        <v>0.39749295934951889</v>
      </c>
      <c r="V1901" s="24"/>
    </row>
    <row r="1902" spans="1:22" s="1" customFormat="1" x14ac:dyDescent="0.3">
      <c r="A1902" s="27"/>
      <c r="B1902" s="11">
        <v>612.29191000000003</v>
      </c>
      <c r="C1902" s="11">
        <v>0.97494000000000003</v>
      </c>
      <c r="D1902" s="24"/>
      <c r="E1902" s="15">
        <v>605.92529300000001</v>
      </c>
      <c r="F1902" s="15">
        <v>0.99114370824632303</v>
      </c>
      <c r="G1902" s="15"/>
      <c r="H1902" s="15">
        <v>605.92529000000002</v>
      </c>
      <c r="I1902" s="15">
        <v>0.37536999999999998</v>
      </c>
      <c r="J1902" s="15"/>
      <c r="K1902" s="15">
        <v>611.87311</v>
      </c>
      <c r="L1902" s="15">
        <v>0.65378999999999998</v>
      </c>
      <c r="M1902" s="24"/>
      <c r="N1902" s="1">
        <v>605.92529300000001</v>
      </c>
      <c r="O1902" s="14">
        <v>0.41835884726824973</v>
      </c>
      <c r="P1902" s="24"/>
      <c r="Q1902" s="14">
        <v>605.92529300000001</v>
      </c>
      <c r="R1902" s="14">
        <v>0.45926564125393771</v>
      </c>
      <c r="S1902" s="24"/>
      <c r="T1902" s="14">
        <v>605.92529300000001</v>
      </c>
      <c r="U1902" s="14">
        <v>0.39314813473518018</v>
      </c>
      <c r="V1902" s="24"/>
    </row>
    <row r="1903" spans="1:22" s="1" customFormat="1" x14ac:dyDescent="0.3">
      <c r="A1903" s="27"/>
      <c r="B1903" s="11">
        <v>612.52152000000001</v>
      </c>
      <c r="C1903" s="11">
        <v>0.97048000000000001</v>
      </c>
      <c r="D1903" s="24"/>
      <c r="E1903" s="15">
        <v>606.14990230000001</v>
      </c>
      <c r="F1903" s="15">
        <v>0.99246573895117796</v>
      </c>
      <c r="G1903" s="15"/>
      <c r="H1903" s="15">
        <v>606.1499</v>
      </c>
      <c r="I1903" s="15">
        <v>0.37296000000000001</v>
      </c>
      <c r="J1903" s="15"/>
      <c r="K1903" s="15">
        <v>612.10307</v>
      </c>
      <c r="L1903" s="15">
        <v>0.65178000000000003</v>
      </c>
      <c r="M1903" s="24"/>
      <c r="N1903" s="1">
        <v>606.14990230000001</v>
      </c>
      <c r="O1903" s="14">
        <v>0.41871019103837265</v>
      </c>
      <c r="P1903" s="24"/>
      <c r="Q1903" s="14">
        <v>606.14990230000001</v>
      </c>
      <c r="R1903" s="14">
        <v>0.4569847625723783</v>
      </c>
      <c r="S1903" s="24"/>
      <c r="T1903" s="14">
        <v>606.14990230000001</v>
      </c>
      <c r="U1903" s="14">
        <v>0.39767850023014623</v>
      </c>
      <c r="V1903" s="24"/>
    </row>
    <row r="1904" spans="1:22" s="1" customFormat="1" x14ac:dyDescent="0.3">
      <c r="A1904" s="27"/>
      <c r="B1904" s="11">
        <v>612.75113999999996</v>
      </c>
      <c r="C1904" s="11">
        <v>0.96804000000000001</v>
      </c>
      <c r="D1904" s="24"/>
      <c r="E1904" s="15">
        <v>606.37457280000001</v>
      </c>
      <c r="F1904" s="15">
        <v>0.98786971550192593</v>
      </c>
      <c r="G1904" s="15"/>
      <c r="H1904" s="15">
        <v>606.37456999999995</v>
      </c>
      <c r="I1904" s="15">
        <v>0.37330000000000002</v>
      </c>
      <c r="J1904" s="15"/>
      <c r="K1904" s="15">
        <v>612.33303999999998</v>
      </c>
      <c r="L1904" s="15">
        <v>0.65459000000000001</v>
      </c>
      <c r="M1904" s="24"/>
      <c r="N1904" s="1">
        <v>606.37457280000001</v>
      </c>
      <c r="O1904" s="14">
        <v>0.41624374096042094</v>
      </c>
      <c r="P1904" s="24"/>
      <c r="Q1904" s="14">
        <v>606.37457280000001</v>
      </c>
      <c r="R1904" s="14">
        <v>0.4572137776727398</v>
      </c>
      <c r="S1904" s="24"/>
      <c r="T1904" s="14">
        <v>606.37457280000001</v>
      </c>
      <c r="U1904" s="14">
        <v>0.39491304553999196</v>
      </c>
      <c r="V1904" s="24"/>
    </row>
    <row r="1905" spans="1:22" s="1" customFormat="1" x14ac:dyDescent="0.3">
      <c r="A1905" s="27"/>
      <c r="B1905" s="11">
        <v>612.98077000000001</v>
      </c>
      <c r="C1905" s="11">
        <v>0.96504999999999996</v>
      </c>
      <c r="D1905" s="24"/>
      <c r="E1905" s="15">
        <v>606.59924320000005</v>
      </c>
      <c r="F1905" s="15">
        <v>1</v>
      </c>
      <c r="G1905" s="15"/>
      <c r="H1905" s="15">
        <v>606.59924000000001</v>
      </c>
      <c r="I1905" s="15">
        <v>0.37306</v>
      </c>
      <c r="J1905" s="15"/>
      <c r="K1905" s="15">
        <v>612.56303000000003</v>
      </c>
      <c r="L1905" s="15">
        <v>0.65317999999999998</v>
      </c>
      <c r="M1905" s="24"/>
      <c r="N1905" s="1">
        <v>606.59924320000005</v>
      </c>
      <c r="O1905" s="14">
        <v>0.41609095224805231</v>
      </c>
      <c r="P1905" s="24"/>
      <c r="Q1905" s="14">
        <v>606.59924320000005</v>
      </c>
      <c r="R1905" s="14">
        <v>0.45612924221065521</v>
      </c>
      <c r="S1905" s="24"/>
      <c r="T1905" s="14">
        <v>606.59924320000005</v>
      </c>
      <c r="U1905" s="14">
        <v>0.39472142726490017</v>
      </c>
      <c r="V1905" s="24"/>
    </row>
    <row r="1906" spans="1:22" s="1" customFormat="1" x14ac:dyDescent="0.3">
      <c r="A1906" s="27"/>
      <c r="B1906" s="11">
        <v>613.21041000000002</v>
      </c>
      <c r="C1906" s="11">
        <v>0.96431999999999995</v>
      </c>
      <c r="D1906" s="24"/>
      <c r="E1906" s="15">
        <v>606.82385250000004</v>
      </c>
      <c r="F1906" s="15">
        <v>0.99009284647397799</v>
      </c>
      <c r="G1906" s="15"/>
      <c r="H1906" s="15">
        <v>606.82384999999999</v>
      </c>
      <c r="I1906" s="15">
        <v>0.37304999999999999</v>
      </c>
      <c r="J1906" s="15"/>
      <c r="K1906" s="15">
        <v>612.79303000000004</v>
      </c>
      <c r="L1906" s="15">
        <v>0.65478999999999998</v>
      </c>
      <c r="M1906" s="24"/>
      <c r="N1906" s="1">
        <v>606.82385250000004</v>
      </c>
      <c r="O1906" s="14">
        <v>0.41362897354005285</v>
      </c>
      <c r="P1906" s="24"/>
      <c r="Q1906" s="14">
        <v>606.82385250000004</v>
      </c>
      <c r="R1906" s="14">
        <v>0.45187003609979204</v>
      </c>
      <c r="S1906" s="24"/>
      <c r="T1906" s="14">
        <v>606.82385250000004</v>
      </c>
      <c r="U1906" s="14">
        <v>0.39000624290928926</v>
      </c>
      <c r="V1906" s="24"/>
    </row>
    <row r="1907" spans="1:22" s="1" customFormat="1" x14ac:dyDescent="0.3">
      <c r="A1907" s="27"/>
      <c r="B1907" s="11">
        <v>613.44006999999999</v>
      </c>
      <c r="C1907" s="11">
        <v>0.96643000000000001</v>
      </c>
      <c r="D1907" s="24"/>
      <c r="E1907" s="15">
        <v>607.04852289999997</v>
      </c>
      <c r="F1907" s="15">
        <v>0.98920915747810512</v>
      </c>
      <c r="G1907" s="15"/>
      <c r="H1907" s="15">
        <v>607.04852000000005</v>
      </c>
      <c r="I1907" s="15">
        <v>0.37053000000000003</v>
      </c>
      <c r="J1907" s="15"/>
      <c r="K1907" s="15">
        <v>613.02304000000004</v>
      </c>
      <c r="L1907" s="15">
        <v>0.65378999999999998</v>
      </c>
      <c r="M1907" s="24"/>
      <c r="N1907" s="1">
        <v>607.04852289999997</v>
      </c>
      <c r="O1907" s="14">
        <v>0.4136397574142644</v>
      </c>
      <c r="P1907" s="24"/>
      <c r="Q1907" s="14">
        <v>607.04852289999997</v>
      </c>
      <c r="R1907" s="14">
        <v>0.45067859862104576</v>
      </c>
      <c r="S1907" s="24"/>
      <c r="T1907" s="14">
        <v>607.04852289999997</v>
      </c>
      <c r="U1907" s="14">
        <v>0.39083679222934503</v>
      </c>
      <c r="V1907" s="24"/>
    </row>
    <row r="1908" spans="1:22" s="1" customFormat="1" x14ac:dyDescent="0.3">
      <c r="A1908" s="27"/>
      <c r="B1908" s="11">
        <v>613.66972999999996</v>
      </c>
      <c r="C1908" s="11">
        <v>0.96511999999999998</v>
      </c>
      <c r="D1908" s="24"/>
      <c r="E1908" s="15">
        <v>607.27325440000004</v>
      </c>
      <c r="F1908" s="15">
        <v>0.98446753832698919</v>
      </c>
      <c r="G1908" s="15"/>
      <c r="H1908" s="15">
        <v>607.27324999999996</v>
      </c>
      <c r="I1908" s="15">
        <v>0.37164999999999998</v>
      </c>
      <c r="J1908" s="15"/>
      <c r="K1908" s="15">
        <v>613.25306</v>
      </c>
      <c r="L1908" s="15">
        <v>0.65539000000000003</v>
      </c>
      <c r="M1908" s="24"/>
      <c r="N1908" s="1">
        <v>607.27325440000004</v>
      </c>
      <c r="O1908" s="14">
        <v>0.41010688422368508</v>
      </c>
      <c r="P1908" s="24"/>
      <c r="Q1908" s="14">
        <v>607.27325440000004</v>
      </c>
      <c r="R1908" s="14">
        <v>0.45093078686127475</v>
      </c>
      <c r="S1908" s="24"/>
      <c r="T1908" s="14">
        <v>607.27325440000004</v>
      </c>
      <c r="U1908" s="14">
        <v>0.38687658086452315</v>
      </c>
      <c r="V1908" s="24"/>
    </row>
    <row r="1909" spans="1:22" s="1" customFormat="1" x14ac:dyDescent="0.3">
      <c r="A1909" s="27"/>
      <c r="B1909" s="11">
        <v>613.89940999999999</v>
      </c>
      <c r="C1909" s="11">
        <v>0.96518999999999999</v>
      </c>
      <c r="D1909" s="24"/>
      <c r="E1909" s="15">
        <v>607.49792479999996</v>
      </c>
      <c r="F1909" s="15">
        <v>0.99053955192307208</v>
      </c>
      <c r="G1909" s="15"/>
      <c r="H1909" s="15">
        <v>607.49792000000002</v>
      </c>
      <c r="I1909" s="15">
        <v>0.37186999999999998</v>
      </c>
      <c r="J1909" s="15"/>
      <c r="K1909" s="15">
        <v>613.48308999999995</v>
      </c>
      <c r="L1909" s="15">
        <v>0.65378999999999998</v>
      </c>
      <c r="M1909" s="24"/>
      <c r="N1909" s="1">
        <v>607.49792479999996</v>
      </c>
      <c r="O1909" s="14">
        <v>0.41123982352275351</v>
      </c>
      <c r="P1909" s="24"/>
      <c r="Q1909" s="14">
        <v>607.49792479999996</v>
      </c>
      <c r="R1909" s="14">
        <v>0.4500413168012406</v>
      </c>
      <c r="S1909" s="24"/>
      <c r="T1909" s="14">
        <v>607.49792479999996</v>
      </c>
      <c r="U1909" s="14">
        <v>0.38860503689615966</v>
      </c>
      <c r="V1909" s="24"/>
    </row>
    <row r="1910" spans="1:22" s="1" customFormat="1" x14ac:dyDescent="0.3">
      <c r="A1910" s="27"/>
      <c r="B1910" s="11">
        <v>614.12909000000002</v>
      </c>
      <c r="C1910" s="11">
        <v>0.96477000000000002</v>
      </c>
      <c r="D1910" s="24"/>
      <c r="E1910" s="15">
        <v>607.7225952</v>
      </c>
      <c r="F1910" s="15">
        <v>0.98933488357695165</v>
      </c>
      <c r="G1910" s="15"/>
      <c r="H1910" s="15">
        <v>607.72260000000006</v>
      </c>
      <c r="I1910" s="15">
        <v>0.37008999999999997</v>
      </c>
      <c r="J1910" s="15"/>
      <c r="K1910" s="15">
        <v>613.71312999999998</v>
      </c>
      <c r="L1910" s="15">
        <v>0.65378999999999998</v>
      </c>
      <c r="M1910" s="24"/>
      <c r="N1910" s="1">
        <v>607.7225952</v>
      </c>
      <c r="O1910" s="14">
        <v>0.40856982054094032</v>
      </c>
      <c r="P1910" s="24"/>
      <c r="Q1910" s="14">
        <v>607.7225952</v>
      </c>
      <c r="R1910" s="14">
        <v>0.44740399040090734</v>
      </c>
      <c r="S1910" s="24"/>
      <c r="T1910" s="14">
        <v>607.7225952</v>
      </c>
      <c r="U1910" s="14">
        <v>0.38834620221803456</v>
      </c>
      <c r="V1910" s="24"/>
    </row>
    <row r="1911" spans="1:22" s="1" customFormat="1" x14ac:dyDescent="0.3">
      <c r="A1911" s="27"/>
      <c r="B1911" s="11">
        <v>614.35879</v>
      </c>
      <c r="C1911" s="11">
        <v>0.96558999999999995</v>
      </c>
      <c r="D1911" s="24"/>
      <c r="E1911" s="15">
        <v>607.94732669999996</v>
      </c>
      <c r="F1911" s="15">
        <v>0.99119152757646223</v>
      </c>
      <c r="G1911" s="15"/>
      <c r="H1911" s="15">
        <v>607.94732999999997</v>
      </c>
      <c r="I1911" s="15">
        <v>0.36992000000000003</v>
      </c>
      <c r="J1911" s="15"/>
      <c r="K1911" s="15">
        <v>613.94317999999998</v>
      </c>
      <c r="L1911" s="15">
        <v>0.64937999999999996</v>
      </c>
      <c r="M1911" s="24"/>
      <c r="N1911" s="1">
        <v>607.94732669999996</v>
      </c>
      <c r="O1911" s="14">
        <v>0.40851061066677419</v>
      </c>
      <c r="P1911" s="24"/>
      <c r="Q1911" s="14">
        <v>607.94732669999996</v>
      </c>
      <c r="R1911" s="14">
        <v>0.44866081224559029</v>
      </c>
      <c r="S1911" s="24"/>
      <c r="T1911" s="14">
        <v>607.94732669999996</v>
      </c>
      <c r="U1911" s="14">
        <v>0.38816571196969063</v>
      </c>
      <c r="V1911" s="24"/>
    </row>
    <row r="1912" spans="1:22" s="1" customFormat="1" x14ac:dyDescent="0.3">
      <c r="A1912" s="27"/>
      <c r="B1912" s="11">
        <v>614.58849999999995</v>
      </c>
      <c r="C1912" s="11">
        <v>0.96657000000000004</v>
      </c>
      <c r="D1912" s="24"/>
      <c r="E1912" s="15">
        <v>608.17205809999996</v>
      </c>
      <c r="F1912" s="15">
        <v>0.98699391055995656</v>
      </c>
      <c r="G1912" s="15"/>
      <c r="H1912" s="15">
        <v>608.17205999999999</v>
      </c>
      <c r="I1912" s="15">
        <v>0.36753999999999998</v>
      </c>
      <c r="J1912" s="15"/>
      <c r="K1912" s="15">
        <v>614.17325000000005</v>
      </c>
      <c r="L1912" s="15">
        <v>0.65078000000000003</v>
      </c>
      <c r="M1912" s="24"/>
      <c r="N1912" s="1">
        <v>608.17205809999996</v>
      </c>
      <c r="O1912" s="14">
        <v>0.40588014947641127</v>
      </c>
      <c r="P1912" s="24"/>
      <c r="Q1912" s="14">
        <v>608.17205809999996</v>
      </c>
      <c r="R1912" s="14">
        <v>0.44730890441762949</v>
      </c>
      <c r="S1912" s="24"/>
      <c r="T1912" s="14">
        <v>608.17205809999996</v>
      </c>
      <c r="U1912" s="14">
        <v>0.38400542515780539</v>
      </c>
      <c r="V1912" s="24"/>
    </row>
    <row r="1913" spans="1:22" s="1" customFormat="1" x14ac:dyDescent="0.3">
      <c r="A1913" s="27"/>
      <c r="B1913" s="11">
        <v>614.81822</v>
      </c>
      <c r="C1913" s="11">
        <v>0.96158999999999994</v>
      </c>
      <c r="D1913" s="24"/>
      <c r="E1913" s="15">
        <v>608.39678960000003</v>
      </c>
      <c r="F1913" s="15">
        <v>0.98940096666806077</v>
      </c>
      <c r="G1913" s="15"/>
      <c r="H1913" s="15">
        <v>608.39679000000001</v>
      </c>
      <c r="I1913" s="15">
        <v>0.36941000000000002</v>
      </c>
      <c r="J1913" s="15"/>
      <c r="K1913" s="15">
        <v>614.40332000000001</v>
      </c>
      <c r="L1913" s="15">
        <v>0.64958000000000005</v>
      </c>
      <c r="M1913" s="24"/>
      <c r="N1913" s="1">
        <v>608.39678960000003</v>
      </c>
      <c r="O1913" s="14">
        <v>0.40561373354224622</v>
      </c>
      <c r="P1913" s="24"/>
      <c r="Q1913" s="14">
        <v>608.39678960000003</v>
      </c>
      <c r="R1913" s="14">
        <v>0.4443956770033593</v>
      </c>
      <c r="S1913" s="24"/>
      <c r="T1913" s="14">
        <v>608.39678960000003</v>
      </c>
      <c r="U1913" s="14">
        <v>0.38632597193360518</v>
      </c>
      <c r="V1913" s="24"/>
    </row>
    <row r="1914" spans="1:22" s="1" customFormat="1" x14ac:dyDescent="0.3">
      <c r="A1914" s="27"/>
      <c r="B1914" s="11">
        <v>615.04795000000001</v>
      </c>
      <c r="C1914" s="11">
        <v>0.96021999999999996</v>
      </c>
      <c r="D1914" s="24"/>
      <c r="E1914" s="15">
        <v>608.62152100000003</v>
      </c>
      <c r="F1914" s="15">
        <v>0.98553251508907946</v>
      </c>
      <c r="G1914" s="15"/>
      <c r="H1914" s="15">
        <v>608.62152000000003</v>
      </c>
      <c r="I1914" s="15">
        <v>0.36954999999999999</v>
      </c>
      <c r="J1914" s="15"/>
      <c r="K1914" s="15">
        <v>614.63341000000003</v>
      </c>
      <c r="L1914" s="15">
        <v>0.65078000000000003</v>
      </c>
      <c r="M1914" s="24"/>
      <c r="N1914" s="1">
        <v>608.62152100000003</v>
      </c>
      <c r="O1914" s="14">
        <v>0.40278597372732788</v>
      </c>
      <c r="P1914" s="24"/>
      <c r="Q1914" s="14">
        <v>608.62152100000003</v>
      </c>
      <c r="R1914" s="14">
        <v>0.44182497149666355</v>
      </c>
      <c r="S1914" s="24"/>
      <c r="T1914" s="14">
        <v>608.62152100000003</v>
      </c>
      <c r="U1914" s="14">
        <v>0.37987666581351404</v>
      </c>
      <c r="V1914" s="24"/>
    </row>
    <row r="1915" spans="1:22" s="1" customFormat="1" x14ac:dyDescent="0.3">
      <c r="A1915" s="27"/>
      <c r="B1915" s="11">
        <v>615.27769000000001</v>
      </c>
      <c r="C1915" s="11">
        <v>0.95982000000000001</v>
      </c>
      <c r="D1915" s="24"/>
      <c r="E1915" s="15">
        <v>608.84625240000003</v>
      </c>
      <c r="F1915" s="15">
        <v>0.98352341471807148</v>
      </c>
      <c r="G1915" s="15"/>
      <c r="H1915" s="15">
        <v>608.84625000000005</v>
      </c>
      <c r="I1915" s="15">
        <v>0.36773</v>
      </c>
      <c r="J1915" s="15"/>
      <c r="K1915" s="15">
        <v>614.86351000000002</v>
      </c>
      <c r="L1915" s="15">
        <v>0.64717999999999998</v>
      </c>
      <c r="M1915" s="24"/>
      <c r="N1915" s="1">
        <v>608.84625240000003</v>
      </c>
      <c r="O1915" s="14">
        <v>0.40245137576016859</v>
      </c>
      <c r="P1915" s="24"/>
      <c r="Q1915" s="14">
        <v>608.84625240000003</v>
      </c>
      <c r="R1915" s="14">
        <v>0.44218802513807659</v>
      </c>
      <c r="S1915" s="24"/>
      <c r="T1915" s="14">
        <v>608.84625240000003</v>
      </c>
      <c r="U1915" s="14">
        <v>0.38344804191719689</v>
      </c>
      <c r="V1915" s="24"/>
    </row>
    <row r="1916" spans="1:22" s="1" customFormat="1" x14ac:dyDescent="0.3">
      <c r="A1916" s="27"/>
      <c r="B1916" s="11">
        <v>615.50744999999995</v>
      </c>
      <c r="C1916" s="11">
        <v>0.95872999999999997</v>
      </c>
      <c r="D1916" s="24"/>
      <c r="E1916" s="15">
        <v>609.07098389999999</v>
      </c>
      <c r="F1916" s="15">
        <v>0.98541746128018137</v>
      </c>
      <c r="G1916" s="15"/>
      <c r="H1916" s="15">
        <v>609.07097999999996</v>
      </c>
      <c r="I1916" s="15">
        <v>0.36676999999999998</v>
      </c>
      <c r="J1916" s="15"/>
      <c r="K1916" s="15">
        <v>615.09361999999999</v>
      </c>
      <c r="L1916" s="15">
        <v>0.65037999999999996</v>
      </c>
      <c r="M1916" s="24"/>
      <c r="N1916" s="1">
        <v>609.07098389999999</v>
      </c>
      <c r="O1916" s="14">
        <v>0.39993348945218615</v>
      </c>
      <c r="P1916" s="24"/>
      <c r="Q1916" s="14">
        <v>609.07098389999999</v>
      </c>
      <c r="R1916" s="14">
        <v>0.43678965189388197</v>
      </c>
      <c r="S1916" s="24"/>
      <c r="T1916" s="14">
        <v>609.07098389999999</v>
      </c>
      <c r="U1916" s="14">
        <v>0.37557689190053639</v>
      </c>
      <c r="V1916" s="24"/>
    </row>
    <row r="1917" spans="1:22" s="1" customFormat="1" x14ac:dyDescent="0.3">
      <c r="A1917" s="27"/>
      <c r="B1917" s="11">
        <v>615.73721</v>
      </c>
      <c r="C1917" s="11">
        <v>0.95606000000000002</v>
      </c>
      <c r="D1917" s="24"/>
      <c r="E1917" s="15">
        <v>609.29577640000002</v>
      </c>
      <c r="F1917" s="15">
        <v>0.98423523257671752</v>
      </c>
      <c r="G1917" s="15"/>
      <c r="H1917" s="15">
        <v>609.29578000000004</v>
      </c>
      <c r="I1917" s="15">
        <v>0.36865999999999999</v>
      </c>
      <c r="J1917" s="15"/>
      <c r="K1917" s="15">
        <v>615.32374000000004</v>
      </c>
      <c r="L1917" s="15">
        <v>0.64798</v>
      </c>
      <c r="M1917" s="24"/>
      <c r="N1917" s="1">
        <v>609.29577640000002</v>
      </c>
      <c r="O1917" s="14">
        <v>0.39942929843829439</v>
      </c>
      <c r="P1917" s="24"/>
      <c r="Q1917" s="14">
        <v>609.29577640000002</v>
      </c>
      <c r="R1917" s="14">
        <v>0.43755740320896991</v>
      </c>
      <c r="S1917" s="24"/>
      <c r="T1917" s="14">
        <v>609.29577640000002</v>
      </c>
      <c r="U1917" s="14">
        <v>0.37937580746683397</v>
      </c>
      <c r="V1917" s="24"/>
    </row>
    <row r="1918" spans="1:22" s="1" customFormat="1" x14ac:dyDescent="0.3">
      <c r="A1918" s="27"/>
      <c r="B1918" s="11">
        <v>615.96699000000001</v>
      </c>
      <c r="C1918" s="11">
        <v>0.95155999999999996</v>
      </c>
      <c r="D1918" s="24"/>
      <c r="E1918" s="15">
        <v>609.52056879999998</v>
      </c>
      <c r="F1918" s="15">
        <v>0.97533187968937718</v>
      </c>
      <c r="G1918" s="15"/>
      <c r="H1918" s="15">
        <v>609.52057000000002</v>
      </c>
      <c r="I1918" s="15">
        <v>0.36418</v>
      </c>
      <c r="J1918" s="15"/>
      <c r="K1918" s="15">
        <v>615.55386999999996</v>
      </c>
      <c r="L1918" s="15">
        <v>0.64898</v>
      </c>
      <c r="M1918" s="24"/>
      <c r="N1918" s="1">
        <v>609.52056879999998</v>
      </c>
      <c r="O1918" s="14">
        <v>0.39683981076033414</v>
      </c>
      <c r="P1918" s="24"/>
      <c r="Q1918" s="14">
        <v>609.52056879999998</v>
      </c>
      <c r="R1918" s="14">
        <v>0.4354010793910762</v>
      </c>
      <c r="S1918" s="24"/>
      <c r="T1918" s="14">
        <v>609.52056879999998</v>
      </c>
      <c r="U1918" s="14">
        <v>0.37475974003716062</v>
      </c>
      <c r="V1918" s="24"/>
    </row>
    <row r="1919" spans="1:22" s="1" customFormat="1" x14ac:dyDescent="0.3">
      <c r="A1919" s="27"/>
      <c r="B1919" s="11">
        <v>616.19677999999999</v>
      </c>
      <c r="C1919" s="11">
        <v>0.95526</v>
      </c>
      <c r="D1919" s="24"/>
      <c r="E1919" s="15">
        <v>609.74536130000001</v>
      </c>
      <c r="F1919" s="15">
        <v>0.98448590529505342</v>
      </c>
      <c r="G1919" s="15"/>
      <c r="H1919" s="15">
        <v>609.74536000000001</v>
      </c>
      <c r="I1919" s="15">
        <v>0.36553999999999998</v>
      </c>
      <c r="J1919" s="15"/>
      <c r="K1919" s="15">
        <v>615.78400999999997</v>
      </c>
      <c r="L1919" s="15">
        <v>0.64598</v>
      </c>
      <c r="M1919" s="24"/>
      <c r="N1919" s="1">
        <v>609.74536130000001</v>
      </c>
      <c r="O1919" s="14">
        <v>0.39681792124243337</v>
      </c>
      <c r="P1919" s="24"/>
      <c r="Q1919" s="14">
        <v>609.74536130000001</v>
      </c>
      <c r="R1919" s="14">
        <v>0.43715480680802532</v>
      </c>
      <c r="S1919" s="24"/>
      <c r="T1919" s="14">
        <v>609.74536130000001</v>
      </c>
      <c r="U1919" s="14">
        <v>0.37553367886133049</v>
      </c>
      <c r="V1919" s="24"/>
    </row>
    <row r="1920" spans="1:22" s="1" customFormat="1" x14ac:dyDescent="0.3">
      <c r="A1920" s="27"/>
      <c r="B1920" s="11">
        <v>616.42656999999997</v>
      </c>
      <c r="C1920" s="11">
        <v>0.95779000000000003</v>
      </c>
      <c r="D1920" s="24"/>
      <c r="E1920" s="15">
        <v>609.97015380000005</v>
      </c>
      <c r="F1920" s="15">
        <v>0.98276187597031817</v>
      </c>
      <c r="G1920" s="15"/>
      <c r="H1920" s="15">
        <v>609.97014999999999</v>
      </c>
      <c r="I1920" s="15">
        <v>0.3644</v>
      </c>
      <c r="J1920" s="15"/>
      <c r="K1920" s="15">
        <v>616.01415999999995</v>
      </c>
      <c r="L1920" s="15">
        <v>0.64817999999999998</v>
      </c>
      <c r="M1920" s="24"/>
      <c r="N1920" s="1">
        <v>609.97015380000005</v>
      </c>
      <c r="O1920" s="14">
        <v>0.39391312399204581</v>
      </c>
      <c r="P1920" s="24"/>
      <c r="Q1920" s="14">
        <v>609.97015380000005</v>
      </c>
      <c r="R1920" s="14">
        <v>0.43384059283626525</v>
      </c>
      <c r="S1920" s="24"/>
      <c r="T1920" s="14">
        <v>609.97015380000005</v>
      </c>
      <c r="U1920" s="14">
        <v>0.37094876127592552</v>
      </c>
      <c r="V1920" s="24"/>
    </row>
    <row r="1921" spans="1:22" s="1" customFormat="1" x14ac:dyDescent="0.3">
      <c r="A1921" s="27"/>
      <c r="B1921" s="11">
        <v>616.65638000000001</v>
      </c>
      <c r="C1921" s="11">
        <v>0.94813000000000003</v>
      </c>
      <c r="D1921" s="24"/>
      <c r="E1921" s="15">
        <v>610.19494629999997</v>
      </c>
      <c r="F1921" s="15">
        <v>0.98548199736043396</v>
      </c>
      <c r="G1921" s="15"/>
      <c r="H1921" s="15">
        <v>610.19494999999995</v>
      </c>
      <c r="I1921" s="15">
        <v>0.36291000000000001</v>
      </c>
      <c r="J1921" s="15"/>
      <c r="K1921" s="15">
        <v>616.24432999999999</v>
      </c>
      <c r="L1921" s="15">
        <v>0.64537999999999995</v>
      </c>
      <c r="M1921" s="24"/>
      <c r="N1921" s="1">
        <v>610.19494629999997</v>
      </c>
      <c r="O1921" s="14">
        <v>0.39427832070430374</v>
      </c>
      <c r="P1921" s="24"/>
      <c r="Q1921" s="14">
        <v>610.19494629999997</v>
      </c>
      <c r="R1921" s="14">
        <v>0.43292098875142276</v>
      </c>
      <c r="S1921" s="24"/>
      <c r="T1921" s="14">
        <v>610.19494629999997</v>
      </c>
      <c r="U1921" s="14">
        <v>0.37469774966055813</v>
      </c>
      <c r="V1921" s="24"/>
    </row>
    <row r="1922" spans="1:22" s="1" customFormat="1" x14ac:dyDescent="0.3">
      <c r="A1922" s="27"/>
      <c r="B1922" s="11">
        <v>616.88620000000003</v>
      </c>
      <c r="C1922" s="11">
        <v>0.95569999999999999</v>
      </c>
      <c r="D1922" s="24"/>
      <c r="E1922" s="15">
        <v>610.4197388</v>
      </c>
      <c r="F1922" s="15">
        <v>0.97611775403574452</v>
      </c>
      <c r="G1922" s="15"/>
      <c r="H1922" s="15">
        <v>610.41974000000005</v>
      </c>
      <c r="I1922" s="15">
        <v>0.36080000000000001</v>
      </c>
      <c r="J1922" s="15"/>
      <c r="K1922" s="15">
        <v>616.47450000000003</v>
      </c>
      <c r="L1922" s="15">
        <v>0.64678000000000002</v>
      </c>
      <c r="M1922" s="24"/>
      <c r="N1922" s="1">
        <v>610.4197388</v>
      </c>
      <c r="O1922" s="14">
        <v>0.39073293926155939</v>
      </c>
      <c r="P1922" s="24"/>
      <c r="Q1922" s="14">
        <v>610.4197388</v>
      </c>
      <c r="R1922" s="14">
        <v>0.42869284301703953</v>
      </c>
      <c r="S1922" s="24"/>
      <c r="T1922" s="14">
        <v>610.4197388</v>
      </c>
      <c r="U1922" s="14">
        <v>0.37115454217370858</v>
      </c>
      <c r="V1922" s="24"/>
    </row>
    <row r="1923" spans="1:22" s="1" customFormat="1" x14ac:dyDescent="0.3">
      <c r="A1923" s="27"/>
      <c r="B1923" s="11">
        <v>617.11604</v>
      </c>
      <c r="C1923" s="11">
        <v>0.95677000000000001</v>
      </c>
      <c r="D1923" s="24"/>
      <c r="E1923" s="15">
        <v>610.6445923</v>
      </c>
      <c r="F1923" s="15">
        <v>0.97765601617084519</v>
      </c>
      <c r="G1923" s="15"/>
      <c r="H1923" s="15">
        <v>610.64458999999999</v>
      </c>
      <c r="I1923" s="15">
        <v>0.36105999999999999</v>
      </c>
      <c r="J1923" s="15"/>
      <c r="K1923" s="15">
        <v>616.70469000000003</v>
      </c>
      <c r="L1923" s="15">
        <v>0.64337</v>
      </c>
      <c r="M1923" s="24"/>
      <c r="N1923" s="1">
        <v>610.6445923</v>
      </c>
      <c r="O1923" s="14">
        <v>0.39107998694948359</v>
      </c>
      <c r="P1923" s="24"/>
      <c r="Q1923" s="14">
        <v>610.6445923</v>
      </c>
      <c r="R1923" s="14">
        <v>0.43029537151734104</v>
      </c>
      <c r="S1923" s="24"/>
      <c r="T1923" s="14">
        <v>610.6445923</v>
      </c>
      <c r="U1923" s="14">
        <v>0.37154335705453445</v>
      </c>
      <c r="V1923" s="24"/>
    </row>
    <row r="1924" spans="1:22" s="1" customFormat="1" x14ac:dyDescent="0.3">
      <c r="A1924" s="27"/>
      <c r="B1924" s="11">
        <v>617.34587999999997</v>
      </c>
      <c r="C1924" s="11">
        <v>0.94572000000000001</v>
      </c>
      <c r="D1924" s="24"/>
      <c r="E1924" s="15">
        <v>610.86938480000003</v>
      </c>
      <c r="F1924" s="15">
        <v>0.97168121454854883</v>
      </c>
      <c r="G1924" s="15"/>
      <c r="H1924" s="15">
        <v>610.86937999999998</v>
      </c>
      <c r="I1924" s="15">
        <v>0.35796</v>
      </c>
      <c r="J1924" s="15"/>
      <c r="K1924" s="15">
        <v>616.93489</v>
      </c>
      <c r="L1924" s="15">
        <v>0.64517000000000002</v>
      </c>
      <c r="M1924" s="24"/>
      <c r="N1924" s="1">
        <v>610.86938480000003</v>
      </c>
      <c r="O1924" s="14">
        <v>0.38784564780299718</v>
      </c>
      <c r="P1924" s="24"/>
      <c r="Q1924" s="14">
        <v>610.86938480000003</v>
      </c>
      <c r="R1924" s="14">
        <v>0.42800764696698829</v>
      </c>
      <c r="S1924" s="24"/>
      <c r="T1924" s="14">
        <v>610.86938480000003</v>
      </c>
      <c r="U1924" s="14">
        <v>0.36807490433693846</v>
      </c>
      <c r="V1924" s="24"/>
    </row>
    <row r="1925" spans="1:22" s="1" customFormat="1" x14ac:dyDescent="0.3">
      <c r="A1925" s="27"/>
      <c r="B1925" s="11">
        <v>617.57573000000002</v>
      </c>
      <c r="C1925" s="11">
        <v>0.95545999999999998</v>
      </c>
      <c r="D1925" s="24"/>
      <c r="E1925" s="15">
        <v>611.09423830000003</v>
      </c>
      <c r="F1925" s="15">
        <v>0.97853957049120643</v>
      </c>
      <c r="G1925" s="15"/>
      <c r="H1925" s="15">
        <v>611.09424000000001</v>
      </c>
      <c r="I1925" s="15">
        <v>0.36235000000000001</v>
      </c>
      <c r="J1925" s="15"/>
      <c r="K1925" s="15">
        <v>617.16510000000005</v>
      </c>
      <c r="L1925" s="15">
        <v>0.64376999999999995</v>
      </c>
      <c r="M1925" s="24"/>
      <c r="N1925" s="1">
        <v>611.09423830000003</v>
      </c>
      <c r="O1925" s="14">
        <v>0.38819064995638425</v>
      </c>
      <c r="P1925" s="24"/>
      <c r="Q1925" s="14">
        <v>611.09423830000003</v>
      </c>
      <c r="R1925" s="14">
        <v>0.42556903255925682</v>
      </c>
      <c r="S1925" s="24"/>
      <c r="T1925" s="14">
        <v>611.09423830000003</v>
      </c>
      <c r="U1925" s="14">
        <v>0.36891197284465377</v>
      </c>
      <c r="V1925" s="24"/>
    </row>
    <row r="1926" spans="1:22" s="1" customFormat="1" x14ac:dyDescent="0.3">
      <c r="A1926" s="27"/>
      <c r="B1926" s="11">
        <v>617.80560000000003</v>
      </c>
      <c r="C1926" s="11">
        <v>0.94852999999999998</v>
      </c>
      <c r="D1926" s="24"/>
      <c r="E1926" s="15">
        <v>611.31909180000002</v>
      </c>
      <c r="F1926" s="15">
        <v>0.96430170652992742</v>
      </c>
      <c r="G1926" s="15"/>
      <c r="H1926" s="15">
        <v>611.31908999999996</v>
      </c>
      <c r="I1926" s="15">
        <v>0.35929</v>
      </c>
      <c r="J1926" s="15"/>
      <c r="K1926" s="15">
        <v>617.39531999999997</v>
      </c>
      <c r="L1926" s="15">
        <v>0.64598</v>
      </c>
      <c r="M1926" s="24"/>
      <c r="N1926" s="1">
        <v>611.31909180000002</v>
      </c>
      <c r="O1926" s="14">
        <v>0.38452974162613623</v>
      </c>
      <c r="P1926" s="24"/>
      <c r="Q1926" s="14">
        <v>611.31909180000002</v>
      </c>
      <c r="R1926" s="14">
        <v>0.42508802048435673</v>
      </c>
      <c r="S1926" s="24"/>
      <c r="T1926" s="14">
        <v>611.31909180000002</v>
      </c>
      <c r="U1926" s="14">
        <v>0.36384689535147441</v>
      </c>
      <c r="V1926" s="24"/>
    </row>
    <row r="1927" spans="1:22" s="1" customFormat="1" x14ac:dyDescent="0.3">
      <c r="A1927" s="27"/>
      <c r="B1927" s="11">
        <v>618.03547000000003</v>
      </c>
      <c r="C1927" s="11">
        <v>0.94069000000000003</v>
      </c>
      <c r="D1927" s="24"/>
      <c r="E1927" s="15">
        <v>611.54394530000002</v>
      </c>
      <c r="F1927" s="15">
        <v>0.97370639593505248</v>
      </c>
      <c r="G1927" s="15"/>
      <c r="H1927" s="15">
        <v>611.54395</v>
      </c>
      <c r="I1927" s="15">
        <v>0.35907</v>
      </c>
      <c r="J1927" s="15"/>
      <c r="K1927" s="15">
        <v>617.62554999999998</v>
      </c>
      <c r="L1927" s="15">
        <v>0.64297000000000004</v>
      </c>
      <c r="M1927" s="24"/>
      <c r="N1927" s="1">
        <v>611.54394530000002</v>
      </c>
      <c r="O1927" s="14">
        <v>0.38537422929786186</v>
      </c>
      <c r="P1927" s="24"/>
      <c r="Q1927" s="14">
        <v>611.54394530000002</v>
      </c>
      <c r="R1927" s="14">
        <v>0.42463732956319328</v>
      </c>
      <c r="S1927" s="24"/>
      <c r="T1927" s="14">
        <v>611.54394530000002</v>
      </c>
      <c r="U1927" s="14">
        <v>0.36408444237374205</v>
      </c>
      <c r="V1927" s="24"/>
    </row>
    <row r="1928" spans="1:22" s="1" customFormat="1" x14ac:dyDescent="0.3">
      <c r="A1928" s="27"/>
      <c r="B1928" s="11">
        <v>618.26535999999999</v>
      </c>
      <c r="C1928" s="11">
        <v>0.93825999999999998</v>
      </c>
      <c r="D1928" s="24"/>
      <c r="E1928" s="15">
        <v>611.76885990000005</v>
      </c>
      <c r="F1928" s="15">
        <v>0.96903897684900209</v>
      </c>
      <c r="G1928" s="15"/>
      <c r="H1928" s="15">
        <v>611.76886000000002</v>
      </c>
      <c r="I1928" s="15">
        <v>0.35683999999999999</v>
      </c>
      <c r="J1928" s="15"/>
      <c r="K1928" s="15">
        <v>617.85578999999996</v>
      </c>
      <c r="L1928" s="15">
        <v>0.64317000000000002</v>
      </c>
      <c r="M1928" s="24"/>
      <c r="N1928" s="1">
        <v>611.76885990000005</v>
      </c>
      <c r="O1928" s="14">
        <v>0.38243193640345546</v>
      </c>
      <c r="P1928" s="24"/>
      <c r="Q1928" s="14">
        <v>611.76885990000005</v>
      </c>
      <c r="R1928" s="14">
        <v>0.42150481167486559</v>
      </c>
      <c r="S1928" s="24"/>
      <c r="T1928" s="14">
        <v>611.76885990000005</v>
      </c>
      <c r="U1928" s="14">
        <v>0.36241850423122346</v>
      </c>
      <c r="V1928" s="24"/>
    </row>
    <row r="1929" spans="1:22" s="1" customFormat="1" x14ac:dyDescent="0.3">
      <c r="A1929" s="27"/>
      <c r="B1929" s="11">
        <v>618.49526000000003</v>
      </c>
      <c r="C1929" s="11">
        <v>0.95355999999999996</v>
      </c>
      <c r="D1929" s="24"/>
      <c r="E1929" s="15">
        <v>611.99371340000005</v>
      </c>
      <c r="F1929" s="15">
        <v>0.9794589883457141</v>
      </c>
      <c r="G1929" s="15"/>
      <c r="H1929" s="15">
        <v>611.99370999999996</v>
      </c>
      <c r="I1929" s="15">
        <v>0.35743000000000003</v>
      </c>
      <c r="J1929" s="15"/>
      <c r="K1929" s="15">
        <v>618.08605</v>
      </c>
      <c r="L1929" s="15">
        <v>0.64137</v>
      </c>
      <c r="M1929" s="24"/>
      <c r="N1929" s="1">
        <v>611.99371340000005</v>
      </c>
      <c r="O1929" s="14">
        <v>0.38238768972934623</v>
      </c>
      <c r="P1929" s="24"/>
      <c r="Q1929" s="14">
        <v>611.99371340000005</v>
      </c>
      <c r="R1929" s="14">
        <v>0.4203045227007442</v>
      </c>
      <c r="S1929" s="24"/>
      <c r="T1929" s="14">
        <v>611.99371340000005</v>
      </c>
      <c r="U1929" s="14">
        <v>0.36223257246173673</v>
      </c>
      <c r="V1929" s="24"/>
    </row>
    <row r="1930" spans="1:22" s="1" customFormat="1" x14ac:dyDescent="0.3">
      <c r="A1930" s="27"/>
      <c r="B1930" s="11">
        <v>618.72517000000005</v>
      </c>
      <c r="C1930" s="11">
        <v>0.93332999999999999</v>
      </c>
      <c r="D1930" s="24"/>
      <c r="E1930" s="15">
        <v>612.2186279</v>
      </c>
      <c r="F1930" s="15">
        <v>0.96911633285740495</v>
      </c>
      <c r="G1930" s="15"/>
      <c r="H1930" s="15">
        <v>612.21862999999996</v>
      </c>
      <c r="I1930" s="15">
        <v>0.35337000000000002</v>
      </c>
      <c r="J1930" s="15"/>
      <c r="K1930" s="15">
        <v>618.31631000000004</v>
      </c>
      <c r="L1930" s="15">
        <v>0.64197000000000004</v>
      </c>
      <c r="M1930" s="24"/>
      <c r="N1930" s="1">
        <v>612.2186279</v>
      </c>
      <c r="O1930" s="14">
        <v>0.3793353645443277</v>
      </c>
      <c r="P1930" s="24"/>
      <c r="Q1930" s="14">
        <v>612.2186279</v>
      </c>
      <c r="R1930" s="14">
        <v>0.41815145961676564</v>
      </c>
      <c r="S1930" s="24"/>
      <c r="T1930" s="14">
        <v>612.2186279</v>
      </c>
      <c r="U1930" s="14">
        <v>0.35839192055715657</v>
      </c>
      <c r="V1930" s="24"/>
    </row>
    <row r="1931" spans="1:22" s="1" customFormat="1" x14ac:dyDescent="0.3">
      <c r="A1931" s="27"/>
      <c r="B1931" s="11">
        <v>618.95509000000004</v>
      </c>
      <c r="C1931" s="11">
        <v>0.94110000000000005</v>
      </c>
      <c r="D1931" s="24"/>
      <c r="E1931" s="15">
        <v>612.44354250000004</v>
      </c>
      <c r="F1931" s="15">
        <v>0.97239980661635117</v>
      </c>
      <c r="G1931" s="15"/>
      <c r="H1931" s="15">
        <v>612.44353999999998</v>
      </c>
      <c r="I1931" s="15">
        <v>0.35486000000000001</v>
      </c>
      <c r="J1931" s="15"/>
      <c r="K1931" s="15">
        <v>618.54659000000004</v>
      </c>
      <c r="L1931" s="15">
        <v>0.63956999999999997</v>
      </c>
      <c r="M1931" s="24"/>
      <c r="N1931" s="1">
        <v>612.44354250000004</v>
      </c>
      <c r="O1931" s="14">
        <v>0.37945457370044527</v>
      </c>
      <c r="P1931" s="24"/>
      <c r="Q1931" s="14">
        <v>612.44354250000004</v>
      </c>
      <c r="R1931" s="14">
        <v>0.41532567990552693</v>
      </c>
      <c r="S1931" s="24"/>
      <c r="T1931" s="14">
        <v>612.44354250000004</v>
      </c>
      <c r="U1931" s="14">
        <v>0.35946909514524034</v>
      </c>
      <c r="V1931" s="24"/>
    </row>
    <row r="1932" spans="1:22" s="1" customFormat="1" x14ac:dyDescent="0.3">
      <c r="A1932" s="27"/>
      <c r="B1932" s="11">
        <v>619.18502000000001</v>
      </c>
      <c r="C1932" s="11">
        <v>0.94113999999999998</v>
      </c>
      <c r="D1932" s="24"/>
      <c r="E1932" s="15">
        <v>612.66845699999999</v>
      </c>
      <c r="F1932" s="15">
        <v>0.96436622918019432</v>
      </c>
      <c r="G1932" s="15"/>
      <c r="H1932" s="15">
        <v>612.66845999999998</v>
      </c>
      <c r="I1932" s="15">
        <v>0.35433999999999999</v>
      </c>
      <c r="J1932" s="15"/>
      <c r="K1932" s="15">
        <v>618.77688000000001</v>
      </c>
      <c r="L1932" s="15">
        <v>0.64117000000000002</v>
      </c>
      <c r="M1932" s="24"/>
      <c r="N1932" s="1">
        <v>612.66845699999999</v>
      </c>
      <c r="O1932" s="14">
        <v>0.37662316072938951</v>
      </c>
      <c r="P1932" s="24"/>
      <c r="Q1932" s="14">
        <v>612.66845699999999</v>
      </c>
      <c r="R1932" s="14">
        <v>0.41383415577604626</v>
      </c>
      <c r="S1932" s="24"/>
      <c r="T1932" s="14">
        <v>612.66845699999999</v>
      </c>
      <c r="U1932" s="14">
        <v>0.35430068878592125</v>
      </c>
      <c r="V1932" s="24"/>
    </row>
    <row r="1933" spans="1:22" s="1" customFormat="1" x14ac:dyDescent="0.3">
      <c r="A1933" s="27"/>
      <c r="B1933" s="11">
        <v>619.41495999999995</v>
      </c>
      <c r="C1933" s="11">
        <v>0.94559000000000004</v>
      </c>
      <c r="D1933" s="24"/>
      <c r="E1933" s="15">
        <v>612.89337160000002</v>
      </c>
      <c r="F1933" s="15">
        <v>0.97280129444568231</v>
      </c>
      <c r="G1933" s="15"/>
      <c r="H1933" s="15">
        <v>612.89337</v>
      </c>
      <c r="I1933" s="15">
        <v>0.35292000000000001</v>
      </c>
      <c r="J1933" s="15"/>
      <c r="K1933" s="15">
        <v>619.00716999999997</v>
      </c>
      <c r="L1933" s="15">
        <v>0.63856999999999997</v>
      </c>
      <c r="M1933" s="24"/>
      <c r="N1933" s="1">
        <v>612.89337160000002</v>
      </c>
      <c r="O1933" s="14">
        <v>0.37697807001177303</v>
      </c>
      <c r="P1933" s="24"/>
      <c r="Q1933" s="14">
        <v>612.89337160000002</v>
      </c>
      <c r="R1933" s="14">
        <v>0.41536194958758882</v>
      </c>
      <c r="S1933" s="24"/>
      <c r="T1933" s="14">
        <v>612.89337160000002</v>
      </c>
      <c r="U1933" s="14">
        <v>0.35526593913499532</v>
      </c>
      <c r="V1933" s="24"/>
    </row>
    <row r="1934" spans="1:22" s="1" customFormat="1" x14ac:dyDescent="0.3">
      <c r="A1934" s="27"/>
      <c r="B1934" s="11">
        <v>619.64491999999996</v>
      </c>
      <c r="C1934" s="11">
        <v>0.92723999999999995</v>
      </c>
      <c r="D1934" s="24"/>
      <c r="E1934" s="15">
        <v>613.11828609999998</v>
      </c>
      <c r="F1934" s="15">
        <v>0.96317893533741772</v>
      </c>
      <c r="G1934" s="15"/>
      <c r="H1934" s="15">
        <v>613.11829</v>
      </c>
      <c r="I1934" s="15">
        <v>0.35137000000000002</v>
      </c>
      <c r="J1934" s="15"/>
      <c r="K1934" s="15">
        <v>619.23748000000001</v>
      </c>
      <c r="L1934" s="15">
        <v>0.64056999999999997</v>
      </c>
      <c r="M1934" s="24"/>
      <c r="N1934" s="1">
        <v>613.11828609999998</v>
      </c>
      <c r="O1934" s="14">
        <v>0.37337999559935192</v>
      </c>
      <c r="P1934" s="24"/>
      <c r="Q1934" s="14">
        <v>613.11828609999998</v>
      </c>
      <c r="R1934" s="14">
        <v>0.41122253857373536</v>
      </c>
      <c r="S1934" s="24"/>
      <c r="T1934" s="14">
        <v>613.11828609999998</v>
      </c>
      <c r="U1934" s="14">
        <v>0.35223662426277935</v>
      </c>
      <c r="V1934" s="24"/>
    </row>
    <row r="1935" spans="1:22" s="1" customFormat="1" x14ac:dyDescent="0.3">
      <c r="A1935" s="27"/>
      <c r="B1935" s="11">
        <v>619.87487999999996</v>
      </c>
      <c r="C1935" s="11">
        <v>0.94159000000000004</v>
      </c>
      <c r="D1935" s="24"/>
      <c r="E1935" s="15">
        <v>613.34320070000001</v>
      </c>
      <c r="F1935" s="15">
        <v>0.96265612845409587</v>
      </c>
      <c r="G1935" s="15"/>
      <c r="H1935" s="15">
        <v>613.34320000000002</v>
      </c>
      <c r="I1935" s="15">
        <v>0.35132999999999998</v>
      </c>
      <c r="J1935" s="15"/>
      <c r="K1935" s="15">
        <v>619.46780000000001</v>
      </c>
      <c r="L1935" s="15">
        <v>0.63836999999999999</v>
      </c>
      <c r="M1935" s="24"/>
      <c r="N1935" s="1">
        <v>613.34320070000001</v>
      </c>
      <c r="O1935" s="14">
        <v>0.37365164258588385</v>
      </c>
      <c r="P1935" s="24"/>
      <c r="Q1935" s="14">
        <v>613.34320070000001</v>
      </c>
      <c r="R1935" s="14">
        <v>0.41096208452504179</v>
      </c>
      <c r="S1935" s="24"/>
      <c r="T1935" s="14">
        <v>613.34320070000001</v>
      </c>
      <c r="U1935" s="14">
        <v>0.35100293761063889</v>
      </c>
      <c r="V1935" s="24"/>
    </row>
    <row r="1936" spans="1:22" s="1" customFormat="1" x14ac:dyDescent="0.3">
      <c r="A1936" s="27"/>
      <c r="B1936" s="11">
        <v>620.10486000000003</v>
      </c>
      <c r="C1936" s="11">
        <v>0.93359000000000003</v>
      </c>
      <c r="D1936" s="24"/>
      <c r="E1936" s="15">
        <v>613.5681763</v>
      </c>
      <c r="F1936" s="15">
        <v>0.95837157085686531</v>
      </c>
      <c r="G1936" s="15"/>
      <c r="H1936" s="15">
        <v>613.56817999999998</v>
      </c>
      <c r="I1936" s="15">
        <v>0.35244999999999999</v>
      </c>
      <c r="J1936" s="15"/>
      <c r="K1936" s="15">
        <v>619.69813999999997</v>
      </c>
      <c r="L1936" s="15">
        <v>0.63936999999999999</v>
      </c>
      <c r="M1936" s="24"/>
      <c r="N1936" s="1">
        <v>613.5681763</v>
      </c>
      <c r="O1936" s="14">
        <v>0.37114635248039052</v>
      </c>
      <c r="P1936" s="24"/>
      <c r="Q1936" s="14">
        <v>613.5681763</v>
      </c>
      <c r="R1936" s="14">
        <v>0.40630438895982374</v>
      </c>
      <c r="S1936" s="24"/>
      <c r="T1936" s="14">
        <v>613.5681763</v>
      </c>
      <c r="U1936" s="14">
        <v>0.35094656429743193</v>
      </c>
      <c r="V1936" s="24"/>
    </row>
    <row r="1937" spans="1:22" s="1" customFormat="1" x14ac:dyDescent="0.3">
      <c r="A1937" s="27"/>
      <c r="B1937" s="11">
        <v>620.33484999999996</v>
      </c>
      <c r="C1937" s="11">
        <v>0.92279</v>
      </c>
      <c r="D1937" s="24"/>
      <c r="E1937" s="15">
        <v>613.7931519</v>
      </c>
      <c r="F1937" s="15">
        <v>0.96045025043996213</v>
      </c>
      <c r="G1937" s="15"/>
      <c r="H1937" s="15">
        <v>613.79314999999997</v>
      </c>
      <c r="I1937" s="15">
        <v>0.34982000000000002</v>
      </c>
      <c r="J1937" s="15"/>
      <c r="K1937" s="15">
        <v>619.92848000000004</v>
      </c>
      <c r="L1937" s="15">
        <v>0.63897000000000004</v>
      </c>
      <c r="M1937" s="24"/>
      <c r="N1937" s="1">
        <v>613.7931519</v>
      </c>
      <c r="O1937" s="14">
        <v>0.37074295866665219</v>
      </c>
      <c r="P1937" s="24"/>
      <c r="Q1937" s="14">
        <v>613.7931519</v>
      </c>
      <c r="R1937" s="14">
        <v>0.40939607961087504</v>
      </c>
      <c r="S1937" s="24"/>
      <c r="T1937" s="14">
        <v>613.7931519</v>
      </c>
      <c r="U1937" s="14">
        <v>0.351148350835778</v>
      </c>
      <c r="V1937" s="24"/>
    </row>
    <row r="1938" spans="1:22" s="1" customFormat="1" x14ac:dyDescent="0.3">
      <c r="A1938" s="27"/>
      <c r="B1938" s="11">
        <v>620.56484999999998</v>
      </c>
      <c r="C1938" s="11">
        <v>0.92915000000000003</v>
      </c>
      <c r="D1938" s="24"/>
      <c r="E1938" s="15">
        <v>614.01812740000003</v>
      </c>
      <c r="F1938" s="15">
        <v>0.95287697950516548</v>
      </c>
      <c r="G1938" s="15"/>
      <c r="H1938" s="15">
        <v>614.01813000000004</v>
      </c>
      <c r="I1938" s="15">
        <v>0.34803000000000001</v>
      </c>
      <c r="J1938" s="15"/>
      <c r="K1938" s="15">
        <v>620.15882999999997</v>
      </c>
      <c r="L1938" s="15">
        <v>0.64156999999999997</v>
      </c>
      <c r="M1938" s="24"/>
      <c r="N1938" s="1">
        <v>614.01812740000003</v>
      </c>
      <c r="O1938" s="14">
        <v>0.36784222398575667</v>
      </c>
      <c r="P1938" s="24"/>
      <c r="Q1938" s="14">
        <v>614.01812740000003</v>
      </c>
      <c r="R1938" s="14">
        <v>0.40526416393696646</v>
      </c>
      <c r="S1938" s="24"/>
      <c r="T1938" s="14">
        <v>614.01812740000003</v>
      </c>
      <c r="U1938" s="14">
        <v>0.34610316045015294</v>
      </c>
      <c r="V1938" s="24"/>
    </row>
    <row r="1939" spans="1:22" s="1" customFormat="1" x14ac:dyDescent="0.3">
      <c r="A1939" s="27"/>
      <c r="B1939" s="11">
        <v>620.79485</v>
      </c>
      <c r="C1939" s="11">
        <v>0.93322000000000005</v>
      </c>
      <c r="D1939" s="24"/>
      <c r="E1939" s="15">
        <v>614.24310300000002</v>
      </c>
      <c r="F1939" s="15">
        <v>0.96032523911163836</v>
      </c>
      <c r="G1939" s="15"/>
      <c r="H1939" s="15">
        <v>614.24310000000003</v>
      </c>
      <c r="I1939" s="15">
        <v>0.34965000000000002</v>
      </c>
      <c r="J1939" s="15"/>
      <c r="K1939" s="15">
        <v>620.38919999999996</v>
      </c>
      <c r="L1939" s="15">
        <v>0.64036999999999999</v>
      </c>
      <c r="M1939" s="24"/>
      <c r="N1939" s="1">
        <v>614.24310300000002</v>
      </c>
      <c r="O1939" s="14">
        <v>0.36768218749251347</v>
      </c>
      <c r="P1939" s="24"/>
      <c r="Q1939" s="14">
        <v>614.24310300000002</v>
      </c>
      <c r="R1939" s="14">
        <v>0.4058734849193098</v>
      </c>
      <c r="S1939" s="24"/>
      <c r="T1939" s="14">
        <v>614.24310300000002</v>
      </c>
      <c r="U1939" s="14">
        <v>0.35012537647899605</v>
      </c>
      <c r="V1939" s="24"/>
    </row>
    <row r="1940" spans="1:22" s="1" customFormat="1" x14ac:dyDescent="0.3">
      <c r="A1940" s="27"/>
      <c r="B1940" s="11">
        <v>621.02488000000005</v>
      </c>
      <c r="C1940" s="11">
        <v>0.93137999999999999</v>
      </c>
      <c r="D1940" s="24"/>
      <c r="E1940" s="15">
        <v>614.46807860000001</v>
      </c>
      <c r="F1940" s="15">
        <v>0.9559299724946706</v>
      </c>
      <c r="G1940" s="15"/>
      <c r="H1940" s="15">
        <v>614.46807999999999</v>
      </c>
      <c r="I1940" s="15">
        <v>0.34691</v>
      </c>
      <c r="J1940" s="15"/>
      <c r="K1940" s="15">
        <v>620.61956999999995</v>
      </c>
      <c r="L1940" s="15">
        <v>0.64017000000000002</v>
      </c>
      <c r="M1940" s="24"/>
      <c r="N1940" s="1">
        <v>614.46807860000001</v>
      </c>
      <c r="O1940" s="14">
        <v>0.36467030965018976</v>
      </c>
      <c r="P1940" s="24"/>
      <c r="Q1940" s="14">
        <v>614.46807860000001</v>
      </c>
      <c r="R1940" s="14">
        <v>0.40363400930378496</v>
      </c>
      <c r="S1940" s="24"/>
      <c r="T1940" s="14">
        <v>614.46807860000001</v>
      </c>
      <c r="U1940" s="14">
        <v>0.34346908216864558</v>
      </c>
      <c r="V1940" s="24"/>
    </row>
    <row r="1941" spans="1:22" s="1" customFormat="1" x14ac:dyDescent="0.3">
      <c r="A1941" s="27"/>
      <c r="B1941" s="11">
        <v>621.25491</v>
      </c>
      <c r="C1941" s="11">
        <v>0.92532000000000003</v>
      </c>
      <c r="D1941" s="24"/>
      <c r="E1941" s="15">
        <v>614.69305420000001</v>
      </c>
      <c r="F1941" s="15">
        <v>0.95288820068400026</v>
      </c>
      <c r="G1941" s="15"/>
      <c r="H1941" s="15">
        <v>614.69304999999997</v>
      </c>
      <c r="I1941" s="15">
        <v>0.34825</v>
      </c>
      <c r="J1941" s="15"/>
      <c r="K1941" s="15">
        <v>620.84996000000001</v>
      </c>
      <c r="L1941" s="15">
        <v>0.63876999999999995</v>
      </c>
      <c r="M1941" s="24"/>
      <c r="N1941" s="1">
        <v>614.69305420000001</v>
      </c>
      <c r="O1941" s="14">
        <v>0.36471879387509742</v>
      </c>
      <c r="P1941" s="24"/>
      <c r="Q1941" s="14">
        <v>614.69305420000001</v>
      </c>
      <c r="R1941" s="14">
        <v>0.40164590518657184</v>
      </c>
      <c r="S1941" s="24"/>
      <c r="T1941" s="14">
        <v>614.69305420000001</v>
      </c>
      <c r="U1941" s="14">
        <v>0.34587002302604225</v>
      </c>
      <c r="V1941" s="24"/>
    </row>
    <row r="1942" spans="1:22" s="1" customFormat="1" x14ac:dyDescent="0.3">
      <c r="A1942" s="27"/>
      <c r="B1942" s="11">
        <v>621.48495000000003</v>
      </c>
      <c r="C1942" s="11">
        <v>0.91564999999999996</v>
      </c>
      <c r="D1942" s="24"/>
      <c r="E1942" s="15">
        <v>614.91809079999996</v>
      </c>
      <c r="F1942" s="15">
        <v>0.95451220317597907</v>
      </c>
      <c r="G1942" s="15"/>
      <c r="H1942" s="15">
        <v>614.91809000000001</v>
      </c>
      <c r="I1942" s="15">
        <v>0.34481000000000001</v>
      </c>
      <c r="J1942" s="15"/>
      <c r="K1942" s="15">
        <v>621.08036000000004</v>
      </c>
      <c r="L1942" s="15">
        <v>0.64076999999999995</v>
      </c>
      <c r="M1942" s="24"/>
      <c r="N1942" s="1">
        <v>614.91809079999996</v>
      </c>
      <c r="O1942" s="14">
        <v>0.36189796068447017</v>
      </c>
      <c r="P1942" s="24"/>
      <c r="Q1942" s="14">
        <v>614.91809079999996</v>
      </c>
      <c r="R1942" s="14">
        <v>0.40061341333605305</v>
      </c>
      <c r="S1942" s="24"/>
      <c r="T1942" s="14">
        <v>614.91809079999996</v>
      </c>
      <c r="U1942" s="14">
        <v>0.34326252963841619</v>
      </c>
      <c r="V1942" s="24"/>
    </row>
    <row r="1943" spans="1:22" s="1" customFormat="1" x14ac:dyDescent="0.3">
      <c r="A1943" s="27"/>
      <c r="B1943" s="11">
        <v>621.71500000000003</v>
      </c>
      <c r="C1943" s="11">
        <v>0.92413000000000001</v>
      </c>
      <c r="D1943" s="24"/>
      <c r="E1943" s="15">
        <v>615.14312740000003</v>
      </c>
      <c r="F1943" s="15">
        <v>0.9530729775933322</v>
      </c>
      <c r="G1943" s="15"/>
      <c r="H1943" s="15">
        <v>615.14313000000004</v>
      </c>
      <c r="I1943" s="15">
        <v>0.34560999999999997</v>
      </c>
      <c r="J1943" s="15"/>
      <c r="K1943" s="15">
        <v>621.31077000000005</v>
      </c>
      <c r="L1943" s="15">
        <v>0.64036999999999999</v>
      </c>
      <c r="M1943" s="24"/>
      <c r="N1943" s="1">
        <v>615.14312740000003</v>
      </c>
      <c r="O1943" s="14">
        <v>0.36225587989048269</v>
      </c>
      <c r="P1943" s="24"/>
      <c r="Q1943" s="14">
        <v>615.14312740000003</v>
      </c>
      <c r="R1943" s="14">
        <v>0.39839331305541437</v>
      </c>
      <c r="S1943" s="24"/>
      <c r="T1943" s="14">
        <v>615.14312740000003</v>
      </c>
      <c r="U1943" s="14">
        <v>0.34105817347687378</v>
      </c>
      <c r="V1943" s="24"/>
    </row>
    <row r="1944" spans="1:22" s="1" customFormat="1" x14ac:dyDescent="0.3">
      <c r="A1944" s="27"/>
      <c r="B1944" s="11">
        <v>621.94506999999999</v>
      </c>
      <c r="C1944" s="11">
        <v>0.9194</v>
      </c>
      <c r="D1944" s="24"/>
      <c r="E1944" s="15">
        <v>615.36810300000002</v>
      </c>
      <c r="F1944" s="15">
        <v>0.94845810437656819</v>
      </c>
      <c r="G1944" s="15"/>
      <c r="H1944" s="15">
        <v>615.36810000000003</v>
      </c>
      <c r="I1944" s="15">
        <v>0.34292</v>
      </c>
      <c r="J1944" s="15"/>
      <c r="K1944" s="15">
        <v>621.54119000000003</v>
      </c>
      <c r="L1944" s="15">
        <v>0.64036999999999999</v>
      </c>
      <c r="M1944" s="24"/>
      <c r="N1944" s="1">
        <v>615.36810300000002</v>
      </c>
      <c r="O1944" s="14">
        <v>0.35947450054098168</v>
      </c>
      <c r="P1944" s="24"/>
      <c r="Q1944" s="14">
        <v>615.36810300000002</v>
      </c>
      <c r="R1944" s="14">
        <v>0.39636304789333765</v>
      </c>
      <c r="S1944" s="24"/>
      <c r="T1944" s="14">
        <v>615.36810300000002</v>
      </c>
      <c r="U1944" s="14">
        <v>0.33978687718388828</v>
      </c>
      <c r="V1944" s="24"/>
    </row>
    <row r="1945" spans="1:22" s="1" customFormat="1" x14ac:dyDescent="0.3">
      <c r="A1945" s="27"/>
      <c r="B1945" s="11">
        <v>622.17514000000006</v>
      </c>
      <c r="C1945" s="11">
        <v>0.92639000000000005</v>
      </c>
      <c r="D1945" s="24"/>
      <c r="E1945" s="15">
        <v>615.59313959999997</v>
      </c>
      <c r="F1945" s="15">
        <v>0.95142757076993478</v>
      </c>
      <c r="G1945" s="15"/>
      <c r="H1945" s="15">
        <v>615.59313999999995</v>
      </c>
      <c r="I1945" s="15">
        <v>0.34314</v>
      </c>
      <c r="J1945" s="15"/>
      <c r="K1945" s="15">
        <v>621.77161999999998</v>
      </c>
      <c r="L1945" s="15">
        <v>0.63776999999999995</v>
      </c>
      <c r="M1945" s="24"/>
      <c r="N1945" s="1">
        <v>615.59313959999997</v>
      </c>
      <c r="O1945" s="14">
        <v>0.35958400666188589</v>
      </c>
      <c r="P1945" s="24"/>
      <c r="Q1945" s="14">
        <v>615.59313959999997</v>
      </c>
      <c r="R1945" s="14">
        <v>0.39754324292404752</v>
      </c>
      <c r="S1945" s="24"/>
      <c r="T1945" s="14">
        <v>615.59313959999997</v>
      </c>
      <c r="U1945" s="14">
        <v>0.33918605415414399</v>
      </c>
      <c r="V1945" s="24"/>
    </row>
    <row r="1946" spans="1:22" s="1" customFormat="1" x14ac:dyDescent="0.3">
      <c r="A1946" s="27"/>
      <c r="B1946" s="11">
        <v>622.40522999999996</v>
      </c>
      <c r="C1946" s="11">
        <v>0.91310999999999998</v>
      </c>
      <c r="D1946" s="24"/>
      <c r="E1946" s="15">
        <v>615.81823729999996</v>
      </c>
      <c r="F1946" s="15">
        <v>0.94264028640687936</v>
      </c>
      <c r="G1946" s="15"/>
      <c r="H1946" s="15">
        <v>615.81823999999995</v>
      </c>
      <c r="I1946" s="15">
        <v>0.34199000000000002</v>
      </c>
      <c r="J1946" s="15"/>
      <c r="K1946" s="15">
        <v>622.00206000000003</v>
      </c>
      <c r="L1946" s="15">
        <v>0.63876999999999995</v>
      </c>
      <c r="M1946" s="24"/>
      <c r="N1946" s="1">
        <v>615.81823729999996</v>
      </c>
      <c r="O1946" s="14">
        <v>0.35722732594291584</v>
      </c>
      <c r="P1946" s="24"/>
      <c r="Q1946" s="14">
        <v>615.81823729999996</v>
      </c>
      <c r="R1946" s="14">
        <v>0.39514249345662122</v>
      </c>
      <c r="S1946" s="24"/>
      <c r="T1946" s="14">
        <v>615.81823729999996</v>
      </c>
      <c r="U1946" s="14">
        <v>0.33773888676758312</v>
      </c>
      <c r="V1946" s="24"/>
    </row>
    <row r="1947" spans="1:22" s="1" customFormat="1" x14ac:dyDescent="0.3">
      <c r="A1947" s="27"/>
      <c r="B1947" s="11">
        <v>622.63532999999995</v>
      </c>
      <c r="C1947" s="11">
        <v>0.91417999999999999</v>
      </c>
      <c r="D1947" s="24"/>
      <c r="E1947" s="15">
        <v>616.04327390000003</v>
      </c>
      <c r="F1947" s="15">
        <v>0.94563294593725622</v>
      </c>
      <c r="G1947" s="15"/>
      <c r="H1947" s="15">
        <v>616.04327000000001</v>
      </c>
      <c r="I1947" s="15">
        <v>0.34401999999999999</v>
      </c>
      <c r="J1947" s="15"/>
      <c r="K1947" s="15">
        <v>622.23252000000002</v>
      </c>
      <c r="L1947" s="15">
        <v>0.63856999999999997</v>
      </c>
      <c r="M1947" s="24"/>
      <c r="N1947" s="1">
        <v>616.04327390000003</v>
      </c>
      <c r="O1947" s="14">
        <v>0.35734638892375642</v>
      </c>
      <c r="P1947" s="24"/>
      <c r="Q1947" s="14">
        <v>616.04327390000003</v>
      </c>
      <c r="R1947" s="14">
        <v>0.39230893126535887</v>
      </c>
      <c r="S1947" s="24"/>
      <c r="T1947" s="14">
        <v>616.04327390000003</v>
      </c>
      <c r="U1947" s="14">
        <v>0.33772891224271767</v>
      </c>
      <c r="V1947" s="24"/>
    </row>
    <row r="1948" spans="1:22" s="1" customFormat="1" x14ac:dyDescent="0.3">
      <c r="A1948" s="27"/>
      <c r="B1948" s="11">
        <v>622.86544000000004</v>
      </c>
      <c r="C1948" s="11">
        <v>0.91298000000000001</v>
      </c>
      <c r="D1948" s="24"/>
      <c r="E1948" s="15">
        <v>616.26831049999998</v>
      </c>
      <c r="F1948" s="15">
        <v>0.93962691062932613</v>
      </c>
      <c r="G1948" s="15"/>
      <c r="H1948" s="15">
        <v>616.26831000000004</v>
      </c>
      <c r="I1948" s="15">
        <v>0.34028000000000003</v>
      </c>
      <c r="J1948" s="15"/>
      <c r="K1948" s="15">
        <v>622.46298000000002</v>
      </c>
      <c r="L1948" s="15">
        <v>0.63776999999999995</v>
      </c>
      <c r="M1948" s="24"/>
      <c r="N1948" s="1">
        <v>616.26831049999998</v>
      </c>
      <c r="O1948" s="14">
        <v>0.35406721870849972</v>
      </c>
      <c r="P1948" s="24"/>
      <c r="Q1948" s="14">
        <v>616.26831049999998</v>
      </c>
      <c r="R1948" s="14">
        <v>0.38854692157045939</v>
      </c>
      <c r="S1948" s="24"/>
      <c r="T1948" s="14">
        <v>616.26831049999998</v>
      </c>
      <c r="U1948" s="14">
        <v>0.33518436555528153</v>
      </c>
      <c r="V1948" s="24"/>
    </row>
    <row r="1949" spans="1:22" s="1" customFormat="1" x14ac:dyDescent="0.3">
      <c r="A1949" s="27"/>
      <c r="B1949" s="11">
        <v>623.09555999999998</v>
      </c>
      <c r="C1949" s="11">
        <v>0.91390000000000005</v>
      </c>
      <c r="D1949" s="24"/>
      <c r="E1949" s="15">
        <v>616.49340819999998</v>
      </c>
      <c r="F1949" s="15">
        <v>0.95395795504717729</v>
      </c>
      <c r="G1949" s="15"/>
      <c r="H1949" s="15">
        <v>616.49341000000004</v>
      </c>
      <c r="I1949" s="15">
        <v>0.34046999999999999</v>
      </c>
      <c r="J1949" s="15"/>
      <c r="K1949" s="15">
        <v>622.69344999999998</v>
      </c>
      <c r="L1949" s="15">
        <v>0.63495999999999997</v>
      </c>
      <c r="M1949" s="24"/>
      <c r="N1949" s="1">
        <v>616.49340819999998</v>
      </c>
      <c r="O1949" s="14">
        <v>0.35466975197465322</v>
      </c>
      <c r="P1949" s="24"/>
      <c r="Q1949" s="14">
        <v>616.49340819999998</v>
      </c>
      <c r="R1949" s="14">
        <v>0.3902310848607361</v>
      </c>
      <c r="S1949" s="24"/>
      <c r="T1949" s="14">
        <v>616.49340819999998</v>
      </c>
      <c r="U1949" s="14">
        <v>0.33475231623466595</v>
      </c>
      <c r="V1949" s="24"/>
    </row>
    <row r="1950" spans="1:22" s="1" customFormat="1" x14ac:dyDescent="0.3">
      <c r="A1950" s="27"/>
      <c r="B1950" s="11">
        <v>623.32569000000001</v>
      </c>
      <c r="C1950" s="11">
        <v>0.91139000000000003</v>
      </c>
      <c r="D1950" s="24"/>
      <c r="E1950" s="15">
        <v>616.71850589999997</v>
      </c>
      <c r="F1950" s="15">
        <v>0.94047602551813958</v>
      </c>
      <c r="G1950" s="15"/>
      <c r="H1950" s="15">
        <v>616.71851000000004</v>
      </c>
      <c r="I1950" s="15">
        <v>0.33872999999999998</v>
      </c>
      <c r="J1950" s="15"/>
      <c r="K1950" s="15">
        <v>622.92394000000002</v>
      </c>
      <c r="L1950" s="15">
        <v>0.63636000000000004</v>
      </c>
      <c r="M1950" s="24"/>
      <c r="N1950" s="1">
        <v>616.71850589999997</v>
      </c>
      <c r="O1950" s="14">
        <v>0.35134598420333302</v>
      </c>
      <c r="P1950" s="24"/>
      <c r="Q1950" s="14">
        <v>616.71850589999997</v>
      </c>
      <c r="R1950" s="14">
        <v>0.3870535259933961</v>
      </c>
      <c r="S1950" s="24"/>
      <c r="T1950" s="14">
        <v>616.71850589999997</v>
      </c>
      <c r="U1950" s="14">
        <v>0.33319536254908577</v>
      </c>
      <c r="V1950" s="24"/>
    </row>
    <row r="1951" spans="1:22" s="1" customFormat="1" x14ac:dyDescent="0.3">
      <c r="A1951" s="27"/>
      <c r="B1951" s="11">
        <v>623.55583000000001</v>
      </c>
      <c r="C1951" s="11">
        <v>0.90820000000000001</v>
      </c>
      <c r="D1951" s="24"/>
      <c r="E1951" s="15">
        <v>616.94360349999999</v>
      </c>
      <c r="F1951" s="15">
        <v>0.94353969805899929</v>
      </c>
      <c r="G1951" s="15"/>
      <c r="H1951" s="15">
        <v>616.94359999999995</v>
      </c>
      <c r="I1951" s="15">
        <v>0.33922999999999998</v>
      </c>
      <c r="J1951" s="15"/>
      <c r="K1951" s="15">
        <v>623.15444000000002</v>
      </c>
      <c r="L1951" s="15">
        <v>0.63675999999999999</v>
      </c>
      <c r="M1951" s="24"/>
      <c r="N1951" s="1">
        <v>616.94360349999999</v>
      </c>
      <c r="O1951" s="14">
        <v>0.35145592885006832</v>
      </c>
      <c r="P1951" s="24"/>
      <c r="Q1951" s="14">
        <v>616.94360349999999</v>
      </c>
      <c r="R1951" s="14">
        <v>0.38595756024256089</v>
      </c>
      <c r="S1951" s="24"/>
      <c r="T1951" s="14">
        <v>616.94360349999999</v>
      </c>
      <c r="U1951" s="14">
        <v>0.33315455445709702</v>
      </c>
      <c r="V1951" s="24"/>
    </row>
    <row r="1952" spans="1:22" s="1" customFormat="1" x14ac:dyDescent="0.3">
      <c r="A1952" s="27"/>
      <c r="B1952" s="11">
        <v>623.78598999999997</v>
      </c>
      <c r="C1952" s="11">
        <v>0.91061000000000003</v>
      </c>
      <c r="D1952" s="24"/>
      <c r="E1952" s="15">
        <v>617.16870119999999</v>
      </c>
      <c r="F1952" s="15">
        <v>0.94339458044342428</v>
      </c>
      <c r="G1952" s="15"/>
      <c r="H1952" s="15">
        <v>617.16869999999994</v>
      </c>
      <c r="I1952" s="15">
        <v>0.33578999999999998</v>
      </c>
      <c r="J1952" s="15"/>
      <c r="K1952" s="15">
        <v>623.38495</v>
      </c>
      <c r="L1952" s="15">
        <v>0.63636000000000004</v>
      </c>
      <c r="M1952" s="24"/>
      <c r="N1952" s="1">
        <v>617.16870119999999</v>
      </c>
      <c r="O1952" s="14">
        <v>0.34878087010364184</v>
      </c>
      <c r="P1952" s="24"/>
      <c r="Q1952" s="14">
        <v>617.16870119999999</v>
      </c>
      <c r="R1952" s="14">
        <v>0.38582239579459182</v>
      </c>
      <c r="S1952" s="24"/>
      <c r="T1952" s="14">
        <v>617.16870119999999</v>
      </c>
      <c r="U1952" s="14">
        <v>0.33039017002282334</v>
      </c>
      <c r="V1952" s="24"/>
    </row>
    <row r="1953" spans="1:22" s="1" customFormat="1" x14ac:dyDescent="0.3">
      <c r="A1953" s="27"/>
      <c r="B1953" s="11">
        <v>624.01615000000004</v>
      </c>
      <c r="C1953" s="11">
        <v>0.90441000000000005</v>
      </c>
      <c r="D1953" s="24"/>
      <c r="E1953" s="15">
        <v>617.39379880000001</v>
      </c>
      <c r="F1953" s="15">
        <v>0.9373993306071341</v>
      </c>
      <c r="G1953" s="15"/>
      <c r="H1953" s="15">
        <v>617.39380000000006</v>
      </c>
      <c r="I1953" s="15">
        <v>0.33645000000000003</v>
      </c>
      <c r="J1953" s="15"/>
      <c r="K1953" s="15">
        <v>623.61546999999996</v>
      </c>
      <c r="L1953" s="15">
        <v>0.63395999999999997</v>
      </c>
      <c r="M1953" s="24"/>
      <c r="N1953" s="1">
        <v>617.39379880000001</v>
      </c>
      <c r="O1953" s="14">
        <v>0.3486262402569662</v>
      </c>
      <c r="P1953" s="24"/>
      <c r="Q1953" s="14">
        <v>617.39379880000001</v>
      </c>
      <c r="R1953" s="14">
        <v>0.38348861929962397</v>
      </c>
      <c r="S1953" s="24"/>
      <c r="T1953" s="14">
        <v>617.39379880000001</v>
      </c>
      <c r="U1953" s="14">
        <v>0.32883159195344885</v>
      </c>
      <c r="V1953" s="24"/>
    </row>
    <row r="1954" spans="1:22" s="1" customFormat="1" x14ac:dyDescent="0.3">
      <c r="A1954" s="27"/>
      <c r="B1954" s="11">
        <v>624.24632999999994</v>
      </c>
      <c r="C1954" s="11">
        <v>0.90153000000000005</v>
      </c>
      <c r="D1954" s="24"/>
      <c r="E1954" s="15">
        <v>617.61895749999996</v>
      </c>
      <c r="F1954" s="15">
        <v>0.9433921654617351</v>
      </c>
      <c r="G1954" s="15"/>
      <c r="H1954" s="15">
        <v>617.61896000000002</v>
      </c>
      <c r="I1954" s="15">
        <v>0.33361000000000002</v>
      </c>
      <c r="J1954" s="15"/>
      <c r="K1954" s="15">
        <v>623.846</v>
      </c>
      <c r="L1954" s="15">
        <v>0.63456000000000001</v>
      </c>
      <c r="M1954" s="24"/>
      <c r="N1954" s="1">
        <v>617.61895749999996</v>
      </c>
      <c r="O1954" s="14">
        <v>0.3459021416970004</v>
      </c>
      <c r="P1954" s="24"/>
      <c r="Q1954" s="14">
        <v>617.61895749999996</v>
      </c>
      <c r="R1954" s="14">
        <v>0.38309102102046622</v>
      </c>
      <c r="S1954" s="24"/>
      <c r="T1954" s="14">
        <v>617.61895749999996</v>
      </c>
      <c r="U1954" s="14">
        <v>0.32688409202910662</v>
      </c>
      <c r="V1954" s="24"/>
    </row>
    <row r="1955" spans="1:22" s="1" customFormat="1" x14ac:dyDescent="0.3">
      <c r="A1955" s="27"/>
      <c r="B1955" s="11">
        <v>624.47650999999996</v>
      </c>
      <c r="C1955" s="11">
        <v>0.90139000000000002</v>
      </c>
      <c r="D1955" s="24"/>
      <c r="E1955" s="15">
        <v>617.84405519999996</v>
      </c>
      <c r="F1955" s="15">
        <v>0.93924011566914956</v>
      </c>
      <c r="G1955" s="15"/>
      <c r="H1955" s="15">
        <v>617.84406000000001</v>
      </c>
      <c r="I1955" s="15">
        <v>0.33499000000000001</v>
      </c>
      <c r="J1955" s="15"/>
      <c r="K1955" s="15">
        <v>624.07654000000002</v>
      </c>
      <c r="L1955" s="15">
        <v>0.63415999999999995</v>
      </c>
      <c r="M1955" s="24"/>
      <c r="N1955" s="1">
        <v>617.84405519999996</v>
      </c>
      <c r="O1955" s="14">
        <v>0.34635448768040111</v>
      </c>
      <c r="P1955" s="24"/>
      <c r="Q1955" s="14">
        <v>617.84405519999996</v>
      </c>
      <c r="R1955" s="14">
        <v>0.38024873347262989</v>
      </c>
      <c r="S1955" s="24"/>
      <c r="T1955" s="14">
        <v>617.84405519999996</v>
      </c>
      <c r="U1955" s="14">
        <v>0.32878274351683362</v>
      </c>
      <c r="V1955" s="24"/>
    </row>
    <row r="1956" spans="1:22" s="1" customFormat="1" x14ac:dyDescent="0.3">
      <c r="A1956" s="27"/>
      <c r="B1956" s="11">
        <v>624.70671000000004</v>
      </c>
      <c r="C1956" s="11">
        <v>0.91164999999999996</v>
      </c>
      <c r="D1956" s="24"/>
      <c r="E1956" s="15">
        <v>618.06921390000002</v>
      </c>
      <c r="F1956" s="15">
        <v>0.93113557343370357</v>
      </c>
      <c r="G1956" s="15"/>
      <c r="H1956" s="15">
        <v>618.06921</v>
      </c>
      <c r="I1956" s="15">
        <v>0.33202999999999999</v>
      </c>
      <c r="J1956" s="15"/>
      <c r="K1956" s="15">
        <v>624.30709000000002</v>
      </c>
      <c r="L1956" s="15">
        <v>0.63395999999999997</v>
      </c>
      <c r="M1956" s="24"/>
      <c r="N1956" s="1">
        <v>618.06921390000002</v>
      </c>
      <c r="O1956" s="14">
        <v>0.34250738636928701</v>
      </c>
      <c r="P1956" s="24"/>
      <c r="Q1956" s="14">
        <v>618.06921390000002</v>
      </c>
      <c r="R1956" s="14">
        <v>0.37787223202393261</v>
      </c>
      <c r="S1956" s="24"/>
      <c r="T1956" s="14">
        <v>618.06921390000002</v>
      </c>
      <c r="U1956" s="14">
        <v>0.32539152921921183</v>
      </c>
      <c r="V1956" s="24"/>
    </row>
    <row r="1957" spans="1:22" s="1" customFormat="1" x14ac:dyDescent="0.3">
      <c r="A1957" s="27"/>
      <c r="B1957" s="11">
        <v>624.93691999999999</v>
      </c>
      <c r="C1957" s="11">
        <v>0.90400999999999998</v>
      </c>
      <c r="D1957" s="24"/>
      <c r="E1957" s="15">
        <v>618.29437259999997</v>
      </c>
      <c r="F1957" s="15">
        <v>0.93115041869119264</v>
      </c>
      <c r="G1957" s="15"/>
      <c r="H1957" s="15">
        <v>618.29436999999996</v>
      </c>
      <c r="I1957" s="15">
        <v>0.33232</v>
      </c>
      <c r="J1957" s="15"/>
      <c r="K1957" s="15">
        <v>624.53765999999996</v>
      </c>
      <c r="L1957" s="15">
        <v>0.63356000000000001</v>
      </c>
      <c r="M1957" s="24"/>
      <c r="N1957" s="1">
        <v>618.29437259999997</v>
      </c>
      <c r="O1957" s="14">
        <v>0.3430348989284791</v>
      </c>
      <c r="P1957" s="24"/>
      <c r="Q1957" s="14">
        <v>618.29437259999997</v>
      </c>
      <c r="R1957" s="14">
        <v>0.37814858750025959</v>
      </c>
      <c r="S1957" s="24"/>
      <c r="T1957" s="14">
        <v>618.29437259999997</v>
      </c>
      <c r="U1957" s="14">
        <v>0.32732586879321479</v>
      </c>
      <c r="V1957" s="24"/>
    </row>
    <row r="1958" spans="1:22" s="1" customFormat="1" x14ac:dyDescent="0.3">
      <c r="A1958" s="27"/>
      <c r="B1958" s="11">
        <v>625.16714000000002</v>
      </c>
      <c r="C1958" s="11">
        <v>0.8962</v>
      </c>
      <c r="D1958" s="24"/>
      <c r="E1958" s="15">
        <v>618.51953130000004</v>
      </c>
      <c r="F1958" s="15">
        <v>0.92756159887097156</v>
      </c>
      <c r="G1958" s="15"/>
      <c r="H1958" s="15">
        <v>618.51953000000003</v>
      </c>
      <c r="I1958" s="15">
        <v>0.33180999999999999</v>
      </c>
      <c r="J1958" s="15"/>
      <c r="K1958" s="15">
        <v>624.76823000000002</v>
      </c>
      <c r="L1958" s="15">
        <v>0.63415999999999995</v>
      </c>
      <c r="M1958" s="24"/>
      <c r="N1958" s="1">
        <v>618.51953130000004</v>
      </c>
      <c r="O1958" s="14">
        <v>0.34012443209989363</v>
      </c>
      <c r="P1958" s="24"/>
      <c r="Q1958" s="14">
        <v>618.51953130000004</v>
      </c>
      <c r="R1958" s="14">
        <v>0.37633584985347862</v>
      </c>
      <c r="S1958" s="24"/>
      <c r="T1958" s="14">
        <v>618.51953130000004</v>
      </c>
      <c r="U1958" s="14">
        <v>0.32104369098189489</v>
      </c>
      <c r="V1958" s="24"/>
    </row>
    <row r="1959" spans="1:22" s="1" customFormat="1" x14ac:dyDescent="0.3">
      <c r="A1959" s="27"/>
      <c r="B1959" s="11">
        <v>625.39737000000002</v>
      </c>
      <c r="C1959" s="11">
        <v>0.89912000000000003</v>
      </c>
      <c r="D1959" s="24"/>
      <c r="E1959" s="15">
        <v>618.74468990000003</v>
      </c>
      <c r="F1959" s="15">
        <v>0.92798978933195575</v>
      </c>
      <c r="G1959" s="15"/>
      <c r="H1959" s="15">
        <v>618.74468999999999</v>
      </c>
      <c r="I1959" s="15">
        <v>0.33137</v>
      </c>
      <c r="J1959" s="15"/>
      <c r="K1959" s="15">
        <v>624.99882000000002</v>
      </c>
      <c r="L1959" s="15">
        <v>0.63395999999999997</v>
      </c>
      <c r="M1959" s="24"/>
      <c r="N1959" s="1">
        <v>618.74468990000003</v>
      </c>
      <c r="O1959" s="14">
        <v>0.34020924348594528</v>
      </c>
      <c r="P1959" s="24"/>
      <c r="Q1959" s="14">
        <v>618.74468990000003</v>
      </c>
      <c r="R1959" s="14">
        <v>0.37646585130509319</v>
      </c>
      <c r="S1959" s="24"/>
      <c r="T1959" s="14">
        <v>618.74468990000003</v>
      </c>
      <c r="U1959" s="14">
        <v>0.32243463772538206</v>
      </c>
      <c r="V1959" s="24"/>
    </row>
    <row r="1960" spans="1:22" s="1" customFormat="1" x14ac:dyDescent="0.3">
      <c r="A1960" s="27"/>
      <c r="B1960" s="11">
        <v>625.62761</v>
      </c>
      <c r="C1960" s="11">
        <v>0.90125999999999995</v>
      </c>
      <c r="D1960" s="24"/>
      <c r="E1960" s="15">
        <v>618.96984859999998</v>
      </c>
      <c r="F1960" s="15">
        <v>0.93046807936024123</v>
      </c>
      <c r="G1960" s="15"/>
      <c r="H1960" s="15">
        <v>618.96984999999995</v>
      </c>
      <c r="I1960" s="15">
        <v>0.32987</v>
      </c>
      <c r="J1960" s="15"/>
      <c r="K1960" s="15">
        <v>625.22941000000003</v>
      </c>
      <c r="L1960" s="15">
        <v>0.63556000000000001</v>
      </c>
      <c r="M1960" s="24"/>
      <c r="N1960" s="1">
        <v>618.96984859999998</v>
      </c>
      <c r="O1960" s="14">
        <v>0.33743733273960963</v>
      </c>
      <c r="P1960" s="24"/>
      <c r="Q1960" s="14">
        <v>618.96984859999998</v>
      </c>
      <c r="R1960" s="14">
        <v>0.3739209976584959</v>
      </c>
      <c r="S1960" s="24"/>
      <c r="T1960" s="14">
        <v>618.96984859999998</v>
      </c>
      <c r="U1960" s="14">
        <v>0.3171102539359551</v>
      </c>
      <c r="V1960" s="24"/>
    </row>
    <row r="1961" spans="1:22" s="1" customFormat="1" x14ac:dyDescent="0.3">
      <c r="A1961" s="27"/>
      <c r="B1961" s="11">
        <v>625.85785999999996</v>
      </c>
      <c r="C1961" s="11">
        <v>0.90010999999999997</v>
      </c>
      <c r="D1961" s="24"/>
      <c r="E1961" s="15">
        <v>619.19506839999997</v>
      </c>
      <c r="F1961" s="15">
        <v>0.93239476564317936</v>
      </c>
      <c r="G1961" s="15"/>
      <c r="H1961" s="15">
        <v>619.19506999999999</v>
      </c>
      <c r="I1961" s="15">
        <v>0.32938000000000001</v>
      </c>
      <c r="J1961" s="15"/>
      <c r="K1961" s="15">
        <v>625.46001999999999</v>
      </c>
      <c r="L1961" s="15">
        <v>0.63656000000000001</v>
      </c>
      <c r="M1961" s="24"/>
      <c r="N1961" s="1">
        <v>619.19506839999997</v>
      </c>
      <c r="O1961" s="14">
        <v>0.33771619839453954</v>
      </c>
      <c r="P1961" s="24"/>
      <c r="Q1961" s="14">
        <v>619.19506839999997</v>
      </c>
      <c r="R1961" s="14">
        <v>0.37330509632052528</v>
      </c>
      <c r="S1961" s="24"/>
      <c r="T1961" s="14">
        <v>619.19506839999997</v>
      </c>
      <c r="U1961" s="14">
        <v>0.31858678310628208</v>
      </c>
      <c r="V1961" s="24"/>
    </row>
    <row r="1962" spans="1:22" s="1" customFormat="1" x14ac:dyDescent="0.3">
      <c r="A1962" s="27"/>
      <c r="B1962" s="11">
        <v>626.08812999999998</v>
      </c>
      <c r="C1962" s="11">
        <v>0.89883999999999997</v>
      </c>
      <c r="D1962" s="24"/>
      <c r="E1962" s="15">
        <v>619.42028809999999</v>
      </c>
      <c r="F1962" s="15">
        <v>0.92213703063248686</v>
      </c>
      <c r="G1962" s="15"/>
      <c r="H1962" s="15">
        <v>619.42029000000002</v>
      </c>
      <c r="I1962" s="15">
        <v>0.32645000000000002</v>
      </c>
      <c r="J1962" s="15"/>
      <c r="K1962" s="15">
        <v>625.69064000000003</v>
      </c>
      <c r="L1962" s="15">
        <v>0.63736999999999999</v>
      </c>
      <c r="M1962" s="24"/>
      <c r="N1962" s="1">
        <v>619.42028809999999</v>
      </c>
      <c r="O1962" s="14">
        <v>0.33519471746181995</v>
      </c>
      <c r="P1962" s="24"/>
      <c r="Q1962" s="14">
        <v>619.42028809999999</v>
      </c>
      <c r="R1962" s="14">
        <v>0.36903241298420986</v>
      </c>
      <c r="S1962" s="24"/>
      <c r="T1962" s="14">
        <v>619.42028809999999</v>
      </c>
      <c r="U1962" s="14">
        <v>0.31790433965723058</v>
      </c>
      <c r="V1962" s="24"/>
    </row>
    <row r="1963" spans="1:22" s="1" customFormat="1" x14ac:dyDescent="0.3">
      <c r="A1963" s="27"/>
      <c r="B1963" s="11">
        <v>626.3184</v>
      </c>
      <c r="C1963" s="11">
        <v>0.89705999999999997</v>
      </c>
      <c r="D1963" s="24"/>
      <c r="E1963" s="15">
        <v>619.64544679999995</v>
      </c>
      <c r="F1963" s="15">
        <v>0.92404900791698696</v>
      </c>
      <c r="G1963" s="15"/>
      <c r="H1963" s="15">
        <v>619.64544999999998</v>
      </c>
      <c r="I1963" s="15">
        <v>0.32766000000000001</v>
      </c>
      <c r="J1963" s="15"/>
      <c r="K1963" s="15">
        <v>625.92127000000005</v>
      </c>
      <c r="L1963" s="15">
        <v>0.63836999999999999</v>
      </c>
      <c r="M1963" s="24"/>
      <c r="N1963" s="1">
        <v>619.64544679999995</v>
      </c>
      <c r="O1963" s="14">
        <v>0.33478483554962168</v>
      </c>
      <c r="P1963" s="24"/>
      <c r="Q1963" s="14">
        <v>619.64544679999995</v>
      </c>
      <c r="R1963" s="14">
        <v>0.37038653668867549</v>
      </c>
      <c r="S1963" s="24"/>
      <c r="T1963" s="14">
        <v>619.64544679999995</v>
      </c>
      <c r="U1963" s="14">
        <v>0.3181132683859268</v>
      </c>
      <c r="V1963" s="24"/>
    </row>
    <row r="1964" spans="1:22" s="1" customFormat="1" x14ac:dyDescent="0.3">
      <c r="A1964" s="27"/>
      <c r="B1964" s="11">
        <v>626.54868999999997</v>
      </c>
      <c r="C1964" s="11">
        <v>0.89265000000000005</v>
      </c>
      <c r="D1964" s="24"/>
      <c r="E1964" s="15">
        <v>619.87066649999997</v>
      </c>
      <c r="F1964" s="15">
        <v>0.92153536936393987</v>
      </c>
      <c r="G1964" s="15"/>
      <c r="H1964" s="15">
        <v>619.87067000000002</v>
      </c>
      <c r="I1964" s="15">
        <v>0.32591999999999999</v>
      </c>
      <c r="J1964" s="15"/>
      <c r="K1964" s="15">
        <v>626.15191000000004</v>
      </c>
      <c r="L1964" s="15">
        <v>0.63797000000000004</v>
      </c>
      <c r="M1964" s="24"/>
      <c r="N1964" s="1">
        <v>619.87066649999997</v>
      </c>
      <c r="O1964" s="14">
        <v>0.3321709157619922</v>
      </c>
      <c r="P1964" s="24"/>
      <c r="Q1964" s="14">
        <v>619.87066649999997</v>
      </c>
      <c r="R1964" s="14">
        <v>0.36850490488236393</v>
      </c>
      <c r="S1964" s="24"/>
      <c r="T1964" s="14">
        <v>619.87066649999997</v>
      </c>
      <c r="U1964" s="14">
        <v>0.31605062033227127</v>
      </c>
      <c r="V1964" s="24"/>
    </row>
    <row r="1965" spans="1:22" s="1" customFormat="1" x14ac:dyDescent="0.3">
      <c r="A1965" s="27"/>
      <c r="B1965" s="11">
        <v>626.77898000000005</v>
      </c>
      <c r="C1965" s="11">
        <v>0.89161000000000001</v>
      </c>
      <c r="D1965" s="24"/>
      <c r="E1965" s="15">
        <v>620.09594730000003</v>
      </c>
      <c r="F1965" s="15">
        <v>0.92068372266321807</v>
      </c>
      <c r="G1965" s="15"/>
      <c r="H1965" s="15">
        <v>620.09595000000002</v>
      </c>
      <c r="I1965" s="15">
        <v>0.32841999999999999</v>
      </c>
      <c r="J1965" s="15"/>
      <c r="K1965" s="15">
        <v>626.38256000000001</v>
      </c>
      <c r="L1965" s="15">
        <v>0.63776999999999995</v>
      </c>
      <c r="M1965" s="24"/>
      <c r="N1965" s="1">
        <v>620.09594730000003</v>
      </c>
      <c r="O1965" s="14">
        <v>0.3326405625240938</v>
      </c>
      <c r="P1965" s="24"/>
      <c r="Q1965" s="14">
        <v>620.09594730000003</v>
      </c>
      <c r="R1965" s="14">
        <v>0.36723650822816201</v>
      </c>
      <c r="S1965" s="24"/>
      <c r="T1965" s="14">
        <v>620.09594730000003</v>
      </c>
      <c r="U1965" s="14">
        <v>0.31394990590180955</v>
      </c>
      <c r="V1965" s="24"/>
    </row>
    <row r="1966" spans="1:22" s="1" customFormat="1" x14ac:dyDescent="0.3">
      <c r="A1966" s="27"/>
      <c r="B1966" s="11">
        <v>627.00928999999996</v>
      </c>
      <c r="C1966" s="11">
        <v>0.89215</v>
      </c>
      <c r="D1966" s="24"/>
      <c r="E1966" s="15">
        <v>620.32116699999995</v>
      </c>
      <c r="F1966" s="15">
        <v>0.9160315445875461</v>
      </c>
      <c r="G1966" s="15"/>
      <c r="H1966" s="15">
        <v>620.32117000000005</v>
      </c>
      <c r="I1966" s="15">
        <v>0.32312000000000002</v>
      </c>
      <c r="J1966" s="15"/>
      <c r="K1966" s="15">
        <v>626.61321999999996</v>
      </c>
      <c r="L1966" s="15">
        <v>0.63817000000000002</v>
      </c>
      <c r="M1966" s="24"/>
      <c r="N1966" s="1">
        <v>620.32116699999995</v>
      </c>
      <c r="O1966" s="14">
        <v>0.32996123711439229</v>
      </c>
      <c r="P1966" s="24"/>
      <c r="Q1966" s="14">
        <v>620.32116699999995</v>
      </c>
      <c r="R1966" s="14">
        <v>0.36802249145595961</v>
      </c>
      <c r="S1966" s="24"/>
      <c r="T1966" s="14">
        <v>620.32116699999995</v>
      </c>
      <c r="U1966" s="14">
        <v>0.31317585835392364</v>
      </c>
      <c r="V1966" s="24"/>
    </row>
    <row r="1967" spans="1:22" s="1" customFormat="1" x14ac:dyDescent="0.3">
      <c r="A1967" s="27"/>
      <c r="B1967" s="11">
        <v>627.23960999999997</v>
      </c>
      <c r="C1967" s="11">
        <v>0.89405999999999997</v>
      </c>
      <c r="D1967" s="24"/>
      <c r="E1967" s="15">
        <v>620.54638669999997</v>
      </c>
      <c r="F1967" s="15">
        <v>0.92517441938060818</v>
      </c>
      <c r="G1967" s="15"/>
      <c r="H1967" s="15">
        <v>620.54638999999997</v>
      </c>
      <c r="I1967" s="15">
        <v>0.32271</v>
      </c>
      <c r="J1967" s="15"/>
      <c r="K1967" s="15">
        <v>626.84389999999996</v>
      </c>
      <c r="L1967" s="15">
        <v>0.63836999999999999</v>
      </c>
      <c r="M1967" s="24"/>
      <c r="N1967" s="1">
        <v>620.54638669999997</v>
      </c>
      <c r="O1967" s="14">
        <v>0.33012089361320468</v>
      </c>
      <c r="P1967" s="24"/>
      <c r="Q1967" s="14">
        <v>620.54638669999997</v>
      </c>
      <c r="R1967" s="14">
        <v>0.36560106894159533</v>
      </c>
      <c r="S1967" s="24"/>
      <c r="T1967" s="14">
        <v>620.54638669999997</v>
      </c>
      <c r="U1967" s="14">
        <v>0.31314515256590925</v>
      </c>
      <c r="V1967" s="24"/>
    </row>
    <row r="1968" spans="1:22" s="1" customFormat="1" x14ac:dyDescent="0.3">
      <c r="A1968" s="27"/>
      <c r="B1968" s="11">
        <v>627.46993999999995</v>
      </c>
      <c r="C1968" s="11">
        <v>0.89322999999999997</v>
      </c>
      <c r="D1968" s="24"/>
      <c r="E1968" s="15">
        <v>620.77166750000004</v>
      </c>
      <c r="F1968" s="15">
        <v>0.91685031516887705</v>
      </c>
      <c r="G1968" s="15"/>
      <c r="H1968" s="15">
        <v>620.77166999999997</v>
      </c>
      <c r="I1968" s="15">
        <v>0.32174999999999998</v>
      </c>
      <c r="J1968" s="15"/>
      <c r="K1968" s="15">
        <v>627.07457999999997</v>
      </c>
      <c r="L1968" s="15">
        <v>0.63836999999999999</v>
      </c>
      <c r="M1968" s="24"/>
      <c r="N1968" s="1">
        <v>620.77166750000004</v>
      </c>
      <c r="O1968" s="14">
        <v>0.32713394493778164</v>
      </c>
      <c r="P1968" s="24"/>
      <c r="Q1968" s="14">
        <v>620.77166750000004</v>
      </c>
      <c r="R1968" s="14">
        <v>0.36407175134906333</v>
      </c>
      <c r="S1968" s="24"/>
      <c r="T1968" s="14">
        <v>620.77166750000004</v>
      </c>
      <c r="U1968" s="14">
        <v>0.31257180609954222</v>
      </c>
      <c r="V1968" s="24"/>
    </row>
    <row r="1969" spans="1:22" s="1" customFormat="1" x14ac:dyDescent="0.3">
      <c r="A1969" s="27"/>
      <c r="B1969" s="11">
        <v>627.70028000000002</v>
      </c>
      <c r="C1969" s="11">
        <v>0.88007999999999997</v>
      </c>
      <c r="D1969" s="24"/>
      <c r="E1969" s="15">
        <v>620.99694820000002</v>
      </c>
      <c r="F1969" s="15">
        <v>0.91734718037524166</v>
      </c>
      <c r="G1969" s="15"/>
      <c r="H1969" s="15">
        <v>620.99694999999997</v>
      </c>
      <c r="I1969" s="15">
        <v>0.32240000000000002</v>
      </c>
      <c r="J1969" s="15"/>
      <c r="K1969" s="15">
        <v>627.30528000000004</v>
      </c>
      <c r="L1969" s="15">
        <v>0.63856999999999997</v>
      </c>
      <c r="M1969" s="24"/>
      <c r="N1969" s="1">
        <v>620.99694820000002</v>
      </c>
      <c r="O1969" s="14">
        <v>0.32744858185877679</v>
      </c>
      <c r="P1969" s="24"/>
      <c r="Q1969" s="14">
        <v>620.99694820000002</v>
      </c>
      <c r="R1969" s="14">
        <v>0.36107696115694116</v>
      </c>
      <c r="S1969" s="24"/>
      <c r="T1969" s="14">
        <v>620.99694820000002</v>
      </c>
      <c r="U1969" s="14">
        <v>0.31076839618175917</v>
      </c>
      <c r="V1969" s="24"/>
    </row>
    <row r="1970" spans="1:22" s="1" customFormat="1" x14ac:dyDescent="0.3">
      <c r="A1970" s="27"/>
      <c r="B1970" s="11">
        <v>627.93062999999995</v>
      </c>
      <c r="C1970" s="11">
        <v>0.88097000000000003</v>
      </c>
      <c r="D1970" s="24"/>
      <c r="E1970" s="15">
        <v>621.22222899999997</v>
      </c>
      <c r="F1970" s="15">
        <v>0.91306479707509758</v>
      </c>
      <c r="G1970" s="15"/>
      <c r="H1970" s="15">
        <v>621.22222999999997</v>
      </c>
      <c r="I1970" s="15">
        <v>0.31968000000000002</v>
      </c>
      <c r="J1970" s="15"/>
      <c r="K1970" s="15">
        <v>627.53598</v>
      </c>
      <c r="L1970" s="15">
        <v>0.63917000000000002</v>
      </c>
      <c r="M1970" s="24"/>
      <c r="N1970" s="1">
        <v>621.22222899999997</v>
      </c>
      <c r="O1970" s="14">
        <v>0.3245864828051927</v>
      </c>
      <c r="P1970" s="24"/>
      <c r="Q1970" s="14">
        <v>621.22222899999997</v>
      </c>
      <c r="R1970" s="14">
        <v>0.35797165468160658</v>
      </c>
      <c r="S1970" s="24"/>
      <c r="T1970" s="14">
        <v>621.22222899999997</v>
      </c>
      <c r="U1970" s="14">
        <v>0.30522318749940297</v>
      </c>
      <c r="V1970" s="24"/>
    </row>
    <row r="1971" spans="1:22" s="1" customFormat="1" x14ac:dyDescent="0.3">
      <c r="A1971" s="27"/>
      <c r="B1971" s="11">
        <v>628.16099999999994</v>
      </c>
      <c r="C1971" s="11">
        <v>0.88790000000000002</v>
      </c>
      <c r="D1971" s="24"/>
      <c r="E1971" s="15">
        <v>621.44750980000003</v>
      </c>
      <c r="F1971" s="15">
        <v>0.9131317840034775</v>
      </c>
      <c r="G1971" s="15"/>
      <c r="H1971" s="15">
        <v>621.44750999999997</v>
      </c>
      <c r="I1971" s="15">
        <v>0.31996999999999998</v>
      </c>
      <c r="J1971" s="15"/>
      <c r="K1971" s="15">
        <v>627.76670000000001</v>
      </c>
      <c r="L1971" s="15">
        <v>0.63936999999999999</v>
      </c>
      <c r="M1971" s="24"/>
      <c r="N1971" s="1">
        <v>621.44750980000003</v>
      </c>
      <c r="O1971" s="14">
        <v>0.32460179658075672</v>
      </c>
      <c r="P1971" s="24"/>
      <c r="Q1971" s="14">
        <v>621.44750980000003</v>
      </c>
      <c r="R1971" s="14">
        <v>0.36066487113445028</v>
      </c>
      <c r="S1971" s="24"/>
      <c r="T1971" s="14">
        <v>621.44750980000003</v>
      </c>
      <c r="U1971" s="14">
        <v>0.30763628302692075</v>
      </c>
      <c r="V1971" s="24"/>
    </row>
    <row r="1972" spans="1:22" s="1" customFormat="1" x14ac:dyDescent="0.3">
      <c r="A1972" s="27"/>
      <c r="B1972" s="11">
        <v>628.39137000000005</v>
      </c>
      <c r="C1972" s="11">
        <v>0.88632999999999995</v>
      </c>
      <c r="D1972" s="24"/>
      <c r="E1972" s="15">
        <v>621.67279050000002</v>
      </c>
      <c r="F1972" s="15">
        <v>0.91152201092566276</v>
      </c>
      <c r="G1972" s="15"/>
      <c r="H1972" s="15">
        <v>621.67278999999996</v>
      </c>
      <c r="I1972" s="15">
        <v>0.31656000000000001</v>
      </c>
      <c r="J1972" s="15"/>
      <c r="K1972" s="15">
        <v>627.99743000000001</v>
      </c>
      <c r="L1972" s="15">
        <v>0.63717000000000001</v>
      </c>
      <c r="M1972" s="24"/>
      <c r="N1972" s="1">
        <v>621.67279050000002</v>
      </c>
      <c r="O1972" s="14">
        <v>0.32216419175747346</v>
      </c>
      <c r="P1972" s="24"/>
      <c r="Q1972" s="14">
        <v>621.67279050000002</v>
      </c>
      <c r="R1972" s="14">
        <v>0.35706644352853745</v>
      </c>
      <c r="S1972" s="24"/>
      <c r="T1972" s="14">
        <v>621.67279050000002</v>
      </c>
      <c r="U1972" s="14">
        <v>0.30540634116969423</v>
      </c>
      <c r="V1972" s="24"/>
    </row>
    <row r="1973" spans="1:22" s="1" customFormat="1" x14ac:dyDescent="0.3">
      <c r="A1973" s="27"/>
      <c r="B1973" s="11">
        <v>628.62175999999999</v>
      </c>
      <c r="C1973" s="11">
        <v>0.88432999999999995</v>
      </c>
      <c r="D1973" s="24"/>
      <c r="E1973" s="15">
        <v>621.89807129999997</v>
      </c>
      <c r="F1973" s="15">
        <v>0.91332784805972578</v>
      </c>
      <c r="G1973" s="15"/>
      <c r="H1973" s="15">
        <v>621.89806999999996</v>
      </c>
      <c r="I1973" s="15">
        <v>0.31944</v>
      </c>
      <c r="J1973" s="15"/>
      <c r="K1973" s="15">
        <v>628.22816999999998</v>
      </c>
      <c r="L1973" s="15">
        <v>0.63797000000000004</v>
      </c>
      <c r="M1973" s="24"/>
      <c r="N1973" s="1">
        <v>621.89807129999997</v>
      </c>
      <c r="O1973" s="14">
        <v>0.32265675095796809</v>
      </c>
      <c r="P1973" s="24"/>
      <c r="Q1973" s="14">
        <v>621.89807129999997</v>
      </c>
      <c r="R1973" s="14">
        <v>0.35867186147750718</v>
      </c>
      <c r="S1973" s="24"/>
      <c r="T1973" s="14">
        <v>621.89807129999997</v>
      </c>
      <c r="U1973" s="14">
        <v>0.30759546492047751</v>
      </c>
      <c r="V1973" s="24"/>
    </row>
    <row r="1974" spans="1:22" s="1" customFormat="1" x14ac:dyDescent="0.3">
      <c r="A1974" s="27"/>
      <c r="B1974" s="11">
        <v>628.85215000000005</v>
      </c>
      <c r="C1974" s="11">
        <v>0.88217999999999996</v>
      </c>
      <c r="D1974" s="24"/>
      <c r="E1974" s="15">
        <v>622.12341309999999</v>
      </c>
      <c r="F1974" s="15">
        <v>0.9081828832399006</v>
      </c>
      <c r="G1974" s="15"/>
      <c r="H1974" s="15">
        <v>622.12341000000004</v>
      </c>
      <c r="I1974" s="15">
        <v>0.3165</v>
      </c>
      <c r="J1974" s="15"/>
      <c r="K1974" s="15">
        <v>628.45892000000003</v>
      </c>
      <c r="L1974" s="15">
        <v>0.63797000000000004</v>
      </c>
      <c r="M1974" s="24"/>
      <c r="N1974" s="1">
        <v>622.12341309999999</v>
      </c>
      <c r="O1974" s="14">
        <v>0.31998768325277016</v>
      </c>
      <c r="P1974" s="24"/>
      <c r="Q1974" s="14">
        <v>622.12341309999999</v>
      </c>
      <c r="R1974" s="14">
        <v>0.35486962940977029</v>
      </c>
      <c r="S1974" s="24"/>
      <c r="T1974" s="14">
        <v>622.12341309999999</v>
      </c>
      <c r="U1974" s="14">
        <v>0.30488316818937461</v>
      </c>
      <c r="V1974" s="24"/>
    </row>
    <row r="1975" spans="1:22" s="1" customFormat="1" x14ac:dyDescent="0.3">
      <c r="A1975" s="27"/>
      <c r="B1975" s="11">
        <v>629.08255999999994</v>
      </c>
      <c r="C1975" s="11">
        <v>0.87414000000000003</v>
      </c>
      <c r="D1975" s="24"/>
      <c r="E1975" s="15">
        <v>622.34875490000002</v>
      </c>
      <c r="F1975" s="15">
        <v>0.91047793549231415</v>
      </c>
      <c r="G1975" s="15"/>
      <c r="H1975" s="15">
        <v>622.34875</v>
      </c>
      <c r="I1975" s="15">
        <v>0.31663000000000002</v>
      </c>
      <c r="J1975" s="15"/>
      <c r="K1975" s="15">
        <v>628.68967999999995</v>
      </c>
      <c r="L1975" s="15">
        <v>0.63817000000000002</v>
      </c>
      <c r="M1975" s="24"/>
      <c r="N1975" s="1">
        <v>622.34875490000002</v>
      </c>
      <c r="O1975" s="14">
        <v>0.31973342530171023</v>
      </c>
      <c r="P1975" s="24"/>
      <c r="Q1975" s="14">
        <v>622.34875490000002</v>
      </c>
      <c r="R1975" s="14">
        <v>0.35370454769383591</v>
      </c>
      <c r="S1975" s="24"/>
      <c r="T1975" s="14">
        <v>622.34875490000002</v>
      </c>
      <c r="U1975" s="14">
        <v>0.30435817373216811</v>
      </c>
      <c r="V1975" s="24"/>
    </row>
    <row r="1976" spans="1:22" s="1" customFormat="1" x14ac:dyDescent="0.3">
      <c r="A1976" s="27"/>
      <c r="B1976" s="11">
        <v>629.31298000000004</v>
      </c>
      <c r="C1976" s="11">
        <v>0.88580999999999999</v>
      </c>
      <c r="D1976" s="24"/>
      <c r="E1976" s="15">
        <v>622.57409670000004</v>
      </c>
      <c r="F1976" s="15">
        <v>0.90622020656617608</v>
      </c>
      <c r="G1976" s="15"/>
      <c r="H1976" s="15">
        <v>622.57410000000004</v>
      </c>
      <c r="I1976" s="15">
        <v>0.31435000000000002</v>
      </c>
      <c r="J1976" s="15"/>
      <c r="K1976" s="15">
        <v>628.92044999999996</v>
      </c>
      <c r="L1976" s="15">
        <v>0.63856999999999997</v>
      </c>
      <c r="M1976" s="24"/>
      <c r="N1976" s="1">
        <v>622.57409670000004</v>
      </c>
      <c r="O1976" s="14">
        <v>0.31712023608401874</v>
      </c>
      <c r="P1976" s="24"/>
      <c r="Q1976" s="14">
        <v>622.57409670000004</v>
      </c>
      <c r="R1976" s="14">
        <v>0.34987036326991139</v>
      </c>
      <c r="S1976" s="24"/>
      <c r="T1976" s="14">
        <v>622.57409670000004</v>
      </c>
      <c r="U1976" s="14">
        <v>0.30237544780909598</v>
      </c>
      <c r="V1976" s="24"/>
    </row>
    <row r="1977" spans="1:22" s="1" customFormat="1" x14ac:dyDescent="0.3">
      <c r="A1977" s="27"/>
      <c r="B1977" s="11">
        <v>629.54340000000002</v>
      </c>
      <c r="C1977" s="11">
        <v>0.87173</v>
      </c>
      <c r="D1977" s="24"/>
      <c r="E1977" s="15">
        <v>622.79943849999995</v>
      </c>
      <c r="F1977" s="15">
        <v>0.90854114525925822</v>
      </c>
      <c r="G1977" s="15"/>
      <c r="H1977" s="15">
        <v>622.79944</v>
      </c>
      <c r="I1977" s="15">
        <v>0.31470999999999999</v>
      </c>
      <c r="J1977" s="15"/>
      <c r="K1977" s="15">
        <v>629.15123000000006</v>
      </c>
      <c r="L1977" s="15">
        <v>0.63976999999999995</v>
      </c>
      <c r="M1977" s="24"/>
      <c r="N1977" s="1">
        <v>622.79943849999995</v>
      </c>
      <c r="O1977" s="14">
        <v>0.31713554985958275</v>
      </c>
      <c r="P1977" s="24"/>
      <c r="Q1977" s="14">
        <v>622.79943849999995</v>
      </c>
      <c r="R1977" s="14">
        <v>0.35245626077893699</v>
      </c>
      <c r="S1977" s="24"/>
      <c r="T1977" s="14">
        <v>622.79943849999995</v>
      </c>
      <c r="U1977" s="14">
        <v>0.30307501693961836</v>
      </c>
      <c r="V1977" s="24"/>
    </row>
    <row r="1978" spans="1:22" s="1" customFormat="1" x14ac:dyDescent="0.3">
      <c r="A1978" s="27"/>
      <c r="B1978" s="11">
        <v>629.77383999999995</v>
      </c>
      <c r="C1978" s="11">
        <v>0.87739</v>
      </c>
      <c r="D1978" s="24"/>
      <c r="E1978" s="15">
        <v>623.02478029999997</v>
      </c>
      <c r="F1978" s="15">
        <v>0.89707440002802519</v>
      </c>
      <c r="G1978" s="15"/>
      <c r="H1978" s="15">
        <v>623.02477999999996</v>
      </c>
      <c r="I1978" s="15">
        <v>0.31057000000000001</v>
      </c>
      <c r="J1978" s="15"/>
      <c r="K1978" s="15">
        <v>629.38202999999999</v>
      </c>
      <c r="L1978" s="15">
        <v>0.64317000000000002</v>
      </c>
      <c r="M1978" s="24"/>
      <c r="N1978" s="1">
        <v>623.02478029999997</v>
      </c>
      <c r="O1978" s="14">
        <v>0.31405435030741929</v>
      </c>
      <c r="P1978" s="24"/>
      <c r="Q1978" s="14">
        <v>623.02478029999997</v>
      </c>
      <c r="R1978" s="14">
        <v>0.34791474427066266</v>
      </c>
      <c r="S1978" s="24"/>
      <c r="T1978" s="14">
        <v>623.02478029999997</v>
      </c>
      <c r="U1978" s="14">
        <v>0.29827704904125579</v>
      </c>
      <c r="V1978" s="24"/>
    </row>
    <row r="1979" spans="1:22" s="1" customFormat="1" x14ac:dyDescent="0.3">
      <c r="A1979" s="27"/>
      <c r="B1979" s="11">
        <v>630.00428999999997</v>
      </c>
      <c r="C1979" s="11">
        <v>0.87126000000000003</v>
      </c>
      <c r="D1979" s="24"/>
      <c r="E1979" s="15">
        <v>623.2501221</v>
      </c>
      <c r="F1979" s="15">
        <v>0.89750659825624557</v>
      </c>
      <c r="G1979" s="15"/>
      <c r="H1979" s="15">
        <v>623.25012000000004</v>
      </c>
      <c r="I1979" s="15">
        <v>0.31172</v>
      </c>
      <c r="J1979" s="15"/>
      <c r="K1979" s="15">
        <v>629.61283000000003</v>
      </c>
      <c r="L1979" s="15">
        <v>0.64256999999999997</v>
      </c>
      <c r="M1979" s="24"/>
      <c r="N1979" s="1">
        <v>623.2501221</v>
      </c>
      <c r="O1979" s="14">
        <v>0.31435791100364885</v>
      </c>
      <c r="P1979" s="24"/>
      <c r="Q1979" s="14">
        <v>623.2501221</v>
      </c>
      <c r="R1979" s="14">
        <v>0.34954228684743915</v>
      </c>
      <c r="S1979" s="24"/>
      <c r="T1979" s="14">
        <v>623.2501221</v>
      </c>
      <c r="U1979" s="14">
        <v>0.29700440785850707</v>
      </c>
      <c r="V1979" s="24"/>
    </row>
    <row r="1980" spans="1:22" s="1" customFormat="1" x14ac:dyDescent="0.3">
      <c r="A1980" s="27"/>
      <c r="B1980" s="11">
        <v>630.23476000000005</v>
      </c>
      <c r="C1980" s="11">
        <v>0.86895999999999995</v>
      </c>
      <c r="D1980" s="24"/>
      <c r="E1980" s="15">
        <v>623.47552489999998</v>
      </c>
      <c r="F1980" s="15">
        <v>0.89365640731400164</v>
      </c>
      <c r="G1980" s="15"/>
      <c r="H1980" s="15">
        <v>623.47551999999996</v>
      </c>
      <c r="I1980" s="15">
        <v>0.3115</v>
      </c>
      <c r="J1980" s="15"/>
      <c r="K1980" s="15">
        <v>629.84365000000003</v>
      </c>
      <c r="L1980" s="15">
        <v>0.63475999999999999</v>
      </c>
      <c r="M1980" s="24"/>
      <c r="N1980" s="1">
        <v>623.47552489999998</v>
      </c>
      <c r="O1980" s="14">
        <v>0.31146696669539636</v>
      </c>
      <c r="P1980" s="24"/>
      <c r="Q1980" s="14">
        <v>623.47552489999998</v>
      </c>
      <c r="R1980" s="14">
        <v>0.34586014975897295</v>
      </c>
      <c r="S1980" s="24"/>
      <c r="T1980" s="14">
        <v>623.47552489999998</v>
      </c>
      <c r="U1980" s="14">
        <v>0.2961900906114826</v>
      </c>
      <c r="V1980" s="24"/>
    </row>
    <row r="1981" spans="1:22" s="1" customFormat="1" x14ac:dyDescent="0.3">
      <c r="A1981" s="27"/>
      <c r="B1981" s="11">
        <v>630.46523000000002</v>
      </c>
      <c r="C1981" s="11">
        <v>0.86746999999999996</v>
      </c>
      <c r="D1981" s="24"/>
      <c r="E1981" s="15">
        <v>623.70086670000001</v>
      </c>
      <c r="F1981" s="15">
        <v>0.90024099365349153</v>
      </c>
      <c r="G1981" s="15"/>
      <c r="H1981" s="15">
        <v>623.70087000000001</v>
      </c>
      <c r="I1981" s="15">
        <v>0.30879000000000001</v>
      </c>
      <c r="J1981" s="15"/>
      <c r="K1981" s="15">
        <v>630.07447000000002</v>
      </c>
      <c r="L1981" s="15">
        <v>0.63556000000000001</v>
      </c>
      <c r="M1981" s="24"/>
      <c r="N1981" s="1">
        <v>623.70086670000001</v>
      </c>
      <c r="O1981" s="14">
        <v>0.31142000183531798</v>
      </c>
      <c r="P1981" s="24"/>
      <c r="Q1981" s="14">
        <v>623.70086670000001</v>
      </c>
      <c r="R1981" s="14">
        <v>0.34624801043398484</v>
      </c>
      <c r="S1981" s="24"/>
      <c r="T1981" s="14">
        <v>623.70086670000001</v>
      </c>
      <c r="U1981" s="14">
        <v>0.29827095850942631</v>
      </c>
      <c r="V1981" s="24"/>
    </row>
    <row r="1982" spans="1:22" s="1" customFormat="1" x14ac:dyDescent="0.3">
      <c r="A1982" s="27"/>
      <c r="B1982" s="11">
        <v>630.69570999999996</v>
      </c>
      <c r="C1982" s="11">
        <v>0.86875999999999998</v>
      </c>
      <c r="D1982" s="24"/>
      <c r="E1982" s="15">
        <v>623.92626949999999</v>
      </c>
      <c r="F1982" s="15">
        <v>0.89580248939829721</v>
      </c>
      <c r="G1982" s="15"/>
      <c r="H1982" s="15">
        <v>623.92627000000005</v>
      </c>
      <c r="I1982" s="15">
        <v>0.30810999999999999</v>
      </c>
      <c r="J1982" s="15"/>
      <c r="K1982" s="15">
        <v>630.30530999999996</v>
      </c>
      <c r="L1982" s="15">
        <v>0.63897000000000004</v>
      </c>
      <c r="M1982" s="24"/>
      <c r="N1982" s="1">
        <v>623.92626949999999</v>
      </c>
      <c r="O1982" s="14">
        <v>0.3090230781738833</v>
      </c>
      <c r="P1982" s="24"/>
      <c r="Q1982" s="14">
        <v>623.92626949999999</v>
      </c>
      <c r="R1982" s="14">
        <v>0.34169989661720762</v>
      </c>
      <c r="S1982" s="24"/>
      <c r="T1982" s="14">
        <v>623.92626949999999</v>
      </c>
      <c r="U1982" s="14">
        <v>0.2947049005464189</v>
      </c>
      <c r="V1982" s="24"/>
    </row>
    <row r="1983" spans="1:22" s="1" customFormat="1" x14ac:dyDescent="0.3">
      <c r="A1983" s="27"/>
      <c r="B1983" s="11">
        <v>630.92620999999997</v>
      </c>
      <c r="C1983" s="11">
        <v>0.86939999999999995</v>
      </c>
      <c r="D1983" s="24"/>
      <c r="E1983" s="15">
        <v>624.15167240000005</v>
      </c>
      <c r="F1983" s="15">
        <v>0.89334103745685933</v>
      </c>
      <c r="G1983" s="15"/>
      <c r="H1983" s="15">
        <v>624.15166999999997</v>
      </c>
      <c r="I1983" s="15">
        <v>0.30803000000000003</v>
      </c>
      <c r="J1983" s="15"/>
      <c r="K1983" s="15">
        <v>630.53616</v>
      </c>
      <c r="L1983" s="15">
        <v>0.63375999999999999</v>
      </c>
      <c r="M1983" s="24"/>
      <c r="N1983" s="1">
        <v>624.15167240000005</v>
      </c>
      <c r="O1983" s="14">
        <v>0.30923303122588086</v>
      </c>
      <c r="P1983" s="24"/>
      <c r="Q1983" s="14">
        <v>624.15167240000005</v>
      </c>
      <c r="R1983" s="14">
        <v>0.34318180517275421</v>
      </c>
      <c r="S1983" s="24"/>
      <c r="T1983" s="14">
        <v>624.15167240000005</v>
      </c>
      <c r="U1983" s="14">
        <v>0.29267232996774756</v>
      </c>
      <c r="V1983" s="24"/>
    </row>
    <row r="1984" spans="1:22" s="1" customFormat="1" x14ac:dyDescent="0.3">
      <c r="A1984" s="27"/>
      <c r="B1984" s="11">
        <v>631.15670999999998</v>
      </c>
      <c r="C1984" s="11">
        <v>0.86160000000000003</v>
      </c>
      <c r="D1984" s="24"/>
      <c r="E1984" s="15">
        <v>624.37707520000004</v>
      </c>
      <c r="F1984" s="15">
        <v>0.89053073917713976</v>
      </c>
      <c r="G1984" s="15"/>
      <c r="H1984" s="15">
        <v>624.37707999999998</v>
      </c>
      <c r="I1984" s="15">
        <v>0.30797000000000002</v>
      </c>
      <c r="J1984" s="15"/>
      <c r="K1984" s="15">
        <v>630.76702</v>
      </c>
      <c r="L1984" s="15">
        <v>0.63116000000000005</v>
      </c>
      <c r="M1984" s="24"/>
      <c r="N1984" s="1">
        <v>624.37707520000004</v>
      </c>
      <c r="O1984" s="14">
        <v>0.3061984747336734</v>
      </c>
      <c r="P1984" s="24"/>
      <c r="Q1984" s="14">
        <v>624.37707520000004</v>
      </c>
      <c r="R1984" s="14">
        <v>0.34117785410010709</v>
      </c>
      <c r="S1984" s="24"/>
      <c r="T1984" s="14">
        <v>624.37707520000004</v>
      </c>
      <c r="U1984" s="14">
        <v>0.29344924632502412</v>
      </c>
      <c r="V1984" s="24"/>
    </row>
    <row r="1985" spans="1:22" s="1" customFormat="1" x14ac:dyDescent="0.3">
      <c r="A1985" s="27"/>
      <c r="B1985" s="11">
        <v>631.38723000000005</v>
      </c>
      <c r="C1985" s="11">
        <v>0.85919000000000001</v>
      </c>
      <c r="D1985" s="24"/>
      <c r="E1985" s="15">
        <v>624.60253909999994</v>
      </c>
      <c r="F1985" s="15">
        <v>0.88402723959701091</v>
      </c>
      <c r="G1985" s="15"/>
      <c r="H1985" s="15">
        <v>624.60253999999998</v>
      </c>
      <c r="I1985" s="15">
        <v>0.30456</v>
      </c>
      <c r="J1985" s="15"/>
      <c r="K1985" s="15">
        <v>630.99788999999998</v>
      </c>
      <c r="L1985" s="15">
        <v>0.63056000000000001</v>
      </c>
      <c r="M1985" s="24"/>
      <c r="N1985" s="1">
        <v>624.60253909999994</v>
      </c>
      <c r="O1985" s="14">
        <v>0.30635740069319239</v>
      </c>
      <c r="P1985" s="24"/>
      <c r="Q1985" s="14">
        <v>624.60253909999994</v>
      </c>
      <c r="R1985" s="14">
        <v>0.33941361123340413</v>
      </c>
      <c r="S1985" s="24"/>
      <c r="T1985" s="14">
        <v>624.60253909999994</v>
      </c>
      <c r="U1985" s="14">
        <v>0.29343610604277803</v>
      </c>
      <c r="V1985" s="24"/>
    </row>
    <row r="1986" spans="1:22" s="1" customFormat="1" x14ac:dyDescent="0.3">
      <c r="A1986" s="27"/>
      <c r="B1986" s="11">
        <v>631.61775999999998</v>
      </c>
      <c r="C1986" s="11">
        <v>0.86934999999999996</v>
      </c>
      <c r="D1986" s="24"/>
      <c r="E1986" s="15">
        <v>624.82794190000004</v>
      </c>
      <c r="F1986" s="15">
        <v>0.88759617700091265</v>
      </c>
      <c r="G1986" s="15"/>
      <c r="H1986" s="15">
        <v>624.82794000000001</v>
      </c>
      <c r="I1986" s="15">
        <v>0.30514999999999998</v>
      </c>
      <c r="J1986" s="15"/>
      <c r="K1986" s="15">
        <v>631.22877000000005</v>
      </c>
      <c r="L1986" s="15">
        <v>0.63195999999999997</v>
      </c>
      <c r="M1986" s="24"/>
      <c r="N1986" s="1">
        <v>624.82794190000004</v>
      </c>
      <c r="O1986" s="14">
        <v>0.30408848278314754</v>
      </c>
      <c r="P1986" s="24"/>
      <c r="Q1986" s="14">
        <v>624.82794190000004</v>
      </c>
      <c r="R1986" s="14">
        <v>0.33784660498112745</v>
      </c>
      <c r="S1986" s="24"/>
      <c r="T1986" s="14">
        <v>624.82794190000004</v>
      </c>
      <c r="U1986" s="14">
        <v>0.28929679019555188</v>
      </c>
      <c r="V1986" s="24"/>
    </row>
    <row r="1987" spans="1:22" s="1" customFormat="1" x14ac:dyDescent="0.3">
      <c r="A1987" s="27"/>
      <c r="B1987" s="11">
        <v>631.84829000000002</v>
      </c>
      <c r="C1987" s="11">
        <v>0.86287000000000003</v>
      </c>
      <c r="D1987" s="24"/>
      <c r="E1987" s="15">
        <v>625.05340579999995</v>
      </c>
      <c r="F1987" s="15">
        <v>0.8887731937816169</v>
      </c>
      <c r="G1987" s="15"/>
      <c r="H1987" s="15">
        <v>625.05340999999999</v>
      </c>
      <c r="I1987" s="15">
        <v>0.30493999999999999</v>
      </c>
      <c r="J1987" s="15"/>
      <c r="K1987" s="15">
        <v>631.45965999999999</v>
      </c>
      <c r="L1987" s="15">
        <v>0.63536000000000004</v>
      </c>
      <c r="M1987" s="24"/>
      <c r="N1987" s="1">
        <v>625.05340579999995</v>
      </c>
      <c r="O1987" s="14">
        <v>0.30418293821334164</v>
      </c>
      <c r="P1987" s="24"/>
      <c r="Q1987" s="14">
        <v>625.05340579999995</v>
      </c>
      <c r="R1987" s="14">
        <v>0.33660305854325651</v>
      </c>
      <c r="S1987" s="24"/>
      <c r="T1987" s="14">
        <v>625.05340579999995</v>
      </c>
      <c r="U1987" s="14">
        <v>0.29175108174478404</v>
      </c>
      <c r="V1987" s="24"/>
    </row>
    <row r="1988" spans="1:22" s="1" customFormat="1" x14ac:dyDescent="0.3">
      <c r="A1988" s="27"/>
      <c r="B1988" s="11">
        <v>632.07884000000001</v>
      </c>
      <c r="C1988" s="11">
        <v>0.85650999999999999</v>
      </c>
      <c r="D1988" s="24"/>
      <c r="E1988" s="15">
        <v>625.27880860000005</v>
      </c>
      <c r="F1988" s="15">
        <v>0.88101255391881672</v>
      </c>
      <c r="G1988" s="15"/>
      <c r="H1988" s="15">
        <v>625.27881000000002</v>
      </c>
      <c r="I1988" s="15">
        <v>0.30071999999999999</v>
      </c>
      <c r="J1988" s="15"/>
      <c r="K1988" s="15">
        <v>631.69056999999998</v>
      </c>
      <c r="L1988" s="15">
        <v>0.63395999999999997</v>
      </c>
      <c r="M1988" s="24"/>
      <c r="N1988" s="1">
        <v>625.27880860000005</v>
      </c>
      <c r="O1988" s="14">
        <v>0.30153310067792272</v>
      </c>
      <c r="P1988" s="24"/>
      <c r="Q1988" s="14">
        <v>625.27880860000005</v>
      </c>
      <c r="R1988" s="14">
        <v>0.33423071456139047</v>
      </c>
      <c r="S1988" s="24"/>
      <c r="T1988" s="14">
        <v>625.27880860000005</v>
      </c>
      <c r="U1988" s="14">
        <v>0.28674324061541717</v>
      </c>
      <c r="V1988" s="24"/>
    </row>
    <row r="1989" spans="1:22" s="1" customFormat="1" x14ac:dyDescent="0.3">
      <c r="A1989" s="27"/>
      <c r="B1989" s="11">
        <v>632.30939999999998</v>
      </c>
      <c r="C1989" s="11">
        <v>0.85916999999999999</v>
      </c>
      <c r="D1989" s="24"/>
      <c r="E1989" s="15">
        <v>625.50427249999996</v>
      </c>
      <c r="F1989" s="15">
        <v>0.88558498931164464</v>
      </c>
      <c r="G1989" s="15"/>
      <c r="H1989" s="15">
        <v>625.50427000000002</v>
      </c>
      <c r="I1989" s="15">
        <v>0.30275000000000002</v>
      </c>
      <c r="J1989" s="15"/>
      <c r="K1989" s="15">
        <v>631.92147999999997</v>
      </c>
      <c r="L1989" s="15">
        <v>0.63395999999999997</v>
      </c>
      <c r="M1989" s="24"/>
      <c r="N1989" s="1">
        <v>625.50427249999996</v>
      </c>
      <c r="O1989" s="14">
        <v>0.3018653021060117</v>
      </c>
      <c r="P1989" s="24"/>
      <c r="Q1989" s="14">
        <v>625.50427249999996</v>
      </c>
      <c r="R1989" s="14">
        <v>0.33531471803914586</v>
      </c>
      <c r="S1989" s="24"/>
      <c r="T1989" s="14">
        <v>625.50427249999996</v>
      </c>
      <c r="U1989" s="14">
        <v>0.28747268454302927</v>
      </c>
      <c r="V1989" s="24"/>
    </row>
    <row r="1990" spans="1:22" s="1" customFormat="1" x14ac:dyDescent="0.3">
      <c r="A1990" s="27"/>
      <c r="B1990" s="11">
        <v>632.53997000000004</v>
      </c>
      <c r="C1990" s="11">
        <v>0.84791000000000005</v>
      </c>
      <c r="D1990" s="24"/>
      <c r="E1990" s="15">
        <v>625.72973630000001</v>
      </c>
      <c r="F1990" s="15">
        <v>0.87905780168170666</v>
      </c>
      <c r="G1990" s="15"/>
      <c r="H1990" s="15">
        <v>625.72973999999999</v>
      </c>
      <c r="I1990" s="15">
        <v>0.30126999999999998</v>
      </c>
      <c r="J1990" s="15"/>
      <c r="K1990" s="15">
        <v>632.15239999999994</v>
      </c>
      <c r="L1990" s="15">
        <v>0.63836999999999999</v>
      </c>
      <c r="M1990" s="24"/>
      <c r="N1990" s="1">
        <v>625.72973630000001</v>
      </c>
      <c r="O1990" s="14">
        <v>0.29940621662657735</v>
      </c>
      <c r="P1990" s="24"/>
      <c r="Q1990" s="14">
        <v>625.72973630000001</v>
      </c>
      <c r="R1990" s="14">
        <v>0.3339601998813998</v>
      </c>
      <c r="S1990" s="24"/>
      <c r="T1990" s="14">
        <v>625.72973630000001</v>
      </c>
      <c r="U1990" s="14">
        <v>0.28574136571949732</v>
      </c>
      <c r="V1990" s="24"/>
    </row>
    <row r="1991" spans="1:22" s="1" customFormat="1" x14ac:dyDescent="0.3">
      <c r="A1991" s="27"/>
      <c r="B1991" s="11">
        <v>632.77056000000005</v>
      </c>
      <c r="C1991" s="11">
        <v>0.85938999999999999</v>
      </c>
      <c r="D1991" s="24"/>
      <c r="E1991" s="15">
        <v>625.95520020000004</v>
      </c>
      <c r="F1991" s="15">
        <v>0.87938078613386361</v>
      </c>
      <c r="G1991" s="15"/>
      <c r="H1991" s="15">
        <v>625.95519999999999</v>
      </c>
      <c r="I1991" s="15">
        <v>0.30264999999999997</v>
      </c>
      <c r="J1991" s="15"/>
      <c r="K1991" s="15">
        <v>632.38333999999998</v>
      </c>
      <c r="L1991" s="15">
        <v>0.62975999999999999</v>
      </c>
      <c r="M1991" s="24"/>
      <c r="N1991" s="1">
        <v>625.95520020000004</v>
      </c>
      <c r="O1991" s="14">
        <v>0.29988167935666699</v>
      </c>
      <c r="P1991" s="24"/>
      <c r="Q1991" s="14">
        <v>625.95520020000004</v>
      </c>
      <c r="R1991" s="14">
        <v>0.33235973994051143</v>
      </c>
      <c r="S1991" s="24"/>
      <c r="T1991" s="14">
        <v>625.95520020000004</v>
      </c>
      <c r="U1991" s="14">
        <v>0.28735408138941515</v>
      </c>
      <c r="V1991" s="24"/>
    </row>
    <row r="1992" spans="1:22" s="1" customFormat="1" x14ac:dyDescent="0.3">
      <c r="A1992" s="27"/>
      <c r="B1992" s="11">
        <v>633.00115000000005</v>
      </c>
      <c r="C1992" s="11">
        <v>0.84858999999999996</v>
      </c>
      <c r="D1992" s="24"/>
      <c r="E1992" s="15">
        <v>626.18072510000002</v>
      </c>
      <c r="F1992" s="15">
        <v>0.87758977977605335</v>
      </c>
      <c r="G1992" s="15"/>
      <c r="H1992" s="15">
        <v>626.18073000000004</v>
      </c>
      <c r="I1992" s="15">
        <v>0.29951</v>
      </c>
      <c r="J1992" s="15"/>
      <c r="K1992" s="15">
        <v>632.61428999999998</v>
      </c>
      <c r="L1992" s="15">
        <v>0.62514999999999998</v>
      </c>
      <c r="M1992" s="24"/>
      <c r="N1992" s="1">
        <v>626.18072510000002</v>
      </c>
      <c r="O1992" s="14">
        <v>0.29729391587279208</v>
      </c>
      <c r="P1992" s="24"/>
      <c r="Q1992" s="14">
        <v>626.18072510000002</v>
      </c>
      <c r="R1992" s="14">
        <v>0.33214298791965835</v>
      </c>
      <c r="S1992" s="24"/>
      <c r="T1992" s="14">
        <v>626.18072510000002</v>
      </c>
      <c r="U1992" s="14">
        <v>0.28364318215757356</v>
      </c>
      <c r="V1992" s="24"/>
    </row>
    <row r="1993" spans="1:22" s="1" customFormat="1" x14ac:dyDescent="0.3">
      <c r="A1993" s="27"/>
      <c r="B1993" s="11">
        <v>633.23175000000003</v>
      </c>
      <c r="C1993" s="11">
        <v>0.84611000000000003</v>
      </c>
      <c r="D1993" s="24"/>
      <c r="E1993" s="15">
        <v>626.40618900000004</v>
      </c>
      <c r="F1993" s="15">
        <v>0.87961289405106557</v>
      </c>
      <c r="G1993" s="15"/>
      <c r="H1993" s="15">
        <v>626.40619000000004</v>
      </c>
      <c r="I1993" s="15">
        <v>0.29923</v>
      </c>
      <c r="J1993" s="15"/>
      <c r="K1993" s="15">
        <v>632.84523999999999</v>
      </c>
      <c r="L1993" s="15">
        <v>0.62956000000000001</v>
      </c>
      <c r="M1993" s="24"/>
      <c r="N1993" s="1">
        <v>626.40618900000004</v>
      </c>
      <c r="O1993" s="14">
        <v>0.29756065314740893</v>
      </c>
      <c r="P1993" s="24"/>
      <c r="Q1993" s="14">
        <v>626.40618900000004</v>
      </c>
      <c r="R1993" s="14">
        <v>0.32874265691709398</v>
      </c>
      <c r="S1993" s="24"/>
      <c r="T1993" s="14">
        <v>626.40618900000004</v>
      </c>
      <c r="U1993" s="14">
        <v>0.28441053194703619</v>
      </c>
      <c r="V1993" s="24"/>
    </row>
    <row r="1994" spans="1:22" s="1" customFormat="1" x14ac:dyDescent="0.3">
      <c r="A1994" s="27"/>
      <c r="B1994" s="11">
        <v>633.46236999999996</v>
      </c>
      <c r="C1994" s="11">
        <v>0.84492999999999996</v>
      </c>
      <c r="D1994" s="24"/>
      <c r="E1994" s="15">
        <v>626.63171390000002</v>
      </c>
      <c r="F1994" s="15">
        <v>0.87683020232174069</v>
      </c>
      <c r="G1994" s="15"/>
      <c r="H1994" s="15">
        <v>626.63171</v>
      </c>
      <c r="I1994" s="15">
        <v>0.29953999999999997</v>
      </c>
      <c r="J1994" s="15"/>
      <c r="K1994" s="15">
        <v>633.07620999999995</v>
      </c>
      <c r="L1994" s="15">
        <v>0.62814999999999999</v>
      </c>
      <c r="M1994" s="24"/>
      <c r="N1994" s="1">
        <v>626.63171390000002</v>
      </c>
      <c r="O1994" s="14">
        <v>0.29526382525931089</v>
      </c>
      <c r="P1994" s="24"/>
      <c r="Q1994" s="14">
        <v>626.63171390000002</v>
      </c>
      <c r="R1994" s="14">
        <v>0.33056050455650093</v>
      </c>
      <c r="S1994" s="24"/>
      <c r="T1994" s="14">
        <v>626.63171390000002</v>
      </c>
      <c r="U1994" s="14">
        <v>0.28432370285297098</v>
      </c>
      <c r="V1994" s="24"/>
    </row>
    <row r="1995" spans="1:22" s="1" customFormat="1" x14ac:dyDescent="0.3">
      <c r="A1995" s="27"/>
      <c r="B1995" s="11">
        <v>633.69299000000001</v>
      </c>
      <c r="C1995" s="11">
        <v>0.84206999999999999</v>
      </c>
      <c r="D1995" s="24"/>
      <c r="E1995" s="15">
        <v>626.8572388</v>
      </c>
      <c r="F1995" s="15">
        <v>0.88006922773927776</v>
      </c>
      <c r="G1995" s="15"/>
      <c r="H1995" s="15">
        <v>626.85724000000005</v>
      </c>
      <c r="I1995" s="15">
        <v>0.29952000000000001</v>
      </c>
      <c r="J1995" s="15"/>
      <c r="K1995" s="15">
        <v>633.30718999999999</v>
      </c>
      <c r="L1995" s="15">
        <v>0.62675000000000003</v>
      </c>
      <c r="M1995" s="24"/>
      <c r="N1995" s="1">
        <v>626.8572388</v>
      </c>
      <c r="O1995" s="14">
        <v>0.29604378408482435</v>
      </c>
      <c r="P1995" s="24"/>
      <c r="Q1995" s="14">
        <v>626.8572388</v>
      </c>
      <c r="R1995" s="14">
        <v>0.32912604639199844</v>
      </c>
      <c r="S1995" s="24"/>
      <c r="T1995" s="14">
        <v>626.8572388</v>
      </c>
      <c r="U1995" s="14">
        <v>0.2831902555790356</v>
      </c>
      <c r="V1995" s="24"/>
    </row>
    <row r="1996" spans="1:22" s="1" customFormat="1" x14ac:dyDescent="0.3">
      <c r="A1996" s="27"/>
      <c r="B1996" s="11">
        <v>633.92363</v>
      </c>
      <c r="C1996" s="11">
        <v>0.84367999999999999</v>
      </c>
      <c r="D1996" s="24"/>
      <c r="E1996" s="15">
        <v>627.08276369999999</v>
      </c>
      <c r="F1996" s="15">
        <v>0.87729292947185455</v>
      </c>
      <c r="G1996" s="15"/>
      <c r="H1996" s="15">
        <v>627.08276000000001</v>
      </c>
      <c r="I1996" s="15">
        <v>0.29696</v>
      </c>
      <c r="J1996" s="15"/>
      <c r="K1996" s="15">
        <v>633.53818000000001</v>
      </c>
      <c r="L1996" s="15">
        <v>0.62314999999999998</v>
      </c>
      <c r="M1996" s="24"/>
      <c r="N1996" s="1">
        <v>627.08276369999999</v>
      </c>
      <c r="O1996" s="14">
        <v>0.29354033492976972</v>
      </c>
      <c r="P1996" s="24"/>
      <c r="Q1996" s="14">
        <v>627.08276369999999</v>
      </c>
      <c r="R1996" s="14">
        <v>0.32795897109015004</v>
      </c>
      <c r="S1996" s="24"/>
      <c r="T1996" s="14">
        <v>627.08276369999999</v>
      </c>
      <c r="U1996" s="14">
        <v>0.28119080860398854</v>
      </c>
      <c r="V1996" s="24"/>
    </row>
    <row r="1997" spans="1:22" s="1" customFormat="1" x14ac:dyDescent="0.3">
      <c r="A1997" s="27"/>
      <c r="B1997" s="11">
        <v>634.15427999999997</v>
      </c>
      <c r="C1997" s="11">
        <v>0.83301999999999998</v>
      </c>
      <c r="D1997" s="24"/>
      <c r="E1997" s="15">
        <v>627.30828859999997</v>
      </c>
      <c r="F1997" s="15">
        <v>0.87994594028208406</v>
      </c>
      <c r="G1997" s="15"/>
      <c r="H1997" s="15">
        <v>627.30829000000006</v>
      </c>
      <c r="I1997" s="15">
        <v>0.29602000000000001</v>
      </c>
      <c r="J1997" s="15"/>
      <c r="K1997" s="15">
        <v>633.76918000000001</v>
      </c>
      <c r="L1997" s="15">
        <v>0.62134999999999996</v>
      </c>
      <c r="M1997" s="24"/>
      <c r="N1997" s="1">
        <v>627.30828859999997</v>
      </c>
      <c r="O1997" s="14">
        <v>0.29413611731905653</v>
      </c>
      <c r="P1997" s="24"/>
      <c r="Q1997" s="14">
        <v>627.30828859999997</v>
      </c>
      <c r="R1997" s="14">
        <v>0.32605680740030762</v>
      </c>
      <c r="S1997" s="24"/>
      <c r="T1997" s="14">
        <v>627.30828859999997</v>
      </c>
      <c r="U1997" s="14">
        <v>0.28167048471753947</v>
      </c>
      <c r="V1997" s="24"/>
    </row>
    <row r="1998" spans="1:22" s="1" customFormat="1" x14ac:dyDescent="0.3">
      <c r="A1998" s="27"/>
      <c r="B1998" s="11">
        <v>634.38494000000003</v>
      </c>
      <c r="C1998" s="11">
        <v>0.82584000000000002</v>
      </c>
      <c r="D1998" s="24"/>
      <c r="E1998" s="15">
        <v>627.53381349999995</v>
      </c>
      <c r="F1998" s="15">
        <v>0.87421426541561986</v>
      </c>
      <c r="G1998" s="15"/>
      <c r="H1998" s="15">
        <v>627.53381000000002</v>
      </c>
      <c r="I1998" s="15">
        <v>0.29685</v>
      </c>
      <c r="J1998" s="15"/>
      <c r="K1998" s="15">
        <v>634.00018999999998</v>
      </c>
      <c r="L1998" s="15">
        <v>0.62275000000000003</v>
      </c>
      <c r="M1998" s="24"/>
      <c r="N1998" s="1">
        <v>627.53381349999995</v>
      </c>
      <c r="O1998" s="14">
        <v>0.29196381749783273</v>
      </c>
      <c r="P1998" s="24"/>
      <c r="Q1998" s="14">
        <v>627.53381349999995</v>
      </c>
      <c r="R1998" s="14">
        <v>0.32499997635275135</v>
      </c>
      <c r="S1998" s="24"/>
      <c r="T1998" s="14">
        <v>627.53381349999995</v>
      </c>
      <c r="U1998" s="14">
        <v>0.28191606150427639</v>
      </c>
      <c r="V1998" s="24"/>
    </row>
    <row r="1999" spans="1:22" s="1" customFormat="1" x14ac:dyDescent="0.3">
      <c r="A1999" s="27"/>
      <c r="B1999" s="11">
        <v>634.61559999999997</v>
      </c>
      <c r="C1999" s="11">
        <v>0.84321000000000002</v>
      </c>
      <c r="D1999" s="24"/>
      <c r="E1999" s="15">
        <v>627.75939940000001</v>
      </c>
      <c r="F1999" s="15">
        <v>0.87552350833571746</v>
      </c>
      <c r="G1999" s="15"/>
      <c r="H1999" s="15">
        <v>627.75940000000003</v>
      </c>
      <c r="I1999" s="15">
        <v>0.29549999999999998</v>
      </c>
      <c r="J1999" s="15"/>
      <c r="K1999" s="15">
        <v>634.23121000000003</v>
      </c>
      <c r="L1999" s="15">
        <v>0.62095</v>
      </c>
      <c r="M1999" s="24"/>
      <c r="N1999" s="1">
        <v>627.75939940000001</v>
      </c>
      <c r="O1999" s="14">
        <v>0.29162080277660851</v>
      </c>
      <c r="P1999" s="24"/>
      <c r="Q1999" s="14">
        <v>627.75939940000001</v>
      </c>
      <c r="R1999" s="14">
        <v>0.32315316468259048</v>
      </c>
      <c r="S1999" s="24"/>
      <c r="T1999" s="14">
        <v>627.75939940000001</v>
      </c>
      <c r="U1999" s="14">
        <v>0.27976505206977531</v>
      </c>
      <c r="V1999" s="24"/>
    </row>
    <row r="2000" spans="1:22" s="1" customFormat="1" x14ac:dyDescent="0.3">
      <c r="A2000" s="27"/>
      <c r="B2000" s="11">
        <v>634.84627999999998</v>
      </c>
      <c r="C2000" s="11">
        <v>0.82767999999999997</v>
      </c>
      <c r="D2000" s="24"/>
      <c r="E2000" s="15">
        <v>627.98492429999999</v>
      </c>
      <c r="F2000" s="15">
        <v>0.86766312649948074</v>
      </c>
      <c r="G2000" s="15"/>
      <c r="H2000" s="15">
        <v>627.98491999999999</v>
      </c>
      <c r="I2000" s="15">
        <v>0.29541000000000001</v>
      </c>
      <c r="J2000" s="15"/>
      <c r="K2000" s="15">
        <v>634.46225000000004</v>
      </c>
      <c r="L2000" s="15">
        <v>0.62175000000000002</v>
      </c>
      <c r="M2000" s="24"/>
      <c r="N2000" s="1">
        <v>627.98492429999999</v>
      </c>
      <c r="O2000" s="14">
        <v>0.29030506069053624</v>
      </c>
      <c r="P2000" s="24"/>
      <c r="Q2000" s="14">
        <v>627.98492429999999</v>
      </c>
      <c r="R2000" s="14">
        <v>0.32396358404449221</v>
      </c>
      <c r="S2000" s="24"/>
      <c r="T2000" s="14">
        <v>627.98492429999999</v>
      </c>
      <c r="U2000" s="14">
        <v>0.27729973719135137</v>
      </c>
      <c r="V2000" s="24"/>
    </row>
    <row r="2001" spans="1:22" s="1" customFormat="1" x14ac:dyDescent="0.3">
      <c r="A2001" s="27"/>
      <c r="B2001" s="11">
        <v>635.07698000000005</v>
      </c>
      <c r="C2001" s="11">
        <v>0.82286999999999999</v>
      </c>
      <c r="D2001" s="24"/>
      <c r="E2001" s="15">
        <v>628.21051030000001</v>
      </c>
      <c r="F2001" s="15">
        <v>0.87276237985675453</v>
      </c>
      <c r="G2001" s="15"/>
      <c r="H2001" s="15">
        <v>628.21051</v>
      </c>
      <c r="I2001" s="15">
        <v>0.29400999999999999</v>
      </c>
      <c r="J2001" s="15"/>
      <c r="K2001" s="15">
        <v>634.69329000000005</v>
      </c>
      <c r="L2001" s="15">
        <v>0.62534999999999996</v>
      </c>
      <c r="M2001" s="24"/>
      <c r="N2001" s="1">
        <v>628.21051030000001</v>
      </c>
      <c r="O2001" s="14">
        <v>0.29002660417315851</v>
      </c>
      <c r="P2001" s="24"/>
      <c r="Q2001" s="14">
        <v>628.21051030000001</v>
      </c>
      <c r="R2001" s="14">
        <v>0.3240470008821143</v>
      </c>
      <c r="S2001" s="24"/>
      <c r="T2001" s="14">
        <v>628.21051030000001</v>
      </c>
      <c r="U2001" s="14">
        <v>0.27757075052160102</v>
      </c>
      <c r="V2001" s="24"/>
    </row>
    <row r="2002" spans="1:22" s="1" customFormat="1" x14ac:dyDescent="0.3">
      <c r="A2002" s="27"/>
      <c r="B2002" s="11">
        <v>635.30768</v>
      </c>
      <c r="C2002" s="11">
        <v>0.82674000000000003</v>
      </c>
      <c r="D2002" s="24"/>
      <c r="E2002" s="15">
        <v>628.43609619999995</v>
      </c>
      <c r="F2002" s="15">
        <v>0.86400928165913593</v>
      </c>
      <c r="G2002" s="15"/>
      <c r="H2002" s="15">
        <v>628.43610000000001</v>
      </c>
      <c r="I2002" s="15">
        <v>0.29375000000000001</v>
      </c>
      <c r="J2002" s="15"/>
      <c r="K2002" s="15">
        <v>634.92435</v>
      </c>
      <c r="L2002" s="15">
        <v>0.62075000000000002</v>
      </c>
      <c r="M2002" s="24"/>
      <c r="N2002" s="1">
        <v>628.43609619999995</v>
      </c>
      <c r="O2002" s="14">
        <v>0.28877428049150833</v>
      </c>
      <c r="P2002" s="24"/>
      <c r="Q2002" s="14">
        <v>628.43609619999995</v>
      </c>
      <c r="R2002" s="14">
        <v>0.32423685266477692</v>
      </c>
      <c r="S2002" s="24"/>
      <c r="T2002" s="14">
        <v>628.43609619999995</v>
      </c>
      <c r="U2002" s="14">
        <v>0.27567285215373638</v>
      </c>
      <c r="V2002" s="24"/>
    </row>
    <row r="2003" spans="1:22" s="1" customFormat="1" x14ac:dyDescent="0.3">
      <c r="A2003" s="27"/>
      <c r="B2003" s="11">
        <v>635.53839000000005</v>
      </c>
      <c r="C2003" s="11">
        <v>0.82571000000000006</v>
      </c>
      <c r="D2003" s="24"/>
      <c r="E2003" s="15">
        <v>628.66168210000001</v>
      </c>
      <c r="F2003" s="15">
        <v>0.8772355663776461</v>
      </c>
      <c r="G2003" s="15"/>
      <c r="H2003" s="15">
        <v>628.66168000000005</v>
      </c>
      <c r="I2003" s="15">
        <v>0.29315000000000002</v>
      </c>
      <c r="J2003" s="15"/>
      <c r="K2003" s="15">
        <v>635.15540999999996</v>
      </c>
      <c r="L2003" s="15">
        <v>0.61794000000000004</v>
      </c>
      <c r="M2003" s="24"/>
      <c r="N2003" s="1">
        <v>628.66168210000001</v>
      </c>
      <c r="O2003" s="14">
        <v>0.28874733496383659</v>
      </c>
      <c r="P2003" s="24"/>
      <c r="Q2003" s="14">
        <v>628.66168210000001</v>
      </c>
      <c r="R2003" s="14">
        <v>0.32078190282041313</v>
      </c>
      <c r="S2003" s="24"/>
      <c r="T2003" s="14">
        <v>628.66168210000001</v>
      </c>
      <c r="U2003" s="14">
        <v>0.27792495812154627</v>
      </c>
      <c r="V2003" s="24"/>
    </row>
    <row r="2004" spans="1:22" s="1" customFormat="1" x14ac:dyDescent="0.3">
      <c r="A2004" s="27"/>
      <c r="B2004" s="11">
        <v>635.76910999999996</v>
      </c>
      <c r="C2004" s="11">
        <v>0.82240999999999997</v>
      </c>
      <c r="D2004" s="24"/>
      <c r="E2004" s="15">
        <v>628.88726810000003</v>
      </c>
      <c r="F2004" s="15">
        <v>0.87403600826929106</v>
      </c>
      <c r="G2004" s="15"/>
      <c r="H2004" s="15">
        <v>628.88726999999994</v>
      </c>
      <c r="I2004" s="15">
        <v>0.29205999999999999</v>
      </c>
      <c r="J2004" s="15"/>
      <c r="K2004" s="15">
        <v>635.38648999999998</v>
      </c>
      <c r="L2004" s="15">
        <v>0.62434999999999996</v>
      </c>
      <c r="M2004" s="24"/>
      <c r="N2004" s="1">
        <v>628.88726810000003</v>
      </c>
      <c r="O2004" s="14">
        <v>0.28659777226260741</v>
      </c>
      <c r="P2004" s="24"/>
      <c r="Q2004" s="14">
        <v>628.88726810000003</v>
      </c>
      <c r="R2004" s="14">
        <v>0.31926055651708307</v>
      </c>
      <c r="S2004" s="24"/>
      <c r="T2004" s="14">
        <v>628.88726810000003</v>
      </c>
      <c r="U2004" s="14">
        <v>0.27426338382438215</v>
      </c>
      <c r="V2004" s="24"/>
    </row>
    <row r="2005" spans="1:22" s="1" customFormat="1" x14ac:dyDescent="0.3">
      <c r="A2005" s="27"/>
      <c r="B2005" s="11">
        <v>635.99985000000004</v>
      </c>
      <c r="C2005" s="11">
        <v>0.81437000000000004</v>
      </c>
      <c r="D2005" s="24"/>
      <c r="E2005" s="15">
        <v>629.11291500000004</v>
      </c>
      <c r="F2005" s="15">
        <v>0.87339113222622999</v>
      </c>
      <c r="G2005" s="15"/>
      <c r="H2005" s="15">
        <v>629.11292000000003</v>
      </c>
      <c r="I2005" s="15">
        <v>0.29152</v>
      </c>
      <c r="J2005" s="15"/>
      <c r="K2005" s="15">
        <v>635.61757999999998</v>
      </c>
      <c r="L2005" s="15">
        <v>0.61934</v>
      </c>
      <c r="M2005" s="24"/>
      <c r="N2005" s="1">
        <v>629.11291500000004</v>
      </c>
      <c r="O2005" s="14">
        <v>0.28701434645898277</v>
      </c>
      <c r="P2005" s="24"/>
      <c r="Q2005" s="14">
        <v>629.11291500000004</v>
      </c>
      <c r="R2005" s="14">
        <v>0.31928358164832776</v>
      </c>
      <c r="S2005" s="24"/>
      <c r="T2005" s="14">
        <v>629.11291500000004</v>
      </c>
      <c r="U2005" s="14">
        <v>0.27629282208818395</v>
      </c>
      <c r="V2005" s="24"/>
    </row>
    <row r="2006" spans="1:22" s="1" customFormat="1" x14ac:dyDescent="0.3">
      <c r="A2006" s="27"/>
      <c r="B2006" s="11">
        <v>636.23059000000001</v>
      </c>
      <c r="C2006" s="11">
        <v>0.81977999999999995</v>
      </c>
      <c r="D2006" s="24"/>
      <c r="E2006" s="15">
        <v>629.33850099999995</v>
      </c>
      <c r="F2006" s="15">
        <v>0.86491714171011391</v>
      </c>
      <c r="G2006" s="15"/>
      <c r="H2006" s="15">
        <v>629.33849999999995</v>
      </c>
      <c r="I2006" s="15">
        <v>0.28954000000000002</v>
      </c>
      <c r="J2006" s="15"/>
      <c r="K2006" s="15">
        <v>635.84866999999997</v>
      </c>
      <c r="L2006" s="15">
        <v>0.61334</v>
      </c>
      <c r="M2006" s="24"/>
      <c r="N2006" s="1">
        <v>629.33850099999995</v>
      </c>
      <c r="O2006" s="14">
        <v>0.28405761641164862</v>
      </c>
      <c r="P2006" s="24"/>
      <c r="Q2006" s="14">
        <v>629.33850099999995</v>
      </c>
      <c r="R2006" s="14">
        <v>0.31887496572863788</v>
      </c>
      <c r="S2006" s="24"/>
      <c r="T2006" s="14">
        <v>629.33850099999995</v>
      </c>
      <c r="U2006" s="14">
        <v>0.2735402403585756</v>
      </c>
      <c r="V2006" s="24"/>
    </row>
    <row r="2007" spans="1:22" s="1" customFormat="1" x14ac:dyDescent="0.3">
      <c r="A2007" s="27"/>
      <c r="B2007" s="11">
        <v>636.46135000000004</v>
      </c>
      <c r="C2007" s="11">
        <v>0.81152000000000002</v>
      </c>
      <c r="D2007" s="24"/>
      <c r="E2007" s="15">
        <v>629.56414789999997</v>
      </c>
      <c r="F2007" s="15">
        <v>0.86920069019017465</v>
      </c>
      <c r="G2007" s="15"/>
      <c r="H2007" s="15">
        <v>629.56415000000004</v>
      </c>
      <c r="I2007" s="15">
        <v>0.29009000000000001</v>
      </c>
      <c r="J2007" s="15"/>
      <c r="K2007" s="15">
        <v>636.07978000000003</v>
      </c>
      <c r="L2007" s="15">
        <v>0.61634</v>
      </c>
      <c r="M2007" s="24"/>
      <c r="N2007" s="1">
        <v>629.56414789999997</v>
      </c>
      <c r="O2007" s="14">
        <v>0.28501409466302791</v>
      </c>
      <c r="P2007" s="24"/>
      <c r="Q2007" s="14">
        <v>629.56414789999997</v>
      </c>
      <c r="R2007" s="14">
        <v>0.31757580718969591</v>
      </c>
      <c r="S2007" s="24"/>
      <c r="T2007" s="14">
        <v>629.56414789999997</v>
      </c>
      <c r="U2007" s="14">
        <v>0.27377859558525569</v>
      </c>
      <c r="V2007" s="24"/>
    </row>
    <row r="2008" spans="1:22" s="1" customFormat="1" x14ac:dyDescent="0.3">
      <c r="A2008" s="27"/>
      <c r="B2008" s="11">
        <v>636.69212000000005</v>
      </c>
      <c r="C2008" s="11">
        <v>0.80610999999999999</v>
      </c>
      <c r="D2008" s="24"/>
      <c r="E2008" s="15">
        <v>629.78979489999995</v>
      </c>
      <c r="F2008" s="15">
        <v>0.86168069668871716</v>
      </c>
      <c r="G2008" s="15"/>
      <c r="H2008" s="15">
        <v>629.78979000000004</v>
      </c>
      <c r="I2008" s="15">
        <v>0.28817999999999999</v>
      </c>
      <c r="J2008" s="15"/>
      <c r="K2008" s="15">
        <v>636.31089999999995</v>
      </c>
      <c r="L2008" s="15">
        <v>0.61573999999999995</v>
      </c>
      <c r="M2008" s="24"/>
      <c r="N2008" s="1">
        <v>629.78979489999995</v>
      </c>
      <c r="O2008" s="14">
        <v>0.28259408312222323</v>
      </c>
      <c r="P2008" s="24"/>
      <c r="Q2008" s="14">
        <v>629.78979489999995</v>
      </c>
      <c r="R2008" s="14">
        <v>0.31618340032585657</v>
      </c>
      <c r="S2008" s="24"/>
      <c r="T2008" s="14">
        <v>629.78979489999995</v>
      </c>
      <c r="U2008" s="14">
        <v>0.27237606458358021</v>
      </c>
      <c r="V2008" s="24"/>
    </row>
    <row r="2009" spans="1:22" s="1" customFormat="1" x14ac:dyDescent="0.3">
      <c r="A2009" s="27"/>
      <c r="B2009" s="11">
        <v>636.92290000000003</v>
      </c>
      <c r="C2009" s="11">
        <v>0.80147000000000002</v>
      </c>
      <c r="D2009" s="24"/>
      <c r="E2009" s="15">
        <v>630.01544190000004</v>
      </c>
      <c r="F2009" s="15">
        <v>0.8656918646038122</v>
      </c>
      <c r="G2009" s="15"/>
      <c r="H2009" s="15">
        <v>630.01544000000001</v>
      </c>
      <c r="I2009" s="15">
        <v>0.28881000000000001</v>
      </c>
      <c r="J2009" s="15"/>
      <c r="K2009" s="15">
        <v>636.54202999999995</v>
      </c>
      <c r="L2009" s="15">
        <v>0.61112999999999995</v>
      </c>
      <c r="M2009" s="24"/>
      <c r="N2009" s="1">
        <v>630.01544190000004</v>
      </c>
      <c r="O2009" s="14">
        <v>0.28253577907510402</v>
      </c>
      <c r="P2009" s="24"/>
      <c r="Q2009" s="14">
        <v>630.01544190000004</v>
      </c>
      <c r="R2009" s="14">
        <v>0.31542965633409836</v>
      </c>
      <c r="S2009" s="24"/>
      <c r="T2009" s="14">
        <v>630.01544190000004</v>
      </c>
      <c r="U2009" s="14">
        <v>0.27398112022436549</v>
      </c>
      <c r="V2009" s="24"/>
    </row>
    <row r="2010" spans="1:22" s="1" customFormat="1" x14ac:dyDescent="0.3">
      <c r="A2010" s="27"/>
      <c r="B2010" s="11">
        <v>637.15368999999998</v>
      </c>
      <c r="C2010" s="11">
        <v>0.79569999999999996</v>
      </c>
      <c r="D2010" s="24"/>
      <c r="E2010" s="15">
        <v>630.24108890000002</v>
      </c>
      <c r="F2010" s="15">
        <v>0.85873168945503586</v>
      </c>
      <c r="G2010" s="15"/>
      <c r="H2010" s="15">
        <v>630.24108999999999</v>
      </c>
      <c r="I2010" s="15">
        <v>0.28682999999999997</v>
      </c>
      <c r="J2010" s="15"/>
      <c r="K2010" s="15">
        <v>636.77317000000005</v>
      </c>
      <c r="L2010" s="15">
        <v>0.61753999999999998</v>
      </c>
      <c r="M2010" s="24"/>
      <c r="N2010" s="1">
        <v>630.24108890000002</v>
      </c>
      <c r="O2010" s="14">
        <v>0.28043265503360071</v>
      </c>
      <c r="P2010" s="24"/>
      <c r="Q2010" s="14">
        <v>630.24108890000002</v>
      </c>
      <c r="R2010" s="14">
        <v>0.31395806688345651</v>
      </c>
      <c r="S2010" s="24"/>
      <c r="T2010" s="14">
        <v>630.24108890000002</v>
      </c>
      <c r="U2010" s="14">
        <v>0.27110217976023637</v>
      </c>
      <c r="V2010" s="24"/>
    </row>
    <row r="2011" spans="1:22" s="1" customFormat="1" x14ac:dyDescent="0.3">
      <c r="A2011" s="27"/>
      <c r="B2011" s="11">
        <v>637.38449000000003</v>
      </c>
      <c r="C2011" s="11">
        <v>0.80003999999999997</v>
      </c>
      <c r="D2011" s="24"/>
      <c r="E2011" s="15">
        <v>630.46679689999996</v>
      </c>
      <c r="F2011" s="15">
        <v>0.86635537864447898</v>
      </c>
      <c r="G2011" s="15"/>
      <c r="H2011" s="15">
        <v>630.46680000000003</v>
      </c>
      <c r="I2011" s="15">
        <v>0.28498000000000001</v>
      </c>
      <c r="J2011" s="15"/>
      <c r="K2011" s="15">
        <v>637.00432999999998</v>
      </c>
      <c r="L2011" s="15">
        <v>0.61173</v>
      </c>
      <c r="M2011" s="24"/>
      <c r="N2011" s="1">
        <v>630.46679689999996</v>
      </c>
      <c r="O2011" s="14">
        <v>0.28041357103909881</v>
      </c>
      <c r="P2011" s="24"/>
      <c r="Q2011" s="14">
        <v>630.46679689999996</v>
      </c>
      <c r="R2011" s="14">
        <v>0.31493130522697116</v>
      </c>
      <c r="S2011" s="24"/>
      <c r="T2011" s="14">
        <v>630.46679689999996</v>
      </c>
      <c r="U2011" s="14">
        <v>0.27233724689459671</v>
      </c>
      <c r="V2011" s="24"/>
    </row>
    <row r="2012" spans="1:22" s="1" customFormat="1" x14ac:dyDescent="0.3">
      <c r="A2012" s="27"/>
      <c r="B2012" s="11">
        <v>637.61530000000005</v>
      </c>
      <c r="C2012" s="11">
        <v>0.79317000000000004</v>
      </c>
      <c r="D2012" s="24"/>
      <c r="E2012" s="15">
        <v>630.69244379999998</v>
      </c>
      <c r="F2012" s="15">
        <v>0.85995141043594425</v>
      </c>
      <c r="G2012" s="15"/>
      <c r="H2012" s="15">
        <v>630.69244000000003</v>
      </c>
      <c r="I2012" s="15">
        <v>0.28190999999999999</v>
      </c>
      <c r="J2012" s="15"/>
      <c r="K2012" s="15">
        <v>637.23549000000003</v>
      </c>
      <c r="L2012" s="15">
        <v>0.61133000000000004</v>
      </c>
      <c r="M2012" s="24"/>
      <c r="N2012" s="1">
        <v>630.69244379999998</v>
      </c>
      <c r="O2012" s="14">
        <v>0.27807781538764831</v>
      </c>
      <c r="P2012" s="24"/>
      <c r="Q2012" s="14">
        <v>630.69244379999998</v>
      </c>
      <c r="R2012" s="14">
        <v>0.30991698863926231</v>
      </c>
      <c r="S2012" s="24"/>
      <c r="T2012" s="14">
        <v>630.69244379999998</v>
      </c>
      <c r="U2012" s="14">
        <v>0.26881852180729365</v>
      </c>
      <c r="V2012" s="24"/>
    </row>
    <row r="2013" spans="1:22" s="1" customFormat="1" x14ac:dyDescent="0.3">
      <c r="A2013" s="27"/>
      <c r="B2013" s="11">
        <v>637.84612000000004</v>
      </c>
      <c r="C2013" s="11">
        <v>0.79337000000000002</v>
      </c>
      <c r="D2013" s="24"/>
      <c r="E2013" s="15">
        <v>630.9181519</v>
      </c>
      <c r="F2013" s="15">
        <v>0.85828706649153386</v>
      </c>
      <c r="G2013" s="15"/>
      <c r="H2013" s="15">
        <v>630.91814999999997</v>
      </c>
      <c r="I2013" s="15">
        <v>0.28453000000000001</v>
      </c>
      <c r="J2013" s="15"/>
      <c r="K2013" s="15">
        <v>637.46666000000005</v>
      </c>
      <c r="L2013" s="15">
        <v>0.61514000000000002</v>
      </c>
      <c r="M2013" s="24"/>
      <c r="N2013" s="1">
        <v>630.9181519</v>
      </c>
      <c r="O2013" s="14">
        <v>0.27790155895470225</v>
      </c>
      <c r="P2013" s="24"/>
      <c r="Q2013" s="14">
        <v>630.9181519</v>
      </c>
      <c r="R2013" s="14">
        <v>0.31072114198036316</v>
      </c>
      <c r="S2013" s="24"/>
      <c r="T2013" s="14">
        <v>630.9181519</v>
      </c>
      <c r="U2013" s="14">
        <v>0.26906387610792565</v>
      </c>
      <c r="V2013" s="24"/>
    </row>
    <row r="2014" spans="1:22" s="1" customFormat="1" x14ac:dyDescent="0.3">
      <c r="A2014" s="27"/>
      <c r="B2014" s="11">
        <v>638.07695000000001</v>
      </c>
      <c r="C2014" s="11">
        <v>0.78588999999999998</v>
      </c>
      <c r="D2014" s="24"/>
      <c r="E2014" s="15">
        <v>631.14379880000001</v>
      </c>
      <c r="F2014" s="15">
        <v>0.85353911160787055</v>
      </c>
      <c r="G2014" s="15"/>
      <c r="H2014" s="15">
        <v>631.14380000000006</v>
      </c>
      <c r="I2014" s="15">
        <v>0.28406999999999999</v>
      </c>
      <c r="J2014" s="15"/>
      <c r="K2014" s="15">
        <v>637.69785000000002</v>
      </c>
      <c r="L2014" s="15">
        <v>0.61192999999999997</v>
      </c>
      <c r="M2014" s="24"/>
      <c r="N2014" s="1">
        <v>631.14379880000001</v>
      </c>
      <c r="O2014" s="14">
        <v>0.27607753435663801</v>
      </c>
      <c r="P2014" s="24"/>
      <c r="Q2014" s="14">
        <v>631.14379880000001</v>
      </c>
      <c r="R2014" s="14">
        <v>0.31027647051609158</v>
      </c>
      <c r="S2014" s="24"/>
      <c r="T2014" s="14">
        <v>631.14379880000001</v>
      </c>
      <c r="U2014" s="14">
        <v>0.26625656939701964</v>
      </c>
      <c r="V2014" s="24"/>
    </row>
    <row r="2015" spans="1:22" s="1" customFormat="1" x14ac:dyDescent="0.3">
      <c r="A2015" s="27"/>
      <c r="B2015" s="11">
        <v>638.30778999999995</v>
      </c>
      <c r="C2015" s="11">
        <v>0.78008999999999995</v>
      </c>
      <c r="D2015" s="24"/>
      <c r="E2015" s="15">
        <v>631.36950679999995</v>
      </c>
      <c r="F2015" s="15">
        <v>0.85061946682307399</v>
      </c>
      <c r="G2015" s="15"/>
      <c r="H2015" s="15">
        <v>631.36950999999999</v>
      </c>
      <c r="I2015" s="15">
        <v>0.28354000000000001</v>
      </c>
      <c r="J2015" s="15"/>
      <c r="K2015" s="15">
        <v>637.92903999999999</v>
      </c>
      <c r="L2015" s="15">
        <v>0.60492999999999997</v>
      </c>
      <c r="M2015" s="24"/>
      <c r="N2015" s="1">
        <v>631.36950679999995</v>
      </c>
      <c r="O2015" s="14">
        <v>0.2755285120901077</v>
      </c>
      <c r="P2015" s="24"/>
      <c r="Q2015" s="14">
        <v>631.36950679999995</v>
      </c>
      <c r="R2015" s="14">
        <v>0.30784528047002185</v>
      </c>
      <c r="S2015" s="24"/>
      <c r="T2015" s="14">
        <v>631.36950679999995</v>
      </c>
      <c r="U2015" s="14">
        <v>0.2679099772479776</v>
      </c>
      <c r="V2015" s="24"/>
    </row>
    <row r="2016" spans="1:22" s="1" customFormat="1" x14ac:dyDescent="0.3">
      <c r="A2016" s="27"/>
      <c r="B2016" s="11">
        <v>638.53864999999996</v>
      </c>
      <c r="C2016" s="11">
        <v>0.78166000000000002</v>
      </c>
      <c r="D2016" s="24"/>
      <c r="E2016" s="15">
        <v>631.59521480000001</v>
      </c>
      <c r="F2016" s="15">
        <v>0.84874904006651886</v>
      </c>
      <c r="G2016" s="15"/>
      <c r="H2016" s="15">
        <v>631.59520999999995</v>
      </c>
      <c r="I2016" s="15">
        <v>0.28112999999999999</v>
      </c>
      <c r="J2016" s="15"/>
      <c r="K2016" s="15">
        <v>638.16025000000002</v>
      </c>
      <c r="L2016" s="15">
        <v>0.60692999999999997</v>
      </c>
      <c r="M2016" s="24"/>
      <c r="N2016" s="1">
        <v>631.59521480000001</v>
      </c>
      <c r="O2016" s="14">
        <v>0.27311379028629362</v>
      </c>
      <c r="P2016" s="24"/>
      <c r="Q2016" s="14">
        <v>631.59521480000001</v>
      </c>
      <c r="R2016" s="14">
        <v>0.3034707184373921</v>
      </c>
      <c r="S2016" s="24"/>
      <c r="T2016" s="14">
        <v>631.59521480000001</v>
      </c>
      <c r="U2016" s="14">
        <v>0.26326989428686248</v>
      </c>
      <c r="V2016" s="24"/>
    </row>
    <row r="2017" spans="1:22" s="1" customFormat="1" x14ac:dyDescent="0.3">
      <c r="A2017" s="27"/>
      <c r="B2017" s="11">
        <v>638.76950999999997</v>
      </c>
      <c r="C2017" s="11">
        <v>0.77470000000000006</v>
      </c>
      <c r="D2017" s="24"/>
      <c r="E2017" s="15">
        <v>631.82098389999999</v>
      </c>
      <c r="F2017" s="15">
        <v>0.8512206773821609</v>
      </c>
      <c r="G2017" s="15"/>
      <c r="H2017" s="15">
        <v>631.82097999999996</v>
      </c>
      <c r="I2017" s="15">
        <v>0.28105000000000002</v>
      </c>
      <c r="J2017" s="15"/>
      <c r="K2017" s="15">
        <v>638.39146000000005</v>
      </c>
      <c r="L2017" s="15">
        <v>0.59711999999999998</v>
      </c>
      <c r="M2017" s="24"/>
      <c r="N2017" s="1">
        <v>631.82098389999999</v>
      </c>
      <c r="O2017" s="14">
        <v>0.27307720049996642</v>
      </c>
      <c r="P2017" s="24"/>
      <c r="Q2017" s="14">
        <v>631.82098389999999</v>
      </c>
      <c r="R2017" s="14">
        <v>0.30687139209139525</v>
      </c>
      <c r="S2017" s="24"/>
      <c r="T2017" s="14">
        <v>631.82098389999999</v>
      </c>
      <c r="U2017" s="14">
        <v>0.26698079162053368</v>
      </c>
      <c r="V2017" s="24"/>
    </row>
    <row r="2018" spans="1:22" s="1" customFormat="1" x14ac:dyDescent="0.3">
      <c r="A2018" s="27"/>
      <c r="B2018" s="11">
        <v>639.00039000000004</v>
      </c>
      <c r="C2018" s="11">
        <v>0.77793999999999996</v>
      </c>
      <c r="D2018" s="24"/>
      <c r="E2018" s="15">
        <v>632.04669190000004</v>
      </c>
      <c r="F2018" s="15">
        <v>0.84849272713932777</v>
      </c>
      <c r="G2018" s="15"/>
      <c r="H2018" s="15">
        <v>632.04669000000001</v>
      </c>
      <c r="I2018" s="15">
        <v>0.27947</v>
      </c>
      <c r="J2018" s="15"/>
      <c r="K2018" s="15">
        <v>638.62269000000003</v>
      </c>
      <c r="L2018" s="15">
        <v>0.60292000000000001</v>
      </c>
      <c r="M2018" s="24"/>
      <c r="N2018" s="1">
        <v>632.04669190000004</v>
      </c>
      <c r="O2018" s="14">
        <v>0.27049759080788133</v>
      </c>
      <c r="P2018" s="24"/>
      <c r="Q2018" s="14">
        <v>632.04669190000004</v>
      </c>
      <c r="R2018" s="14">
        <v>0.30501609339877078</v>
      </c>
      <c r="S2018" s="24"/>
      <c r="T2018" s="14">
        <v>632.04669190000004</v>
      </c>
      <c r="U2018" s="14">
        <v>0.26257941761507181</v>
      </c>
      <c r="V2018" s="24"/>
    </row>
    <row r="2019" spans="1:22" s="1" customFormat="1" x14ac:dyDescent="0.3">
      <c r="A2019" s="27"/>
      <c r="B2019" s="11">
        <v>639.23127999999997</v>
      </c>
      <c r="C2019" s="11">
        <v>0.75638000000000005</v>
      </c>
      <c r="D2019" s="24"/>
      <c r="E2019" s="15">
        <v>632.27246090000006</v>
      </c>
      <c r="F2019" s="15">
        <v>0.83704725988414164</v>
      </c>
      <c r="G2019" s="15"/>
      <c r="H2019" s="15">
        <v>632.27246000000002</v>
      </c>
      <c r="I2019" s="15">
        <v>0.27532000000000001</v>
      </c>
      <c r="J2019" s="15"/>
      <c r="K2019" s="15">
        <v>638.85392999999999</v>
      </c>
      <c r="L2019" s="15">
        <v>0.60472999999999999</v>
      </c>
      <c r="M2019" s="24"/>
      <c r="N2019" s="1">
        <v>632.27246090000006</v>
      </c>
      <c r="O2019" s="14">
        <v>0.2678993647289572</v>
      </c>
      <c r="P2019" s="24"/>
      <c r="Q2019" s="14">
        <v>632.27246090000006</v>
      </c>
      <c r="R2019" s="14">
        <v>0.30092533823152973</v>
      </c>
      <c r="S2019" s="24"/>
      <c r="T2019" s="14">
        <v>632.27246090000006</v>
      </c>
      <c r="U2019" s="14">
        <v>0.26116230777252175</v>
      </c>
      <c r="V2019" s="24"/>
    </row>
    <row r="2020" spans="1:22" s="1" customFormat="1" x14ac:dyDescent="0.3">
      <c r="A2020" s="27"/>
      <c r="B2020" s="11">
        <v>639.46217000000001</v>
      </c>
      <c r="C2020" s="11">
        <v>0.76363000000000003</v>
      </c>
      <c r="D2020" s="24"/>
      <c r="E2020" s="15">
        <v>632.4981689</v>
      </c>
      <c r="F2020" s="15">
        <v>0.83836718123424325</v>
      </c>
      <c r="G2020" s="15"/>
      <c r="H2020" s="15">
        <v>632.49816999999996</v>
      </c>
      <c r="I2020" s="15">
        <v>0.27637</v>
      </c>
      <c r="J2020" s="15"/>
      <c r="K2020" s="15">
        <v>639.08518000000004</v>
      </c>
      <c r="L2020" s="15">
        <v>0.59570999999999996</v>
      </c>
      <c r="M2020" s="24"/>
      <c r="N2020" s="1">
        <v>632.4981689</v>
      </c>
      <c r="O2020" s="14">
        <v>0.26760682172609301</v>
      </c>
      <c r="P2020" s="24"/>
      <c r="Q2020" s="14">
        <v>632.4981689</v>
      </c>
      <c r="R2020" s="14">
        <v>0.29902205327653142</v>
      </c>
      <c r="S2020" s="24"/>
      <c r="T2020" s="14">
        <v>632.4981689</v>
      </c>
      <c r="U2020" s="14">
        <v>0.2591946260236081</v>
      </c>
      <c r="V2020" s="24"/>
    </row>
    <row r="2021" spans="1:22" s="1" customFormat="1" x14ac:dyDescent="0.3">
      <c r="A2021" s="27"/>
      <c r="B2021" s="11">
        <v>639.69308000000001</v>
      </c>
      <c r="C2021" s="11">
        <v>0.75295000000000001</v>
      </c>
      <c r="D2021" s="24"/>
      <c r="E2021" s="15">
        <v>632.72393799999998</v>
      </c>
      <c r="F2021" s="15">
        <v>0.82994920453940613</v>
      </c>
      <c r="G2021" s="15"/>
      <c r="H2021" s="15">
        <v>632.72393999999997</v>
      </c>
      <c r="I2021" s="15">
        <v>0.27329999999999999</v>
      </c>
      <c r="J2021" s="15"/>
      <c r="K2021" s="15">
        <v>639.31643999999994</v>
      </c>
      <c r="L2021" s="15">
        <v>0.60433000000000003</v>
      </c>
      <c r="M2021" s="24"/>
      <c r="N2021" s="1">
        <v>632.72393799999998</v>
      </c>
      <c r="O2021" s="14">
        <v>0.26528985781052439</v>
      </c>
      <c r="P2021" s="24"/>
      <c r="Q2021" s="14">
        <v>632.72393799999998</v>
      </c>
      <c r="R2021" s="14">
        <v>0.29737534627254952</v>
      </c>
      <c r="S2021" s="24"/>
      <c r="T2021" s="14">
        <v>632.72393799999998</v>
      </c>
      <c r="U2021" s="14">
        <v>0.25844936100291649</v>
      </c>
      <c r="V2021" s="24"/>
    </row>
    <row r="2022" spans="1:22" s="1" customFormat="1" x14ac:dyDescent="0.3">
      <c r="A2022" s="27"/>
      <c r="B2022" s="11">
        <v>639.92399999999998</v>
      </c>
      <c r="C2022" s="11">
        <v>0.75614000000000003</v>
      </c>
      <c r="D2022" s="24"/>
      <c r="E2022" s="15">
        <v>632.94970699999999</v>
      </c>
      <c r="F2022" s="15">
        <v>0.83497799152495911</v>
      </c>
      <c r="G2022" s="15"/>
      <c r="H2022" s="15">
        <v>632.94970999999998</v>
      </c>
      <c r="I2022" s="15">
        <v>0.27368999999999999</v>
      </c>
      <c r="J2022" s="15"/>
      <c r="K2022" s="15">
        <v>639.54771000000005</v>
      </c>
      <c r="L2022" s="15">
        <v>0.59892000000000001</v>
      </c>
      <c r="M2022" s="24"/>
      <c r="N2022" s="1">
        <v>632.94970699999999</v>
      </c>
      <c r="O2022" s="14">
        <v>0.26533124049112394</v>
      </c>
      <c r="P2022" s="24"/>
      <c r="Q2022" s="14">
        <v>632.94970699999999</v>
      </c>
      <c r="R2022" s="14">
        <v>0.29745351455661062</v>
      </c>
      <c r="S2022" s="24"/>
      <c r="T2022" s="14">
        <v>632.94970699999999</v>
      </c>
      <c r="U2022" s="14">
        <v>0.25932068997874103</v>
      </c>
      <c r="V2022" s="24"/>
    </row>
    <row r="2023" spans="1:22" s="1" customFormat="1" x14ac:dyDescent="0.3">
      <c r="A2023" s="27"/>
      <c r="B2023" s="11">
        <v>640.15493000000004</v>
      </c>
      <c r="C2023" s="11">
        <v>0.74926000000000004</v>
      </c>
      <c r="D2023" s="24"/>
      <c r="E2023" s="15">
        <v>633.17547609999997</v>
      </c>
      <c r="F2023" s="15">
        <v>0.83181778130527184</v>
      </c>
      <c r="G2023" s="15"/>
      <c r="H2023" s="15">
        <v>633.17547999999999</v>
      </c>
      <c r="I2023" s="15">
        <v>0.27162999999999998</v>
      </c>
      <c r="J2023" s="15"/>
      <c r="K2023" s="15">
        <v>639.77899000000002</v>
      </c>
      <c r="L2023" s="15">
        <v>0.59611999999999998</v>
      </c>
      <c r="M2023" s="24"/>
      <c r="N2023" s="1">
        <v>633.17547609999997</v>
      </c>
      <c r="O2023" s="14">
        <v>0.2628156629557562</v>
      </c>
      <c r="P2023" s="24"/>
      <c r="Q2023" s="14">
        <v>633.17547609999997</v>
      </c>
      <c r="R2023" s="14">
        <v>0.29535125764239223</v>
      </c>
      <c r="S2023" s="24"/>
      <c r="T2023" s="14">
        <v>633.17547609999997</v>
      </c>
      <c r="U2023" s="14">
        <v>0.25503567641796254</v>
      </c>
      <c r="V2023" s="24"/>
    </row>
    <row r="2024" spans="1:22" s="1" customFormat="1" x14ac:dyDescent="0.3">
      <c r="A2024" s="27"/>
      <c r="B2024" s="11">
        <v>640.38586999999995</v>
      </c>
      <c r="C2024" s="11">
        <v>0.74492000000000003</v>
      </c>
      <c r="D2024" s="24"/>
      <c r="E2024" s="15">
        <v>633.40130620000002</v>
      </c>
      <c r="F2024" s="15">
        <v>0.82874915009205996</v>
      </c>
      <c r="G2024" s="15"/>
      <c r="H2024" s="15">
        <v>633.40130999999997</v>
      </c>
      <c r="I2024" s="15">
        <v>0.27084999999999998</v>
      </c>
      <c r="J2024" s="15"/>
      <c r="K2024" s="15">
        <v>640.01027999999997</v>
      </c>
      <c r="L2024" s="15">
        <v>0.59111000000000002</v>
      </c>
      <c r="M2024" s="24"/>
      <c r="N2024" s="1">
        <v>633.40130620000002</v>
      </c>
      <c r="O2024" s="14">
        <v>0.26245350583120869</v>
      </c>
      <c r="P2024" s="24"/>
      <c r="Q2024" s="14">
        <v>633.40130620000002</v>
      </c>
      <c r="R2024" s="14">
        <v>0.29358747941574737</v>
      </c>
      <c r="S2024" s="24"/>
      <c r="T2024" s="14">
        <v>633.40130620000002</v>
      </c>
      <c r="U2024" s="14">
        <v>0.25584294232535093</v>
      </c>
      <c r="V2024" s="24"/>
    </row>
    <row r="2025" spans="1:22" s="1" customFormat="1" x14ac:dyDescent="0.3">
      <c r="A2025" s="27"/>
      <c r="B2025" s="11">
        <v>640.61681999999996</v>
      </c>
      <c r="C2025" s="11">
        <v>0.74580999999999997</v>
      </c>
      <c r="D2025" s="24"/>
      <c r="E2025" s="15">
        <v>633.62707520000004</v>
      </c>
      <c r="F2025" s="15">
        <v>0.81910237853449919</v>
      </c>
      <c r="G2025" s="15"/>
      <c r="H2025" s="15">
        <v>633.62707999999998</v>
      </c>
      <c r="I2025" s="15">
        <v>0.26828000000000002</v>
      </c>
      <c r="J2025" s="15"/>
      <c r="K2025" s="15">
        <v>640.24158999999997</v>
      </c>
      <c r="L2025" s="15">
        <v>0.58831</v>
      </c>
      <c r="M2025" s="24"/>
      <c r="N2025" s="1">
        <v>633.62707520000004</v>
      </c>
      <c r="O2025" s="14">
        <v>0.25962367106282952</v>
      </c>
      <c r="P2025" s="24"/>
      <c r="Q2025" s="14">
        <v>633.62707520000004</v>
      </c>
      <c r="R2025" s="14">
        <v>0.29160083944625304</v>
      </c>
      <c r="S2025" s="24"/>
      <c r="T2025" s="14">
        <v>633.62707520000004</v>
      </c>
      <c r="U2025" s="14">
        <v>0.25257307586484046</v>
      </c>
      <c r="V2025" s="24"/>
    </row>
    <row r="2026" spans="1:22" s="1" customFormat="1" x14ac:dyDescent="0.3">
      <c r="A2026" s="27"/>
      <c r="B2026" s="11">
        <v>640.84779000000003</v>
      </c>
      <c r="C2026" s="11">
        <v>0.73751</v>
      </c>
      <c r="D2026" s="24"/>
      <c r="E2026" s="15">
        <v>633.85290529999997</v>
      </c>
      <c r="F2026" s="15">
        <v>0.82246508068434732</v>
      </c>
      <c r="G2026" s="15"/>
      <c r="H2026" s="15">
        <v>633.85290999999995</v>
      </c>
      <c r="I2026" s="15">
        <v>0.26785999999999999</v>
      </c>
      <c r="J2026" s="15"/>
      <c r="K2026" s="15">
        <v>640.47289999999998</v>
      </c>
      <c r="L2026" s="15">
        <v>0.58530000000000004</v>
      </c>
      <c r="M2026" s="24"/>
      <c r="N2026" s="1">
        <v>633.85290529999997</v>
      </c>
      <c r="O2026" s="14">
        <v>0.25964605745409336</v>
      </c>
      <c r="P2026" s="24"/>
      <c r="Q2026" s="14">
        <v>633.85290529999997</v>
      </c>
      <c r="R2026" s="14">
        <v>0.29338987796509647</v>
      </c>
      <c r="S2026" s="24"/>
      <c r="T2026" s="14">
        <v>633.85290529999997</v>
      </c>
      <c r="U2026" s="14">
        <v>0.25331349578164791</v>
      </c>
      <c r="V2026" s="24"/>
    </row>
    <row r="2027" spans="1:22" s="1" customFormat="1" x14ac:dyDescent="0.3">
      <c r="A2027" s="27"/>
      <c r="B2027" s="11">
        <v>641.07875999999999</v>
      </c>
      <c r="C2027" s="11">
        <v>0.74258000000000002</v>
      </c>
      <c r="D2027" s="24"/>
      <c r="E2027" s="15">
        <v>634.07873540000003</v>
      </c>
      <c r="F2027" s="15">
        <v>0.82267746371946826</v>
      </c>
      <c r="G2027" s="15"/>
      <c r="H2027" s="15">
        <v>634.07874000000004</v>
      </c>
      <c r="I2027" s="15">
        <v>0.26530999999999999</v>
      </c>
      <c r="J2027" s="15"/>
      <c r="K2027" s="15">
        <v>640.70421999999996</v>
      </c>
      <c r="L2027" s="15">
        <v>0.58770999999999995</v>
      </c>
      <c r="M2027" s="24"/>
      <c r="N2027" s="1">
        <v>634.07873540000003</v>
      </c>
      <c r="O2027" s="14">
        <v>0.25750201827836405</v>
      </c>
      <c r="P2027" s="24"/>
      <c r="Q2027" s="14">
        <v>634.07873540000003</v>
      </c>
      <c r="R2027" s="14">
        <v>0.28708085714141512</v>
      </c>
      <c r="S2027" s="24"/>
      <c r="T2027" s="14">
        <v>634.07873540000003</v>
      </c>
      <c r="U2027" s="14">
        <v>0.25002826715929916</v>
      </c>
      <c r="V2027" s="24"/>
    </row>
    <row r="2028" spans="1:22" s="1" customFormat="1" x14ac:dyDescent="0.3">
      <c r="A2028" s="27"/>
      <c r="B2028" s="11">
        <v>641.30974000000003</v>
      </c>
      <c r="C2028" s="11">
        <v>0.73514999999999997</v>
      </c>
      <c r="D2028" s="24"/>
      <c r="E2028" s="15">
        <v>634.3045654</v>
      </c>
      <c r="F2028" s="15">
        <v>0.81915655177203528</v>
      </c>
      <c r="G2028" s="15"/>
      <c r="H2028" s="15">
        <v>634.30457000000001</v>
      </c>
      <c r="I2028" s="15">
        <v>0.26451000000000002</v>
      </c>
      <c r="J2028" s="15"/>
      <c r="K2028" s="15">
        <v>640.93556000000001</v>
      </c>
      <c r="L2028" s="15">
        <v>0.58811000000000002</v>
      </c>
      <c r="M2028" s="24"/>
      <c r="N2028" s="1">
        <v>634.3045654</v>
      </c>
      <c r="O2028" s="14">
        <v>0.25672913194597158</v>
      </c>
      <c r="P2028" s="24"/>
      <c r="Q2028" s="14">
        <v>634.3045654</v>
      </c>
      <c r="R2028" s="14">
        <v>0.28407053635537838</v>
      </c>
      <c r="S2028" s="24"/>
      <c r="T2028" s="14">
        <v>634.3045654</v>
      </c>
      <c r="U2028" s="14">
        <v>0.24901623448352272</v>
      </c>
      <c r="V2028" s="24"/>
    </row>
    <row r="2029" spans="1:22" s="1" customFormat="1" x14ac:dyDescent="0.3">
      <c r="A2029" s="27"/>
      <c r="B2029" s="11">
        <v>641.54074000000003</v>
      </c>
      <c r="C2029" s="11">
        <v>0.73377000000000003</v>
      </c>
      <c r="D2029" s="24"/>
      <c r="E2029" s="15">
        <v>634.53039550000005</v>
      </c>
      <c r="F2029" s="15">
        <v>0.81206594535599352</v>
      </c>
      <c r="G2029" s="15"/>
      <c r="H2029" s="15">
        <v>634.53039999999999</v>
      </c>
      <c r="I2029" s="15">
        <v>0.26344000000000001</v>
      </c>
      <c r="J2029" s="15"/>
      <c r="K2029" s="15">
        <v>641.16690000000006</v>
      </c>
      <c r="L2029" s="15">
        <v>0.59111000000000002</v>
      </c>
      <c r="M2029" s="24"/>
      <c r="N2029" s="1">
        <v>634.53039550000005</v>
      </c>
      <c r="O2029" s="14">
        <v>0.25424304249939933</v>
      </c>
      <c r="P2029" s="24"/>
      <c r="Q2029" s="14">
        <v>634.53039550000005</v>
      </c>
      <c r="R2029" s="14">
        <v>0.28604063567763244</v>
      </c>
      <c r="S2029" s="24"/>
      <c r="T2029" s="14">
        <v>634.53039550000005</v>
      </c>
      <c r="U2029" s="14">
        <v>0.24427656150214766</v>
      </c>
      <c r="V2029" s="24"/>
    </row>
    <row r="2030" spans="1:22" s="1" customFormat="1" x14ac:dyDescent="0.3">
      <c r="A2030" s="27"/>
      <c r="B2030" s="11">
        <v>641.77174000000002</v>
      </c>
      <c r="C2030" s="11">
        <v>0.72653999999999996</v>
      </c>
      <c r="D2030" s="24"/>
      <c r="E2030" s="15">
        <v>634.75622559999999</v>
      </c>
      <c r="F2030" s="15">
        <v>0.81215934355998787</v>
      </c>
      <c r="G2030" s="15"/>
      <c r="H2030" s="15">
        <v>634.75622999999996</v>
      </c>
      <c r="I2030" s="15">
        <v>0.26251999999999998</v>
      </c>
      <c r="J2030" s="15"/>
      <c r="K2030" s="15">
        <v>641.39826000000005</v>
      </c>
      <c r="L2030" s="15">
        <v>0.5847</v>
      </c>
      <c r="M2030" s="24"/>
      <c r="N2030" s="1">
        <v>634.75622559999999</v>
      </c>
      <c r="O2030" s="14">
        <v>0.25342561714234363</v>
      </c>
      <c r="P2030" s="24"/>
      <c r="Q2030" s="14">
        <v>634.75622559999999</v>
      </c>
      <c r="R2030" s="14">
        <v>0.2863864317591005</v>
      </c>
      <c r="S2030" s="24"/>
      <c r="T2030" s="14">
        <v>634.75622559999999</v>
      </c>
      <c r="U2030" s="14">
        <v>0.24785732081515163</v>
      </c>
      <c r="V2030" s="24"/>
    </row>
    <row r="2031" spans="1:22" s="1" customFormat="1" x14ac:dyDescent="0.3">
      <c r="A2031" s="27"/>
      <c r="B2031" s="11">
        <v>642.00275999999997</v>
      </c>
      <c r="C2031" s="11">
        <v>0.72848000000000002</v>
      </c>
      <c r="D2031" s="24"/>
      <c r="E2031" s="15">
        <v>634.98211670000001</v>
      </c>
      <c r="F2031" s="15">
        <v>0.80361099809276093</v>
      </c>
      <c r="G2031" s="15"/>
      <c r="H2031" s="15">
        <v>634.98212000000001</v>
      </c>
      <c r="I2031" s="15">
        <v>0.26062000000000002</v>
      </c>
      <c r="J2031" s="15"/>
      <c r="K2031" s="15">
        <v>641.62963000000002</v>
      </c>
      <c r="L2031" s="15">
        <v>0.58991000000000005</v>
      </c>
      <c r="M2031" s="24"/>
      <c r="N2031" s="1">
        <v>634.98211670000001</v>
      </c>
      <c r="O2031" s="14">
        <v>0.25125659054411581</v>
      </c>
      <c r="P2031" s="24"/>
      <c r="Q2031" s="14">
        <v>634.98211670000001</v>
      </c>
      <c r="R2031" s="14">
        <v>0.28558666377036468</v>
      </c>
      <c r="S2031" s="24"/>
      <c r="T2031" s="14">
        <v>634.98211670000001</v>
      </c>
      <c r="U2031" s="14">
        <v>0.24650470067774724</v>
      </c>
      <c r="V2031" s="24"/>
    </row>
    <row r="2032" spans="1:22" s="1" customFormat="1" x14ac:dyDescent="0.3">
      <c r="A2032" s="27"/>
      <c r="B2032" s="11">
        <v>642.23379</v>
      </c>
      <c r="C2032" s="11">
        <v>0.72096000000000005</v>
      </c>
      <c r="D2032" s="24"/>
      <c r="E2032" s="15">
        <v>635.20794679999995</v>
      </c>
      <c r="F2032" s="15">
        <v>0.80358912455615106</v>
      </c>
      <c r="G2032" s="15"/>
      <c r="H2032" s="15">
        <v>635.20794999999998</v>
      </c>
      <c r="I2032" s="15">
        <v>0.25857000000000002</v>
      </c>
      <c r="J2032" s="15"/>
      <c r="K2032" s="15">
        <v>641.86100999999996</v>
      </c>
      <c r="L2032" s="15">
        <v>0.58330000000000004</v>
      </c>
      <c r="M2032" s="24"/>
      <c r="N2032" s="1">
        <v>635.20794679999995</v>
      </c>
      <c r="O2032" s="14">
        <v>0.25069096843538602</v>
      </c>
      <c r="P2032" s="24"/>
      <c r="Q2032" s="14">
        <v>635.20794679999995</v>
      </c>
      <c r="R2032" s="14">
        <v>0.28140802316107449</v>
      </c>
      <c r="S2032" s="24"/>
      <c r="T2032" s="14">
        <v>635.20794679999995</v>
      </c>
      <c r="U2032" s="14">
        <v>0.24498301767606273</v>
      </c>
      <c r="V2032" s="24"/>
    </row>
    <row r="2033" spans="1:22" s="1" customFormat="1" x14ac:dyDescent="0.3">
      <c r="A2033" s="27"/>
      <c r="B2033" s="11">
        <v>642.46483000000001</v>
      </c>
      <c r="C2033" s="11">
        <v>0.71733999999999998</v>
      </c>
      <c r="D2033" s="24"/>
      <c r="E2033" s="15">
        <v>635.43383789999996</v>
      </c>
      <c r="F2033" s="15">
        <v>0.7926369302239975</v>
      </c>
      <c r="G2033" s="15"/>
      <c r="H2033" s="15">
        <v>635.43384000000003</v>
      </c>
      <c r="I2033" s="15">
        <v>0.25535999999999998</v>
      </c>
      <c r="J2033" s="15"/>
      <c r="K2033" s="15">
        <v>642.09239000000002</v>
      </c>
      <c r="L2033" s="15">
        <v>0.57848999999999995</v>
      </c>
      <c r="M2033" s="24"/>
      <c r="N2033" s="1">
        <v>635.43383789999996</v>
      </c>
      <c r="O2033" s="14">
        <v>0.24622435411342206</v>
      </c>
      <c r="P2033" s="24"/>
      <c r="Q2033" s="14">
        <v>635.43383789999996</v>
      </c>
      <c r="R2033" s="14">
        <v>0.27839737779994744</v>
      </c>
      <c r="S2033" s="24"/>
      <c r="T2033" s="14">
        <v>635.43383789999996</v>
      </c>
      <c r="U2033" s="14">
        <v>0.24245189464775327</v>
      </c>
      <c r="V2033" s="24"/>
    </row>
    <row r="2034" spans="1:22" s="1" customFormat="1" x14ac:dyDescent="0.3">
      <c r="A2034" s="27"/>
      <c r="B2034" s="11">
        <v>642.69587999999999</v>
      </c>
      <c r="C2034" s="11">
        <v>0.71192999999999995</v>
      </c>
      <c r="D2034" s="24"/>
      <c r="E2034" s="15">
        <v>635.65972899999997</v>
      </c>
      <c r="F2034" s="15">
        <v>0.79474331728755676</v>
      </c>
      <c r="G2034" s="15"/>
      <c r="H2034" s="15">
        <v>635.65972999999997</v>
      </c>
      <c r="I2034" s="15">
        <v>0.25830999999999998</v>
      </c>
      <c r="J2034" s="15"/>
      <c r="K2034" s="15">
        <v>642.32379000000003</v>
      </c>
      <c r="L2034" s="15">
        <v>0.57448999999999995</v>
      </c>
      <c r="M2034" s="24"/>
      <c r="N2034" s="1">
        <v>635.65972899999997</v>
      </c>
      <c r="O2034" s="14">
        <v>0.24757329591453811</v>
      </c>
      <c r="P2034" s="24"/>
      <c r="Q2034" s="14">
        <v>635.65972899999997</v>
      </c>
      <c r="R2034" s="14">
        <v>0.28039832259198472</v>
      </c>
      <c r="S2034" s="24"/>
      <c r="T2034" s="14">
        <v>635.65972899999997</v>
      </c>
      <c r="U2034" s="14">
        <v>0.24255912036724384</v>
      </c>
      <c r="V2034" s="24"/>
    </row>
    <row r="2035" spans="1:22" s="1" customFormat="1" x14ac:dyDescent="0.3">
      <c r="A2035" s="27"/>
      <c r="B2035" s="11">
        <v>642.92693999999995</v>
      </c>
      <c r="C2035" s="11">
        <v>0.71604999999999996</v>
      </c>
      <c r="D2035" s="24"/>
      <c r="E2035" s="15">
        <v>635.88562009999998</v>
      </c>
      <c r="F2035" s="15">
        <v>0.78759560797745487</v>
      </c>
      <c r="G2035" s="15"/>
      <c r="H2035" s="15">
        <v>635.88562000000002</v>
      </c>
      <c r="I2035" s="15">
        <v>0.25429000000000002</v>
      </c>
      <c r="J2035" s="15"/>
      <c r="K2035" s="15">
        <v>642.55520000000001</v>
      </c>
      <c r="L2035" s="15">
        <v>0.57508999999999999</v>
      </c>
      <c r="M2035" s="24"/>
      <c r="N2035" s="1">
        <v>635.88562009999998</v>
      </c>
      <c r="O2035" s="14">
        <v>0.24438215153177112</v>
      </c>
      <c r="P2035" s="24"/>
      <c r="Q2035" s="14">
        <v>635.88562009999998</v>
      </c>
      <c r="R2035" s="14">
        <v>0.27355733738754878</v>
      </c>
      <c r="S2035" s="24"/>
      <c r="T2035" s="14">
        <v>635.88562009999998</v>
      </c>
      <c r="U2035" s="14">
        <v>0.23780801762855275</v>
      </c>
      <c r="V2035" s="24"/>
    </row>
    <row r="2036" spans="1:22" s="1" customFormat="1" x14ac:dyDescent="0.3">
      <c r="A2036" s="27"/>
      <c r="B2036" s="11">
        <v>643.15800999999999</v>
      </c>
      <c r="C2036" s="11">
        <v>0.71096999999999999</v>
      </c>
      <c r="D2036" s="24"/>
      <c r="E2036" s="15">
        <v>636.1115112</v>
      </c>
      <c r="F2036" s="15">
        <v>0.78448473863548929</v>
      </c>
      <c r="G2036" s="15"/>
      <c r="H2036" s="15">
        <v>636.11150999999995</v>
      </c>
      <c r="I2036" s="15">
        <v>0.25155</v>
      </c>
      <c r="J2036" s="15"/>
      <c r="K2036" s="15">
        <v>642.78661999999997</v>
      </c>
      <c r="L2036" s="15">
        <v>0.57669000000000004</v>
      </c>
      <c r="M2036" s="24"/>
      <c r="N2036" s="1">
        <v>636.1115112</v>
      </c>
      <c r="O2036" s="14">
        <v>0.2435562363023672</v>
      </c>
      <c r="P2036" s="24"/>
      <c r="Q2036" s="14">
        <v>636.1115112</v>
      </c>
      <c r="R2036" s="14">
        <v>0.27543276612509082</v>
      </c>
      <c r="S2036" s="24"/>
      <c r="T2036" s="14">
        <v>636.1115112</v>
      </c>
      <c r="U2036" s="14">
        <v>0.2378970907926739</v>
      </c>
      <c r="V2036" s="24"/>
    </row>
    <row r="2037" spans="1:22" s="1" customFormat="1" x14ac:dyDescent="0.3">
      <c r="A2037" s="27"/>
      <c r="B2037" s="11">
        <v>643.38909000000001</v>
      </c>
      <c r="C2037" s="11">
        <v>0.70845000000000002</v>
      </c>
      <c r="D2037" s="24"/>
      <c r="E2037" s="15">
        <v>636.33740230000001</v>
      </c>
      <c r="F2037" s="15">
        <v>0.78133203474894464</v>
      </c>
      <c r="G2037" s="15"/>
      <c r="H2037" s="15">
        <v>636.3374</v>
      </c>
      <c r="I2037" s="15">
        <v>0.24968000000000001</v>
      </c>
      <c r="J2037" s="15"/>
      <c r="K2037" s="15">
        <v>643.01805000000002</v>
      </c>
      <c r="L2037" s="15">
        <v>0.57689000000000001</v>
      </c>
      <c r="M2037" s="24"/>
      <c r="N2037" s="1">
        <v>636.33740230000001</v>
      </c>
      <c r="O2037" s="14">
        <v>0.24095871161961518</v>
      </c>
      <c r="P2037" s="24"/>
      <c r="Q2037" s="14">
        <v>636.33740230000001</v>
      </c>
      <c r="R2037" s="14">
        <v>0.27124839634874764</v>
      </c>
      <c r="S2037" s="24"/>
      <c r="T2037" s="14">
        <v>636.33740230000001</v>
      </c>
      <c r="U2037" s="14">
        <v>0.23373867384352287</v>
      </c>
      <c r="V2037" s="24"/>
    </row>
    <row r="2038" spans="1:22" s="1" customFormat="1" x14ac:dyDescent="0.3">
      <c r="A2038" s="27"/>
      <c r="B2038" s="11">
        <v>643.62018</v>
      </c>
      <c r="C2038" s="11">
        <v>0.70521</v>
      </c>
      <c r="D2038" s="24"/>
      <c r="E2038" s="15">
        <v>636.56335449999995</v>
      </c>
      <c r="F2038" s="15">
        <v>0.77706043029209682</v>
      </c>
      <c r="G2038" s="15"/>
      <c r="H2038" s="15">
        <v>636.56335000000001</v>
      </c>
      <c r="I2038" s="15">
        <v>0.24961</v>
      </c>
      <c r="J2038" s="15"/>
      <c r="K2038" s="15">
        <v>643.24950000000001</v>
      </c>
      <c r="L2038" s="15">
        <v>0.57589000000000001</v>
      </c>
      <c r="M2038" s="24"/>
      <c r="N2038" s="1">
        <v>636.56335449999995</v>
      </c>
      <c r="O2038" s="14">
        <v>0.23982860720157989</v>
      </c>
      <c r="P2038" s="24"/>
      <c r="Q2038" s="14">
        <v>636.56335449999995</v>
      </c>
      <c r="R2038" s="14">
        <v>0.27003444833522428</v>
      </c>
      <c r="S2038" s="24"/>
      <c r="T2038" s="14">
        <v>636.56335449999995</v>
      </c>
      <c r="U2038" s="14">
        <v>0.23441738837180717</v>
      </c>
      <c r="V2038" s="24"/>
    </row>
    <row r="2039" spans="1:22" s="1" customFormat="1" x14ac:dyDescent="0.3">
      <c r="A2039" s="27"/>
      <c r="B2039" s="11">
        <v>643.85127999999997</v>
      </c>
      <c r="C2039" s="11">
        <v>0.70909999999999995</v>
      </c>
      <c r="D2039" s="24"/>
      <c r="E2039" s="15">
        <v>636.78924559999996</v>
      </c>
      <c r="F2039" s="15">
        <v>0.786039352828659</v>
      </c>
      <c r="G2039" s="15"/>
      <c r="H2039" s="15">
        <v>636.78925000000004</v>
      </c>
      <c r="I2039" s="15">
        <v>0.25072</v>
      </c>
      <c r="J2039" s="15"/>
      <c r="K2039" s="15">
        <v>643.48095000000001</v>
      </c>
      <c r="L2039" s="15">
        <v>0.57008000000000003</v>
      </c>
      <c r="M2039" s="24"/>
      <c r="N2039" s="1">
        <v>636.78924559999996</v>
      </c>
      <c r="O2039" s="14">
        <v>0.24150216650806258</v>
      </c>
      <c r="P2039" s="24"/>
      <c r="Q2039" s="14">
        <v>636.78924559999996</v>
      </c>
      <c r="R2039" s="14">
        <v>0.27106967297016682</v>
      </c>
      <c r="S2039" s="24"/>
      <c r="T2039" s="14">
        <v>636.78924559999996</v>
      </c>
      <c r="U2039" s="14">
        <v>0.23759679597385724</v>
      </c>
      <c r="V2039" s="24"/>
    </row>
    <row r="2040" spans="1:22" s="1" customFormat="1" x14ac:dyDescent="0.3">
      <c r="A2040" s="27"/>
      <c r="B2040" s="11">
        <v>644.08240000000001</v>
      </c>
      <c r="C2040" s="11">
        <v>0.70882000000000001</v>
      </c>
      <c r="D2040" s="24"/>
      <c r="E2040" s="15">
        <v>637.01519780000001</v>
      </c>
      <c r="F2040" s="15">
        <v>0.77730234183880986</v>
      </c>
      <c r="G2040" s="15"/>
      <c r="H2040" s="15">
        <v>637.01520000000005</v>
      </c>
      <c r="I2040" s="15">
        <v>0.24661</v>
      </c>
      <c r="J2040" s="15"/>
      <c r="K2040" s="15">
        <v>643.71240999999998</v>
      </c>
      <c r="L2040" s="15">
        <v>0.57149000000000005</v>
      </c>
      <c r="M2040" s="24"/>
      <c r="N2040" s="1">
        <v>637.01519780000001</v>
      </c>
      <c r="O2040" s="14">
        <v>0.2384856419467436</v>
      </c>
      <c r="P2040" s="24"/>
      <c r="Q2040" s="14">
        <v>637.01519780000001</v>
      </c>
      <c r="R2040" s="14">
        <v>0.27001887270875774</v>
      </c>
      <c r="S2040" s="24"/>
      <c r="T2040" s="14">
        <v>637.01519780000001</v>
      </c>
      <c r="U2040" s="14">
        <v>0.23475789425198915</v>
      </c>
      <c r="V2040" s="24"/>
    </row>
    <row r="2041" spans="1:22" s="1" customFormat="1" x14ac:dyDescent="0.3">
      <c r="A2041" s="27"/>
      <c r="B2041" s="11">
        <v>644.31352000000004</v>
      </c>
      <c r="C2041" s="11">
        <v>0.69913999999999998</v>
      </c>
      <c r="D2041" s="24"/>
      <c r="E2041" s="15">
        <v>637.24114989999998</v>
      </c>
      <c r="F2041" s="15">
        <v>0.77176439793958473</v>
      </c>
      <c r="G2041" s="15"/>
      <c r="H2041" s="15">
        <v>637.24114999999995</v>
      </c>
      <c r="I2041" s="15">
        <v>0.24648999999999999</v>
      </c>
      <c r="J2041" s="15"/>
      <c r="K2041" s="15">
        <v>643.94389000000001</v>
      </c>
      <c r="L2041" s="15">
        <v>0.56828000000000001</v>
      </c>
      <c r="M2041" s="24"/>
      <c r="N2041" s="1">
        <v>637.24114989999998</v>
      </c>
      <c r="O2041" s="14">
        <v>0.23704735910338115</v>
      </c>
      <c r="P2041" s="24"/>
      <c r="Q2041" s="14">
        <v>637.24114989999998</v>
      </c>
      <c r="R2041" s="14">
        <v>0.26626762708757712</v>
      </c>
      <c r="S2041" s="24"/>
      <c r="T2041" s="14">
        <v>637.24114989999998</v>
      </c>
      <c r="U2041" s="14">
        <v>0.2300227712990037</v>
      </c>
      <c r="V2041" s="24"/>
    </row>
    <row r="2042" spans="1:22" s="1" customFormat="1" x14ac:dyDescent="0.3">
      <c r="A2042" s="27"/>
      <c r="B2042" s="11">
        <v>644.54466000000002</v>
      </c>
      <c r="C2042" s="11">
        <v>0.69135999999999997</v>
      </c>
      <c r="D2042" s="24"/>
      <c r="E2042" s="15">
        <v>637.46710210000003</v>
      </c>
      <c r="F2042" s="15">
        <v>0.76495615911059001</v>
      </c>
      <c r="G2042" s="15"/>
      <c r="H2042" s="15">
        <v>637.46709999999996</v>
      </c>
      <c r="I2042" s="15">
        <v>0.24510000000000001</v>
      </c>
      <c r="J2042" s="15"/>
      <c r="K2042" s="15">
        <v>644.17537000000004</v>
      </c>
      <c r="L2042" s="15">
        <v>0.56888000000000005</v>
      </c>
      <c r="M2042" s="24"/>
      <c r="N2042" s="1">
        <v>637.46710210000003</v>
      </c>
      <c r="O2042" s="14">
        <v>0.23563482357944471</v>
      </c>
      <c r="P2042" s="24"/>
      <c r="Q2042" s="14">
        <v>637.46710210000003</v>
      </c>
      <c r="R2042" s="14">
        <v>0.26583517213517338</v>
      </c>
      <c r="S2042" s="24"/>
      <c r="T2042" s="14">
        <v>637.46710210000003</v>
      </c>
      <c r="U2042" s="14">
        <v>0.23065955221637449</v>
      </c>
      <c r="V2042" s="24"/>
    </row>
    <row r="2043" spans="1:22" s="1" customFormat="1" x14ac:dyDescent="0.3">
      <c r="A2043" s="27"/>
      <c r="B2043" s="11">
        <v>644.7758</v>
      </c>
      <c r="C2043" s="11">
        <v>0.69352999999999998</v>
      </c>
      <c r="D2043" s="24"/>
      <c r="E2043" s="15">
        <v>637.69311519999997</v>
      </c>
      <c r="F2043" s="15">
        <v>0.75461712855786856</v>
      </c>
      <c r="G2043" s="15"/>
      <c r="H2043" s="15">
        <v>637.69312000000002</v>
      </c>
      <c r="I2043" s="15">
        <v>0.23960999999999999</v>
      </c>
      <c r="J2043" s="15"/>
      <c r="K2043" s="15">
        <v>644.40687000000003</v>
      </c>
      <c r="L2043" s="15">
        <v>0.56488000000000005</v>
      </c>
      <c r="M2043" s="24"/>
      <c r="N2043" s="1">
        <v>637.69311519999997</v>
      </c>
      <c r="O2043" s="14">
        <v>0.23187833472904013</v>
      </c>
      <c r="P2043" s="24"/>
      <c r="Q2043" s="14">
        <v>637.69311519999997</v>
      </c>
      <c r="R2043" s="14">
        <v>0.26060228843881195</v>
      </c>
      <c r="S2043" s="24"/>
      <c r="T2043" s="14">
        <v>637.69311519999997</v>
      </c>
      <c r="U2043" s="14">
        <v>0.22676618024339923</v>
      </c>
      <c r="V2043" s="24"/>
    </row>
    <row r="2044" spans="1:22" s="1" customFormat="1" x14ac:dyDescent="0.3">
      <c r="A2044" s="27"/>
      <c r="B2044" s="11">
        <v>645.00696000000005</v>
      </c>
      <c r="C2044" s="11">
        <v>0.68491000000000002</v>
      </c>
      <c r="D2044" s="24"/>
      <c r="E2044" s="15">
        <v>637.91906740000002</v>
      </c>
      <c r="F2044" s="15">
        <v>0.76805883077425197</v>
      </c>
      <c r="G2044" s="15"/>
      <c r="H2044" s="15">
        <v>637.91907000000003</v>
      </c>
      <c r="I2044" s="15">
        <v>0.24535999999999999</v>
      </c>
      <c r="J2044" s="15"/>
      <c r="K2044" s="15">
        <v>644.63837000000001</v>
      </c>
      <c r="L2044" s="15">
        <v>0.56408000000000003</v>
      </c>
      <c r="M2044" s="24"/>
      <c r="N2044" s="1">
        <v>637.91906740000002</v>
      </c>
      <c r="O2044" s="14">
        <v>0.23569061423920606</v>
      </c>
      <c r="P2044" s="24"/>
      <c r="Q2044" s="14">
        <v>637.91906740000002</v>
      </c>
      <c r="R2044" s="14">
        <v>0.26384863841864348</v>
      </c>
      <c r="S2044" s="24"/>
      <c r="T2044" s="14">
        <v>637.91906740000002</v>
      </c>
      <c r="U2044" s="14">
        <v>0.22953884626758686</v>
      </c>
      <c r="V2044" s="24"/>
    </row>
    <row r="2045" spans="1:22" s="1" customFormat="1" x14ac:dyDescent="0.3">
      <c r="A2045" s="27"/>
      <c r="B2045" s="11">
        <v>645.23812999999996</v>
      </c>
      <c r="C2045" s="11">
        <v>0.68554999999999999</v>
      </c>
      <c r="D2045" s="24"/>
      <c r="E2045" s="15">
        <v>638.14508060000003</v>
      </c>
      <c r="F2045" s="15">
        <v>0.75757034520003419</v>
      </c>
      <c r="G2045" s="15"/>
      <c r="H2045" s="15">
        <v>638.14508000000001</v>
      </c>
      <c r="I2045" s="15">
        <v>0.24201</v>
      </c>
      <c r="J2045" s="15"/>
      <c r="K2045" s="15">
        <v>644.86989000000005</v>
      </c>
      <c r="L2045" s="15">
        <v>0.56767999999999996</v>
      </c>
      <c r="M2045" s="24"/>
      <c r="N2045" s="1">
        <v>638.14508060000003</v>
      </c>
      <c r="O2045" s="14">
        <v>0.23161617117771424</v>
      </c>
      <c r="P2045" s="24"/>
      <c r="Q2045" s="14">
        <v>638.14508060000003</v>
      </c>
      <c r="R2045" s="14">
        <v>0.25992887419100419</v>
      </c>
      <c r="S2045" s="24"/>
      <c r="T2045" s="14">
        <v>638.14508060000003</v>
      </c>
      <c r="U2045" s="14">
        <v>0.22615746869676309</v>
      </c>
      <c r="V2045" s="24"/>
    </row>
    <row r="2046" spans="1:22" s="1" customFormat="1" x14ac:dyDescent="0.3">
      <c r="A2046" s="27"/>
      <c r="B2046" s="11">
        <v>645.46929999999998</v>
      </c>
      <c r="C2046" s="11">
        <v>0.68355999999999995</v>
      </c>
      <c r="D2046" s="24"/>
      <c r="E2046" s="15">
        <v>638.3710327</v>
      </c>
      <c r="F2046" s="15">
        <v>0.76225576678560025</v>
      </c>
      <c r="G2046" s="15"/>
      <c r="H2046" s="15">
        <v>638.37103000000002</v>
      </c>
      <c r="I2046" s="15">
        <v>0.24134</v>
      </c>
      <c r="J2046" s="15"/>
      <c r="K2046" s="15">
        <v>645.10141999999996</v>
      </c>
      <c r="L2046" s="15">
        <v>0.56367999999999996</v>
      </c>
      <c r="M2046" s="24"/>
      <c r="N2046" s="1">
        <v>638.3710327</v>
      </c>
      <c r="O2046" s="14">
        <v>0.23232847395607303</v>
      </c>
      <c r="P2046" s="24"/>
      <c r="Q2046" s="14">
        <v>638.3710327</v>
      </c>
      <c r="R2046" s="14">
        <v>0.26391382849996575</v>
      </c>
      <c r="S2046" s="24"/>
      <c r="T2046" s="14">
        <v>638.3710327</v>
      </c>
      <c r="U2046" s="14">
        <v>0.22968587429553652</v>
      </c>
      <c r="V2046" s="24"/>
    </row>
    <row r="2047" spans="1:22" s="1" customFormat="1" x14ac:dyDescent="0.3">
      <c r="A2047" s="27"/>
      <c r="B2047" s="11">
        <v>645.70048999999995</v>
      </c>
      <c r="C2047" s="11">
        <v>0.68230999999999997</v>
      </c>
      <c r="D2047" s="24"/>
      <c r="E2047" s="15">
        <v>638.59704590000001</v>
      </c>
      <c r="F2047" s="15">
        <v>0.74710130962269494</v>
      </c>
      <c r="G2047" s="15"/>
      <c r="H2047" s="15">
        <v>638.59704999999997</v>
      </c>
      <c r="I2047" s="15">
        <v>0.23709</v>
      </c>
      <c r="J2047" s="15"/>
      <c r="K2047" s="15">
        <v>645.33294999999998</v>
      </c>
      <c r="L2047" s="15">
        <v>0.56167</v>
      </c>
      <c r="M2047" s="24"/>
      <c r="N2047" s="1">
        <v>638.59704590000001</v>
      </c>
      <c r="O2047" s="14">
        <v>0.22808212901394465</v>
      </c>
      <c r="P2047" s="24"/>
      <c r="Q2047" s="14">
        <v>638.59704590000001</v>
      </c>
      <c r="R2047" s="14">
        <v>0.25660343652966044</v>
      </c>
      <c r="S2047" s="24"/>
      <c r="T2047" s="14">
        <v>638.59704590000001</v>
      </c>
      <c r="U2047" s="14">
        <v>0.22315096630921277</v>
      </c>
      <c r="V2047" s="24"/>
    </row>
    <row r="2048" spans="1:22" s="1" customFormat="1" x14ac:dyDescent="0.3">
      <c r="A2048" s="27"/>
      <c r="B2048" s="11">
        <v>645.93169</v>
      </c>
      <c r="C2048" s="11">
        <v>0.67518999999999996</v>
      </c>
      <c r="D2048" s="24"/>
      <c r="E2048" s="15">
        <v>638.82305910000002</v>
      </c>
      <c r="F2048" s="15">
        <v>0.74541459296247559</v>
      </c>
      <c r="G2048" s="15"/>
      <c r="H2048" s="15">
        <v>638.82306000000005</v>
      </c>
      <c r="I2048" s="15">
        <v>0.23621</v>
      </c>
      <c r="J2048" s="15"/>
      <c r="K2048" s="15">
        <v>645.56449999999995</v>
      </c>
      <c r="L2048" s="15">
        <v>0.56127000000000005</v>
      </c>
      <c r="M2048" s="24"/>
      <c r="N2048" s="1">
        <v>638.82305910000002</v>
      </c>
      <c r="O2048" s="14">
        <v>0.22840204129956052</v>
      </c>
      <c r="P2048" s="24"/>
      <c r="Q2048" s="14">
        <v>638.82305910000002</v>
      </c>
      <c r="R2048" s="14">
        <v>0.25761014186629372</v>
      </c>
      <c r="S2048" s="24"/>
      <c r="T2048" s="14">
        <v>638.82305910000002</v>
      </c>
      <c r="U2048" s="14">
        <v>0.22499755446706063</v>
      </c>
      <c r="V2048" s="24"/>
    </row>
    <row r="2049" spans="1:22" s="1" customFormat="1" x14ac:dyDescent="0.3">
      <c r="A2049" s="27"/>
      <c r="B2049" s="11">
        <v>646.16290000000004</v>
      </c>
      <c r="C2049" s="11">
        <v>0.67542999999999997</v>
      </c>
      <c r="D2049" s="24"/>
      <c r="E2049" s="15">
        <v>639.04907230000003</v>
      </c>
      <c r="F2049" s="15">
        <v>0.74362061985844852</v>
      </c>
      <c r="G2049" s="15"/>
      <c r="H2049" s="15">
        <v>639.04907000000003</v>
      </c>
      <c r="I2049" s="15">
        <v>0.23591999999999999</v>
      </c>
      <c r="J2049" s="15"/>
      <c r="K2049" s="15">
        <v>645.79606000000001</v>
      </c>
      <c r="L2049" s="15">
        <v>0.55927000000000004</v>
      </c>
      <c r="M2049" s="24"/>
      <c r="N2049" s="1">
        <v>639.04907230000003</v>
      </c>
      <c r="O2049" s="14">
        <v>0.22608101505965766</v>
      </c>
      <c r="P2049" s="24"/>
      <c r="Q2049" s="14">
        <v>639.04907230000003</v>
      </c>
      <c r="R2049" s="14">
        <v>0.25507822311566675</v>
      </c>
      <c r="S2049" s="24"/>
      <c r="T2049" s="14">
        <v>639.04907230000003</v>
      </c>
      <c r="U2049" s="14">
        <v>0.22124417390311488</v>
      </c>
      <c r="V2049" s="24"/>
    </row>
    <row r="2050" spans="1:22" s="1" customFormat="1" x14ac:dyDescent="0.3">
      <c r="A2050" s="27"/>
      <c r="B2050" s="11">
        <v>646.39412000000004</v>
      </c>
      <c r="C2050" s="11">
        <v>0.67137000000000002</v>
      </c>
      <c r="D2050" s="24"/>
      <c r="E2050" s="15">
        <v>639.27514650000001</v>
      </c>
      <c r="F2050" s="15">
        <v>0.74032003331557572</v>
      </c>
      <c r="G2050" s="15"/>
      <c r="H2050" s="15">
        <v>639.27515000000005</v>
      </c>
      <c r="I2050" s="15">
        <v>0.2361</v>
      </c>
      <c r="J2050" s="15"/>
      <c r="K2050" s="15">
        <v>646.02763000000004</v>
      </c>
      <c r="L2050" s="15">
        <v>0.55706999999999995</v>
      </c>
      <c r="M2050" s="24"/>
      <c r="N2050" s="1">
        <v>639.27514650000001</v>
      </c>
      <c r="O2050" s="14">
        <v>0.22653835827627147</v>
      </c>
      <c r="P2050" s="24"/>
      <c r="Q2050" s="14">
        <v>639.27514650000001</v>
      </c>
      <c r="R2050" s="14">
        <v>0.25576676017653938</v>
      </c>
      <c r="S2050" s="24"/>
      <c r="T2050" s="14">
        <v>639.27514650000001</v>
      </c>
      <c r="U2050" s="14">
        <v>0.22191197303389373</v>
      </c>
      <c r="V2050" s="24"/>
    </row>
    <row r="2051" spans="1:22" s="1" customFormat="1" x14ac:dyDescent="0.3">
      <c r="A2051" s="27"/>
      <c r="B2051" s="11">
        <v>646.62536</v>
      </c>
      <c r="C2051" s="11">
        <v>0.66410000000000002</v>
      </c>
      <c r="D2051" s="24"/>
      <c r="E2051" s="15">
        <v>639.50115970000002</v>
      </c>
      <c r="F2051" s="15">
        <v>0.73281004796726412</v>
      </c>
      <c r="G2051" s="15"/>
      <c r="H2051" s="15">
        <v>639.50116000000003</v>
      </c>
      <c r="I2051" s="15">
        <v>0.23252999999999999</v>
      </c>
      <c r="J2051" s="15"/>
      <c r="K2051" s="15">
        <v>646.25921000000005</v>
      </c>
      <c r="L2051" s="15">
        <v>0.55686999999999998</v>
      </c>
      <c r="M2051" s="24"/>
      <c r="N2051" s="1">
        <v>639.50115970000002</v>
      </c>
      <c r="O2051" s="14">
        <v>0.22352710883441548</v>
      </c>
      <c r="P2051" s="24"/>
      <c r="Q2051" s="14">
        <v>639.50115970000002</v>
      </c>
      <c r="R2051" s="14">
        <v>0.25269498343986169</v>
      </c>
      <c r="S2051" s="24"/>
      <c r="T2051" s="14">
        <v>639.50115970000002</v>
      </c>
      <c r="U2051" s="14">
        <v>0.22117310895097306</v>
      </c>
      <c r="V2051" s="24"/>
    </row>
    <row r="2052" spans="1:22" s="1" customFormat="1" x14ac:dyDescent="0.3">
      <c r="A2052" s="27"/>
      <c r="B2052" s="11">
        <v>646.85659999999996</v>
      </c>
      <c r="C2052" s="11">
        <v>0.66305999999999998</v>
      </c>
      <c r="D2052" s="24"/>
      <c r="E2052" s="15">
        <v>639.72723389999999</v>
      </c>
      <c r="F2052" s="15">
        <v>0.74434014114949698</v>
      </c>
      <c r="G2052" s="15"/>
      <c r="H2052" s="15">
        <v>639.72722999999996</v>
      </c>
      <c r="I2052" s="15">
        <v>0.23565</v>
      </c>
      <c r="J2052" s="15"/>
      <c r="K2052" s="15">
        <v>646.49080000000004</v>
      </c>
      <c r="L2052" s="15">
        <v>0.55767</v>
      </c>
      <c r="M2052" s="24"/>
      <c r="N2052" s="1">
        <v>639.72723389999999</v>
      </c>
      <c r="O2052" s="14">
        <v>0.22587825150229215</v>
      </c>
      <c r="P2052" s="24"/>
      <c r="Q2052" s="14">
        <v>639.72723389999999</v>
      </c>
      <c r="R2052" s="14">
        <v>0.25331476570379202</v>
      </c>
      <c r="S2052" s="24"/>
      <c r="T2052" s="14">
        <v>639.72723389999999</v>
      </c>
      <c r="U2052" s="14">
        <v>0.22047245125511047</v>
      </c>
      <c r="V2052" s="24"/>
    </row>
    <row r="2053" spans="1:22" s="1" customFormat="1" x14ac:dyDescent="0.3">
      <c r="A2053" s="27"/>
      <c r="B2053" s="11">
        <v>647.08785</v>
      </c>
      <c r="C2053" s="11">
        <v>0.65973000000000004</v>
      </c>
      <c r="D2053" s="24"/>
      <c r="E2053" s="15">
        <v>639.95330809999996</v>
      </c>
      <c r="F2053" s="15">
        <v>0.73239227239272309</v>
      </c>
      <c r="G2053" s="15"/>
      <c r="H2053" s="15">
        <v>639.95330999999999</v>
      </c>
      <c r="I2053" s="15">
        <v>0.23161999999999999</v>
      </c>
      <c r="J2053" s="15"/>
      <c r="K2053" s="15">
        <v>646.72239999999999</v>
      </c>
      <c r="L2053" s="15">
        <v>0.55786999999999998</v>
      </c>
      <c r="M2053" s="24"/>
      <c r="N2053" s="1">
        <v>639.95330809999996</v>
      </c>
      <c r="O2053" s="14">
        <v>0.22157312031849868</v>
      </c>
      <c r="P2053" s="24"/>
      <c r="Q2053" s="14">
        <v>639.95330809999996</v>
      </c>
      <c r="R2053" s="14">
        <v>0.25016918507520464</v>
      </c>
      <c r="S2053" s="24"/>
      <c r="T2053" s="14">
        <v>639.95330809999996</v>
      </c>
      <c r="U2053" s="14">
        <v>0.21932736960270677</v>
      </c>
      <c r="V2053" s="24"/>
    </row>
    <row r="2054" spans="1:22" s="1" customFormat="1" x14ac:dyDescent="0.3">
      <c r="A2054" s="27"/>
      <c r="B2054" s="11">
        <v>647.31912</v>
      </c>
      <c r="C2054" s="11">
        <v>0.65415000000000001</v>
      </c>
      <c r="D2054" s="24"/>
      <c r="E2054" s="15">
        <v>640.17938230000004</v>
      </c>
      <c r="F2054" s="15">
        <v>0.72872744530930733</v>
      </c>
      <c r="G2054" s="15"/>
      <c r="H2054" s="15">
        <v>640.17938000000004</v>
      </c>
      <c r="I2054" s="15">
        <v>0.22878999999999999</v>
      </c>
      <c r="J2054" s="15"/>
      <c r="K2054" s="15">
        <v>646.95402000000001</v>
      </c>
      <c r="L2054" s="15">
        <v>0.55586999999999998</v>
      </c>
      <c r="M2054" s="24"/>
      <c r="N2054" s="1">
        <v>640.17938230000004</v>
      </c>
      <c r="O2054" s="14">
        <v>0.22100558398782338</v>
      </c>
      <c r="P2054" s="24"/>
      <c r="Q2054" s="14">
        <v>640.17938230000004</v>
      </c>
      <c r="R2054" s="14">
        <v>0.24821813189009312</v>
      </c>
      <c r="S2054" s="24"/>
      <c r="T2054" s="14">
        <v>640.17938230000004</v>
      </c>
      <c r="U2054" s="14">
        <v>0.21514385753535276</v>
      </c>
      <c r="V2054" s="24"/>
    </row>
    <row r="2055" spans="1:22" s="1" customFormat="1" x14ac:dyDescent="0.3">
      <c r="A2055" s="27"/>
      <c r="B2055" s="11">
        <v>647.55038999999999</v>
      </c>
      <c r="C2055" s="11">
        <v>0.65902000000000005</v>
      </c>
      <c r="D2055" s="24"/>
      <c r="E2055" s="15">
        <v>640.40545650000001</v>
      </c>
      <c r="F2055" s="15">
        <v>0.73321878400403417</v>
      </c>
      <c r="G2055" s="15"/>
      <c r="H2055" s="15">
        <v>640.40545999999995</v>
      </c>
      <c r="I2055" s="15">
        <v>0.23100999999999999</v>
      </c>
      <c r="J2055" s="15"/>
      <c r="K2055" s="15">
        <v>647.18564000000003</v>
      </c>
      <c r="L2055" s="15">
        <v>0.55186000000000002</v>
      </c>
      <c r="M2055" s="24"/>
      <c r="N2055" s="1">
        <v>640.40545650000001</v>
      </c>
      <c r="O2055" s="14">
        <v>0.22106922156322689</v>
      </c>
      <c r="P2055" s="24"/>
      <c r="Q2055" s="14">
        <v>640.40545650000001</v>
      </c>
      <c r="R2055" s="14">
        <v>0.24985117158788372</v>
      </c>
      <c r="S2055" s="24"/>
      <c r="T2055" s="14">
        <v>640.40545650000001</v>
      </c>
      <c r="U2055" s="14">
        <v>0.21731882889794876</v>
      </c>
      <c r="V2055" s="24"/>
    </row>
    <row r="2056" spans="1:22" s="1" customFormat="1" x14ac:dyDescent="0.3">
      <c r="A2056" s="27"/>
      <c r="B2056" s="11">
        <v>647.78168000000005</v>
      </c>
      <c r="C2056" s="11">
        <v>0.65073000000000003</v>
      </c>
      <c r="D2056" s="24"/>
      <c r="E2056" s="15">
        <v>640.63153079999995</v>
      </c>
      <c r="F2056" s="15">
        <v>0.72275323276650294</v>
      </c>
      <c r="G2056" s="15"/>
      <c r="H2056" s="15">
        <v>640.63153</v>
      </c>
      <c r="I2056" s="15">
        <v>0.22338</v>
      </c>
      <c r="J2056" s="15"/>
      <c r="K2056" s="15">
        <v>647.41727000000003</v>
      </c>
      <c r="L2056" s="15">
        <v>0.55225999999999997</v>
      </c>
      <c r="M2056" s="24"/>
      <c r="N2056" s="1">
        <v>640.63153079999995</v>
      </c>
      <c r="O2056" s="14">
        <v>0.21686931528082432</v>
      </c>
      <c r="P2056" s="24"/>
      <c r="Q2056" s="14">
        <v>640.63153079999995</v>
      </c>
      <c r="R2056" s="14">
        <v>0.24555075221235947</v>
      </c>
      <c r="S2056" s="24"/>
      <c r="T2056" s="14">
        <v>640.63153079999995</v>
      </c>
      <c r="U2056" s="14">
        <v>0.21158945508809229</v>
      </c>
      <c r="V2056" s="24"/>
    </row>
    <row r="2057" spans="1:22" s="1" customFormat="1" x14ac:dyDescent="0.3">
      <c r="A2057" s="27"/>
      <c r="B2057" s="11">
        <v>648.01297</v>
      </c>
      <c r="C2057" s="11">
        <v>0.65342999999999996</v>
      </c>
      <c r="D2057" s="24"/>
      <c r="E2057" s="15">
        <v>640.85760500000004</v>
      </c>
      <c r="F2057" s="15">
        <v>0.71539660255669069</v>
      </c>
      <c r="G2057" s="15"/>
      <c r="H2057" s="15">
        <v>640.85761000000002</v>
      </c>
      <c r="I2057" s="15">
        <v>0.22431999999999999</v>
      </c>
      <c r="J2057" s="15"/>
      <c r="K2057" s="15">
        <v>647.64891999999998</v>
      </c>
      <c r="L2057" s="15">
        <v>0.55145999999999995</v>
      </c>
      <c r="M2057" s="24"/>
      <c r="N2057" s="1">
        <v>640.85760500000004</v>
      </c>
      <c r="O2057" s="14">
        <v>0.21535928489220696</v>
      </c>
      <c r="P2057" s="24"/>
      <c r="Q2057" s="14">
        <v>640.85760500000004</v>
      </c>
      <c r="R2057" s="14">
        <v>0.24461239852750935</v>
      </c>
      <c r="S2057" s="24"/>
      <c r="T2057" s="14">
        <v>640.85760500000004</v>
      </c>
      <c r="U2057" s="14">
        <v>0.21208814481061622</v>
      </c>
      <c r="V2057" s="24"/>
    </row>
    <row r="2058" spans="1:22" s="1" customFormat="1" x14ac:dyDescent="0.3">
      <c r="A2058" s="27"/>
      <c r="B2058" s="11">
        <v>648.24428</v>
      </c>
      <c r="C2058" s="11">
        <v>0.65268999999999999</v>
      </c>
      <c r="D2058" s="24"/>
      <c r="E2058" s="15">
        <v>641.08374019999997</v>
      </c>
      <c r="F2058" s="15">
        <v>0.71087102493805776</v>
      </c>
      <c r="G2058" s="15"/>
      <c r="H2058" s="15">
        <v>641.08374000000003</v>
      </c>
      <c r="I2058" s="15">
        <v>0.22312000000000001</v>
      </c>
      <c r="J2058" s="15"/>
      <c r="K2058" s="15">
        <v>647.88057000000003</v>
      </c>
      <c r="L2058" s="15">
        <v>0.54464999999999997</v>
      </c>
      <c r="M2058" s="24"/>
      <c r="N2058" s="1">
        <v>641.08374019999997</v>
      </c>
      <c r="O2058" s="14">
        <v>0.2142624532155645</v>
      </c>
      <c r="P2058" s="24"/>
      <c r="Q2058" s="14">
        <v>641.08374019999997</v>
      </c>
      <c r="R2058" s="14">
        <v>0.24127546018481516</v>
      </c>
      <c r="S2058" s="24"/>
      <c r="T2058" s="14">
        <v>641.08374019999997</v>
      </c>
      <c r="U2058" s="14">
        <v>0.21123065794912979</v>
      </c>
      <c r="V2058" s="24"/>
    </row>
    <row r="2059" spans="1:22" s="1" customFormat="1" x14ac:dyDescent="0.3">
      <c r="A2059" s="27"/>
      <c r="B2059" s="11">
        <v>648.47559999999999</v>
      </c>
      <c r="C2059" s="11">
        <v>0.64490000000000003</v>
      </c>
      <c r="D2059" s="24"/>
      <c r="E2059" s="15">
        <v>641.30987549999998</v>
      </c>
      <c r="F2059" s="15">
        <v>0.7183148844052214</v>
      </c>
      <c r="G2059" s="15"/>
      <c r="H2059" s="15">
        <v>641.30988000000002</v>
      </c>
      <c r="I2059" s="15">
        <v>0.22466</v>
      </c>
      <c r="J2059" s="15"/>
      <c r="K2059" s="15">
        <v>648.11224000000004</v>
      </c>
      <c r="L2059" s="15">
        <v>0.53644000000000003</v>
      </c>
      <c r="M2059" s="24"/>
      <c r="N2059" s="1">
        <v>641.30987549999998</v>
      </c>
      <c r="O2059" s="14">
        <v>0.21503192021097339</v>
      </c>
      <c r="P2059" s="24"/>
      <c r="Q2059" s="14">
        <v>641.30987549999998</v>
      </c>
      <c r="R2059" s="14">
        <v>0.24421166430331798</v>
      </c>
      <c r="S2059" s="24"/>
      <c r="T2059" s="14">
        <v>641.30987549999998</v>
      </c>
      <c r="U2059" s="14">
        <v>0.21392860635990182</v>
      </c>
      <c r="V2059" s="24"/>
    </row>
    <row r="2060" spans="1:22" s="1" customFormat="1" x14ac:dyDescent="0.3">
      <c r="A2060" s="27"/>
      <c r="B2060" s="11">
        <v>648.70693000000006</v>
      </c>
      <c r="C2060" s="11">
        <v>0.64702000000000004</v>
      </c>
      <c r="D2060" s="24"/>
      <c r="E2060" s="15">
        <v>641.53601070000002</v>
      </c>
      <c r="F2060" s="15">
        <v>0.70934142146158818</v>
      </c>
      <c r="G2060" s="15"/>
      <c r="H2060" s="15">
        <v>641.53601000000003</v>
      </c>
      <c r="I2060" s="15">
        <v>0.22355</v>
      </c>
      <c r="J2060" s="15"/>
      <c r="K2060" s="15">
        <v>648.34391000000005</v>
      </c>
      <c r="L2060" s="15">
        <v>0.52522999999999997</v>
      </c>
      <c r="M2060" s="24"/>
      <c r="N2060" s="1">
        <v>641.53601070000002</v>
      </c>
      <c r="O2060" s="14">
        <v>0.21235871721638155</v>
      </c>
      <c r="P2060" s="24"/>
      <c r="Q2060" s="14">
        <v>641.53601070000002</v>
      </c>
      <c r="R2060" s="14">
        <v>0.23876483241112348</v>
      </c>
      <c r="S2060" s="24"/>
      <c r="T2060" s="14">
        <v>641.53601070000002</v>
      </c>
      <c r="U2060" s="14">
        <v>0.20824219846569256</v>
      </c>
      <c r="V2060" s="24"/>
    </row>
    <row r="2061" spans="1:22" s="1" customFormat="1" x14ac:dyDescent="0.3">
      <c r="A2061" s="27"/>
      <c r="B2061" s="11">
        <v>648.93826999999999</v>
      </c>
      <c r="C2061" s="11">
        <v>0.64517000000000002</v>
      </c>
      <c r="D2061" s="24"/>
      <c r="E2061" s="15">
        <v>641.76214600000003</v>
      </c>
      <c r="F2061" s="15">
        <v>0.7035677305213236</v>
      </c>
      <c r="G2061" s="15"/>
      <c r="H2061" s="15">
        <v>641.76215000000002</v>
      </c>
      <c r="I2061" s="15">
        <v>0.22073999999999999</v>
      </c>
      <c r="J2061" s="15"/>
      <c r="K2061" s="15">
        <v>648.57560000000001</v>
      </c>
      <c r="L2061" s="15">
        <v>0.52302999999999999</v>
      </c>
      <c r="M2061" s="24"/>
      <c r="N2061" s="1">
        <v>641.76214600000003</v>
      </c>
      <c r="O2061" s="14">
        <v>0.21098199699496176</v>
      </c>
      <c r="P2061" s="24"/>
      <c r="Q2061" s="14">
        <v>641.76214600000003</v>
      </c>
      <c r="R2061" s="14">
        <v>0.23618513474945357</v>
      </c>
      <c r="S2061" s="24"/>
      <c r="T2061" s="14">
        <v>641.76214600000003</v>
      </c>
      <c r="U2061" s="14">
        <v>0.2060518115271068</v>
      </c>
      <c r="V2061" s="24"/>
    </row>
    <row r="2062" spans="1:22" s="1" customFormat="1" x14ac:dyDescent="0.3">
      <c r="A2062" s="27"/>
      <c r="B2062" s="11">
        <v>649.16962000000001</v>
      </c>
      <c r="C2062" s="11">
        <v>0.64248000000000005</v>
      </c>
      <c r="D2062" s="24"/>
      <c r="E2062" s="15">
        <v>641.98828130000004</v>
      </c>
      <c r="F2062" s="15">
        <v>0.69995241283427889</v>
      </c>
      <c r="G2062" s="15"/>
      <c r="H2062" s="15">
        <v>641.98828000000003</v>
      </c>
      <c r="I2062" s="15">
        <v>0.21870999999999999</v>
      </c>
      <c r="J2062" s="15"/>
      <c r="K2062" s="15">
        <v>648.80730000000005</v>
      </c>
      <c r="L2062" s="15">
        <v>0.52742999999999995</v>
      </c>
      <c r="M2062" s="24"/>
      <c r="N2062" s="1">
        <v>641.98828130000004</v>
      </c>
      <c r="O2062" s="14">
        <v>0.20938468593067577</v>
      </c>
      <c r="P2062" s="24"/>
      <c r="Q2062" s="14">
        <v>641.98828130000004</v>
      </c>
      <c r="R2062" s="14">
        <v>0.23432160946807595</v>
      </c>
      <c r="S2062" s="24"/>
      <c r="T2062" s="14">
        <v>641.98828130000004</v>
      </c>
      <c r="U2062" s="14">
        <v>0.20670971223445792</v>
      </c>
      <c r="V2062" s="24"/>
    </row>
    <row r="2063" spans="1:22" s="1" customFormat="1" x14ac:dyDescent="0.3">
      <c r="A2063" s="27"/>
      <c r="B2063" s="11">
        <v>649.40098</v>
      </c>
      <c r="C2063" s="11">
        <v>0.63326000000000005</v>
      </c>
      <c r="D2063" s="24"/>
      <c r="E2063" s="15">
        <v>642.21441649999997</v>
      </c>
      <c r="F2063" s="15">
        <v>0.6987706206500961</v>
      </c>
      <c r="G2063" s="15"/>
      <c r="H2063" s="15">
        <v>642.21442000000002</v>
      </c>
      <c r="I2063" s="15">
        <v>0.21772</v>
      </c>
      <c r="J2063" s="15"/>
      <c r="K2063" s="15">
        <v>649.03900999999996</v>
      </c>
      <c r="L2063" s="15">
        <v>0.53124000000000005</v>
      </c>
      <c r="M2063" s="24"/>
      <c r="N2063" s="1">
        <v>642.21441649999997</v>
      </c>
      <c r="O2063" s="14">
        <v>0.20840881683929166</v>
      </c>
      <c r="P2063" s="24"/>
      <c r="Q2063" s="14">
        <v>642.21441649999997</v>
      </c>
      <c r="R2063" s="14">
        <v>0.23672290097052676</v>
      </c>
      <c r="S2063" s="24"/>
      <c r="T2063" s="14">
        <v>642.21441649999997</v>
      </c>
      <c r="U2063" s="14">
        <v>0.20456694031768441</v>
      </c>
      <c r="V2063" s="24"/>
    </row>
    <row r="2064" spans="1:22" s="1" customFormat="1" x14ac:dyDescent="0.3">
      <c r="A2064" s="27"/>
      <c r="B2064" s="11">
        <v>649.63234999999997</v>
      </c>
      <c r="C2064" s="11">
        <v>0.63141000000000003</v>
      </c>
      <c r="D2064" s="24"/>
      <c r="E2064" s="15">
        <v>642.44061280000005</v>
      </c>
      <c r="F2064" s="15">
        <v>0.693298983453145</v>
      </c>
      <c r="G2064" s="15"/>
      <c r="H2064" s="15">
        <v>642.44060999999999</v>
      </c>
      <c r="I2064" s="15">
        <v>0.21742</v>
      </c>
      <c r="J2064" s="15"/>
      <c r="K2064" s="15">
        <v>649.27071999999998</v>
      </c>
      <c r="L2064" s="15">
        <v>0.53124000000000005</v>
      </c>
      <c r="M2064" s="24"/>
      <c r="N2064" s="1">
        <v>642.44061280000005</v>
      </c>
      <c r="O2064" s="14">
        <v>0.20689137787699496</v>
      </c>
      <c r="P2064" s="24"/>
      <c r="Q2064" s="14">
        <v>642.44061280000005</v>
      </c>
      <c r="R2064" s="14">
        <v>0.23562968628713324</v>
      </c>
      <c r="S2064" s="24"/>
      <c r="T2064" s="14">
        <v>642.44061280000005</v>
      </c>
      <c r="U2064" s="14">
        <v>0.20602893486467097</v>
      </c>
      <c r="V2064" s="24"/>
    </row>
    <row r="2065" spans="1:22" s="1" customFormat="1" x14ac:dyDescent="0.3">
      <c r="A2065" s="27"/>
      <c r="B2065" s="11">
        <v>649.86373000000003</v>
      </c>
      <c r="C2065" s="11">
        <v>0.62787000000000004</v>
      </c>
      <c r="D2065" s="24"/>
      <c r="E2065" s="15">
        <v>642.66674799999998</v>
      </c>
      <c r="F2065" s="15">
        <v>0.68327380382545311</v>
      </c>
      <c r="G2065" s="15"/>
      <c r="H2065" s="15">
        <v>642.66674999999998</v>
      </c>
      <c r="I2065" s="15">
        <v>0.21393000000000001</v>
      </c>
      <c r="J2065" s="15"/>
      <c r="K2065" s="15">
        <v>649.50244999999995</v>
      </c>
      <c r="L2065" s="15">
        <v>0.53083999999999998</v>
      </c>
      <c r="M2065" s="24"/>
      <c r="N2065" s="1">
        <v>642.66674799999998</v>
      </c>
      <c r="O2065" s="14">
        <v>0.20423644057115606</v>
      </c>
      <c r="P2065" s="24"/>
      <c r="Q2065" s="14">
        <v>642.66674799999998</v>
      </c>
      <c r="R2065" s="14">
        <v>0.23090121147393197</v>
      </c>
      <c r="S2065" s="24"/>
      <c r="T2065" s="14">
        <v>642.66674799999998</v>
      </c>
      <c r="U2065" s="14">
        <v>0.20183275912571935</v>
      </c>
      <c r="V2065" s="24"/>
    </row>
    <row r="2066" spans="1:22" s="1" customFormat="1" x14ac:dyDescent="0.3">
      <c r="A2066" s="27"/>
      <c r="B2066" s="11">
        <v>650.09511999999995</v>
      </c>
      <c r="C2066" s="11">
        <v>0.63166999999999995</v>
      </c>
      <c r="D2066" s="24"/>
      <c r="E2066" s="15">
        <v>642.89294429999995</v>
      </c>
      <c r="F2066" s="15">
        <v>0.69711060627675681</v>
      </c>
      <c r="G2066" s="15"/>
      <c r="H2066" s="15">
        <v>642.89293999999995</v>
      </c>
      <c r="I2066" s="15">
        <v>0.21695</v>
      </c>
      <c r="J2066" s="15"/>
      <c r="K2066" s="15">
        <v>649.73419000000001</v>
      </c>
      <c r="L2066" s="15">
        <v>0.53044000000000002</v>
      </c>
      <c r="M2066" s="24"/>
      <c r="N2066" s="1">
        <v>642.89294429999995</v>
      </c>
      <c r="O2066" s="14">
        <v>0.20730250160486435</v>
      </c>
      <c r="P2066" s="24"/>
      <c r="Q2066" s="14">
        <v>642.89294429999995</v>
      </c>
      <c r="R2066" s="14">
        <v>0.23513123643230277</v>
      </c>
      <c r="S2066" s="24"/>
      <c r="T2066" s="14">
        <v>642.89294429999995</v>
      </c>
      <c r="U2066" s="14">
        <v>0.20325674340095781</v>
      </c>
      <c r="V2066" s="24"/>
    </row>
    <row r="2067" spans="1:22" s="1" customFormat="1" x14ac:dyDescent="0.3">
      <c r="A2067" s="27"/>
      <c r="B2067" s="11">
        <v>650.32653000000005</v>
      </c>
      <c r="C2067" s="11">
        <v>0.62968999999999997</v>
      </c>
      <c r="D2067" s="24"/>
      <c r="E2067" s="15">
        <v>643.11914060000004</v>
      </c>
      <c r="F2067" s="15">
        <v>0.67665965119799742</v>
      </c>
      <c r="G2067" s="15"/>
      <c r="H2067" s="15">
        <v>643.11914000000002</v>
      </c>
      <c r="I2067" s="15">
        <v>0.21059</v>
      </c>
      <c r="J2067" s="15"/>
      <c r="K2067" s="15">
        <v>649.96594000000005</v>
      </c>
      <c r="L2067" s="15">
        <v>0.53244000000000002</v>
      </c>
      <c r="M2067" s="24"/>
      <c r="N2067" s="1">
        <v>643.11914060000004</v>
      </c>
      <c r="O2067" s="14">
        <v>0.20086532815983951</v>
      </c>
      <c r="P2067" s="24"/>
      <c r="Q2067" s="14">
        <v>643.11914060000004</v>
      </c>
      <c r="R2067" s="14">
        <v>0.22639355374476214</v>
      </c>
      <c r="S2067" s="24"/>
      <c r="T2067" s="14">
        <v>643.11914060000004</v>
      </c>
      <c r="U2067" s="14">
        <v>0.19842764902124477</v>
      </c>
      <c r="V2067" s="24"/>
    </row>
    <row r="2068" spans="1:22" s="1" customFormat="1" x14ac:dyDescent="0.3">
      <c r="A2068" s="27"/>
      <c r="B2068" s="11">
        <v>650.55794000000003</v>
      </c>
      <c r="C2068" s="11">
        <v>0.62680000000000002</v>
      </c>
      <c r="D2068" s="24"/>
      <c r="E2068" s="15">
        <v>643.34533690000001</v>
      </c>
      <c r="F2068" s="15">
        <v>0.68672854551934315</v>
      </c>
      <c r="G2068" s="15"/>
      <c r="H2068" s="15">
        <v>643.34533999999996</v>
      </c>
      <c r="I2068" s="15">
        <v>0.21260000000000001</v>
      </c>
      <c r="J2068" s="15"/>
      <c r="K2068" s="15">
        <v>650.19770000000005</v>
      </c>
      <c r="L2068" s="15">
        <v>0.53164</v>
      </c>
      <c r="M2068" s="24"/>
      <c r="N2068" s="1">
        <v>643.34533690000001</v>
      </c>
      <c r="O2068" s="14">
        <v>0.20266627955735084</v>
      </c>
      <c r="P2068" s="24"/>
      <c r="Q2068" s="14">
        <v>643.34533690000001</v>
      </c>
      <c r="R2068" s="14">
        <v>0.22822593178620501</v>
      </c>
      <c r="S2068" s="24"/>
      <c r="T2068" s="14">
        <v>643.34533690000001</v>
      </c>
      <c r="U2068" s="14">
        <v>0.1989441704915059</v>
      </c>
      <c r="V2068" s="24"/>
    </row>
    <row r="2069" spans="1:22" s="1" customFormat="1" x14ac:dyDescent="0.3">
      <c r="A2069" s="27"/>
      <c r="B2069" s="11">
        <v>650.78936999999996</v>
      </c>
      <c r="C2069" s="11">
        <v>0.62204000000000004</v>
      </c>
      <c r="D2069" s="24"/>
      <c r="E2069" s="15">
        <v>643.57153319999998</v>
      </c>
      <c r="F2069" s="15">
        <v>0.6744490155081968</v>
      </c>
      <c r="G2069" s="15"/>
      <c r="H2069" s="15">
        <v>643.57153000000005</v>
      </c>
      <c r="I2069" s="15">
        <v>0.20762</v>
      </c>
      <c r="J2069" s="15"/>
      <c r="K2069" s="15">
        <v>650.42947000000004</v>
      </c>
      <c r="L2069" s="15">
        <v>0.52944000000000002</v>
      </c>
      <c r="M2069" s="24"/>
      <c r="N2069" s="1">
        <v>643.57153319999998</v>
      </c>
      <c r="O2069" s="14">
        <v>0.19887549510635066</v>
      </c>
      <c r="P2069" s="24"/>
      <c r="Q2069" s="14">
        <v>643.57153319999998</v>
      </c>
      <c r="R2069" s="14">
        <v>0.22411679515146246</v>
      </c>
      <c r="S2069" s="24"/>
      <c r="T2069" s="14">
        <v>643.57153319999998</v>
      </c>
      <c r="U2069" s="14">
        <v>0.19693954177495543</v>
      </c>
      <c r="V2069" s="24"/>
    </row>
    <row r="2070" spans="1:22" s="1" customFormat="1" x14ac:dyDescent="0.3">
      <c r="A2070" s="27"/>
      <c r="B2070" s="11">
        <v>651.02080000000001</v>
      </c>
      <c r="C2070" s="11">
        <v>0.62017</v>
      </c>
      <c r="D2070" s="24"/>
      <c r="E2070" s="15">
        <v>643.79779050000002</v>
      </c>
      <c r="F2070" s="15">
        <v>0.65424861110356991</v>
      </c>
      <c r="G2070" s="15"/>
      <c r="H2070" s="15">
        <v>643.79778999999996</v>
      </c>
      <c r="I2070" s="15">
        <v>0.20277000000000001</v>
      </c>
      <c r="J2070" s="15"/>
      <c r="K2070" s="15">
        <v>650.66125999999997</v>
      </c>
      <c r="L2070" s="15">
        <v>0.53064</v>
      </c>
      <c r="M2070" s="24"/>
      <c r="N2070" s="1">
        <v>643.79779050000002</v>
      </c>
      <c r="O2070" s="14">
        <v>0.19495829757094149</v>
      </c>
      <c r="P2070" s="24"/>
      <c r="Q2070" s="14">
        <v>643.79779050000002</v>
      </c>
      <c r="R2070" s="14">
        <v>0.22307929729030213</v>
      </c>
      <c r="S2070" s="24"/>
      <c r="T2070" s="14">
        <v>643.79779050000002</v>
      </c>
      <c r="U2070" s="14">
        <v>0.19433942855106737</v>
      </c>
      <c r="V2070" s="24"/>
    </row>
    <row r="2071" spans="1:22" s="1" customFormat="1" x14ac:dyDescent="0.3">
      <c r="A2071" s="27"/>
      <c r="B2071" s="11">
        <v>651.25225</v>
      </c>
      <c r="C2071" s="11">
        <v>0.61614000000000002</v>
      </c>
      <c r="D2071" s="24"/>
      <c r="E2071" s="15">
        <v>644.02398679999999</v>
      </c>
      <c r="F2071" s="15">
        <v>0.67410747293878215</v>
      </c>
      <c r="G2071" s="15"/>
      <c r="H2071" s="15">
        <v>644.02399000000003</v>
      </c>
      <c r="I2071" s="15">
        <v>0.21099999999999999</v>
      </c>
      <c r="J2071" s="15"/>
      <c r="K2071" s="15">
        <v>650.89305000000002</v>
      </c>
      <c r="L2071" s="15">
        <v>0.53003999999999996</v>
      </c>
      <c r="M2071" s="24"/>
      <c r="N2071" s="1">
        <v>644.02398679999999</v>
      </c>
      <c r="O2071" s="14">
        <v>0.19937366572137957</v>
      </c>
      <c r="P2071" s="24"/>
      <c r="Q2071" s="14">
        <v>644.02398679999999</v>
      </c>
      <c r="R2071" s="14">
        <v>0.22691440903799634</v>
      </c>
      <c r="S2071" s="24"/>
      <c r="T2071" s="14">
        <v>644.02398679999999</v>
      </c>
      <c r="U2071" s="14">
        <v>0.19662411275798669</v>
      </c>
      <c r="V2071" s="24"/>
    </row>
    <row r="2072" spans="1:22" s="1" customFormat="1" x14ac:dyDescent="0.3">
      <c r="A2072" s="27"/>
      <c r="B2072" s="11">
        <v>651.48370999999997</v>
      </c>
      <c r="C2072" s="11">
        <v>0.61794000000000004</v>
      </c>
      <c r="D2072" s="24"/>
      <c r="E2072" s="15">
        <v>644.25024410000003</v>
      </c>
      <c r="F2072" s="15">
        <v>0.66604502365895879</v>
      </c>
      <c r="G2072" s="15"/>
      <c r="H2072" s="15">
        <v>644.25023999999996</v>
      </c>
      <c r="I2072" s="15">
        <v>0.20746000000000001</v>
      </c>
      <c r="J2072" s="15"/>
      <c r="K2072" s="15">
        <v>651.12485000000004</v>
      </c>
      <c r="L2072" s="15">
        <v>0.53224000000000005</v>
      </c>
      <c r="M2072" s="24"/>
      <c r="N2072" s="1">
        <v>644.25024410000003</v>
      </c>
      <c r="O2072" s="14">
        <v>0.19527864822916485</v>
      </c>
      <c r="P2072" s="24"/>
      <c r="Q2072" s="14">
        <v>644.25024410000003</v>
      </c>
      <c r="R2072" s="14">
        <v>0.22422668871614601</v>
      </c>
      <c r="S2072" s="24"/>
      <c r="T2072" s="14">
        <v>644.25024410000003</v>
      </c>
      <c r="U2072" s="14">
        <v>0.19277582528173232</v>
      </c>
      <c r="V2072" s="24"/>
    </row>
    <row r="2073" spans="1:22" s="1" customFormat="1" x14ac:dyDescent="0.3">
      <c r="A2073" s="27"/>
      <c r="B2073" s="11">
        <v>651.71516999999994</v>
      </c>
      <c r="C2073" s="11">
        <v>0.61538999999999999</v>
      </c>
      <c r="D2073" s="24"/>
      <c r="E2073" s="15">
        <v>644.47650150000004</v>
      </c>
      <c r="F2073" s="15">
        <v>0.67552685452939554</v>
      </c>
      <c r="G2073" s="15"/>
      <c r="H2073" s="15">
        <v>644.47649999999999</v>
      </c>
      <c r="I2073" s="15">
        <v>0.20921999999999999</v>
      </c>
      <c r="J2073" s="15"/>
      <c r="K2073" s="15">
        <v>651.35666000000003</v>
      </c>
      <c r="L2073" s="15">
        <v>0.53464</v>
      </c>
      <c r="M2073" s="24"/>
      <c r="N2073" s="1">
        <v>644.47650150000004</v>
      </c>
      <c r="O2073" s="14">
        <v>0.19794843188677314</v>
      </c>
      <c r="P2073" s="24"/>
      <c r="Q2073" s="14">
        <v>644.47650150000004</v>
      </c>
      <c r="R2073" s="14">
        <v>0.22624155925166378</v>
      </c>
      <c r="S2073" s="24"/>
      <c r="T2073" s="14">
        <v>644.47650150000004</v>
      </c>
      <c r="U2073" s="14">
        <v>0.19526096620183153</v>
      </c>
      <c r="V2073" s="24"/>
    </row>
    <row r="2074" spans="1:22" s="1" customFormat="1" x14ac:dyDescent="0.3">
      <c r="A2074" s="27"/>
      <c r="B2074" s="11">
        <v>651.94664999999998</v>
      </c>
      <c r="C2074" s="11">
        <v>0.61217999999999995</v>
      </c>
      <c r="D2074" s="24"/>
      <c r="E2074" s="15">
        <v>644.70275879999997</v>
      </c>
      <c r="F2074" s="15">
        <v>0.67124148359778613</v>
      </c>
      <c r="G2074" s="15"/>
      <c r="H2074" s="15">
        <v>644.70276000000001</v>
      </c>
      <c r="I2074" s="15">
        <v>0.20749999999999999</v>
      </c>
      <c r="J2074" s="15"/>
      <c r="K2074" s="15">
        <v>651.58848999999998</v>
      </c>
      <c r="L2074" s="15">
        <v>0.53544000000000003</v>
      </c>
      <c r="M2074" s="24"/>
      <c r="N2074" s="1">
        <v>644.70275879999997</v>
      </c>
      <c r="O2074" s="14">
        <v>0.19705223034392458</v>
      </c>
      <c r="P2074" s="24"/>
      <c r="Q2074" s="14">
        <v>644.70275879999997</v>
      </c>
      <c r="R2074" s="14">
        <v>0.22624285360384158</v>
      </c>
      <c r="S2074" s="24"/>
      <c r="T2074" s="14">
        <v>644.70275879999997</v>
      </c>
      <c r="U2074" s="14">
        <v>0.1956751814997178</v>
      </c>
      <c r="V2074" s="24"/>
    </row>
    <row r="2075" spans="1:22" s="1" customFormat="1" x14ac:dyDescent="0.3">
      <c r="A2075" s="27"/>
      <c r="B2075" s="11">
        <v>652.17813999999998</v>
      </c>
      <c r="C2075" s="11">
        <v>0.61024999999999996</v>
      </c>
      <c r="D2075" s="24"/>
      <c r="E2075" s="15">
        <v>644.92901610000001</v>
      </c>
      <c r="F2075" s="15">
        <v>0.67293753726403605</v>
      </c>
      <c r="G2075" s="15"/>
      <c r="H2075" s="15">
        <v>644.92902000000004</v>
      </c>
      <c r="I2075" s="15">
        <v>0.20598</v>
      </c>
      <c r="J2075" s="15"/>
      <c r="K2075" s="15">
        <v>651.82032000000004</v>
      </c>
      <c r="L2075" s="15">
        <v>0.54005000000000003</v>
      </c>
      <c r="M2075" s="24"/>
      <c r="N2075" s="1">
        <v>644.92901610000001</v>
      </c>
      <c r="O2075" s="14">
        <v>0.19621814670520318</v>
      </c>
      <c r="P2075" s="24"/>
      <c r="Q2075" s="14">
        <v>644.92901610000001</v>
      </c>
      <c r="R2075" s="14">
        <v>0.22482837077152235</v>
      </c>
      <c r="S2075" s="24"/>
      <c r="T2075" s="14">
        <v>644.92901610000001</v>
      </c>
      <c r="U2075" s="14">
        <v>0.1928420592960986</v>
      </c>
      <c r="V2075" s="24"/>
    </row>
    <row r="2076" spans="1:22" s="1" customFormat="1" x14ac:dyDescent="0.3">
      <c r="A2076" s="27"/>
      <c r="B2076" s="11">
        <v>652.40963999999997</v>
      </c>
      <c r="C2076" s="11">
        <v>0.60779000000000005</v>
      </c>
      <c r="D2076" s="24"/>
      <c r="E2076" s="15">
        <v>645.15527340000006</v>
      </c>
      <c r="F2076" s="15">
        <v>0.66906713401051543</v>
      </c>
      <c r="G2076" s="15"/>
      <c r="H2076" s="15">
        <v>645.15526999999997</v>
      </c>
      <c r="I2076" s="15">
        <v>0.20462</v>
      </c>
      <c r="J2076" s="15"/>
      <c r="K2076" s="15">
        <v>652.05217000000005</v>
      </c>
      <c r="L2076" s="15">
        <v>0.54525000000000001</v>
      </c>
      <c r="M2076" s="24"/>
      <c r="N2076" s="1">
        <v>645.15527340000006</v>
      </c>
      <c r="O2076" s="14">
        <v>0.1957417341422599</v>
      </c>
      <c r="P2076" s="24"/>
      <c r="Q2076" s="14">
        <v>645.15527340000006</v>
      </c>
      <c r="R2076" s="14">
        <v>0.22051232672984053</v>
      </c>
      <c r="S2076" s="24"/>
      <c r="T2076" s="14">
        <v>645.15527340000006</v>
      </c>
      <c r="U2076" s="14">
        <v>0.19387104658309551</v>
      </c>
      <c r="V2076" s="24"/>
    </row>
    <row r="2077" spans="1:22" s="1" customFormat="1" x14ac:dyDescent="0.3">
      <c r="A2077" s="27"/>
      <c r="B2077" s="11">
        <v>652.64115000000004</v>
      </c>
      <c r="C2077" s="11">
        <v>0.61124000000000001</v>
      </c>
      <c r="D2077" s="24"/>
      <c r="E2077" s="15">
        <v>645.38159180000002</v>
      </c>
      <c r="F2077" s="15">
        <v>0.66447274849003168</v>
      </c>
      <c r="G2077" s="15"/>
      <c r="H2077" s="15">
        <v>645.38158999999996</v>
      </c>
      <c r="I2077" s="15">
        <v>0.20326</v>
      </c>
      <c r="J2077" s="15"/>
      <c r="K2077" s="15">
        <v>652.28402000000006</v>
      </c>
      <c r="L2077" s="15">
        <v>0.54605999999999999</v>
      </c>
      <c r="M2077" s="24"/>
      <c r="N2077" s="1">
        <v>645.38159180000002</v>
      </c>
      <c r="O2077" s="14">
        <v>0.19370275913640614</v>
      </c>
      <c r="P2077" s="24"/>
      <c r="Q2077" s="14">
        <v>645.38159180000002</v>
      </c>
      <c r="R2077" s="14">
        <v>0.22200035098340729</v>
      </c>
      <c r="S2077" s="24"/>
      <c r="T2077" s="14">
        <v>645.38159180000002</v>
      </c>
      <c r="U2077" s="14">
        <v>0.19209916302120339</v>
      </c>
      <c r="V2077" s="24"/>
    </row>
    <row r="2078" spans="1:22" s="1" customFormat="1" x14ac:dyDescent="0.3">
      <c r="A2078" s="27"/>
      <c r="B2078" s="11">
        <v>652.87266999999997</v>
      </c>
      <c r="C2078" s="11">
        <v>0.60602</v>
      </c>
      <c r="D2078" s="24"/>
      <c r="E2078" s="15">
        <v>645.60784909999995</v>
      </c>
      <c r="F2078" s="15">
        <v>0.66540069776722643</v>
      </c>
      <c r="G2078" s="15"/>
      <c r="H2078" s="15">
        <v>645.60784999999998</v>
      </c>
      <c r="I2078" s="15">
        <v>0.20191000000000001</v>
      </c>
      <c r="J2078" s="15"/>
      <c r="K2078" s="15">
        <v>652.51589000000001</v>
      </c>
      <c r="L2078" s="15">
        <v>0.54666000000000003</v>
      </c>
      <c r="M2078" s="24"/>
      <c r="N2078" s="1">
        <v>645.60784909999995</v>
      </c>
      <c r="O2078" s="14">
        <v>0.1943940782852005</v>
      </c>
      <c r="P2078" s="24"/>
      <c r="Q2078" s="14">
        <v>645.60784909999995</v>
      </c>
      <c r="R2078" s="14">
        <v>0.22040691648966648</v>
      </c>
      <c r="S2078" s="24"/>
      <c r="T2078" s="14">
        <v>645.60784909999995</v>
      </c>
      <c r="U2078" s="14">
        <v>0.19284207049760616</v>
      </c>
      <c r="V2078" s="24"/>
    </row>
    <row r="2079" spans="1:22" s="1" customFormat="1" x14ac:dyDescent="0.3">
      <c r="A2079" s="27"/>
      <c r="B2079" s="11">
        <v>653.10419999999999</v>
      </c>
      <c r="C2079" s="11">
        <v>0.60031000000000001</v>
      </c>
      <c r="D2079" s="24"/>
      <c r="E2079" s="15">
        <v>645.83416750000004</v>
      </c>
      <c r="F2079" s="15">
        <v>0.64233942402889554</v>
      </c>
      <c r="G2079" s="15"/>
      <c r="H2079" s="15">
        <v>645.83416999999997</v>
      </c>
      <c r="I2079" s="15">
        <v>0.19791</v>
      </c>
      <c r="J2079" s="15"/>
      <c r="K2079" s="15">
        <v>652.74775999999997</v>
      </c>
      <c r="L2079" s="15">
        <v>0.54364999999999997</v>
      </c>
      <c r="M2079" s="24"/>
      <c r="N2079" s="1">
        <v>645.83416750000004</v>
      </c>
      <c r="O2079" s="14">
        <v>0.18797932046649496</v>
      </c>
      <c r="P2079" s="24"/>
      <c r="Q2079" s="14">
        <v>645.83416750000004</v>
      </c>
      <c r="R2079" s="14">
        <v>0.21415487797960739</v>
      </c>
      <c r="S2079" s="24"/>
      <c r="T2079" s="14">
        <v>645.83416750000004</v>
      </c>
      <c r="U2079" s="14">
        <v>0.18614358611316614</v>
      </c>
      <c r="V2079" s="24"/>
    </row>
    <row r="2080" spans="1:22" s="1" customFormat="1" x14ac:dyDescent="0.3">
      <c r="A2080" s="27"/>
      <c r="B2080" s="11">
        <v>653.33573999999999</v>
      </c>
      <c r="C2080" s="11">
        <v>0.60277000000000003</v>
      </c>
      <c r="D2080" s="24"/>
      <c r="E2080" s="15">
        <v>646.06048580000004</v>
      </c>
      <c r="F2080" s="15">
        <v>0.64533258804625848</v>
      </c>
      <c r="G2080" s="15"/>
      <c r="H2080" s="15">
        <v>646.06048999999996</v>
      </c>
      <c r="I2080" s="15">
        <v>0.19752</v>
      </c>
      <c r="J2080" s="15"/>
      <c r="K2080" s="15">
        <v>652.97964999999999</v>
      </c>
      <c r="L2080" s="15">
        <v>0.54384999999999994</v>
      </c>
      <c r="M2080" s="24"/>
      <c r="N2080" s="1">
        <v>646.06048580000004</v>
      </c>
      <c r="O2080" s="14">
        <v>0.18901210536889232</v>
      </c>
      <c r="P2080" s="24"/>
      <c r="Q2080" s="14">
        <v>646.06048580000004</v>
      </c>
      <c r="R2080" s="14">
        <v>0.21698684699122411</v>
      </c>
      <c r="S2080" s="24"/>
      <c r="T2080" s="14">
        <v>646.06048580000004</v>
      </c>
      <c r="U2080" s="14">
        <v>0.18585150706284498</v>
      </c>
      <c r="V2080" s="24"/>
    </row>
    <row r="2081" spans="1:22" s="1" customFormat="1" x14ac:dyDescent="0.3">
      <c r="A2081" s="27"/>
      <c r="B2081" s="11">
        <v>653.56730000000005</v>
      </c>
      <c r="C2081" s="11">
        <v>0.59636999999999996</v>
      </c>
      <c r="D2081" s="24"/>
      <c r="E2081" s="15">
        <v>646.28680420000001</v>
      </c>
      <c r="F2081" s="15">
        <v>0.6477758857804653</v>
      </c>
      <c r="G2081" s="15"/>
      <c r="H2081" s="15">
        <v>646.28679999999997</v>
      </c>
      <c r="I2081" s="15">
        <v>0.19608</v>
      </c>
      <c r="J2081" s="15"/>
      <c r="K2081" s="15">
        <v>653.21154999999999</v>
      </c>
      <c r="L2081" s="15">
        <v>0.54185000000000005</v>
      </c>
      <c r="M2081" s="24"/>
      <c r="N2081" s="1">
        <v>646.28680420000001</v>
      </c>
      <c r="O2081" s="14">
        <v>0.18924596442214067</v>
      </c>
      <c r="P2081" s="24"/>
      <c r="Q2081" s="14">
        <v>646.28680420000001</v>
      </c>
      <c r="R2081" s="14">
        <v>0.21655460140528179</v>
      </c>
      <c r="S2081" s="24"/>
      <c r="T2081" s="14">
        <v>646.28680420000001</v>
      </c>
      <c r="U2081" s="14">
        <v>0.18656130356555764</v>
      </c>
      <c r="V2081" s="24"/>
    </row>
    <row r="2082" spans="1:22" s="1" customFormat="1" x14ac:dyDescent="0.3">
      <c r="A2082" s="27"/>
      <c r="B2082" s="11">
        <v>653.79885999999999</v>
      </c>
      <c r="C2082" s="11">
        <v>0.59072000000000002</v>
      </c>
      <c r="D2082" s="24"/>
      <c r="E2082" s="15">
        <v>646.51312259999997</v>
      </c>
      <c r="F2082" s="15">
        <v>0.63785863691769418</v>
      </c>
      <c r="G2082" s="15"/>
      <c r="H2082" s="15">
        <v>646.51311999999996</v>
      </c>
      <c r="I2082" s="15">
        <v>0.19424</v>
      </c>
      <c r="J2082" s="15"/>
      <c r="K2082" s="15">
        <v>653.44345999999996</v>
      </c>
      <c r="L2082" s="15">
        <v>0.53544000000000003</v>
      </c>
      <c r="M2082" s="24"/>
      <c r="N2082" s="1">
        <v>646.51312259999997</v>
      </c>
      <c r="O2082" s="14">
        <v>0.18723934155988162</v>
      </c>
      <c r="P2082" s="24"/>
      <c r="Q2082" s="14">
        <v>646.51312259999997</v>
      </c>
      <c r="R2082" s="14">
        <v>0.21159315933402925</v>
      </c>
      <c r="S2082" s="24"/>
      <c r="T2082" s="14">
        <v>646.51312259999997</v>
      </c>
      <c r="U2082" s="14">
        <v>0.18542715860486461</v>
      </c>
      <c r="V2082" s="24"/>
    </row>
    <row r="2083" spans="1:22" s="1" customFormat="1" x14ac:dyDescent="0.3">
      <c r="A2083" s="27"/>
      <c r="B2083" s="11">
        <v>654.03044</v>
      </c>
      <c r="C2083" s="11">
        <v>0.59516999999999998</v>
      </c>
      <c r="D2083" s="24"/>
      <c r="E2083" s="15">
        <v>646.73950200000002</v>
      </c>
      <c r="F2083" s="15">
        <v>0.63185209649220209</v>
      </c>
      <c r="G2083" s="15"/>
      <c r="H2083" s="15">
        <v>646.73950000000002</v>
      </c>
      <c r="I2083" s="15">
        <v>0.19277</v>
      </c>
      <c r="J2083" s="15"/>
      <c r="K2083" s="15">
        <v>653.67538000000002</v>
      </c>
      <c r="L2083" s="15">
        <v>0.52803</v>
      </c>
      <c r="M2083" s="24"/>
      <c r="N2083" s="1">
        <v>646.73950200000002</v>
      </c>
      <c r="O2083" s="14">
        <v>0.18484412747500462</v>
      </c>
      <c r="P2083" s="24"/>
      <c r="Q2083" s="14">
        <v>646.73950200000002</v>
      </c>
      <c r="R2083" s="14">
        <v>0.20979280258577288</v>
      </c>
      <c r="S2083" s="24"/>
      <c r="T2083" s="14">
        <v>646.73950200000002</v>
      </c>
      <c r="U2083" s="14">
        <v>0.18449429501978148</v>
      </c>
      <c r="V2083" s="24"/>
    </row>
    <row r="2084" spans="1:22" s="1" customFormat="1" x14ac:dyDescent="0.3">
      <c r="A2084" s="27"/>
      <c r="B2084" s="11">
        <v>654.26202000000001</v>
      </c>
      <c r="C2084" s="11">
        <v>0.59396000000000004</v>
      </c>
      <c r="D2084" s="24"/>
      <c r="E2084" s="15">
        <v>646.96582030000002</v>
      </c>
      <c r="F2084" s="15">
        <v>0.63775447423537002</v>
      </c>
      <c r="G2084" s="15"/>
      <c r="H2084" s="15">
        <v>646.96582000000001</v>
      </c>
      <c r="I2084" s="15">
        <v>0.19478999999999999</v>
      </c>
      <c r="J2084" s="15"/>
      <c r="K2084" s="15">
        <v>653.90731000000005</v>
      </c>
      <c r="L2084" s="15">
        <v>0.52083000000000002</v>
      </c>
      <c r="M2084" s="24"/>
      <c r="N2084" s="1">
        <v>646.96582030000002</v>
      </c>
      <c r="O2084" s="14">
        <v>0.1876458623600494</v>
      </c>
      <c r="P2084" s="24"/>
      <c r="Q2084" s="14">
        <v>646.96582030000002</v>
      </c>
      <c r="R2084" s="14">
        <v>0.2096581615035327</v>
      </c>
      <c r="S2084" s="24"/>
      <c r="T2084" s="14">
        <v>646.96582030000002</v>
      </c>
      <c r="U2084" s="14">
        <v>0.18445943248595181</v>
      </c>
      <c r="V2084" s="24"/>
    </row>
    <row r="2085" spans="1:22" s="1" customFormat="1" x14ac:dyDescent="0.3">
      <c r="A2085" s="27"/>
      <c r="B2085" s="11">
        <v>654.49361999999996</v>
      </c>
      <c r="C2085" s="11">
        <v>0.58443999999999996</v>
      </c>
      <c r="D2085" s="24"/>
      <c r="E2085" s="15">
        <v>647.19219969999995</v>
      </c>
      <c r="F2085" s="15">
        <v>0.62487104681428418</v>
      </c>
      <c r="G2085" s="15"/>
      <c r="H2085" s="15">
        <v>647.19219999999996</v>
      </c>
      <c r="I2085" s="15">
        <v>0.18992000000000001</v>
      </c>
      <c r="J2085" s="15"/>
      <c r="K2085" s="15">
        <v>654.13923999999997</v>
      </c>
      <c r="L2085" s="15">
        <v>0.51941999999999999</v>
      </c>
      <c r="M2085" s="24"/>
      <c r="N2085" s="1">
        <v>647.19219969999995</v>
      </c>
      <c r="O2085" s="14">
        <v>0.18244960019941667</v>
      </c>
      <c r="P2085" s="24"/>
      <c r="Q2085" s="14">
        <v>647.19219969999995</v>
      </c>
      <c r="R2085" s="14">
        <v>0.20496688516726946</v>
      </c>
      <c r="S2085" s="24"/>
      <c r="T2085" s="14">
        <v>647.19219969999995</v>
      </c>
      <c r="U2085" s="14">
        <v>0.18131307504965191</v>
      </c>
      <c r="V2085" s="24"/>
    </row>
    <row r="2086" spans="1:22" s="1" customFormat="1" x14ac:dyDescent="0.3">
      <c r="A2086" s="27"/>
      <c r="B2086" s="11">
        <v>654.72522000000004</v>
      </c>
      <c r="C2086" s="11">
        <v>0.57582999999999995</v>
      </c>
      <c r="D2086" s="24"/>
      <c r="E2086" s="15">
        <v>647.41857909999999</v>
      </c>
      <c r="F2086" s="15">
        <v>0.61979624493658003</v>
      </c>
      <c r="G2086" s="15"/>
      <c r="H2086" s="15">
        <v>647.41858000000002</v>
      </c>
      <c r="I2086" s="15">
        <v>0.18836</v>
      </c>
      <c r="J2086" s="15"/>
      <c r="K2086" s="15">
        <v>654.37118999999996</v>
      </c>
      <c r="L2086" s="15">
        <v>0.51822000000000001</v>
      </c>
      <c r="M2086" s="24"/>
      <c r="N2086" s="1">
        <v>647.41857909999999</v>
      </c>
      <c r="O2086" s="14">
        <v>0.1819369485482322</v>
      </c>
      <c r="P2086" s="24"/>
      <c r="Q2086" s="14">
        <v>647.41857909999999</v>
      </c>
      <c r="R2086" s="14">
        <v>0.20436154485136454</v>
      </c>
      <c r="S2086" s="24"/>
      <c r="T2086" s="14">
        <v>647.41857909999999</v>
      </c>
      <c r="U2086" s="14">
        <v>0.17898368249040056</v>
      </c>
      <c r="V2086" s="24"/>
    </row>
    <row r="2087" spans="1:22" s="1" customFormat="1" x14ac:dyDescent="0.3">
      <c r="A2087" s="27"/>
      <c r="B2087" s="11">
        <v>654.95684000000006</v>
      </c>
      <c r="C2087" s="11">
        <v>0.58613000000000004</v>
      </c>
      <c r="D2087" s="24"/>
      <c r="E2087" s="15">
        <v>647.64495850000003</v>
      </c>
      <c r="F2087" s="15">
        <v>0.62529463319774969</v>
      </c>
      <c r="G2087" s="15"/>
      <c r="H2087" s="15">
        <v>647.64495999999997</v>
      </c>
      <c r="I2087" s="15">
        <v>0.18742</v>
      </c>
      <c r="J2087" s="15"/>
      <c r="K2087" s="15">
        <v>654.60316</v>
      </c>
      <c r="L2087" s="15">
        <v>0.51661999999999997</v>
      </c>
      <c r="M2087" s="24"/>
      <c r="N2087" s="1">
        <v>647.64495850000003</v>
      </c>
      <c r="O2087" s="14">
        <v>0.18230848690787063</v>
      </c>
      <c r="P2087" s="24"/>
      <c r="Q2087" s="14">
        <v>647.64495850000003</v>
      </c>
      <c r="R2087" s="14">
        <v>0.20478558306254838</v>
      </c>
      <c r="S2087" s="24"/>
      <c r="T2087" s="14">
        <v>647.64495850000003</v>
      </c>
      <c r="U2087" s="14">
        <v>0.18018625473558453</v>
      </c>
      <c r="V2087" s="24"/>
    </row>
    <row r="2088" spans="1:22" s="1" customFormat="1" x14ac:dyDescent="0.3">
      <c r="A2088" s="27"/>
      <c r="B2088" s="11">
        <v>655.18847000000005</v>
      </c>
      <c r="C2088" s="11">
        <v>0.58352999999999999</v>
      </c>
      <c r="D2088" s="24"/>
      <c r="E2088" s="15">
        <v>647.87133789999996</v>
      </c>
      <c r="F2088" s="15">
        <v>0.62219721850337228</v>
      </c>
      <c r="G2088" s="15"/>
      <c r="H2088" s="15">
        <v>647.87134000000003</v>
      </c>
      <c r="I2088" s="15">
        <v>0.19037000000000001</v>
      </c>
      <c r="J2088" s="15"/>
      <c r="K2088" s="15">
        <v>654.83513000000005</v>
      </c>
      <c r="L2088" s="15">
        <v>0.51702000000000004</v>
      </c>
      <c r="M2088" s="24"/>
      <c r="N2088" s="1">
        <v>647.87133789999996</v>
      </c>
      <c r="O2088" s="14">
        <v>0.18376814790082197</v>
      </c>
      <c r="P2088" s="24"/>
      <c r="Q2088" s="14">
        <v>647.87133789999996</v>
      </c>
      <c r="R2088" s="14">
        <v>0.20356324045541654</v>
      </c>
      <c r="S2088" s="24"/>
      <c r="T2088" s="14">
        <v>647.87133789999996</v>
      </c>
      <c r="U2088" s="14">
        <v>0.18311308084223676</v>
      </c>
      <c r="V2088" s="24"/>
    </row>
    <row r="2089" spans="1:22" s="1" customFormat="1" x14ac:dyDescent="0.3">
      <c r="A2089" s="27"/>
      <c r="B2089" s="11">
        <v>655.42010000000005</v>
      </c>
      <c r="C2089" s="11">
        <v>0.58338999999999996</v>
      </c>
      <c r="D2089" s="24"/>
      <c r="E2089" s="15">
        <v>648.0977173</v>
      </c>
      <c r="F2089" s="15">
        <v>0.62629931576457232</v>
      </c>
      <c r="G2089" s="15"/>
      <c r="H2089" s="15">
        <v>648.09771999999998</v>
      </c>
      <c r="I2089" s="15">
        <v>0.19109000000000001</v>
      </c>
      <c r="J2089" s="15"/>
      <c r="K2089" s="15">
        <v>655.06710999999996</v>
      </c>
      <c r="L2089" s="15">
        <v>0.51180999999999999</v>
      </c>
      <c r="M2089" s="24"/>
      <c r="N2089" s="1">
        <v>648.0977173</v>
      </c>
      <c r="O2089" s="14">
        <v>0.18388167270799027</v>
      </c>
      <c r="P2089" s="24"/>
      <c r="Q2089" s="14">
        <v>648.0977173</v>
      </c>
      <c r="R2089" s="14">
        <v>0.20611725466527314</v>
      </c>
      <c r="S2089" s="24"/>
      <c r="T2089" s="14">
        <v>648.0977173</v>
      </c>
      <c r="U2089" s="14">
        <v>0.1814989790526397</v>
      </c>
      <c r="V2089" s="24"/>
    </row>
    <row r="2090" spans="1:22" s="1" customFormat="1" x14ac:dyDescent="0.3">
      <c r="A2090" s="27"/>
      <c r="B2090" s="11">
        <v>655.65174999999999</v>
      </c>
      <c r="C2090" s="11">
        <v>0.58045999999999998</v>
      </c>
      <c r="D2090" s="24"/>
      <c r="E2090" s="15">
        <v>648.3241577</v>
      </c>
      <c r="F2090" s="15">
        <v>0.61825203681864882</v>
      </c>
      <c r="G2090" s="15"/>
      <c r="H2090" s="15">
        <v>648.32416000000001</v>
      </c>
      <c r="I2090" s="15">
        <v>0.18628</v>
      </c>
      <c r="J2090" s="15"/>
      <c r="K2090" s="15">
        <v>655.29909999999995</v>
      </c>
      <c r="L2090" s="15">
        <v>0.51461999999999997</v>
      </c>
      <c r="M2090" s="24"/>
      <c r="N2090" s="1">
        <v>648.3241577</v>
      </c>
      <c r="O2090" s="14">
        <v>0.18080576280088334</v>
      </c>
      <c r="P2090" s="24"/>
      <c r="Q2090" s="14">
        <v>648.3241577</v>
      </c>
      <c r="R2090" s="14">
        <v>0.20318447932944064</v>
      </c>
      <c r="S2090" s="24"/>
      <c r="T2090" s="14">
        <v>648.3241577</v>
      </c>
      <c r="U2090" s="14">
        <v>0.18029389111548502</v>
      </c>
      <c r="V2090" s="24"/>
    </row>
    <row r="2091" spans="1:22" s="1" customFormat="1" x14ac:dyDescent="0.3">
      <c r="A2091" s="27"/>
      <c r="B2091" s="11">
        <v>655.88341000000003</v>
      </c>
      <c r="C2091" s="11">
        <v>0.57657999999999998</v>
      </c>
      <c r="D2091" s="24"/>
      <c r="E2091" s="15">
        <v>648.55053710000004</v>
      </c>
      <c r="F2091" s="15">
        <v>0.61477620303867164</v>
      </c>
      <c r="G2091" s="15"/>
      <c r="H2091" s="15">
        <v>648.55053999999996</v>
      </c>
      <c r="I2091" s="15">
        <v>0.18595</v>
      </c>
      <c r="J2091" s="15"/>
      <c r="K2091" s="15">
        <v>655.53110000000004</v>
      </c>
      <c r="L2091" s="15">
        <v>0.51080999999999999</v>
      </c>
      <c r="M2091" s="24"/>
      <c r="N2091" s="1">
        <v>648.55053710000004</v>
      </c>
      <c r="O2091" s="14">
        <v>0.17954560679047402</v>
      </c>
      <c r="P2091" s="24"/>
      <c r="Q2091" s="14">
        <v>648.55053710000004</v>
      </c>
      <c r="R2091" s="14">
        <v>0.20497993794136238</v>
      </c>
      <c r="S2091" s="24"/>
      <c r="T2091" s="14">
        <v>648.55053710000004</v>
      </c>
      <c r="U2091" s="14">
        <v>0.17666169240713903</v>
      </c>
      <c r="V2091" s="24"/>
    </row>
    <row r="2092" spans="1:22" s="1" customFormat="1" x14ac:dyDescent="0.3">
      <c r="A2092" s="27"/>
      <c r="B2092" s="11">
        <v>656.11508000000003</v>
      </c>
      <c r="C2092" s="11">
        <v>0.57338</v>
      </c>
      <c r="D2092" s="24"/>
      <c r="E2092" s="15">
        <v>648.77697750000004</v>
      </c>
      <c r="F2092" s="15">
        <v>0.60404999789477654</v>
      </c>
      <c r="G2092" s="15"/>
      <c r="H2092" s="15">
        <v>648.77697999999998</v>
      </c>
      <c r="I2092" s="15">
        <v>0.18482999999999999</v>
      </c>
      <c r="J2092" s="15"/>
      <c r="K2092" s="15">
        <v>655.76311999999996</v>
      </c>
      <c r="L2092" s="15">
        <v>0.50921000000000005</v>
      </c>
      <c r="M2092" s="24"/>
      <c r="N2092" s="1">
        <v>648.77697750000004</v>
      </c>
      <c r="O2092" s="14">
        <v>0.17919231947141609</v>
      </c>
      <c r="P2092" s="24"/>
      <c r="Q2092" s="14">
        <v>648.77697750000004</v>
      </c>
      <c r="R2092" s="14">
        <v>0.19888399991958217</v>
      </c>
      <c r="S2092" s="24"/>
      <c r="T2092" s="14">
        <v>648.77697750000004</v>
      </c>
      <c r="U2092" s="14">
        <v>0.17594991466657967</v>
      </c>
      <c r="V2092" s="24"/>
    </row>
    <row r="2093" spans="1:22" s="1" customFormat="1" x14ac:dyDescent="0.3">
      <c r="A2093" s="27"/>
      <c r="B2093" s="11">
        <v>656.34676000000002</v>
      </c>
      <c r="C2093" s="11">
        <v>0.57135999999999998</v>
      </c>
      <c r="D2093" s="24"/>
      <c r="E2093" s="15">
        <v>649.00341800000001</v>
      </c>
      <c r="F2093" s="15">
        <v>0.59913645977002683</v>
      </c>
      <c r="G2093" s="15"/>
      <c r="H2093" s="15">
        <v>649.00342000000001</v>
      </c>
      <c r="I2093" s="15">
        <v>0.18099000000000001</v>
      </c>
      <c r="J2093" s="15"/>
      <c r="K2093" s="15">
        <v>655.99513999999999</v>
      </c>
      <c r="L2093" s="15">
        <v>0.50961000000000001</v>
      </c>
      <c r="M2093" s="24"/>
      <c r="N2093" s="1">
        <v>649.00341800000001</v>
      </c>
      <c r="O2093" s="14">
        <v>0.17601884164263443</v>
      </c>
      <c r="P2093" s="24"/>
      <c r="Q2093" s="14">
        <v>649.00341800000001</v>
      </c>
      <c r="R2093" s="14">
        <v>0.19775549966259751</v>
      </c>
      <c r="S2093" s="24"/>
      <c r="T2093" s="14">
        <v>649.00341800000001</v>
      </c>
      <c r="U2093" s="14">
        <v>0.17436854859025538</v>
      </c>
      <c r="V2093" s="24"/>
    </row>
    <row r="2094" spans="1:22" s="1" customFormat="1" x14ac:dyDescent="0.3">
      <c r="A2094" s="27"/>
      <c r="B2094" s="11">
        <v>656.57844999999998</v>
      </c>
      <c r="C2094" s="11">
        <v>0.56608000000000003</v>
      </c>
      <c r="D2094" s="24"/>
      <c r="E2094" s="15">
        <v>649.22985840000001</v>
      </c>
      <c r="F2094" s="15">
        <v>0.59151373263451523</v>
      </c>
      <c r="G2094" s="15"/>
      <c r="H2094" s="15">
        <v>649.22986000000003</v>
      </c>
      <c r="I2094" s="15">
        <v>0.18031</v>
      </c>
      <c r="J2094" s="15"/>
      <c r="K2094" s="15">
        <v>656.22717</v>
      </c>
      <c r="L2094" s="15">
        <v>0.50780999999999998</v>
      </c>
      <c r="M2094" s="24"/>
      <c r="N2094" s="1">
        <v>649.22985840000001</v>
      </c>
      <c r="O2094" s="14">
        <v>0.17435814137833705</v>
      </c>
      <c r="P2094" s="24"/>
      <c r="Q2094" s="14">
        <v>649.22985840000001</v>
      </c>
      <c r="R2094" s="14">
        <v>0.19634296040293162</v>
      </c>
      <c r="S2094" s="24"/>
      <c r="T2094" s="14">
        <v>649.22985840000001</v>
      </c>
      <c r="U2094" s="14">
        <v>0.1707850367152059</v>
      </c>
      <c r="V2094" s="24"/>
    </row>
    <row r="2095" spans="1:22" s="1" customFormat="1" x14ac:dyDescent="0.3">
      <c r="A2095" s="27"/>
      <c r="B2095" s="11">
        <v>656.81015000000002</v>
      </c>
      <c r="C2095" s="11">
        <v>0.56361000000000006</v>
      </c>
      <c r="D2095" s="24"/>
      <c r="E2095" s="15">
        <v>649.45629880000001</v>
      </c>
      <c r="F2095" s="15">
        <v>0.59404312957212357</v>
      </c>
      <c r="G2095" s="15"/>
      <c r="H2095" s="15">
        <v>649.45630000000006</v>
      </c>
      <c r="I2095" s="15">
        <v>0.17771999999999999</v>
      </c>
      <c r="J2095" s="15"/>
      <c r="K2095" s="15">
        <v>656.45921999999996</v>
      </c>
      <c r="L2095" s="15">
        <v>0.50319999999999998</v>
      </c>
      <c r="M2095" s="24"/>
      <c r="N2095" s="1">
        <v>649.45629880000001</v>
      </c>
      <c r="O2095" s="14">
        <v>0.17228324871662803</v>
      </c>
      <c r="P2095" s="24"/>
      <c r="Q2095" s="14">
        <v>649.45629880000001</v>
      </c>
      <c r="R2095" s="14">
        <v>0.19219476595840757</v>
      </c>
      <c r="S2095" s="24"/>
      <c r="T2095" s="14">
        <v>649.45629880000001</v>
      </c>
      <c r="U2095" s="14">
        <v>0.16930793343138839</v>
      </c>
      <c r="V2095" s="24"/>
    </row>
    <row r="2096" spans="1:22" s="1" customFormat="1" x14ac:dyDescent="0.3">
      <c r="A2096" s="27"/>
      <c r="B2096" s="11">
        <v>657.04187000000002</v>
      </c>
      <c r="C2096" s="11">
        <v>0.56501999999999997</v>
      </c>
      <c r="D2096" s="24"/>
      <c r="E2096" s="15">
        <v>649.68280030000005</v>
      </c>
      <c r="F2096" s="15">
        <v>0.58802315799016347</v>
      </c>
      <c r="G2096" s="15"/>
      <c r="H2096" s="15">
        <v>649.68280000000004</v>
      </c>
      <c r="I2096" s="15">
        <v>0.17715</v>
      </c>
      <c r="J2096" s="15"/>
      <c r="K2096" s="15">
        <v>656.69127000000003</v>
      </c>
      <c r="L2096" s="15">
        <v>0.50800999999999996</v>
      </c>
      <c r="M2096" s="24"/>
      <c r="N2096" s="1">
        <v>649.68280030000005</v>
      </c>
      <c r="O2096" s="14">
        <v>0.17145708508118732</v>
      </c>
      <c r="P2096" s="24"/>
      <c r="Q2096" s="14">
        <v>649.68280030000005</v>
      </c>
      <c r="R2096" s="14">
        <v>0.19277720090376504</v>
      </c>
      <c r="S2096" s="24"/>
      <c r="T2096" s="14">
        <v>649.68280030000005</v>
      </c>
      <c r="U2096" s="14">
        <v>0.16751006110439798</v>
      </c>
      <c r="V2096" s="24"/>
    </row>
    <row r="2097" spans="1:22" s="1" customFormat="1" x14ac:dyDescent="0.3">
      <c r="A2097" s="27"/>
      <c r="B2097" s="11">
        <v>657.27359000000001</v>
      </c>
      <c r="C2097" s="11">
        <v>0.56728000000000001</v>
      </c>
      <c r="D2097" s="24"/>
      <c r="E2097" s="15">
        <v>649.90924070000005</v>
      </c>
      <c r="F2097" s="15">
        <v>0.59079522736641576</v>
      </c>
      <c r="G2097" s="15"/>
      <c r="H2097" s="15">
        <v>649.90923999999995</v>
      </c>
      <c r="I2097" s="15">
        <v>0.17881</v>
      </c>
      <c r="J2097" s="15"/>
      <c r="K2097" s="15">
        <v>656.92334000000005</v>
      </c>
      <c r="L2097" s="15">
        <v>0.50741000000000003</v>
      </c>
      <c r="M2097" s="24"/>
      <c r="N2097" s="1">
        <v>649.90924070000005</v>
      </c>
      <c r="O2097" s="14">
        <v>0.1725388220000236</v>
      </c>
      <c r="P2097" s="24"/>
      <c r="Q2097" s="14">
        <v>649.90924070000005</v>
      </c>
      <c r="R2097" s="14">
        <v>0.19566455056894957</v>
      </c>
      <c r="S2097" s="24"/>
      <c r="T2097" s="14">
        <v>649.90924070000005</v>
      </c>
      <c r="U2097" s="14">
        <v>0.1693533865054144</v>
      </c>
      <c r="V2097" s="24"/>
    </row>
    <row r="2098" spans="1:22" s="1" customFormat="1" x14ac:dyDescent="0.3">
      <c r="A2098" s="27"/>
      <c r="B2098" s="11">
        <v>657.50531999999998</v>
      </c>
      <c r="C2098" s="11">
        <v>0.56433999999999995</v>
      </c>
      <c r="D2098" s="24"/>
      <c r="E2098" s="15">
        <v>650.13574219999998</v>
      </c>
      <c r="F2098" s="15">
        <v>0.58758890526878393</v>
      </c>
      <c r="G2098" s="15"/>
      <c r="H2098" s="15">
        <v>650.13574000000006</v>
      </c>
      <c r="I2098" s="15">
        <v>0.17857999999999999</v>
      </c>
      <c r="J2098" s="15"/>
      <c r="K2098" s="15">
        <v>657.15540999999996</v>
      </c>
      <c r="L2098" s="15">
        <v>0.50541000000000003</v>
      </c>
      <c r="M2098" s="24"/>
      <c r="N2098" s="1">
        <v>650.13574219999998</v>
      </c>
      <c r="O2098" s="14">
        <v>0.17158788189167185</v>
      </c>
      <c r="P2098" s="24"/>
      <c r="Q2098" s="14">
        <v>650.13574219999998</v>
      </c>
      <c r="R2098" s="14">
        <v>0.19205694260820852</v>
      </c>
      <c r="S2098" s="24"/>
      <c r="T2098" s="14">
        <v>650.13574219999998</v>
      </c>
      <c r="U2098" s="14">
        <v>0.16895884852899629</v>
      </c>
      <c r="V2098" s="24"/>
    </row>
    <row r="2099" spans="1:22" s="1" customFormat="1" x14ac:dyDescent="0.3">
      <c r="A2099" s="27"/>
      <c r="B2099" s="11">
        <v>657.73707000000002</v>
      </c>
      <c r="C2099" s="11">
        <v>0.55635000000000001</v>
      </c>
      <c r="D2099" s="24"/>
      <c r="E2099" s="15">
        <v>650.36224370000002</v>
      </c>
      <c r="F2099" s="15">
        <v>0.59113628972656618</v>
      </c>
      <c r="G2099" s="15"/>
      <c r="H2099" s="15">
        <v>650.36224000000004</v>
      </c>
      <c r="I2099" s="15">
        <v>0.17862</v>
      </c>
      <c r="J2099" s="15"/>
      <c r="K2099" s="15">
        <v>657.38750000000005</v>
      </c>
      <c r="L2099" s="15">
        <v>0.49198999999999998</v>
      </c>
      <c r="M2099" s="24"/>
      <c r="N2099" s="1">
        <v>650.36224370000002</v>
      </c>
      <c r="O2099" s="14">
        <v>0.17039945883963439</v>
      </c>
      <c r="P2099" s="24"/>
      <c r="Q2099" s="14">
        <v>650.36224370000002</v>
      </c>
      <c r="R2099" s="14">
        <v>0.19536456152125017</v>
      </c>
      <c r="S2099" s="24"/>
      <c r="T2099" s="14">
        <v>650.36224370000002</v>
      </c>
      <c r="U2099" s="14">
        <v>0.16881020001430547</v>
      </c>
      <c r="V2099" s="24"/>
    </row>
    <row r="2100" spans="1:22" s="1" customFormat="1" x14ac:dyDescent="0.3">
      <c r="A2100" s="27"/>
      <c r="B2100" s="11">
        <v>657.96882000000005</v>
      </c>
      <c r="C2100" s="11">
        <v>0.55422000000000005</v>
      </c>
      <c r="D2100" s="24"/>
      <c r="E2100" s="15">
        <v>650.58868410000002</v>
      </c>
      <c r="F2100" s="15">
        <v>0.59034108360251747</v>
      </c>
      <c r="G2100" s="15"/>
      <c r="H2100" s="15">
        <v>650.58867999999995</v>
      </c>
      <c r="I2100" s="15">
        <v>0.17895</v>
      </c>
      <c r="J2100" s="15"/>
      <c r="K2100" s="15">
        <v>657.61959000000002</v>
      </c>
      <c r="L2100" s="15">
        <v>0.49980000000000002</v>
      </c>
      <c r="M2100" s="24"/>
      <c r="N2100" s="1">
        <v>650.58868410000002</v>
      </c>
      <c r="O2100" s="14">
        <v>0.17182634390326651</v>
      </c>
      <c r="P2100" s="24"/>
      <c r="Q2100" s="14">
        <v>650.58868410000002</v>
      </c>
      <c r="R2100" s="14">
        <v>0.19499193575585724</v>
      </c>
      <c r="S2100" s="24"/>
      <c r="T2100" s="14">
        <v>650.58868410000002</v>
      </c>
      <c r="U2100" s="14">
        <v>0.16989351872946942</v>
      </c>
      <c r="V2100" s="24"/>
    </row>
    <row r="2101" spans="1:22" s="1" customFormat="1" x14ac:dyDescent="0.3">
      <c r="A2101" s="27"/>
      <c r="B2101" s="11">
        <v>658.20059000000003</v>
      </c>
      <c r="C2101" s="11">
        <v>0.55127000000000004</v>
      </c>
      <c r="D2101" s="24"/>
      <c r="E2101" s="15">
        <v>650.81524660000002</v>
      </c>
      <c r="F2101" s="15">
        <v>0.58255415087689177</v>
      </c>
      <c r="G2101" s="15"/>
      <c r="H2101" s="15">
        <v>650.81524999999999</v>
      </c>
      <c r="I2101" s="15">
        <v>0.17574000000000001</v>
      </c>
      <c r="J2101" s="15"/>
      <c r="K2101" s="15">
        <v>657.85170000000005</v>
      </c>
      <c r="L2101" s="15">
        <v>0.49980000000000002</v>
      </c>
      <c r="M2101" s="24"/>
      <c r="N2101" s="1">
        <v>650.81524660000002</v>
      </c>
      <c r="O2101" s="14">
        <v>0.16805566627532625</v>
      </c>
      <c r="P2101" s="24"/>
      <c r="Q2101" s="14">
        <v>650.81524660000002</v>
      </c>
      <c r="R2101" s="14">
        <v>0.19283839640656561</v>
      </c>
      <c r="S2101" s="24"/>
      <c r="T2101" s="14">
        <v>650.81524660000002</v>
      </c>
      <c r="U2101" s="14">
        <v>0.16586200230609405</v>
      </c>
      <c r="V2101" s="24"/>
    </row>
    <row r="2102" spans="1:22" s="1" customFormat="1" x14ac:dyDescent="0.3">
      <c r="A2102" s="27"/>
      <c r="B2102" s="11">
        <v>658.43236000000002</v>
      </c>
      <c r="C2102" s="11">
        <v>0.54571999999999998</v>
      </c>
      <c r="D2102" s="24"/>
      <c r="E2102" s="15">
        <v>651.04174799999998</v>
      </c>
      <c r="F2102" s="15">
        <v>0.58956500033235604</v>
      </c>
      <c r="G2102" s="15"/>
      <c r="H2102" s="15">
        <v>651.04174999999998</v>
      </c>
      <c r="I2102" s="15">
        <v>0.17657999999999999</v>
      </c>
      <c r="J2102" s="15"/>
      <c r="K2102" s="15">
        <v>658.08381999999995</v>
      </c>
      <c r="L2102" s="15">
        <v>0.49319000000000002</v>
      </c>
      <c r="M2102" s="24"/>
      <c r="N2102" s="1">
        <v>651.04174799999998</v>
      </c>
      <c r="O2102" s="14">
        <v>0.17037945427797899</v>
      </c>
      <c r="P2102" s="24"/>
      <c r="Q2102" s="14">
        <v>651.04174799999998</v>
      </c>
      <c r="R2102" s="14">
        <v>0.1926162533404972</v>
      </c>
      <c r="S2102" s="24"/>
      <c r="T2102" s="14">
        <v>651.04174799999998</v>
      </c>
      <c r="U2102" s="14">
        <v>0.16798956739863286</v>
      </c>
      <c r="V2102" s="24"/>
    </row>
    <row r="2103" spans="1:22" s="1" customFormat="1" x14ac:dyDescent="0.3">
      <c r="A2103" s="27"/>
      <c r="B2103" s="11">
        <v>658.66414999999995</v>
      </c>
      <c r="C2103" s="11">
        <v>0.54017999999999999</v>
      </c>
      <c r="D2103" s="24"/>
      <c r="E2103" s="15">
        <v>651.26824950000002</v>
      </c>
      <c r="F2103" s="15">
        <v>0.57599686555856011</v>
      </c>
      <c r="G2103" s="15"/>
      <c r="H2103" s="15">
        <v>651.26824999999997</v>
      </c>
      <c r="I2103" s="15">
        <v>0.17485000000000001</v>
      </c>
      <c r="J2103" s="15"/>
      <c r="K2103" s="15">
        <v>658.31595000000004</v>
      </c>
      <c r="L2103" s="15">
        <v>0.497</v>
      </c>
      <c r="M2103" s="24"/>
      <c r="N2103" s="1">
        <v>651.26824950000002</v>
      </c>
      <c r="O2103" s="14">
        <v>0.16750556271012715</v>
      </c>
      <c r="P2103" s="24"/>
      <c r="Q2103" s="14">
        <v>651.26824950000002</v>
      </c>
      <c r="R2103" s="14">
        <v>0.1919821389267754</v>
      </c>
      <c r="S2103" s="24"/>
      <c r="T2103" s="14">
        <v>651.26824950000002</v>
      </c>
      <c r="U2103" s="14">
        <v>0.16595351635885716</v>
      </c>
      <c r="V2103" s="24"/>
    </row>
    <row r="2104" spans="1:22" s="1" customFormat="1" x14ac:dyDescent="0.3">
      <c r="A2104" s="27"/>
      <c r="B2104" s="11">
        <v>658.89594999999997</v>
      </c>
      <c r="C2104" s="11">
        <v>0.54898000000000002</v>
      </c>
      <c r="D2104" s="24"/>
      <c r="E2104" s="15">
        <v>651.49481200000002</v>
      </c>
      <c r="F2104" s="15">
        <v>0.56504565816479313</v>
      </c>
      <c r="G2104" s="15"/>
      <c r="H2104" s="15">
        <v>651.49481000000003</v>
      </c>
      <c r="I2104" s="15">
        <v>0.17116000000000001</v>
      </c>
      <c r="J2104" s="15"/>
      <c r="K2104" s="15">
        <v>658.54809</v>
      </c>
      <c r="L2104" s="15">
        <v>0.49659999999999999</v>
      </c>
      <c r="M2104" s="24"/>
      <c r="N2104" s="1">
        <v>651.49481200000002</v>
      </c>
      <c r="O2104" s="14">
        <v>0.16387938847566111</v>
      </c>
      <c r="P2104" s="24"/>
      <c r="Q2104" s="14">
        <v>651.49481200000002</v>
      </c>
      <c r="R2104" s="14">
        <v>0.18522304075463961</v>
      </c>
      <c r="S2104" s="24"/>
      <c r="T2104" s="14">
        <v>651.49481200000002</v>
      </c>
      <c r="U2104" s="14">
        <v>0.16197934285456034</v>
      </c>
      <c r="V2104" s="24"/>
    </row>
    <row r="2105" spans="1:22" s="1" customFormat="1" x14ac:dyDescent="0.3">
      <c r="A2105" s="27"/>
      <c r="B2105" s="11">
        <v>659.12774999999999</v>
      </c>
      <c r="C2105" s="11">
        <v>0.54459999999999997</v>
      </c>
      <c r="D2105" s="24"/>
      <c r="E2105" s="15">
        <v>651.72137450000002</v>
      </c>
      <c r="F2105" s="15">
        <v>0.56877557080116226</v>
      </c>
      <c r="G2105" s="15"/>
      <c r="H2105" s="15">
        <v>651.72136999999998</v>
      </c>
      <c r="I2105" s="15">
        <v>0.17197000000000001</v>
      </c>
      <c r="J2105" s="15"/>
      <c r="K2105" s="15">
        <v>658.78022999999996</v>
      </c>
      <c r="L2105" s="15">
        <v>0.49179</v>
      </c>
      <c r="M2105" s="24"/>
      <c r="N2105" s="1">
        <v>651.72137450000002</v>
      </c>
      <c r="O2105" s="14">
        <v>0.16522475017763355</v>
      </c>
      <c r="P2105" s="24"/>
      <c r="Q2105" s="14">
        <v>651.72137450000002</v>
      </c>
      <c r="R2105" s="14">
        <v>0.18919388685251062</v>
      </c>
      <c r="S2105" s="24"/>
      <c r="T2105" s="14">
        <v>651.72137450000002</v>
      </c>
      <c r="U2105" s="14">
        <v>0.1633209891355539</v>
      </c>
      <c r="V2105" s="24"/>
    </row>
    <row r="2106" spans="1:22" s="1" customFormat="1" x14ac:dyDescent="0.3">
      <c r="A2106" s="27"/>
      <c r="B2106" s="11">
        <v>659.35956999999996</v>
      </c>
      <c r="C2106" s="11">
        <v>0.54413</v>
      </c>
      <c r="D2106" s="24"/>
      <c r="E2106" s="15">
        <v>651.94787599999995</v>
      </c>
      <c r="F2106" s="15">
        <v>0.57643713968871912</v>
      </c>
      <c r="G2106" s="15"/>
      <c r="H2106" s="15">
        <v>651.94788000000005</v>
      </c>
      <c r="I2106" s="15">
        <v>0.1741</v>
      </c>
      <c r="J2106" s="15"/>
      <c r="K2106" s="15">
        <v>659.01238999999998</v>
      </c>
      <c r="L2106" s="15">
        <v>0.49198999999999998</v>
      </c>
      <c r="M2106" s="24"/>
      <c r="N2106" s="1">
        <v>651.94787599999995</v>
      </c>
      <c r="O2106" s="14">
        <v>0.16674981688459098</v>
      </c>
      <c r="P2106" s="24"/>
      <c r="Q2106" s="14">
        <v>651.94787599999995</v>
      </c>
      <c r="R2106" s="14">
        <v>0.19018090855989661</v>
      </c>
      <c r="S2106" s="24"/>
      <c r="T2106" s="14">
        <v>651.94787599999995</v>
      </c>
      <c r="U2106" s="14">
        <v>0.16311166255512352</v>
      </c>
      <c r="V2106" s="24"/>
    </row>
    <row r="2107" spans="1:22" s="1" customFormat="1" x14ac:dyDescent="0.3">
      <c r="A2107" s="27"/>
      <c r="B2107" s="11">
        <v>659.59140000000002</v>
      </c>
      <c r="C2107" s="11">
        <v>0.53344000000000003</v>
      </c>
      <c r="D2107" s="24"/>
      <c r="E2107" s="15">
        <v>652.17443849999995</v>
      </c>
      <c r="F2107" s="15">
        <v>0.5783142968851861</v>
      </c>
      <c r="G2107" s="15"/>
      <c r="H2107" s="15">
        <v>652.17444</v>
      </c>
      <c r="I2107" s="15">
        <v>0.17483000000000001</v>
      </c>
      <c r="J2107" s="15"/>
      <c r="K2107" s="15">
        <v>659.24455999999998</v>
      </c>
      <c r="L2107" s="15">
        <v>0.48498000000000002</v>
      </c>
      <c r="M2107" s="24"/>
      <c r="N2107" s="1">
        <v>652.17443849999995</v>
      </c>
      <c r="O2107" s="14">
        <v>0.1673619068574573</v>
      </c>
      <c r="P2107" s="24"/>
      <c r="Q2107" s="14">
        <v>652.17443849999995</v>
      </c>
      <c r="R2107" s="14">
        <v>0.19063777204795979</v>
      </c>
      <c r="S2107" s="24"/>
      <c r="T2107" s="14">
        <v>652.17443849999995</v>
      </c>
      <c r="U2107" s="14">
        <v>0.164158252843255</v>
      </c>
      <c r="V2107" s="24"/>
    </row>
    <row r="2108" spans="1:22" s="1" customFormat="1" x14ac:dyDescent="0.3">
      <c r="A2108" s="27"/>
      <c r="B2108" s="11">
        <v>659.82324000000006</v>
      </c>
      <c r="C2108" s="11">
        <v>0.53715000000000002</v>
      </c>
      <c r="D2108" s="24"/>
      <c r="E2108" s="15">
        <v>652.40106200000002</v>
      </c>
      <c r="F2108" s="15">
        <v>0.57886052579699998</v>
      </c>
      <c r="G2108" s="15"/>
      <c r="H2108" s="15">
        <v>652.40106000000003</v>
      </c>
      <c r="I2108" s="15">
        <v>0.17538000000000001</v>
      </c>
      <c r="J2108" s="15"/>
      <c r="K2108" s="15">
        <v>659.47673999999995</v>
      </c>
      <c r="L2108" s="15">
        <v>0.48577999999999999</v>
      </c>
      <c r="M2108" s="24"/>
      <c r="N2108" s="1">
        <v>652.40106200000002</v>
      </c>
      <c r="O2108" s="14">
        <v>0.16793745086593481</v>
      </c>
      <c r="P2108" s="24"/>
      <c r="Q2108" s="14">
        <v>652.40106200000002</v>
      </c>
      <c r="R2108" s="14">
        <v>0.1896979512791524</v>
      </c>
      <c r="S2108" s="24"/>
      <c r="T2108" s="14">
        <v>652.40106200000002</v>
      </c>
      <c r="U2108" s="14">
        <v>0.16476657552640506</v>
      </c>
      <c r="V2108" s="24"/>
    </row>
    <row r="2109" spans="1:22" s="1" customFormat="1" x14ac:dyDescent="0.3">
      <c r="A2109" s="27"/>
      <c r="B2109" s="11">
        <v>660.05508999999995</v>
      </c>
      <c r="C2109" s="11">
        <v>0.53654999999999997</v>
      </c>
      <c r="D2109" s="24"/>
      <c r="E2109" s="15">
        <v>652.62762450000002</v>
      </c>
      <c r="F2109" s="15">
        <v>0.57505482850099887</v>
      </c>
      <c r="G2109" s="15"/>
      <c r="H2109" s="15">
        <v>652.62761999999998</v>
      </c>
      <c r="I2109" s="15">
        <v>0.17083999999999999</v>
      </c>
      <c r="J2109" s="15"/>
      <c r="K2109" s="15">
        <v>659.70893000000001</v>
      </c>
      <c r="L2109" s="15">
        <v>0.48518</v>
      </c>
      <c r="M2109" s="24"/>
      <c r="N2109" s="1">
        <v>652.62762450000002</v>
      </c>
      <c r="O2109" s="14">
        <v>0.16581952429460059</v>
      </c>
      <c r="P2109" s="24"/>
      <c r="Q2109" s="14">
        <v>652.62762450000002</v>
      </c>
      <c r="R2109" s="14">
        <v>0.18691188396380054</v>
      </c>
      <c r="S2109" s="24"/>
      <c r="T2109" s="14">
        <v>652.62762450000002</v>
      </c>
      <c r="U2109" s="14">
        <v>0.16544072373047747</v>
      </c>
      <c r="V2109" s="24"/>
    </row>
    <row r="2110" spans="1:22" s="1" customFormat="1" x14ac:dyDescent="0.3">
      <c r="A2110" s="27"/>
      <c r="B2110" s="11">
        <v>660.28695000000005</v>
      </c>
      <c r="C2110" s="11">
        <v>0.53334000000000004</v>
      </c>
      <c r="D2110" s="24"/>
      <c r="E2110" s="15">
        <v>652.85418700000002</v>
      </c>
      <c r="F2110" s="15">
        <v>0.57484230232668787</v>
      </c>
      <c r="G2110" s="15"/>
      <c r="H2110" s="15">
        <v>652.85419000000002</v>
      </c>
      <c r="I2110" s="15">
        <v>0.17254</v>
      </c>
      <c r="J2110" s="15"/>
      <c r="K2110" s="15">
        <v>659.94113000000004</v>
      </c>
      <c r="L2110" s="15">
        <v>0.48358000000000001</v>
      </c>
      <c r="M2110" s="24"/>
      <c r="N2110" s="1">
        <v>652.85418700000002</v>
      </c>
      <c r="O2110" s="14">
        <v>0.16601593140318963</v>
      </c>
      <c r="P2110" s="24"/>
      <c r="Q2110" s="14">
        <v>652.85418700000002</v>
      </c>
      <c r="R2110" s="14">
        <v>0.18819408396765053</v>
      </c>
      <c r="S2110" s="24"/>
      <c r="T2110" s="14">
        <v>652.85418700000002</v>
      </c>
      <c r="U2110" s="14">
        <v>0.16361584270873239</v>
      </c>
      <c r="V2110" s="24"/>
    </row>
    <row r="2111" spans="1:22" s="1" customFormat="1" x14ac:dyDescent="0.3">
      <c r="A2111" s="27"/>
      <c r="B2111" s="11">
        <v>660.51882000000001</v>
      </c>
      <c r="C2111" s="11">
        <v>0.53137000000000001</v>
      </c>
      <c r="D2111" s="24"/>
      <c r="E2111" s="15">
        <v>653.08081049999998</v>
      </c>
      <c r="F2111" s="15">
        <v>0.57008273481532867</v>
      </c>
      <c r="G2111" s="15"/>
      <c r="H2111" s="15">
        <v>653.08081000000004</v>
      </c>
      <c r="I2111" s="15">
        <v>0.17252999999999999</v>
      </c>
      <c r="J2111" s="15"/>
      <c r="K2111" s="15">
        <v>660.17334000000005</v>
      </c>
      <c r="L2111" s="15">
        <v>0.48677999999999999</v>
      </c>
      <c r="M2111" s="24"/>
      <c r="N2111" s="1">
        <v>653.08081049999998</v>
      </c>
      <c r="O2111" s="14">
        <v>0.16491556351063136</v>
      </c>
      <c r="P2111" s="24"/>
      <c r="Q2111" s="14">
        <v>653.08081049999998</v>
      </c>
      <c r="R2111" s="14">
        <v>0.18787898814542592</v>
      </c>
      <c r="S2111" s="24"/>
      <c r="T2111" s="14">
        <v>653.08081049999998</v>
      </c>
      <c r="U2111" s="14">
        <v>0.16177183243950985</v>
      </c>
      <c r="V2111" s="24"/>
    </row>
    <row r="2112" spans="1:22" s="1" customFormat="1" x14ac:dyDescent="0.3">
      <c r="A2112" s="27"/>
      <c r="B2112" s="11">
        <v>660.75070000000005</v>
      </c>
      <c r="C2112" s="11">
        <v>0.52568999999999999</v>
      </c>
      <c r="D2112" s="24"/>
      <c r="E2112" s="15">
        <v>653.30743410000002</v>
      </c>
      <c r="F2112" s="15">
        <v>0.56876588773069858</v>
      </c>
      <c r="G2112" s="15"/>
      <c r="H2112" s="15">
        <v>653.30742999999995</v>
      </c>
      <c r="I2112" s="15">
        <v>0.16914999999999999</v>
      </c>
      <c r="J2112" s="15"/>
      <c r="K2112" s="15">
        <v>660.40557000000001</v>
      </c>
      <c r="L2112" s="15">
        <v>0.48537999999999998</v>
      </c>
      <c r="M2112" s="24"/>
      <c r="N2112" s="1">
        <v>653.30743410000002</v>
      </c>
      <c r="O2112" s="14">
        <v>0.16421198442377455</v>
      </c>
      <c r="P2112" s="24"/>
      <c r="Q2112" s="14">
        <v>653.30743410000002</v>
      </c>
      <c r="R2112" s="14">
        <v>0.18800768094911752</v>
      </c>
      <c r="S2112" s="24"/>
      <c r="T2112" s="14">
        <v>653.30743410000002</v>
      </c>
      <c r="U2112" s="14">
        <v>0.16171414126138908</v>
      </c>
      <c r="V2112" s="24"/>
    </row>
    <row r="2113" spans="1:22" s="1" customFormat="1" x14ac:dyDescent="0.3">
      <c r="A2113" s="27"/>
      <c r="B2113" s="11">
        <v>660.98258999999996</v>
      </c>
      <c r="C2113" s="11">
        <v>0.52719000000000005</v>
      </c>
      <c r="D2113" s="24"/>
      <c r="E2113" s="15">
        <v>653.53405759999998</v>
      </c>
      <c r="F2113" s="15">
        <v>0.56117960648153675</v>
      </c>
      <c r="G2113" s="15"/>
      <c r="H2113" s="15">
        <v>653.53405999999995</v>
      </c>
      <c r="I2113" s="15">
        <v>0.16772999999999999</v>
      </c>
      <c r="J2113" s="15"/>
      <c r="K2113" s="15">
        <v>660.63779999999997</v>
      </c>
      <c r="L2113" s="15">
        <v>0.48377999999999999</v>
      </c>
      <c r="M2113" s="24"/>
      <c r="N2113" s="1">
        <v>653.53405759999998</v>
      </c>
      <c r="O2113" s="14">
        <v>0.16222790871493933</v>
      </c>
      <c r="P2113" s="24"/>
      <c r="Q2113" s="14">
        <v>653.53405759999998</v>
      </c>
      <c r="R2113" s="14">
        <v>0.18430716834917041</v>
      </c>
      <c r="S2113" s="24"/>
      <c r="T2113" s="14">
        <v>653.53405759999998</v>
      </c>
      <c r="U2113" s="14">
        <v>0.16160716667051439</v>
      </c>
      <c r="V2113" s="24"/>
    </row>
    <row r="2114" spans="1:22" s="1" customFormat="1" x14ac:dyDescent="0.3">
      <c r="A2114" s="27"/>
      <c r="B2114" s="11">
        <v>661.21450000000004</v>
      </c>
      <c r="C2114" s="11">
        <v>0.52302999999999999</v>
      </c>
      <c r="D2114" s="24"/>
      <c r="E2114" s="15">
        <v>653.76068120000002</v>
      </c>
      <c r="F2114" s="15">
        <v>0.56372854998699828</v>
      </c>
      <c r="G2114" s="15"/>
      <c r="H2114" s="15">
        <v>653.76067999999998</v>
      </c>
      <c r="I2114" s="15">
        <v>0.16871</v>
      </c>
      <c r="J2114" s="15"/>
      <c r="K2114" s="15">
        <v>660.87004000000002</v>
      </c>
      <c r="L2114" s="15">
        <v>0.48458000000000001</v>
      </c>
      <c r="M2114" s="24"/>
      <c r="N2114" s="1">
        <v>653.76068120000002</v>
      </c>
      <c r="O2114" s="14">
        <v>0.16338646374503979</v>
      </c>
      <c r="P2114" s="24"/>
      <c r="Q2114" s="14">
        <v>653.76068120000002</v>
      </c>
      <c r="R2114" s="14">
        <v>0.18602159536834917</v>
      </c>
      <c r="S2114" s="24"/>
      <c r="T2114" s="14">
        <v>653.76068120000002</v>
      </c>
      <c r="U2114" s="14">
        <v>0.16164298058115067</v>
      </c>
      <c r="V2114" s="24"/>
    </row>
    <row r="2115" spans="1:22" s="1" customFormat="1" x14ac:dyDescent="0.3">
      <c r="A2115" s="27"/>
      <c r="B2115" s="11">
        <v>661.44641000000001</v>
      </c>
      <c r="C2115" s="11">
        <v>0.52729999999999999</v>
      </c>
      <c r="D2115" s="24"/>
      <c r="E2115" s="15">
        <v>653.98730469999998</v>
      </c>
      <c r="F2115" s="15">
        <v>0.56310516586877213</v>
      </c>
      <c r="G2115" s="15"/>
      <c r="H2115" s="15">
        <v>653.9873</v>
      </c>
      <c r="I2115" s="15">
        <v>0.16874</v>
      </c>
      <c r="J2115" s="15"/>
      <c r="K2115" s="15">
        <v>661.10229000000004</v>
      </c>
      <c r="L2115" s="15">
        <v>0.48677999999999999</v>
      </c>
      <c r="M2115" s="24"/>
      <c r="N2115" s="1">
        <v>653.98730469999998</v>
      </c>
      <c r="O2115" s="14">
        <v>0.16286432853607047</v>
      </c>
      <c r="P2115" s="24"/>
      <c r="Q2115" s="14">
        <v>653.98730469999998</v>
      </c>
      <c r="R2115" s="14">
        <v>0.18561691161242952</v>
      </c>
      <c r="S2115" s="24"/>
      <c r="T2115" s="14">
        <v>653.98730469999998</v>
      </c>
      <c r="U2115" s="14">
        <v>0.16004018498773262</v>
      </c>
      <c r="V2115" s="24"/>
    </row>
    <row r="2116" spans="1:22" s="1" customFormat="1" x14ac:dyDescent="0.3">
      <c r="A2116" s="27"/>
      <c r="B2116" s="11">
        <v>661.67832999999996</v>
      </c>
      <c r="C2116" s="11">
        <v>0.51646000000000003</v>
      </c>
      <c r="D2116" s="24"/>
      <c r="E2116" s="15">
        <v>654.21392820000005</v>
      </c>
      <c r="F2116" s="15">
        <v>0.55973092080125475</v>
      </c>
      <c r="G2116" s="15"/>
      <c r="H2116" s="15">
        <v>654.21393</v>
      </c>
      <c r="I2116" s="15">
        <v>0.16603999999999999</v>
      </c>
      <c r="J2116" s="15"/>
      <c r="K2116" s="15">
        <v>661.33455000000004</v>
      </c>
      <c r="L2116" s="15">
        <v>0.48137999999999997</v>
      </c>
      <c r="M2116" s="24"/>
      <c r="N2116" s="1">
        <v>654.21392820000005</v>
      </c>
      <c r="O2116" s="14">
        <v>0.16196897453402631</v>
      </c>
      <c r="P2116" s="24"/>
      <c r="Q2116" s="14">
        <v>654.21392820000005</v>
      </c>
      <c r="R2116" s="14">
        <v>0.18315095455451716</v>
      </c>
      <c r="S2116" s="24"/>
      <c r="T2116" s="14">
        <v>654.21392820000005</v>
      </c>
      <c r="U2116" s="14">
        <v>0.15838807378010131</v>
      </c>
      <c r="V2116" s="24"/>
    </row>
    <row r="2117" spans="1:22" s="1" customFormat="1" x14ac:dyDescent="0.3">
      <c r="A2117" s="27"/>
      <c r="B2117" s="11">
        <v>661.91026999999997</v>
      </c>
      <c r="C2117" s="11">
        <v>0.51790000000000003</v>
      </c>
      <c r="D2117" s="24"/>
      <c r="E2117" s="15">
        <v>654.44061280000005</v>
      </c>
      <c r="F2117" s="15">
        <v>0.54893694364485823</v>
      </c>
      <c r="G2117" s="15"/>
      <c r="H2117" s="15">
        <v>654.44060999999999</v>
      </c>
      <c r="I2117" s="15">
        <v>0.16172</v>
      </c>
      <c r="J2117" s="15"/>
      <c r="K2117" s="15">
        <v>661.56682999999998</v>
      </c>
      <c r="L2117" s="15">
        <v>0.47916999999999998</v>
      </c>
      <c r="M2117" s="24"/>
      <c r="N2117" s="1">
        <v>654.44061280000005</v>
      </c>
      <c r="O2117" s="14">
        <v>0.15785234510371365</v>
      </c>
      <c r="P2117" s="24"/>
      <c r="Q2117" s="14">
        <v>654.44061280000005</v>
      </c>
      <c r="R2117" s="14">
        <v>0.1771475219546263</v>
      </c>
      <c r="S2117" s="24"/>
      <c r="T2117" s="14">
        <v>654.44061280000005</v>
      </c>
      <c r="U2117" s="14">
        <v>0.1563827468464484</v>
      </c>
      <c r="V2117" s="24"/>
    </row>
    <row r="2118" spans="1:22" s="1" customFormat="1" x14ac:dyDescent="0.3">
      <c r="A2118" s="27"/>
      <c r="B2118" s="11">
        <v>662.14220999999998</v>
      </c>
      <c r="C2118" s="11">
        <v>0.51188999999999996</v>
      </c>
      <c r="D2118" s="24"/>
      <c r="E2118" s="15">
        <v>654.66729740000005</v>
      </c>
      <c r="F2118" s="15">
        <v>0.56514790662092851</v>
      </c>
      <c r="G2118" s="15"/>
      <c r="H2118" s="15">
        <v>654.66729999999995</v>
      </c>
      <c r="I2118" s="15">
        <v>0.16708000000000001</v>
      </c>
      <c r="J2118" s="15"/>
      <c r="K2118" s="15">
        <v>661.79911000000004</v>
      </c>
      <c r="L2118" s="15">
        <v>0.48018</v>
      </c>
      <c r="M2118" s="24"/>
      <c r="N2118" s="1">
        <v>654.66729740000005</v>
      </c>
      <c r="O2118" s="14">
        <v>0.16123671107723994</v>
      </c>
      <c r="P2118" s="24"/>
      <c r="Q2118" s="14">
        <v>654.66729740000005</v>
      </c>
      <c r="R2118" s="14">
        <v>0.18432527951930788</v>
      </c>
      <c r="S2118" s="24"/>
      <c r="T2118" s="14">
        <v>654.66729740000005</v>
      </c>
      <c r="U2118" s="14">
        <v>0.15966276420825584</v>
      </c>
      <c r="V2118" s="24"/>
    </row>
    <row r="2119" spans="1:22" s="1" customFormat="1" x14ac:dyDescent="0.3">
      <c r="A2119" s="27"/>
      <c r="B2119" s="11">
        <v>662.37417000000005</v>
      </c>
      <c r="C2119" s="11">
        <v>0.50956000000000001</v>
      </c>
      <c r="D2119" s="24"/>
      <c r="E2119" s="15">
        <v>654.89392090000001</v>
      </c>
      <c r="F2119" s="15">
        <v>0.55051312572469413</v>
      </c>
      <c r="G2119" s="15"/>
      <c r="H2119" s="15">
        <v>654.89391999999998</v>
      </c>
      <c r="I2119" s="15">
        <v>0.16359000000000001</v>
      </c>
      <c r="J2119" s="15"/>
      <c r="K2119" s="15">
        <v>662.03141000000005</v>
      </c>
      <c r="L2119" s="15">
        <v>0.48058000000000001</v>
      </c>
      <c r="M2119" s="24"/>
      <c r="N2119" s="1">
        <v>654.89392090000001</v>
      </c>
      <c r="O2119" s="14">
        <v>0.15888711731569505</v>
      </c>
      <c r="P2119" s="24"/>
      <c r="Q2119" s="14">
        <v>654.89392090000001</v>
      </c>
      <c r="R2119" s="14">
        <v>0.18061525383097957</v>
      </c>
      <c r="S2119" s="24"/>
      <c r="T2119" s="14">
        <v>654.89392090000001</v>
      </c>
      <c r="U2119" s="14">
        <v>0.15614026634230438</v>
      </c>
      <c r="V2119" s="24"/>
    </row>
    <row r="2120" spans="1:22" s="1" customFormat="1" x14ac:dyDescent="0.3">
      <c r="A2120" s="27"/>
      <c r="B2120" s="11">
        <v>662.60613000000001</v>
      </c>
      <c r="C2120" s="11">
        <v>0.50646000000000002</v>
      </c>
      <c r="D2120" s="24"/>
      <c r="E2120" s="15">
        <v>655.12060550000001</v>
      </c>
      <c r="F2120" s="15">
        <v>0.55441098863567628</v>
      </c>
      <c r="G2120" s="15"/>
      <c r="H2120" s="15">
        <v>655.12061000000006</v>
      </c>
      <c r="I2120" s="15">
        <v>0.16403000000000001</v>
      </c>
      <c r="J2120" s="15"/>
      <c r="K2120" s="15">
        <v>662.26370999999995</v>
      </c>
      <c r="L2120" s="15">
        <v>0.47776999999999997</v>
      </c>
      <c r="M2120" s="24"/>
      <c r="N2120" s="1">
        <v>655.12060550000001</v>
      </c>
      <c r="O2120" s="14">
        <v>0.1588839025628099</v>
      </c>
      <c r="P2120" s="24"/>
      <c r="Q2120" s="14">
        <v>655.12060550000001</v>
      </c>
      <c r="R2120" s="14">
        <v>0.18220631459084558</v>
      </c>
      <c r="S2120" s="24"/>
      <c r="T2120" s="14">
        <v>655.12060550000001</v>
      </c>
      <c r="U2120" s="14">
        <v>0.15682453170830338</v>
      </c>
      <c r="V2120" s="24"/>
    </row>
    <row r="2121" spans="1:22" s="1" customFormat="1" x14ac:dyDescent="0.3">
      <c r="A2121" s="27"/>
      <c r="B2121" s="11">
        <v>662.83811000000003</v>
      </c>
      <c r="C2121" s="11">
        <v>0.50624999999999998</v>
      </c>
      <c r="D2121" s="24"/>
      <c r="E2121" s="15">
        <v>655.34735109999997</v>
      </c>
      <c r="F2121" s="15">
        <v>0.54596525169106902</v>
      </c>
      <c r="G2121" s="15"/>
      <c r="H2121" s="15">
        <v>655.34735000000001</v>
      </c>
      <c r="I2121" s="15">
        <v>0.16158</v>
      </c>
      <c r="J2121" s="15"/>
      <c r="K2121" s="15">
        <v>662.49603000000002</v>
      </c>
      <c r="L2121" s="15">
        <v>0.47397</v>
      </c>
      <c r="M2121" s="24"/>
      <c r="N2121" s="1">
        <v>655.34735109999997</v>
      </c>
      <c r="O2121" s="14">
        <v>0.15604826662783866</v>
      </c>
      <c r="P2121" s="24"/>
      <c r="Q2121" s="14">
        <v>655.34735109999997</v>
      </c>
      <c r="R2121" s="14">
        <v>0.17589079446431921</v>
      </c>
      <c r="S2121" s="24"/>
      <c r="T2121" s="14">
        <v>655.34735109999997</v>
      </c>
      <c r="U2121" s="14">
        <v>0.15193723840585915</v>
      </c>
      <c r="V2121" s="24"/>
    </row>
    <row r="2122" spans="1:22" s="1" customFormat="1" x14ac:dyDescent="0.3">
      <c r="A2122" s="27"/>
      <c r="B2122" s="11">
        <v>663.07009000000005</v>
      </c>
      <c r="C2122" s="11">
        <v>0.50061</v>
      </c>
      <c r="D2122" s="24"/>
      <c r="E2122" s="15">
        <v>655.5740356</v>
      </c>
      <c r="F2122" s="15">
        <v>0.55321866363064831</v>
      </c>
      <c r="G2122" s="15"/>
      <c r="H2122" s="15">
        <v>655.57403999999997</v>
      </c>
      <c r="I2122" s="15">
        <v>0.16324</v>
      </c>
      <c r="J2122" s="15"/>
      <c r="K2122" s="15">
        <v>662.72834999999998</v>
      </c>
      <c r="L2122" s="15">
        <v>0.47137000000000001</v>
      </c>
      <c r="M2122" s="24"/>
      <c r="N2122" s="1">
        <v>655.5740356</v>
      </c>
      <c r="O2122" s="14">
        <v>0.15904788447081047</v>
      </c>
      <c r="P2122" s="24"/>
      <c r="Q2122" s="14">
        <v>655.5740356</v>
      </c>
      <c r="R2122" s="14">
        <v>0.1791128305995997</v>
      </c>
      <c r="S2122" s="24"/>
      <c r="T2122" s="14">
        <v>655.5740356</v>
      </c>
      <c r="U2122" s="14">
        <v>0.15598767878225339</v>
      </c>
      <c r="V2122" s="24"/>
    </row>
    <row r="2123" spans="1:22" s="1" customFormat="1" x14ac:dyDescent="0.3">
      <c r="A2123" s="27"/>
      <c r="B2123" s="11">
        <v>663.30209000000002</v>
      </c>
      <c r="C2123" s="11">
        <v>0.50202999999999998</v>
      </c>
      <c r="D2123" s="24"/>
      <c r="E2123" s="15">
        <v>655.8007202</v>
      </c>
      <c r="F2123" s="15">
        <v>0.54597374646345587</v>
      </c>
      <c r="G2123" s="15"/>
      <c r="H2123" s="15">
        <v>655.80071999999996</v>
      </c>
      <c r="I2123" s="15">
        <v>0.16144</v>
      </c>
      <c r="J2123" s="15"/>
      <c r="K2123" s="15">
        <v>662.96069</v>
      </c>
      <c r="L2123" s="15">
        <v>0.47097</v>
      </c>
      <c r="M2123" s="24"/>
      <c r="N2123" s="1">
        <v>655.8007202</v>
      </c>
      <c r="O2123" s="14">
        <v>0.15587518109519471</v>
      </c>
      <c r="P2123" s="24"/>
      <c r="Q2123" s="14">
        <v>655.8007202</v>
      </c>
      <c r="R2123" s="14">
        <v>0.17691628655213618</v>
      </c>
      <c r="S2123" s="24"/>
      <c r="T2123" s="14">
        <v>655.8007202</v>
      </c>
      <c r="U2123" s="14">
        <v>0.15396323538517864</v>
      </c>
      <c r="V2123" s="24"/>
    </row>
    <row r="2124" spans="1:22" s="1" customFormat="1" x14ac:dyDescent="0.3">
      <c r="A2124" s="27"/>
      <c r="B2124" s="11">
        <v>663.53409999999997</v>
      </c>
      <c r="C2124" s="11">
        <v>0.50083</v>
      </c>
      <c r="D2124" s="24"/>
      <c r="E2124" s="15">
        <v>656.02746579999996</v>
      </c>
      <c r="F2124" s="15">
        <v>0.53956154116304644</v>
      </c>
      <c r="G2124" s="15"/>
      <c r="H2124" s="15">
        <v>656.02746999999999</v>
      </c>
      <c r="I2124" s="15">
        <v>0.16073000000000001</v>
      </c>
      <c r="J2124" s="15"/>
      <c r="K2124" s="15">
        <v>663.19303000000002</v>
      </c>
      <c r="L2124" s="15">
        <v>0.47177000000000002</v>
      </c>
      <c r="M2124" s="24"/>
      <c r="N2124" s="1">
        <v>656.02746579999996</v>
      </c>
      <c r="O2124" s="14">
        <v>0.15509928459401554</v>
      </c>
      <c r="P2124" s="24"/>
      <c r="Q2124" s="14">
        <v>656.02746579999996</v>
      </c>
      <c r="R2124" s="14">
        <v>0.17595669704798933</v>
      </c>
      <c r="S2124" s="24"/>
      <c r="T2124" s="14">
        <v>656.02746579999996</v>
      </c>
      <c r="U2124" s="14">
        <v>0.15295193300596199</v>
      </c>
      <c r="V2124" s="24"/>
    </row>
    <row r="2125" spans="1:22" s="1" customFormat="1" x14ac:dyDescent="0.3">
      <c r="A2125" s="27"/>
      <c r="B2125" s="11">
        <v>663.76612</v>
      </c>
      <c r="C2125" s="11">
        <v>0.48930000000000001</v>
      </c>
      <c r="D2125" s="24"/>
      <c r="E2125" s="15">
        <v>656.25421140000003</v>
      </c>
      <c r="F2125" s="15">
        <v>0.53608150321732051</v>
      </c>
      <c r="G2125" s="15"/>
      <c r="H2125" s="15">
        <v>656.25420999999994</v>
      </c>
      <c r="I2125" s="15">
        <v>0.15862999999999999</v>
      </c>
      <c r="J2125" s="15"/>
      <c r="K2125" s="15">
        <v>663.42538999999999</v>
      </c>
      <c r="L2125" s="15">
        <v>0.46955999999999998</v>
      </c>
      <c r="M2125" s="24"/>
      <c r="N2125" s="1">
        <v>656.25421140000003</v>
      </c>
      <c r="O2125" s="14">
        <v>0.1530925594397072</v>
      </c>
      <c r="P2125" s="24"/>
      <c r="Q2125" s="14">
        <v>656.25421140000003</v>
      </c>
      <c r="R2125" s="14">
        <v>0.17386544641692084</v>
      </c>
      <c r="S2125" s="24"/>
      <c r="T2125" s="14">
        <v>656.25421140000003</v>
      </c>
      <c r="U2125" s="14">
        <v>0.15263926337880734</v>
      </c>
      <c r="V2125" s="24"/>
    </row>
    <row r="2126" spans="1:22" s="1" customFormat="1" x14ac:dyDescent="0.3">
      <c r="A2126" s="27"/>
      <c r="B2126" s="11">
        <v>663.99815000000001</v>
      </c>
      <c r="C2126" s="11">
        <v>0.49809999999999999</v>
      </c>
      <c r="D2126" s="24"/>
      <c r="E2126" s="15">
        <v>656.48089600000003</v>
      </c>
      <c r="F2126" s="15">
        <v>0.5374029736952024</v>
      </c>
      <c r="G2126" s="15"/>
      <c r="H2126" s="15">
        <v>656.48090000000002</v>
      </c>
      <c r="I2126" s="15">
        <v>0.15847</v>
      </c>
      <c r="J2126" s="15"/>
      <c r="K2126" s="15">
        <v>663.65774999999996</v>
      </c>
      <c r="L2126" s="15">
        <v>0.47036</v>
      </c>
      <c r="M2126" s="24"/>
      <c r="N2126" s="1">
        <v>656.48089600000003</v>
      </c>
      <c r="O2126" s="14">
        <v>0.15386113507237328</v>
      </c>
      <c r="P2126" s="24"/>
      <c r="Q2126" s="14">
        <v>656.48089600000003</v>
      </c>
      <c r="R2126" s="14">
        <v>0.17467793090392073</v>
      </c>
      <c r="S2126" s="24"/>
      <c r="T2126" s="14">
        <v>656.48089600000003</v>
      </c>
      <c r="U2126" s="14">
        <v>0.14945299284450486</v>
      </c>
      <c r="V2126" s="24"/>
    </row>
    <row r="2127" spans="1:22" s="1" customFormat="1" x14ac:dyDescent="0.3">
      <c r="A2127" s="27"/>
      <c r="B2127" s="11">
        <v>664.23018999999999</v>
      </c>
      <c r="C2127" s="11">
        <v>0.48907</v>
      </c>
      <c r="D2127" s="24"/>
      <c r="E2127" s="15">
        <v>656.70764159999999</v>
      </c>
      <c r="F2127" s="15">
        <v>0.52920141503894291</v>
      </c>
      <c r="G2127" s="15"/>
      <c r="H2127" s="15">
        <v>656.70763999999997</v>
      </c>
      <c r="I2127" s="15">
        <v>0.15637999999999999</v>
      </c>
      <c r="J2127" s="15"/>
      <c r="K2127" s="15">
        <v>663.89013</v>
      </c>
      <c r="L2127" s="15">
        <v>0.46395999999999998</v>
      </c>
      <c r="M2127" s="24"/>
      <c r="N2127" s="1">
        <v>656.70764159999999</v>
      </c>
      <c r="O2127" s="14">
        <v>0.15139234686417269</v>
      </c>
      <c r="P2127" s="24"/>
      <c r="Q2127" s="14">
        <v>656.70764159999999</v>
      </c>
      <c r="R2127" s="14">
        <v>0.17293824896629625</v>
      </c>
      <c r="S2127" s="24"/>
      <c r="T2127" s="14">
        <v>656.70764159999999</v>
      </c>
      <c r="U2127" s="14">
        <v>0.14998126696562247</v>
      </c>
      <c r="V2127" s="24"/>
    </row>
    <row r="2128" spans="1:22" s="1" customFormat="1" x14ac:dyDescent="0.3">
      <c r="A2128" s="27"/>
      <c r="B2128" s="11">
        <v>664.46223999999995</v>
      </c>
      <c r="C2128" s="11">
        <v>0.48633999999999999</v>
      </c>
      <c r="D2128" s="24"/>
      <c r="E2128" s="15">
        <v>656.93444820000002</v>
      </c>
      <c r="F2128" s="15">
        <v>0.53065333916698842</v>
      </c>
      <c r="G2128" s="15"/>
      <c r="H2128" s="15">
        <v>656.93444999999997</v>
      </c>
      <c r="I2128" s="15">
        <v>0.15601999999999999</v>
      </c>
      <c r="J2128" s="15"/>
      <c r="K2128" s="15">
        <v>664.12252000000001</v>
      </c>
      <c r="L2128" s="15">
        <v>0.46195000000000003</v>
      </c>
      <c r="M2128" s="24"/>
      <c r="N2128" s="1">
        <v>656.93444820000002</v>
      </c>
      <c r="O2128" s="14">
        <v>0.15229420345962566</v>
      </c>
      <c r="P2128" s="24"/>
      <c r="Q2128" s="14">
        <v>656.93444820000002</v>
      </c>
      <c r="R2128" s="14">
        <v>0.17351878545394051</v>
      </c>
      <c r="S2128" s="24"/>
      <c r="T2128" s="14">
        <v>656.93444820000002</v>
      </c>
      <c r="U2128" s="14">
        <v>0.14966600327146071</v>
      </c>
      <c r="V2128" s="24"/>
    </row>
    <row r="2129" spans="1:22" s="1" customFormat="1" x14ac:dyDescent="0.3">
      <c r="A2129" s="27"/>
      <c r="B2129" s="11">
        <v>664.6943</v>
      </c>
      <c r="C2129" s="11">
        <v>0.48582999999999998</v>
      </c>
      <c r="D2129" s="24"/>
      <c r="E2129" s="15">
        <v>657.16119379999998</v>
      </c>
      <c r="F2129" s="15">
        <v>0.52286125044340392</v>
      </c>
      <c r="G2129" s="15"/>
      <c r="H2129" s="15">
        <v>657.16119000000003</v>
      </c>
      <c r="I2129" s="15">
        <v>0.15404000000000001</v>
      </c>
      <c r="J2129" s="15"/>
      <c r="K2129" s="15">
        <v>664.35491999999999</v>
      </c>
      <c r="L2129" s="15">
        <v>0.45974999999999999</v>
      </c>
      <c r="M2129" s="24"/>
      <c r="N2129" s="1">
        <v>657.16119379999998</v>
      </c>
      <c r="O2129" s="14">
        <v>0.14893812736664919</v>
      </c>
      <c r="P2129" s="24"/>
      <c r="Q2129" s="14">
        <v>657.16119379999998</v>
      </c>
      <c r="R2129" s="14">
        <v>0.17065461317435815</v>
      </c>
      <c r="S2129" s="24"/>
      <c r="T2129" s="14">
        <v>657.16119379999998</v>
      </c>
      <c r="U2129" s="14">
        <v>0.14661561790717367</v>
      </c>
      <c r="V2129" s="24"/>
    </row>
    <row r="2130" spans="1:22" s="1" customFormat="1" x14ac:dyDescent="0.3">
      <c r="A2130" s="27"/>
      <c r="B2130" s="11">
        <v>664.92637000000002</v>
      </c>
      <c r="C2130" s="11">
        <v>0.48143000000000002</v>
      </c>
      <c r="D2130" s="24"/>
      <c r="E2130" s="15">
        <v>657.38793950000002</v>
      </c>
      <c r="F2130" s="15">
        <v>0.51911177405550213</v>
      </c>
      <c r="G2130" s="15"/>
      <c r="H2130" s="15">
        <v>657.38793999999996</v>
      </c>
      <c r="I2130" s="15">
        <v>0.15285000000000001</v>
      </c>
      <c r="J2130" s="15"/>
      <c r="K2130" s="15">
        <v>664.58731999999998</v>
      </c>
      <c r="L2130" s="15">
        <v>0.45774999999999999</v>
      </c>
      <c r="M2130" s="24"/>
      <c r="N2130" s="1">
        <v>657.38793950000002</v>
      </c>
      <c r="O2130" s="14">
        <v>0.14867688441312149</v>
      </c>
      <c r="P2130" s="24"/>
      <c r="Q2130" s="14">
        <v>657.38793950000002</v>
      </c>
      <c r="R2130" s="14">
        <v>0.16776175361123388</v>
      </c>
      <c r="S2130" s="24"/>
      <c r="T2130" s="14">
        <v>657.38793950000002</v>
      </c>
      <c r="U2130" s="14">
        <v>0.14632550159429733</v>
      </c>
      <c r="V2130" s="24"/>
    </row>
    <row r="2131" spans="1:22" s="1" customFormat="1" x14ac:dyDescent="0.3">
      <c r="A2131" s="27"/>
      <c r="B2131" s="11">
        <v>665.15845000000002</v>
      </c>
      <c r="C2131" s="11">
        <v>0.48132999999999998</v>
      </c>
      <c r="D2131" s="24"/>
      <c r="E2131" s="15">
        <v>657.61474610000005</v>
      </c>
      <c r="F2131" s="15">
        <v>0.5185945961958387</v>
      </c>
      <c r="G2131" s="15"/>
      <c r="H2131" s="15">
        <v>657.61474999999996</v>
      </c>
      <c r="I2131" s="15">
        <v>0.1525</v>
      </c>
      <c r="J2131" s="15"/>
      <c r="K2131" s="15">
        <v>664.81974000000002</v>
      </c>
      <c r="L2131" s="15">
        <v>0.45855000000000001</v>
      </c>
      <c r="M2131" s="24"/>
      <c r="N2131" s="1">
        <v>657.61474610000005</v>
      </c>
      <c r="O2131" s="14">
        <v>0.14858844935114554</v>
      </c>
      <c r="P2131" s="24"/>
      <c r="Q2131" s="14">
        <v>657.61474610000005</v>
      </c>
      <c r="R2131" s="14">
        <v>0.16890054186679673</v>
      </c>
      <c r="S2131" s="24"/>
      <c r="T2131" s="14">
        <v>657.61474610000005</v>
      </c>
      <c r="U2131" s="14">
        <v>0.145392069504479</v>
      </c>
      <c r="V2131" s="24"/>
    </row>
    <row r="2132" spans="1:22" s="1" customFormat="1" x14ac:dyDescent="0.3">
      <c r="A2132" s="27"/>
      <c r="B2132" s="11">
        <v>665.39053999999999</v>
      </c>
      <c r="C2132" s="11">
        <v>0.47987999999999997</v>
      </c>
      <c r="D2132" s="24"/>
      <c r="E2132" s="15">
        <v>657.84155269999997</v>
      </c>
      <c r="F2132" s="15">
        <v>0.51192979313899745</v>
      </c>
      <c r="G2132" s="15"/>
      <c r="H2132" s="15">
        <v>657.84154999999998</v>
      </c>
      <c r="I2132" s="15">
        <v>0.15057000000000001</v>
      </c>
      <c r="J2132" s="15"/>
      <c r="K2132" s="15">
        <v>665.05217000000005</v>
      </c>
      <c r="L2132" s="15">
        <v>0.45715</v>
      </c>
      <c r="M2132" s="24"/>
      <c r="N2132" s="1">
        <v>657.84155269999997</v>
      </c>
      <c r="O2132" s="14">
        <v>0.1467755740961301</v>
      </c>
      <c r="P2132" s="24"/>
      <c r="Q2132" s="14">
        <v>657.84155269999997</v>
      </c>
      <c r="R2132" s="14">
        <v>0.16633633162838884</v>
      </c>
      <c r="S2132" s="24"/>
      <c r="T2132" s="14">
        <v>657.84155269999997</v>
      </c>
      <c r="U2132" s="14">
        <v>0.14443298353596679</v>
      </c>
      <c r="V2132" s="24"/>
    </row>
    <row r="2133" spans="1:22" s="1" customFormat="1" x14ac:dyDescent="0.3">
      <c r="A2133" s="27"/>
      <c r="B2133" s="11">
        <v>665.62264000000005</v>
      </c>
      <c r="C2133" s="11">
        <v>0.47750999999999999</v>
      </c>
      <c r="D2133" s="24"/>
      <c r="E2133" s="15">
        <v>658.06835939999996</v>
      </c>
      <c r="F2133" s="15">
        <v>0.5093325161235579</v>
      </c>
      <c r="G2133" s="15"/>
      <c r="H2133" s="15">
        <v>658.06835999999998</v>
      </c>
      <c r="I2133" s="15">
        <v>0.14960999999999999</v>
      </c>
      <c r="J2133" s="15"/>
      <c r="K2133" s="15">
        <v>665.28461000000004</v>
      </c>
      <c r="L2133" s="15">
        <v>0.46276</v>
      </c>
      <c r="M2133" s="24"/>
      <c r="N2133" s="1">
        <v>658.06835939999996</v>
      </c>
      <c r="O2133" s="14">
        <v>0.14531014117164218</v>
      </c>
      <c r="P2133" s="24"/>
      <c r="Q2133" s="14">
        <v>658.06835939999996</v>
      </c>
      <c r="R2133" s="14">
        <v>0.16469307856603715</v>
      </c>
      <c r="S2133" s="24"/>
      <c r="T2133" s="14">
        <v>658.06835939999996</v>
      </c>
      <c r="U2133" s="14">
        <v>0.14417769029326533</v>
      </c>
      <c r="V2133" s="24"/>
    </row>
    <row r="2134" spans="1:22" s="1" customFormat="1" x14ac:dyDescent="0.3">
      <c r="A2134" s="27"/>
      <c r="B2134" s="11">
        <v>665.85476000000006</v>
      </c>
      <c r="C2134" s="11">
        <v>0.47236</v>
      </c>
      <c r="D2134" s="24"/>
      <c r="E2134" s="15">
        <v>658.29516599999999</v>
      </c>
      <c r="F2134" s="15">
        <v>0.5062159318283721</v>
      </c>
      <c r="G2134" s="15"/>
      <c r="H2134" s="15">
        <v>658.29516999999998</v>
      </c>
      <c r="I2134" s="15">
        <v>0.14854000000000001</v>
      </c>
      <c r="J2134" s="15"/>
      <c r="K2134" s="15">
        <v>665.51706000000001</v>
      </c>
      <c r="L2134" s="15">
        <v>0.45774999999999999</v>
      </c>
      <c r="M2134" s="24"/>
      <c r="N2134" s="1">
        <v>658.29516599999999</v>
      </c>
      <c r="O2134" s="14">
        <v>0.14460305510392493</v>
      </c>
      <c r="P2134" s="24"/>
      <c r="Q2134" s="14">
        <v>658.29516599999999</v>
      </c>
      <c r="R2134" s="14">
        <v>0.16508192976796274</v>
      </c>
      <c r="S2134" s="24"/>
      <c r="T2134" s="14">
        <v>658.29516599999999</v>
      </c>
      <c r="U2134" s="14">
        <v>0.14435506388442046</v>
      </c>
      <c r="V2134" s="24"/>
    </row>
    <row r="2135" spans="1:22" s="1" customFormat="1" x14ac:dyDescent="0.3">
      <c r="A2135" s="27"/>
      <c r="B2135" s="11">
        <v>666.08687999999995</v>
      </c>
      <c r="C2135" s="11">
        <v>0.47288999999999998</v>
      </c>
      <c r="D2135" s="24"/>
      <c r="E2135" s="15">
        <v>658.52197269999999</v>
      </c>
      <c r="F2135" s="15">
        <v>0.49689762595118059</v>
      </c>
      <c r="G2135" s="15"/>
      <c r="H2135" s="15">
        <v>658.52197000000001</v>
      </c>
      <c r="I2135" s="15">
        <v>0.14624999999999999</v>
      </c>
      <c r="J2135" s="15"/>
      <c r="K2135" s="15">
        <v>665.74951999999996</v>
      </c>
      <c r="L2135" s="15">
        <v>0.45615</v>
      </c>
      <c r="M2135" s="24"/>
      <c r="N2135" s="1">
        <v>658.52197269999999</v>
      </c>
      <c r="O2135" s="14">
        <v>0.14244338050573271</v>
      </c>
      <c r="P2135" s="24"/>
      <c r="Q2135" s="14">
        <v>658.52197269999999</v>
      </c>
      <c r="R2135" s="14">
        <v>0.16061781720736754</v>
      </c>
      <c r="S2135" s="24"/>
      <c r="T2135" s="14">
        <v>658.52197269999999</v>
      </c>
      <c r="U2135" s="14">
        <v>0.13949370131365263</v>
      </c>
      <c r="V2135" s="24"/>
    </row>
    <row r="2136" spans="1:22" s="1" customFormat="1" x14ac:dyDescent="0.3">
      <c r="A2136" s="27"/>
      <c r="B2136" s="11">
        <v>666.31901000000005</v>
      </c>
      <c r="C2136" s="11">
        <v>0.47053</v>
      </c>
      <c r="D2136" s="24"/>
      <c r="E2136" s="15">
        <v>658.74884029999998</v>
      </c>
      <c r="F2136" s="15">
        <v>0.50359537876131422</v>
      </c>
      <c r="G2136" s="15"/>
      <c r="H2136" s="15">
        <v>658.74883999999997</v>
      </c>
      <c r="I2136" s="15">
        <v>0.14463999999999999</v>
      </c>
      <c r="J2136" s="15"/>
      <c r="K2136" s="15">
        <v>665.98199</v>
      </c>
      <c r="L2136" s="15">
        <v>0.45634999999999998</v>
      </c>
      <c r="M2136" s="24"/>
      <c r="N2136" s="1">
        <v>658.74884029999998</v>
      </c>
      <c r="O2136" s="14">
        <v>0.14283328684617327</v>
      </c>
      <c r="P2136" s="24"/>
      <c r="Q2136" s="14">
        <v>658.74884029999998</v>
      </c>
      <c r="R2136" s="14">
        <v>0.16006978980812381</v>
      </c>
      <c r="S2136" s="24"/>
      <c r="T2136" s="14">
        <v>658.74884029999998</v>
      </c>
      <c r="U2136" s="14">
        <v>0.13928349307572324</v>
      </c>
      <c r="V2136" s="24"/>
    </row>
    <row r="2137" spans="1:22" s="1" customFormat="1" x14ac:dyDescent="0.3">
      <c r="A2137" s="27"/>
      <c r="B2137" s="11">
        <v>666.55115999999998</v>
      </c>
      <c r="C2137" s="11">
        <v>0.46866999999999998</v>
      </c>
      <c r="D2137" s="24"/>
      <c r="E2137" s="15">
        <v>658.97564699999998</v>
      </c>
      <c r="F2137" s="15">
        <v>0.50103635892488152</v>
      </c>
      <c r="G2137" s="15"/>
      <c r="H2137" s="15">
        <v>658.97564999999997</v>
      </c>
      <c r="I2137" s="15">
        <v>0.14627000000000001</v>
      </c>
      <c r="J2137" s="15"/>
      <c r="K2137" s="15">
        <v>666.21447000000001</v>
      </c>
      <c r="L2137" s="15">
        <v>0.45134000000000002</v>
      </c>
      <c r="M2137" s="24"/>
      <c r="N2137" s="1">
        <v>658.97564699999998</v>
      </c>
      <c r="O2137" s="14">
        <v>0.14330335757786775</v>
      </c>
      <c r="P2137" s="24"/>
      <c r="Q2137" s="14">
        <v>658.97564699999998</v>
      </c>
      <c r="R2137" s="14">
        <v>0.16217381003842174</v>
      </c>
      <c r="S2137" s="24"/>
      <c r="T2137" s="14">
        <v>658.97564699999998</v>
      </c>
      <c r="U2137" s="14">
        <v>0.14174241363518597</v>
      </c>
      <c r="V2137" s="24"/>
    </row>
    <row r="2138" spans="1:22" s="1" customFormat="1" x14ac:dyDescent="0.3">
      <c r="A2138" s="27"/>
      <c r="B2138" s="11">
        <v>666.78331000000003</v>
      </c>
      <c r="C2138" s="11">
        <v>0.46510000000000001</v>
      </c>
      <c r="D2138" s="24"/>
      <c r="E2138" s="15">
        <v>659.20251459999997</v>
      </c>
      <c r="F2138" s="15">
        <v>0.50441119991941208</v>
      </c>
      <c r="G2138" s="15"/>
      <c r="H2138" s="15">
        <v>659.20250999999996</v>
      </c>
      <c r="I2138" s="15">
        <v>0.14338000000000001</v>
      </c>
      <c r="J2138" s="15"/>
      <c r="K2138" s="15">
        <v>666.44695999999999</v>
      </c>
      <c r="L2138" s="15">
        <v>0.44853999999999999</v>
      </c>
      <c r="M2138" s="24"/>
      <c r="N2138" s="1">
        <v>659.20251459999997</v>
      </c>
      <c r="O2138" s="14">
        <v>0.14273699022038272</v>
      </c>
      <c r="P2138" s="24"/>
      <c r="Q2138" s="14">
        <v>659.20251459999997</v>
      </c>
      <c r="R2138" s="14">
        <v>0.1627050701853216</v>
      </c>
      <c r="S2138" s="24"/>
      <c r="T2138" s="14">
        <v>659.20251459999997</v>
      </c>
      <c r="U2138" s="14">
        <v>0.14077699472907088</v>
      </c>
      <c r="V2138" s="24"/>
    </row>
    <row r="2139" spans="1:22" s="1" customFormat="1" x14ac:dyDescent="0.3">
      <c r="A2139" s="27"/>
      <c r="B2139" s="11">
        <v>667.01548000000003</v>
      </c>
      <c r="C2139" s="11">
        <v>0.46245999999999998</v>
      </c>
      <c r="D2139" s="24"/>
      <c r="E2139" s="15">
        <v>659.42938230000004</v>
      </c>
      <c r="F2139" s="15">
        <v>0.49173540688109141</v>
      </c>
      <c r="G2139" s="15"/>
      <c r="H2139" s="15">
        <v>659.42938000000004</v>
      </c>
      <c r="I2139" s="15">
        <v>0.14319999999999999</v>
      </c>
      <c r="J2139" s="15"/>
      <c r="K2139" s="15">
        <v>666.67945999999995</v>
      </c>
      <c r="L2139" s="15">
        <v>0.44573000000000002</v>
      </c>
      <c r="M2139" s="24"/>
      <c r="N2139" s="1">
        <v>659.42938230000004</v>
      </c>
      <c r="O2139" s="14">
        <v>0.13998375436164159</v>
      </c>
      <c r="P2139" s="24"/>
      <c r="Q2139" s="14">
        <v>659.42938230000004</v>
      </c>
      <c r="R2139" s="14">
        <v>0.15976134603268449</v>
      </c>
      <c r="S2139" s="24"/>
      <c r="T2139" s="14">
        <v>659.42938230000004</v>
      </c>
      <c r="U2139" s="14">
        <v>0.13876432976526079</v>
      </c>
      <c r="V2139" s="24"/>
    </row>
    <row r="2140" spans="1:22" s="1" customFormat="1" x14ac:dyDescent="0.3">
      <c r="A2140" s="27"/>
      <c r="B2140" s="11">
        <v>667.24765000000002</v>
      </c>
      <c r="C2140" s="11">
        <v>0.46143000000000001</v>
      </c>
      <c r="D2140" s="24"/>
      <c r="E2140" s="15">
        <v>659.65625</v>
      </c>
      <c r="F2140" s="15">
        <v>0.48711721393768087</v>
      </c>
      <c r="G2140" s="15"/>
      <c r="H2140" s="15">
        <v>659.65625</v>
      </c>
      <c r="I2140" s="15">
        <v>0.14313000000000001</v>
      </c>
      <c r="J2140" s="15"/>
      <c r="K2140" s="15">
        <v>666.91197</v>
      </c>
      <c r="L2140" s="15">
        <v>0.44392999999999999</v>
      </c>
      <c r="M2140" s="24"/>
      <c r="N2140" s="1">
        <v>659.65625</v>
      </c>
      <c r="O2140" s="14">
        <v>0.1398623241687203</v>
      </c>
      <c r="P2140" s="24"/>
      <c r="Q2140" s="14">
        <v>659.65625</v>
      </c>
      <c r="R2140" s="14">
        <v>0.15833509068614232</v>
      </c>
      <c r="S2140" s="24"/>
      <c r="T2140" s="14">
        <v>659.65625</v>
      </c>
      <c r="U2140" s="14">
        <v>0.13627901600395179</v>
      </c>
      <c r="V2140" s="24"/>
    </row>
    <row r="2141" spans="1:22" s="1" customFormat="1" x14ac:dyDescent="0.3">
      <c r="A2141" s="27"/>
      <c r="B2141" s="11">
        <v>667.47983999999997</v>
      </c>
      <c r="C2141" s="11">
        <v>0.45812000000000003</v>
      </c>
      <c r="D2141" s="24"/>
      <c r="E2141" s="15">
        <v>659.88311769999996</v>
      </c>
      <c r="F2141" s="15">
        <v>0.48517352067400715</v>
      </c>
      <c r="G2141" s="15"/>
      <c r="H2141" s="15">
        <v>659.88311999999996</v>
      </c>
      <c r="I2141" s="15">
        <v>0.14155000000000001</v>
      </c>
      <c r="J2141" s="15"/>
      <c r="K2141" s="15">
        <v>667.14449000000002</v>
      </c>
      <c r="L2141" s="15">
        <v>0.44292999999999999</v>
      </c>
      <c r="M2141" s="24"/>
      <c r="N2141" s="1">
        <v>659.88311769999996</v>
      </c>
      <c r="O2141" s="14">
        <v>0.13787195045057474</v>
      </c>
      <c r="P2141" s="24"/>
      <c r="Q2141" s="14">
        <v>659.88311769999996</v>
      </c>
      <c r="R2141" s="14">
        <v>0.15761740226639465</v>
      </c>
      <c r="S2141" s="24"/>
      <c r="T2141" s="14">
        <v>659.88311769999996</v>
      </c>
      <c r="U2141" s="14">
        <v>0.13620939832358259</v>
      </c>
      <c r="V2141" s="24"/>
    </row>
    <row r="2142" spans="1:22" s="1" customFormat="1" x14ac:dyDescent="0.3">
      <c r="A2142" s="27"/>
      <c r="B2142" s="11">
        <v>667.71203000000003</v>
      </c>
      <c r="C2142" s="11">
        <v>0.45450000000000002</v>
      </c>
      <c r="D2142" s="24"/>
      <c r="E2142" s="15">
        <v>660.10998540000003</v>
      </c>
      <c r="F2142" s="15">
        <v>0.48328924783947608</v>
      </c>
      <c r="G2142" s="15"/>
      <c r="H2142" s="15">
        <v>660.10999000000004</v>
      </c>
      <c r="I2142" s="15">
        <v>0.14119000000000001</v>
      </c>
      <c r="J2142" s="15"/>
      <c r="K2142" s="15">
        <v>667.37702000000002</v>
      </c>
      <c r="L2142" s="15">
        <v>0.44133</v>
      </c>
      <c r="M2142" s="24"/>
      <c r="N2142" s="1">
        <v>660.10998540000003</v>
      </c>
      <c r="O2142" s="14">
        <v>0.13806743699201027</v>
      </c>
      <c r="P2142" s="24"/>
      <c r="Q2142" s="14">
        <v>660.10998540000003</v>
      </c>
      <c r="R2142" s="14">
        <v>0.15662045267619737</v>
      </c>
      <c r="S2142" s="24"/>
      <c r="T2142" s="14">
        <v>660.10998540000003</v>
      </c>
      <c r="U2142" s="14">
        <v>0.13847099477026245</v>
      </c>
      <c r="V2142" s="24"/>
    </row>
    <row r="2143" spans="1:22" s="1" customFormat="1" x14ac:dyDescent="0.3">
      <c r="A2143" s="27"/>
      <c r="B2143" s="11">
        <v>667.94424000000004</v>
      </c>
      <c r="C2143" s="11">
        <v>0.45424999999999999</v>
      </c>
      <c r="D2143" s="24"/>
      <c r="E2143" s="15">
        <v>660.33685300000002</v>
      </c>
      <c r="F2143" s="15">
        <v>0.48088306617820326</v>
      </c>
      <c r="G2143" s="15"/>
      <c r="H2143" s="15">
        <v>660.33685000000003</v>
      </c>
      <c r="I2143" s="15">
        <v>0.13965</v>
      </c>
      <c r="J2143" s="15"/>
      <c r="K2143" s="15">
        <v>667.60955999999999</v>
      </c>
      <c r="L2143" s="15">
        <v>0.43952999999999998</v>
      </c>
      <c r="M2143" s="24"/>
      <c r="N2143" s="1">
        <v>660.33685300000002</v>
      </c>
      <c r="O2143" s="14">
        <v>0.13617771442131993</v>
      </c>
      <c r="P2143" s="24"/>
      <c r="Q2143" s="14">
        <v>660.33685300000002</v>
      </c>
      <c r="R2143" s="14">
        <v>0.15495923156315355</v>
      </c>
      <c r="S2143" s="24"/>
      <c r="T2143" s="14">
        <v>660.33685300000002</v>
      </c>
      <c r="U2143" s="14">
        <v>0.13508830344448583</v>
      </c>
      <c r="V2143" s="24"/>
    </row>
    <row r="2144" spans="1:22" s="1" customFormat="1" x14ac:dyDescent="0.3">
      <c r="A2144" s="27"/>
      <c r="B2144" s="11">
        <v>668.17646000000002</v>
      </c>
      <c r="C2144" s="11">
        <v>0.45226</v>
      </c>
      <c r="D2144" s="24"/>
      <c r="E2144" s="15">
        <v>660.56378170000005</v>
      </c>
      <c r="F2144" s="15">
        <v>0.47980187335741309</v>
      </c>
      <c r="G2144" s="15"/>
      <c r="H2144" s="15">
        <v>660.56377999999995</v>
      </c>
      <c r="I2144" s="15">
        <v>0.13899</v>
      </c>
      <c r="J2144" s="15"/>
      <c r="K2144" s="15">
        <v>667.84211000000005</v>
      </c>
      <c r="L2144" s="15">
        <v>0.43773000000000001</v>
      </c>
      <c r="M2144" s="24"/>
      <c r="N2144" s="1">
        <v>660.56378170000005</v>
      </c>
      <c r="O2144" s="14">
        <v>0.13615870348381184</v>
      </c>
      <c r="P2144" s="24"/>
      <c r="Q2144" s="14">
        <v>660.56378170000005</v>
      </c>
      <c r="R2144" s="14">
        <v>0.15476459500710166</v>
      </c>
      <c r="S2144" s="24"/>
      <c r="T2144" s="14">
        <v>660.56378170000005</v>
      </c>
      <c r="U2144" s="14">
        <v>0.13544165435640099</v>
      </c>
      <c r="V2144" s="24"/>
    </row>
    <row r="2145" spans="1:22" s="1" customFormat="1" x14ac:dyDescent="0.3">
      <c r="A2145" s="27"/>
      <c r="B2145" s="11">
        <v>668.40868999999998</v>
      </c>
      <c r="C2145" s="11">
        <v>0.44828000000000001</v>
      </c>
      <c r="D2145" s="24"/>
      <c r="E2145" s="15">
        <v>660.79071039999997</v>
      </c>
      <c r="F2145" s="15">
        <v>0.47221689769438563</v>
      </c>
      <c r="G2145" s="15"/>
      <c r="H2145" s="15">
        <v>660.79070999999999</v>
      </c>
      <c r="I2145" s="15">
        <v>0.13841999999999999</v>
      </c>
      <c r="J2145" s="15"/>
      <c r="K2145" s="15">
        <v>668.07466999999997</v>
      </c>
      <c r="L2145" s="15">
        <v>0.43612000000000001</v>
      </c>
      <c r="M2145" s="24"/>
      <c r="N2145" s="1">
        <v>660.79071039999997</v>
      </c>
      <c r="O2145" s="14">
        <v>0.13408683563906199</v>
      </c>
      <c r="P2145" s="24"/>
      <c r="Q2145" s="14">
        <v>660.79071039999997</v>
      </c>
      <c r="R2145" s="14">
        <v>0.1519414338039031</v>
      </c>
      <c r="S2145" s="24"/>
      <c r="T2145" s="14">
        <v>660.79071039999997</v>
      </c>
      <c r="U2145" s="14">
        <v>0.13293496336385327</v>
      </c>
      <c r="V2145" s="24"/>
    </row>
    <row r="2146" spans="1:22" s="1" customFormat="1" x14ac:dyDescent="0.3">
      <c r="A2146" s="27"/>
      <c r="B2146" s="11">
        <v>668.64093000000003</v>
      </c>
      <c r="C2146" s="11">
        <v>0.44688</v>
      </c>
      <c r="D2146" s="24"/>
      <c r="E2146" s="15">
        <v>661.01763919999996</v>
      </c>
      <c r="F2146" s="15">
        <v>0.47273224260245833</v>
      </c>
      <c r="G2146" s="15"/>
      <c r="H2146" s="15">
        <v>661.01764000000003</v>
      </c>
      <c r="I2146" s="15">
        <v>0.13661000000000001</v>
      </c>
      <c r="J2146" s="15"/>
      <c r="K2146" s="15">
        <v>668.30724999999995</v>
      </c>
      <c r="L2146" s="15">
        <v>0.43452000000000002</v>
      </c>
      <c r="M2146" s="24"/>
      <c r="N2146" s="1">
        <v>661.01763919999996</v>
      </c>
      <c r="O2146" s="14">
        <v>0.13457594651267527</v>
      </c>
      <c r="P2146" s="24"/>
      <c r="Q2146" s="14">
        <v>661.01763919999996</v>
      </c>
      <c r="R2146" s="14">
        <v>0.15384172587930597</v>
      </c>
      <c r="S2146" s="24"/>
      <c r="T2146" s="14">
        <v>661.01763919999996</v>
      </c>
      <c r="U2146" s="14">
        <v>0.13211439461535976</v>
      </c>
      <c r="V2146" s="24"/>
    </row>
    <row r="2147" spans="1:22" s="1" customFormat="1" x14ac:dyDescent="0.3">
      <c r="A2147" s="27"/>
      <c r="B2147" s="11">
        <v>668.87316999999996</v>
      </c>
      <c r="C2147" s="11">
        <v>0.44442999999999999</v>
      </c>
      <c r="D2147" s="24"/>
      <c r="E2147" s="15">
        <v>661.24456789999999</v>
      </c>
      <c r="F2147" s="15">
        <v>0.4668189071930674</v>
      </c>
      <c r="G2147" s="15"/>
      <c r="H2147" s="15">
        <v>661.24456999999995</v>
      </c>
      <c r="I2147" s="15">
        <v>0.13619999999999999</v>
      </c>
      <c r="J2147" s="15"/>
      <c r="K2147" s="15">
        <v>668.53983000000005</v>
      </c>
      <c r="L2147" s="15">
        <v>0.43252000000000002</v>
      </c>
      <c r="M2147" s="24"/>
      <c r="N2147" s="1">
        <v>661.24456789999999</v>
      </c>
      <c r="O2147" s="14">
        <v>0.13244929624983903</v>
      </c>
      <c r="P2147" s="24"/>
      <c r="Q2147" s="14">
        <v>661.24456789999999</v>
      </c>
      <c r="R2147" s="14">
        <v>0.15203395521379287</v>
      </c>
      <c r="S2147" s="24"/>
      <c r="T2147" s="14">
        <v>661.24456789999999</v>
      </c>
      <c r="U2147" s="14">
        <v>0.13073972213427945</v>
      </c>
      <c r="V2147" s="24"/>
    </row>
    <row r="2148" spans="1:22" s="1" customFormat="1" x14ac:dyDescent="0.3">
      <c r="A2148" s="27"/>
      <c r="B2148" s="11">
        <v>669.10542999999996</v>
      </c>
      <c r="C2148" s="11">
        <v>0.44196000000000002</v>
      </c>
      <c r="D2148" s="24"/>
      <c r="E2148" s="15">
        <v>661.47149660000002</v>
      </c>
      <c r="F2148" s="15">
        <v>0.46750855743217873</v>
      </c>
      <c r="G2148" s="15"/>
      <c r="H2148" s="15">
        <v>661.47149999999999</v>
      </c>
      <c r="I2148" s="15">
        <v>0.13600000000000001</v>
      </c>
      <c r="J2148" s="15"/>
      <c r="K2148" s="15">
        <v>668.77242000000001</v>
      </c>
      <c r="L2148" s="15">
        <v>0.43171999999999999</v>
      </c>
      <c r="M2148" s="24"/>
      <c r="N2148" s="1">
        <v>661.47149660000002</v>
      </c>
      <c r="O2148" s="14">
        <v>0.13310804405341264</v>
      </c>
      <c r="P2148" s="24"/>
      <c r="Q2148" s="14">
        <v>661.47149660000002</v>
      </c>
      <c r="R2148" s="14">
        <v>0.15209971858058172</v>
      </c>
      <c r="S2148" s="24"/>
      <c r="T2148" s="14">
        <v>661.47149660000002</v>
      </c>
      <c r="U2148" s="14">
        <v>0.13406253495418222</v>
      </c>
      <c r="V2148" s="24"/>
    </row>
    <row r="2149" spans="1:22" s="1" customFormat="1" x14ac:dyDescent="0.3">
      <c r="A2149" s="27"/>
      <c r="B2149" s="11">
        <v>669.33770000000004</v>
      </c>
      <c r="C2149" s="11">
        <v>0.44046999999999997</v>
      </c>
      <c r="D2149" s="24"/>
      <c r="E2149" s="15">
        <v>661.69842530000005</v>
      </c>
      <c r="F2149" s="15">
        <v>0.46163530466129082</v>
      </c>
      <c r="G2149" s="15"/>
      <c r="H2149" s="15">
        <v>661.69843000000003</v>
      </c>
      <c r="I2149" s="15">
        <v>0.13294</v>
      </c>
      <c r="J2149" s="15"/>
      <c r="K2149" s="15">
        <v>669.00501999999994</v>
      </c>
      <c r="L2149" s="15">
        <v>0.42931999999999998</v>
      </c>
      <c r="M2149" s="24"/>
      <c r="N2149" s="1">
        <v>661.69842530000005</v>
      </c>
      <c r="O2149" s="14">
        <v>0.13100893842237105</v>
      </c>
      <c r="P2149" s="24"/>
      <c r="Q2149" s="14">
        <v>661.69842530000005</v>
      </c>
      <c r="R2149" s="14">
        <v>0.14800811310459897</v>
      </c>
      <c r="S2149" s="24"/>
      <c r="T2149" s="14">
        <v>661.69842530000005</v>
      </c>
      <c r="U2149" s="14">
        <v>0.1307026691658173</v>
      </c>
      <c r="V2149" s="24"/>
    </row>
    <row r="2150" spans="1:22" s="1" customFormat="1" x14ac:dyDescent="0.3">
      <c r="A2150" s="27"/>
      <c r="B2150" s="11">
        <v>669.56997999999999</v>
      </c>
      <c r="C2150" s="11">
        <v>0.43863000000000002</v>
      </c>
      <c r="D2150" s="24"/>
      <c r="E2150" s="15">
        <v>661.92541500000004</v>
      </c>
      <c r="F2150" s="15">
        <v>0.4677718236487457</v>
      </c>
      <c r="G2150" s="15"/>
      <c r="H2150" s="15">
        <v>661.92542000000003</v>
      </c>
      <c r="I2150" s="15">
        <v>0.13414999999999999</v>
      </c>
      <c r="J2150" s="15"/>
      <c r="K2150" s="15">
        <v>669.23764000000006</v>
      </c>
      <c r="L2150" s="15">
        <v>0.42831000000000002</v>
      </c>
      <c r="M2150" s="24"/>
      <c r="N2150" s="1">
        <v>661.92541500000004</v>
      </c>
      <c r="O2150" s="14">
        <v>0.13151954432450541</v>
      </c>
      <c r="P2150" s="24"/>
      <c r="Q2150" s="14">
        <v>661.92541500000004</v>
      </c>
      <c r="R2150" s="14">
        <v>0.14890349619016799</v>
      </c>
      <c r="S2150" s="24"/>
      <c r="T2150" s="14">
        <v>661.92541500000004</v>
      </c>
      <c r="U2150" s="14">
        <v>0.13016307304623664</v>
      </c>
      <c r="V2150" s="24"/>
    </row>
    <row r="2151" spans="1:22" s="1" customFormat="1" x14ac:dyDescent="0.3">
      <c r="A2151" s="27"/>
      <c r="B2151" s="11">
        <v>669.80227000000002</v>
      </c>
      <c r="C2151" s="11">
        <v>0.43465999999999999</v>
      </c>
      <c r="D2151" s="24"/>
      <c r="E2151" s="15">
        <v>662.15234380000004</v>
      </c>
      <c r="F2151" s="15">
        <v>0.45626543667761699</v>
      </c>
      <c r="G2151" s="15"/>
      <c r="H2151" s="15">
        <v>662.15233999999998</v>
      </c>
      <c r="I2151" s="15">
        <v>0.13321</v>
      </c>
      <c r="J2151" s="15"/>
      <c r="K2151" s="15">
        <v>669.47026000000005</v>
      </c>
      <c r="L2151" s="15">
        <v>0.42631000000000002</v>
      </c>
      <c r="M2151" s="24"/>
      <c r="N2151" s="1">
        <v>662.15234380000004</v>
      </c>
      <c r="O2151" s="14">
        <v>0.12962678234997296</v>
      </c>
      <c r="P2151" s="24"/>
      <c r="Q2151" s="14">
        <v>662.15234380000004</v>
      </c>
      <c r="R2151" s="14">
        <v>0.14748097769107013</v>
      </c>
      <c r="S2151" s="24"/>
      <c r="T2151" s="14">
        <v>662.15234380000004</v>
      </c>
      <c r="U2151" s="14">
        <v>0.12952862383876887</v>
      </c>
      <c r="V2151" s="24"/>
    </row>
    <row r="2152" spans="1:22" s="1" customFormat="1" x14ac:dyDescent="0.3">
      <c r="A2152" s="27"/>
      <c r="B2152" s="11">
        <v>670.03457000000003</v>
      </c>
      <c r="C2152" s="11">
        <v>0.43248999999999999</v>
      </c>
      <c r="D2152" s="24"/>
      <c r="E2152" s="15">
        <v>662.37933350000003</v>
      </c>
      <c r="F2152" s="15">
        <v>0.46236793140245841</v>
      </c>
      <c r="G2152" s="15"/>
      <c r="H2152" s="15">
        <v>662.37932999999998</v>
      </c>
      <c r="I2152" s="15">
        <v>0.13128999999999999</v>
      </c>
      <c r="J2152" s="15"/>
      <c r="K2152" s="15">
        <v>669.7029</v>
      </c>
      <c r="L2152" s="15">
        <v>0.42431000000000002</v>
      </c>
      <c r="M2152" s="24"/>
      <c r="N2152" s="1">
        <v>662.37933350000003</v>
      </c>
      <c r="O2152" s="14">
        <v>0.13015483560446653</v>
      </c>
      <c r="P2152" s="24"/>
      <c r="Q2152" s="14">
        <v>662.37933350000003</v>
      </c>
      <c r="R2152" s="14">
        <v>0.14860880088465497</v>
      </c>
      <c r="S2152" s="24"/>
      <c r="T2152" s="14">
        <v>662.37933350000003</v>
      </c>
      <c r="U2152" s="14">
        <v>0.13071880131475416</v>
      </c>
      <c r="V2152" s="24"/>
    </row>
    <row r="2153" spans="1:22" s="1" customFormat="1" x14ac:dyDescent="0.3">
      <c r="A2153" s="27"/>
      <c r="B2153" s="11">
        <v>670.26688999999999</v>
      </c>
      <c r="C2153" s="11">
        <v>0.43047000000000002</v>
      </c>
      <c r="D2153" s="24"/>
      <c r="E2153" s="15">
        <v>662.60632320000002</v>
      </c>
      <c r="F2153" s="15">
        <v>0.45460803856442289</v>
      </c>
      <c r="G2153" s="15"/>
      <c r="H2153" s="15">
        <v>662.60631999999998</v>
      </c>
      <c r="I2153" s="15">
        <v>0.13059999999999999</v>
      </c>
      <c r="J2153" s="15"/>
      <c r="K2153" s="15">
        <v>669.93553999999995</v>
      </c>
      <c r="L2153" s="15">
        <v>0.42131000000000002</v>
      </c>
      <c r="M2153" s="24"/>
      <c r="N2153" s="1">
        <v>662.60632320000002</v>
      </c>
      <c r="O2153" s="14">
        <v>0.12859766515995125</v>
      </c>
      <c r="P2153" s="24"/>
      <c r="Q2153" s="14">
        <v>662.60632320000002</v>
      </c>
      <c r="R2153" s="14">
        <v>0.14641295672753105</v>
      </c>
      <c r="S2153" s="24"/>
      <c r="T2153" s="14">
        <v>662.60632320000002</v>
      </c>
      <c r="U2153" s="14">
        <v>0.12826070330439618</v>
      </c>
      <c r="V2153" s="24"/>
    </row>
    <row r="2154" spans="1:22" s="1" customFormat="1" x14ac:dyDescent="0.3">
      <c r="A2154" s="27"/>
      <c r="B2154" s="11">
        <v>670.49920999999995</v>
      </c>
      <c r="C2154" s="11">
        <v>0.42814000000000002</v>
      </c>
      <c r="D2154" s="24"/>
      <c r="E2154" s="15">
        <v>662.83331299999998</v>
      </c>
      <c r="F2154" s="15">
        <v>0.45796359454113411</v>
      </c>
      <c r="G2154" s="15"/>
      <c r="H2154" s="15">
        <v>662.83330999999998</v>
      </c>
      <c r="I2154" s="15">
        <v>0.13220000000000001</v>
      </c>
      <c r="J2154" s="15"/>
      <c r="K2154" s="15">
        <v>670.16818999999998</v>
      </c>
      <c r="L2154" s="15">
        <v>0.42009999999999997</v>
      </c>
      <c r="M2154" s="24"/>
      <c r="N2154" s="1">
        <v>662.83331299999998</v>
      </c>
      <c r="O2154" s="14">
        <v>0.12895701669981047</v>
      </c>
      <c r="P2154" s="24"/>
      <c r="Q2154" s="14">
        <v>662.83331299999998</v>
      </c>
      <c r="R2154" s="14">
        <v>0.14473273719181562</v>
      </c>
      <c r="S2154" s="24"/>
      <c r="T2154" s="14">
        <v>662.83331299999998</v>
      </c>
      <c r="U2154" s="14">
        <v>0.12758650076215047</v>
      </c>
      <c r="V2154" s="24"/>
    </row>
    <row r="2155" spans="1:22" s="1" customFormat="1" x14ac:dyDescent="0.3">
      <c r="A2155" s="27"/>
      <c r="B2155" s="11">
        <v>670.73154</v>
      </c>
      <c r="C2155" s="11">
        <v>0.42531999999999998</v>
      </c>
      <c r="D2155" s="24"/>
      <c r="E2155" s="15">
        <v>663.06030269999997</v>
      </c>
      <c r="F2155" s="15">
        <v>0.45149190215967949</v>
      </c>
      <c r="G2155" s="15"/>
      <c r="H2155" s="15">
        <v>663.06029999999998</v>
      </c>
      <c r="I2155" s="15">
        <v>0.12881000000000001</v>
      </c>
      <c r="J2155" s="15"/>
      <c r="K2155" s="15">
        <v>670.40085999999997</v>
      </c>
      <c r="L2155" s="15">
        <v>0.41889999999999999</v>
      </c>
      <c r="M2155" s="24"/>
      <c r="N2155" s="1">
        <v>663.06030269999997</v>
      </c>
      <c r="O2155" s="14">
        <v>0.12730772880212646</v>
      </c>
      <c r="P2155" s="24"/>
      <c r="Q2155" s="14">
        <v>663.06030269999997</v>
      </c>
      <c r="R2155" s="14">
        <v>0.14539474883571774</v>
      </c>
      <c r="S2155" s="24"/>
      <c r="T2155" s="14">
        <v>663.06030269999997</v>
      </c>
      <c r="U2155" s="14">
        <v>0.1268431965018712</v>
      </c>
      <c r="V2155" s="24"/>
    </row>
    <row r="2156" spans="1:22" s="1" customFormat="1" x14ac:dyDescent="0.3">
      <c r="A2156" s="27"/>
      <c r="B2156" s="11">
        <v>670.96388000000002</v>
      </c>
      <c r="C2156" s="11">
        <v>0.42342000000000002</v>
      </c>
      <c r="D2156" s="24"/>
      <c r="E2156" s="15">
        <v>663.28735349999999</v>
      </c>
      <c r="F2156" s="15">
        <v>0.44829145527036401</v>
      </c>
      <c r="G2156" s="15"/>
      <c r="H2156" s="15">
        <v>663.28734999999995</v>
      </c>
      <c r="I2156" s="15">
        <v>0.1293</v>
      </c>
      <c r="J2156" s="15"/>
      <c r="K2156" s="15">
        <v>670.63352999999995</v>
      </c>
      <c r="L2156" s="15">
        <v>0.41749999999999998</v>
      </c>
      <c r="M2156" s="24"/>
      <c r="N2156" s="1">
        <v>663.28735349999999</v>
      </c>
      <c r="O2156" s="14">
        <v>0.12778266551573178</v>
      </c>
      <c r="P2156" s="24"/>
      <c r="Q2156" s="14">
        <v>663.28735349999999</v>
      </c>
      <c r="R2156" s="14">
        <v>0.14444504253695176</v>
      </c>
      <c r="S2156" s="24"/>
      <c r="T2156" s="14">
        <v>663.28735349999999</v>
      </c>
      <c r="U2156" s="14">
        <v>0.12832864506252034</v>
      </c>
      <c r="V2156" s="24"/>
    </row>
    <row r="2157" spans="1:22" s="1" customFormat="1" x14ac:dyDescent="0.3">
      <c r="A2157" s="27"/>
      <c r="B2157" s="11">
        <v>671.19623999999999</v>
      </c>
      <c r="C2157" s="11">
        <v>0.41959000000000002</v>
      </c>
      <c r="D2157" s="24"/>
      <c r="E2157" s="15">
        <v>663.51434329999995</v>
      </c>
      <c r="F2157" s="15">
        <v>0.44613467491862546</v>
      </c>
      <c r="G2157" s="15"/>
      <c r="H2157" s="15">
        <v>663.51433999999995</v>
      </c>
      <c r="I2157" s="15">
        <v>0.12748999999999999</v>
      </c>
      <c r="J2157" s="15"/>
      <c r="K2157" s="15">
        <v>670.86622</v>
      </c>
      <c r="L2157" s="15">
        <v>0.41549999999999998</v>
      </c>
      <c r="M2157" s="24"/>
      <c r="N2157" s="1">
        <v>663.51434329999995</v>
      </c>
      <c r="O2157" s="14">
        <v>0.12585800435709521</v>
      </c>
      <c r="P2157" s="24"/>
      <c r="Q2157" s="14">
        <v>663.51434329999995</v>
      </c>
      <c r="R2157" s="14">
        <v>0.14394345137811987</v>
      </c>
      <c r="S2157" s="24"/>
      <c r="T2157" s="14">
        <v>663.51434329999995</v>
      </c>
      <c r="U2157" s="14">
        <v>0.12582374334338506</v>
      </c>
      <c r="V2157" s="24"/>
    </row>
    <row r="2158" spans="1:22" s="1" customFormat="1" x14ac:dyDescent="0.3">
      <c r="A2158" s="27"/>
      <c r="B2158" s="11">
        <v>671.42859999999996</v>
      </c>
      <c r="C2158" s="11">
        <v>0.41857</v>
      </c>
      <c r="D2158" s="24"/>
      <c r="E2158" s="15">
        <v>663.74139400000001</v>
      </c>
      <c r="F2158" s="15">
        <v>0.44950478684260131</v>
      </c>
      <c r="G2158" s="15"/>
      <c r="H2158" s="15">
        <v>663.74139000000002</v>
      </c>
      <c r="I2158" s="15">
        <v>0.12853000000000001</v>
      </c>
      <c r="J2158" s="15"/>
      <c r="K2158" s="15">
        <v>671.09891000000005</v>
      </c>
      <c r="L2158" s="15">
        <v>0.41370000000000001</v>
      </c>
      <c r="M2158" s="24"/>
      <c r="N2158" s="1">
        <v>663.74139400000001</v>
      </c>
      <c r="O2158" s="14">
        <v>0.12662872803086064</v>
      </c>
      <c r="P2158" s="24"/>
      <c r="Q2158" s="14">
        <v>663.74139400000001</v>
      </c>
      <c r="R2158" s="14">
        <v>0.1428862421256934</v>
      </c>
      <c r="S2158" s="24"/>
      <c r="T2158" s="14">
        <v>663.74139400000001</v>
      </c>
      <c r="U2158" s="14">
        <v>0.12720921749855499</v>
      </c>
      <c r="V2158" s="24"/>
    </row>
    <row r="2159" spans="1:22" s="1" customFormat="1" x14ac:dyDescent="0.3">
      <c r="A2159" s="27"/>
      <c r="B2159" s="11">
        <v>671.66097000000002</v>
      </c>
      <c r="C2159" s="11">
        <v>0.41641</v>
      </c>
      <c r="D2159" s="24"/>
      <c r="E2159" s="15">
        <v>663.96844480000004</v>
      </c>
      <c r="F2159" s="15">
        <v>0.44508678763266207</v>
      </c>
      <c r="G2159" s="15"/>
      <c r="H2159" s="15">
        <v>663.96843999999999</v>
      </c>
      <c r="I2159" s="15">
        <v>0.12698000000000001</v>
      </c>
      <c r="J2159" s="15"/>
      <c r="K2159" s="15">
        <v>671.33162000000004</v>
      </c>
      <c r="L2159" s="15">
        <v>0.41149000000000002</v>
      </c>
      <c r="M2159" s="24"/>
      <c r="N2159" s="1">
        <v>663.96844480000004</v>
      </c>
      <c r="O2159" s="14">
        <v>0.1252135768581619</v>
      </c>
      <c r="P2159" s="24"/>
      <c r="Q2159" s="14">
        <v>663.96844480000004</v>
      </c>
      <c r="R2159" s="14">
        <v>0.14304957149116304</v>
      </c>
      <c r="S2159" s="24"/>
      <c r="T2159" s="14">
        <v>663.96844480000004</v>
      </c>
      <c r="U2159" s="14">
        <v>0.12609828230891507</v>
      </c>
      <c r="V2159" s="24"/>
    </row>
    <row r="2160" spans="1:22" s="1" customFormat="1" x14ac:dyDescent="0.3">
      <c r="A2160" s="27"/>
      <c r="B2160" s="11">
        <v>671.89336000000003</v>
      </c>
      <c r="C2160" s="11">
        <v>0.41271999999999998</v>
      </c>
      <c r="D2160" s="24"/>
      <c r="E2160" s="15">
        <v>664.19549559999996</v>
      </c>
      <c r="F2160" s="15">
        <v>0.44680491211226919</v>
      </c>
      <c r="G2160" s="15"/>
      <c r="H2160" s="15">
        <v>664.19550000000004</v>
      </c>
      <c r="I2160" s="15">
        <v>0.12562000000000001</v>
      </c>
      <c r="J2160" s="15"/>
      <c r="K2160" s="15">
        <v>671.56433000000004</v>
      </c>
      <c r="L2160" s="15">
        <v>0.41028999999999999</v>
      </c>
      <c r="M2160" s="24"/>
      <c r="N2160" s="1">
        <v>664.19549559999996</v>
      </c>
      <c r="O2160" s="14">
        <v>0.12538921953881266</v>
      </c>
      <c r="P2160" s="24"/>
      <c r="Q2160" s="14">
        <v>664.19549559999996</v>
      </c>
      <c r="R2160" s="14">
        <v>0.14102927508489191</v>
      </c>
      <c r="S2160" s="24"/>
      <c r="T2160" s="14">
        <v>664.19549559999996</v>
      </c>
      <c r="U2160" s="14">
        <v>0.12511577808912641</v>
      </c>
      <c r="V2160" s="24"/>
    </row>
    <row r="2161" spans="1:22" s="1" customFormat="1" x14ac:dyDescent="0.3">
      <c r="A2161" s="27"/>
      <c r="B2161" s="11">
        <v>672.12575000000004</v>
      </c>
      <c r="C2161" s="11">
        <v>0.41126000000000001</v>
      </c>
      <c r="D2161" s="24"/>
      <c r="E2161" s="15">
        <v>664.42254639999999</v>
      </c>
      <c r="F2161" s="15">
        <v>0.43582012107413776</v>
      </c>
      <c r="G2161" s="15"/>
      <c r="H2161" s="15">
        <v>664.42255</v>
      </c>
      <c r="I2161" s="15">
        <v>0.12493</v>
      </c>
      <c r="J2161" s="15"/>
      <c r="K2161" s="15">
        <v>671.79705999999999</v>
      </c>
      <c r="L2161" s="15">
        <v>0.40749000000000002</v>
      </c>
      <c r="M2161" s="24"/>
      <c r="N2161" s="1">
        <v>664.42254639999999</v>
      </c>
      <c r="O2161" s="14">
        <v>0.12318323783864391</v>
      </c>
      <c r="P2161" s="24"/>
      <c r="Q2161" s="14">
        <v>664.42254639999999</v>
      </c>
      <c r="R2161" s="14">
        <v>0.14018252343565324</v>
      </c>
      <c r="S2161" s="24"/>
      <c r="T2161" s="14">
        <v>664.42254639999999</v>
      </c>
      <c r="U2161" s="14">
        <v>0.12282673185743939</v>
      </c>
      <c r="V2161" s="24"/>
    </row>
    <row r="2162" spans="1:22" s="1" customFormat="1" x14ac:dyDescent="0.3">
      <c r="A2162" s="27"/>
      <c r="B2162" s="11">
        <v>672.35816</v>
      </c>
      <c r="C2162" s="11">
        <v>0.40816000000000002</v>
      </c>
      <c r="D2162" s="24"/>
      <c r="E2162" s="15">
        <v>664.64959720000002</v>
      </c>
      <c r="F2162" s="15">
        <v>0.43898430520447246</v>
      </c>
      <c r="G2162" s="15"/>
      <c r="H2162" s="15">
        <v>664.64959999999996</v>
      </c>
      <c r="I2162" s="15">
        <v>0.12529000000000001</v>
      </c>
      <c r="J2162" s="15"/>
      <c r="K2162" s="15">
        <v>672.02979000000005</v>
      </c>
      <c r="L2162" s="15">
        <v>0.40669</v>
      </c>
      <c r="M2162" s="24"/>
      <c r="N2162" s="1">
        <v>664.64959720000002</v>
      </c>
      <c r="O2162" s="14">
        <v>0.12398683970313304</v>
      </c>
      <c r="P2162" s="24"/>
      <c r="Q2162" s="14">
        <v>664.64959720000002</v>
      </c>
      <c r="R2162" s="14">
        <v>0.14106353093443433</v>
      </c>
      <c r="S2162" s="24"/>
      <c r="T2162" s="14">
        <v>664.64959720000002</v>
      </c>
      <c r="U2162" s="14">
        <v>0.12528368998375911</v>
      </c>
      <c r="V2162" s="24"/>
    </row>
    <row r="2163" spans="1:22" s="1" customFormat="1" x14ac:dyDescent="0.3">
      <c r="A2163" s="27"/>
      <c r="B2163" s="11">
        <v>672.59056999999996</v>
      </c>
      <c r="C2163" s="11">
        <v>0.4047</v>
      </c>
      <c r="D2163" s="24"/>
      <c r="E2163" s="15">
        <v>664.87664789999997</v>
      </c>
      <c r="F2163" s="15">
        <v>0.43912237000364729</v>
      </c>
      <c r="G2163" s="15"/>
      <c r="H2163" s="15">
        <v>664.87665000000004</v>
      </c>
      <c r="I2163" s="15">
        <v>0.12304</v>
      </c>
      <c r="J2163" s="15"/>
      <c r="K2163" s="15">
        <v>672.26253999999994</v>
      </c>
      <c r="L2163" s="15">
        <v>0.40267999999999998</v>
      </c>
      <c r="M2163" s="24"/>
      <c r="N2163" s="1">
        <v>664.87664789999997</v>
      </c>
      <c r="O2163" s="14">
        <v>0.12223382472565469</v>
      </c>
      <c r="P2163" s="24"/>
      <c r="Q2163" s="14">
        <v>664.87664789999997</v>
      </c>
      <c r="R2163" s="14">
        <v>0.13861009646899525</v>
      </c>
      <c r="S2163" s="24"/>
      <c r="T2163" s="14">
        <v>664.87664789999997</v>
      </c>
      <c r="U2163" s="14">
        <v>0.12134578838651551</v>
      </c>
      <c r="V2163" s="24"/>
    </row>
    <row r="2164" spans="1:22" s="1" customFormat="1" x14ac:dyDescent="0.3">
      <c r="A2164" s="27"/>
      <c r="B2164" s="11">
        <v>672.82299999999998</v>
      </c>
      <c r="C2164" s="11">
        <v>0.40328000000000003</v>
      </c>
      <c r="D2164" s="24"/>
      <c r="E2164" s="15">
        <v>665.10375980000003</v>
      </c>
      <c r="F2164" s="15">
        <v>0.43713591137205698</v>
      </c>
      <c r="G2164" s="15"/>
      <c r="H2164" s="15">
        <v>665.10375999999997</v>
      </c>
      <c r="I2164" s="15">
        <v>0.12417</v>
      </c>
      <c r="J2164" s="15"/>
      <c r="K2164" s="15">
        <v>672.49530000000004</v>
      </c>
      <c r="L2164" s="15">
        <v>0.40248</v>
      </c>
      <c r="M2164" s="24"/>
      <c r="N2164" s="1">
        <v>665.10375980000003</v>
      </c>
      <c r="O2164" s="14">
        <v>0.12234589559445426</v>
      </c>
      <c r="P2164" s="24"/>
      <c r="Q2164" s="14">
        <v>665.10375980000003</v>
      </c>
      <c r="R2164" s="14">
        <v>0.13878063997042972</v>
      </c>
      <c r="S2164" s="24"/>
      <c r="T2164" s="14">
        <v>665.10375980000003</v>
      </c>
      <c r="U2164" s="14">
        <v>0.12400154543522801</v>
      </c>
      <c r="V2164" s="24"/>
    </row>
    <row r="2165" spans="1:22" s="1" customFormat="1" x14ac:dyDescent="0.3">
      <c r="A2165" s="27"/>
      <c r="B2165" s="11">
        <v>673.05543</v>
      </c>
      <c r="C2165" s="11">
        <v>0.40128999999999998</v>
      </c>
      <c r="D2165" s="24"/>
      <c r="E2165" s="15">
        <v>665.33087160000002</v>
      </c>
      <c r="F2165" s="15">
        <v>0.42972968436306452</v>
      </c>
      <c r="G2165" s="15"/>
      <c r="H2165" s="15">
        <v>665.33087</v>
      </c>
      <c r="I2165" s="15">
        <v>0.12268</v>
      </c>
      <c r="J2165" s="15"/>
      <c r="K2165" s="15">
        <v>672.72806000000003</v>
      </c>
      <c r="L2165" s="15">
        <v>0.40048</v>
      </c>
      <c r="M2165" s="24"/>
      <c r="N2165" s="1">
        <v>665.33087160000002</v>
      </c>
      <c r="O2165" s="14">
        <v>0.12026589586888378</v>
      </c>
      <c r="P2165" s="24"/>
      <c r="Q2165" s="14">
        <v>665.33087160000002</v>
      </c>
      <c r="R2165" s="14">
        <v>0.13683739041518581</v>
      </c>
      <c r="S2165" s="24"/>
      <c r="T2165" s="14">
        <v>665.33087160000002</v>
      </c>
      <c r="U2165" s="14">
        <v>0.12050458775540439</v>
      </c>
      <c r="V2165" s="24"/>
    </row>
    <row r="2166" spans="1:22" s="1" customFormat="1" x14ac:dyDescent="0.3">
      <c r="A2166" s="27"/>
      <c r="B2166" s="11">
        <v>673.28787999999997</v>
      </c>
      <c r="C2166" s="11">
        <v>0.39911000000000002</v>
      </c>
      <c r="D2166" s="24"/>
      <c r="E2166" s="15">
        <v>665.55798340000001</v>
      </c>
      <c r="F2166" s="15">
        <v>0.43183991793969256</v>
      </c>
      <c r="G2166" s="15"/>
      <c r="H2166" s="15">
        <v>665.55798000000004</v>
      </c>
      <c r="I2166" s="15">
        <v>0.12184</v>
      </c>
      <c r="J2166" s="15"/>
      <c r="K2166" s="15">
        <v>672.96083999999996</v>
      </c>
      <c r="L2166" s="15">
        <v>0.39988000000000001</v>
      </c>
      <c r="M2166" s="24"/>
      <c r="N2166" s="1">
        <v>665.55798340000001</v>
      </c>
      <c r="O2166" s="14">
        <v>0.12108896895445777</v>
      </c>
      <c r="P2166" s="24"/>
      <c r="Q2166" s="14">
        <v>665.55798340000001</v>
      </c>
      <c r="R2166" s="14">
        <v>0.1374185854229667</v>
      </c>
      <c r="S2166" s="24"/>
      <c r="T2166" s="14">
        <v>665.55798340000001</v>
      </c>
      <c r="U2166" s="14">
        <v>0.1219676938852494</v>
      </c>
      <c r="V2166" s="24"/>
    </row>
    <row r="2167" spans="1:22" s="1" customFormat="1" x14ac:dyDescent="0.3">
      <c r="A2167" s="27"/>
      <c r="B2167" s="11">
        <v>673.52034000000003</v>
      </c>
      <c r="C2167" s="11">
        <v>0.39759</v>
      </c>
      <c r="D2167" s="24"/>
      <c r="E2167" s="15">
        <v>665.7850952</v>
      </c>
      <c r="F2167" s="15">
        <v>0.42834023238589497</v>
      </c>
      <c r="G2167" s="15"/>
      <c r="H2167" s="15">
        <v>665.78510000000006</v>
      </c>
      <c r="I2167" s="15">
        <v>0.12112000000000001</v>
      </c>
      <c r="J2167" s="15"/>
      <c r="K2167" s="15">
        <v>673.19362000000001</v>
      </c>
      <c r="L2167" s="15">
        <v>0.39707999999999999</v>
      </c>
      <c r="M2167" s="24"/>
      <c r="N2167" s="1">
        <v>665.7850952</v>
      </c>
      <c r="O2167" s="14">
        <v>0.11959742342557472</v>
      </c>
      <c r="P2167" s="24"/>
      <c r="Q2167" s="14">
        <v>665.7850952</v>
      </c>
      <c r="R2167" s="14">
        <v>0.1359164424279897</v>
      </c>
      <c r="S2167" s="24"/>
      <c r="T2167" s="14">
        <v>665.7850952</v>
      </c>
      <c r="U2167" s="14">
        <v>0.12015191777198554</v>
      </c>
      <c r="V2167" s="24"/>
    </row>
    <row r="2168" spans="1:22" s="1" customFormat="1" x14ac:dyDescent="0.3">
      <c r="A2168" s="27"/>
      <c r="B2168" s="11">
        <v>673.75280999999995</v>
      </c>
      <c r="C2168" s="11">
        <v>0.39379999999999998</v>
      </c>
      <c r="D2168" s="24"/>
      <c r="E2168" s="15">
        <v>666.01220699999999</v>
      </c>
      <c r="F2168" s="15">
        <v>0.42681868245201837</v>
      </c>
      <c r="G2168" s="15"/>
      <c r="H2168" s="15">
        <v>666.01220999999998</v>
      </c>
      <c r="I2168" s="15">
        <v>0.12109</v>
      </c>
      <c r="J2168" s="15"/>
      <c r="K2168" s="15">
        <v>673.42642000000001</v>
      </c>
      <c r="L2168" s="15">
        <v>0.39607999999999999</v>
      </c>
      <c r="M2168" s="24"/>
      <c r="N2168" s="1">
        <v>666.01220699999999</v>
      </c>
      <c r="O2168" s="14">
        <v>0.11970400726672667</v>
      </c>
      <c r="P2168" s="24"/>
      <c r="Q2168" s="14">
        <v>666.01220699999999</v>
      </c>
      <c r="R2168" s="14">
        <v>0.13614665120923597</v>
      </c>
      <c r="S2168" s="24"/>
      <c r="T2168" s="14">
        <v>666.01220699999999</v>
      </c>
      <c r="U2168" s="14">
        <v>0.11901019421277759</v>
      </c>
      <c r="V2168" s="24"/>
    </row>
    <row r="2169" spans="1:22" s="1" customFormat="1" x14ac:dyDescent="0.3">
      <c r="A2169" s="27"/>
      <c r="B2169" s="11">
        <v>673.98527999999999</v>
      </c>
      <c r="C2169" s="11">
        <v>0.39288000000000001</v>
      </c>
      <c r="D2169" s="24"/>
      <c r="E2169" s="15">
        <v>666.23931879999998</v>
      </c>
      <c r="F2169" s="15">
        <v>0.42099980247169994</v>
      </c>
      <c r="G2169" s="15"/>
      <c r="H2169" s="15">
        <v>666.23932000000002</v>
      </c>
      <c r="I2169" s="15">
        <v>0.12015000000000001</v>
      </c>
      <c r="J2169" s="15"/>
      <c r="K2169" s="15">
        <v>673.65922999999998</v>
      </c>
      <c r="L2169" s="15">
        <v>0.39267000000000002</v>
      </c>
      <c r="M2169" s="24"/>
      <c r="N2169" s="1">
        <v>666.23931879999998</v>
      </c>
      <c r="O2169" s="14">
        <v>0.11803572307970696</v>
      </c>
      <c r="P2169" s="24"/>
      <c r="Q2169" s="14">
        <v>666.23931879999998</v>
      </c>
      <c r="R2169" s="14">
        <v>0.13542235597627064</v>
      </c>
      <c r="S2169" s="24"/>
      <c r="T2169" s="14">
        <v>666.23931879999998</v>
      </c>
      <c r="U2169" s="14">
        <v>0.11703156076856744</v>
      </c>
      <c r="V2169" s="24"/>
    </row>
    <row r="2170" spans="1:22" s="1" customFormat="1" x14ac:dyDescent="0.3">
      <c r="A2170" s="27"/>
      <c r="B2170" s="11">
        <v>674.21776999999997</v>
      </c>
      <c r="C2170" s="11">
        <v>0.39046999999999998</v>
      </c>
      <c r="D2170" s="24"/>
      <c r="E2170" s="15">
        <v>666.46649170000001</v>
      </c>
      <c r="F2170" s="15">
        <v>0.42188978073001288</v>
      </c>
      <c r="G2170" s="15"/>
      <c r="H2170" s="15">
        <v>666.46649000000002</v>
      </c>
      <c r="I2170" s="15">
        <v>0.11854000000000001</v>
      </c>
      <c r="J2170" s="15"/>
      <c r="K2170" s="15">
        <v>673.89205000000004</v>
      </c>
      <c r="L2170" s="15">
        <v>0.39146999999999998</v>
      </c>
      <c r="M2170" s="24"/>
      <c r="N2170" s="1">
        <v>666.46649170000001</v>
      </c>
      <c r="O2170" s="14">
        <v>0.11828403393405551</v>
      </c>
      <c r="P2170" s="24"/>
      <c r="Q2170" s="14">
        <v>666.46649170000001</v>
      </c>
      <c r="R2170" s="14">
        <v>0.13473582764819561</v>
      </c>
      <c r="S2170" s="24"/>
      <c r="T2170" s="14">
        <v>666.46649170000001</v>
      </c>
      <c r="U2170" s="14">
        <v>0.11859949312704751</v>
      </c>
      <c r="V2170" s="24"/>
    </row>
    <row r="2171" spans="1:22" s="1" customFormat="1" x14ac:dyDescent="0.3">
      <c r="A2171" s="27"/>
      <c r="B2171" s="11">
        <v>674.45027000000005</v>
      </c>
      <c r="C2171" s="11">
        <v>0.38775999999999999</v>
      </c>
      <c r="D2171" s="24"/>
      <c r="E2171" s="15">
        <v>666.69360349999999</v>
      </c>
      <c r="F2171" s="15">
        <v>0.41603257006904915</v>
      </c>
      <c r="G2171" s="15"/>
      <c r="H2171" s="15">
        <v>666.69359999999995</v>
      </c>
      <c r="I2171" s="15">
        <v>0.11791</v>
      </c>
      <c r="J2171" s="15"/>
      <c r="K2171" s="15">
        <v>674.12486999999999</v>
      </c>
      <c r="L2171" s="15">
        <v>0.38846999999999998</v>
      </c>
      <c r="M2171" s="24"/>
      <c r="N2171" s="1">
        <v>666.69360349999999</v>
      </c>
      <c r="O2171" s="14">
        <v>0.11653405106697781</v>
      </c>
      <c r="P2171" s="24"/>
      <c r="Q2171" s="14">
        <v>666.69360349999999</v>
      </c>
      <c r="R2171" s="14">
        <v>0.13215808647660615</v>
      </c>
      <c r="S2171" s="24"/>
      <c r="T2171" s="14">
        <v>666.69360349999999</v>
      </c>
      <c r="U2171" s="14">
        <v>0.1175958499396877</v>
      </c>
      <c r="V2171" s="24"/>
    </row>
    <row r="2172" spans="1:22" s="1" customFormat="1" x14ac:dyDescent="0.3">
      <c r="A2172" s="27"/>
      <c r="B2172" s="11">
        <v>674.68277999999998</v>
      </c>
      <c r="C2172" s="11">
        <v>0.38558999999999999</v>
      </c>
      <c r="D2172" s="24"/>
      <c r="E2172" s="15">
        <v>666.92077640000002</v>
      </c>
      <c r="F2172" s="15">
        <v>0.41665490225958857</v>
      </c>
      <c r="G2172" s="15"/>
      <c r="H2172" s="15">
        <v>666.92078000000004</v>
      </c>
      <c r="I2172" s="15">
        <v>0.11958000000000001</v>
      </c>
      <c r="J2172" s="15"/>
      <c r="K2172" s="15">
        <v>674.35771</v>
      </c>
      <c r="L2172" s="15">
        <v>0.38506000000000001</v>
      </c>
      <c r="M2172" s="24"/>
      <c r="N2172" s="1">
        <v>666.92077640000002</v>
      </c>
      <c r="O2172" s="14">
        <v>0.1171647062806585</v>
      </c>
      <c r="P2172" s="24"/>
      <c r="Q2172" s="14">
        <v>666.92077640000002</v>
      </c>
      <c r="R2172" s="14">
        <v>0.13355933856879648</v>
      </c>
      <c r="S2172" s="24"/>
      <c r="T2172" s="14">
        <v>666.92077640000002</v>
      </c>
      <c r="U2172" s="14">
        <v>0.11737558277841924</v>
      </c>
      <c r="V2172" s="24"/>
    </row>
    <row r="2173" spans="1:22" s="1" customFormat="1" x14ac:dyDescent="0.3">
      <c r="A2173" s="27"/>
      <c r="B2173" s="11">
        <v>674.9153</v>
      </c>
      <c r="C2173" s="11">
        <v>0.38440000000000002</v>
      </c>
      <c r="D2173" s="24"/>
      <c r="E2173" s="15">
        <v>667.14794919999997</v>
      </c>
      <c r="F2173" s="15">
        <v>0.41272061483009603</v>
      </c>
      <c r="G2173" s="15"/>
      <c r="H2173" s="15">
        <v>667.14795000000004</v>
      </c>
      <c r="I2173" s="15">
        <v>0.11547</v>
      </c>
      <c r="J2173" s="15"/>
      <c r="K2173" s="15">
        <v>674.59055999999998</v>
      </c>
      <c r="L2173" s="15">
        <v>0.38406000000000001</v>
      </c>
      <c r="M2173" s="24"/>
      <c r="N2173" s="1">
        <v>667.14794919999997</v>
      </c>
      <c r="O2173" s="14">
        <v>0.11515741852007953</v>
      </c>
      <c r="P2173" s="24"/>
      <c r="Q2173" s="14">
        <v>667.14794919999997</v>
      </c>
      <c r="R2173" s="14">
        <v>0.13048905409650569</v>
      </c>
      <c r="S2173" s="24"/>
      <c r="T2173" s="14">
        <v>667.14794919999997</v>
      </c>
      <c r="U2173" s="14">
        <v>0.11462505350060644</v>
      </c>
      <c r="V2173" s="24"/>
    </row>
    <row r="2174" spans="1:22" s="1" customFormat="1" x14ac:dyDescent="0.3">
      <c r="A2174" s="27"/>
      <c r="B2174" s="11">
        <v>675.14783</v>
      </c>
      <c r="C2174" s="11">
        <v>0.38059999999999999</v>
      </c>
      <c r="D2174" s="24"/>
      <c r="E2174" s="15">
        <v>667.3751221</v>
      </c>
      <c r="F2174" s="15">
        <v>0.41145610509658137</v>
      </c>
      <c r="G2174" s="15"/>
      <c r="H2174" s="15">
        <v>667.37512000000004</v>
      </c>
      <c r="I2174" s="15">
        <v>0.11504</v>
      </c>
      <c r="J2174" s="15"/>
      <c r="K2174" s="15">
        <v>674.82342000000006</v>
      </c>
      <c r="L2174" s="15">
        <v>0.38385999999999998</v>
      </c>
      <c r="M2174" s="24"/>
      <c r="N2174" s="1">
        <v>667.3751221</v>
      </c>
      <c r="O2174" s="14">
        <v>0.1153531242324965</v>
      </c>
      <c r="P2174" s="24"/>
      <c r="Q2174" s="14">
        <v>667.3751221</v>
      </c>
      <c r="R2174" s="14">
        <v>0.13075859969363315</v>
      </c>
      <c r="S2174" s="24"/>
      <c r="T2174" s="14">
        <v>667.3751221</v>
      </c>
      <c r="U2174" s="14">
        <v>0.11646205122504716</v>
      </c>
      <c r="V2174" s="24"/>
    </row>
    <row r="2175" spans="1:22" s="1" customFormat="1" x14ac:dyDescent="0.3">
      <c r="A2175" s="27"/>
      <c r="B2175" s="11">
        <v>675.38036999999997</v>
      </c>
      <c r="C2175" s="11">
        <v>0.37803999999999999</v>
      </c>
      <c r="D2175" s="24"/>
      <c r="E2175" s="15">
        <v>667.60229489999995</v>
      </c>
      <c r="F2175" s="15">
        <v>0.40375060692046399</v>
      </c>
      <c r="G2175" s="15"/>
      <c r="H2175" s="15">
        <v>667.60229000000004</v>
      </c>
      <c r="I2175" s="15">
        <v>0.11201999999999999</v>
      </c>
      <c r="J2175" s="15"/>
      <c r="K2175" s="15">
        <v>675.05628000000002</v>
      </c>
      <c r="L2175" s="15">
        <v>0.38166</v>
      </c>
      <c r="M2175" s="24"/>
      <c r="N2175" s="1">
        <v>667.60229489999995</v>
      </c>
      <c r="O2175" s="14">
        <v>0.11362827493254954</v>
      </c>
      <c r="P2175" s="24"/>
      <c r="Q2175" s="14">
        <v>667.60229489999995</v>
      </c>
      <c r="R2175" s="14">
        <v>0.12791230516030297</v>
      </c>
      <c r="S2175" s="24"/>
      <c r="T2175" s="14">
        <v>667.60229489999995</v>
      </c>
      <c r="U2175" s="14">
        <v>0.11401368654457721</v>
      </c>
      <c r="V2175" s="24"/>
    </row>
    <row r="2176" spans="1:22" s="1" customFormat="1" x14ac:dyDescent="0.3">
      <c r="A2176" s="27"/>
      <c r="B2176" s="11">
        <v>675.61292000000003</v>
      </c>
      <c r="C2176" s="11">
        <v>0.37592999999999999</v>
      </c>
      <c r="D2176" s="24"/>
      <c r="E2176" s="15">
        <v>667.82946779999997</v>
      </c>
      <c r="F2176" s="15">
        <v>0.40684455450071094</v>
      </c>
      <c r="G2176" s="15"/>
      <c r="H2176" s="15">
        <v>667.82947000000001</v>
      </c>
      <c r="I2176" s="15">
        <v>0.11477999999999999</v>
      </c>
      <c r="J2176" s="15"/>
      <c r="K2176" s="15">
        <v>675.28916000000004</v>
      </c>
      <c r="L2176" s="15">
        <v>0.38046000000000002</v>
      </c>
      <c r="M2176" s="24"/>
      <c r="N2176" s="1">
        <v>667.82946779999997</v>
      </c>
      <c r="O2176" s="14">
        <v>0.11448899722279508</v>
      </c>
      <c r="P2176" s="24"/>
      <c r="Q2176" s="14">
        <v>667.82946779999997</v>
      </c>
      <c r="R2176" s="14">
        <v>0.12975766864732882</v>
      </c>
      <c r="S2176" s="24"/>
      <c r="T2176" s="14">
        <v>667.82946779999997</v>
      </c>
      <c r="U2176" s="14">
        <v>0.11568300044248096</v>
      </c>
      <c r="V2176" s="24"/>
    </row>
    <row r="2177" spans="1:22" s="1" customFormat="1" x14ac:dyDescent="0.3">
      <c r="A2177" s="27"/>
      <c r="B2177" s="11">
        <v>675.84547999999995</v>
      </c>
      <c r="C2177" s="11">
        <v>0.37303999999999998</v>
      </c>
      <c r="D2177" s="24"/>
      <c r="E2177" s="15">
        <v>668.05670169999996</v>
      </c>
      <c r="F2177" s="15">
        <v>0.40346243085537137</v>
      </c>
      <c r="G2177" s="15"/>
      <c r="H2177" s="15">
        <v>668.05669999999998</v>
      </c>
      <c r="I2177" s="15">
        <v>0.11387</v>
      </c>
      <c r="J2177" s="15"/>
      <c r="K2177" s="15">
        <v>675.52205000000004</v>
      </c>
      <c r="L2177" s="15">
        <v>0.37785000000000002</v>
      </c>
      <c r="M2177" s="24"/>
      <c r="N2177" s="1">
        <v>668.05670169999996</v>
      </c>
      <c r="O2177" s="14">
        <v>0.11245390183750166</v>
      </c>
      <c r="P2177" s="24"/>
      <c r="Q2177" s="14">
        <v>668.05670169999996</v>
      </c>
      <c r="R2177" s="14">
        <v>0.12930787247893297</v>
      </c>
      <c r="S2177" s="24"/>
      <c r="T2177" s="14">
        <v>668.05670169999996</v>
      </c>
      <c r="U2177" s="14">
        <v>0.11282832338270302</v>
      </c>
      <c r="V2177" s="24"/>
    </row>
    <row r="2178" spans="1:22" s="1" customFormat="1" x14ac:dyDescent="0.3">
      <c r="A2178" s="27"/>
      <c r="B2178" s="11">
        <v>676.07804999999996</v>
      </c>
      <c r="C2178" s="11">
        <v>0.37354999999999999</v>
      </c>
      <c r="D2178" s="24"/>
      <c r="E2178" s="15">
        <v>668.28393549999998</v>
      </c>
      <c r="F2178" s="15">
        <v>0.39947706484480694</v>
      </c>
      <c r="G2178" s="15"/>
      <c r="H2178" s="15">
        <v>668.28394000000003</v>
      </c>
      <c r="I2178" s="15">
        <v>0.11383</v>
      </c>
      <c r="J2178" s="15"/>
      <c r="K2178" s="15">
        <v>675.75495000000001</v>
      </c>
      <c r="L2178" s="15">
        <v>0.37645000000000001</v>
      </c>
      <c r="M2178" s="24"/>
      <c r="N2178" s="1">
        <v>668.28393549999998</v>
      </c>
      <c r="O2178" s="14">
        <v>0.11300021345666195</v>
      </c>
      <c r="P2178" s="24"/>
      <c r="Q2178" s="14">
        <v>668.28393549999998</v>
      </c>
      <c r="R2178" s="14">
        <v>0.12917221002147797</v>
      </c>
      <c r="S2178" s="24"/>
      <c r="T2178" s="14">
        <v>668.28393549999998</v>
      </c>
      <c r="U2178" s="14">
        <v>0.11396920307007015</v>
      </c>
      <c r="V2178" s="24"/>
    </row>
    <row r="2179" spans="1:22" s="1" customFormat="1" x14ac:dyDescent="0.3">
      <c r="A2179" s="27"/>
      <c r="B2179" s="11">
        <v>676.31062999999995</v>
      </c>
      <c r="C2179" s="11">
        <v>0.37328</v>
      </c>
      <c r="D2179" s="24"/>
      <c r="E2179" s="15">
        <v>668.51110840000001</v>
      </c>
      <c r="F2179" s="15">
        <v>0.39758530943234455</v>
      </c>
      <c r="G2179" s="15"/>
      <c r="H2179" s="15">
        <v>668.51111000000003</v>
      </c>
      <c r="I2179" s="15">
        <v>0.11157</v>
      </c>
      <c r="J2179" s="15"/>
      <c r="K2179" s="15">
        <v>675.98785999999996</v>
      </c>
      <c r="L2179" s="15">
        <v>0.37364999999999998</v>
      </c>
      <c r="M2179" s="24"/>
      <c r="N2179" s="1">
        <v>668.51110840000001</v>
      </c>
      <c r="O2179" s="14">
        <v>0.11090918856041636</v>
      </c>
      <c r="P2179" s="24"/>
      <c r="Q2179" s="14">
        <v>668.51110840000001</v>
      </c>
      <c r="R2179" s="14">
        <v>0.12775456637064303</v>
      </c>
      <c r="S2179" s="24"/>
      <c r="T2179" s="14">
        <v>668.51110840000001</v>
      </c>
      <c r="U2179" s="14">
        <v>0.111676183627331</v>
      </c>
      <c r="V2179" s="24"/>
    </row>
    <row r="2180" spans="1:22" s="1" customFormat="1" x14ac:dyDescent="0.3">
      <c r="A2180" s="27"/>
      <c r="B2180" s="11">
        <v>676.54322000000002</v>
      </c>
      <c r="C2180" s="11">
        <v>0.37042999999999998</v>
      </c>
      <c r="D2180" s="24"/>
      <c r="E2180" s="15">
        <v>668.7383423</v>
      </c>
      <c r="F2180" s="15">
        <v>0.39901428941446032</v>
      </c>
      <c r="G2180" s="15"/>
      <c r="H2180" s="15">
        <v>668.73833999999999</v>
      </c>
      <c r="I2180" s="15">
        <v>0.11135</v>
      </c>
      <c r="J2180" s="15"/>
      <c r="K2180" s="15">
        <v>676.22077000000002</v>
      </c>
      <c r="L2180" s="15">
        <v>0.37345</v>
      </c>
      <c r="M2180" s="24"/>
      <c r="N2180" s="1">
        <v>668.7383423</v>
      </c>
      <c r="O2180" s="14">
        <v>0.11153328274122212</v>
      </c>
      <c r="P2180" s="24"/>
      <c r="Q2180" s="14">
        <v>668.7383423</v>
      </c>
      <c r="R2180" s="14">
        <v>0.12685884685129747</v>
      </c>
      <c r="S2180" s="24"/>
      <c r="T2180" s="14">
        <v>668.7383423</v>
      </c>
      <c r="U2180" s="14">
        <v>0.11209740544884572</v>
      </c>
      <c r="V2180" s="24"/>
    </row>
    <row r="2181" spans="1:22" s="1" customFormat="1" x14ac:dyDescent="0.3">
      <c r="A2181" s="27"/>
      <c r="B2181" s="11">
        <v>676.77581999999995</v>
      </c>
      <c r="C2181" s="11">
        <v>0.36665999999999999</v>
      </c>
      <c r="D2181" s="24"/>
      <c r="E2181" s="15">
        <v>668.96557619999999</v>
      </c>
      <c r="F2181" s="15">
        <v>0.39400559915459893</v>
      </c>
      <c r="G2181" s="15"/>
      <c r="H2181" s="15">
        <v>668.96558000000005</v>
      </c>
      <c r="I2181" s="15">
        <v>0.11012</v>
      </c>
      <c r="J2181" s="15"/>
      <c r="K2181" s="15">
        <v>676.45370000000003</v>
      </c>
      <c r="L2181" s="15">
        <v>0.36943999999999999</v>
      </c>
      <c r="M2181" s="24"/>
      <c r="N2181" s="1">
        <v>668.96557619999999</v>
      </c>
      <c r="O2181" s="14">
        <v>0.10960362410421481</v>
      </c>
      <c r="P2181" s="24"/>
      <c r="Q2181" s="14">
        <v>668.96557619999999</v>
      </c>
      <c r="R2181" s="14">
        <v>0.12554744715405083</v>
      </c>
      <c r="S2181" s="24"/>
      <c r="T2181" s="14">
        <v>668.96557619999999</v>
      </c>
      <c r="U2181" s="14">
        <v>0.11185400969785125</v>
      </c>
      <c r="V2181" s="24"/>
    </row>
    <row r="2182" spans="1:22" s="1" customFormat="1" x14ac:dyDescent="0.3">
      <c r="A2182" s="27"/>
      <c r="B2182" s="11">
        <v>677.00843999999995</v>
      </c>
      <c r="C2182" s="11">
        <v>0.36575999999999997</v>
      </c>
      <c r="D2182" s="24"/>
      <c r="E2182" s="15">
        <v>669.19287110000005</v>
      </c>
      <c r="F2182" s="15">
        <v>0.39706746959165112</v>
      </c>
      <c r="G2182" s="15"/>
      <c r="H2182" s="15">
        <v>669.19286999999997</v>
      </c>
      <c r="I2182" s="15">
        <v>0.11004</v>
      </c>
      <c r="J2182" s="15"/>
      <c r="K2182" s="15">
        <v>676.68664000000001</v>
      </c>
      <c r="L2182" s="15">
        <v>0.36943999999999999</v>
      </c>
      <c r="M2182" s="24"/>
      <c r="N2182" s="1">
        <v>669.19287110000005</v>
      </c>
      <c r="O2182" s="14">
        <v>0.10991901381256436</v>
      </c>
      <c r="P2182" s="24"/>
      <c r="Q2182" s="14">
        <v>669.19287110000005</v>
      </c>
      <c r="R2182" s="14">
        <v>0.12636563690931651</v>
      </c>
      <c r="S2182" s="24"/>
      <c r="T2182" s="14">
        <v>669.19287110000005</v>
      </c>
      <c r="U2182" s="14">
        <v>0.10937817996736257</v>
      </c>
      <c r="V2182" s="24"/>
    </row>
    <row r="2183" spans="1:22" s="1" customFormat="1" x14ac:dyDescent="0.3">
      <c r="A2183" s="27"/>
      <c r="B2183" s="11">
        <v>677.24105999999995</v>
      </c>
      <c r="C2183" s="11">
        <v>0.36059000000000002</v>
      </c>
      <c r="D2183" s="24"/>
      <c r="E2183" s="15">
        <v>669.42010500000004</v>
      </c>
      <c r="F2183" s="15">
        <v>0.38659756607985296</v>
      </c>
      <c r="G2183" s="15"/>
      <c r="H2183" s="15">
        <v>669.42011000000002</v>
      </c>
      <c r="I2183" s="15">
        <v>0.10818</v>
      </c>
      <c r="J2183" s="15"/>
      <c r="K2183" s="15">
        <v>676.91958999999997</v>
      </c>
      <c r="L2183" s="15">
        <v>0.36703999999999998</v>
      </c>
      <c r="M2183" s="24"/>
      <c r="N2183" s="1">
        <v>669.42010500000004</v>
      </c>
      <c r="O2183" s="14">
        <v>0.10815254798221932</v>
      </c>
      <c r="P2183" s="24"/>
      <c r="Q2183" s="14">
        <v>669.42010500000004</v>
      </c>
      <c r="R2183" s="14">
        <v>0.12377060556283036</v>
      </c>
      <c r="S2183" s="24"/>
      <c r="T2183" s="14">
        <v>669.42010500000004</v>
      </c>
      <c r="U2183" s="14">
        <v>0.10941845077857253</v>
      </c>
      <c r="V2183" s="24"/>
    </row>
    <row r="2184" spans="1:22" s="1" customFormat="1" x14ac:dyDescent="0.3">
      <c r="A2184" s="27"/>
      <c r="B2184" s="11">
        <v>677.47369000000003</v>
      </c>
      <c r="C2184" s="11">
        <v>0.35930000000000001</v>
      </c>
      <c r="D2184" s="24"/>
      <c r="E2184" s="15">
        <v>669.64733890000002</v>
      </c>
      <c r="F2184" s="15">
        <v>0.38951316799889063</v>
      </c>
      <c r="G2184" s="15"/>
      <c r="H2184" s="15">
        <v>669.64733999999999</v>
      </c>
      <c r="I2184" s="15">
        <v>0.10953</v>
      </c>
      <c r="J2184" s="15"/>
      <c r="K2184" s="15">
        <v>677.15255000000002</v>
      </c>
      <c r="L2184" s="15">
        <v>0.36584</v>
      </c>
      <c r="M2184" s="24"/>
      <c r="N2184" s="1">
        <v>669.64733890000002</v>
      </c>
      <c r="O2184" s="14">
        <v>0.10900483883958284</v>
      </c>
      <c r="P2184" s="24"/>
      <c r="Q2184" s="14">
        <v>669.64733890000002</v>
      </c>
      <c r="R2184" s="14">
        <v>0.12310224368529707</v>
      </c>
      <c r="S2184" s="24"/>
      <c r="T2184" s="14">
        <v>669.64733890000002</v>
      </c>
      <c r="U2184" s="14">
        <v>0.10951356743926832</v>
      </c>
      <c r="V2184" s="24"/>
    </row>
    <row r="2185" spans="1:22" s="1" customFormat="1" x14ac:dyDescent="0.3">
      <c r="A2185" s="27"/>
      <c r="B2185" s="11">
        <v>677.70633999999995</v>
      </c>
      <c r="C2185" s="11">
        <v>0.35687000000000002</v>
      </c>
      <c r="D2185" s="24"/>
      <c r="E2185" s="15">
        <v>669.87463379999997</v>
      </c>
      <c r="F2185" s="15">
        <v>0.38429843277393899</v>
      </c>
      <c r="G2185" s="15"/>
      <c r="H2185" s="15">
        <v>669.87463000000002</v>
      </c>
      <c r="I2185" s="15">
        <v>0.10612000000000001</v>
      </c>
      <c r="J2185" s="15"/>
      <c r="K2185" s="15">
        <v>677.38552000000004</v>
      </c>
      <c r="L2185" s="15">
        <v>0.36303999999999997</v>
      </c>
      <c r="M2185" s="24"/>
      <c r="N2185" s="1">
        <v>669.87463379999997</v>
      </c>
      <c r="O2185" s="14">
        <v>0.10717310614642253</v>
      </c>
      <c r="P2185" s="24"/>
      <c r="Q2185" s="14">
        <v>669.87463379999997</v>
      </c>
      <c r="R2185" s="14">
        <v>0.12242639827990805</v>
      </c>
      <c r="S2185" s="24"/>
      <c r="T2185" s="14">
        <v>669.87463379999997</v>
      </c>
      <c r="U2185" s="14">
        <v>0.10871894250104473</v>
      </c>
      <c r="V2185" s="24"/>
    </row>
    <row r="2186" spans="1:22" s="1" customFormat="1" x14ac:dyDescent="0.3">
      <c r="A2186" s="27"/>
      <c r="B2186" s="11">
        <v>677.93898999999999</v>
      </c>
      <c r="C2186" s="11">
        <v>0.35536000000000001</v>
      </c>
      <c r="D2186" s="24"/>
      <c r="E2186" s="15">
        <v>670.10192870000003</v>
      </c>
      <c r="F2186" s="15">
        <v>0.38448781598152709</v>
      </c>
      <c r="G2186" s="15"/>
      <c r="H2186" s="15">
        <v>670.10193000000004</v>
      </c>
      <c r="I2186" s="15">
        <v>0.10718</v>
      </c>
      <c r="J2186" s="15"/>
      <c r="K2186" s="15">
        <v>677.61850000000004</v>
      </c>
      <c r="L2186" s="15">
        <v>0.36364000000000002</v>
      </c>
      <c r="M2186" s="24"/>
      <c r="N2186" s="1">
        <v>670.10192870000003</v>
      </c>
      <c r="O2186" s="14">
        <v>0.10749624047836502</v>
      </c>
      <c r="P2186" s="24"/>
      <c r="Q2186" s="14">
        <v>670.10192870000003</v>
      </c>
      <c r="R2186" s="14">
        <v>0.12188304313710911</v>
      </c>
      <c r="S2186" s="24"/>
      <c r="T2186" s="14">
        <v>670.10192870000003</v>
      </c>
      <c r="U2186" s="14">
        <v>0.10937583939963605</v>
      </c>
      <c r="V2186" s="24"/>
    </row>
    <row r="2187" spans="1:22" s="1" customFormat="1" x14ac:dyDescent="0.3">
      <c r="A2187" s="27"/>
      <c r="B2187" s="11">
        <v>678.17165</v>
      </c>
      <c r="C2187" s="11">
        <v>0.35398000000000002</v>
      </c>
      <c r="D2187" s="24"/>
      <c r="E2187" s="15">
        <v>670.32922359999998</v>
      </c>
      <c r="F2187" s="15">
        <v>0.37991860741284367</v>
      </c>
      <c r="G2187" s="15"/>
      <c r="H2187" s="15">
        <v>670.32921999999996</v>
      </c>
      <c r="I2187" s="15">
        <v>0.10569000000000001</v>
      </c>
      <c r="J2187" s="15"/>
      <c r="K2187" s="15">
        <v>677.85149000000001</v>
      </c>
      <c r="L2187" s="15">
        <v>0.35943000000000003</v>
      </c>
      <c r="M2187" s="24"/>
      <c r="N2187" s="1">
        <v>670.32922359999998</v>
      </c>
      <c r="O2187" s="14">
        <v>0.10571322598248978</v>
      </c>
      <c r="P2187" s="24"/>
      <c r="Q2187" s="14">
        <v>670.32922359999998</v>
      </c>
      <c r="R2187" s="14">
        <v>0.12142309686862604</v>
      </c>
      <c r="S2187" s="24"/>
      <c r="T2187" s="14">
        <v>670.32922359999998</v>
      </c>
      <c r="U2187" s="14">
        <v>0.10636282044915613</v>
      </c>
      <c r="V2187" s="24"/>
    </row>
    <row r="2188" spans="1:22" s="1" customFormat="1" x14ac:dyDescent="0.3">
      <c r="A2188" s="27"/>
      <c r="B2188" s="11">
        <v>678.40432999999996</v>
      </c>
      <c r="C2188" s="11">
        <v>0.35300999999999999</v>
      </c>
      <c r="D2188" s="24"/>
      <c r="E2188" s="15">
        <v>670.5565186</v>
      </c>
      <c r="F2188" s="15">
        <v>0.3814891418063141</v>
      </c>
      <c r="G2188" s="15"/>
      <c r="H2188" s="15">
        <v>670.55651999999998</v>
      </c>
      <c r="I2188" s="15">
        <v>0.10571</v>
      </c>
      <c r="J2188" s="15"/>
      <c r="K2188" s="15">
        <v>678.08448999999996</v>
      </c>
      <c r="L2188" s="15">
        <v>0.36042999999999997</v>
      </c>
      <c r="M2188" s="24"/>
      <c r="N2188" s="1">
        <v>670.5565186</v>
      </c>
      <c r="O2188" s="14">
        <v>0.1060684275234932</v>
      </c>
      <c r="P2188" s="24"/>
      <c r="Q2188" s="14">
        <v>670.5565186</v>
      </c>
      <c r="R2188" s="14">
        <v>0.1214182618939602</v>
      </c>
      <c r="S2188" s="24"/>
      <c r="T2188" s="14">
        <v>670.5565186</v>
      </c>
      <c r="U2188" s="14">
        <v>0.10892680789628453</v>
      </c>
      <c r="V2188" s="24"/>
    </row>
    <row r="2189" spans="1:22" s="1" customFormat="1" x14ac:dyDescent="0.3">
      <c r="A2189" s="27"/>
      <c r="B2189" s="11">
        <v>678.63701000000003</v>
      </c>
      <c r="C2189" s="11">
        <v>0.34977000000000003</v>
      </c>
      <c r="D2189" s="24"/>
      <c r="E2189" s="15">
        <v>670.78381349999995</v>
      </c>
      <c r="F2189" s="15">
        <v>0.37635092133826142</v>
      </c>
      <c r="G2189" s="15"/>
      <c r="H2189" s="15">
        <v>670.78381000000002</v>
      </c>
      <c r="I2189" s="15">
        <v>0.10465000000000001</v>
      </c>
      <c r="J2189" s="15"/>
      <c r="K2189" s="15">
        <v>678.3175</v>
      </c>
      <c r="L2189" s="15">
        <v>0.35582999999999998</v>
      </c>
      <c r="M2189" s="24"/>
      <c r="N2189" s="1">
        <v>670.78381349999995</v>
      </c>
      <c r="O2189" s="14">
        <v>0.10461905377654801</v>
      </c>
      <c r="P2189" s="24"/>
      <c r="Q2189" s="14">
        <v>670.78381349999995</v>
      </c>
      <c r="R2189" s="14">
        <v>0.11853207042647004</v>
      </c>
      <c r="S2189" s="24"/>
      <c r="T2189" s="14">
        <v>670.78381349999995</v>
      </c>
      <c r="U2189" s="14">
        <v>0.10781308317204465</v>
      </c>
      <c r="V2189" s="24"/>
    </row>
    <row r="2190" spans="1:22" s="1" customFormat="1" x14ac:dyDescent="0.3">
      <c r="A2190" s="27"/>
      <c r="B2190" s="11">
        <v>678.86971000000005</v>
      </c>
      <c r="C2190" s="11">
        <v>0.34999000000000002</v>
      </c>
      <c r="D2190" s="24"/>
      <c r="E2190" s="15">
        <v>671.01116939999997</v>
      </c>
      <c r="F2190" s="15">
        <v>0.37461889626340944</v>
      </c>
      <c r="G2190" s="15"/>
      <c r="H2190" s="15">
        <v>671.01116999999999</v>
      </c>
      <c r="I2190" s="15">
        <v>0.10484</v>
      </c>
      <c r="J2190" s="15"/>
      <c r="K2190" s="15">
        <v>678.55051000000003</v>
      </c>
      <c r="L2190" s="15">
        <v>0.35622999999999999</v>
      </c>
      <c r="M2190" s="24"/>
      <c r="N2190" s="1">
        <v>671.01116939999997</v>
      </c>
      <c r="O2190" s="14">
        <v>0.10458827248089902</v>
      </c>
      <c r="P2190" s="24"/>
      <c r="Q2190" s="14">
        <v>671.01116939999997</v>
      </c>
      <c r="R2190" s="14">
        <v>0.12087150066049732</v>
      </c>
      <c r="S2190" s="24"/>
      <c r="T2190" s="14">
        <v>671.01116939999997</v>
      </c>
      <c r="U2190" s="14">
        <v>0.1055375012081495</v>
      </c>
      <c r="V2190" s="24"/>
    </row>
    <row r="2191" spans="1:22" s="1" customFormat="1" x14ac:dyDescent="0.3">
      <c r="A2191" s="27"/>
      <c r="B2191" s="11">
        <v>679.10240999999996</v>
      </c>
      <c r="C2191" s="11">
        <v>0.34550999999999998</v>
      </c>
      <c r="D2191" s="24"/>
      <c r="E2191" s="15">
        <v>671.2384644</v>
      </c>
      <c r="F2191" s="15">
        <v>0.37329851822942556</v>
      </c>
      <c r="G2191" s="15"/>
      <c r="H2191" s="15">
        <v>671.23846000000003</v>
      </c>
      <c r="I2191" s="15">
        <v>0.10263</v>
      </c>
      <c r="J2191" s="15"/>
      <c r="K2191" s="15">
        <v>678.78354000000002</v>
      </c>
      <c r="L2191" s="15">
        <v>0.35342000000000001</v>
      </c>
      <c r="M2191" s="24"/>
      <c r="N2191" s="1">
        <v>671.2384644</v>
      </c>
      <c r="O2191" s="14">
        <v>0.10337432131106168</v>
      </c>
      <c r="P2191" s="24"/>
      <c r="Q2191" s="14">
        <v>671.2384644</v>
      </c>
      <c r="R2191" s="14">
        <v>0.1182384881667058</v>
      </c>
      <c r="S2191" s="24"/>
      <c r="T2191" s="14">
        <v>671.2384644</v>
      </c>
      <c r="U2191" s="14">
        <v>0.1051290587005333</v>
      </c>
      <c r="V2191" s="24"/>
    </row>
    <row r="2192" spans="1:22" s="1" customFormat="1" x14ac:dyDescent="0.3">
      <c r="A2192" s="27"/>
      <c r="B2192" s="11">
        <v>679.33513000000005</v>
      </c>
      <c r="C2192" s="11">
        <v>0.34405000000000002</v>
      </c>
      <c r="D2192" s="24"/>
      <c r="E2192" s="15">
        <v>671.46582030000002</v>
      </c>
      <c r="F2192" s="15">
        <v>0.36912757649104605</v>
      </c>
      <c r="G2192" s="15"/>
      <c r="H2192" s="15">
        <v>671.46582000000001</v>
      </c>
      <c r="I2192" s="15">
        <v>0.10326</v>
      </c>
      <c r="J2192" s="15"/>
      <c r="K2192" s="15">
        <v>679.01657999999998</v>
      </c>
      <c r="L2192" s="15">
        <v>0.35342000000000001</v>
      </c>
      <c r="M2192" s="24"/>
      <c r="N2192" s="1">
        <v>671.46582030000002</v>
      </c>
      <c r="O2192" s="14">
        <v>0.10368001558408645</v>
      </c>
      <c r="P2192" s="24"/>
      <c r="Q2192" s="14">
        <v>671.46582030000002</v>
      </c>
      <c r="R2192" s="14">
        <v>0.11708181852597764</v>
      </c>
      <c r="S2192" s="24"/>
      <c r="T2192" s="14">
        <v>671.46582030000002</v>
      </c>
      <c r="U2192" s="14">
        <v>0.10529655507135616</v>
      </c>
      <c r="V2192" s="24"/>
    </row>
    <row r="2193" spans="1:22" s="1" customFormat="1" x14ac:dyDescent="0.3">
      <c r="A2193" s="27"/>
      <c r="B2193" s="11">
        <v>679.56785000000002</v>
      </c>
      <c r="C2193" s="11">
        <v>0.34072999999999998</v>
      </c>
      <c r="D2193" s="24"/>
      <c r="E2193" s="15">
        <v>671.6931763</v>
      </c>
      <c r="F2193" s="15">
        <v>0.36442777423790296</v>
      </c>
      <c r="G2193" s="15"/>
      <c r="H2193" s="15">
        <v>671.69317999999998</v>
      </c>
      <c r="I2193" s="15">
        <v>0.10304000000000001</v>
      </c>
      <c r="J2193" s="15"/>
      <c r="K2193" s="15">
        <v>679.24963000000002</v>
      </c>
      <c r="L2193" s="15">
        <v>0.34982000000000002</v>
      </c>
      <c r="M2193" s="24"/>
      <c r="N2193" s="1">
        <v>671.6931763</v>
      </c>
      <c r="O2193" s="14">
        <v>0.1021684435825788</v>
      </c>
      <c r="P2193" s="24"/>
      <c r="Q2193" s="14">
        <v>671.6931763</v>
      </c>
      <c r="R2193" s="14">
        <v>0.11713652371837346</v>
      </c>
      <c r="S2193" s="24"/>
      <c r="T2193" s="14">
        <v>671.6931763</v>
      </c>
      <c r="U2193" s="14">
        <v>0.10285137229188675</v>
      </c>
      <c r="V2193" s="24"/>
    </row>
    <row r="2194" spans="1:22" s="1" customFormat="1" x14ac:dyDescent="0.3">
      <c r="A2194" s="27"/>
      <c r="B2194" s="11">
        <v>679.80059000000006</v>
      </c>
      <c r="C2194" s="11">
        <v>0.33931</v>
      </c>
      <c r="D2194" s="24"/>
      <c r="E2194" s="15">
        <v>671.92053220000003</v>
      </c>
      <c r="F2194" s="15">
        <v>0.36750557798839323</v>
      </c>
      <c r="G2194" s="15"/>
      <c r="H2194" s="15">
        <v>671.92052999999999</v>
      </c>
      <c r="I2194" s="15">
        <v>0.10238</v>
      </c>
      <c r="J2194" s="15"/>
      <c r="K2194" s="15">
        <v>679.48269000000005</v>
      </c>
      <c r="L2194" s="15">
        <v>0.34961999999999999</v>
      </c>
      <c r="M2194" s="24"/>
      <c r="N2194" s="1">
        <v>671.92053220000003</v>
      </c>
      <c r="O2194" s="14">
        <v>0.10255794075482251</v>
      </c>
      <c r="P2194" s="24"/>
      <c r="Q2194" s="14">
        <v>671.92053220000003</v>
      </c>
      <c r="R2194" s="14">
        <v>0.11461346854596617</v>
      </c>
      <c r="S2194" s="24"/>
      <c r="T2194" s="14">
        <v>671.92053220000003</v>
      </c>
      <c r="U2194" s="14">
        <v>0.10302961831208794</v>
      </c>
      <c r="V2194" s="24"/>
    </row>
    <row r="2195" spans="1:22" s="1" customFormat="1" x14ac:dyDescent="0.3">
      <c r="A2195" s="27"/>
      <c r="B2195" s="11">
        <v>680.03333999999995</v>
      </c>
      <c r="C2195" s="11">
        <v>0.33861999999999998</v>
      </c>
      <c r="D2195" s="24"/>
      <c r="E2195" s="15">
        <v>672.14788820000001</v>
      </c>
      <c r="F2195" s="15">
        <v>0.36369556679645082</v>
      </c>
      <c r="G2195" s="15"/>
      <c r="H2195" s="15">
        <v>672.14788999999996</v>
      </c>
      <c r="I2195" s="15">
        <v>0.10088999999999999</v>
      </c>
      <c r="J2195" s="15"/>
      <c r="K2195" s="15">
        <v>679.71576000000005</v>
      </c>
      <c r="L2195" s="15">
        <v>0.34601999999999999</v>
      </c>
      <c r="M2195" s="24"/>
      <c r="N2195" s="1">
        <v>672.14788820000001</v>
      </c>
      <c r="O2195" s="14">
        <v>0.10085460839436584</v>
      </c>
      <c r="P2195" s="24"/>
      <c r="Q2195" s="14">
        <v>672.14788820000001</v>
      </c>
      <c r="R2195" s="14">
        <v>0.1157125342084957</v>
      </c>
      <c r="S2195" s="24"/>
      <c r="T2195" s="14">
        <v>672.14788820000001</v>
      </c>
      <c r="U2195" s="14">
        <v>0.10147967113448712</v>
      </c>
      <c r="V2195" s="24"/>
    </row>
    <row r="2196" spans="1:22" s="1" customFormat="1" x14ac:dyDescent="0.3">
      <c r="A2196" s="27"/>
      <c r="B2196" s="11">
        <v>680.26608999999996</v>
      </c>
      <c r="C2196" s="11">
        <v>0.33717999999999998</v>
      </c>
      <c r="D2196" s="24"/>
      <c r="E2196" s="15">
        <v>672.37524410000003</v>
      </c>
      <c r="F2196" s="15">
        <v>0.36110249591288135</v>
      </c>
      <c r="G2196" s="15"/>
      <c r="H2196" s="15">
        <v>672.37523999999996</v>
      </c>
      <c r="I2196" s="15">
        <v>0.10094</v>
      </c>
      <c r="J2196" s="15"/>
      <c r="K2196" s="15">
        <v>679.94884000000002</v>
      </c>
      <c r="L2196" s="15">
        <v>0.34622000000000003</v>
      </c>
      <c r="M2196" s="24"/>
      <c r="N2196" s="1">
        <v>672.37524410000003</v>
      </c>
      <c r="O2196" s="14">
        <v>0.10133078716880001</v>
      </c>
      <c r="P2196" s="24"/>
      <c r="Q2196" s="14">
        <v>672.37524410000003</v>
      </c>
      <c r="R2196" s="14">
        <v>0.11604550009506186</v>
      </c>
      <c r="S2196" s="24"/>
      <c r="T2196" s="14">
        <v>672.37524410000003</v>
      </c>
      <c r="U2196" s="14">
        <v>0.10435771069654587</v>
      </c>
      <c r="V2196" s="24"/>
    </row>
    <row r="2197" spans="1:22" s="1" customFormat="1" x14ac:dyDescent="0.3">
      <c r="A2197" s="27"/>
      <c r="B2197" s="11">
        <v>680.49886000000004</v>
      </c>
      <c r="C2197" s="11">
        <v>0.33384999999999998</v>
      </c>
      <c r="D2197" s="24"/>
      <c r="E2197" s="15">
        <v>672.60266109999998</v>
      </c>
      <c r="F2197" s="15">
        <v>0.35829763383552404</v>
      </c>
      <c r="G2197" s="15"/>
      <c r="H2197" s="15">
        <v>672.60266000000001</v>
      </c>
      <c r="I2197" s="15">
        <v>9.8820000000000005E-2</v>
      </c>
      <c r="J2197" s="15"/>
      <c r="K2197" s="15">
        <v>680.18192999999997</v>
      </c>
      <c r="L2197" s="15">
        <v>0.34200999999999998</v>
      </c>
      <c r="M2197" s="24"/>
      <c r="N2197" s="1">
        <v>672.60266109999998</v>
      </c>
      <c r="O2197" s="14">
        <v>9.9643857390530652E-2</v>
      </c>
      <c r="P2197" s="24"/>
      <c r="Q2197" s="14">
        <v>672.60266109999998</v>
      </c>
      <c r="R2197" s="14">
        <v>0.1140180269298173</v>
      </c>
      <c r="S2197" s="24"/>
      <c r="T2197" s="14">
        <v>672.60266109999998</v>
      </c>
      <c r="U2197" s="14">
        <v>0.10181945465614294</v>
      </c>
      <c r="V2197" s="24"/>
    </row>
    <row r="2198" spans="1:22" s="1" customFormat="1" x14ac:dyDescent="0.3">
      <c r="A2198" s="27"/>
      <c r="B2198" s="11">
        <v>680.73163999999997</v>
      </c>
      <c r="C2198" s="11">
        <v>0.33166000000000001</v>
      </c>
      <c r="D2198" s="24"/>
      <c r="E2198" s="15">
        <v>672.83001709999996</v>
      </c>
      <c r="F2198" s="15">
        <v>0.35904685772154371</v>
      </c>
      <c r="G2198" s="15"/>
      <c r="H2198" s="15">
        <v>672.83001999999999</v>
      </c>
      <c r="I2198" s="15">
        <v>9.9229999999999999E-2</v>
      </c>
      <c r="J2198" s="15"/>
      <c r="K2198" s="15">
        <v>680.41503</v>
      </c>
      <c r="L2198" s="15">
        <v>0.34261000000000003</v>
      </c>
      <c r="M2198" s="24"/>
      <c r="N2198" s="1">
        <v>672.83001709999996</v>
      </c>
      <c r="O2198" s="14">
        <v>0.10007440119346028</v>
      </c>
      <c r="P2198" s="24"/>
      <c r="Q2198" s="14">
        <v>672.83001709999996</v>
      </c>
      <c r="R2198" s="14">
        <v>0.11493133205241764</v>
      </c>
      <c r="S2198" s="24"/>
      <c r="T2198" s="14">
        <v>672.83001709999996</v>
      </c>
      <c r="U2198" s="14">
        <v>0.10272885757950009</v>
      </c>
      <c r="V2198" s="24"/>
    </row>
    <row r="2199" spans="1:22" s="1" customFormat="1" x14ac:dyDescent="0.3">
      <c r="A2199" s="27"/>
      <c r="B2199" s="11">
        <v>680.96442000000002</v>
      </c>
      <c r="C2199" s="11">
        <v>0.33018999999999998</v>
      </c>
      <c r="D2199" s="24"/>
      <c r="E2199" s="15">
        <v>673.05743410000002</v>
      </c>
      <c r="F2199" s="15">
        <v>0.35161971319753893</v>
      </c>
      <c r="G2199" s="15"/>
      <c r="H2199" s="15">
        <v>673.05742999999995</v>
      </c>
      <c r="I2199" s="15">
        <v>9.8570000000000005E-2</v>
      </c>
      <c r="J2199" s="15"/>
      <c r="K2199" s="15">
        <v>680.64814000000001</v>
      </c>
      <c r="L2199" s="15">
        <v>0.33921000000000001</v>
      </c>
      <c r="M2199" s="24"/>
      <c r="N2199" s="1">
        <v>673.05743410000002</v>
      </c>
      <c r="O2199" s="14">
        <v>9.8472604049760187E-2</v>
      </c>
      <c r="P2199" s="24"/>
      <c r="Q2199" s="14">
        <v>673.05743410000002</v>
      </c>
      <c r="R2199" s="14">
        <v>0.11224370684251946</v>
      </c>
      <c r="S2199" s="24"/>
      <c r="T2199" s="14">
        <v>673.05743410000002</v>
      </c>
      <c r="U2199" s="14">
        <v>9.9955548552376552E-2</v>
      </c>
      <c r="V2199" s="24"/>
    </row>
    <row r="2200" spans="1:22" s="1" customFormat="1" x14ac:dyDescent="0.3">
      <c r="A2200" s="27"/>
      <c r="B2200" s="11">
        <v>681.19722000000002</v>
      </c>
      <c r="C2200" s="11">
        <v>0.32604</v>
      </c>
      <c r="D2200" s="24"/>
      <c r="E2200" s="15">
        <v>673.28485109999997</v>
      </c>
      <c r="F2200" s="15">
        <v>0.35236995327787951</v>
      </c>
      <c r="G2200" s="15"/>
      <c r="H2200" s="15">
        <v>673.28485000000001</v>
      </c>
      <c r="I2200" s="15">
        <v>9.758E-2</v>
      </c>
      <c r="J2200" s="15"/>
      <c r="K2200" s="15">
        <v>680.88126</v>
      </c>
      <c r="L2200" s="15">
        <v>0.33961000000000002</v>
      </c>
      <c r="M2200" s="24"/>
      <c r="N2200" s="1">
        <v>673.28485109999997</v>
      </c>
      <c r="O2200" s="14">
        <v>9.8875939332098248E-2</v>
      </c>
      <c r="P2200" s="24"/>
      <c r="Q2200" s="14">
        <v>673.28485109999997</v>
      </c>
      <c r="R2200" s="14">
        <v>0.11348583416671872</v>
      </c>
      <c r="S2200" s="24"/>
      <c r="T2200" s="14">
        <v>673.28485109999997</v>
      </c>
      <c r="U2200" s="14">
        <v>0.10086965571814925</v>
      </c>
      <c r="V2200" s="24"/>
    </row>
    <row r="2201" spans="1:22" s="1" customFormat="1" x14ac:dyDescent="0.3">
      <c r="A2201" s="27"/>
      <c r="B2201" s="11">
        <v>681.43002999999999</v>
      </c>
      <c r="C2201" s="11">
        <v>0.32532</v>
      </c>
      <c r="D2201" s="24"/>
      <c r="E2201" s="15">
        <v>673.51226810000003</v>
      </c>
      <c r="F2201" s="15">
        <v>0.35058424438491465</v>
      </c>
      <c r="G2201" s="15"/>
      <c r="H2201" s="15">
        <v>673.51226999999994</v>
      </c>
      <c r="I2201" s="15">
        <v>9.7449999999999995E-2</v>
      </c>
      <c r="J2201" s="15"/>
      <c r="K2201" s="15">
        <v>681.11438999999996</v>
      </c>
      <c r="L2201" s="15">
        <v>0.33600000000000002</v>
      </c>
      <c r="M2201" s="24"/>
      <c r="N2201" s="1">
        <v>673.51226810000003</v>
      </c>
      <c r="O2201" s="14">
        <v>9.7267800357149353E-2</v>
      </c>
      <c r="P2201" s="24"/>
      <c r="Q2201" s="14">
        <v>673.51226810000003</v>
      </c>
      <c r="R2201" s="14">
        <v>0.11001753731359448</v>
      </c>
      <c r="S2201" s="24"/>
      <c r="T2201" s="14">
        <v>673.51226810000003</v>
      </c>
      <c r="U2201" s="14">
        <v>9.8596353770762743E-2</v>
      </c>
      <c r="V2201" s="24"/>
    </row>
    <row r="2202" spans="1:22" s="1" customFormat="1" x14ac:dyDescent="0.3">
      <c r="A2202" s="27"/>
      <c r="B2202" s="11">
        <v>681.66285000000005</v>
      </c>
      <c r="C2202" s="11">
        <v>0.32345000000000002</v>
      </c>
      <c r="D2202" s="24"/>
      <c r="E2202" s="15">
        <v>673.73968509999997</v>
      </c>
      <c r="F2202" s="15">
        <v>0.35212337056423221</v>
      </c>
      <c r="G2202" s="15"/>
      <c r="H2202" s="15">
        <v>673.73969</v>
      </c>
      <c r="I2202" s="15">
        <v>9.6170000000000005E-2</v>
      </c>
      <c r="J2202" s="15"/>
      <c r="K2202" s="15">
        <v>681.34753000000001</v>
      </c>
      <c r="L2202" s="15">
        <v>0.33600000000000002</v>
      </c>
      <c r="M2202" s="24"/>
      <c r="N2202" s="1">
        <v>673.73968509999997</v>
      </c>
      <c r="O2202" s="14">
        <v>9.7686084222016537E-2</v>
      </c>
      <c r="P2202" s="24"/>
      <c r="Q2202" s="14">
        <v>673.73968509999997</v>
      </c>
      <c r="R2202" s="14">
        <v>0.11256850736387029</v>
      </c>
      <c r="S2202" s="24"/>
      <c r="T2202" s="14">
        <v>673.73968509999997</v>
      </c>
      <c r="U2202" s="14">
        <v>9.9459242562988853E-2</v>
      </c>
      <c r="V2202" s="24"/>
    </row>
    <row r="2203" spans="1:22" s="1" customFormat="1" x14ac:dyDescent="0.3">
      <c r="A2203" s="27"/>
      <c r="B2203" s="11">
        <v>681.89567999999997</v>
      </c>
      <c r="C2203" s="11">
        <v>0.32151999999999997</v>
      </c>
      <c r="D2203" s="24"/>
      <c r="E2203" s="15">
        <v>673.96716309999999</v>
      </c>
      <c r="F2203" s="15">
        <v>0.34602528182380349</v>
      </c>
      <c r="G2203" s="15"/>
      <c r="H2203" s="15">
        <v>673.96716000000004</v>
      </c>
      <c r="I2203" s="15">
        <v>9.4869999999999996E-2</v>
      </c>
      <c r="J2203" s="15"/>
      <c r="K2203" s="15">
        <v>681.58068000000003</v>
      </c>
      <c r="L2203" s="15">
        <v>0.3332</v>
      </c>
      <c r="M2203" s="24"/>
      <c r="N2203" s="1">
        <v>673.96716309999999</v>
      </c>
      <c r="O2203" s="14">
        <v>9.6193018991212437E-2</v>
      </c>
      <c r="P2203" s="24"/>
      <c r="Q2203" s="14">
        <v>673.96716309999999</v>
      </c>
      <c r="R2203" s="14">
        <v>0.1112453617301228</v>
      </c>
      <c r="S2203" s="24"/>
      <c r="T2203" s="14">
        <v>673.96716309999999</v>
      </c>
      <c r="U2203" s="14">
        <v>9.8002303326536908E-2</v>
      </c>
      <c r="V2203" s="24"/>
    </row>
    <row r="2204" spans="1:22" s="1" customFormat="1" x14ac:dyDescent="0.3">
      <c r="A2204" s="27"/>
      <c r="B2204" s="11">
        <v>682.12851999999998</v>
      </c>
      <c r="C2204" s="11">
        <v>0.32029999999999997</v>
      </c>
      <c r="D2204" s="24"/>
      <c r="E2204" s="15">
        <v>674.19458010000005</v>
      </c>
      <c r="F2204" s="15">
        <v>0.34558176989574002</v>
      </c>
      <c r="G2204" s="15"/>
      <c r="H2204" s="15">
        <v>674.19457999999997</v>
      </c>
      <c r="I2204" s="15">
        <v>9.4969999999999999E-2</v>
      </c>
      <c r="J2204" s="15"/>
      <c r="K2204" s="15">
        <v>681.81384000000003</v>
      </c>
      <c r="L2204" s="15">
        <v>0.3322</v>
      </c>
      <c r="M2204" s="24"/>
      <c r="N2204" s="1">
        <v>674.19458010000005</v>
      </c>
      <c r="O2204" s="14">
        <v>9.6898402714524046E-2</v>
      </c>
      <c r="P2204" s="24"/>
      <c r="Q2204" s="14">
        <v>674.19458010000005</v>
      </c>
      <c r="R2204" s="14">
        <v>0.10956755097079222</v>
      </c>
      <c r="S2204" s="24"/>
      <c r="T2204" s="14">
        <v>674.19458010000005</v>
      </c>
      <c r="U2204" s="14">
        <v>9.8228629866607228E-2</v>
      </c>
      <c r="V2204" s="24"/>
    </row>
    <row r="2205" spans="1:22" s="1" customFormat="1" x14ac:dyDescent="0.3">
      <c r="A2205" s="27"/>
      <c r="B2205" s="11">
        <v>682.36135999999999</v>
      </c>
      <c r="C2205" s="11">
        <v>0.31834000000000001</v>
      </c>
      <c r="D2205" s="24"/>
      <c r="E2205" s="15">
        <v>674.42205809999996</v>
      </c>
      <c r="F2205" s="15">
        <v>0.34059058006406634</v>
      </c>
      <c r="G2205" s="15"/>
      <c r="H2205" s="15">
        <v>674.42205999999999</v>
      </c>
      <c r="I2205" s="15">
        <v>9.4539999999999999E-2</v>
      </c>
      <c r="J2205" s="15"/>
      <c r="K2205" s="15">
        <v>682.04701</v>
      </c>
      <c r="L2205" s="15">
        <v>0.3296</v>
      </c>
      <c r="M2205" s="24"/>
      <c r="N2205" s="1">
        <v>674.42205809999996</v>
      </c>
      <c r="O2205" s="14">
        <v>9.516773030637117E-2</v>
      </c>
      <c r="P2205" s="24"/>
      <c r="Q2205" s="14">
        <v>674.42205809999996</v>
      </c>
      <c r="R2205" s="14">
        <v>0.109738591044492</v>
      </c>
      <c r="S2205" s="24"/>
      <c r="T2205" s="14">
        <v>674.42205809999996</v>
      </c>
      <c r="U2205" s="14">
        <v>9.6951373136638361E-2</v>
      </c>
      <c r="V2205" s="24"/>
    </row>
    <row r="2206" spans="1:22" s="1" customFormat="1" x14ac:dyDescent="0.3">
      <c r="A2206" s="27"/>
      <c r="B2206" s="11">
        <v>682.59421999999995</v>
      </c>
      <c r="C2206" s="11">
        <v>0.31598999999999999</v>
      </c>
      <c r="D2206" s="24"/>
      <c r="E2206" s="15">
        <v>674.64953609999998</v>
      </c>
      <c r="F2206" s="15">
        <v>0.34115020934485385</v>
      </c>
      <c r="G2206" s="15"/>
      <c r="H2206" s="15">
        <v>674.64954</v>
      </c>
      <c r="I2206" s="15">
        <v>9.4560000000000005E-2</v>
      </c>
      <c r="J2206" s="15"/>
      <c r="K2206" s="15">
        <v>682.28018999999995</v>
      </c>
      <c r="L2206" s="15">
        <v>0.32839000000000002</v>
      </c>
      <c r="M2206" s="24"/>
      <c r="N2206" s="1">
        <v>674.64953609999998</v>
      </c>
      <c r="O2206" s="14">
        <v>9.5694161566894462E-2</v>
      </c>
      <c r="P2206" s="24"/>
      <c r="Q2206" s="14">
        <v>674.64953609999998</v>
      </c>
      <c r="R2206" s="14">
        <v>0.11007051380060159</v>
      </c>
      <c r="S2206" s="24"/>
      <c r="T2206" s="14">
        <v>674.64953609999998</v>
      </c>
      <c r="U2206" s="14">
        <v>9.8775691669886923E-2</v>
      </c>
      <c r="V2206" s="24"/>
    </row>
    <row r="2207" spans="1:22" s="1" customFormat="1" x14ac:dyDescent="0.3">
      <c r="A2207" s="27"/>
      <c r="B2207" s="11">
        <v>682.82709</v>
      </c>
      <c r="C2207" s="11">
        <v>0.31425999999999998</v>
      </c>
      <c r="D2207" s="24"/>
      <c r="E2207" s="15">
        <v>674.87695310000004</v>
      </c>
      <c r="F2207" s="15">
        <v>0.3350230046483279</v>
      </c>
      <c r="G2207" s="15"/>
      <c r="H2207" s="15">
        <v>674.87694999999997</v>
      </c>
      <c r="I2207" s="15">
        <v>9.3530000000000002E-2</v>
      </c>
      <c r="J2207" s="15"/>
      <c r="K2207" s="15">
        <v>682.51337999999998</v>
      </c>
      <c r="L2207" s="15">
        <v>0.32618999999999998</v>
      </c>
      <c r="M2207" s="24"/>
      <c r="N2207" s="1">
        <v>674.87695310000004</v>
      </c>
      <c r="O2207" s="14">
        <v>9.404005157052743E-2</v>
      </c>
      <c r="P2207" s="24"/>
      <c r="Q2207" s="14">
        <v>674.87695310000004</v>
      </c>
      <c r="R2207" s="14">
        <v>0.10761674133018247</v>
      </c>
      <c r="S2207" s="24"/>
      <c r="T2207" s="14">
        <v>674.87695310000004</v>
      </c>
      <c r="U2207" s="14">
        <v>9.5040733518649015E-2</v>
      </c>
      <c r="V2207" s="24"/>
    </row>
    <row r="2208" spans="1:22" s="1" customFormat="1" x14ac:dyDescent="0.3">
      <c r="A2208" s="27"/>
      <c r="B2208" s="11">
        <v>683.05997000000002</v>
      </c>
      <c r="C2208" s="11">
        <v>0.31419999999999998</v>
      </c>
      <c r="D2208" s="24"/>
      <c r="E2208" s="15">
        <v>675.10449219999998</v>
      </c>
      <c r="F2208" s="15">
        <v>0.33714394374585377</v>
      </c>
      <c r="G2208" s="15"/>
      <c r="H2208" s="15">
        <v>675.10449000000006</v>
      </c>
      <c r="I2208" s="15">
        <v>9.1869999999999993E-2</v>
      </c>
      <c r="J2208" s="15"/>
      <c r="K2208" s="15">
        <v>682.74657999999999</v>
      </c>
      <c r="L2208" s="15">
        <v>0.32499</v>
      </c>
      <c r="M2208" s="24"/>
      <c r="N2208" s="1">
        <v>675.10449219999998</v>
      </c>
      <c r="O2208" s="14">
        <v>9.4422571248257869E-2</v>
      </c>
      <c r="P2208" s="24"/>
      <c r="Q2208" s="14">
        <v>675.10449219999998</v>
      </c>
      <c r="R2208" s="14">
        <v>0.10794773738826639</v>
      </c>
      <c r="S2208" s="24"/>
      <c r="T2208" s="14">
        <v>675.10449219999998</v>
      </c>
      <c r="U2208" s="14">
        <v>9.6302940075200252E-2</v>
      </c>
      <c r="V2208" s="24"/>
    </row>
    <row r="2209" spans="1:22" s="1" customFormat="1" x14ac:dyDescent="0.3">
      <c r="A2209" s="27"/>
      <c r="B2209" s="11">
        <v>683.29286000000002</v>
      </c>
      <c r="C2209" s="11">
        <v>0.31247000000000003</v>
      </c>
      <c r="D2209" s="24"/>
      <c r="E2209" s="15">
        <v>675.3319702</v>
      </c>
      <c r="F2209" s="15">
        <v>0.3297057278619871</v>
      </c>
      <c r="G2209" s="15"/>
      <c r="H2209" s="15">
        <v>675.33196999999996</v>
      </c>
      <c r="I2209" s="15">
        <v>9.1590000000000005E-2</v>
      </c>
      <c r="J2209" s="15"/>
      <c r="K2209" s="15">
        <v>682.97978999999998</v>
      </c>
      <c r="L2209" s="15">
        <v>0.32299</v>
      </c>
      <c r="M2209" s="24"/>
      <c r="N2209" s="1">
        <v>675.3319702</v>
      </c>
      <c r="O2209" s="14">
        <v>9.3217146509910254E-2</v>
      </c>
      <c r="P2209" s="24"/>
      <c r="Q2209" s="14">
        <v>675.3319702</v>
      </c>
      <c r="R2209" s="14">
        <v>0.10760935198335272</v>
      </c>
      <c r="S2209" s="24"/>
      <c r="T2209" s="14">
        <v>675.3319702</v>
      </c>
      <c r="U2209" s="14">
        <v>9.494230564726841E-2</v>
      </c>
      <c r="V2209" s="24"/>
    </row>
    <row r="2210" spans="1:22" s="1" customFormat="1" x14ac:dyDescent="0.3">
      <c r="A2210" s="27"/>
      <c r="B2210" s="11">
        <v>683.52575999999999</v>
      </c>
      <c r="C2210" s="11">
        <v>0.31003999999999998</v>
      </c>
      <c r="D2210" s="24"/>
      <c r="E2210" s="15">
        <v>675.55944820000002</v>
      </c>
      <c r="F2210" s="15">
        <v>0.33417375182724179</v>
      </c>
      <c r="G2210" s="15"/>
      <c r="H2210" s="15">
        <v>675.55944999999997</v>
      </c>
      <c r="I2210" s="15">
        <v>9.1139999999999999E-2</v>
      </c>
      <c r="J2210" s="15"/>
      <c r="K2210" s="15">
        <v>683.21301000000005</v>
      </c>
      <c r="L2210" s="15">
        <v>0.32299</v>
      </c>
      <c r="M2210" s="24"/>
      <c r="N2210" s="1">
        <v>675.55944820000002</v>
      </c>
      <c r="O2210" s="14">
        <v>9.3135411301355359E-2</v>
      </c>
      <c r="P2210" s="24"/>
      <c r="Q2210" s="14">
        <v>675.55944820000002</v>
      </c>
      <c r="R2210" s="14">
        <v>0.10622383704820379</v>
      </c>
      <c r="S2210" s="24"/>
      <c r="T2210" s="14">
        <v>675.55944820000002</v>
      </c>
      <c r="U2210" s="14">
        <v>9.4245858157551918E-2</v>
      </c>
      <c r="V2210" s="24"/>
    </row>
    <row r="2211" spans="1:22" s="1" customFormat="1" x14ac:dyDescent="0.3">
      <c r="A2211" s="27"/>
      <c r="B2211" s="11">
        <v>683.75867000000005</v>
      </c>
      <c r="C2211" s="11">
        <v>0.30807000000000001</v>
      </c>
      <c r="D2211" s="24"/>
      <c r="E2211" s="15">
        <v>675.78698729999996</v>
      </c>
      <c r="F2211" s="15">
        <v>0.32653333760821085</v>
      </c>
      <c r="G2211" s="15"/>
      <c r="H2211" s="15">
        <v>675.78698999999995</v>
      </c>
      <c r="I2211" s="15">
        <v>9.0910000000000005E-2</v>
      </c>
      <c r="J2211" s="15"/>
      <c r="K2211" s="15">
        <v>683.44623999999999</v>
      </c>
      <c r="L2211" s="15">
        <v>0.31997999999999999</v>
      </c>
      <c r="M2211" s="24"/>
      <c r="N2211" s="1">
        <v>675.78698729999996</v>
      </c>
      <c r="O2211" s="14">
        <v>9.1924733323869259E-2</v>
      </c>
      <c r="P2211" s="24"/>
      <c r="Q2211" s="14">
        <v>675.78698729999996</v>
      </c>
      <c r="R2211" s="14">
        <v>0.10577090600975993</v>
      </c>
      <c r="S2211" s="24"/>
      <c r="T2211" s="14">
        <v>675.78698729999996</v>
      </c>
      <c r="U2211" s="14">
        <v>9.2185565554284546E-2</v>
      </c>
      <c r="V2211" s="24"/>
    </row>
    <row r="2212" spans="1:22" s="1" customFormat="1" x14ac:dyDescent="0.3">
      <c r="A2212" s="27"/>
      <c r="B2212" s="11">
        <v>683.99159999999995</v>
      </c>
      <c r="C2212" s="11">
        <v>0.30592000000000003</v>
      </c>
      <c r="D2212" s="24"/>
      <c r="E2212" s="15">
        <v>676.01446529999998</v>
      </c>
      <c r="F2212" s="15">
        <v>0.32780201083081068</v>
      </c>
      <c r="G2212" s="15"/>
      <c r="H2212" s="15">
        <v>676.01446999999996</v>
      </c>
      <c r="I2212" s="15">
        <v>9.0509999999999993E-2</v>
      </c>
      <c r="J2212" s="15"/>
      <c r="K2212" s="15">
        <v>683.67948000000001</v>
      </c>
      <c r="L2212" s="15">
        <v>0.31897999999999999</v>
      </c>
      <c r="M2212" s="24"/>
      <c r="N2212" s="1">
        <v>676.01446529999998</v>
      </c>
      <c r="O2212" s="14">
        <v>9.2497201400007723E-2</v>
      </c>
      <c r="P2212" s="24"/>
      <c r="Q2212" s="14">
        <v>676.01446529999998</v>
      </c>
      <c r="R2212" s="14">
        <v>0.10624981505125622</v>
      </c>
      <c r="S2212" s="24"/>
      <c r="T2212" s="14">
        <v>676.01446529999998</v>
      </c>
      <c r="U2212" s="14">
        <v>9.3179574050502756E-2</v>
      </c>
      <c r="V2212" s="24"/>
    </row>
    <row r="2213" spans="1:22" s="1" customFormat="1" x14ac:dyDescent="0.3">
      <c r="A2213" s="27"/>
      <c r="B2213" s="11">
        <v>684.22452999999996</v>
      </c>
      <c r="C2213" s="11">
        <v>0.30457000000000001</v>
      </c>
      <c r="D2213" s="24"/>
      <c r="E2213" s="15">
        <v>676.24200440000004</v>
      </c>
      <c r="F2213" s="15">
        <v>0.32627306420778962</v>
      </c>
      <c r="G2213" s="15"/>
      <c r="H2213" s="15">
        <v>676.24199999999996</v>
      </c>
      <c r="I2213" s="15">
        <v>8.9249999999999996E-2</v>
      </c>
      <c r="J2213" s="15"/>
      <c r="K2213" s="15">
        <v>683.91273000000001</v>
      </c>
      <c r="L2213" s="15">
        <v>0.31697999999999998</v>
      </c>
      <c r="M2213" s="24"/>
      <c r="N2213" s="1">
        <v>676.24200440000004</v>
      </c>
      <c r="O2213" s="14">
        <v>9.0727002093734688E-2</v>
      </c>
      <c r="P2213" s="24"/>
      <c r="Q2213" s="14">
        <v>676.24200440000004</v>
      </c>
      <c r="R2213" s="14">
        <v>0.10139792248067635</v>
      </c>
      <c r="S2213" s="24"/>
      <c r="T2213" s="14">
        <v>676.24200440000004</v>
      </c>
      <c r="U2213" s="14">
        <v>9.2527129963617741E-2</v>
      </c>
      <c r="V2213" s="24"/>
    </row>
    <row r="2214" spans="1:22" s="1" customFormat="1" x14ac:dyDescent="0.3">
      <c r="A2214" s="27"/>
      <c r="B2214" s="11">
        <v>684.45746999999994</v>
      </c>
      <c r="C2214" s="11">
        <v>0.29905999999999999</v>
      </c>
      <c r="D2214" s="24"/>
      <c r="E2214" s="15">
        <v>676.46954349999999</v>
      </c>
      <c r="F2214" s="15">
        <v>0.3279759983903649</v>
      </c>
      <c r="G2214" s="15"/>
      <c r="H2214" s="15">
        <v>676.46954000000005</v>
      </c>
      <c r="I2214" s="15">
        <v>8.9870000000000005E-2</v>
      </c>
      <c r="J2214" s="15"/>
      <c r="K2214" s="15">
        <v>684.14598999999998</v>
      </c>
      <c r="L2214" s="15">
        <v>0.31578000000000001</v>
      </c>
      <c r="M2214" s="24"/>
      <c r="N2214" s="1">
        <v>676.46954349999999</v>
      </c>
      <c r="O2214" s="14">
        <v>9.1747483266775939E-2</v>
      </c>
      <c r="P2214" s="24"/>
      <c r="Q2214" s="14">
        <v>676.46954349999999</v>
      </c>
      <c r="R2214" s="14">
        <v>0.10373365833966779</v>
      </c>
      <c r="S2214" s="24"/>
      <c r="T2214" s="14">
        <v>676.46954349999999</v>
      </c>
      <c r="U2214" s="14">
        <v>9.3065621978140667E-2</v>
      </c>
      <c r="V2214" s="24"/>
    </row>
    <row r="2215" spans="1:22" s="1" customFormat="1" x14ac:dyDescent="0.3">
      <c r="A2215" s="27"/>
      <c r="B2215" s="11">
        <v>684.69042000000002</v>
      </c>
      <c r="C2215" s="11">
        <v>0.29768</v>
      </c>
      <c r="D2215" s="24"/>
      <c r="E2215" s="15">
        <v>676.69708249999996</v>
      </c>
      <c r="F2215" s="15">
        <v>0.32067176152607507</v>
      </c>
      <c r="G2215" s="15"/>
      <c r="H2215" s="15">
        <v>676.69708000000003</v>
      </c>
      <c r="I2215" s="15">
        <v>8.8220000000000007E-2</v>
      </c>
      <c r="J2215" s="15"/>
      <c r="K2215" s="15">
        <v>684.37926000000004</v>
      </c>
      <c r="L2215" s="15">
        <v>0.31318000000000001</v>
      </c>
      <c r="M2215" s="24"/>
      <c r="N2215" s="1">
        <v>676.69708249999996</v>
      </c>
      <c r="O2215" s="14">
        <v>8.9816005345141406E-2</v>
      </c>
      <c r="P2215" s="24"/>
      <c r="Q2215" s="14">
        <v>676.69708249999996</v>
      </c>
      <c r="R2215" s="14">
        <v>0.10314882685714109</v>
      </c>
      <c r="S2215" s="24"/>
      <c r="T2215" s="14">
        <v>676.69708249999996</v>
      </c>
      <c r="U2215" s="14">
        <v>9.1097473863348322E-2</v>
      </c>
      <c r="V2215" s="24"/>
    </row>
    <row r="2216" spans="1:22" s="1" customFormat="1" x14ac:dyDescent="0.3">
      <c r="A2216" s="27"/>
      <c r="B2216" s="11">
        <v>684.92337999999995</v>
      </c>
      <c r="C2216" s="11">
        <v>0.29343999999999998</v>
      </c>
      <c r="D2216" s="24"/>
      <c r="E2216" s="15">
        <v>676.92462160000002</v>
      </c>
      <c r="F2216" s="15">
        <v>0.32491919213808534</v>
      </c>
      <c r="G2216" s="15"/>
      <c r="H2216" s="15">
        <v>676.92462</v>
      </c>
      <c r="I2216" s="15">
        <v>8.8440000000000005E-2</v>
      </c>
      <c r="J2216" s="15"/>
      <c r="K2216" s="15">
        <v>684.61253999999997</v>
      </c>
      <c r="L2216" s="15">
        <v>0.31258000000000002</v>
      </c>
      <c r="M2216" s="24"/>
      <c r="N2216" s="1">
        <v>676.92462160000002</v>
      </c>
      <c r="O2216" s="14">
        <v>9.0603847614793911E-2</v>
      </c>
      <c r="P2216" s="24"/>
      <c r="Q2216" s="14">
        <v>676.92462160000002</v>
      </c>
      <c r="R2216" s="14">
        <v>0.10305135234966492</v>
      </c>
      <c r="S2216" s="24"/>
      <c r="T2216" s="14">
        <v>676.92462160000002</v>
      </c>
      <c r="U2216" s="14">
        <v>9.0267612649861245E-2</v>
      </c>
      <c r="V2216" s="24"/>
    </row>
    <row r="2217" spans="1:22" s="1" customFormat="1" x14ac:dyDescent="0.3">
      <c r="A2217" s="27"/>
      <c r="B2217" s="11">
        <v>685.15634999999997</v>
      </c>
      <c r="C2217" s="11">
        <v>0.29432999999999998</v>
      </c>
      <c r="D2217" s="24"/>
      <c r="E2217" s="15">
        <v>677.15222170000004</v>
      </c>
      <c r="F2217" s="15">
        <v>0.31903434688026105</v>
      </c>
      <c r="G2217" s="15"/>
      <c r="H2217" s="15">
        <v>677.15222000000006</v>
      </c>
      <c r="I2217" s="15">
        <v>8.7970000000000007E-2</v>
      </c>
      <c r="J2217" s="15"/>
      <c r="K2217" s="15">
        <v>684.84582999999998</v>
      </c>
      <c r="L2217" s="15">
        <v>0.30997000000000002</v>
      </c>
      <c r="M2217" s="24"/>
      <c r="N2217" s="1">
        <v>677.15222170000004</v>
      </c>
      <c r="O2217" s="14">
        <v>8.890997690115289E-2</v>
      </c>
      <c r="P2217" s="24"/>
      <c r="Q2217" s="14">
        <v>677.15222170000004</v>
      </c>
      <c r="R2217" s="14">
        <v>0.10212998887311721</v>
      </c>
      <c r="S2217" s="24"/>
      <c r="T2217" s="14">
        <v>677.15222170000004</v>
      </c>
      <c r="U2217" s="14">
        <v>9.033465071450221E-2</v>
      </c>
      <c r="V2217" s="24"/>
    </row>
    <row r="2218" spans="1:22" s="1" customFormat="1" x14ac:dyDescent="0.3">
      <c r="A2218" s="27"/>
      <c r="B2218" s="11">
        <v>685.38933999999995</v>
      </c>
      <c r="C2218" s="11">
        <v>0.29437000000000002</v>
      </c>
      <c r="D2218" s="24"/>
      <c r="E2218" s="15">
        <v>677.37976070000002</v>
      </c>
      <c r="F2218" s="15">
        <v>0.31737378572117514</v>
      </c>
      <c r="G2218" s="15"/>
      <c r="H2218" s="15">
        <v>677.37976000000003</v>
      </c>
      <c r="I2218" s="15">
        <v>8.7639999999999996E-2</v>
      </c>
      <c r="J2218" s="15"/>
      <c r="K2218" s="15">
        <v>685.07912999999996</v>
      </c>
      <c r="L2218" s="15">
        <v>0.30917</v>
      </c>
      <c r="M2218" s="24"/>
      <c r="N2218" s="1">
        <v>677.37976070000002</v>
      </c>
      <c r="O2218" s="14">
        <v>8.8999770933534575E-2</v>
      </c>
      <c r="P2218" s="24"/>
      <c r="Q2218" s="14">
        <v>677.37976070000002</v>
      </c>
      <c r="R2218" s="14">
        <v>0.10210843433522603</v>
      </c>
      <c r="S2218" s="24"/>
      <c r="T2218" s="14">
        <v>677.37976070000002</v>
      </c>
      <c r="U2218" s="14">
        <v>9.0752933752109716E-2</v>
      </c>
      <c r="V2218" s="24"/>
    </row>
    <row r="2219" spans="1:22" s="1" customFormat="1" x14ac:dyDescent="0.3">
      <c r="A2219" s="27"/>
      <c r="B2219" s="11">
        <v>685.62233000000003</v>
      </c>
      <c r="C2219" s="11">
        <v>0.29046</v>
      </c>
      <c r="D2219" s="24"/>
      <c r="E2219" s="15">
        <v>677.60736080000004</v>
      </c>
      <c r="F2219" s="15">
        <v>0.31489729205494649</v>
      </c>
      <c r="G2219" s="15"/>
      <c r="H2219" s="15">
        <v>677.60735999999997</v>
      </c>
      <c r="I2219" s="15">
        <v>8.6169999999999997E-2</v>
      </c>
      <c r="J2219" s="15"/>
      <c r="K2219" s="15">
        <v>685.31244000000004</v>
      </c>
      <c r="L2219" s="15">
        <v>0.30717</v>
      </c>
      <c r="M2219" s="24"/>
      <c r="N2219" s="1">
        <v>677.60736080000004</v>
      </c>
      <c r="O2219" s="14">
        <v>8.788401602455026E-2</v>
      </c>
      <c r="P2219" s="24"/>
      <c r="Q2219" s="14">
        <v>677.60736080000004</v>
      </c>
      <c r="R2219" s="14">
        <v>0.1007513450002188</v>
      </c>
      <c r="S2219" s="24"/>
      <c r="T2219" s="14">
        <v>677.60736080000004</v>
      </c>
      <c r="U2219" s="14">
        <v>8.8061347345409435E-2</v>
      </c>
      <c r="V2219" s="24"/>
    </row>
    <row r="2220" spans="1:22" s="1" customFormat="1" x14ac:dyDescent="0.3">
      <c r="A2220" s="27"/>
      <c r="B2220" s="11">
        <v>685.85532999999998</v>
      </c>
      <c r="C2220" s="11">
        <v>0.29005999999999998</v>
      </c>
      <c r="D2220" s="24"/>
      <c r="E2220" s="15">
        <v>677.83496090000006</v>
      </c>
      <c r="F2220" s="15">
        <v>0.31275603488762999</v>
      </c>
      <c r="G2220" s="15"/>
      <c r="H2220" s="15">
        <v>677.83496000000002</v>
      </c>
      <c r="I2220" s="15">
        <v>8.5980000000000001E-2</v>
      </c>
      <c r="J2220" s="15"/>
      <c r="K2220" s="15">
        <v>685.54575999999997</v>
      </c>
      <c r="L2220" s="15">
        <v>0.30517</v>
      </c>
      <c r="M2220" s="24"/>
      <c r="N2220" s="1">
        <v>677.83496090000006</v>
      </c>
      <c r="O2220" s="14">
        <v>8.8291457391871539E-2</v>
      </c>
      <c r="P2220" s="24"/>
      <c r="Q2220" s="14">
        <v>677.83496090000006</v>
      </c>
      <c r="R2220" s="14">
        <v>0.10077547374351908</v>
      </c>
      <c r="S2220" s="24"/>
      <c r="T2220" s="14">
        <v>677.83496090000006</v>
      </c>
      <c r="U2220" s="14">
        <v>9.0079044079673209E-2</v>
      </c>
      <c r="V2220" s="24"/>
    </row>
    <row r="2221" spans="1:22" s="1" customFormat="1" x14ac:dyDescent="0.3">
      <c r="A2221" s="27"/>
      <c r="B2221" s="11">
        <v>686.08834000000002</v>
      </c>
      <c r="C2221" s="11">
        <v>0.28867999999999999</v>
      </c>
      <c r="D2221" s="24"/>
      <c r="E2221" s="15">
        <v>678.06256099999996</v>
      </c>
      <c r="F2221" s="15">
        <v>0.30760061717055409</v>
      </c>
      <c r="G2221" s="15"/>
      <c r="H2221" s="15">
        <v>678.06255999999996</v>
      </c>
      <c r="I2221" s="15">
        <v>8.4059999999999996E-2</v>
      </c>
      <c r="J2221" s="15"/>
      <c r="K2221" s="15">
        <v>685.77909</v>
      </c>
      <c r="L2221" s="15">
        <v>0.30336000000000002</v>
      </c>
      <c r="M2221" s="24"/>
      <c r="N2221" s="1">
        <v>678.06256099999996</v>
      </c>
      <c r="O2221" s="14">
        <v>8.6843070006276862E-2</v>
      </c>
      <c r="P2221" s="24"/>
      <c r="Q2221" s="14">
        <v>678.06256099999996</v>
      </c>
      <c r="R2221" s="14">
        <v>9.853868156089822E-2</v>
      </c>
      <c r="S2221" s="24"/>
      <c r="T2221" s="14">
        <v>678.06256099999996</v>
      </c>
      <c r="U2221" s="14">
        <v>8.823121213295039E-2</v>
      </c>
      <c r="V2221" s="24"/>
    </row>
    <row r="2222" spans="1:22" s="1" customFormat="1" x14ac:dyDescent="0.3">
      <c r="A2222" s="27"/>
      <c r="B2222" s="11">
        <v>686.32137</v>
      </c>
      <c r="C2222" s="11">
        <v>0.28711999999999999</v>
      </c>
      <c r="D2222" s="24"/>
      <c r="E2222" s="15">
        <v>678.29016109999998</v>
      </c>
      <c r="F2222" s="15">
        <v>0.3103824974858721</v>
      </c>
      <c r="G2222" s="15"/>
      <c r="H2222" s="15">
        <v>678.29016000000001</v>
      </c>
      <c r="I2222" s="15">
        <v>8.4309999999999996E-2</v>
      </c>
      <c r="J2222" s="15"/>
      <c r="K2222" s="15">
        <v>686.01242999999999</v>
      </c>
      <c r="L2222" s="15">
        <v>0.30215999999999998</v>
      </c>
      <c r="M2222" s="24"/>
      <c r="N2222" s="1">
        <v>678.29016109999998</v>
      </c>
      <c r="O2222" s="14">
        <v>8.727601025634267E-2</v>
      </c>
      <c r="P2222" s="24"/>
      <c r="Q2222" s="14">
        <v>678.29016109999998</v>
      </c>
      <c r="R2222" s="14">
        <v>0.10035107709275934</v>
      </c>
      <c r="S2222" s="24"/>
      <c r="T2222" s="14">
        <v>678.29016109999998</v>
      </c>
      <c r="U2222" s="14">
        <v>8.9931088236935311E-2</v>
      </c>
      <c r="V2222" s="24"/>
    </row>
    <row r="2223" spans="1:22" s="1" customFormat="1" x14ac:dyDescent="0.3">
      <c r="A2223" s="27"/>
      <c r="B2223" s="11">
        <v>686.55439999999999</v>
      </c>
      <c r="C2223" s="11">
        <v>0.28447</v>
      </c>
      <c r="D2223" s="24"/>
      <c r="E2223" s="15">
        <v>678.5177612</v>
      </c>
      <c r="F2223" s="15">
        <v>0.30576900028861681</v>
      </c>
      <c r="G2223" s="15"/>
      <c r="H2223" s="15">
        <v>678.51775999999995</v>
      </c>
      <c r="I2223" s="15">
        <v>8.3400000000000002E-2</v>
      </c>
      <c r="J2223" s="15"/>
      <c r="K2223" s="15">
        <v>686.24577999999997</v>
      </c>
      <c r="L2223" s="15">
        <v>0.30015999999999998</v>
      </c>
      <c r="M2223" s="24"/>
      <c r="N2223" s="1">
        <v>678.5177612</v>
      </c>
      <c r="O2223" s="14">
        <v>8.5796571196803548E-2</v>
      </c>
      <c r="P2223" s="24"/>
      <c r="Q2223" s="14">
        <v>678.5177612</v>
      </c>
      <c r="R2223" s="14">
        <v>9.8609484031624381E-2</v>
      </c>
      <c r="S2223" s="24"/>
      <c r="T2223" s="14">
        <v>678.5177612</v>
      </c>
      <c r="U2223" s="14">
        <v>8.6314256741882617E-2</v>
      </c>
      <c r="V2223" s="24"/>
    </row>
    <row r="2224" spans="1:22" s="1" customFormat="1" x14ac:dyDescent="0.3">
      <c r="A2224" s="27"/>
      <c r="B2224" s="11">
        <v>686.78743999999995</v>
      </c>
      <c r="C2224" s="11">
        <v>0.28542000000000001</v>
      </c>
      <c r="D2224" s="24"/>
      <c r="E2224" s="15">
        <v>678.74542240000005</v>
      </c>
      <c r="F2224" s="15">
        <v>0.30794685211746936</v>
      </c>
      <c r="G2224" s="15"/>
      <c r="H2224" s="15">
        <v>678.74541999999997</v>
      </c>
      <c r="I2224" s="15">
        <v>8.4360000000000004E-2</v>
      </c>
      <c r="J2224" s="15"/>
      <c r="K2224" s="15">
        <v>686.47914000000003</v>
      </c>
      <c r="L2224" s="15">
        <v>0.29896</v>
      </c>
      <c r="M2224" s="24"/>
      <c r="N2224" s="1">
        <v>678.74542240000005</v>
      </c>
      <c r="O2224" s="14">
        <v>8.6338835170446701E-2</v>
      </c>
      <c r="P2224" s="24"/>
      <c r="Q2224" s="14">
        <v>678.74542240000005</v>
      </c>
      <c r="R2224" s="14">
        <v>9.7880360650019274E-2</v>
      </c>
      <c r="S2224" s="24"/>
      <c r="T2224" s="14">
        <v>678.74542240000005</v>
      </c>
      <c r="U2224" s="14">
        <v>8.8592644717569488E-2</v>
      </c>
      <c r="V2224" s="24"/>
    </row>
    <row r="2225" spans="1:22" s="1" customFormat="1" x14ac:dyDescent="0.3">
      <c r="A2225" s="27"/>
      <c r="B2225" s="11">
        <v>687.02049999999997</v>
      </c>
      <c r="C2225" s="11">
        <v>0.28208</v>
      </c>
      <c r="D2225" s="24"/>
      <c r="E2225" s="15">
        <v>678.97302249999996</v>
      </c>
      <c r="F2225" s="15">
        <v>0.3053473281643545</v>
      </c>
      <c r="G2225" s="15"/>
      <c r="H2225" s="15">
        <v>678.97302000000002</v>
      </c>
      <c r="I2225" s="15">
        <v>8.201E-2</v>
      </c>
      <c r="J2225" s="15"/>
      <c r="K2225" s="15">
        <v>686.71250999999995</v>
      </c>
      <c r="L2225" s="15">
        <v>0.29696</v>
      </c>
      <c r="M2225" s="24"/>
      <c r="N2225" s="1">
        <v>678.97302249999996</v>
      </c>
      <c r="O2225" s="14">
        <v>8.4743270272504695E-2</v>
      </c>
      <c r="P2225" s="24"/>
      <c r="Q2225" s="14">
        <v>678.97302249999996</v>
      </c>
      <c r="R2225" s="14">
        <v>9.7275114023308906E-2</v>
      </c>
      <c r="S2225" s="24"/>
      <c r="T2225" s="14">
        <v>678.97302249999996</v>
      </c>
      <c r="U2225" s="14">
        <v>8.6311073996818366E-2</v>
      </c>
      <c r="V2225" s="24"/>
    </row>
    <row r="2226" spans="1:22" s="1" customFormat="1" x14ac:dyDescent="0.3">
      <c r="A2226" s="27"/>
      <c r="B2226" s="11">
        <v>687.25355999999999</v>
      </c>
      <c r="C2226" s="11">
        <v>0.28210000000000002</v>
      </c>
      <c r="D2226" s="24"/>
      <c r="E2226" s="15">
        <v>679.20068360000005</v>
      </c>
      <c r="F2226" s="15">
        <v>0.30201024967566381</v>
      </c>
      <c r="G2226" s="15"/>
      <c r="H2226" s="15">
        <v>679.20068000000003</v>
      </c>
      <c r="I2226" s="15">
        <v>8.2059999999999994E-2</v>
      </c>
      <c r="J2226" s="15"/>
      <c r="K2226" s="15">
        <v>686.94588999999996</v>
      </c>
      <c r="L2226" s="15">
        <v>0.29554999999999998</v>
      </c>
      <c r="M2226" s="24"/>
      <c r="N2226" s="1">
        <v>679.20068360000005</v>
      </c>
      <c r="O2226" s="14">
        <v>8.5244911401186479E-2</v>
      </c>
      <c r="P2226" s="24"/>
      <c r="Q2226" s="14">
        <v>679.20068360000005</v>
      </c>
      <c r="R2226" s="14">
        <v>9.7348179202340859E-2</v>
      </c>
      <c r="S2226" s="24"/>
      <c r="T2226" s="14">
        <v>679.20068360000005</v>
      </c>
      <c r="U2226" s="14">
        <v>8.6417762627536754E-2</v>
      </c>
      <c r="V2226" s="24"/>
    </row>
    <row r="2227" spans="1:22" s="1" customFormat="1" x14ac:dyDescent="0.3">
      <c r="A2227" s="27"/>
      <c r="B2227" s="11">
        <v>687.48663999999997</v>
      </c>
      <c r="C2227" s="11">
        <v>0.27889000000000003</v>
      </c>
      <c r="D2227" s="24"/>
      <c r="E2227" s="15">
        <v>679.42834470000003</v>
      </c>
      <c r="F2227" s="15">
        <v>0.295679395875664</v>
      </c>
      <c r="G2227" s="15"/>
      <c r="H2227" s="15">
        <v>679.42834000000005</v>
      </c>
      <c r="I2227" s="15">
        <v>8.1720000000000001E-2</v>
      </c>
      <c r="J2227" s="15"/>
      <c r="K2227" s="15">
        <v>687.17927999999995</v>
      </c>
      <c r="L2227" s="15">
        <v>0.29454999999999998</v>
      </c>
      <c r="M2227" s="24"/>
      <c r="N2227" s="1">
        <v>679.42834470000003</v>
      </c>
      <c r="O2227" s="14">
        <v>8.3764522508793765E-2</v>
      </c>
      <c r="P2227" s="24"/>
      <c r="Q2227" s="14">
        <v>679.42834470000003</v>
      </c>
      <c r="R2227" s="14">
        <v>9.6028571159112022E-2</v>
      </c>
      <c r="S2227" s="24"/>
      <c r="T2227" s="14">
        <v>679.42834470000003</v>
      </c>
      <c r="U2227" s="14">
        <v>8.5217434910641057E-2</v>
      </c>
      <c r="V2227" s="24"/>
    </row>
    <row r="2228" spans="1:22" s="1" customFormat="1" x14ac:dyDescent="0.3">
      <c r="A2228" s="27"/>
      <c r="B2228" s="11">
        <v>687.71972000000005</v>
      </c>
      <c r="C2228" s="11">
        <v>0.27809</v>
      </c>
      <c r="D2228" s="24"/>
      <c r="E2228" s="15">
        <v>679.65600589999997</v>
      </c>
      <c r="F2228" s="15">
        <v>0.301266365796869</v>
      </c>
      <c r="G2228" s="15"/>
      <c r="H2228" s="15">
        <v>679.65601000000004</v>
      </c>
      <c r="I2228" s="15">
        <v>8.0619999999999997E-2</v>
      </c>
      <c r="J2228" s="15"/>
      <c r="K2228" s="15">
        <v>687.41268000000002</v>
      </c>
      <c r="L2228" s="15">
        <v>0.29354999999999998</v>
      </c>
      <c r="M2228" s="24"/>
      <c r="N2228" s="1">
        <v>679.65600589999997</v>
      </c>
      <c r="O2228" s="14">
        <v>8.4071553841255087E-2</v>
      </c>
      <c r="P2228" s="24"/>
      <c r="Q2228" s="14">
        <v>679.65600589999997</v>
      </c>
      <c r="R2228" s="14">
        <v>9.5641079229411521E-2</v>
      </c>
      <c r="S2228" s="24"/>
      <c r="T2228" s="14">
        <v>679.65600589999997</v>
      </c>
      <c r="U2228" s="14">
        <v>8.6720474532697753E-2</v>
      </c>
      <c r="V2228" s="24"/>
    </row>
    <row r="2229" spans="1:22" s="1" customFormat="1" x14ac:dyDescent="0.3">
      <c r="A2229" s="27"/>
      <c r="B2229" s="11">
        <v>687.95281</v>
      </c>
      <c r="C2229" s="11">
        <v>0.27302999999999999</v>
      </c>
      <c r="D2229" s="24"/>
      <c r="E2229" s="15">
        <v>679.88366699999995</v>
      </c>
      <c r="F2229" s="15">
        <v>0.29559670945546485</v>
      </c>
      <c r="G2229" s="15"/>
      <c r="H2229" s="15">
        <v>679.88367000000005</v>
      </c>
      <c r="I2229" s="15">
        <v>8.0299999999999996E-2</v>
      </c>
      <c r="J2229" s="15"/>
      <c r="K2229" s="15">
        <v>687.64608999999996</v>
      </c>
      <c r="L2229" s="15">
        <v>0.29135</v>
      </c>
      <c r="M2229" s="24"/>
      <c r="N2229" s="1">
        <v>679.88366699999995</v>
      </c>
      <c r="O2229" s="14">
        <v>8.2563905312890887E-2</v>
      </c>
      <c r="P2229" s="24"/>
      <c r="Q2229" s="14">
        <v>679.88366699999995</v>
      </c>
      <c r="R2229" s="14">
        <v>9.5672676323277417E-2</v>
      </c>
      <c r="S2229" s="24"/>
      <c r="T2229" s="14">
        <v>679.88366699999995</v>
      </c>
      <c r="U2229" s="14">
        <v>8.4291741888717506E-2</v>
      </c>
      <c r="V2229" s="24"/>
    </row>
    <row r="2230" spans="1:22" s="1" customFormat="1" x14ac:dyDescent="0.3">
      <c r="A2230" s="27"/>
      <c r="B2230" s="11">
        <v>688.18592000000001</v>
      </c>
      <c r="C2230" s="11">
        <v>0.27412999999999998</v>
      </c>
      <c r="D2230" s="24"/>
      <c r="E2230" s="15">
        <v>680.11132810000004</v>
      </c>
      <c r="F2230" s="15">
        <v>0.29358009032578231</v>
      </c>
      <c r="G2230" s="15"/>
      <c r="H2230" s="15">
        <v>680.11132999999995</v>
      </c>
      <c r="I2230" s="15">
        <v>7.9829999999999998E-2</v>
      </c>
      <c r="J2230" s="15"/>
      <c r="K2230" s="15">
        <v>687.87950999999998</v>
      </c>
      <c r="L2230" s="15">
        <v>0.28915000000000002</v>
      </c>
      <c r="M2230" s="24"/>
      <c r="N2230" s="1">
        <v>680.11132810000004</v>
      </c>
      <c r="O2230" s="14">
        <v>8.2918880358826691E-2</v>
      </c>
      <c r="P2230" s="24"/>
      <c r="Q2230" s="14">
        <v>680.11132810000004</v>
      </c>
      <c r="R2230" s="14">
        <v>9.5342660058983231E-2</v>
      </c>
      <c r="S2230" s="24"/>
      <c r="T2230" s="14">
        <v>680.11132810000004</v>
      </c>
      <c r="U2230" s="14">
        <v>8.3845266786550063E-2</v>
      </c>
      <c r="V2230" s="24"/>
    </row>
    <row r="2231" spans="1:22" s="1" customFormat="1" x14ac:dyDescent="0.3">
      <c r="A2231" s="27"/>
      <c r="B2231" s="11">
        <v>688.41903000000002</v>
      </c>
      <c r="C2231" s="11">
        <v>0.27307999999999999</v>
      </c>
      <c r="D2231" s="24"/>
      <c r="E2231" s="15">
        <v>680.33905030000005</v>
      </c>
      <c r="F2231" s="15">
        <v>0.28881668939198568</v>
      </c>
      <c r="G2231" s="15"/>
      <c r="H2231" s="15">
        <v>680.33905000000004</v>
      </c>
      <c r="I2231" s="15">
        <v>7.8259999999999996E-2</v>
      </c>
      <c r="J2231" s="15"/>
      <c r="K2231" s="15">
        <v>688.11293999999998</v>
      </c>
      <c r="L2231" s="15">
        <v>0.28794999999999998</v>
      </c>
      <c r="M2231" s="24"/>
      <c r="N2231" s="1">
        <v>680.33905030000005</v>
      </c>
      <c r="O2231" s="14">
        <v>8.1486040690528713E-2</v>
      </c>
      <c r="P2231" s="24"/>
      <c r="Q2231" s="14">
        <v>680.33905030000005</v>
      </c>
      <c r="R2231" s="14">
        <v>9.2959340541974078E-2</v>
      </c>
      <c r="S2231" s="24"/>
      <c r="T2231" s="14">
        <v>680.33905030000005</v>
      </c>
      <c r="U2231" s="14">
        <v>8.2650664529258747E-2</v>
      </c>
      <c r="V2231" s="24"/>
    </row>
    <row r="2232" spans="1:22" s="1" customFormat="1" x14ac:dyDescent="0.3">
      <c r="A2232" s="27"/>
      <c r="B2232" s="11">
        <v>688.65215999999998</v>
      </c>
      <c r="C2232" s="11">
        <v>0.27023999999999998</v>
      </c>
      <c r="D2232" s="24"/>
      <c r="E2232" s="15">
        <v>680.56671140000003</v>
      </c>
      <c r="F2232" s="15">
        <v>0.29110750769703847</v>
      </c>
      <c r="G2232" s="15"/>
      <c r="H2232" s="15">
        <v>680.56670999999994</v>
      </c>
      <c r="I2232" s="15">
        <v>7.9049999999999995E-2</v>
      </c>
      <c r="J2232" s="15"/>
      <c r="K2232" s="15">
        <v>688.34637999999995</v>
      </c>
      <c r="L2232" s="15">
        <v>0.28654000000000002</v>
      </c>
      <c r="M2232" s="24"/>
      <c r="N2232" s="1">
        <v>680.56671140000003</v>
      </c>
      <c r="O2232" s="14">
        <v>8.158406889578021E-2</v>
      </c>
      <c r="P2232" s="24"/>
      <c r="Q2232" s="14">
        <v>680.56671140000003</v>
      </c>
      <c r="R2232" s="14">
        <v>9.3709012340511821E-2</v>
      </c>
      <c r="S2232" s="24"/>
      <c r="T2232" s="14">
        <v>680.56671140000003</v>
      </c>
      <c r="U2232" s="14">
        <v>8.4300191210665898E-2</v>
      </c>
      <c r="V2232" s="24"/>
    </row>
    <row r="2233" spans="1:22" s="1" customFormat="1" x14ac:dyDescent="0.3">
      <c r="A2233" s="27"/>
      <c r="B2233" s="11">
        <v>688.88529000000005</v>
      </c>
      <c r="C2233" s="11">
        <v>0.26765</v>
      </c>
      <c r="D2233" s="24"/>
      <c r="E2233" s="15">
        <v>680.79443360000005</v>
      </c>
      <c r="F2233" s="15">
        <v>0.28330761133923676</v>
      </c>
      <c r="G2233" s="15"/>
      <c r="H2233" s="15">
        <v>680.79443000000003</v>
      </c>
      <c r="I2233" s="15">
        <v>7.6910000000000006E-2</v>
      </c>
      <c r="J2233" s="15"/>
      <c r="K2233" s="15">
        <v>688.57982000000004</v>
      </c>
      <c r="L2233" s="15">
        <v>0.28494000000000003</v>
      </c>
      <c r="M2233" s="24"/>
      <c r="N2233" s="1">
        <v>680.79443360000005</v>
      </c>
      <c r="O2233" s="14">
        <v>8.0588794377508266E-2</v>
      </c>
      <c r="P2233" s="24"/>
      <c r="Q2233" s="14">
        <v>680.79443360000005</v>
      </c>
      <c r="R2233" s="14">
        <v>9.3180696377471742E-2</v>
      </c>
      <c r="S2233" s="24"/>
      <c r="T2233" s="14">
        <v>680.79443360000005</v>
      </c>
      <c r="U2233" s="14">
        <v>8.091414137619031E-2</v>
      </c>
      <c r="V2233" s="24"/>
    </row>
    <row r="2234" spans="1:22" s="1" customFormat="1" x14ac:dyDescent="0.3">
      <c r="A2234" s="27"/>
      <c r="B2234" s="11">
        <v>689.11843999999996</v>
      </c>
      <c r="C2234" s="11">
        <v>0.26729000000000003</v>
      </c>
      <c r="D2234" s="24"/>
      <c r="E2234" s="15">
        <v>681.02215579999995</v>
      </c>
      <c r="F2234" s="15">
        <v>0.28684248897098391</v>
      </c>
      <c r="G2234" s="15"/>
      <c r="H2234" s="15">
        <v>681.02215999999999</v>
      </c>
      <c r="I2234" s="15">
        <v>7.8E-2</v>
      </c>
      <c r="J2234" s="15"/>
      <c r="K2234" s="15">
        <v>688.81327999999996</v>
      </c>
      <c r="L2234" s="15">
        <v>0.28354000000000001</v>
      </c>
      <c r="M2234" s="24"/>
      <c r="N2234" s="1">
        <v>681.02215579999995</v>
      </c>
      <c r="O2234" s="14">
        <v>8.0925379562317448E-2</v>
      </c>
      <c r="P2234" s="24"/>
      <c r="Q2234" s="14">
        <v>681.02215579999995</v>
      </c>
      <c r="R2234" s="14">
        <v>9.1237489569505878E-2</v>
      </c>
      <c r="S2234" s="24"/>
      <c r="T2234" s="14">
        <v>681.02215579999995</v>
      </c>
      <c r="U2234" s="14">
        <v>8.1905427643764905E-2</v>
      </c>
      <c r="V2234" s="24"/>
    </row>
    <row r="2235" spans="1:22" s="1" customFormat="1" x14ac:dyDescent="0.3">
      <c r="A2235" s="27"/>
      <c r="B2235" s="11">
        <v>689.35159999999996</v>
      </c>
      <c r="C2235" s="11">
        <v>0.26363999999999999</v>
      </c>
      <c r="D2235" s="24"/>
      <c r="E2235" s="15">
        <v>681.2498779</v>
      </c>
      <c r="F2235" s="15">
        <v>0.28303573849410413</v>
      </c>
      <c r="G2235" s="15"/>
      <c r="H2235" s="15">
        <v>681.24987999999996</v>
      </c>
      <c r="I2235" s="15">
        <v>7.7530000000000002E-2</v>
      </c>
      <c r="J2235" s="15"/>
      <c r="K2235" s="15">
        <v>689.04674999999997</v>
      </c>
      <c r="L2235" s="15">
        <v>0.28233999999999998</v>
      </c>
      <c r="M2235" s="24"/>
      <c r="N2235" s="1">
        <v>681.2498779</v>
      </c>
      <c r="O2235" s="14">
        <v>7.9728349728354964E-2</v>
      </c>
      <c r="P2235" s="24"/>
      <c r="Q2235" s="14">
        <v>681.2498779</v>
      </c>
      <c r="R2235" s="14">
        <v>9.1242443742290319E-2</v>
      </c>
      <c r="S2235" s="24"/>
      <c r="T2235" s="14">
        <v>681.2498779</v>
      </c>
      <c r="U2235" s="14">
        <v>8.0205558284475245E-2</v>
      </c>
      <c r="V2235" s="24"/>
    </row>
    <row r="2236" spans="1:22" s="1" customFormat="1" x14ac:dyDescent="0.3">
      <c r="A2236" s="27"/>
      <c r="B2236" s="11">
        <v>689.58475999999996</v>
      </c>
      <c r="C2236" s="11">
        <v>0.26383000000000001</v>
      </c>
      <c r="D2236" s="24"/>
      <c r="E2236" s="15">
        <v>681.47760010000002</v>
      </c>
      <c r="F2236" s="15">
        <v>0.28198494646157557</v>
      </c>
      <c r="G2236" s="15"/>
      <c r="H2236" s="15">
        <v>681.47760000000005</v>
      </c>
      <c r="I2236" s="15">
        <v>7.6359999999999997E-2</v>
      </c>
      <c r="J2236" s="15"/>
      <c r="K2236" s="15">
        <v>689.28022999999996</v>
      </c>
      <c r="L2236" s="15">
        <v>0.28014</v>
      </c>
      <c r="M2236" s="24"/>
      <c r="N2236" s="1">
        <v>681.47760010000002</v>
      </c>
      <c r="O2236" s="14">
        <v>7.9693411140408718E-2</v>
      </c>
      <c r="P2236" s="24"/>
      <c r="Q2236" s="14">
        <v>681.47760010000002</v>
      </c>
      <c r="R2236" s="14">
        <v>9.0633371031277693E-2</v>
      </c>
      <c r="S2236" s="24"/>
      <c r="T2236" s="14">
        <v>681.47760010000002</v>
      </c>
      <c r="U2236" s="14">
        <v>8.1440215420495413E-2</v>
      </c>
      <c r="V2236" s="24"/>
    </row>
    <row r="2237" spans="1:22" s="1" customFormat="1" x14ac:dyDescent="0.3">
      <c r="A2237" s="27"/>
      <c r="B2237" s="11">
        <v>689.81794000000002</v>
      </c>
      <c r="C2237" s="11">
        <v>0.26382</v>
      </c>
      <c r="D2237" s="24"/>
      <c r="E2237" s="15">
        <v>681.70532230000003</v>
      </c>
      <c r="F2237" s="15">
        <v>0.27782646198478628</v>
      </c>
      <c r="G2237" s="15"/>
      <c r="H2237" s="15">
        <v>681.70532000000003</v>
      </c>
      <c r="I2237" s="15">
        <v>7.6319999999999999E-2</v>
      </c>
      <c r="J2237" s="15"/>
      <c r="K2237" s="15">
        <v>689.51372000000003</v>
      </c>
      <c r="L2237" s="15">
        <v>0.27914</v>
      </c>
      <c r="M2237" s="24"/>
      <c r="N2237" s="1">
        <v>681.70532230000003</v>
      </c>
      <c r="O2237" s="14">
        <v>7.8528024729782597E-2</v>
      </c>
      <c r="P2237" s="24"/>
      <c r="Q2237" s="14">
        <v>681.70532230000003</v>
      </c>
      <c r="R2237" s="14">
        <v>8.7635254392796388E-2</v>
      </c>
      <c r="S2237" s="24"/>
      <c r="T2237" s="14">
        <v>681.70532230000003</v>
      </c>
      <c r="U2237" s="14">
        <v>8.0920638616667068E-2</v>
      </c>
      <c r="V2237" s="24"/>
    </row>
    <row r="2238" spans="1:22" s="1" customFormat="1" x14ac:dyDescent="0.3">
      <c r="A2238" s="27"/>
      <c r="B2238" s="11">
        <v>690.05111999999997</v>
      </c>
      <c r="C2238" s="11">
        <v>0.26116</v>
      </c>
      <c r="D2238" s="24"/>
      <c r="E2238" s="15">
        <v>681.93310550000001</v>
      </c>
      <c r="F2238" s="15">
        <v>0.27967735601192589</v>
      </c>
      <c r="G2238" s="15"/>
      <c r="H2238" s="15">
        <v>681.93311000000006</v>
      </c>
      <c r="I2238" s="15">
        <v>7.5170000000000001E-2</v>
      </c>
      <c r="J2238" s="15"/>
      <c r="K2238" s="15">
        <v>689.74721999999997</v>
      </c>
      <c r="L2238" s="15">
        <v>0.27733000000000002</v>
      </c>
      <c r="M2238" s="24"/>
      <c r="N2238" s="1">
        <v>681.93310550000001</v>
      </c>
      <c r="O2238" s="14">
        <v>7.8819237997296496E-2</v>
      </c>
      <c r="P2238" s="24"/>
      <c r="Q2238" s="14">
        <v>681.93310550000001</v>
      </c>
      <c r="R2238" s="14">
        <v>8.9669695709057778E-2</v>
      </c>
      <c r="S2238" s="24"/>
      <c r="T2238" s="14">
        <v>681.93310550000001</v>
      </c>
      <c r="U2238" s="14">
        <v>7.9444096790512939E-2</v>
      </c>
      <c r="V2238" s="24"/>
    </row>
    <row r="2239" spans="1:22" s="1" customFormat="1" x14ac:dyDescent="0.3">
      <c r="A2239" s="27"/>
      <c r="B2239" s="11">
        <v>690.28431999999998</v>
      </c>
      <c r="C2239" s="11">
        <v>0.25885999999999998</v>
      </c>
      <c r="D2239" s="24"/>
      <c r="E2239" s="15">
        <v>682.16082759999995</v>
      </c>
      <c r="F2239" s="15">
        <v>0.27137102893990878</v>
      </c>
      <c r="G2239" s="15"/>
      <c r="H2239" s="15">
        <v>682.16083000000003</v>
      </c>
      <c r="I2239" s="15">
        <v>7.4660000000000004E-2</v>
      </c>
      <c r="J2239" s="15"/>
      <c r="K2239" s="15">
        <v>689.98072999999999</v>
      </c>
      <c r="L2239" s="15">
        <v>0.27612999999999999</v>
      </c>
      <c r="M2239" s="24"/>
      <c r="N2239" s="1">
        <v>682.16082759999995</v>
      </c>
      <c r="O2239" s="14">
        <v>7.7275350350046387E-2</v>
      </c>
      <c r="P2239" s="24"/>
      <c r="Q2239" s="14">
        <v>682.16082759999995</v>
      </c>
      <c r="R2239" s="14">
        <v>8.8022452472797691E-2</v>
      </c>
      <c r="S2239" s="24"/>
      <c r="T2239" s="14">
        <v>682.16082759999995</v>
      </c>
      <c r="U2239" s="14">
        <v>7.917566768801744E-2</v>
      </c>
      <c r="V2239" s="24"/>
    </row>
    <row r="2240" spans="1:22" s="1" customFormat="1" x14ac:dyDescent="0.3">
      <c r="A2240" s="27"/>
      <c r="B2240" s="11">
        <v>690.51752999999997</v>
      </c>
      <c r="C2240" s="11">
        <v>0.25752999999999998</v>
      </c>
      <c r="D2240" s="24"/>
      <c r="E2240" s="15">
        <v>682.38861080000004</v>
      </c>
      <c r="F2240" s="15">
        <v>0.27665487590405596</v>
      </c>
      <c r="G2240" s="15"/>
      <c r="H2240" s="15">
        <v>682.38860999999997</v>
      </c>
      <c r="I2240" s="15">
        <v>7.4980000000000005E-2</v>
      </c>
      <c r="J2240" s="15"/>
      <c r="K2240" s="15">
        <v>690.21424000000002</v>
      </c>
      <c r="L2240" s="15">
        <v>0.27433000000000002</v>
      </c>
      <c r="M2240" s="24"/>
      <c r="N2240" s="1">
        <v>682.38861080000004</v>
      </c>
      <c r="O2240" s="14">
        <v>7.802617175420562E-2</v>
      </c>
      <c r="P2240" s="24"/>
      <c r="Q2240" s="14">
        <v>682.38861080000004</v>
      </c>
      <c r="R2240" s="14">
        <v>8.9244159529395267E-2</v>
      </c>
      <c r="S2240" s="24"/>
      <c r="T2240" s="14">
        <v>682.38861080000004</v>
      </c>
      <c r="U2240" s="14">
        <v>7.9947152844647262E-2</v>
      </c>
      <c r="V2240" s="24"/>
    </row>
    <row r="2241" spans="1:22" s="1" customFormat="1" x14ac:dyDescent="0.3">
      <c r="A2241" s="27"/>
      <c r="B2241" s="11">
        <v>690.75073999999995</v>
      </c>
      <c r="C2241" s="11">
        <v>0.25502000000000002</v>
      </c>
      <c r="D2241" s="24"/>
      <c r="E2241" s="15">
        <v>682.61639400000001</v>
      </c>
      <c r="F2241" s="15">
        <v>0.27150865221058074</v>
      </c>
      <c r="G2241" s="15"/>
      <c r="H2241" s="15">
        <v>682.61639000000002</v>
      </c>
      <c r="I2241" s="15">
        <v>7.3480000000000004E-2</v>
      </c>
      <c r="J2241" s="15"/>
      <c r="K2241" s="15">
        <v>690.44776999999999</v>
      </c>
      <c r="L2241" s="15">
        <v>0.27312999999999998</v>
      </c>
      <c r="M2241" s="24"/>
      <c r="N2241" s="1">
        <v>682.61639400000001</v>
      </c>
      <c r="O2241" s="14">
        <v>7.6588480721524507E-2</v>
      </c>
      <c r="P2241" s="24"/>
      <c r="Q2241" s="14">
        <v>682.61639400000001</v>
      </c>
      <c r="R2241" s="14">
        <v>8.8719538361304778E-2</v>
      </c>
      <c r="S2241" s="24"/>
      <c r="T2241" s="14">
        <v>682.61639400000001</v>
      </c>
      <c r="U2241" s="14">
        <v>7.8386412724149396E-2</v>
      </c>
      <c r="V2241" s="24"/>
    </row>
    <row r="2242" spans="1:22" s="1" customFormat="1" x14ac:dyDescent="0.3">
      <c r="A2242" s="27"/>
      <c r="B2242" s="11">
        <v>690.98397</v>
      </c>
      <c r="C2242" s="11">
        <v>0.25366</v>
      </c>
      <c r="D2242" s="24"/>
      <c r="E2242" s="15">
        <v>682.84417719999999</v>
      </c>
      <c r="F2242" s="15">
        <v>0.27114223602165671</v>
      </c>
      <c r="G2242" s="15"/>
      <c r="H2242" s="15">
        <v>682.84418000000005</v>
      </c>
      <c r="I2242" s="15">
        <v>7.2959999999999997E-2</v>
      </c>
      <c r="J2242" s="15"/>
      <c r="K2242" s="15">
        <v>690.68131000000005</v>
      </c>
      <c r="L2242" s="15">
        <v>0.27093</v>
      </c>
      <c r="M2242" s="24"/>
      <c r="N2242" s="1">
        <v>682.84417719999999</v>
      </c>
      <c r="O2242" s="14">
        <v>7.6585331732191675E-2</v>
      </c>
      <c r="P2242" s="24"/>
      <c r="Q2242" s="14">
        <v>682.84417719999999</v>
      </c>
      <c r="R2242" s="14">
        <v>8.6952388273158571E-2</v>
      </c>
      <c r="S2242" s="24"/>
      <c r="T2242" s="14">
        <v>682.84417719999999</v>
      </c>
      <c r="U2242" s="14">
        <v>7.8616211297759392E-2</v>
      </c>
      <c r="V2242" s="24"/>
    </row>
    <row r="2243" spans="1:22" s="1" customFormat="1" x14ac:dyDescent="0.3">
      <c r="A2243" s="27"/>
      <c r="B2243" s="11">
        <v>691.21721000000002</v>
      </c>
      <c r="C2243" s="11">
        <v>0.25207000000000002</v>
      </c>
      <c r="D2243" s="24"/>
      <c r="E2243" s="15">
        <v>683.07196039999997</v>
      </c>
      <c r="F2243" s="15">
        <v>0.26539419019618515</v>
      </c>
      <c r="G2243" s="15"/>
      <c r="H2243" s="15">
        <v>683.07195999999999</v>
      </c>
      <c r="I2243" s="15">
        <v>7.2330000000000005E-2</v>
      </c>
      <c r="J2243" s="15"/>
      <c r="K2243" s="15">
        <v>690.91485999999998</v>
      </c>
      <c r="L2243" s="15">
        <v>0.26972000000000002</v>
      </c>
      <c r="M2243" s="24"/>
      <c r="N2243" s="1">
        <v>683.07196039999997</v>
      </c>
      <c r="O2243" s="14">
        <v>7.5593892981896921E-2</v>
      </c>
      <c r="P2243" s="24"/>
      <c r="Q2243" s="14">
        <v>683.07196039999997</v>
      </c>
      <c r="R2243" s="14">
        <v>8.642804407624563E-2</v>
      </c>
      <c r="S2243" s="24"/>
      <c r="T2243" s="14">
        <v>683.07196039999997</v>
      </c>
      <c r="U2243" s="14">
        <v>7.6203467767550437E-2</v>
      </c>
      <c r="V2243" s="24"/>
    </row>
    <row r="2244" spans="1:22" s="1" customFormat="1" x14ac:dyDescent="0.3">
      <c r="A2244" s="27"/>
      <c r="B2244" s="11">
        <v>691.45045000000005</v>
      </c>
      <c r="C2244" s="11">
        <v>0.24976999999999999</v>
      </c>
      <c r="D2244" s="24"/>
      <c r="E2244" s="15">
        <v>683.29980469999998</v>
      </c>
      <c r="F2244" s="15">
        <v>0.26851920458352391</v>
      </c>
      <c r="G2244" s="15"/>
      <c r="H2244" s="15">
        <v>683.2998</v>
      </c>
      <c r="I2244" s="15">
        <v>7.2849999999999998E-2</v>
      </c>
      <c r="J2244" s="15"/>
      <c r="K2244" s="15">
        <v>691.14841999999999</v>
      </c>
      <c r="L2244" s="15">
        <v>0.26712000000000002</v>
      </c>
      <c r="M2244" s="24"/>
      <c r="N2244" s="1">
        <v>683.29980469999998</v>
      </c>
      <c r="O2244" s="14">
        <v>7.6275370581378912E-2</v>
      </c>
      <c r="P2244" s="24"/>
      <c r="Q2244" s="14">
        <v>683.29980469999998</v>
      </c>
      <c r="R2244" s="14">
        <v>8.6466485738241589E-2</v>
      </c>
      <c r="S2244" s="24"/>
      <c r="T2244" s="14">
        <v>683.29980469999998</v>
      </c>
      <c r="U2244" s="14">
        <v>7.7340284552016691E-2</v>
      </c>
      <c r="V2244" s="24"/>
    </row>
    <row r="2245" spans="1:22" s="1" customFormat="1" x14ac:dyDescent="0.3">
      <c r="A2245" s="27"/>
      <c r="B2245" s="11">
        <v>691.68371000000002</v>
      </c>
      <c r="C2245" s="11">
        <v>0.24898000000000001</v>
      </c>
      <c r="D2245" s="24"/>
      <c r="E2245" s="15">
        <v>683.52758789999996</v>
      </c>
      <c r="F2245" s="15">
        <v>0.26540491764276697</v>
      </c>
      <c r="G2245" s="15"/>
      <c r="H2245" s="15">
        <v>683.52759000000003</v>
      </c>
      <c r="I2245" s="15">
        <v>7.1730000000000002E-2</v>
      </c>
      <c r="J2245" s="15"/>
      <c r="K2245" s="15">
        <v>691.38198</v>
      </c>
      <c r="L2245" s="15">
        <v>0.26591999999999999</v>
      </c>
      <c r="M2245" s="24"/>
      <c r="N2245" s="1">
        <v>683.52758789999996</v>
      </c>
      <c r="O2245" s="14">
        <v>7.4183541996912031E-2</v>
      </c>
      <c r="P2245" s="24"/>
      <c r="Q2245" s="14">
        <v>683.52758789999996</v>
      </c>
      <c r="R2245" s="14">
        <v>8.5456916977503405E-2</v>
      </c>
      <c r="S2245" s="24"/>
      <c r="T2245" s="14">
        <v>683.52758789999996</v>
      </c>
      <c r="U2245" s="14">
        <v>7.5629640514485882E-2</v>
      </c>
      <c r="V2245" s="24"/>
    </row>
    <row r="2246" spans="1:22" s="1" customFormat="1" x14ac:dyDescent="0.3">
      <c r="A2246" s="27"/>
      <c r="B2246" s="11">
        <v>691.91697999999997</v>
      </c>
      <c r="C2246" s="11">
        <v>0.24762999999999999</v>
      </c>
      <c r="D2246" s="24"/>
      <c r="E2246" s="15">
        <v>683.75543210000001</v>
      </c>
      <c r="F2246" s="15">
        <v>0.2698672610917745</v>
      </c>
      <c r="G2246" s="15"/>
      <c r="H2246" s="15">
        <v>683.75543000000005</v>
      </c>
      <c r="I2246" s="15">
        <v>7.2419999999999998E-2</v>
      </c>
      <c r="J2246" s="15"/>
      <c r="K2246" s="15">
        <v>691.61555999999996</v>
      </c>
      <c r="L2246" s="15">
        <v>0.26412000000000002</v>
      </c>
      <c r="M2246" s="24"/>
      <c r="N2246" s="1">
        <v>683.75543210000001</v>
      </c>
      <c r="O2246" s="14">
        <v>7.5013957892613031E-2</v>
      </c>
      <c r="P2246" s="24"/>
      <c r="Q2246" s="14">
        <v>683.75543210000001</v>
      </c>
      <c r="R2246" s="14">
        <v>8.5075183301134227E-2</v>
      </c>
      <c r="S2246" s="24"/>
      <c r="T2246" s="14">
        <v>683.75543210000001</v>
      </c>
      <c r="U2246" s="14">
        <v>7.5078860883456139E-2</v>
      </c>
      <c r="V2246" s="24"/>
    </row>
    <row r="2247" spans="1:22" s="1" customFormat="1" x14ac:dyDescent="0.3">
      <c r="A2247" s="27"/>
      <c r="B2247" s="11">
        <v>692.15025000000003</v>
      </c>
      <c r="C2247" s="11">
        <v>0.24504000000000001</v>
      </c>
      <c r="D2247" s="24"/>
      <c r="E2247" s="15">
        <v>683.98321529999998</v>
      </c>
      <c r="F2247" s="15">
        <v>0.26316932829490786</v>
      </c>
      <c r="G2247" s="15"/>
      <c r="H2247" s="15">
        <v>683.98321999999996</v>
      </c>
      <c r="I2247" s="15">
        <v>6.9459999999999994E-2</v>
      </c>
      <c r="J2247" s="15"/>
      <c r="K2247" s="15">
        <v>691.84915000000001</v>
      </c>
      <c r="L2247" s="15">
        <v>0.26332</v>
      </c>
      <c r="M2247" s="24"/>
      <c r="N2247" s="1">
        <v>683.98321529999998</v>
      </c>
      <c r="O2247" s="14">
        <v>7.3484675484536938E-2</v>
      </c>
      <c r="P2247" s="24"/>
      <c r="Q2247" s="14">
        <v>683.98321529999998</v>
      </c>
      <c r="R2247" s="14">
        <v>8.2950269795428508E-2</v>
      </c>
      <c r="S2247" s="24"/>
      <c r="T2247" s="14">
        <v>683.98321529999998</v>
      </c>
      <c r="U2247" s="14">
        <v>7.4153720906436918E-2</v>
      </c>
      <c r="V2247" s="24"/>
    </row>
    <row r="2248" spans="1:22" s="1" customFormat="1" x14ac:dyDescent="0.3">
      <c r="A2248" s="27"/>
      <c r="B2248" s="11">
        <v>692.38354000000004</v>
      </c>
      <c r="C2248" s="11">
        <v>0.2432</v>
      </c>
      <c r="D2248" s="24"/>
      <c r="E2248" s="15">
        <v>684.2110596</v>
      </c>
      <c r="F2248" s="15">
        <v>0.2586289815175184</v>
      </c>
      <c r="G2248" s="15"/>
      <c r="H2248" s="15">
        <v>684.21105999999997</v>
      </c>
      <c r="I2248" s="15">
        <v>7.1400000000000005E-2</v>
      </c>
      <c r="J2248" s="15"/>
      <c r="K2248" s="15">
        <v>692.08273999999994</v>
      </c>
      <c r="L2248" s="15">
        <v>0.26090999999999998</v>
      </c>
      <c r="M2248" s="24"/>
      <c r="N2248" s="1">
        <v>684.2110596</v>
      </c>
      <c r="O2248" s="14">
        <v>7.4249356879114992E-2</v>
      </c>
      <c r="P2248" s="24"/>
      <c r="Q2248" s="14">
        <v>684.2110596</v>
      </c>
      <c r="R2248" s="14">
        <v>8.4365313653363666E-2</v>
      </c>
      <c r="S2248" s="24"/>
      <c r="T2248" s="14">
        <v>684.2110596</v>
      </c>
      <c r="U2248" s="14">
        <v>7.6341862546216097E-2</v>
      </c>
      <c r="V2248" s="24"/>
    </row>
    <row r="2249" spans="1:22" s="1" customFormat="1" x14ac:dyDescent="0.3">
      <c r="A2249" s="27"/>
      <c r="B2249" s="11">
        <v>692.61684000000002</v>
      </c>
      <c r="C2249" s="11">
        <v>0.24210000000000001</v>
      </c>
      <c r="D2249" s="24"/>
      <c r="E2249" s="15">
        <v>684.43890380000005</v>
      </c>
      <c r="F2249" s="15">
        <v>0.25939110323363507</v>
      </c>
      <c r="G2249" s="15"/>
      <c r="H2249" s="15">
        <v>684.43889999999999</v>
      </c>
      <c r="I2249" s="15">
        <v>7.0800000000000002E-2</v>
      </c>
      <c r="J2249" s="15"/>
      <c r="K2249" s="15">
        <v>692.31635000000006</v>
      </c>
      <c r="L2249" s="15">
        <v>0.26051000000000002</v>
      </c>
      <c r="M2249" s="24"/>
      <c r="N2249" s="1">
        <v>684.43890380000005</v>
      </c>
      <c r="O2249" s="14">
        <v>7.2562032550176472E-2</v>
      </c>
      <c r="P2249" s="24"/>
      <c r="Q2249" s="14">
        <v>684.43890380000005</v>
      </c>
      <c r="R2249" s="14">
        <v>8.4131850835196434E-2</v>
      </c>
      <c r="S2249" s="24"/>
      <c r="T2249" s="14">
        <v>684.43890380000005</v>
      </c>
      <c r="U2249" s="14">
        <v>7.4909741372898964E-2</v>
      </c>
      <c r="V2249" s="24"/>
    </row>
    <row r="2250" spans="1:22" s="1" customFormat="1" x14ac:dyDescent="0.3">
      <c r="A2250" s="27"/>
      <c r="B2250" s="11">
        <v>692.85014999999999</v>
      </c>
      <c r="C2250" s="11">
        <v>0.24055000000000001</v>
      </c>
      <c r="D2250" s="24"/>
      <c r="E2250" s="15">
        <v>684.66680910000002</v>
      </c>
      <c r="F2250" s="15">
        <v>0.26129969348481474</v>
      </c>
      <c r="G2250" s="15"/>
      <c r="H2250" s="15">
        <v>684.66681000000005</v>
      </c>
      <c r="I2250" s="15">
        <v>7.0349999999999996E-2</v>
      </c>
      <c r="J2250" s="15"/>
      <c r="K2250" s="15">
        <v>692.54997000000003</v>
      </c>
      <c r="L2250" s="15">
        <v>0.25871</v>
      </c>
      <c r="M2250" s="24"/>
      <c r="N2250" s="1">
        <v>684.66680910000002</v>
      </c>
      <c r="O2250" s="14">
        <v>7.3454420236017004E-2</v>
      </c>
      <c r="P2250" s="24"/>
      <c r="Q2250" s="14">
        <v>684.66680910000002</v>
      </c>
      <c r="R2250" s="14">
        <v>8.6155689135802335E-2</v>
      </c>
      <c r="S2250" s="24"/>
      <c r="T2250" s="14">
        <v>684.66680910000002</v>
      </c>
      <c r="U2250" s="14">
        <v>7.5061318638181121E-2</v>
      </c>
      <c r="V2250" s="24"/>
    </row>
    <row r="2251" spans="1:22" s="1" customFormat="1" x14ac:dyDescent="0.3">
      <c r="A2251" s="27"/>
      <c r="B2251" s="11">
        <v>693.08345999999995</v>
      </c>
      <c r="C2251" s="11">
        <v>0.23946999999999999</v>
      </c>
      <c r="D2251" s="24"/>
      <c r="E2251" s="15">
        <v>684.89465329999996</v>
      </c>
      <c r="F2251" s="15">
        <v>0.25442404080669168</v>
      </c>
      <c r="G2251" s="15"/>
      <c r="H2251" s="15">
        <v>684.89464999999996</v>
      </c>
      <c r="I2251" s="15">
        <v>6.8610000000000004E-2</v>
      </c>
      <c r="J2251" s="15"/>
      <c r="K2251" s="15">
        <v>692.78359</v>
      </c>
      <c r="L2251" s="15">
        <v>0.25830999999999998</v>
      </c>
      <c r="M2251" s="24"/>
      <c r="N2251" s="1">
        <v>684.89465329999996</v>
      </c>
      <c r="O2251" s="14">
        <v>7.1681773305938487E-2</v>
      </c>
      <c r="P2251" s="24"/>
      <c r="Q2251" s="14">
        <v>684.89465329999996</v>
      </c>
      <c r="R2251" s="14">
        <v>8.0535867609327946E-2</v>
      </c>
      <c r="S2251" s="24"/>
      <c r="T2251" s="14">
        <v>684.89465329999996</v>
      </c>
      <c r="U2251" s="14">
        <v>7.3169416909587448E-2</v>
      </c>
      <c r="V2251" s="24"/>
    </row>
    <row r="2252" spans="1:22" s="1" customFormat="1" x14ac:dyDescent="0.3">
      <c r="A2252" s="27"/>
      <c r="B2252" s="11">
        <v>693.31678999999997</v>
      </c>
      <c r="C2252" s="11">
        <v>0.23880999999999999</v>
      </c>
      <c r="D2252" s="24"/>
      <c r="E2252" s="15">
        <v>685.12255860000005</v>
      </c>
      <c r="F2252" s="15">
        <v>0.25500774258715481</v>
      </c>
      <c r="G2252" s="15"/>
      <c r="H2252" s="15">
        <v>685.12256000000002</v>
      </c>
      <c r="I2252" s="15">
        <v>6.88E-2</v>
      </c>
      <c r="J2252" s="15"/>
      <c r="K2252" s="15">
        <v>693.01723000000004</v>
      </c>
      <c r="L2252" s="15">
        <v>0.25611</v>
      </c>
      <c r="M2252" s="24"/>
      <c r="N2252" s="1">
        <v>685.12255860000005</v>
      </c>
      <c r="O2252" s="14">
        <v>7.2325937781307262E-2</v>
      </c>
      <c r="P2252" s="24"/>
      <c r="Q2252" s="14">
        <v>685.12255860000005</v>
      </c>
      <c r="R2252" s="14">
        <v>8.2031303495197397E-2</v>
      </c>
      <c r="S2252" s="24"/>
      <c r="T2252" s="14">
        <v>685.12255860000005</v>
      </c>
      <c r="U2252" s="14">
        <v>7.3682397695418941E-2</v>
      </c>
      <c r="V2252" s="24"/>
    </row>
    <row r="2253" spans="1:22" s="1" customFormat="1" x14ac:dyDescent="0.3">
      <c r="A2253" s="27"/>
      <c r="B2253" s="11">
        <v>693.55012999999997</v>
      </c>
      <c r="C2253" s="11">
        <v>0.23719999999999999</v>
      </c>
      <c r="D2253" s="24"/>
      <c r="E2253" s="15">
        <v>685.35040279999998</v>
      </c>
      <c r="F2253" s="15">
        <v>0.25077564551741999</v>
      </c>
      <c r="G2253" s="15"/>
      <c r="H2253" s="15">
        <v>685.35040000000004</v>
      </c>
      <c r="I2253" s="15">
        <v>6.8099999999999994E-2</v>
      </c>
      <c r="J2253" s="15"/>
      <c r="K2253" s="15">
        <v>693.25088000000005</v>
      </c>
      <c r="L2253" s="15">
        <v>0.25551000000000001</v>
      </c>
      <c r="M2253" s="24"/>
      <c r="N2253" s="1">
        <v>685.35040279999998</v>
      </c>
      <c r="O2253" s="14">
        <v>7.0846535280909756E-2</v>
      </c>
      <c r="P2253" s="24"/>
      <c r="Q2253" s="14">
        <v>685.35040279999998</v>
      </c>
      <c r="R2253" s="14">
        <v>8.0541951569634229E-2</v>
      </c>
      <c r="S2253" s="24"/>
      <c r="T2253" s="14">
        <v>685.35040279999998</v>
      </c>
      <c r="U2253" s="14">
        <v>7.427257161818264E-2</v>
      </c>
      <c r="V2253" s="24"/>
    </row>
    <row r="2254" spans="1:22" s="1" customFormat="1" x14ac:dyDescent="0.3">
      <c r="A2254" s="27"/>
      <c r="B2254" s="11">
        <v>693.78348000000005</v>
      </c>
      <c r="C2254" s="11">
        <v>0.23352999999999999</v>
      </c>
      <c r="D2254" s="24"/>
      <c r="E2254" s="15">
        <v>685.57830809999996</v>
      </c>
      <c r="F2254" s="15">
        <v>0.25216831291637259</v>
      </c>
      <c r="G2254" s="15"/>
      <c r="H2254" s="15">
        <v>685.57830999999999</v>
      </c>
      <c r="I2254" s="15">
        <v>6.7510000000000001E-2</v>
      </c>
      <c r="J2254" s="15"/>
      <c r="K2254" s="15">
        <v>693.48452999999995</v>
      </c>
      <c r="L2254" s="15">
        <v>0.25269999999999998</v>
      </c>
      <c r="M2254" s="24"/>
      <c r="N2254" s="1">
        <v>685.57830809999996</v>
      </c>
      <c r="O2254" s="14">
        <v>7.1200531289581259E-2</v>
      </c>
      <c r="P2254" s="24"/>
      <c r="Q2254" s="14">
        <v>685.57830809999996</v>
      </c>
      <c r="R2254" s="14">
        <v>8.076710936823718E-2</v>
      </c>
      <c r="S2254" s="24"/>
      <c r="T2254" s="14">
        <v>685.57830809999996</v>
      </c>
      <c r="U2254" s="14">
        <v>7.2543022232713028E-2</v>
      </c>
      <c r="V2254" s="24"/>
    </row>
    <row r="2255" spans="1:22" s="1" customFormat="1" x14ac:dyDescent="0.3">
      <c r="A2255" s="27"/>
      <c r="B2255" s="11">
        <v>694.01684</v>
      </c>
      <c r="C2255" s="11">
        <v>0.23330999999999999</v>
      </c>
      <c r="D2255" s="24"/>
      <c r="E2255" s="15">
        <v>685.80621340000005</v>
      </c>
      <c r="F2255" s="15">
        <v>0.25017358297902492</v>
      </c>
      <c r="G2255" s="15"/>
      <c r="H2255" s="15">
        <v>685.80620999999996</v>
      </c>
      <c r="I2255" s="15">
        <v>6.7330000000000001E-2</v>
      </c>
      <c r="J2255" s="15"/>
      <c r="K2255" s="15">
        <v>693.71820000000002</v>
      </c>
      <c r="L2255" s="15">
        <v>0.2525</v>
      </c>
      <c r="M2255" s="24"/>
      <c r="N2255" s="1">
        <v>685.80621340000005</v>
      </c>
      <c r="O2255" s="14">
        <v>7.0048924518938682E-2</v>
      </c>
      <c r="P2255" s="24"/>
      <c r="Q2255" s="14">
        <v>685.80621340000005</v>
      </c>
      <c r="R2255" s="14">
        <v>8.1336804626632037E-2</v>
      </c>
      <c r="S2255" s="24"/>
      <c r="T2255" s="14">
        <v>685.80621340000005</v>
      </c>
      <c r="U2255" s="14">
        <v>7.1891715831661415E-2</v>
      </c>
      <c r="V2255" s="24"/>
    </row>
    <row r="2256" spans="1:22" s="1" customFormat="1" x14ac:dyDescent="0.3">
      <c r="A2256" s="27"/>
      <c r="B2256" s="11">
        <v>694.25021000000004</v>
      </c>
      <c r="C2256" s="11">
        <v>0.23225000000000001</v>
      </c>
      <c r="D2256" s="24"/>
      <c r="E2256" s="15">
        <v>686.03411870000002</v>
      </c>
      <c r="F2256" s="15">
        <v>0.24812798080705509</v>
      </c>
      <c r="G2256" s="15"/>
      <c r="H2256" s="15">
        <v>686.03412000000003</v>
      </c>
      <c r="I2256" s="15">
        <v>6.6860000000000003E-2</v>
      </c>
      <c r="J2256" s="15"/>
      <c r="K2256" s="15">
        <v>693.95186999999999</v>
      </c>
      <c r="L2256" s="15">
        <v>0.25030000000000002</v>
      </c>
      <c r="M2256" s="24"/>
      <c r="N2256" s="1">
        <v>686.03411870000002</v>
      </c>
      <c r="O2256" s="14">
        <v>7.0357380585358079E-2</v>
      </c>
      <c r="P2256" s="24"/>
      <c r="Q2256" s="14">
        <v>686.03411870000002</v>
      </c>
      <c r="R2256" s="14">
        <v>8.1121295700651977E-2</v>
      </c>
      <c r="S2256" s="24"/>
      <c r="T2256" s="14">
        <v>686.03411870000002</v>
      </c>
      <c r="U2256" s="14">
        <v>7.2084489496315712E-2</v>
      </c>
      <c r="V2256" s="24"/>
    </row>
    <row r="2257" spans="1:22" s="1" customFormat="1" x14ac:dyDescent="0.3">
      <c r="A2257" s="27"/>
      <c r="B2257" s="11">
        <v>694.48357999999996</v>
      </c>
      <c r="C2257" s="11">
        <v>0.22772999999999999</v>
      </c>
      <c r="D2257" s="24"/>
      <c r="E2257" s="15">
        <v>686.26202390000003</v>
      </c>
      <c r="F2257" s="15">
        <v>0.24448768529471926</v>
      </c>
      <c r="G2257" s="15"/>
      <c r="H2257" s="15">
        <v>686.26202000000001</v>
      </c>
      <c r="I2257" s="15">
        <v>6.5530000000000005E-2</v>
      </c>
      <c r="J2257" s="15"/>
      <c r="K2257" s="15">
        <v>694.18556000000001</v>
      </c>
      <c r="L2257" s="15">
        <v>0.2495</v>
      </c>
      <c r="M2257" s="24"/>
      <c r="N2257" s="1">
        <v>686.26202390000003</v>
      </c>
      <c r="O2257" s="14">
        <v>6.9337688483010418E-2</v>
      </c>
      <c r="P2257" s="24"/>
      <c r="Q2257" s="14">
        <v>686.26202390000003</v>
      </c>
      <c r="R2257" s="14">
        <v>7.9261802767961617E-2</v>
      </c>
      <c r="S2257" s="24"/>
      <c r="T2257" s="14">
        <v>686.26202390000003</v>
      </c>
      <c r="U2257" s="14">
        <v>7.0612609063836734E-2</v>
      </c>
      <c r="V2257" s="24"/>
    </row>
    <row r="2258" spans="1:22" s="1" customFormat="1" x14ac:dyDescent="0.3">
      <c r="A2258" s="27"/>
      <c r="B2258" s="11">
        <v>694.71696999999995</v>
      </c>
      <c r="C2258" s="11">
        <v>0.2248</v>
      </c>
      <c r="D2258" s="24"/>
      <c r="E2258" s="15">
        <v>686.48999019999997</v>
      </c>
      <c r="F2258" s="15">
        <v>0.24376512818105764</v>
      </c>
      <c r="G2258" s="15"/>
      <c r="H2258" s="15">
        <v>686.48999000000003</v>
      </c>
      <c r="I2258" s="15">
        <v>6.4979999999999996E-2</v>
      </c>
      <c r="J2258" s="15"/>
      <c r="K2258" s="15">
        <v>694.41925000000003</v>
      </c>
      <c r="L2258" s="15">
        <v>0.24629999999999999</v>
      </c>
      <c r="M2258" s="24"/>
      <c r="N2258" s="1">
        <v>686.48999019999997</v>
      </c>
      <c r="O2258" s="14">
        <v>6.962185852310343E-2</v>
      </c>
      <c r="P2258" s="24"/>
      <c r="Q2258" s="14">
        <v>686.48999019999997</v>
      </c>
      <c r="R2258" s="14">
        <v>8.1701675436242863E-2</v>
      </c>
      <c r="S2258" s="24"/>
      <c r="T2258" s="14">
        <v>686.48999019999997</v>
      </c>
      <c r="U2258" s="14">
        <v>7.0734213760111936E-2</v>
      </c>
      <c r="V2258" s="24"/>
    </row>
    <row r="2259" spans="1:22" s="1" customFormat="1" x14ac:dyDescent="0.3">
      <c r="A2259" s="27"/>
      <c r="B2259" s="11">
        <v>694.95037000000002</v>
      </c>
      <c r="C2259" s="11">
        <v>0.22672</v>
      </c>
      <c r="D2259" s="24"/>
      <c r="E2259" s="15">
        <v>686.71789550000005</v>
      </c>
      <c r="F2259" s="15">
        <v>0.24129142412033441</v>
      </c>
      <c r="G2259" s="15"/>
      <c r="H2259" s="15">
        <v>686.71789999999999</v>
      </c>
      <c r="I2259" s="15">
        <v>6.522E-2</v>
      </c>
      <c r="J2259" s="15"/>
      <c r="K2259" s="15">
        <v>694.65296000000001</v>
      </c>
      <c r="L2259" s="15">
        <v>0.2465</v>
      </c>
      <c r="M2259" s="24"/>
      <c r="N2259" s="1">
        <v>686.71789550000005</v>
      </c>
      <c r="O2259" s="14">
        <v>6.8058755384891506E-2</v>
      </c>
      <c r="P2259" s="24"/>
      <c r="Q2259" s="14">
        <v>686.71789550000005</v>
      </c>
      <c r="R2259" s="14">
        <v>7.8354042699099513E-2</v>
      </c>
      <c r="S2259" s="24"/>
      <c r="T2259" s="14">
        <v>686.71789550000005</v>
      </c>
      <c r="U2259" s="14">
        <v>6.8978840224775087E-2</v>
      </c>
      <c r="V2259" s="24"/>
    </row>
    <row r="2260" spans="1:22" s="1" customFormat="1" x14ac:dyDescent="0.3">
      <c r="A2260" s="27"/>
      <c r="B2260" s="11">
        <v>695.18377999999996</v>
      </c>
      <c r="C2260" s="11">
        <v>0.22620000000000001</v>
      </c>
      <c r="D2260" s="24"/>
      <c r="E2260" s="15">
        <v>686.94586179999999</v>
      </c>
      <c r="F2260" s="15">
        <v>0.24124267550862485</v>
      </c>
      <c r="G2260" s="15"/>
      <c r="H2260" s="15">
        <v>686.94586000000004</v>
      </c>
      <c r="I2260" s="15">
        <v>6.5129999999999993E-2</v>
      </c>
      <c r="J2260" s="15"/>
      <c r="K2260" s="15">
        <v>694.88666999999998</v>
      </c>
      <c r="L2260" s="15">
        <v>0.24449000000000001</v>
      </c>
      <c r="M2260" s="24"/>
      <c r="N2260" s="1">
        <v>686.94586179999999</v>
      </c>
      <c r="O2260" s="14">
        <v>6.851091112591913E-2</v>
      </c>
      <c r="P2260" s="24"/>
      <c r="Q2260" s="14">
        <v>686.94586179999999</v>
      </c>
      <c r="R2260" s="14">
        <v>7.8867685082566696E-2</v>
      </c>
      <c r="S2260" s="24"/>
      <c r="T2260" s="14">
        <v>686.94586179999999</v>
      </c>
      <c r="U2260" s="14">
        <v>7.1297021849662245E-2</v>
      </c>
      <c r="V2260" s="24"/>
    </row>
    <row r="2261" spans="1:22" s="1" customFormat="1" x14ac:dyDescent="0.3">
      <c r="A2261" s="27"/>
      <c r="B2261" s="11">
        <v>695.41719999999998</v>
      </c>
      <c r="C2261" s="11">
        <v>0.224</v>
      </c>
      <c r="D2261" s="24"/>
      <c r="E2261" s="15">
        <v>687.17382810000004</v>
      </c>
      <c r="F2261" s="15">
        <v>0.23751533161874885</v>
      </c>
      <c r="G2261" s="15"/>
      <c r="H2261" s="15">
        <v>687.17382999999995</v>
      </c>
      <c r="I2261" s="15">
        <v>6.3659999999999994E-2</v>
      </c>
      <c r="J2261" s="15"/>
      <c r="K2261" s="15">
        <v>695.12040000000002</v>
      </c>
      <c r="L2261" s="15">
        <v>0.24389</v>
      </c>
      <c r="M2261" s="24"/>
      <c r="N2261" s="1">
        <v>687.17382810000004</v>
      </c>
      <c r="O2261" s="14">
        <v>6.7268692017145859E-2</v>
      </c>
      <c r="P2261" s="24"/>
      <c r="Q2261" s="14">
        <v>687.17382810000004</v>
      </c>
      <c r="R2261" s="14">
        <v>7.7763340737849518E-2</v>
      </c>
      <c r="S2261" s="24"/>
      <c r="T2261" s="14">
        <v>687.17382810000004</v>
      </c>
      <c r="U2261" s="14">
        <v>6.8916313722333256E-2</v>
      </c>
      <c r="V2261" s="24"/>
    </row>
    <row r="2262" spans="1:22" s="1" customFormat="1" x14ac:dyDescent="0.3">
      <c r="A2262" s="27"/>
      <c r="B2262" s="11">
        <v>695.65062999999998</v>
      </c>
      <c r="C2262" s="11">
        <v>0.22345999999999999</v>
      </c>
      <c r="D2262" s="24"/>
      <c r="E2262" s="15">
        <v>687.40173340000001</v>
      </c>
      <c r="F2262" s="15">
        <v>0.23590935209483738</v>
      </c>
      <c r="G2262" s="15"/>
      <c r="H2262" s="15">
        <v>687.40173000000004</v>
      </c>
      <c r="I2262" s="15">
        <v>6.2939999999999996E-2</v>
      </c>
      <c r="J2262" s="15"/>
      <c r="K2262" s="15">
        <v>695.35413000000005</v>
      </c>
      <c r="L2262" s="15">
        <v>0.24009</v>
      </c>
      <c r="M2262" s="24"/>
      <c r="N2262" s="1">
        <v>687.40173340000001</v>
      </c>
      <c r="O2262" s="14">
        <v>6.7585601427416486E-2</v>
      </c>
      <c r="P2262" s="24"/>
      <c r="Q2262" s="14">
        <v>687.40173340000001</v>
      </c>
      <c r="R2262" s="14">
        <v>7.6640675388219809E-2</v>
      </c>
      <c r="S2262" s="24"/>
      <c r="T2262" s="14">
        <v>687.40173340000001</v>
      </c>
      <c r="U2262" s="14">
        <v>6.8720915492116494E-2</v>
      </c>
      <c r="V2262" s="24"/>
    </row>
    <row r="2263" spans="1:22" s="1" customFormat="1" x14ac:dyDescent="0.3">
      <c r="A2263" s="27"/>
      <c r="B2263" s="11">
        <v>695.88406999999995</v>
      </c>
      <c r="C2263" s="11">
        <v>0.22237000000000001</v>
      </c>
      <c r="D2263" s="24"/>
      <c r="E2263" s="15">
        <v>687.62976070000002</v>
      </c>
      <c r="F2263" s="15">
        <v>0.23419582556717905</v>
      </c>
      <c r="G2263" s="15"/>
      <c r="H2263" s="15">
        <v>687.62976000000003</v>
      </c>
      <c r="I2263" s="15">
        <v>6.275E-2</v>
      </c>
      <c r="J2263" s="15"/>
      <c r="K2263" s="15">
        <v>695.58788000000004</v>
      </c>
      <c r="L2263" s="15">
        <v>0.23708000000000001</v>
      </c>
      <c r="M2263" s="24"/>
      <c r="N2263" s="1">
        <v>687.62976070000002</v>
      </c>
      <c r="O2263" s="14">
        <v>6.6595170918796742E-2</v>
      </c>
      <c r="P2263" s="24"/>
      <c r="Q2263" s="14">
        <v>687.62976070000002</v>
      </c>
      <c r="R2263" s="14">
        <v>7.7376739014840532E-2</v>
      </c>
      <c r="S2263" s="24"/>
      <c r="T2263" s="14">
        <v>687.62976070000002</v>
      </c>
      <c r="U2263" s="14">
        <v>6.7332763640274629E-2</v>
      </c>
      <c r="V2263" s="24"/>
    </row>
    <row r="2264" spans="1:22" s="1" customFormat="1" x14ac:dyDescent="0.3">
      <c r="A2264" s="27"/>
      <c r="B2264" s="11">
        <v>696.11752000000001</v>
      </c>
      <c r="C2264" s="11">
        <v>0.21759000000000001</v>
      </c>
      <c r="D2264" s="24"/>
      <c r="E2264" s="15">
        <v>687.85772710000003</v>
      </c>
      <c r="F2264" s="15">
        <v>0.23426119885468694</v>
      </c>
      <c r="G2264" s="15"/>
      <c r="H2264" s="15">
        <v>687.85772999999995</v>
      </c>
      <c r="I2264" s="15">
        <v>6.2979999999999994E-2</v>
      </c>
      <c r="J2264" s="15"/>
      <c r="K2264" s="15">
        <v>695.82163000000003</v>
      </c>
      <c r="L2264" s="15">
        <v>0.23769000000000001</v>
      </c>
      <c r="M2264" s="24"/>
      <c r="N2264" s="1">
        <v>687.85772710000003</v>
      </c>
      <c r="O2264" s="14">
        <v>6.6694258542392568E-2</v>
      </c>
      <c r="P2264" s="24"/>
      <c r="Q2264" s="14">
        <v>687.85772710000003</v>
      </c>
      <c r="R2264" s="14">
        <v>7.6030129294497081E-2</v>
      </c>
      <c r="S2264" s="24"/>
      <c r="T2264" s="14">
        <v>687.85772710000003</v>
      </c>
      <c r="U2264" s="14">
        <v>6.9091507531067742E-2</v>
      </c>
      <c r="V2264" s="24"/>
    </row>
    <row r="2265" spans="1:22" s="1" customFormat="1" x14ac:dyDescent="0.3">
      <c r="A2265" s="27"/>
      <c r="B2265" s="11">
        <v>696.35096999999996</v>
      </c>
      <c r="C2265" s="11">
        <v>0.21665000000000001</v>
      </c>
      <c r="D2265" s="24"/>
      <c r="E2265" s="15">
        <v>688.08569339999997</v>
      </c>
      <c r="F2265" s="15">
        <v>0.22903324457846541</v>
      </c>
      <c r="G2265" s="15"/>
      <c r="H2265" s="15">
        <v>688.08569</v>
      </c>
      <c r="I2265" s="15">
        <v>6.2300000000000001E-2</v>
      </c>
      <c r="J2265" s="15"/>
      <c r="K2265" s="15">
        <v>696.05539999999996</v>
      </c>
      <c r="L2265" s="15">
        <v>0.23447999999999999</v>
      </c>
      <c r="M2265" s="24"/>
      <c r="N2265" s="1">
        <v>688.08569339999997</v>
      </c>
      <c r="O2265" s="14">
        <v>6.5444397071430849E-2</v>
      </c>
      <c r="P2265" s="24"/>
      <c r="Q2265" s="14">
        <v>688.08569339999997</v>
      </c>
      <c r="R2265" s="14">
        <v>7.4466100462968005E-2</v>
      </c>
      <c r="S2265" s="24"/>
      <c r="T2265" s="14">
        <v>688.08569339999997</v>
      </c>
      <c r="U2265" s="14">
        <v>6.6676337145414169E-2</v>
      </c>
      <c r="V2265" s="24"/>
    </row>
    <row r="2266" spans="1:22" s="1" customFormat="1" x14ac:dyDescent="0.3">
      <c r="A2266" s="27"/>
      <c r="B2266" s="11">
        <v>696.58443999999997</v>
      </c>
      <c r="C2266" s="11">
        <v>0.21562999999999999</v>
      </c>
      <c r="D2266" s="24"/>
      <c r="E2266" s="15">
        <v>688.31372069999998</v>
      </c>
      <c r="F2266" s="15">
        <v>0.22945158444949207</v>
      </c>
      <c r="G2266" s="15"/>
      <c r="H2266" s="15">
        <v>688.31371999999999</v>
      </c>
      <c r="I2266" s="15">
        <v>6.1280000000000001E-2</v>
      </c>
      <c r="J2266" s="15"/>
      <c r="K2266" s="15">
        <v>696.28917000000001</v>
      </c>
      <c r="L2266" s="15">
        <v>0.23388</v>
      </c>
      <c r="M2266" s="24"/>
      <c r="N2266" s="1">
        <v>688.31372069999998</v>
      </c>
      <c r="O2266" s="14">
        <v>6.6215098834227062E-2</v>
      </c>
      <c r="P2266" s="24"/>
      <c r="Q2266" s="14">
        <v>688.31372069999998</v>
      </c>
      <c r="R2266" s="14">
        <v>7.5490522017221423E-2</v>
      </c>
      <c r="S2266" s="24"/>
      <c r="T2266" s="14">
        <v>688.31372069999998</v>
      </c>
      <c r="U2266" s="14">
        <v>6.7250920373249909E-2</v>
      </c>
      <c r="V2266" s="24"/>
    </row>
    <row r="2267" spans="1:22" s="1" customFormat="1" x14ac:dyDescent="0.3">
      <c r="A2267" s="27"/>
      <c r="B2267" s="11">
        <v>696.81791999999996</v>
      </c>
      <c r="C2267" s="11">
        <v>0.21415000000000001</v>
      </c>
      <c r="D2267" s="24"/>
      <c r="E2267" s="15">
        <v>688.54168700000002</v>
      </c>
      <c r="F2267" s="15">
        <v>0.23127755341125594</v>
      </c>
      <c r="G2267" s="15"/>
      <c r="H2267" s="15">
        <v>688.54169000000002</v>
      </c>
      <c r="I2267" s="15">
        <v>6.0639999999999999E-2</v>
      </c>
      <c r="J2267" s="15"/>
      <c r="K2267" s="15">
        <v>696.52295000000004</v>
      </c>
      <c r="L2267" s="15">
        <v>0.23028000000000001</v>
      </c>
      <c r="M2267" s="24"/>
      <c r="N2267" s="1">
        <v>688.54168700000002</v>
      </c>
      <c r="O2267" s="14">
        <v>6.4759828922082124E-2</v>
      </c>
      <c r="P2267" s="24"/>
      <c r="Q2267" s="14">
        <v>688.54168700000002</v>
      </c>
      <c r="R2267" s="14">
        <v>7.4250918143523484E-2</v>
      </c>
      <c r="S2267" s="24"/>
      <c r="T2267" s="14">
        <v>688.54168700000002</v>
      </c>
      <c r="U2267" s="14">
        <v>6.6225855524428459E-2</v>
      </c>
      <c r="V2267" s="24"/>
    </row>
    <row r="2268" spans="1:22" s="1" customFormat="1" x14ac:dyDescent="0.3">
      <c r="A2268" s="27"/>
      <c r="B2268" s="11">
        <v>697.05141000000003</v>
      </c>
      <c r="C2268" s="11">
        <v>0.21401999999999999</v>
      </c>
      <c r="D2268" s="24"/>
      <c r="E2268" s="15">
        <v>688.7697144</v>
      </c>
      <c r="F2268" s="15">
        <v>0.22961912643294832</v>
      </c>
      <c r="G2268" s="15"/>
      <c r="H2268" s="15">
        <v>688.76971000000003</v>
      </c>
      <c r="I2268" s="15">
        <v>6.1280000000000001E-2</v>
      </c>
      <c r="J2268" s="15"/>
      <c r="K2268" s="15">
        <v>696.75675000000001</v>
      </c>
      <c r="L2268" s="15">
        <v>0.23188</v>
      </c>
      <c r="M2268" s="24"/>
      <c r="N2268" s="1">
        <v>688.7697144</v>
      </c>
      <c r="O2268" s="14">
        <v>6.5458615084021926E-2</v>
      </c>
      <c r="P2268" s="24"/>
      <c r="Q2268" s="14">
        <v>688.7697144</v>
      </c>
      <c r="R2268" s="14">
        <v>7.2953495834034016E-2</v>
      </c>
      <c r="S2268" s="24"/>
      <c r="T2268" s="14">
        <v>688.7697144</v>
      </c>
      <c r="U2268" s="14">
        <v>6.4770389707015888E-2</v>
      </c>
      <c r="V2268" s="24"/>
    </row>
    <row r="2269" spans="1:22" s="1" customFormat="1" x14ac:dyDescent="0.3">
      <c r="A2269" s="27"/>
      <c r="B2269" s="11">
        <v>697.28490999999997</v>
      </c>
      <c r="C2269" s="11">
        <v>0.21240000000000001</v>
      </c>
      <c r="D2269" s="24"/>
      <c r="E2269" s="15">
        <v>688.99774170000001</v>
      </c>
      <c r="F2269" s="15">
        <v>0.22369879304281953</v>
      </c>
      <c r="G2269" s="15"/>
      <c r="H2269" s="15">
        <v>688.99774000000002</v>
      </c>
      <c r="I2269" s="15">
        <v>5.9339999999999997E-2</v>
      </c>
      <c r="J2269" s="15"/>
      <c r="K2269" s="15">
        <v>696.99054999999998</v>
      </c>
      <c r="L2269" s="15">
        <v>0.22928000000000001</v>
      </c>
      <c r="M2269" s="24"/>
      <c r="N2269" s="1">
        <v>688.99774170000001</v>
      </c>
      <c r="O2269" s="14">
        <v>6.3914493617617987E-2</v>
      </c>
      <c r="P2269" s="24"/>
      <c r="Q2269" s="14">
        <v>688.99774170000001</v>
      </c>
      <c r="R2269" s="14">
        <v>7.2390183286006243E-2</v>
      </c>
      <c r="S2269" s="24"/>
      <c r="T2269" s="14">
        <v>688.99774170000001</v>
      </c>
      <c r="U2269" s="14">
        <v>6.4429030235775023E-2</v>
      </c>
      <c r="V2269" s="24"/>
    </row>
    <row r="2270" spans="1:22" s="1" customFormat="1" x14ac:dyDescent="0.3">
      <c r="A2270" s="27"/>
      <c r="B2270" s="11">
        <v>697.51841999999999</v>
      </c>
      <c r="C2270" s="11">
        <v>0.21085999999999999</v>
      </c>
      <c r="D2270" s="24"/>
      <c r="E2270" s="15">
        <v>689.22576900000001</v>
      </c>
      <c r="F2270" s="15">
        <v>0.22629320279656176</v>
      </c>
      <c r="G2270" s="15"/>
      <c r="H2270" s="15">
        <v>689.22577000000001</v>
      </c>
      <c r="I2270" s="15">
        <v>6.0400000000000002E-2</v>
      </c>
      <c r="J2270" s="15"/>
      <c r="K2270" s="15">
        <v>697.22436000000005</v>
      </c>
      <c r="L2270" s="15">
        <v>0.22947999999999999</v>
      </c>
      <c r="M2270" s="24"/>
      <c r="N2270" s="1">
        <v>689.22576900000001</v>
      </c>
      <c r="O2270" s="14">
        <v>6.4617809680910285E-2</v>
      </c>
      <c r="P2270" s="24"/>
      <c r="Q2270" s="14">
        <v>689.22576900000001</v>
      </c>
      <c r="R2270" s="14">
        <v>7.4829143957337391E-2</v>
      </c>
      <c r="S2270" s="24"/>
      <c r="T2270" s="14">
        <v>689.22576900000001</v>
      </c>
      <c r="U2270" s="14">
        <v>6.5487562629405818E-2</v>
      </c>
      <c r="V2270" s="24"/>
    </row>
    <row r="2271" spans="1:22" s="1" customFormat="1" x14ac:dyDescent="0.3">
      <c r="A2271" s="27"/>
      <c r="B2271" s="11">
        <v>697.75193999999999</v>
      </c>
      <c r="C2271" s="11">
        <v>0.20713999999999999</v>
      </c>
      <c r="D2271" s="24"/>
      <c r="E2271" s="15">
        <v>689.45379639999999</v>
      </c>
      <c r="F2271" s="15">
        <v>0.21990217924201036</v>
      </c>
      <c r="G2271" s="15"/>
      <c r="H2271" s="15">
        <v>689.4538</v>
      </c>
      <c r="I2271" s="15">
        <v>5.8520000000000003E-2</v>
      </c>
      <c r="J2271" s="15"/>
      <c r="K2271" s="15">
        <v>697.45817999999997</v>
      </c>
      <c r="L2271" s="15">
        <v>0.22586999999999999</v>
      </c>
      <c r="M2271" s="24"/>
      <c r="N2271" s="1">
        <v>689.45379639999999</v>
      </c>
      <c r="O2271" s="14">
        <v>6.3323935232414322E-2</v>
      </c>
      <c r="P2271" s="24"/>
      <c r="Q2271" s="14">
        <v>689.45379639999999</v>
      </c>
      <c r="R2271" s="14">
        <v>7.3323779532228517E-2</v>
      </c>
      <c r="S2271" s="24"/>
      <c r="T2271" s="14">
        <v>689.45379639999999</v>
      </c>
      <c r="U2271" s="14">
        <v>6.4120594140460133E-2</v>
      </c>
      <c r="V2271" s="24"/>
    </row>
    <row r="2272" spans="1:22" s="1" customFormat="1" x14ac:dyDescent="0.3">
      <c r="A2272" s="27"/>
      <c r="B2272" s="11">
        <v>697.98546999999996</v>
      </c>
      <c r="C2272" s="11">
        <v>0.20677999999999999</v>
      </c>
      <c r="D2272" s="24"/>
      <c r="E2272" s="15">
        <v>689.68188480000003</v>
      </c>
      <c r="F2272" s="15">
        <v>0.22120613527772329</v>
      </c>
      <c r="G2272" s="15"/>
      <c r="H2272" s="15">
        <v>689.68187999999998</v>
      </c>
      <c r="I2272" s="15">
        <v>5.9029999999999999E-2</v>
      </c>
      <c r="J2272" s="15"/>
      <c r="K2272" s="15">
        <v>697.69201999999996</v>
      </c>
      <c r="L2272" s="15">
        <v>0.22706999999999999</v>
      </c>
      <c r="M2272" s="24"/>
      <c r="N2272" s="1">
        <v>689.68188480000003</v>
      </c>
      <c r="O2272" s="14">
        <v>6.391767916609245E-2</v>
      </c>
      <c r="P2272" s="24"/>
      <c r="Q2272" s="14">
        <v>689.68188480000003</v>
      </c>
      <c r="R2272" s="14">
        <v>7.3878838060925961E-2</v>
      </c>
      <c r="S2272" s="24"/>
      <c r="T2272" s="14">
        <v>689.68188480000003</v>
      </c>
      <c r="U2272" s="14">
        <v>6.583144794973618E-2</v>
      </c>
      <c r="V2272" s="24"/>
    </row>
    <row r="2273" spans="1:22" s="1" customFormat="1" x14ac:dyDescent="0.3">
      <c r="A2273" s="27"/>
      <c r="B2273" s="11">
        <v>698.21901000000003</v>
      </c>
      <c r="C2273" s="11">
        <v>0.20563000000000001</v>
      </c>
      <c r="D2273" s="24"/>
      <c r="E2273" s="15">
        <v>689.90991210000004</v>
      </c>
      <c r="F2273" s="15">
        <v>0.21874001237902335</v>
      </c>
      <c r="G2273" s="15"/>
      <c r="H2273" s="15">
        <v>689.90990999999997</v>
      </c>
      <c r="I2273" s="15">
        <v>5.7959999999999998E-2</v>
      </c>
      <c r="J2273" s="15"/>
      <c r="K2273" s="15">
        <v>697.92585999999994</v>
      </c>
      <c r="L2273" s="15">
        <v>0.22406999999999999</v>
      </c>
      <c r="M2273" s="24"/>
      <c r="N2273" s="1">
        <v>689.90991210000004</v>
      </c>
      <c r="O2273" s="14">
        <v>6.2339152482957509E-2</v>
      </c>
      <c r="P2273" s="24"/>
      <c r="Q2273" s="14">
        <v>689.90991210000004</v>
      </c>
      <c r="R2273" s="14">
        <v>7.0366201171226078E-2</v>
      </c>
      <c r="S2273" s="24"/>
      <c r="T2273" s="14">
        <v>689.90991210000004</v>
      </c>
      <c r="U2273" s="14">
        <v>6.3341270325939891E-2</v>
      </c>
      <c r="V2273" s="24"/>
    </row>
    <row r="2274" spans="1:22" s="1" customFormat="1" x14ac:dyDescent="0.3">
      <c r="A2274" s="27"/>
      <c r="B2274" s="11">
        <v>698.45255999999995</v>
      </c>
      <c r="C2274" s="11">
        <v>0.20371</v>
      </c>
      <c r="D2274" s="24"/>
      <c r="E2274" s="15">
        <v>690.13800049999998</v>
      </c>
      <c r="F2274" s="15">
        <v>0.21958405757526231</v>
      </c>
      <c r="G2274" s="15"/>
      <c r="H2274" s="15">
        <v>690.13800000000003</v>
      </c>
      <c r="I2274" s="15">
        <v>5.8310000000000001E-2</v>
      </c>
      <c r="J2274" s="15"/>
      <c r="K2274" s="15">
        <v>698.15971000000002</v>
      </c>
      <c r="L2274" s="15">
        <v>0.22406999999999999</v>
      </c>
      <c r="M2274" s="24"/>
      <c r="N2274" s="1">
        <v>690.13800049999998</v>
      </c>
      <c r="O2274" s="14">
        <v>6.3023603753374041E-2</v>
      </c>
      <c r="P2274" s="24"/>
      <c r="Q2274" s="14">
        <v>690.13800049999998</v>
      </c>
      <c r="R2274" s="14">
        <v>7.1326968759888656E-2</v>
      </c>
      <c r="S2274" s="24"/>
      <c r="T2274" s="14">
        <v>690.13800049999998</v>
      </c>
      <c r="U2274" s="14">
        <v>6.265292665326562E-2</v>
      </c>
      <c r="V2274" s="24"/>
    </row>
    <row r="2275" spans="1:22" s="1" customFormat="1" x14ac:dyDescent="0.3">
      <c r="A2275" s="27"/>
      <c r="B2275" s="11">
        <v>698.68611999999996</v>
      </c>
      <c r="C2275" s="11">
        <v>0.20039999999999999</v>
      </c>
      <c r="D2275" s="24"/>
      <c r="E2275" s="15">
        <v>690.36608890000002</v>
      </c>
      <c r="F2275" s="15">
        <v>0.21452148703012341</v>
      </c>
      <c r="G2275" s="15"/>
      <c r="H2275" s="15">
        <v>690.36608999999999</v>
      </c>
      <c r="I2275" s="15">
        <v>5.7820000000000003E-2</v>
      </c>
      <c r="J2275" s="15"/>
      <c r="K2275" s="15">
        <v>698.39356999999995</v>
      </c>
      <c r="L2275" s="15">
        <v>0.22026000000000001</v>
      </c>
      <c r="M2275" s="24"/>
      <c r="N2275" s="1">
        <v>690.36608890000002</v>
      </c>
      <c r="O2275" s="14">
        <v>6.2284925377700348E-2</v>
      </c>
      <c r="P2275" s="24"/>
      <c r="Q2275" s="14">
        <v>690.36608890000002</v>
      </c>
      <c r="R2275" s="14">
        <v>7.0507003068475724E-2</v>
      </c>
      <c r="S2275" s="24"/>
      <c r="T2275" s="14">
        <v>690.36608890000002</v>
      </c>
      <c r="U2275" s="14">
        <v>6.2565639134500417E-2</v>
      </c>
      <c r="V2275" s="24"/>
    </row>
    <row r="2276" spans="1:22" s="1" customFormat="1" x14ac:dyDescent="0.3">
      <c r="A2276" s="27"/>
      <c r="B2276" s="11">
        <v>698.91968999999995</v>
      </c>
      <c r="C2276" s="11">
        <v>0.1981</v>
      </c>
      <c r="D2276" s="24"/>
      <c r="E2276" s="15">
        <v>690.59417719999999</v>
      </c>
      <c r="F2276" s="15">
        <v>0.21026009009299329</v>
      </c>
      <c r="G2276" s="15"/>
      <c r="H2276" s="15">
        <v>690.59418000000005</v>
      </c>
      <c r="I2276" s="15">
        <v>5.7099999999999998E-2</v>
      </c>
      <c r="J2276" s="15"/>
      <c r="K2276" s="15">
        <v>698.62743999999998</v>
      </c>
      <c r="L2276" s="15">
        <v>0.22087000000000001</v>
      </c>
      <c r="M2276" s="24"/>
      <c r="N2276" s="1">
        <v>690.59417719999999</v>
      </c>
      <c r="O2276" s="14">
        <v>6.0859538105020101E-2</v>
      </c>
      <c r="P2276" s="24"/>
      <c r="Q2276" s="14">
        <v>690.59417719999999</v>
      </c>
      <c r="R2276" s="14">
        <v>6.9237743919343495E-2</v>
      </c>
      <c r="S2276" s="24"/>
      <c r="T2276" s="14">
        <v>690.59417719999999</v>
      </c>
      <c r="U2276" s="14">
        <v>6.145991062501116E-2</v>
      </c>
      <c r="V2276" s="24"/>
    </row>
    <row r="2277" spans="1:22" s="1" customFormat="1" x14ac:dyDescent="0.3">
      <c r="A2277" s="27"/>
      <c r="B2277" s="11">
        <v>699.15327000000002</v>
      </c>
      <c r="C2277" s="11">
        <v>0.19928000000000001</v>
      </c>
      <c r="D2277" s="24"/>
      <c r="E2277" s="15">
        <v>690.82226560000004</v>
      </c>
      <c r="F2277" s="15">
        <v>0.21591599675178316</v>
      </c>
      <c r="G2277" s="15"/>
      <c r="H2277" s="15">
        <v>690.82227</v>
      </c>
      <c r="I2277" s="15">
        <v>5.6849999999999998E-2</v>
      </c>
      <c r="J2277" s="15"/>
      <c r="K2277" s="15">
        <v>698.86131999999998</v>
      </c>
      <c r="L2277" s="15">
        <v>0.21806</v>
      </c>
      <c r="M2277" s="24"/>
      <c r="N2277" s="1">
        <v>690.82226560000004</v>
      </c>
      <c r="O2277" s="14">
        <v>6.1617534263704817E-2</v>
      </c>
      <c r="P2277" s="24"/>
      <c r="Q2277" s="14">
        <v>690.82226560000004</v>
      </c>
      <c r="R2277" s="14">
        <v>7.0427407246193272E-2</v>
      </c>
      <c r="S2277" s="24"/>
      <c r="T2277" s="14">
        <v>690.82226560000004</v>
      </c>
      <c r="U2277" s="14">
        <v>6.1058462904682663E-2</v>
      </c>
      <c r="V2277" s="24"/>
    </row>
    <row r="2278" spans="1:22" s="1" customFormat="1" x14ac:dyDescent="0.3">
      <c r="A2278" s="27"/>
      <c r="B2278" s="11">
        <v>699.38685999999996</v>
      </c>
      <c r="C2278" s="11">
        <v>0.19814000000000001</v>
      </c>
      <c r="D2278" s="24"/>
      <c r="E2278" s="15">
        <v>691.05035399999997</v>
      </c>
      <c r="F2278" s="15">
        <v>0.21085204757072451</v>
      </c>
      <c r="G2278" s="15"/>
      <c r="H2278" s="15">
        <v>691.05034999999998</v>
      </c>
      <c r="I2278" s="15">
        <v>5.543E-2</v>
      </c>
      <c r="J2278" s="15"/>
      <c r="K2278" s="15">
        <v>699.09520999999995</v>
      </c>
      <c r="L2278" s="15">
        <v>0.21886</v>
      </c>
      <c r="M2278" s="24"/>
      <c r="N2278" s="1">
        <v>691.05035399999997</v>
      </c>
      <c r="O2278" s="14">
        <v>6.0058387449767769E-2</v>
      </c>
      <c r="P2278" s="24"/>
      <c r="Q2278" s="14">
        <v>691.05035399999997</v>
      </c>
      <c r="R2278" s="14">
        <v>6.8313363513114983E-2</v>
      </c>
      <c r="S2278" s="24"/>
      <c r="T2278" s="14">
        <v>691.05035399999997</v>
      </c>
      <c r="U2278" s="14">
        <v>6.105890649106066E-2</v>
      </c>
      <c r="V2278" s="24"/>
    </row>
    <row r="2279" spans="1:22" s="1" customFormat="1" x14ac:dyDescent="0.3">
      <c r="A2279" s="27"/>
      <c r="B2279" s="11">
        <v>699.62045999999998</v>
      </c>
      <c r="C2279" s="11">
        <v>0.19491</v>
      </c>
      <c r="D2279" s="24"/>
      <c r="E2279" s="15">
        <v>691.27850339999998</v>
      </c>
      <c r="F2279" s="15">
        <v>0.20902490115786865</v>
      </c>
      <c r="G2279" s="15"/>
      <c r="H2279" s="15">
        <v>691.27850000000001</v>
      </c>
      <c r="I2279" s="15">
        <v>5.7090000000000002E-2</v>
      </c>
      <c r="J2279" s="15"/>
      <c r="K2279" s="15">
        <v>699.32911000000001</v>
      </c>
      <c r="L2279" s="15">
        <v>0.21526000000000001</v>
      </c>
      <c r="M2279" s="24"/>
      <c r="N2279" s="1">
        <v>691.27850339999998</v>
      </c>
      <c r="O2279" s="14">
        <v>6.0600852330143888E-2</v>
      </c>
      <c r="P2279" s="24"/>
      <c r="Q2279" s="14">
        <v>691.27850339999998</v>
      </c>
      <c r="R2279" s="14">
        <v>7.0145555785269001E-2</v>
      </c>
      <c r="S2279" s="24"/>
      <c r="T2279" s="14">
        <v>691.27850339999998</v>
      </c>
      <c r="U2279" s="14">
        <v>6.1767200057608766E-2</v>
      </c>
      <c r="V2279" s="24"/>
    </row>
    <row r="2280" spans="1:22" s="1" customFormat="1" x14ac:dyDescent="0.3">
      <c r="A2280" s="27"/>
      <c r="B2280" s="11">
        <v>699.85406999999998</v>
      </c>
      <c r="C2280" s="11">
        <v>0.19417999999999999</v>
      </c>
      <c r="D2280" s="24"/>
      <c r="E2280" s="15">
        <v>691.50659180000002</v>
      </c>
      <c r="F2280" s="15">
        <v>0.20732355185485324</v>
      </c>
      <c r="G2280" s="15"/>
      <c r="H2280" s="15">
        <v>691.50658999999996</v>
      </c>
      <c r="I2280" s="15">
        <v>5.5399999999999998E-2</v>
      </c>
      <c r="J2280" s="15"/>
      <c r="K2280" s="15">
        <v>699.56302000000005</v>
      </c>
      <c r="L2280" s="15">
        <v>0.21526000000000001</v>
      </c>
      <c r="M2280" s="24"/>
      <c r="N2280" s="1">
        <v>691.50659180000002</v>
      </c>
      <c r="O2280" s="14">
        <v>5.9288829133116637E-2</v>
      </c>
      <c r="P2280" s="24"/>
      <c r="Q2280" s="14">
        <v>691.50659180000002</v>
      </c>
      <c r="R2280" s="14">
        <v>6.7714643101039848E-2</v>
      </c>
      <c r="S2280" s="24"/>
      <c r="T2280" s="14">
        <v>691.50659180000002</v>
      </c>
      <c r="U2280" s="14">
        <v>5.9812716855731127E-2</v>
      </c>
      <c r="V2280" s="24"/>
    </row>
    <row r="2281" spans="1:22" s="1" customFormat="1" x14ac:dyDescent="0.3">
      <c r="A2281" s="27"/>
      <c r="B2281" s="11">
        <v>700.08768999999995</v>
      </c>
      <c r="C2281" s="11">
        <v>0.19370999999999999</v>
      </c>
      <c r="D2281" s="24"/>
      <c r="E2281" s="15">
        <v>691.73474120000003</v>
      </c>
      <c r="F2281" s="15">
        <v>0.20704035437889623</v>
      </c>
      <c r="G2281" s="15"/>
      <c r="H2281" s="15">
        <v>691.73473999999999</v>
      </c>
      <c r="I2281" s="15">
        <v>5.4890000000000001E-2</v>
      </c>
      <c r="J2281" s="15"/>
      <c r="K2281" s="15">
        <v>699.79693999999995</v>
      </c>
      <c r="L2281" s="15">
        <v>0.21165</v>
      </c>
      <c r="M2281" s="24"/>
      <c r="N2281" s="1">
        <v>691.73474120000003</v>
      </c>
      <c r="O2281" s="14">
        <v>5.9723004150569768E-2</v>
      </c>
      <c r="P2281" s="24"/>
      <c r="Q2281" s="14">
        <v>691.73474120000003</v>
      </c>
      <c r="R2281" s="14">
        <v>6.8315661193690203E-2</v>
      </c>
      <c r="S2281" s="24"/>
      <c r="T2281" s="14">
        <v>691.73474120000003</v>
      </c>
      <c r="U2281" s="14">
        <v>6.2516660779133607E-2</v>
      </c>
      <c r="V2281" s="24"/>
    </row>
    <row r="2282" spans="1:22" s="1" customFormat="1" x14ac:dyDescent="0.3">
      <c r="A2282" s="27"/>
      <c r="B2282" s="11">
        <v>700.32132000000001</v>
      </c>
      <c r="C2282" s="11">
        <v>0.19317000000000001</v>
      </c>
      <c r="D2282" s="24"/>
      <c r="E2282" s="15">
        <v>691.96289060000004</v>
      </c>
      <c r="F2282" s="15">
        <v>0.20236054665080633</v>
      </c>
      <c r="G2282" s="15"/>
      <c r="H2282" s="15">
        <v>691.96289000000002</v>
      </c>
      <c r="I2282" s="15">
        <v>5.4210000000000001E-2</v>
      </c>
      <c r="J2282" s="15"/>
      <c r="K2282" s="15">
        <v>700.03087000000005</v>
      </c>
      <c r="L2282" s="15">
        <v>0.21265999999999999</v>
      </c>
      <c r="M2282" s="24"/>
      <c r="N2282" s="1">
        <v>691.96289060000004</v>
      </c>
      <c r="O2282" s="14">
        <v>5.8271610212264409E-2</v>
      </c>
      <c r="P2282" s="24"/>
      <c r="Q2282" s="14">
        <v>691.96289060000004</v>
      </c>
      <c r="R2282" s="14">
        <v>6.7696070997587732E-2</v>
      </c>
      <c r="S2282" s="24"/>
      <c r="T2282" s="14">
        <v>691.96289060000004</v>
      </c>
      <c r="U2282" s="14">
        <v>5.7903151574941629E-2</v>
      </c>
      <c r="V2282" s="24"/>
    </row>
    <row r="2283" spans="1:22" s="1" customFormat="1" x14ac:dyDescent="0.3">
      <c r="A2283" s="27"/>
      <c r="B2283" s="11">
        <v>700.55496000000005</v>
      </c>
      <c r="C2283" s="11">
        <v>0.19066</v>
      </c>
      <c r="D2283" s="24"/>
      <c r="E2283" s="15">
        <v>692.19104000000004</v>
      </c>
      <c r="F2283" s="15">
        <v>0.2036621539644427</v>
      </c>
      <c r="G2283" s="15"/>
      <c r="H2283" s="15">
        <v>692.19104000000004</v>
      </c>
      <c r="I2283" s="15">
        <v>5.4179999999999999E-2</v>
      </c>
      <c r="J2283" s="15"/>
      <c r="K2283" s="15">
        <v>700.26481000000001</v>
      </c>
      <c r="L2283" s="15">
        <v>0.20985000000000001</v>
      </c>
      <c r="M2283" s="24"/>
      <c r="N2283" s="1">
        <v>692.19104000000004</v>
      </c>
      <c r="O2283" s="14">
        <v>5.8948568881200834E-2</v>
      </c>
      <c r="P2283" s="24"/>
      <c r="Q2283" s="14">
        <v>692.19104000000004</v>
      </c>
      <c r="R2283" s="14">
        <v>6.7129632638403866E-2</v>
      </c>
      <c r="S2283" s="24"/>
      <c r="T2283" s="14">
        <v>692.19104000000004</v>
      </c>
      <c r="U2283" s="14">
        <v>5.9962182867276198E-2</v>
      </c>
      <c r="V2283" s="24"/>
    </row>
    <row r="2284" spans="1:22" s="1" customFormat="1" x14ac:dyDescent="0.3">
      <c r="A2284" s="27"/>
      <c r="B2284" s="11">
        <v>700.78860999999995</v>
      </c>
      <c r="C2284" s="11">
        <v>0.18754999999999999</v>
      </c>
      <c r="D2284" s="24"/>
      <c r="E2284" s="15">
        <v>692.41918950000002</v>
      </c>
      <c r="F2284" s="15">
        <v>0.1992510188945536</v>
      </c>
      <c r="G2284" s="15"/>
      <c r="H2284" s="15">
        <v>692.41918999999996</v>
      </c>
      <c r="I2284" s="15">
        <v>5.4510000000000003E-2</v>
      </c>
      <c r="J2284" s="15"/>
      <c r="K2284" s="15">
        <v>700.49875999999995</v>
      </c>
      <c r="L2284" s="15">
        <v>0.21024999999999999</v>
      </c>
      <c r="M2284" s="24"/>
      <c r="N2284" s="1">
        <v>692.41918950000002</v>
      </c>
      <c r="O2284" s="14">
        <v>5.7778776833530068E-2</v>
      </c>
      <c r="P2284" s="24"/>
      <c r="Q2284" s="14">
        <v>692.41918950000002</v>
      </c>
      <c r="R2284" s="14">
        <v>6.4951286328733024E-2</v>
      </c>
      <c r="S2284" s="24"/>
      <c r="T2284" s="14">
        <v>692.41918950000002</v>
      </c>
      <c r="U2284" s="14">
        <v>5.849570308265175E-2</v>
      </c>
      <c r="V2284" s="24"/>
    </row>
    <row r="2285" spans="1:22" s="1" customFormat="1" x14ac:dyDescent="0.3">
      <c r="A2285" s="27"/>
      <c r="B2285" s="11">
        <v>701.02227000000005</v>
      </c>
      <c r="C2285" s="11">
        <v>0.187</v>
      </c>
      <c r="D2285" s="24"/>
      <c r="E2285" s="15">
        <v>692.64733890000002</v>
      </c>
      <c r="F2285" s="15">
        <v>0.19902968061166773</v>
      </c>
      <c r="G2285" s="15"/>
      <c r="H2285" s="15">
        <v>692.64733999999999</v>
      </c>
      <c r="I2285" s="15">
        <v>5.4710000000000002E-2</v>
      </c>
      <c r="J2285" s="15"/>
      <c r="K2285" s="15">
        <v>700.73271999999997</v>
      </c>
      <c r="L2285" s="15">
        <v>0.20745</v>
      </c>
      <c r="M2285" s="24"/>
      <c r="N2285" s="1">
        <v>692.64733890000002</v>
      </c>
      <c r="O2285" s="14">
        <v>5.8313679702153044E-2</v>
      </c>
      <c r="P2285" s="24"/>
      <c r="Q2285" s="14">
        <v>692.64733890000002</v>
      </c>
      <c r="R2285" s="14">
        <v>6.6913889329099002E-2</v>
      </c>
      <c r="S2285" s="24"/>
      <c r="T2285" s="14">
        <v>692.64733890000002</v>
      </c>
      <c r="U2285" s="14">
        <v>5.9892691964641857E-2</v>
      </c>
      <c r="V2285" s="24"/>
    </row>
    <row r="2286" spans="1:22" s="1" customFormat="1" x14ac:dyDescent="0.3">
      <c r="A2286" s="27"/>
      <c r="B2286" s="11">
        <v>701.25594000000001</v>
      </c>
      <c r="C2286" s="11">
        <v>0.18507999999999999</v>
      </c>
      <c r="D2286" s="24"/>
      <c r="E2286" s="15">
        <v>692.87554929999999</v>
      </c>
      <c r="F2286" s="15">
        <v>0.19705354354431934</v>
      </c>
      <c r="G2286" s="15"/>
      <c r="H2286" s="15">
        <v>692.87554999999998</v>
      </c>
      <c r="I2286" s="15">
        <v>5.3749999999999999E-2</v>
      </c>
      <c r="J2286" s="15"/>
      <c r="K2286" s="15">
        <v>700.96668999999997</v>
      </c>
      <c r="L2286" s="15">
        <v>0.20705000000000001</v>
      </c>
      <c r="M2286" s="24"/>
      <c r="N2286" s="1">
        <v>692.87554929999999</v>
      </c>
      <c r="O2286" s="14">
        <v>5.7032653355680155E-2</v>
      </c>
      <c r="P2286" s="24"/>
      <c r="Q2286" s="14">
        <v>692.87554929999999</v>
      </c>
      <c r="R2286" s="14">
        <v>6.570124896098771E-2</v>
      </c>
      <c r="S2286" s="24"/>
      <c r="T2286" s="14">
        <v>692.87554929999999</v>
      </c>
      <c r="U2286" s="14">
        <v>5.8510312570136704E-2</v>
      </c>
      <c r="V2286" s="24"/>
    </row>
    <row r="2287" spans="1:22" s="1" customFormat="1" x14ac:dyDescent="0.3">
      <c r="A2287" s="27"/>
      <c r="B2287" s="11">
        <v>701.48961999999995</v>
      </c>
      <c r="C2287" s="11">
        <v>0.18514</v>
      </c>
      <c r="D2287" s="24"/>
      <c r="E2287" s="15">
        <v>693.1036987</v>
      </c>
      <c r="F2287" s="15">
        <v>0.20025020811756233</v>
      </c>
      <c r="G2287" s="15"/>
      <c r="H2287" s="15">
        <v>693.1037</v>
      </c>
      <c r="I2287" s="15">
        <v>5.4780000000000002E-2</v>
      </c>
      <c r="J2287" s="15"/>
      <c r="K2287" s="15">
        <v>701.20065999999997</v>
      </c>
      <c r="L2287" s="15">
        <v>0.20544999999999999</v>
      </c>
      <c r="M2287" s="24"/>
      <c r="N2287" s="1">
        <v>693.1036987</v>
      </c>
      <c r="O2287" s="14">
        <v>5.7689738990065804E-2</v>
      </c>
      <c r="P2287" s="24"/>
      <c r="Q2287" s="14">
        <v>693.1036987</v>
      </c>
      <c r="R2287" s="14">
        <v>6.4535664552820102E-2</v>
      </c>
      <c r="S2287" s="24"/>
      <c r="T2287" s="14">
        <v>693.1036987</v>
      </c>
      <c r="U2287" s="14">
        <v>5.9176913317220317E-2</v>
      </c>
      <c r="V2287" s="24"/>
    </row>
    <row r="2288" spans="1:22" s="1" customFormat="1" x14ac:dyDescent="0.3">
      <c r="A2288" s="27"/>
      <c r="B2288" s="11">
        <v>701.72330999999997</v>
      </c>
      <c r="C2288" s="11">
        <v>0.18279999999999999</v>
      </c>
      <c r="D2288" s="24"/>
      <c r="E2288" s="15">
        <v>693.33190920000004</v>
      </c>
      <c r="F2288" s="15">
        <v>0.19445613437071949</v>
      </c>
      <c r="G2288" s="15"/>
      <c r="H2288" s="15">
        <v>693.33190999999999</v>
      </c>
      <c r="I2288" s="15">
        <v>5.2609999999999997E-2</v>
      </c>
      <c r="J2288" s="15"/>
      <c r="K2288" s="15">
        <v>701.43465000000003</v>
      </c>
      <c r="L2288" s="15">
        <v>0.20565</v>
      </c>
      <c r="M2288" s="24"/>
      <c r="N2288" s="1">
        <v>693.33190920000004</v>
      </c>
      <c r="O2288" s="14">
        <v>5.6393113718982181E-2</v>
      </c>
      <c r="P2288" s="24"/>
      <c r="Q2288" s="14">
        <v>693.33190920000004</v>
      </c>
      <c r="R2288" s="14">
        <v>6.4145026188784024E-2</v>
      </c>
      <c r="S2288" s="24"/>
      <c r="T2288" s="14">
        <v>693.33190920000004</v>
      </c>
      <c r="U2288" s="14">
        <v>5.742058936028048E-2</v>
      </c>
      <c r="V2288" s="24"/>
    </row>
    <row r="2289" spans="1:22" s="1" customFormat="1" x14ac:dyDescent="0.3">
      <c r="A2289" s="27"/>
      <c r="B2289" s="11">
        <v>701.95700999999997</v>
      </c>
      <c r="C2289" s="11">
        <v>0.18028</v>
      </c>
      <c r="D2289" s="24"/>
      <c r="E2289" s="15">
        <v>693.56011960000001</v>
      </c>
      <c r="F2289" s="15">
        <v>0.19738873382230276</v>
      </c>
      <c r="G2289" s="15"/>
      <c r="H2289" s="15">
        <v>693.56011999999998</v>
      </c>
      <c r="I2289" s="15">
        <v>5.2630000000000003E-2</v>
      </c>
      <c r="J2289" s="15"/>
      <c r="K2289" s="15">
        <v>701.66864999999996</v>
      </c>
      <c r="L2289" s="15">
        <v>0.20283999999999999</v>
      </c>
      <c r="M2289" s="24"/>
      <c r="N2289" s="1">
        <v>693.56011960000001</v>
      </c>
      <c r="O2289" s="14">
        <v>5.7115955765459976E-2</v>
      </c>
      <c r="P2289" s="24"/>
      <c r="Q2289" s="14">
        <v>693.56011960000001</v>
      </c>
      <c r="R2289" s="14">
        <v>6.6078282057757287E-2</v>
      </c>
      <c r="S2289" s="24"/>
      <c r="T2289" s="14">
        <v>693.56011960000001</v>
      </c>
      <c r="U2289" s="14">
        <v>5.7528612016074641E-2</v>
      </c>
      <c r="V2289" s="24"/>
    </row>
    <row r="2290" spans="1:22" s="1" customFormat="1" x14ac:dyDescent="0.3">
      <c r="A2290" s="27"/>
      <c r="B2290" s="11">
        <v>702.19072000000006</v>
      </c>
      <c r="C2290" s="11">
        <v>0.18018999999999999</v>
      </c>
      <c r="D2290" s="24"/>
      <c r="E2290" s="15">
        <v>693.78833010000005</v>
      </c>
      <c r="F2290" s="15">
        <v>0.19030915714531821</v>
      </c>
      <c r="G2290" s="15"/>
      <c r="H2290" s="15">
        <v>693.78832999999997</v>
      </c>
      <c r="I2290" s="15">
        <v>5.2179999999999997E-2</v>
      </c>
      <c r="J2290" s="15"/>
      <c r="K2290" s="15">
        <v>701.90265999999997</v>
      </c>
      <c r="L2290" s="15">
        <v>0.20263999999999999</v>
      </c>
      <c r="M2290" s="24"/>
      <c r="N2290" s="1">
        <v>693.78833010000005</v>
      </c>
      <c r="O2290" s="14">
        <v>5.5575242695877373E-2</v>
      </c>
      <c r="P2290" s="24"/>
      <c r="Q2290" s="14">
        <v>693.78833010000005</v>
      </c>
      <c r="R2290" s="14">
        <v>6.3642107644541299E-2</v>
      </c>
      <c r="S2290" s="24"/>
      <c r="T2290" s="14">
        <v>693.78833010000005</v>
      </c>
      <c r="U2290" s="14">
        <v>5.7004753904071115E-2</v>
      </c>
      <c r="V2290" s="24"/>
    </row>
    <row r="2291" spans="1:22" s="1" customFormat="1" x14ac:dyDescent="0.3">
      <c r="A2291" s="27"/>
      <c r="B2291" s="11">
        <v>702.42444</v>
      </c>
      <c r="C2291" s="11">
        <v>0.17913000000000001</v>
      </c>
      <c r="D2291" s="24"/>
      <c r="E2291" s="15">
        <v>694.01654050000002</v>
      </c>
      <c r="F2291" s="15">
        <v>0.19240103092958655</v>
      </c>
      <c r="G2291" s="15"/>
      <c r="H2291" s="15">
        <v>694.01653999999996</v>
      </c>
      <c r="I2291" s="15">
        <v>5.2089999999999997E-2</v>
      </c>
      <c r="J2291" s="15"/>
      <c r="K2291" s="15">
        <v>702.13666999999998</v>
      </c>
      <c r="L2291" s="15">
        <v>0.20044000000000001</v>
      </c>
      <c r="M2291" s="24"/>
      <c r="N2291" s="1">
        <v>694.01654050000002</v>
      </c>
      <c r="O2291" s="14">
        <v>5.622425124218778E-2</v>
      </c>
      <c r="P2291" s="24"/>
      <c r="Q2291" s="14">
        <v>694.01654050000002</v>
      </c>
      <c r="R2291" s="14">
        <v>6.4536044122005712E-2</v>
      </c>
      <c r="S2291" s="24"/>
      <c r="T2291" s="14">
        <v>694.01654050000002</v>
      </c>
      <c r="U2291" s="14">
        <v>5.7924679179854825E-2</v>
      </c>
      <c r="V2291" s="24"/>
    </row>
    <row r="2292" spans="1:22" s="1" customFormat="1" x14ac:dyDescent="0.3">
      <c r="A2292" s="27"/>
      <c r="B2292" s="11">
        <v>702.65817000000004</v>
      </c>
      <c r="C2292" s="11">
        <v>0.17852000000000001</v>
      </c>
      <c r="D2292" s="24"/>
      <c r="E2292" s="15">
        <v>694.24475099999995</v>
      </c>
      <c r="F2292" s="15">
        <v>0.1879530374998965</v>
      </c>
      <c r="G2292" s="15"/>
      <c r="H2292" s="15">
        <v>694.24474999999995</v>
      </c>
      <c r="I2292" s="15">
        <v>5.0810000000000001E-2</v>
      </c>
      <c r="J2292" s="15"/>
      <c r="K2292" s="15">
        <v>702.37070000000006</v>
      </c>
      <c r="L2292" s="15">
        <v>0.20004</v>
      </c>
      <c r="M2292" s="24"/>
      <c r="N2292" s="1">
        <v>694.24475099999995</v>
      </c>
      <c r="O2292" s="14">
        <v>5.4699319709055713E-2</v>
      </c>
      <c r="P2292" s="24"/>
      <c r="Q2292" s="14">
        <v>694.24475099999995</v>
      </c>
      <c r="R2292" s="14">
        <v>6.2196754777997854E-2</v>
      </c>
      <c r="S2292" s="24"/>
      <c r="T2292" s="14">
        <v>694.24475099999995</v>
      </c>
      <c r="U2292" s="14">
        <v>5.6848955337054946E-2</v>
      </c>
      <c r="V2292" s="24"/>
    </row>
    <row r="2293" spans="1:22" s="1" customFormat="1" x14ac:dyDescent="0.3">
      <c r="A2293" s="27"/>
      <c r="B2293" s="11">
        <v>702.89191000000005</v>
      </c>
      <c r="C2293" s="11">
        <v>0.17788000000000001</v>
      </c>
      <c r="D2293" s="24"/>
      <c r="E2293" s="15">
        <v>694.47296140000003</v>
      </c>
      <c r="F2293" s="15">
        <v>0.19109525177312017</v>
      </c>
      <c r="G2293" s="15"/>
      <c r="H2293" s="15">
        <v>694.47295999999994</v>
      </c>
      <c r="I2293" s="15">
        <v>5.0700000000000002E-2</v>
      </c>
      <c r="J2293" s="15"/>
      <c r="K2293" s="15">
        <v>702.60473000000002</v>
      </c>
      <c r="L2293" s="15">
        <v>0.19783999999999999</v>
      </c>
      <c r="M2293" s="24"/>
      <c r="N2293" s="1">
        <v>694.47296140000003</v>
      </c>
      <c r="O2293" s="14">
        <v>5.5287404943408662E-2</v>
      </c>
      <c r="P2293" s="24"/>
      <c r="Q2293" s="14">
        <v>694.47296140000003</v>
      </c>
      <c r="R2293" s="14">
        <v>6.4404290171209619E-2</v>
      </c>
      <c r="S2293" s="24"/>
      <c r="T2293" s="14">
        <v>694.47296140000003</v>
      </c>
      <c r="U2293" s="14">
        <v>5.6474975306779245E-2</v>
      </c>
      <c r="V2293" s="24"/>
    </row>
    <row r="2294" spans="1:22" s="1" customFormat="1" x14ac:dyDescent="0.3">
      <c r="A2294" s="27"/>
      <c r="B2294" s="11">
        <v>703.12566000000004</v>
      </c>
      <c r="C2294" s="11">
        <v>0.17560999999999999</v>
      </c>
      <c r="D2294" s="24"/>
      <c r="E2294" s="15">
        <v>694.70123290000004</v>
      </c>
      <c r="F2294" s="15">
        <v>0.18756901733804165</v>
      </c>
      <c r="G2294" s="15"/>
      <c r="H2294" s="15">
        <v>694.70123000000001</v>
      </c>
      <c r="I2294" s="15">
        <v>5.0070000000000003E-2</v>
      </c>
      <c r="J2294" s="15"/>
      <c r="K2294" s="15">
        <v>702.83878000000004</v>
      </c>
      <c r="L2294" s="15">
        <v>0.19724</v>
      </c>
      <c r="M2294" s="24"/>
      <c r="N2294" s="1">
        <v>694.70123290000004</v>
      </c>
      <c r="O2294" s="14">
        <v>5.438205230725756E-2</v>
      </c>
      <c r="P2294" s="24"/>
      <c r="Q2294" s="14">
        <v>694.70123290000004</v>
      </c>
      <c r="R2294" s="14">
        <v>6.3338956776036848E-2</v>
      </c>
      <c r="S2294" s="24"/>
      <c r="T2294" s="14">
        <v>694.70123290000004</v>
      </c>
      <c r="U2294" s="14">
        <v>5.5514512438636934E-2</v>
      </c>
      <c r="V2294" s="24"/>
    </row>
    <row r="2295" spans="1:22" s="1" customFormat="1" x14ac:dyDescent="0.3">
      <c r="A2295" s="27"/>
      <c r="B2295" s="11">
        <v>703.35942</v>
      </c>
      <c r="C2295" s="11">
        <v>0.17534</v>
      </c>
      <c r="D2295" s="24"/>
      <c r="E2295" s="15">
        <v>694.92950440000004</v>
      </c>
      <c r="F2295" s="15">
        <v>0.18800360848123526</v>
      </c>
      <c r="G2295" s="15"/>
      <c r="H2295" s="15">
        <v>694.92949999999996</v>
      </c>
      <c r="I2295" s="15">
        <v>5.0290000000000001E-2</v>
      </c>
      <c r="J2295" s="15"/>
      <c r="K2295" s="15">
        <v>703.07284000000004</v>
      </c>
      <c r="L2295" s="15">
        <v>0.19503000000000001</v>
      </c>
      <c r="M2295" s="24"/>
      <c r="N2295" s="1">
        <v>694.92950440000004</v>
      </c>
      <c r="O2295" s="14">
        <v>5.4836034626353884E-2</v>
      </c>
      <c r="P2295" s="24"/>
      <c r="Q2295" s="14">
        <v>694.92950440000004</v>
      </c>
      <c r="R2295" s="14">
        <v>6.1418101125670331E-2</v>
      </c>
      <c r="S2295" s="24"/>
      <c r="T2295" s="14">
        <v>694.92950440000004</v>
      </c>
      <c r="U2295" s="14">
        <v>5.6550353879254195E-2</v>
      </c>
      <c r="V2295" s="24"/>
    </row>
    <row r="2296" spans="1:22" s="1" customFormat="1" x14ac:dyDescent="0.3">
      <c r="A2296" s="27"/>
      <c r="B2296" s="11">
        <v>703.59319000000005</v>
      </c>
      <c r="C2296" s="11">
        <v>0.17272000000000001</v>
      </c>
      <c r="D2296" s="24"/>
      <c r="E2296" s="15">
        <v>695.15771480000001</v>
      </c>
      <c r="F2296" s="15">
        <v>0.18351649606450685</v>
      </c>
      <c r="G2296" s="15"/>
      <c r="H2296" s="15">
        <v>695.15770999999995</v>
      </c>
      <c r="I2296" s="15">
        <v>4.9299999999999997E-2</v>
      </c>
      <c r="J2296" s="15"/>
      <c r="K2296" s="15">
        <v>703.30690000000004</v>
      </c>
      <c r="L2296" s="15">
        <v>0.19522999999999999</v>
      </c>
      <c r="M2296" s="24"/>
      <c r="N2296" s="1">
        <v>695.15771480000001</v>
      </c>
      <c r="O2296" s="14">
        <v>5.3566099183463708E-2</v>
      </c>
      <c r="P2296" s="24"/>
      <c r="Q2296" s="14">
        <v>695.15771480000001</v>
      </c>
      <c r="R2296" s="14">
        <v>6.2274755011939506E-2</v>
      </c>
      <c r="S2296" s="24"/>
      <c r="T2296" s="14">
        <v>695.15771480000001</v>
      </c>
      <c r="U2296" s="14">
        <v>5.5020263958826969E-2</v>
      </c>
      <c r="V2296" s="24"/>
    </row>
    <row r="2297" spans="1:22" s="1" customFormat="1" x14ac:dyDescent="0.3">
      <c r="A2297" s="27"/>
      <c r="B2297" s="11">
        <v>703.82696999999996</v>
      </c>
      <c r="C2297" s="11">
        <v>0.17404</v>
      </c>
      <c r="D2297" s="24"/>
      <c r="E2297" s="15">
        <v>695.38598630000001</v>
      </c>
      <c r="F2297" s="15">
        <v>0.1842564477602596</v>
      </c>
      <c r="G2297" s="15"/>
      <c r="H2297" s="15">
        <v>695.38598999999999</v>
      </c>
      <c r="I2297" s="15">
        <v>4.9840000000000002E-2</v>
      </c>
      <c r="J2297" s="15"/>
      <c r="K2297" s="15">
        <v>703.54097000000002</v>
      </c>
      <c r="L2297" s="15">
        <v>0.19403000000000001</v>
      </c>
      <c r="M2297" s="24"/>
      <c r="N2297" s="1">
        <v>695.38598630000001</v>
      </c>
      <c r="O2297" s="14">
        <v>5.4210446301316995E-2</v>
      </c>
      <c r="P2297" s="24"/>
      <c r="Q2297" s="14">
        <v>695.38598630000001</v>
      </c>
      <c r="R2297" s="14">
        <v>6.2405031196994441E-2</v>
      </c>
      <c r="S2297" s="24"/>
      <c r="T2297" s="14">
        <v>695.38598630000001</v>
      </c>
      <c r="U2297" s="14">
        <v>5.6673375604849766E-2</v>
      </c>
      <c r="V2297" s="24"/>
    </row>
    <row r="2298" spans="1:22" s="1" customFormat="1" x14ac:dyDescent="0.3">
      <c r="A2298" s="27"/>
      <c r="B2298" s="11">
        <v>704.06075999999996</v>
      </c>
      <c r="C2298" s="11">
        <v>0.17144000000000001</v>
      </c>
      <c r="D2298" s="24"/>
      <c r="E2298" s="15">
        <v>695.61431879999998</v>
      </c>
      <c r="F2298" s="15">
        <v>0.1810110700960037</v>
      </c>
      <c r="G2298" s="15"/>
      <c r="H2298" s="15">
        <v>695.61432000000002</v>
      </c>
      <c r="I2298" s="15">
        <v>4.895E-2</v>
      </c>
      <c r="J2298" s="15"/>
      <c r="K2298" s="15">
        <v>703.77506000000005</v>
      </c>
      <c r="L2298" s="15">
        <v>0.19383</v>
      </c>
      <c r="M2298" s="24"/>
      <c r="N2298" s="1">
        <v>695.61431879999998</v>
      </c>
      <c r="O2298" s="14">
        <v>5.2868525847297343E-2</v>
      </c>
      <c r="P2298" s="24"/>
      <c r="Q2298" s="14">
        <v>695.61431879999998</v>
      </c>
      <c r="R2298" s="14">
        <v>5.9245932123123006E-2</v>
      </c>
      <c r="S2298" s="24"/>
      <c r="T2298" s="14">
        <v>695.61431879999998</v>
      </c>
      <c r="U2298" s="14">
        <v>5.3395202363830725E-2</v>
      </c>
      <c r="V2298" s="24"/>
    </row>
    <row r="2299" spans="1:22" s="1" customFormat="1" x14ac:dyDescent="0.3">
      <c r="A2299" s="27"/>
      <c r="B2299" s="11">
        <v>704.29456000000005</v>
      </c>
      <c r="C2299" s="11">
        <v>0.17038</v>
      </c>
      <c r="D2299" s="24"/>
      <c r="E2299" s="15">
        <v>695.84259029999998</v>
      </c>
      <c r="F2299" s="15">
        <v>0.18246261649840628</v>
      </c>
      <c r="G2299" s="15"/>
      <c r="H2299" s="15">
        <v>695.84258999999997</v>
      </c>
      <c r="I2299" s="15">
        <v>4.8770000000000001E-2</v>
      </c>
      <c r="J2299" s="15"/>
      <c r="K2299" s="15">
        <v>704.00914999999998</v>
      </c>
      <c r="L2299" s="15">
        <v>0.19103000000000001</v>
      </c>
      <c r="M2299" s="24"/>
      <c r="N2299" s="1">
        <v>695.84259029999998</v>
      </c>
      <c r="O2299" s="14">
        <v>5.3187733090020367E-2</v>
      </c>
      <c r="P2299" s="24"/>
      <c r="Q2299" s="14">
        <v>695.84259029999998</v>
      </c>
      <c r="R2299" s="14">
        <v>6.0884833811662674E-2</v>
      </c>
      <c r="S2299" s="24"/>
      <c r="T2299" s="14">
        <v>695.84259029999998</v>
      </c>
      <c r="U2299" s="14">
        <v>5.5400440528620844E-2</v>
      </c>
      <c r="V2299" s="24"/>
    </row>
    <row r="2300" spans="1:22" s="1" customFormat="1" x14ac:dyDescent="0.3">
      <c r="A2300" s="27"/>
      <c r="B2300" s="11">
        <v>704.52837</v>
      </c>
      <c r="C2300" s="11">
        <v>0.16894999999999999</v>
      </c>
      <c r="D2300" s="24"/>
      <c r="E2300" s="15">
        <v>696.07086179999999</v>
      </c>
      <c r="F2300" s="15">
        <v>0.18195363740193146</v>
      </c>
      <c r="G2300" s="15"/>
      <c r="H2300" s="15">
        <v>696.07086000000004</v>
      </c>
      <c r="I2300" s="15">
        <v>4.8750000000000002E-2</v>
      </c>
      <c r="J2300" s="15"/>
      <c r="K2300" s="15">
        <v>704.24325999999996</v>
      </c>
      <c r="L2300" s="15">
        <v>0.18983</v>
      </c>
      <c r="M2300" s="24"/>
      <c r="N2300" s="1">
        <v>696.07086179999999</v>
      </c>
      <c r="O2300" s="14">
        <v>5.2390849312556019E-2</v>
      </c>
      <c r="P2300" s="24"/>
      <c r="Q2300" s="14">
        <v>696.07086179999999</v>
      </c>
      <c r="R2300" s="14">
        <v>6.0627125953146566E-2</v>
      </c>
      <c r="S2300" s="24"/>
      <c r="T2300" s="14">
        <v>696.07086179999999</v>
      </c>
      <c r="U2300" s="14">
        <v>5.4212711406213317E-2</v>
      </c>
      <c r="V2300" s="24"/>
    </row>
    <row r="2301" spans="1:22" s="1" customFormat="1" x14ac:dyDescent="0.3">
      <c r="A2301" s="27"/>
      <c r="B2301" s="11">
        <v>704.76219000000003</v>
      </c>
      <c r="C2301" s="11">
        <v>0.16646</v>
      </c>
      <c r="D2301" s="24"/>
      <c r="E2301" s="15">
        <v>696.29919429999995</v>
      </c>
      <c r="F2301" s="15">
        <v>0.18127184847431957</v>
      </c>
      <c r="G2301" s="15"/>
      <c r="H2301" s="15">
        <v>696.29918999999995</v>
      </c>
      <c r="I2301" s="15">
        <v>4.7419999999999997E-2</v>
      </c>
      <c r="J2301" s="15"/>
      <c r="K2301" s="15">
        <v>704.47736999999995</v>
      </c>
      <c r="L2301" s="15">
        <v>0.18742</v>
      </c>
      <c r="M2301" s="24"/>
      <c r="N2301" s="1">
        <v>696.29919429999995</v>
      </c>
      <c r="O2301" s="14">
        <v>5.285191506493557E-2</v>
      </c>
      <c r="P2301" s="24"/>
      <c r="Q2301" s="14">
        <v>696.29919429999995</v>
      </c>
      <c r="R2301" s="14">
        <v>6.1826548009226205E-2</v>
      </c>
      <c r="S2301" s="24"/>
      <c r="T2301" s="14">
        <v>696.29919429999995</v>
      </c>
      <c r="U2301" s="14">
        <v>5.5495127579925807E-2</v>
      </c>
      <c r="V2301" s="24"/>
    </row>
    <row r="2302" spans="1:22" s="1" customFormat="1" x14ac:dyDescent="0.3">
      <c r="A2302" s="27"/>
      <c r="B2302" s="11">
        <v>704.99602000000004</v>
      </c>
      <c r="C2302" s="11">
        <v>0.16683999999999999</v>
      </c>
      <c r="D2302" s="24"/>
      <c r="E2302" s="15">
        <v>696.5275269</v>
      </c>
      <c r="F2302" s="15">
        <v>0.17581421766425406</v>
      </c>
      <c r="G2302" s="15"/>
      <c r="H2302" s="15">
        <v>696.52752999999996</v>
      </c>
      <c r="I2302" s="15">
        <v>4.7050000000000002E-2</v>
      </c>
      <c r="J2302" s="15"/>
      <c r="K2302" s="15">
        <v>704.71149000000003</v>
      </c>
      <c r="L2302" s="15">
        <v>0.18642</v>
      </c>
      <c r="M2302" s="24"/>
      <c r="N2302" s="1">
        <v>696.5275269</v>
      </c>
      <c r="O2302" s="14">
        <v>5.1497387621488172E-2</v>
      </c>
      <c r="P2302" s="24"/>
      <c r="Q2302" s="14">
        <v>696.5275269</v>
      </c>
      <c r="R2302" s="14">
        <v>5.8584620711241597E-2</v>
      </c>
      <c r="S2302" s="24"/>
      <c r="T2302" s="14">
        <v>696.5275269</v>
      </c>
      <c r="U2302" s="14">
        <v>5.3219361435941602E-2</v>
      </c>
      <c r="V2302" s="24"/>
    </row>
    <row r="2303" spans="1:22" s="1" customFormat="1" x14ac:dyDescent="0.3">
      <c r="A2303" s="27"/>
      <c r="B2303" s="11">
        <v>705.22986000000003</v>
      </c>
      <c r="C2303" s="11">
        <v>0.16519</v>
      </c>
      <c r="D2303" s="24"/>
      <c r="E2303" s="15">
        <v>696.75579830000004</v>
      </c>
      <c r="F2303" s="15">
        <v>0.17969854442696601</v>
      </c>
      <c r="G2303" s="15"/>
      <c r="H2303" s="15">
        <v>696.75580000000002</v>
      </c>
      <c r="I2303" s="15">
        <v>4.6199999999999998E-2</v>
      </c>
      <c r="J2303" s="15"/>
      <c r="K2303" s="15">
        <v>704.94561999999996</v>
      </c>
      <c r="L2303" s="15">
        <v>0.18462000000000001</v>
      </c>
      <c r="M2303" s="24"/>
      <c r="N2303" s="1">
        <v>696.75579830000004</v>
      </c>
      <c r="O2303" s="14">
        <v>5.1865707581520697E-2</v>
      </c>
      <c r="P2303" s="24"/>
      <c r="Q2303" s="14">
        <v>696.75579830000004</v>
      </c>
      <c r="R2303" s="14">
        <v>5.9212995697335534E-2</v>
      </c>
      <c r="S2303" s="24"/>
      <c r="T2303" s="14">
        <v>696.75579830000004</v>
      </c>
      <c r="U2303" s="14">
        <v>5.3696735960117391E-2</v>
      </c>
      <c r="V2303" s="24"/>
    </row>
    <row r="2304" spans="1:22" s="1" customFormat="1" x14ac:dyDescent="0.3">
      <c r="A2304" s="27"/>
      <c r="B2304" s="11">
        <v>705.46370999999999</v>
      </c>
      <c r="C2304" s="11">
        <v>0.16297</v>
      </c>
      <c r="D2304" s="24"/>
      <c r="E2304" s="15">
        <v>696.98413089999997</v>
      </c>
      <c r="F2304" s="15">
        <v>0.17497419651880611</v>
      </c>
      <c r="G2304" s="15"/>
      <c r="H2304" s="15">
        <v>696.98413000000005</v>
      </c>
      <c r="I2304" s="15">
        <v>4.65E-2</v>
      </c>
      <c r="J2304" s="15"/>
      <c r="K2304" s="15">
        <v>705.17976999999996</v>
      </c>
      <c r="L2304" s="15">
        <v>0.18442</v>
      </c>
      <c r="M2304" s="24"/>
      <c r="N2304" s="1">
        <v>696.98413089999997</v>
      </c>
      <c r="O2304" s="14">
        <v>5.1016653418656258E-2</v>
      </c>
      <c r="P2304" s="24"/>
      <c r="Q2304" s="14">
        <v>696.98413089999997</v>
      </c>
      <c r="R2304" s="14">
        <v>6.0431360951794556E-2</v>
      </c>
      <c r="S2304" s="24"/>
      <c r="T2304" s="14">
        <v>696.98413089999997</v>
      </c>
      <c r="U2304" s="14">
        <v>5.2316238193896157E-2</v>
      </c>
      <c r="V2304" s="24"/>
    </row>
    <row r="2305" spans="1:22" s="1" customFormat="1" x14ac:dyDescent="0.3">
      <c r="A2305" s="27"/>
      <c r="B2305" s="11">
        <v>705.69757000000004</v>
      </c>
      <c r="C2305" s="11">
        <v>0.16370999999999999</v>
      </c>
      <c r="D2305" s="24"/>
      <c r="E2305" s="15">
        <v>697.21252440000001</v>
      </c>
      <c r="F2305" s="15">
        <v>0.17641244706636966</v>
      </c>
      <c r="G2305" s="15"/>
      <c r="H2305" s="15">
        <v>697.21252000000004</v>
      </c>
      <c r="I2305" s="15">
        <v>4.5699999999999998E-2</v>
      </c>
      <c r="J2305" s="15"/>
      <c r="K2305" s="15">
        <v>705.41391999999996</v>
      </c>
      <c r="L2305" s="15">
        <v>0.18342</v>
      </c>
      <c r="M2305" s="24"/>
      <c r="N2305" s="1">
        <v>697.21252440000001</v>
      </c>
      <c r="O2305" s="14">
        <v>5.1280964980436779E-2</v>
      </c>
      <c r="P2305" s="24"/>
      <c r="Q2305" s="14">
        <v>697.21252440000001</v>
      </c>
      <c r="R2305" s="14">
        <v>5.798629202308319E-2</v>
      </c>
      <c r="S2305" s="24"/>
      <c r="T2305" s="14">
        <v>697.21252440000001</v>
      </c>
      <c r="U2305" s="14">
        <v>5.1703131408550769E-2</v>
      </c>
      <c r="V2305" s="24"/>
    </row>
    <row r="2306" spans="1:22" s="1" customFormat="1" x14ac:dyDescent="0.3">
      <c r="A2306" s="27"/>
      <c r="B2306" s="11">
        <v>705.93143999999995</v>
      </c>
      <c r="C2306" s="11">
        <v>0.16203000000000001</v>
      </c>
      <c r="D2306" s="24"/>
      <c r="E2306" s="15">
        <v>697.44085689999997</v>
      </c>
      <c r="F2306" s="15">
        <v>0.17361769796703483</v>
      </c>
      <c r="G2306" s="15"/>
      <c r="H2306" s="15">
        <v>697.44086000000004</v>
      </c>
      <c r="I2306" s="15">
        <v>4.6059999999999997E-2</v>
      </c>
      <c r="J2306" s="15"/>
      <c r="K2306" s="15">
        <v>705.64808000000005</v>
      </c>
      <c r="L2306" s="15">
        <v>0.18301999999999999</v>
      </c>
      <c r="M2306" s="24"/>
      <c r="N2306" s="1">
        <v>697.44085689999997</v>
      </c>
      <c r="O2306" s="14">
        <v>5.0297026125063621E-2</v>
      </c>
      <c r="P2306" s="24"/>
      <c r="Q2306" s="14">
        <v>697.44085689999997</v>
      </c>
      <c r="R2306" s="14">
        <v>5.6391510788562332E-2</v>
      </c>
      <c r="S2306" s="24"/>
      <c r="T2306" s="14">
        <v>697.44085689999997</v>
      </c>
      <c r="U2306" s="14">
        <v>5.0019314691403909E-2</v>
      </c>
      <c r="V2306" s="24"/>
    </row>
    <row r="2307" spans="1:22" s="1" customFormat="1" x14ac:dyDescent="0.3">
      <c r="A2307" s="27"/>
      <c r="B2307" s="11">
        <v>706.16531999999995</v>
      </c>
      <c r="C2307" s="11">
        <v>0.16081999999999999</v>
      </c>
      <c r="D2307" s="24"/>
      <c r="E2307" s="15">
        <v>697.66918950000002</v>
      </c>
      <c r="F2307" s="15">
        <v>0.16854611051927143</v>
      </c>
      <c r="G2307" s="15"/>
      <c r="H2307" s="15">
        <v>697.66918999999996</v>
      </c>
      <c r="I2307" s="15">
        <v>4.5409999999999999E-2</v>
      </c>
      <c r="J2307" s="15"/>
      <c r="K2307" s="15">
        <v>705.88225</v>
      </c>
      <c r="L2307" s="15">
        <v>0.18221999999999999</v>
      </c>
      <c r="M2307" s="24"/>
      <c r="N2307" s="1">
        <v>697.66918950000002</v>
      </c>
      <c r="O2307" s="14">
        <v>5.0732614905667862E-2</v>
      </c>
      <c r="P2307" s="24"/>
      <c r="Q2307" s="14">
        <v>697.66918950000002</v>
      </c>
      <c r="R2307" s="14">
        <v>5.7672335097738038E-2</v>
      </c>
      <c r="S2307" s="24"/>
      <c r="T2307" s="14">
        <v>697.66918950000002</v>
      </c>
      <c r="U2307" s="14">
        <v>5.1055287839817075E-2</v>
      </c>
      <c r="V2307" s="24"/>
    </row>
    <row r="2308" spans="1:22" s="1" customFormat="1" x14ac:dyDescent="0.3">
      <c r="A2308" s="27"/>
      <c r="B2308" s="11">
        <v>706.39921000000004</v>
      </c>
      <c r="C2308" s="11">
        <v>0.15809000000000001</v>
      </c>
      <c r="D2308" s="24"/>
      <c r="E2308" s="15">
        <v>697.89758300000005</v>
      </c>
      <c r="F2308" s="15">
        <v>0.16765538573023478</v>
      </c>
      <c r="G2308" s="15"/>
      <c r="H2308" s="15">
        <v>697.89757999999995</v>
      </c>
      <c r="I2308" s="15">
        <v>4.3900000000000002E-2</v>
      </c>
      <c r="J2308" s="15"/>
      <c r="K2308" s="15">
        <v>706.11643000000004</v>
      </c>
      <c r="L2308" s="15">
        <v>0.18162</v>
      </c>
      <c r="M2308" s="24"/>
      <c r="N2308" s="1">
        <v>697.89758300000005</v>
      </c>
      <c r="O2308" s="14">
        <v>4.9490881668806004E-2</v>
      </c>
      <c r="P2308" s="24"/>
      <c r="Q2308" s="14">
        <v>697.89758300000005</v>
      </c>
      <c r="R2308" s="14">
        <v>5.7707438341728721E-2</v>
      </c>
      <c r="S2308" s="24"/>
      <c r="T2308" s="14">
        <v>697.89758300000005</v>
      </c>
      <c r="U2308" s="14">
        <v>5.1758117147060342E-2</v>
      </c>
      <c r="V2308" s="24"/>
    </row>
    <row r="2309" spans="1:22" s="1" customFormat="1" x14ac:dyDescent="0.3">
      <c r="A2309" s="27"/>
      <c r="B2309" s="11">
        <v>706.63310000000001</v>
      </c>
      <c r="C2309" s="11">
        <v>0.15926999999999999</v>
      </c>
      <c r="D2309" s="24"/>
      <c r="E2309" s="15">
        <v>698.12597659999994</v>
      </c>
      <c r="F2309" s="15">
        <v>0.1708847270016802</v>
      </c>
      <c r="G2309" s="15"/>
      <c r="H2309" s="15">
        <v>698.12598000000003</v>
      </c>
      <c r="I2309" s="15">
        <v>4.5199999999999997E-2</v>
      </c>
      <c r="J2309" s="15"/>
      <c r="K2309" s="15">
        <v>706.35062000000005</v>
      </c>
      <c r="L2309" s="15">
        <v>0.18021999999999999</v>
      </c>
      <c r="M2309" s="24"/>
      <c r="N2309" s="1">
        <v>698.12597659999994</v>
      </c>
      <c r="O2309" s="14">
        <v>5.0000866525203587E-2</v>
      </c>
      <c r="P2309" s="24"/>
      <c r="Q2309" s="14">
        <v>698.12597659999994</v>
      </c>
      <c r="R2309" s="14">
        <v>5.6922057202979735E-2</v>
      </c>
      <c r="S2309" s="24"/>
      <c r="T2309" s="14">
        <v>698.12597659999994</v>
      </c>
      <c r="U2309" s="14">
        <v>5.2650298123763588E-2</v>
      </c>
      <c r="V2309" s="24"/>
    </row>
    <row r="2310" spans="1:22" s="1" customFormat="1" x14ac:dyDescent="0.3">
      <c r="A2310" s="27"/>
      <c r="B2310" s="11">
        <v>706.86701000000005</v>
      </c>
      <c r="C2310" s="11">
        <v>0.15801999999999999</v>
      </c>
      <c r="D2310" s="24"/>
      <c r="E2310" s="15">
        <v>698.35430910000002</v>
      </c>
      <c r="F2310" s="15">
        <v>0.16776189716089901</v>
      </c>
      <c r="G2310" s="15"/>
      <c r="H2310" s="15">
        <v>698.35431000000005</v>
      </c>
      <c r="I2310" s="15">
        <v>4.3770000000000003E-2</v>
      </c>
      <c r="J2310" s="15"/>
      <c r="K2310" s="15">
        <v>706.58482000000004</v>
      </c>
      <c r="L2310" s="15">
        <v>0.17921999999999999</v>
      </c>
      <c r="M2310" s="24"/>
      <c r="N2310" s="1">
        <v>698.35430910000002</v>
      </c>
      <c r="O2310" s="14">
        <v>4.8869351990737914E-2</v>
      </c>
      <c r="P2310" s="24"/>
      <c r="Q2310" s="14">
        <v>698.35430910000002</v>
      </c>
      <c r="R2310" s="14">
        <v>5.6248865986784705E-2</v>
      </c>
      <c r="S2310" s="24"/>
      <c r="T2310" s="14">
        <v>698.35430910000002</v>
      </c>
      <c r="U2310" s="14">
        <v>5.0887550716049515E-2</v>
      </c>
      <c r="V2310" s="24"/>
    </row>
    <row r="2311" spans="1:22" s="1" customFormat="1" x14ac:dyDescent="0.3">
      <c r="A2311" s="27"/>
      <c r="B2311" s="11">
        <v>707.10092999999995</v>
      </c>
      <c r="C2311" s="11">
        <v>0.15687999999999999</v>
      </c>
      <c r="D2311" s="24"/>
      <c r="E2311" s="15">
        <v>698.58270259999995</v>
      </c>
      <c r="F2311" s="15">
        <v>0.16933730741423242</v>
      </c>
      <c r="G2311" s="15"/>
      <c r="H2311" s="15">
        <v>698.58270000000005</v>
      </c>
      <c r="I2311" s="15">
        <v>4.4170000000000001E-2</v>
      </c>
      <c r="J2311" s="15"/>
      <c r="K2311" s="15">
        <v>706.81903</v>
      </c>
      <c r="L2311" s="15">
        <v>0.17821000000000001</v>
      </c>
      <c r="M2311" s="24"/>
      <c r="N2311" s="1">
        <v>698.58270259999995</v>
      </c>
      <c r="O2311" s="14">
        <v>4.938884231588956E-2</v>
      </c>
      <c r="P2311" s="24"/>
      <c r="Q2311" s="14">
        <v>698.58270259999995</v>
      </c>
      <c r="R2311" s="14">
        <v>5.7141380411137872E-2</v>
      </c>
      <c r="S2311" s="24"/>
      <c r="T2311" s="14">
        <v>698.58270259999995</v>
      </c>
      <c r="U2311" s="14">
        <v>5.0411808075377651E-2</v>
      </c>
      <c r="V2311" s="24"/>
    </row>
    <row r="2312" spans="1:22" s="1" customFormat="1" x14ac:dyDescent="0.3">
      <c r="A2312" s="27"/>
      <c r="B2312" s="11">
        <v>707.33486000000005</v>
      </c>
      <c r="C2312" s="11">
        <v>0.15542</v>
      </c>
      <c r="D2312" s="24"/>
      <c r="E2312" s="15">
        <v>698.81109619999995</v>
      </c>
      <c r="F2312" s="15">
        <v>0.16552276279303721</v>
      </c>
      <c r="G2312" s="15"/>
      <c r="H2312" s="15">
        <v>698.81110000000001</v>
      </c>
      <c r="I2312" s="15">
        <v>4.3729999999999998E-2</v>
      </c>
      <c r="J2312" s="15"/>
      <c r="K2312" s="15">
        <v>707.05325000000005</v>
      </c>
      <c r="L2312" s="15">
        <v>0.17760999999999999</v>
      </c>
      <c r="M2312" s="24"/>
      <c r="N2312" s="1">
        <v>698.81109619999995</v>
      </c>
      <c r="O2312" s="14">
        <v>4.822222481524157E-2</v>
      </c>
      <c r="P2312" s="24"/>
      <c r="Q2312" s="14">
        <v>698.81109619999995</v>
      </c>
      <c r="R2312" s="14">
        <v>5.6157506642836509E-2</v>
      </c>
      <c r="S2312" s="24"/>
      <c r="T2312" s="14">
        <v>698.81109619999995</v>
      </c>
      <c r="U2312" s="14">
        <v>4.897742892340979E-2</v>
      </c>
      <c r="V2312" s="24"/>
    </row>
    <row r="2313" spans="1:22" s="1" customFormat="1" x14ac:dyDescent="0.3">
      <c r="A2313" s="27"/>
      <c r="B2313" s="11">
        <v>707.56880000000001</v>
      </c>
      <c r="C2313" s="11">
        <v>0.15332999999999999</v>
      </c>
      <c r="D2313" s="24"/>
      <c r="E2313" s="15">
        <v>699.03955080000003</v>
      </c>
      <c r="F2313" s="15">
        <v>0.16548156748548307</v>
      </c>
      <c r="G2313" s="15"/>
      <c r="H2313" s="15">
        <v>699.03954999999996</v>
      </c>
      <c r="I2313" s="15">
        <v>4.403E-2</v>
      </c>
      <c r="J2313" s="15"/>
      <c r="K2313" s="15">
        <v>707.28747999999996</v>
      </c>
      <c r="L2313" s="15">
        <v>0.17580999999999999</v>
      </c>
      <c r="M2313" s="24"/>
      <c r="N2313" s="1">
        <v>699.03955080000003</v>
      </c>
      <c r="O2313" s="14">
        <v>4.8555872888257835E-2</v>
      </c>
      <c r="P2313" s="24"/>
      <c r="Q2313" s="14">
        <v>699.03955080000003</v>
      </c>
      <c r="R2313" s="14">
        <v>5.6180435666301709E-2</v>
      </c>
      <c r="S2313" s="24"/>
      <c r="T2313" s="14">
        <v>699.03955080000003</v>
      </c>
      <c r="U2313" s="14">
        <v>4.9546468885273427E-2</v>
      </c>
      <c r="V2313" s="24"/>
    </row>
    <row r="2314" spans="1:22" s="1" customFormat="1" x14ac:dyDescent="0.3">
      <c r="A2314" s="27"/>
      <c r="B2314" s="11">
        <v>707.80274999999995</v>
      </c>
      <c r="C2314" s="11">
        <v>0.15275</v>
      </c>
      <c r="D2314" s="24"/>
      <c r="E2314" s="15">
        <v>699.26794429999995</v>
      </c>
      <c r="F2314" s="15">
        <v>0.16186633400575809</v>
      </c>
      <c r="G2314" s="15"/>
      <c r="H2314" s="15">
        <v>699.26793999999995</v>
      </c>
      <c r="I2314" s="15">
        <v>4.2430000000000002E-2</v>
      </c>
      <c r="J2314" s="15"/>
      <c r="K2314" s="15">
        <v>707.52170999999998</v>
      </c>
      <c r="L2314" s="15">
        <v>0.17501</v>
      </c>
      <c r="M2314" s="24"/>
      <c r="N2314" s="1">
        <v>699.26794429999995</v>
      </c>
      <c r="O2314" s="14">
        <v>4.7369828019108107E-2</v>
      </c>
      <c r="P2314" s="24"/>
      <c r="Q2314" s="14">
        <v>699.26794429999995</v>
      </c>
      <c r="R2314" s="14">
        <v>5.4741689952655541E-2</v>
      </c>
      <c r="S2314" s="24"/>
      <c r="T2314" s="14">
        <v>699.26794429999995</v>
      </c>
      <c r="U2314" s="14">
        <v>4.8889909046117702E-2</v>
      </c>
      <c r="V2314" s="24"/>
    </row>
    <row r="2315" spans="1:22" s="1" customFormat="1" x14ac:dyDescent="0.3">
      <c r="A2315" s="27"/>
      <c r="B2315" s="11">
        <v>708.03670999999997</v>
      </c>
      <c r="C2315" s="11">
        <v>0.15090000000000001</v>
      </c>
      <c r="D2315" s="24"/>
      <c r="E2315" s="15">
        <v>699.49639890000003</v>
      </c>
      <c r="F2315" s="15">
        <v>0.16654933440704719</v>
      </c>
      <c r="G2315" s="15"/>
      <c r="H2315" s="15">
        <v>699.49639999999999</v>
      </c>
      <c r="I2315" s="15">
        <v>4.2709999999999998E-2</v>
      </c>
      <c r="J2315" s="15"/>
      <c r="K2315" s="15">
        <v>707.75595999999996</v>
      </c>
      <c r="L2315" s="15">
        <v>0.17441000000000001</v>
      </c>
      <c r="M2315" s="24"/>
      <c r="N2315" s="1">
        <v>699.49639890000003</v>
      </c>
      <c r="O2315" s="14">
        <v>4.7983821273757707E-2</v>
      </c>
      <c r="P2315" s="24"/>
      <c r="Q2315" s="14">
        <v>699.49639890000003</v>
      </c>
      <c r="R2315" s="14">
        <v>5.5999443885147167E-2</v>
      </c>
      <c r="S2315" s="24"/>
      <c r="T2315" s="14">
        <v>699.49639890000003</v>
      </c>
      <c r="U2315" s="14">
        <v>4.9421428978668983E-2</v>
      </c>
      <c r="V2315" s="24"/>
    </row>
    <row r="2316" spans="1:22" s="1" customFormat="1" x14ac:dyDescent="0.3">
      <c r="A2316" s="27"/>
      <c r="B2316" s="11">
        <v>708.27067999999997</v>
      </c>
      <c r="C2316" s="11">
        <v>0.14859</v>
      </c>
      <c r="D2316" s="24"/>
      <c r="E2316" s="15">
        <v>699.72479250000004</v>
      </c>
      <c r="F2316" s="15">
        <v>0.15905962701121096</v>
      </c>
      <c r="G2316" s="15"/>
      <c r="H2316" s="15">
        <v>699.72478999999998</v>
      </c>
      <c r="I2316" s="15">
        <v>4.2299999999999997E-2</v>
      </c>
      <c r="J2316" s="15"/>
      <c r="K2316" s="15">
        <v>707.99022000000002</v>
      </c>
      <c r="L2316" s="15">
        <v>0.17360999999999999</v>
      </c>
      <c r="M2316" s="24"/>
      <c r="N2316" s="1">
        <v>699.72479250000004</v>
      </c>
      <c r="O2316" s="14">
        <v>4.6824115504070681E-2</v>
      </c>
      <c r="P2316" s="24"/>
      <c r="Q2316" s="14">
        <v>699.72479250000004</v>
      </c>
      <c r="R2316" s="14">
        <v>5.3785231985257351E-2</v>
      </c>
      <c r="S2316" s="24"/>
      <c r="T2316" s="14">
        <v>699.72479250000004</v>
      </c>
      <c r="U2316" s="14">
        <v>4.8310308089896954E-2</v>
      </c>
      <c r="V2316" s="24"/>
    </row>
    <row r="2317" spans="1:22" s="1" customFormat="1" x14ac:dyDescent="0.3">
      <c r="A2317" s="27"/>
      <c r="B2317" s="11">
        <v>708.50465999999994</v>
      </c>
      <c r="C2317" s="11">
        <v>0.15132000000000001</v>
      </c>
      <c r="D2317" s="24"/>
      <c r="E2317" s="15">
        <v>699.9532471</v>
      </c>
      <c r="F2317" s="15">
        <v>0.16079675086409609</v>
      </c>
      <c r="G2317" s="15"/>
      <c r="H2317" s="15">
        <v>699.95325000000003</v>
      </c>
      <c r="I2317" s="15">
        <v>4.2959999999999998E-2</v>
      </c>
      <c r="J2317" s="15"/>
      <c r="K2317" s="15">
        <v>708.22448999999995</v>
      </c>
      <c r="L2317" s="15">
        <v>0.17201</v>
      </c>
      <c r="M2317" s="24"/>
      <c r="N2317" s="1">
        <v>699.9532471</v>
      </c>
      <c r="O2317" s="14">
        <v>4.7370295596126342E-2</v>
      </c>
      <c r="P2317" s="24"/>
      <c r="Q2317" s="14">
        <v>699.9532471</v>
      </c>
      <c r="R2317" s="14">
        <v>5.3865119999167495E-2</v>
      </c>
      <c r="S2317" s="24"/>
      <c r="T2317" s="14">
        <v>699.9532471</v>
      </c>
      <c r="U2317" s="14">
        <v>4.8808326232941075E-2</v>
      </c>
      <c r="V2317" s="24"/>
    </row>
    <row r="2318" spans="1:22" s="1" customFormat="1" x14ac:dyDescent="0.3">
      <c r="A2318" s="27"/>
      <c r="B2318" s="11">
        <v>708.73865000000001</v>
      </c>
      <c r="C2318" s="11">
        <v>0.14785000000000001</v>
      </c>
      <c r="D2318" s="24"/>
      <c r="E2318" s="15">
        <v>700.18170169999996</v>
      </c>
      <c r="F2318" s="15">
        <v>0.15795418512786055</v>
      </c>
      <c r="G2318" s="15"/>
      <c r="H2318" s="15">
        <v>700.18169999999998</v>
      </c>
      <c r="I2318" s="15">
        <v>4.1709999999999997E-2</v>
      </c>
      <c r="J2318" s="15"/>
      <c r="K2318" s="15">
        <v>708.45875999999998</v>
      </c>
      <c r="L2318" s="15">
        <v>0.17141000000000001</v>
      </c>
      <c r="M2318" s="24"/>
      <c r="N2318" s="1">
        <v>700.18170169999996</v>
      </c>
      <c r="O2318" s="14">
        <v>4.619164832984899E-2</v>
      </c>
      <c r="P2318" s="24"/>
      <c r="Q2318" s="14">
        <v>700.18170169999996</v>
      </c>
      <c r="R2318" s="14">
        <v>5.2778234477478488E-2</v>
      </c>
      <c r="S2318" s="24"/>
      <c r="T2318" s="14">
        <v>700.18170169999996</v>
      </c>
      <c r="U2318" s="14">
        <v>4.8390168080382316E-2</v>
      </c>
      <c r="V2318" s="24"/>
    </row>
    <row r="2319" spans="1:22" s="1" customFormat="1" x14ac:dyDescent="0.3">
      <c r="A2319" s="27"/>
      <c r="B2319" s="11">
        <v>708.97263999999996</v>
      </c>
      <c r="C2319" s="11">
        <v>0.14918000000000001</v>
      </c>
      <c r="D2319" s="24"/>
      <c r="E2319" s="15">
        <v>700.41015630000004</v>
      </c>
      <c r="F2319" s="15">
        <v>0.15854462000440672</v>
      </c>
      <c r="G2319" s="15"/>
      <c r="H2319" s="15">
        <v>700.41016000000002</v>
      </c>
      <c r="I2319" s="15">
        <v>4.2299999999999997E-2</v>
      </c>
      <c r="J2319" s="15"/>
      <c r="K2319" s="15">
        <v>708.69304999999997</v>
      </c>
      <c r="L2319" s="15">
        <v>0.16980000000000001</v>
      </c>
      <c r="M2319" s="24"/>
      <c r="N2319" s="1">
        <v>700.41015630000004</v>
      </c>
      <c r="O2319" s="14">
        <v>4.6728611595694497E-2</v>
      </c>
      <c r="P2319" s="24"/>
      <c r="Q2319" s="14">
        <v>700.41015630000004</v>
      </c>
      <c r="R2319" s="14">
        <v>5.3594551530962188E-2</v>
      </c>
      <c r="S2319" s="24"/>
      <c r="T2319" s="14">
        <v>700.41015630000004</v>
      </c>
      <c r="U2319" s="14">
        <v>4.8168292229465177E-2</v>
      </c>
      <c r="V2319" s="24"/>
    </row>
    <row r="2320" spans="1:22" s="1" customFormat="1" x14ac:dyDescent="0.3">
      <c r="A2320" s="27"/>
      <c r="B2320" s="11">
        <v>709.20664999999997</v>
      </c>
      <c r="C2320" s="11">
        <v>0.14632000000000001</v>
      </c>
      <c r="D2320" s="24"/>
      <c r="E2320" s="15">
        <v>700.63867189999996</v>
      </c>
      <c r="F2320" s="15">
        <v>0.15733226972603254</v>
      </c>
      <c r="G2320" s="15"/>
      <c r="H2320" s="15">
        <v>700.63867000000005</v>
      </c>
      <c r="I2320" s="15">
        <v>4.0910000000000002E-2</v>
      </c>
      <c r="J2320" s="15"/>
      <c r="K2320" s="15">
        <v>708.92733999999996</v>
      </c>
      <c r="L2320" s="15">
        <v>0.16880000000000001</v>
      </c>
      <c r="M2320" s="24"/>
      <c r="N2320" s="1">
        <v>700.63867189999996</v>
      </c>
      <c r="O2320" s="14">
        <v>4.5554041240634391E-2</v>
      </c>
      <c r="P2320" s="24"/>
      <c r="Q2320" s="14">
        <v>700.63867189999996</v>
      </c>
      <c r="R2320" s="14">
        <v>5.3505487791076077E-2</v>
      </c>
      <c r="S2320" s="24"/>
      <c r="T2320" s="14">
        <v>700.63867189999996</v>
      </c>
      <c r="U2320" s="14">
        <v>4.6182883368028019E-2</v>
      </c>
      <c r="V2320" s="24"/>
    </row>
    <row r="2321" spans="1:22" s="1" customFormat="1" x14ac:dyDescent="0.3">
      <c r="A2321" s="27"/>
      <c r="B2321" s="11">
        <v>709.44066999999995</v>
      </c>
      <c r="C2321" s="11">
        <v>0.14577999999999999</v>
      </c>
      <c r="D2321" s="24"/>
      <c r="E2321" s="15">
        <v>700.86712650000004</v>
      </c>
      <c r="F2321" s="15">
        <v>0.15794860018408965</v>
      </c>
      <c r="G2321" s="15"/>
      <c r="H2321" s="15">
        <v>700.86712999999997</v>
      </c>
      <c r="I2321" s="15">
        <v>4.1180000000000001E-2</v>
      </c>
      <c r="J2321" s="15"/>
      <c r="K2321" s="15">
        <v>709.16165000000001</v>
      </c>
      <c r="L2321" s="15">
        <v>0.1678</v>
      </c>
      <c r="M2321" s="24"/>
      <c r="N2321" s="1">
        <v>700.86712650000004</v>
      </c>
      <c r="O2321" s="14">
        <v>4.6145885539250003E-2</v>
      </c>
      <c r="P2321" s="24"/>
      <c r="Q2321" s="14">
        <v>700.86712650000004</v>
      </c>
      <c r="R2321" s="14">
        <v>5.2840426721689482E-2</v>
      </c>
      <c r="S2321" s="24"/>
      <c r="T2321" s="14">
        <v>700.86712650000004</v>
      </c>
      <c r="U2321" s="14">
        <v>4.8133609628416195E-2</v>
      </c>
      <c r="V2321" s="24"/>
    </row>
    <row r="2322" spans="1:22" s="1" customFormat="1" x14ac:dyDescent="0.3">
      <c r="A2322" s="27"/>
      <c r="B2322" s="11">
        <v>709.67470000000003</v>
      </c>
      <c r="C2322" s="11">
        <v>0.14421999999999999</v>
      </c>
      <c r="D2322" s="24"/>
      <c r="E2322" s="15">
        <v>701.09564209999996</v>
      </c>
      <c r="F2322" s="15">
        <v>0.15375464609711412</v>
      </c>
      <c r="G2322" s="15"/>
      <c r="H2322" s="15">
        <v>701.09564</v>
      </c>
      <c r="I2322" s="15">
        <v>3.9460000000000002E-2</v>
      </c>
      <c r="J2322" s="15"/>
      <c r="K2322" s="15">
        <v>709.39595999999995</v>
      </c>
      <c r="L2322" s="15">
        <v>0.16600000000000001</v>
      </c>
      <c r="M2322" s="24"/>
      <c r="N2322" s="1">
        <v>701.09564209999996</v>
      </c>
      <c r="O2322" s="14">
        <v>4.496897349915438E-2</v>
      </c>
      <c r="P2322" s="24"/>
      <c r="Q2322" s="14">
        <v>701.09564209999996</v>
      </c>
      <c r="R2322" s="14">
        <v>5.2206849592496302E-2</v>
      </c>
      <c r="S2322" s="24"/>
      <c r="T2322" s="14">
        <v>701.09564209999996</v>
      </c>
      <c r="U2322" s="14">
        <v>4.6207032384852319E-2</v>
      </c>
      <c r="V2322" s="24"/>
    </row>
    <row r="2323" spans="1:22" s="1" customFormat="1" x14ac:dyDescent="0.3">
      <c r="A2323" s="27"/>
      <c r="B2323" s="11">
        <v>709.90873999999997</v>
      </c>
      <c r="C2323" s="11">
        <v>0.14393</v>
      </c>
      <c r="D2323" s="24"/>
      <c r="E2323" s="15">
        <v>701.32409670000004</v>
      </c>
      <c r="F2323" s="15">
        <v>0.15403401281432783</v>
      </c>
      <c r="G2323" s="15"/>
      <c r="H2323" s="15">
        <v>701.32410000000004</v>
      </c>
      <c r="I2323" s="15">
        <v>3.9829999999999997E-2</v>
      </c>
      <c r="J2323" s="15"/>
      <c r="K2323" s="15">
        <v>709.63028999999995</v>
      </c>
      <c r="L2323" s="15">
        <v>0.16500000000000001</v>
      </c>
      <c r="M2323" s="24"/>
      <c r="N2323" s="1">
        <v>701.32409670000004</v>
      </c>
      <c r="O2323" s="14">
        <v>4.5383878232900347E-2</v>
      </c>
      <c r="P2323" s="24"/>
      <c r="Q2323" s="14">
        <v>701.32409670000004</v>
      </c>
      <c r="R2323" s="14">
        <v>5.2096938720031516E-2</v>
      </c>
      <c r="S2323" s="24"/>
      <c r="T2323" s="14">
        <v>701.32409670000004</v>
      </c>
      <c r="U2323" s="14">
        <v>4.6257102069314833E-2</v>
      </c>
      <c r="V2323" s="24"/>
    </row>
    <row r="2324" spans="1:22" s="1" customFormat="1" x14ac:dyDescent="0.3">
      <c r="A2324" s="27"/>
      <c r="B2324" s="11">
        <v>710.14278999999999</v>
      </c>
      <c r="C2324" s="11">
        <v>0.14269000000000001</v>
      </c>
      <c r="D2324" s="24"/>
      <c r="E2324" s="15">
        <v>701.55261229999996</v>
      </c>
      <c r="F2324" s="15">
        <v>0.15211748610364656</v>
      </c>
      <c r="G2324" s="15"/>
      <c r="H2324" s="15">
        <v>701.55260999999996</v>
      </c>
      <c r="I2324" s="15">
        <v>3.9019999999999999E-2</v>
      </c>
      <c r="J2324" s="15"/>
      <c r="K2324" s="15">
        <v>709.86461999999995</v>
      </c>
      <c r="L2324" s="15">
        <v>0.16259999999999999</v>
      </c>
      <c r="M2324" s="24"/>
      <c r="N2324" s="1">
        <v>701.55261229999996</v>
      </c>
      <c r="O2324" s="14">
        <v>4.4277347474212365E-2</v>
      </c>
      <c r="P2324" s="24"/>
      <c r="Q2324" s="14">
        <v>701.55261229999996</v>
      </c>
      <c r="R2324" s="14">
        <v>5.1498002447111266E-2</v>
      </c>
      <c r="S2324" s="24"/>
      <c r="T2324" s="14">
        <v>701.55261229999996</v>
      </c>
      <c r="U2324" s="14">
        <v>4.6281518263066958E-2</v>
      </c>
      <c r="V2324" s="24"/>
    </row>
    <row r="2325" spans="1:22" s="1" customFormat="1" x14ac:dyDescent="0.3">
      <c r="A2325" s="27"/>
      <c r="B2325" s="11">
        <v>710.37684000000002</v>
      </c>
      <c r="C2325" s="11">
        <v>0.14222000000000001</v>
      </c>
      <c r="D2325" s="24"/>
      <c r="E2325" s="15">
        <v>701.7811279</v>
      </c>
      <c r="F2325" s="15">
        <v>0.14895811893358546</v>
      </c>
      <c r="G2325" s="15"/>
      <c r="H2325" s="15">
        <v>701.78112999999996</v>
      </c>
      <c r="I2325" s="15">
        <v>3.909E-2</v>
      </c>
      <c r="J2325" s="15"/>
      <c r="K2325" s="15">
        <v>710.09896000000003</v>
      </c>
      <c r="L2325" s="15">
        <v>0.16239000000000001</v>
      </c>
      <c r="M2325" s="24"/>
      <c r="N2325" s="1">
        <v>701.7811279</v>
      </c>
      <c r="O2325" s="14">
        <v>4.4945991619843695E-2</v>
      </c>
      <c r="P2325" s="24"/>
      <c r="Q2325" s="14">
        <v>701.7811279</v>
      </c>
      <c r="R2325" s="14">
        <v>5.1404335477384371E-2</v>
      </c>
      <c r="S2325" s="24"/>
      <c r="T2325" s="14">
        <v>701.7811279</v>
      </c>
      <c r="U2325" s="14">
        <v>4.5700634976169767E-2</v>
      </c>
      <c r="V2325" s="24"/>
    </row>
    <row r="2326" spans="1:22" s="1" customFormat="1" x14ac:dyDescent="0.3">
      <c r="A2326" s="27"/>
      <c r="B2326" s="11">
        <v>710.61090999999999</v>
      </c>
      <c r="C2326" s="11">
        <v>0.14097999999999999</v>
      </c>
      <c r="D2326" s="24"/>
      <c r="E2326" s="15">
        <v>702.0096436</v>
      </c>
      <c r="F2326" s="15">
        <v>0.1485242229383035</v>
      </c>
      <c r="G2326" s="15"/>
      <c r="H2326" s="15">
        <v>702.00963999999999</v>
      </c>
      <c r="I2326" s="15">
        <v>3.8609999999999998E-2</v>
      </c>
      <c r="J2326" s="15"/>
      <c r="K2326" s="15">
        <v>710.33331999999996</v>
      </c>
      <c r="L2326" s="15">
        <v>0.16199</v>
      </c>
      <c r="M2326" s="24"/>
      <c r="N2326" s="1">
        <v>702.0096436</v>
      </c>
      <c r="O2326" s="14">
        <v>4.3827000047005009E-2</v>
      </c>
      <c r="P2326" s="24"/>
      <c r="Q2326" s="14">
        <v>702.0096436</v>
      </c>
      <c r="R2326" s="14">
        <v>5.0299368934079249E-2</v>
      </c>
      <c r="S2326" s="24"/>
      <c r="T2326" s="14">
        <v>702.0096436</v>
      </c>
      <c r="U2326" s="14">
        <v>4.5747799542507586E-2</v>
      </c>
      <c r="V2326" s="24"/>
    </row>
    <row r="2327" spans="1:22" s="1" customFormat="1" x14ac:dyDescent="0.3">
      <c r="A2327" s="27"/>
      <c r="B2327" s="11">
        <v>710.84499000000005</v>
      </c>
      <c r="C2327" s="11">
        <v>0.14055000000000001</v>
      </c>
      <c r="D2327" s="24"/>
      <c r="E2327" s="15">
        <v>702.2382202</v>
      </c>
      <c r="F2327" s="15">
        <v>0.14907999977784064</v>
      </c>
      <c r="G2327" s="15"/>
      <c r="H2327" s="15">
        <v>702.23821999999996</v>
      </c>
      <c r="I2327" s="15">
        <v>3.9350000000000003E-2</v>
      </c>
      <c r="J2327" s="15"/>
      <c r="K2327" s="15">
        <v>710.56768</v>
      </c>
      <c r="L2327" s="15">
        <v>0.16199</v>
      </c>
      <c r="M2327" s="24"/>
      <c r="N2327" s="1">
        <v>702.2382202</v>
      </c>
      <c r="O2327" s="14">
        <v>4.4517636033231042E-2</v>
      </c>
      <c r="P2327" s="24"/>
      <c r="Q2327" s="14">
        <v>702.2382202</v>
      </c>
      <c r="R2327" s="14">
        <v>5.1541722628848416E-2</v>
      </c>
      <c r="S2327" s="24"/>
      <c r="T2327" s="14">
        <v>702.2382202</v>
      </c>
      <c r="U2327" s="14">
        <v>4.6876209077249188E-2</v>
      </c>
      <c r="V2327" s="24"/>
    </row>
    <row r="2328" spans="1:22" s="1" customFormat="1" x14ac:dyDescent="0.3">
      <c r="A2328" s="27"/>
      <c r="B2328" s="11">
        <v>711.07907999999998</v>
      </c>
      <c r="C2328" s="11">
        <v>0.1381</v>
      </c>
      <c r="D2328" s="24"/>
      <c r="E2328" s="15">
        <v>702.46673580000004</v>
      </c>
      <c r="F2328" s="15">
        <v>0.14166057885014899</v>
      </c>
      <c r="G2328" s="15"/>
      <c r="H2328" s="15">
        <v>702.46673999999996</v>
      </c>
      <c r="I2328" s="15">
        <v>3.8159999999999999E-2</v>
      </c>
      <c r="J2328" s="15"/>
      <c r="K2328" s="15">
        <v>710.80205000000001</v>
      </c>
      <c r="L2328" s="15">
        <v>0.16039</v>
      </c>
      <c r="M2328" s="24"/>
      <c r="N2328" s="1">
        <v>702.46673580000004</v>
      </c>
      <c r="O2328" s="14">
        <v>4.3325596384197806E-2</v>
      </c>
      <c r="P2328" s="24"/>
      <c r="Q2328" s="14">
        <v>702.46673580000004</v>
      </c>
      <c r="R2328" s="14">
        <v>5.0755616189423175E-2</v>
      </c>
      <c r="S2328" s="24"/>
      <c r="T2328" s="14">
        <v>702.46673580000004</v>
      </c>
      <c r="U2328" s="14">
        <v>4.5173347196731384E-2</v>
      </c>
      <c r="V2328" s="24"/>
    </row>
    <row r="2329" spans="1:22" s="1" customFormat="1" x14ac:dyDescent="0.3">
      <c r="A2329" s="27"/>
      <c r="B2329" s="11">
        <v>711.31317000000001</v>
      </c>
      <c r="C2329" s="11">
        <v>0.13947000000000001</v>
      </c>
      <c r="D2329" s="24"/>
      <c r="E2329" s="15">
        <v>702.6953125</v>
      </c>
      <c r="F2329" s="15">
        <v>0.1496985515986699</v>
      </c>
      <c r="G2329" s="15"/>
      <c r="H2329" s="15">
        <v>702.69530999999995</v>
      </c>
      <c r="I2329" s="15">
        <v>3.8870000000000002E-2</v>
      </c>
      <c r="J2329" s="15"/>
      <c r="K2329" s="15">
        <v>711.03643</v>
      </c>
      <c r="L2329" s="15">
        <v>0.15959000000000001</v>
      </c>
      <c r="M2329" s="24"/>
      <c r="N2329" s="1">
        <v>702.6953125</v>
      </c>
      <c r="O2329" s="14">
        <v>4.3848100524856923E-2</v>
      </c>
      <c r="P2329" s="24"/>
      <c r="Q2329" s="14">
        <v>702.6953125</v>
      </c>
      <c r="R2329" s="14">
        <v>5.087930468946792E-2</v>
      </c>
      <c r="S2329" s="24"/>
      <c r="T2329" s="14">
        <v>702.6953125</v>
      </c>
      <c r="U2329" s="14">
        <v>4.483358975658798E-2</v>
      </c>
      <c r="V2329" s="24"/>
    </row>
    <row r="2330" spans="1:22" s="1" customFormat="1" x14ac:dyDescent="0.3">
      <c r="A2330" s="27"/>
      <c r="B2330" s="11">
        <v>711.54728</v>
      </c>
      <c r="C2330" s="11">
        <v>0.13704</v>
      </c>
      <c r="D2330" s="24"/>
      <c r="E2330" s="15">
        <v>702.92382810000004</v>
      </c>
      <c r="F2330" s="15">
        <v>0.14530520208493472</v>
      </c>
      <c r="G2330" s="15"/>
      <c r="H2330" s="15">
        <v>702.92382999999995</v>
      </c>
      <c r="I2330" s="15">
        <v>3.8370000000000001E-2</v>
      </c>
      <c r="J2330" s="15"/>
      <c r="K2330" s="15">
        <v>711.27081999999996</v>
      </c>
      <c r="L2330" s="15">
        <v>0.15798999999999999</v>
      </c>
      <c r="M2330" s="24"/>
      <c r="N2330" s="1">
        <v>702.92382810000004</v>
      </c>
      <c r="O2330" s="14">
        <v>4.2716027092130751E-2</v>
      </c>
      <c r="P2330" s="24"/>
      <c r="Q2330" s="14">
        <v>702.92382810000004</v>
      </c>
      <c r="R2330" s="14">
        <v>4.8898498704683172E-2</v>
      </c>
      <c r="S2330" s="24"/>
      <c r="T2330" s="14">
        <v>702.92382810000004</v>
      </c>
      <c r="U2330" s="14">
        <v>4.4139460099916233E-2</v>
      </c>
      <c r="V2330" s="24"/>
    </row>
    <row r="2331" spans="1:22" s="1" customFormat="1" x14ac:dyDescent="0.3">
      <c r="A2331" s="27"/>
      <c r="B2331" s="11">
        <v>711.78139999999996</v>
      </c>
      <c r="C2331" s="11">
        <v>0.13632</v>
      </c>
      <c r="D2331" s="24"/>
      <c r="E2331" s="15">
        <v>703.1524048</v>
      </c>
      <c r="F2331" s="15">
        <v>0.14819528880591837</v>
      </c>
      <c r="G2331" s="15"/>
      <c r="H2331" s="15">
        <v>703.15239999999994</v>
      </c>
      <c r="I2331" s="15">
        <v>3.7429999999999998E-2</v>
      </c>
      <c r="J2331" s="15"/>
      <c r="K2331" s="15">
        <v>711.50522000000001</v>
      </c>
      <c r="L2331" s="15">
        <v>0.15779000000000001</v>
      </c>
      <c r="M2331" s="24"/>
      <c r="N2331" s="1">
        <v>703.1524048</v>
      </c>
      <c r="O2331" s="14">
        <v>4.3171306264801264E-2</v>
      </c>
      <c r="P2331" s="24"/>
      <c r="Q2331" s="14">
        <v>703.1524048</v>
      </c>
      <c r="R2331" s="14">
        <v>5.0093836677658259E-2</v>
      </c>
      <c r="S2331" s="24"/>
      <c r="T2331" s="14">
        <v>703.1524048</v>
      </c>
      <c r="U2331" s="14">
        <v>4.6108923489351472E-2</v>
      </c>
      <c r="V2331" s="24"/>
    </row>
    <row r="2332" spans="1:22" s="1" customFormat="1" x14ac:dyDescent="0.3">
      <c r="A2332" s="27"/>
      <c r="B2332" s="11">
        <v>712.01553000000001</v>
      </c>
      <c r="C2332" s="11">
        <v>0.13580999999999999</v>
      </c>
      <c r="D2332" s="24"/>
      <c r="E2332" s="15">
        <v>703.3809814</v>
      </c>
      <c r="F2332" s="15">
        <v>0.14244476447471049</v>
      </c>
      <c r="G2332" s="15"/>
      <c r="H2332" s="15">
        <v>703.38098000000002</v>
      </c>
      <c r="I2332" s="15">
        <v>3.6679999999999997E-2</v>
      </c>
      <c r="J2332" s="15"/>
      <c r="K2332" s="15">
        <v>711.73963000000003</v>
      </c>
      <c r="L2332" s="15">
        <v>0.15659000000000001</v>
      </c>
      <c r="M2332" s="24"/>
      <c r="N2332" s="1">
        <v>703.3809814</v>
      </c>
      <c r="O2332" s="14">
        <v>4.2034355848712582E-2</v>
      </c>
      <c r="P2332" s="24"/>
      <c r="Q2332" s="14">
        <v>703.3809814</v>
      </c>
      <c r="R2332" s="14">
        <v>4.8659192903162451E-2</v>
      </c>
      <c r="S2332" s="24"/>
      <c r="T2332" s="14">
        <v>703.3809814</v>
      </c>
      <c r="U2332" s="14">
        <v>4.3062807047505612E-2</v>
      </c>
      <c r="V2332" s="24"/>
    </row>
    <row r="2333" spans="1:22" s="1" customFormat="1" x14ac:dyDescent="0.3">
      <c r="A2333" s="27"/>
      <c r="B2333" s="11">
        <v>712.24965999999995</v>
      </c>
      <c r="C2333" s="11">
        <v>0.13309000000000001</v>
      </c>
      <c r="D2333" s="24"/>
      <c r="E2333" s="15">
        <v>703.60955809999996</v>
      </c>
      <c r="F2333" s="15">
        <v>0.14635608492847366</v>
      </c>
      <c r="G2333" s="15"/>
      <c r="H2333" s="15">
        <v>703.60955999999999</v>
      </c>
      <c r="I2333" s="15">
        <v>3.687E-2</v>
      </c>
      <c r="J2333" s="15"/>
      <c r="K2333" s="15">
        <v>711.97405000000003</v>
      </c>
      <c r="L2333" s="15">
        <v>0.15579000000000001</v>
      </c>
      <c r="M2333" s="24"/>
      <c r="N2333" s="1">
        <v>703.60955809999996</v>
      </c>
      <c r="O2333" s="14">
        <v>4.2585752651409847E-2</v>
      </c>
      <c r="P2333" s="24"/>
      <c r="Q2333" s="14">
        <v>703.60955809999996</v>
      </c>
      <c r="R2333" s="14">
        <v>4.9800863065639092E-2</v>
      </c>
      <c r="S2333" s="24"/>
      <c r="T2333" s="14">
        <v>703.60955809999996</v>
      </c>
      <c r="U2333" s="14">
        <v>4.4358450912673812E-2</v>
      </c>
      <c r="V2333" s="24"/>
    </row>
    <row r="2334" spans="1:22" s="1" customFormat="1" x14ac:dyDescent="0.3">
      <c r="A2334" s="27"/>
      <c r="B2334" s="11">
        <v>712.48380999999995</v>
      </c>
      <c r="C2334" s="11">
        <v>0.13317000000000001</v>
      </c>
      <c r="D2334" s="24"/>
      <c r="E2334" s="15">
        <v>703.83813480000003</v>
      </c>
      <c r="F2334" s="15">
        <v>0.14115236476334628</v>
      </c>
      <c r="G2334" s="15"/>
      <c r="H2334" s="15">
        <v>703.83812999999998</v>
      </c>
      <c r="I2334" s="15">
        <v>3.6240000000000001E-2</v>
      </c>
      <c r="J2334" s="15"/>
      <c r="K2334" s="15">
        <v>712.20848000000001</v>
      </c>
      <c r="L2334" s="15">
        <v>0.15418999999999999</v>
      </c>
      <c r="M2334" s="24"/>
      <c r="N2334" s="1">
        <v>703.83813480000003</v>
      </c>
      <c r="O2334" s="14">
        <v>4.1755866480203359E-2</v>
      </c>
      <c r="P2334" s="24"/>
      <c r="Q2334" s="14">
        <v>703.83813480000003</v>
      </c>
      <c r="R2334" s="14">
        <v>4.8539173170236052E-2</v>
      </c>
      <c r="S2334" s="24"/>
      <c r="T2334" s="14">
        <v>703.83813480000003</v>
      </c>
      <c r="U2334" s="14">
        <v>4.3866434341162115E-2</v>
      </c>
      <c r="V2334" s="24"/>
    </row>
    <row r="2335" spans="1:22" s="1" customFormat="1" x14ac:dyDescent="0.3">
      <c r="A2335" s="27"/>
      <c r="B2335" s="11">
        <v>712.71797000000004</v>
      </c>
      <c r="C2335" s="11">
        <v>0.13333999999999999</v>
      </c>
      <c r="D2335" s="24"/>
      <c r="E2335" s="15">
        <v>704.06677249999996</v>
      </c>
      <c r="F2335" s="15">
        <v>0.14571780362121051</v>
      </c>
      <c r="G2335" s="15"/>
      <c r="H2335" s="15">
        <v>704.06677000000002</v>
      </c>
      <c r="I2335" s="15">
        <v>3.7240000000000002E-2</v>
      </c>
      <c r="J2335" s="15"/>
      <c r="K2335" s="15">
        <v>712.44291999999996</v>
      </c>
      <c r="L2335" s="15">
        <v>0.15398000000000001</v>
      </c>
      <c r="M2335" s="24"/>
      <c r="N2335" s="1">
        <v>704.06677249999996</v>
      </c>
      <c r="O2335" s="14">
        <v>4.2324546226379059E-2</v>
      </c>
      <c r="P2335" s="24"/>
      <c r="Q2335" s="14">
        <v>704.06677249999996</v>
      </c>
      <c r="R2335" s="14">
        <v>4.9172197697230795E-2</v>
      </c>
      <c r="S2335" s="24"/>
      <c r="T2335" s="14">
        <v>704.06677249999996</v>
      </c>
      <c r="U2335" s="14">
        <v>4.3227960285169571E-2</v>
      </c>
      <c r="V2335" s="24"/>
    </row>
    <row r="2336" spans="1:22" s="1" customFormat="1" x14ac:dyDescent="0.3">
      <c r="A2336" s="27"/>
      <c r="B2336" s="11">
        <v>712.95213000000001</v>
      </c>
      <c r="C2336" s="11">
        <v>0.13127</v>
      </c>
      <c r="D2336" s="24"/>
      <c r="E2336" s="15">
        <v>704.29534909999995</v>
      </c>
      <c r="F2336" s="15">
        <v>0.14029859233507358</v>
      </c>
      <c r="G2336" s="15"/>
      <c r="H2336" s="15">
        <v>704.29534999999998</v>
      </c>
      <c r="I2336" s="15">
        <v>3.5740000000000001E-2</v>
      </c>
      <c r="J2336" s="15"/>
      <c r="K2336" s="15">
        <v>712.67737</v>
      </c>
      <c r="L2336" s="15">
        <v>0.15198</v>
      </c>
      <c r="M2336" s="24"/>
      <c r="N2336" s="1">
        <v>704.29534909999995</v>
      </c>
      <c r="O2336" s="14">
        <v>4.1216324094092455E-2</v>
      </c>
      <c r="P2336" s="24"/>
      <c r="Q2336" s="14">
        <v>704.29534909999995</v>
      </c>
      <c r="R2336" s="14">
        <v>4.7341115813034212E-2</v>
      </c>
      <c r="S2336" s="24"/>
      <c r="T2336" s="14">
        <v>704.29534909999995</v>
      </c>
      <c r="U2336" s="14">
        <v>4.2903888228968588E-2</v>
      </c>
      <c r="V2336" s="24"/>
    </row>
    <row r="2337" spans="1:22" s="1" customFormat="1" x14ac:dyDescent="0.3">
      <c r="A2337" s="27"/>
      <c r="B2337" s="11">
        <v>713.18631000000005</v>
      </c>
      <c r="C2337" s="11">
        <v>0.13111999999999999</v>
      </c>
      <c r="D2337" s="24"/>
      <c r="E2337" s="15">
        <v>704.52398679999999</v>
      </c>
      <c r="F2337" s="15">
        <v>0.13981981674094623</v>
      </c>
      <c r="G2337" s="15"/>
      <c r="H2337" s="15">
        <v>704.52399000000003</v>
      </c>
      <c r="I2337" s="15">
        <v>3.5349999999999999E-2</v>
      </c>
      <c r="J2337" s="15"/>
      <c r="K2337" s="15">
        <v>712.91182000000003</v>
      </c>
      <c r="L2337" s="15">
        <v>0.15218000000000001</v>
      </c>
      <c r="M2337" s="24"/>
      <c r="N2337" s="1">
        <v>704.52398679999999</v>
      </c>
      <c r="O2337" s="14">
        <v>4.174005935541817E-2</v>
      </c>
      <c r="P2337" s="24"/>
      <c r="Q2337" s="14">
        <v>704.52398679999999</v>
      </c>
      <c r="R2337" s="14">
        <v>4.743475424274253E-2</v>
      </c>
      <c r="S2337" s="24"/>
      <c r="T2337" s="14">
        <v>704.52398679999999</v>
      </c>
      <c r="U2337" s="14">
        <v>4.2631236710764991E-2</v>
      </c>
      <c r="V2337" s="24"/>
    </row>
    <row r="2338" spans="1:22" s="1" customFormat="1" x14ac:dyDescent="0.3">
      <c r="A2338" s="27"/>
      <c r="B2338" s="11">
        <v>713.42049999999995</v>
      </c>
      <c r="C2338" s="11">
        <v>0.12964000000000001</v>
      </c>
      <c r="D2338" s="24"/>
      <c r="E2338" s="15">
        <v>704.75262450000002</v>
      </c>
      <c r="F2338" s="15">
        <v>0.13585526417141353</v>
      </c>
      <c r="G2338" s="15"/>
      <c r="H2338" s="15">
        <v>704.75261999999998</v>
      </c>
      <c r="I2338" s="15">
        <v>3.585E-2</v>
      </c>
      <c r="J2338" s="15"/>
      <c r="K2338" s="15">
        <v>713.14629000000002</v>
      </c>
      <c r="L2338" s="15">
        <v>0.15098</v>
      </c>
      <c r="M2338" s="24"/>
      <c r="N2338" s="1">
        <v>704.75262450000002</v>
      </c>
      <c r="O2338" s="14">
        <v>4.0824372004601775E-2</v>
      </c>
      <c r="P2338" s="24"/>
      <c r="Q2338" s="14">
        <v>704.75262450000002</v>
      </c>
      <c r="R2338" s="14">
        <v>4.6519611376573837E-2</v>
      </c>
      <c r="S2338" s="24"/>
      <c r="T2338" s="14">
        <v>704.75262450000002</v>
      </c>
      <c r="U2338" s="14">
        <v>4.1164820645656387E-2</v>
      </c>
      <c r="V2338" s="24"/>
    </row>
    <row r="2339" spans="1:22" s="1" customFormat="1" x14ac:dyDescent="0.3">
      <c r="A2339" s="27"/>
      <c r="B2339" s="11">
        <v>713.65468999999996</v>
      </c>
      <c r="C2339" s="11">
        <v>0.12062</v>
      </c>
      <c r="D2339" s="24"/>
      <c r="E2339" s="15">
        <v>704.98126219999995</v>
      </c>
      <c r="F2339" s="15">
        <v>0.1372249386422762</v>
      </c>
      <c r="G2339" s="15"/>
      <c r="H2339" s="15">
        <v>704.98126000000002</v>
      </c>
      <c r="I2339" s="15">
        <v>3.6150000000000002E-2</v>
      </c>
      <c r="J2339" s="15"/>
      <c r="K2339" s="15">
        <v>713.38076999999998</v>
      </c>
      <c r="L2339" s="15">
        <v>0.15057999999999999</v>
      </c>
      <c r="M2339" s="24"/>
      <c r="N2339" s="1">
        <v>704.98126219999995</v>
      </c>
      <c r="O2339" s="14">
        <v>4.119637432518241E-2</v>
      </c>
      <c r="P2339" s="24"/>
      <c r="Q2339" s="14">
        <v>704.98126219999995</v>
      </c>
      <c r="R2339" s="14">
        <v>4.6495569609956273E-2</v>
      </c>
      <c r="S2339" s="24"/>
      <c r="T2339" s="14">
        <v>704.98126219999995</v>
      </c>
      <c r="U2339" s="14">
        <v>4.2413989646942728E-2</v>
      </c>
      <c r="V2339" s="24"/>
    </row>
    <row r="2340" spans="1:22" s="1" customFormat="1" x14ac:dyDescent="0.3">
      <c r="A2340" s="27"/>
      <c r="B2340" s="11">
        <v>713.88890000000004</v>
      </c>
      <c r="C2340" s="11">
        <v>0.1288</v>
      </c>
      <c r="D2340" s="24"/>
      <c r="E2340" s="15">
        <v>705.20989989999998</v>
      </c>
      <c r="F2340" s="15">
        <v>0.13717392871674147</v>
      </c>
      <c r="G2340" s="15"/>
      <c r="H2340" s="15">
        <v>705.20989999999995</v>
      </c>
      <c r="I2340" s="15">
        <v>3.5430000000000003E-2</v>
      </c>
      <c r="J2340" s="15"/>
      <c r="K2340" s="15">
        <v>713.61524999999995</v>
      </c>
      <c r="L2340" s="15">
        <v>0.14857999999999999</v>
      </c>
      <c r="M2340" s="24"/>
      <c r="N2340" s="1">
        <v>705.20989989999998</v>
      </c>
      <c r="O2340" s="14">
        <v>4.0077287753736007E-2</v>
      </c>
      <c r="P2340" s="24"/>
      <c r="Q2340" s="14">
        <v>705.20989989999998</v>
      </c>
      <c r="R2340" s="14">
        <v>4.6016327595075041E-2</v>
      </c>
      <c r="S2340" s="24"/>
      <c r="T2340" s="14">
        <v>705.20989989999998</v>
      </c>
      <c r="U2340" s="14">
        <v>4.2748360869800377E-2</v>
      </c>
      <c r="V2340" s="24"/>
    </row>
    <row r="2341" spans="1:22" s="1" customFormat="1" x14ac:dyDescent="0.3">
      <c r="A2341" s="27"/>
      <c r="B2341" s="11">
        <v>714.12311</v>
      </c>
      <c r="C2341" s="11">
        <v>0.12725</v>
      </c>
      <c r="D2341" s="24"/>
      <c r="E2341" s="15">
        <v>705.43853760000002</v>
      </c>
      <c r="F2341" s="15">
        <v>0.13778531089675303</v>
      </c>
      <c r="G2341" s="15"/>
      <c r="H2341" s="15">
        <v>705.43853999999999</v>
      </c>
      <c r="I2341" s="15">
        <v>3.601E-2</v>
      </c>
      <c r="J2341" s="15"/>
      <c r="K2341" s="15">
        <v>713.84974999999997</v>
      </c>
      <c r="L2341" s="15">
        <v>0.14838000000000001</v>
      </c>
      <c r="M2341" s="24"/>
      <c r="N2341" s="1">
        <v>705.43853760000002</v>
      </c>
      <c r="O2341" s="14">
        <v>4.0641174605639388E-2</v>
      </c>
      <c r="P2341" s="24"/>
      <c r="Q2341" s="14">
        <v>705.43853760000002</v>
      </c>
      <c r="R2341" s="14">
        <v>4.6882027888156479E-2</v>
      </c>
      <c r="S2341" s="24"/>
      <c r="T2341" s="14">
        <v>705.43853760000002</v>
      </c>
      <c r="U2341" s="14">
        <v>4.275301198309811E-2</v>
      </c>
      <c r="V2341" s="24"/>
    </row>
    <row r="2342" spans="1:22" s="1" customFormat="1" x14ac:dyDescent="0.3">
      <c r="A2342" s="27"/>
      <c r="B2342" s="11">
        <v>714.35734000000002</v>
      </c>
      <c r="C2342" s="11">
        <v>0.12438</v>
      </c>
      <c r="D2342" s="24"/>
      <c r="E2342" s="15">
        <v>705.66723630000001</v>
      </c>
      <c r="F2342" s="15">
        <v>0.13658812780758028</v>
      </c>
      <c r="G2342" s="15"/>
      <c r="H2342" s="15">
        <v>705.66723999999999</v>
      </c>
      <c r="I2342" s="15">
        <v>3.4909999999999997E-2</v>
      </c>
      <c r="J2342" s="15"/>
      <c r="K2342" s="15">
        <v>714.08425</v>
      </c>
      <c r="L2342" s="15">
        <v>0.14698</v>
      </c>
      <c r="M2342" s="24"/>
      <c r="N2342" s="1">
        <v>705.66723630000001</v>
      </c>
      <c r="O2342" s="14">
        <v>3.9637432125988498E-2</v>
      </c>
      <c r="P2342" s="24"/>
      <c r="Q2342" s="14">
        <v>705.66723630000001</v>
      </c>
      <c r="R2342" s="14">
        <v>4.5165257347996736E-2</v>
      </c>
      <c r="S2342" s="24"/>
      <c r="T2342" s="14">
        <v>705.66723630000001</v>
      </c>
      <c r="U2342" s="14">
        <v>4.167737850301155E-2</v>
      </c>
      <c r="V2342" s="24"/>
    </row>
    <row r="2343" spans="1:22" s="1" customFormat="1" x14ac:dyDescent="0.3">
      <c r="A2343" s="27"/>
      <c r="B2343" s="11">
        <v>714.59157000000005</v>
      </c>
      <c r="C2343" s="11">
        <v>0.12496</v>
      </c>
      <c r="D2343" s="24"/>
      <c r="E2343" s="15">
        <v>705.89587400000005</v>
      </c>
      <c r="F2343" s="15">
        <v>0.13607340277709354</v>
      </c>
      <c r="G2343" s="15"/>
      <c r="H2343" s="15">
        <v>705.89586999999995</v>
      </c>
      <c r="I2343" s="15">
        <v>3.5709999999999999E-2</v>
      </c>
      <c r="J2343" s="15"/>
      <c r="K2343" s="15">
        <v>714.31876</v>
      </c>
      <c r="L2343" s="15">
        <v>0.14698</v>
      </c>
      <c r="M2343" s="24"/>
      <c r="N2343" s="1">
        <v>705.89587400000005</v>
      </c>
      <c r="O2343" s="14">
        <v>4.0189628939541588E-2</v>
      </c>
      <c r="P2343" s="24"/>
      <c r="Q2343" s="14">
        <v>705.89587400000005</v>
      </c>
      <c r="R2343" s="14">
        <v>4.6988659892882229E-2</v>
      </c>
      <c r="S2343" s="24"/>
      <c r="T2343" s="14">
        <v>705.89587400000005</v>
      </c>
      <c r="U2343" s="14">
        <v>4.1879881890916432E-2</v>
      </c>
      <c r="V2343" s="24"/>
    </row>
    <row r="2344" spans="1:22" s="1" customFormat="1" x14ac:dyDescent="0.3">
      <c r="A2344" s="27"/>
      <c r="B2344" s="11">
        <v>714.82582000000002</v>
      </c>
      <c r="C2344" s="11">
        <v>0.12232999999999999</v>
      </c>
      <c r="D2344" s="24"/>
      <c r="E2344" s="15">
        <v>706.12457280000001</v>
      </c>
      <c r="F2344" s="15">
        <v>0.13057114075618087</v>
      </c>
      <c r="G2344" s="15"/>
      <c r="H2344" s="15">
        <v>706.12456999999995</v>
      </c>
      <c r="I2344" s="15">
        <v>3.4079999999999999E-2</v>
      </c>
      <c r="J2344" s="15"/>
      <c r="K2344" s="15">
        <v>714.55328999999995</v>
      </c>
      <c r="L2344" s="15">
        <v>0.14557</v>
      </c>
      <c r="M2344" s="24"/>
      <c r="N2344" s="1">
        <v>706.12457280000001</v>
      </c>
      <c r="O2344" s="14">
        <v>3.9196644929635836E-2</v>
      </c>
      <c r="P2344" s="24"/>
      <c r="Q2344" s="14">
        <v>706.12457280000001</v>
      </c>
      <c r="R2344" s="14">
        <v>4.6842492211302864E-2</v>
      </c>
      <c r="S2344" s="24"/>
      <c r="T2344" s="14">
        <v>706.12457280000001</v>
      </c>
      <c r="U2344" s="14">
        <v>4.0919806649800779E-2</v>
      </c>
      <c r="V2344" s="24"/>
    </row>
    <row r="2345" spans="1:22" s="1" customFormat="1" x14ac:dyDescent="0.3">
      <c r="A2345" s="27"/>
      <c r="B2345" s="11">
        <v>715.06007</v>
      </c>
      <c r="C2345" s="11">
        <v>0.12229</v>
      </c>
      <c r="D2345" s="24"/>
      <c r="E2345" s="15">
        <v>706.35327150000001</v>
      </c>
      <c r="F2345" s="15">
        <v>0.1343000030794419</v>
      </c>
      <c r="G2345" s="15"/>
      <c r="H2345" s="15">
        <v>706.35326999999995</v>
      </c>
      <c r="I2345" s="15">
        <v>3.4119999999999998E-2</v>
      </c>
      <c r="J2345" s="15"/>
      <c r="K2345" s="15">
        <v>714.78782000000001</v>
      </c>
      <c r="L2345" s="15">
        <v>0.14577000000000001</v>
      </c>
      <c r="M2345" s="24"/>
      <c r="N2345" s="1">
        <v>706.35327150000001</v>
      </c>
      <c r="O2345" s="14">
        <v>3.9614844797346969E-2</v>
      </c>
      <c r="P2345" s="24"/>
      <c r="Q2345" s="14">
        <v>706.35327150000001</v>
      </c>
      <c r="R2345" s="14">
        <v>4.5788710165628126E-2</v>
      </c>
      <c r="S2345" s="24"/>
      <c r="T2345" s="14">
        <v>706.35327150000001</v>
      </c>
      <c r="U2345" s="14">
        <v>4.0906218100952636E-2</v>
      </c>
      <c r="V2345" s="24"/>
    </row>
    <row r="2346" spans="1:22" s="1" customFormat="1" x14ac:dyDescent="0.3">
      <c r="A2346" s="27"/>
      <c r="B2346" s="11">
        <v>715.29434000000003</v>
      </c>
      <c r="C2346" s="11">
        <v>0.11888</v>
      </c>
      <c r="D2346" s="24"/>
      <c r="E2346" s="15">
        <v>706.5819702</v>
      </c>
      <c r="F2346" s="15">
        <v>0.12926093445730888</v>
      </c>
      <c r="G2346" s="15"/>
      <c r="H2346" s="15">
        <v>706.58196999999996</v>
      </c>
      <c r="I2346" s="15">
        <v>3.3799999999999997E-2</v>
      </c>
      <c r="J2346" s="15"/>
      <c r="K2346" s="15">
        <v>715.02236000000005</v>
      </c>
      <c r="L2346" s="15">
        <v>0.14357</v>
      </c>
      <c r="M2346" s="24"/>
      <c r="N2346" s="1">
        <v>706.5819702</v>
      </c>
      <c r="O2346" s="14">
        <v>3.8431130611781085E-2</v>
      </c>
      <c r="P2346" s="24"/>
      <c r="Q2346" s="14">
        <v>706.5819702</v>
      </c>
      <c r="R2346" s="14">
        <v>4.5069341136530189E-2</v>
      </c>
      <c r="S2346" s="24"/>
      <c r="T2346" s="14">
        <v>706.5819702</v>
      </c>
      <c r="U2346" s="14">
        <v>4.0793826669245123E-2</v>
      </c>
      <c r="V2346" s="24"/>
    </row>
    <row r="2347" spans="1:22" s="1" customFormat="1" x14ac:dyDescent="0.3">
      <c r="A2347" s="27"/>
      <c r="B2347" s="11">
        <v>715.52860999999996</v>
      </c>
      <c r="C2347" s="11">
        <v>0.12213</v>
      </c>
      <c r="D2347" s="24"/>
      <c r="E2347" s="15">
        <v>706.8106689</v>
      </c>
      <c r="F2347" s="15">
        <v>0.13101744177791541</v>
      </c>
      <c r="G2347" s="15"/>
      <c r="H2347" s="15">
        <v>706.81066999999996</v>
      </c>
      <c r="I2347" s="15">
        <v>3.4200000000000001E-2</v>
      </c>
      <c r="J2347" s="15"/>
      <c r="K2347" s="15">
        <v>715.25692000000004</v>
      </c>
      <c r="L2347" s="15">
        <v>0.14337</v>
      </c>
      <c r="M2347" s="24"/>
      <c r="N2347" s="1">
        <v>706.8106689</v>
      </c>
      <c r="O2347" s="14">
        <v>3.9220046886660906E-2</v>
      </c>
      <c r="P2347" s="24"/>
      <c r="Q2347" s="14">
        <v>706.8106689</v>
      </c>
      <c r="R2347" s="14">
        <v>4.5735448298482466E-2</v>
      </c>
      <c r="S2347" s="24"/>
      <c r="T2347" s="14">
        <v>706.8106689</v>
      </c>
      <c r="U2347" s="14">
        <v>4.0388582025568602E-2</v>
      </c>
      <c r="V2347" s="24"/>
    </row>
    <row r="2348" spans="1:22" s="1" customFormat="1" x14ac:dyDescent="0.3">
      <c r="A2348" s="27"/>
      <c r="B2348" s="11">
        <v>715.76289999999995</v>
      </c>
      <c r="C2348" s="11">
        <v>0.12163</v>
      </c>
      <c r="D2348" s="24"/>
      <c r="E2348" s="15">
        <v>707.03936769999996</v>
      </c>
      <c r="F2348" s="15">
        <v>0.12633983118788653</v>
      </c>
      <c r="G2348" s="15"/>
      <c r="H2348" s="15">
        <v>707.03936999999996</v>
      </c>
      <c r="I2348" s="15">
        <v>3.3020000000000001E-2</v>
      </c>
      <c r="J2348" s="15"/>
      <c r="K2348" s="15">
        <v>715.49148000000002</v>
      </c>
      <c r="L2348" s="15">
        <v>0.14177000000000001</v>
      </c>
      <c r="M2348" s="24"/>
      <c r="N2348" s="1">
        <v>707.03936769999996</v>
      </c>
      <c r="O2348" s="14">
        <v>3.7910474929515166E-2</v>
      </c>
      <c r="P2348" s="24"/>
      <c r="Q2348" s="14">
        <v>707.03936769999996</v>
      </c>
      <c r="R2348" s="14">
        <v>4.3527685757295334E-2</v>
      </c>
      <c r="S2348" s="24"/>
      <c r="T2348" s="14">
        <v>707.03936769999996</v>
      </c>
      <c r="U2348" s="14">
        <v>3.8724537554974188E-2</v>
      </c>
      <c r="V2348" s="24"/>
    </row>
    <row r="2349" spans="1:22" s="1" customFormat="1" x14ac:dyDescent="0.3">
      <c r="A2349" s="27"/>
      <c r="B2349" s="11">
        <v>715.99719000000005</v>
      </c>
      <c r="C2349" s="11">
        <v>0.12083000000000001</v>
      </c>
      <c r="D2349" s="24"/>
      <c r="E2349" s="15">
        <v>707.26806639999995</v>
      </c>
      <c r="F2349" s="15">
        <v>0.12986272107688571</v>
      </c>
      <c r="G2349" s="15"/>
      <c r="H2349" s="15">
        <v>707.26806999999997</v>
      </c>
      <c r="I2349" s="15">
        <v>3.3270000000000001E-2</v>
      </c>
      <c r="J2349" s="15"/>
      <c r="K2349" s="15">
        <v>715.72604999999999</v>
      </c>
      <c r="L2349" s="15">
        <v>0.14116999999999999</v>
      </c>
      <c r="M2349" s="24"/>
      <c r="N2349" s="1">
        <v>707.26806639999995</v>
      </c>
      <c r="O2349" s="14">
        <v>3.8463066324382109E-2</v>
      </c>
      <c r="P2349" s="24"/>
      <c r="Q2349" s="14">
        <v>707.26806639999995</v>
      </c>
      <c r="R2349" s="14">
        <v>4.4954145371571018E-2</v>
      </c>
      <c r="S2349" s="24"/>
      <c r="T2349" s="14">
        <v>707.26806639999995</v>
      </c>
      <c r="U2349" s="14">
        <v>3.958966962998714E-2</v>
      </c>
      <c r="V2349" s="24"/>
    </row>
    <row r="2350" spans="1:22" s="1" customFormat="1" x14ac:dyDescent="0.3">
      <c r="A2350" s="27"/>
      <c r="B2350" s="11">
        <v>716.23149999999998</v>
      </c>
      <c r="C2350" s="11">
        <v>0.11985999999999999</v>
      </c>
      <c r="D2350" s="24"/>
      <c r="E2350" s="15">
        <v>707.49682619999999</v>
      </c>
      <c r="F2350" s="15">
        <v>0.12930781964655491</v>
      </c>
      <c r="G2350" s="15"/>
      <c r="H2350" s="15">
        <v>707.49683000000005</v>
      </c>
      <c r="I2350" s="15">
        <v>3.2439999999999997E-2</v>
      </c>
      <c r="J2350" s="15"/>
      <c r="K2350" s="15">
        <v>715.96063000000004</v>
      </c>
      <c r="L2350" s="15">
        <v>0.13977000000000001</v>
      </c>
      <c r="M2350" s="24"/>
      <c r="N2350" s="1">
        <v>707.49682619999999</v>
      </c>
      <c r="O2350" s="14">
        <v>3.7602859110458672E-2</v>
      </c>
      <c r="P2350" s="24"/>
      <c r="Q2350" s="14">
        <v>707.49682619999999</v>
      </c>
      <c r="R2350" s="14">
        <v>4.4276731077760208E-2</v>
      </c>
      <c r="S2350" s="24"/>
      <c r="T2350" s="14">
        <v>707.49682619999999</v>
      </c>
      <c r="U2350" s="14">
        <v>3.9172460565245502E-2</v>
      </c>
      <c r="V2350" s="24"/>
    </row>
    <row r="2351" spans="1:22" s="1" customFormat="1" x14ac:dyDescent="0.3">
      <c r="A2351" s="27"/>
      <c r="B2351" s="11">
        <v>716.46581000000003</v>
      </c>
      <c r="C2351" s="11">
        <v>0.11577999999999999</v>
      </c>
      <c r="D2351" s="24"/>
      <c r="E2351" s="15">
        <v>707.72558590000006</v>
      </c>
      <c r="F2351" s="15">
        <v>0.12819576154430196</v>
      </c>
      <c r="G2351" s="15"/>
      <c r="H2351" s="15">
        <v>707.72559000000001</v>
      </c>
      <c r="I2351" s="15">
        <v>3.245E-2</v>
      </c>
      <c r="J2351" s="15"/>
      <c r="K2351" s="15">
        <v>716.19521999999995</v>
      </c>
      <c r="L2351" s="15">
        <v>0.14016999999999999</v>
      </c>
      <c r="M2351" s="24"/>
      <c r="N2351" s="1">
        <v>707.72558590000006</v>
      </c>
      <c r="O2351" s="14">
        <v>3.8316864233223051E-2</v>
      </c>
      <c r="P2351" s="24"/>
      <c r="Q2351" s="14">
        <v>707.72558590000006</v>
      </c>
      <c r="R2351" s="14">
        <v>4.4956040265257596E-2</v>
      </c>
      <c r="S2351" s="24"/>
      <c r="T2351" s="14">
        <v>707.72558590000006</v>
      </c>
      <c r="U2351" s="14">
        <v>3.929427188604627E-2</v>
      </c>
      <c r="V2351" s="24"/>
    </row>
    <row r="2352" spans="1:22" s="1" customFormat="1" x14ac:dyDescent="0.3">
      <c r="A2352" s="27"/>
      <c r="B2352" s="11">
        <v>716.70012999999994</v>
      </c>
      <c r="C2352" s="11">
        <v>0.11698</v>
      </c>
      <c r="D2352" s="24"/>
      <c r="E2352" s="15">
        <v>707.95428470000002</v>
      </c>
      <c r="F2352" s="15">
        <v>0.12456000108501566</v>
      </c>
      <c r="G2352" s="15"/>
      <c r="H2352" s="15">
        <v>707.95428000000004</v>
      </c>
      <c r="I2352" s="15">
        <v>3.2129999999999999E-2</v>
      </c>
      <c r="J2352" s="15"/>
      <c r="K2352" s="15">
        <v>716.42981999999995</v>
      </c>
      <c r="L2352" s="15">
        <v>0.13836999999999999</v>
      </c>
      <c r="M2352" s="24"/>
      <c r="N2352" s="1">
        <v>707.95428470000002</v>
      </c>
      <c r="O2352" s="14">
        <v>3.7123209883661031E-2</v>
      </c>
      <c r="P2352" s="24"/>
      <c r="Q2352" s="14">
        <v>707.95428470000002</v>
      </c>
      <c r="R2352" s="14">
        <v>4.1880366230529945E-2</v>
      </c>
      <c r="S2352" s="24"/>
      <c r="T2352" s="14">
        <v>707.95428470000002</v>
      </c>
      <c r="U2352" s="14">
        <v>3.8321094368564394E-2</v>
      </c>
      <c r="V2352" s="24"/>
    </row>
    <row r="2353" spans="1:22" s="1" customFormat="1" x14ac:dyDescent="0.3">
      <c r="A2353" s="27"/>
      <c r="B2353" s="11">
        <v>716.93447000000003</v>
      </c>
      <c r="C2353" s="11">
        <v>0.11427</v>
      </c>
      <c r="D2353" s="24"/>
      <c r="E2353" s="15">
        <v>708.18304439999997</v>
      </c>
      <c r="F2353" s="15">
        <v>0.12624291342101931</v>
      </c>
      <c r="G2353" s="15"/>
      <c r="H2353" s="15">
        <v>708.18304000000001</v>
      </c>
      <c r="I2353" s="15">
        <v>3.286E-2</v>
      </c>
      <c r="J2353" s="15"/>
      <c r="K2353" s="15">
        <v>716.66443000000004</v>
      </c>
      <c r="L2353" s="15">
        <v>0.13797000000000001</v>
      </c>
      <c r="M2353" s="24"/>
      <c r="N2353" s="1">
        <v>708.18304439999997</v>
      </c>
      <c r="O2353" s="14">
        <v>3.7472204767241037E-2</v>
      </c>
      <c r="P2353" s="24"/>
      <c r="Q2353" s="14">
        <v>708.18304439999997</v>
      </c>
      <c r="R2353" s="14">
        <v>4.2476944443725212E-2</v>
      </c>
      <c r="S2353" s="24"/>
      <c r="T2353" s="14">
        <v>708.18304439999997</v>
      </c>
      <c r="U2353" s="14">
        <v>3.854095418971893E-2</v>
      </c>
      <c r="V2353" s="24"/>
    </row>
    <row r="2354" spans="1:22" s="1" customFormat="1" x14ac:dyDescent="0.3">
      <c r="A2354" s="27"/>
      <c r="B2354" s="11">
        <v>717.16881000000001</v>
      </c>
      <c r="C2354" s="11">
        <v>0.1164</v>
      </c>
      <c r="D2354" s="24"/>
      <c r="E2354" s="15">
        <v>708.41180420000001</v>
      </c>
      <c r="F2354" s="15">
        <v>0.12360241900523193</v>
      </c>
      <c r="G2354" s="15"/>
      <c r="H2354" s="15">
        <v>708.41179999999997</v>
      </c>
      <c r="I2354" s="15">
        <v>3.2259999999999997E-2</v>
      </c>
      <c r="J2354" s="15"/>
      <c r="K2354" s="15">
        <v>716.89904000000001</v>
      </c>
      <c r="L2354" s="15">
        <v>0.13636000000000001</v>
      </c>
      <c r="M2354" s="24"/>
      <c r="N2354" s="1">
        <v>708.41180420000001</v>
      </c>
      <c r="O2354" s="14">
        <v>3.6528103332856415E-2</v>
      </c>
      <c r="P2354" s="24"/>
      <c r="Q2354" s="14">
        <v>708.41180420000001</v>
      </c>
      <c r="R2354" s="14">
        <v>4.1879278743114257E-2</v>
      </c>
      <c r="S2354" s="24"/>
      <c r="T2354" s="14">
        <v>708.41180420000001</v>
      </c>
      <c r="U2354" s="14">
        <v>3.7868526709345145E-2</v>
      </c>
      <c r="V2354" s="24"/>
    </row>
    <row r="2355" spans="1:22" s="1" customFormat="1" x14ac:dyDescent="0.3">
      <c r="A2355" s="27"/>
      <c r="B2355" s="11">
        <v>717.40315999999996</v>
      </c>
      <c r="C2355" s="11">
        <v>0.11462</v>
      </c>
      <c r="D2355" s="24"/>
      <c r="E2355" s="15">
        <v>708.640625</v>
      </c>
      <c r="F2355" s="15">
        <v>0.12449690098004131</v>
      </c>
      <c r="G2355" s="15"/>
      <c r="H2355" s="15">
        <v>708.64062999999999</v>
      </c>
      <c r="I2355" s="15">
        <v>3.1519999999999999E-2</v>
      </c>
      <c r="J2355" s="15"/>
      <c r="K2355" s="15">
        <v>717.13367000000005</v>
      </c>
      <c r="L2355" s="15">
        <v>0.13757</v>
      </c>
      <c r="M2355" s="24"/>
      <c r="N2355" s="1">
        <v>708.640625</v>
      </c>
      <c r="O2355" s="14">
        <v>3.7301632621954843E-2</v>
      </c>
      <c r="P2355" s="24"/>
      <c r="Q2355" s="14">
        <v>708.640625</v>
      </c>
      <c r="R2355" s="14">
        <v>4.2722125273012404E-2</v>
      </c>
      <c r="S2355" s="24"/>
      <c r="T2355" s="14">
        <v>708.640625</v>
      </c>
      <c r="U2355" s="14">
        <v>3.79910611981071E-2</v>
      </c>
      <c r="V2355" s="24"/>
    </row>
    <row r="2356" spans="1:22" s="1" customFormat="1" x14ac:dyDescent="0.3">
      <c r="A2356" s="27"/>
      <c r="B2356" s="11">
        <v>717.63752999999997</v>
      </c>
      <c r="C2356" s="11">
        <v>0.11407</v>
      </c>
      <c r="D2356" s="24"/>
      <c r="E2356" s="15">
        <v>708.86938480000003</v>
      </c>
      <c r="F2356" s="15">
        <v>0.12122088707805787</v>
      </c>
      <c r="G2356" s="15"/>
      <c r="H2356" s="15">
        <v>708.86937999999998</v>
      </c>
      <c r="I2356" s="15">
        <v>3.0720000000000001E-2</v>
      </c>
      <c r="J2356" s="15"/>
      <c r="K2356" s="15">
        <v>717.36830999999995</v>
      </c>
      <c r="L2356" s="15">
        <v>0.13375999999999999</v>
      </c>
      <c r="M2356" s="24"/>
      <c r="N2356" s="1">
        <v>708.86938480000003</v>
      </c>
      <c r="O2356" s="14">
        <v>3.6094279013489314E-2</v>
      </c>
      <c r="P2356" s="24"/>
      <c r="Q2356" s="14">
        <v>708.86938480000003</v>
      </c>
      <c r="R2356" s="14">
        <v>4.1926651640480074E-2</v>
      </c>
      <c r="S2356" s="24"/>
      <c r="T2356" s="14">
        <v>708.86938480000003</v>
      </c>
      <c r="U2356" s="14">
        <v>3.7188339495257662E-2</v>
      </c>
      <c r="V2356" s="24"/>
    </row>
    <row r="2357" spans="1:22" s="1" customFormat="1" x14ac:dyDescent="0.3">
      <c r="A2357" s="27"/>
      <c r="B2357" s="11">
        <v>717.87189999999998</v>
      </c>
      <c r="C2357" s="11">
        <v>0.11425</v>
      </c>
      <c r="D2357" s="24"/>
      <c r="E2357" s="15">
        <v>709.09820560000003</v>
      </c>
      <c r="F2357" s="15">
        <v>0.11797483765627745</v>
      </c>
      <c r="G2357" s="15"/>
      <c r="H2357" s="15">
        <v>709.09820999999999</v>
      </c>
      <c r="I2357" s="15">
        <v>3.1730000000000001E-2</v>
      </c>
      <c r="J2357" s="15"/>
      <c r="K2357" s="15">
        <v>717.60294999999996</v>
      </c>
      <c r="L2357" s="15">
        <v>0.13556000000000001</v>
      </c>
      <c r="M2357" s="24"/>
      <c r="N2357" s="1">
        <v>709.09820560000003</v>
      </c>
      <c r="O2357" s="14">
        <v>3.664906956483549E-2</v>
      </c>
      <c r="P2357" s="24"/>
      <c r="Q2357" s="14">
        <v>709.09820560000003</v>
      </c>
      <c r="R2357" s="14">
        <v>4.2276354965795918E-2</v>
      </c>
      <c r="S2357" s="24"/>
      <c r="T2357" s="14">
        <v>709.09820560000003</v>
      </c>
      <c r="U2357" s="14">
        <v>3.8409567295838873E-2</v>
      </c>
      <c r="V2357" s="24"/>
    </row>
    <row r="2358" spans="1:22" s="1" customFormat="1" x14ac:dyDescent="0.3">
      <c r="A2358" s="27"/>
      <c r="B2358" s="11">
        <v>718.10627999999997</v>
      </c>
      <c r="C2358" s="11">
        <v>0.11262</v>
      </c>
      <c r="D2358" s="24"/>
      <c r="E2358" s="15">
        <v>709.32696529999998</v>
      </c>
      <c r="F2358" s="15">
        <v>0.11823831257429593</v>
      </c>
      <c r="G2358" s="15"/>
      <c r="H2358" s="15">
        <v>709.32696999999996</v>
      </c>
      <c r="I2358" s="15">
        <v>3.108E-2</v>
      </c>
      <c r="J2358" s="15"/>
      <c r="K2358" s="15">
        <v>717.83761000000004</v>
      </c>
      <c r="L2358" s="15">
        <v>0.13236000000000001</v>
      </c>
      <c r="M2358" s="24"/>
      <c r="N2358" s="1">
        <v>709.32696529999998</v>
      </c>
      <c r="O2358" s="14">
        <v>3.5541479418447902E-2</v>
      </c>
      <c r="P2358" s="24"/>
      <c r="Q2358" s="14">
        <v>709.32696529999998</v>
      </c>
      <c r="R2358" s="14">
        <v>4.2539726854668537E-2</v>
      </c>
      <c r="S2358" s="24"/>
      <c r="T2358" s="14">
        <v>709.32696529999998</v>
      </c>
      <c r="U2358" s="14">
        <v>3.7506610329793459E-2</v>
      </c>
      <c r="V2358" s="24"/>
    </row>
    <row r="2359" spans="1:22" s="1" customFormat="1" x14ac:dyDescent="0.3">
      <c r="A2359" s="27"/>
      <c r="B2359" s="11">
        <v>718.34068000000002</v>
      </c>
      <c r="C2359" s="11">
        <v>0.11255</v>
      </c>
      <c r="D2359" s="24"/>
      <c r="E2359" s="15">
        <v>709.55578609999998</v>
      </c>
      <c r="F2359" s="15">
        <v>0.11923858449475548</v>
      </c>
      <c r="G2359" s="15"/>
      <c r="H2359" s="15">
        <v>709.55579</v>
      </c>
      <c r="I2359" s="15">
        <v>3.099E-2</v>
      </c>
      <c r="J2359" s="15"/>
      <c r="K2359" s="15">
        <v>718.07227</v>
      </c>
      <c r="L2359" s="15">
        <v>0.13336000000000001</v>
      </c>
      <c r="M2359" s="24"/>
      <c r="N2359" s="1">
        <v>709.55578609999998</v>
      </c>
      <c r="O2359" s="14">
        <v>3.6092003122650818E-2</v>
      </c>
      <c r="P2359" s="24"/>
      <c r="Q2359" s="14">
        <v>709.55578609999998</v>
      </c>
      <c r="R2359" s="14">
        <v>4.0886876292576736E-2</v>
      </c>
      <c r="S2359" s="24"/>
      <c r="T2359" s="14">
        <v>709.55578609999998</v>
      </c>
      <c r="U2359" s="14">
        <v>3.759093515826032E-2</v>
      </c>
      <c r="V2359" s="24"/>
    </row>
    <row r="2360" spans="1:22" s="1" customFormat="1" x14ac:dyDescent="0.3">
      <c r="A2360" s="27"/>
      <c r="B2360" s="11">
        <v>718.57507999999996</v>
      </c>
      <c r="C2360" s="11">
        <v>0.11075</v>
      </c>
      <c r="D2360" s="24"/>
      <c r="E2360" s="15">
        <v>709.78460689999997</v>
      </c>
      <c r="F2360" s="15">
        <v>0.11755726540839469</v>
      </c>
      <c r="G2360" s="15"/>
      <c r="H2360" s="15">
        <v>709.78461000000004</v>
      </c>
      <c r="I2360" s="15">
        <v>3.0269999999999998E-2</v>
      </c>
      <c r="J2360" s="15"/>
      <c r="K2360" s="15">
        <v>718.30695000000003</v>
      </c>
      <c r="L2360" s="15">
        <v>0.13175999999999999</v>
      </c>
      <c r="M2360" s="24"/>
      <c r="N2360" s="1">
        <v>709.78460689999997</v>
      </c>
      <c r="O2360" s="14">
        <v>3.5229724571342609E-2</v>
      </c>
      <c r="P2360" s="24"/>
      <c r="Q2360" s="14">
        <v>709.78460689999997</v>
      </c>
      <c r="R2360" s="14">
        <v>4.0431323290800882E-2</v>
      </c>
      <c r="S2360" s="24"/>
      <c r="T2360" s="14">
        <v>709.78460689999997</v>
      </c>
      <c r="U2360" s="14">
        <v>3.7452498710086483E-2</v>
      </c>
      <c r="V2360" s="24"/>
    </row>
    <row r="2361" spans="1:22" s="1" customFormat="1" x14ac:dyDescent="0.3">
      <c r="A2361" s="27"/>
      <c r="B2361" s="11">
        <v>718.80948999999998</v>
      </c>
      <c r="C2361" s="11">
        <v>0.11118</v>
      </c>
      <c r="D2361" s="24"/>
      <c r="E2361" s="15">
        <v>710.01342769999997</v>
      </c>
      <c r="F2361" s="15">
        <v>0.12052335759317023</v>
      </c>
      <c r="G2361" s="15"/>
      <c r="H2361" s="15">
        <v>710.01342999999997</v>
      </c>
      <c r="I2361" s="15">
        <v>3.031E-2</v>
      </c>
      <c r="J2361" s="15"/>
      <c r="K2361" s="15">
        <v>718.54163000000005</v>
      </c>
      <c r="L2361" s="15">
        <v>0.13136</v>
      </c>
      <c r="M2361" s="24"/>
      <c r="N2361" s="1">
        <v>710.01342769999997</v>
      </c>
      <c r="O2361" s="14">
        <v>3.5772657059381673E-2</v>
      </c>
      <c r="P2361" s="24"/>
      <c r="Q2361" s="14">
        <v>710.01342769999997</v>
      </c>
      <c r="R2361" s="14">
        <v>3.9403334624876066E-2</v>
      </c>
      <c r="S2361" s="24"/>
      <c r="T2361" s="14">
        <v>710.01342769999997</v>
      </c>
      <c r="U2361" s="14">
        <v>3.7391926451852048E-2</v>
      </c>
      <c r="V2361" s="24"/>
    </row>
    <row r="2362" spans="1:22" s="1" customFormat="1" x14ac:dyDescent="0.3">
      <c r="A2362" s="27"/>
      <c r="B2362" s="11">
        <v>719.04390999999998</v>
      </c>
      <c r="C2362" s="11">
        <v>0.10962</v>
      </c>
      <c r="D2362" s="24"/>
      <c r="E2362" s="15">
        <v>710.24224849999996</v>
      </c>
      <c r="F2362" s="15">
        <v>0.11897032497851491</v>
      </c>
      <c r="G2362" s="15"/>
      <c r="H2362" s="15">
        <v>710.24225000000001</v>
      </c>
      <c r="I2362" s="15">
        <v>2.981E-2</v>
      </c>
      <c r="J2362" s="15"/>
      <c r="K2362" s="15">
        <v>718.77633000000003</v>
      </c>
      <c r="L2362" s="15">
        <v>0.12916</v>
      </c>
      <c r="M2362" s="24"/>
      <c r="N2362" s="1">
        <v>710.24224849999996</v>
      </c>
      <c r="O2362" s="14">
        <v>3.4592084600351861E-2</v>
      </c>
      <c r="P2362" s="24"/>
      <c r="Q2362" s="14">
        <v>710.24224849999996</v>
      </c>
      <c r="R2362" s="14">
        <v>4.0063893177758873E-2</v>
      </c>
      <c r="S2362" s="24"/>
      <c r="T2362" s="14">
        <v>710.24224849999996</v>
      </c>
      <c r="U2362" s="14">
        <v>3.6821784201936499E-2</v>
      </c>
      <c r="V2362" s="24"/>
    </row>
    <row r="2363" spans="1:22" s="1" customFormat="1" x14ac:dyDescent="0.3">
      <c r="A2363" s="27"/>
      <c r="B2363" s="11">
        <v>719.27833999999996</v>
      </c>
      <c r="C2363" s="11">
        <v>0.11035</v>
      </c>
      <c r="D2363" s="24"/>
      <c r="E2363" s="15">
        <v>710.47113039999999</v>
      </c>
      <c r="F2363" s="15">
        <v>0.11611555347294067</v>
      </c>
      <c r="G2363" s="15"/>
      <c r="H2363" s="15">
        <v>710.47113000000002</v>
      </c>
      <c r="I2363" s="15">
        <v>3.0429999999999999E-2</v>
      </c>
      <c r="J2363" s="15"/>
      <c r="K2363" s="15">
        <v>719.01103000000001</v>
      </c>
      <c r="L2363" s="15">
        <v>0.12975999999999999</v>
      </c>
      <c r="M2363" s="24"/>
      <c r="N2363" s="1">
        <v>710.47113039999999</v>
      </c>
      <c r="O2363" s="14">
        <v>3.5407730847998066E-2</v>
      </c>
      <c r="P2363" s="24"/>
      <c r="Q2363" s="14">
        <v>710.47113039999999</v>
      </c>
      <c r="R2363" s="14">
        <v>3.9960235706312006E-2</v>
      </c>
      <c r="S2363" s="24"/>
      <c r="T2363" s="14">
        <v>710.47113039999999</v>
      </c>
      <c r="U2363" s="14">
        <v>3.6066328013360023E-2</v>
      </c>
      <c r="V2363" s="24"/>
    </row>
    <row r="2364" spans="1:22" s="1" customFormat="1" x14ac:dyDescent="0.3">
      <c r="A2364" s="27"/>
      <c r="B2364" s="11">
        <v>719.51278000000002</v>
      </c>
      <c r="C2364" s="11">
        <v>0.10882</v>
      </c>
      <c r="D2364" s="24"/>
      <c r="E2364" s="15">
        <v>710.69995119999999</v>
      </c>
      <c r="F2364" s="15">
        <v>0.11803849111518783</v>
      </c>
      <c r="G2364" s="15"/>
      <c r="H2364" s="15">
        <v>710.69994999999994</v>
      </c>
      <c r="I2364" s="15">
        <v>2.9669999999999998E-2</v>
      </c>
      <c r="J2364" s="15"/>
      <c r="K2364" s="15">
        <v>719.24573999999996</v>
      </c>
      <c r="L2364" s="15">
        <v>0.12855</v>
      </c>
      <c r="M2364" s="24"/>
      <c r="N2364" s="1">
        <v>710.69995119999999</v>
      </c>
      <c r="O2364" s="14">
        <v>3.4375815366729567E-2</v>
      </c>
      <c r="P2364" s="24"/>
      <c r="Q2364" s="14">
        <v>710.69995119999999</v>
      </c>
      <c r="R2364" s="14">
        <v>3.9874870348414491E-2</v>
      </c>
      <c r="S2364" s="24"/>
      <c r="T2364" s="14">
        <v>710.69995119999999</v>
      </c>
      <c r="U2364" s="14">
        <v>3.6419382245248585E-2</v>
      </c>
      <c r="V2364" s="24"/>
    </row>
    <row r="2365" spans="1:22" s="1" customFormat="1" x14ac:dyDescent="0.3">
      <c r="A2365" s="27"/>
      <c r="B2365" s="11">
        <v>719.74722999999994</v>
      </c>
      <c r="C2365" s="11">
        <v>0.10780000000000001</v>
      </c>
      <c r="D2365" s="24"/>
      <c r="E2365" s="15">
        <v>710.92883300000005</v>
      </c>
      <c r="F2365" s="15">
        <v>0.11760556972919373</v>
      </c>
      <c r="G2365" s="15"/>
      <c r="H2365" s="15">
        <v>710.92882999999995</v>
      </c>
      <c r="I2365" s="15">
        <v>2.9420000000000002E-2</v>
      </c>
      <c r="J2365" s="15"/>
      <c r="K2365" s="15">
        <v>719.48045999999999</v>
      </c>
      <c r="L2365" s="15">
        <v>0.12855</v>
      </c>
      <c r="M2365" s="24"/>
      <c r="N2365" s="1">
        <v>710.92883300000005</v>
      </c>
      <c r="O2365" s="14">
        <v>3.5117178801438602E-2</v>
      </c>
      <c r="P2365" s="24"/>
      <c r="Q2365" s="14">
        <v>710.92883300000005</v>
      </c>
      <c r="R2365" s="14">
        <v>4.1340552818350453E-2</v>
      </c>
      <c r="S2365" s="24"/>
      <c r="T2365" s="14">
        <v>710.92883300000005</v>
      </c>
      <c r="U2365" s="14">
        <v>3.7269237872778603E-2</v>
      </c>
      <c r="V2365" s="24"/>
    </row>
    <row r="2366" spans="1:22" s="1" customFormat="1" x14ac:dyDescent="0.3">
      <c r="A2366" s="27"/>
      <c r="B2366" s="11">
        <v>719.98168999999996</v>
      </c>
      <c r="C2366" s="11">
        <v>0.10549</v>
      </c>
      <c r="D2366" s="24"/>
      <c r="E2366" s="15">
        <v>711.15765380000005</v>
      </c>
      <c r="F2366" s="15">
        <v>0.11281709002032012</v>
      </c>
      <c r="G2366" s="15"/>
      <c r="H2366" s="15">
        <v>711.15764999999999</v>
      </c>
      <c r="I2366" s="15">
        <v>2.8819999999999998E-2</v>
      </c>
      <c r="J2366" s="15"/>
      <c r="K2366" s="15">
        <v>719.71519000000001</v>
      </c>
      <c r="L2366" s="15">
        <v>0.12615000000000001</v>
      </c>
      <c r="M2366" s="24"/>
      <c r="N2366" s="1">
        <v>711.15765380000005</v>
      </c>
      <c r="O2366" s="14">
        <v>3.4088112788086225E-2</v>
      </c>
      <c r="P2366" s="24"/>
      <c r="Q2366" s="14">
        <v>711.15765380000005</v>
      </c>
      <c r="R2366" s="14">
        <v>3.9304207313188282E-2</v>
      </c>
      <c r="S2366" s="24"/>
      <c r="T2366" s="14">
        <v>711.15765380000005</v>
      </c>
      <c r="U2366" s="14">
        <v>3.620657572016802E-2</v>
      </c>
      <c r="V2366" s="24"/>
    </row>
    <row r="2367" spans="1:22" s="1" customFormat="1" x14ac:dyDescent="0.3">
      <c r="A2367" s="27"/>
      <c r="B2367" s="11">
        <v>720.21617000000003</v>
      </c>
      <c r="C2367" s="11">
        <v>0.10614</v>
      </c>
      <c r="D2367" s="24"/>
      <c r="E2367" s="15">
        <v>711.3865356</v>
      </c>
      <c r="F2367" s="15">
        <v>0.11266898856570537</v>
      </c>
      <c r="G2367" s="15"/>
      <c r="H2367" s="15">
        <v>711.38653999999997</v>
      </c>
      <c r="I2367" s="15">
        <v>2.903E-2</v>
      </c>
      <c r="J2367" s="15"/>
      <c r="K2367" s="15">
        <v>719.94992999999999</v>
      </c>
      <c r="L2367" s="15">
        <v>0.12615000000000001</v>
      </c>
      <c r="M2367" s="24"/>
      <c r="N2367" s="1">
        <v>711.3865356</v>
      </c>
      <c r="O2367" s="14">
        <v>3.4703706095092192E-2</v>
      </c>
      <c r="P2367" s="24"/>
      <c r="Q2367" s="14">
        <v>711.3865356</v>
      </c>
      <c r="R2367" s="14">
        <v>3.9431154355929525E-2</v>
      </c>
      <c r="S2367" s="24"/>
      <c r="T2367" s="14">
        <v>711.3865356</v>
      </c>
      <c r="U2367" s="14">
        <v>3.6023756647624895E-2</v>
      </c>
      <c r="V2367" s="24"/>
    </row>
    <row r="2368" spans="1:22" s="1" customFormat="1" x14ac:dyDescent="0.3">
      <c r="A2368" s="27"/>
      <c r="B2368" s="11">
        <v>720.45065</v>
      </c>
      <c r="C2368" s="11">
        <v>0.10277</v>
      </c>
      <c r="D2368" s="24"/>
      <c r="E2368" s="15">
        <v>711.61541750000004</v>
      </c>
      <c r="F2368" s="15">
        <v>0.11205768891307069</v>
      </c>
      <c r="G2368" s="15"/>
      <c r="H2368" s="15">
        <v>711.61541999999997</v>
      </c>
      <c r="I2368" s="15">
        <v>2.9020000000000001E-2</v>
      </c>
      <c r="J2368" s="15"/>
      <c r="K2368" s="15">
        <v>720.18467999999996</v>
      </c>
      <c r="L2368" s="15">
        <v>0.12454999999999999</v>
      </c>
      <c r="M2368" s="24"/>
      <c r="N2368" s="1">
        <v>711.61541750000004</v>
      </c>
      <c r="O2368" s="14">
        <v>3.3712793422571226E-2</v>
      </c>
      <c r="P2368" s="24"/>
      <c r="Q2368" s="14">
        <v>711.61541750000004</v>
      </c>
      <c r="R2368" s="14">
        <v>3.9697330321099809E-2</v>
      </c>
      <c r="S2368" s="24"/>
      <c r="T2368" s="14">
        <v>711.61541750000004</v>
      </c>
      <c r="U2368" s="14">
        <v>3.5145652135590441E-2</v>
      </c>
      <c r="V2368" s="24"/>
    </row>
    <row r="2369" spans="1:22" s="1" customFormat="1" x14ac:dyDescent="0.3">
      <c r="A2369" s="27"/>
      <c r="B2369" s="11">
        <v>720.68514000000005</v>
      </c>
      <c r="C2369" s="11">
        <v>0.10614999999999999</v>
      </c>
      <c r="D2369" s="24"/>
      <c r="E2369" s="15">
        <v>711.84436040000003</v>
      </c>
      <c r="F2369" s="15">
        <v>0.11300300347183793</v>
      </c>
      <c r="G2369" s="15"/>
      <c r="H2369" s="15">
        <v>711.84436000000005</v>
      </c>
      <c r="I2369" s="15">
        <v>2.8910000000000002E-2</v>
      </c>
      <c r="J2369" s="15"/>
      <c r="K2369" s="15">
        <v>720.41944000000001</v>
      </c>
      <c r="L2369" s="15">
        <v>0.12395</v>
      </c>
      <c r="M2369" s="24"/>
      <c r="N2369" s="1">
        <v>711.84436040000003</v>
      </c>
      <c r="O2369" s="14">
        <v>3.3936189880770434E-2</v>
      </c>
      <c r="P2369" s="24"/>
      <c r="Q2369" s="14">
        <v>711.84436040000003</v>
      </c>
      <c r="R2369" s="14">
        <v>3.8514427756739071E-2</v>
      </c>
      <c r="S2369" s="24"/>
      <c r="T2369" s="14">
        <v>711.84436040000003</v>
      </c>
      <c r="U2369" s="14">
        <v>3.4573687102701894E-2</v>
      </c>
      <c r="V2369" s="24"/>
    </row>
    <row r="2370" spans="1:22" s="1" customFormat="1" x14ac:dyDescent="0.3">
      <c r="A2370" s="27"/>
      <c r="B2370" s="11">
        <v>720.91962999999998</v>
      </c>
      <c r="C2370" s="11">
        <v>0.10312</v>
      </c>
      <c r="D2370" s="24"/>
      <c r="E2370" s="15">
        <v>712.07324219999998</v>
      </c>
      <c r="F2370" s="15">
        <v>0.10972109550389693</v>
      </c>
      <c r="G2370" s="15"/>
      <c r="H2370" s="15">
        <v>712.07324000000006</v>
      </c>
      <c r="I2370" s="15">
        <v>2.8799999999999999E-2</v>
      </c>
      <c r="J2370" s="15"/>
      <c r="K2370" s="15">
        <v>720.65421000000003</v>
      </c>
      <c r="L2370" s="15">
        <v>0.12235</v>
      </c>
      <c r="M2370" s="24"/>
      <c r="N2370" s="1">
        <v>712.07324219999998</v>
      </c>
      <c r="O2370" s="14">
        <v>3.3112517691073588E-2</v>
      </c>
      <c r="P2370" s="24"/>
      <c r="Q2370" s="14">
        <v>712.07324219999998</v>
      </c>
      <c r="R2370" s="14">
        <v>3.8665926641835068E-2</v>
      </c>
      <c r="S2370" s="24"/>
      <c r="T2370" s="14">
        <v>712.07324219999998</v>
      </c>
      <c r="U2370" s="14">
        <v>3.4382347990516135E-2</v>
      </c>
      <c r="V2370" s="24"/>
    </row>
    <row r="2371" spans="1:22" s="1" customFormat="1" x14ac:dyDescent="0.3">
      <c r="A2371" s="27"/>
      <c r="B2371" s="11">
        <v>721.15413999999998</v>
      </c>
      <c r="C2371" s="11">
        <v>0.10402</v>
      </c>
      <c r="D2371" s="24"/>
      <c r="E2371" s="15">
        <v>712.30212400000005</v>
      </c>
      <c r="F2371" s="15">
        <v>0.11128948417150042</v>
      </c>
      <c r="G2371" s="15"/>
      <c r="H2371" s="15">
        <v>712.30211999999995</v>
      </c>
      <c r="I2371" s="15">
        <v>2.869E-2</v>
      </c>
      <c r="J2371" s="15"/>
      <c r="K2371" s="15">
        <v>720.88899000000004</v>
      </c>
      <c r="L2371" s="15">
        <v>0.12295</v>
      </c>
      <c r="M2371" s="24"/>
      <c r="N2371" s="1">
        <v>712.30212400000005</v>
      </c>
      <c r="O2371" s="14">
        <v>3.3627306412550448E-2</v>
      </c>
      <c r="P2371" s="24"/>
      <c r="Q2371" s="14">
        <v>712.30212400000005</v>
      </c>
      <c r="R2371" s="14">
        <v>3.7791516894691582E-2</v>
      </c>
      <c r="S2371" s="24"/>
      <c r="T2371" s="14">
        <v>712.30212400000005</v>
      </c>
      <c r="U2371" s="14">
        <v>3.4427278149312381E-2</v>
      </c>
      <c r="V2371" s="24"/>
    </row>
    <row r="2372" spans="1:22" s="1" customFormat="1" x14ac:dyDescent="0.3">
      <c r="A2372" s="27"/>
      <c r="B2372" s="11">
        <v>721.38865999999996</v>
      </c>
      <c r="C2372" s="11">
        <v>0.10263</v>
      </c>
      <c r="D2372" s="24"/>
      <c r="E2372" s="15">
        <v>712.53106690000004</v>
      </c>
      <c r="F2372" s="15">
        <v>0.10844532629981335</v>
      </c>
      <c r="G2372" s="15"/>
      <c r="H2372" s="15">
        <v>712.53107</v>
      </c>
      <c r="I2372" s="15">
        <v>2.7449999999999999E-2</v>
      </c>
      <c r="J2372" s="15"/>
      <c r="K2372" s="15">
        <v>721.12377000000004</v>
      </c>
      <c r="L2372" s="15">
        <v>0.12074</v>
      </c>
      <c r="M2372" s="24"/>
      <c r="N2372" s="1">
        <v>712.53106690000004</v>
      </c>
      <c r="O2372" s="14">
        <v>3.2670850072140364E-2</v>
      </c>
      <c r="P2372" s="24"/>
      <c r="Q2372" s="14">
        <v>712.53106690000004</v>
      </c>
      <c r="R2372" s="14">
        <v>3.7333299689141848E-2</v>
      </c>
      <c r="S2372" s="24"/>
      <c r="T2372" s="14">
        <v>712.53106690000004</v>
      </c>
      <c r="U2372" s="14">
        <v>3.4546939599740173E-2</v>
      </c>
      <c r="V2372" s="24"/>
    </row>
    <row r="2373" spans="1:22" s="1" customFormat="1" x14ac:dyDescent="0.3">
      <c r="A2373" s="27"/>
      <c r="B2373" s="11">
        <v>721.62319000000002</v>
      </c>
      <c r="C2373" s="11">
        <v>0.10249999999999999</v>
      </c>
      <c r="D2373" s="24"/>
      <c r="E2373" s="15">
        <v>712.76000980000003</v>
      </c>
      <c r="F2373" s="15">
        <v>0.11013497641175336</v>
      </c>
      <c r="G2373" s="15"/>
      <c r="H2373" s="15">
        <v>712.76000999999997</v>
      </c>
      <c r="I2373" s="15">
        <v>2.819E-2</v>
      </c>
      <c r="J2373" s="15"/>
      <c r="K2373" s="15">
        <v>721.35856999999999</v>
      </c>
      <c r="L2373" s="15">
        <v>0.12095</v>
      </c>
      <c r="M2373" s="24"/>
      <c r="N2373" s="1">
        <v>712.76000980000003</v>
      </c>
      <c r="O2373" s="14">
        <v>3.3288638950194245E-2</v>
      </c>
      <c r="P2373" s="24"/>
      <c r="Q2373" s="14">
        <v>712.76000980000003</v>
      </c>
      <c r="R2373" s="14">
        <v>3.8081592116488483E-2</v>
      </c>
      <c r="S2373" s="24"/>
      <c r="T2373" s="14">
        <v>712.76000980000003</v>
      </c>
      <c r="U2373" s="14">
        <v>3.4378522451337129E-2</v>
      </c>
      <c r="V2373" s="24"/>
    </row>
    <row r="2374" spans="1:22" s="1" customFormat="1" x14ac:dyDescent="0.3">
      <c r="A2374" s="27"/>
      <c r="B2374" s="11">
        <v>721.85772999999995</v>
      </c>
      <c r="C2374" s="11">
        <v>0.10082000000000001</v>
      </c>
      <c r="D2374" s="24"/>
      <c r="E2374" s="15">
        <v>712.98895259999995</v>
      </c>
      <c r="F2374" s="15">
        <v>0.10471436101168925</v>
      </c>
      <c r="G2374" s="15"/>
      <c r="H2374" s="15">
        <v>712.98895000000005</v>
      </c>
      <c r="I2374" s="15">
        <v>2.6890000000000001E-2</v>
      </c>
      <c r="J2374" s="15"/>
      <c r="K2374" s="15">
        <v>721.59337000000005</v>
      </c>
      <c r="L2374" s="15">
        <v>0.11914</v>
      </c>
      <c r="M2374" s="24"/>
      <c r="N2374" s="1">
        <v>712.98895259999995</v>
      </c>
      <c r="O2374" s="14">
        <v>3.2181640583843318E-2</v>
      </c>
      <c r="P2374" s="24"/>
      <c r="Q2374" s="14">
        <v>712.98895259999995</v>
      </c>
      <c r="R2374" s="14">
        <v>3.6635406284102862E-2</v>
      </c>
      <c r="S2374" s="24"/>
      <c r="T2374" s="14">
        <v>712.98895259999995</v>
      </c>
      <c r="U2374" s="14">
        <v>3.4859377354510376E-2</v>
      </c>
      <c r="V2374" s="24"/>
    </row>
    <row r="2375" spans="1:22" s="1" customFormat="1" x14ac:dyDescent="0.3">
      <c r="A2375" s="27"/>
      <c r="B2375" s="11">
        <v>722.09227999999996</v>
      </c>
      <c r="C2375" s="11">
        <v>9.9580000000000002E-2</v>
      </c>
      <c r="D2375" s="24"/>
      <c r="E2375" s="15">
        <v>713.21789550000005</v>
      </c>
      <c r="F2375" s="15">
        <v>0.10839795476032539</v>
      </c>
      <c r="G2375" s="15"/>
      <c r="H2375" s="15">
        <v>713.21789999999999</v>
      </c>
      <c r="I2375" s="15">
        <v>2.7570000000000001E-2</v>
      </c>
      <c r="J2375" s="15"/>
      <c r="K2375" s="15">
        <v>721.82818999999995</v>
      </c>
      <c r="L2375" s="15">
        <v>0.11953999999999999</v>
      </c>
      <c r="M2375" s="24"/>
      <c r="N2375" s="1">
        <v>713.21789550000005</v>
      </c>
      <c r="O2375" s="14">
        <v>3.2589330387846137E-2</v>
      </c>
      <c r="P2375" s="24"/>
      <c r="Q2375" s="14">
        <v>713.21789550000005</v>
      </c>
      <c r="R2375" s="14">
        <v>3.6885235676100331E-2</v>
      </c>
      <c r="S2375" s="24"/>
      <c r="T2375" s="14">
        <v>713.21789550000005</v>
      </c>
      <c r="U2375" s="14">
        <v>3.3434696286837151E-2</v>
      </c>
      <c r="V2375" s="24"/>
    </row>
    <row r="2376" spans="1:22" s="1" customFormat="1" x14ac:dyDescent="0.3">
      <c r="A2376" s="27"/>
      <c r="B2376" s="11">
        <v>722.32683999999995</v>
      </c>
      <c r="C2376" s="11">
        <v>9.2530000000000001E-2</v>
      </c>
      <c r="D2376" s="24"/>
      <c r="E2376" s="15">
        <v>713.44683840000005</v>
      </c>
      <c r="F2376" s="15">
        <v>0.10431743586922966</v>
      </c>
      <c r="G2376" s="15"/>
      <c r="H2376" s="15">
        <v>713.44683999999995</v>
      </c>
      <c r="I2376" s="15">
        <v>2.656E-2</v>
      </c>
      <c r="J2376" s="15"/>
      <c r="K2376" s="15">
        <v>722.06300999999996</v>
      </c>
      <c r="L2376" s="15">
        <v>0.11794</v>
      </c>
      <c r="M2376" s="24"/>
      <c r="N2376" s="1">
        <v>713.44683840000005</v>
      </c>
      <c r="O2376" s="14">
        <v>3.1825438063961667E-2</v>
      </c>
      <c r="P2376" s="24"/>
      <c r="Q2376" s="14">
        <v>713.44683840000005</v>
      </c>
      <c r="R2376" s="14">
        <v>3.5772492642821868E-2</v>
      </c>
      <c r="S2376" s="24"/>
      <c r="T2376" s="14">
        <v>713.44683840000005</v>
      </c>
      <c r="U2376" s="14">
        <v>3.3409133502602606E-2</v>
      </c>
      <c r="V2376" s="24"/>
    </row>
    <row r="2377" spans="1:22" s="1" customFormat="1" x14ac:dyDescent="0.3">
      <c r="A2377" s="27"/>
      <c r="B2377" s="11">
        <v>722.56141000000002</v>
      </c>
      <c r="C2377" s="11">
        <v>9.9830000000000002E-2</v>
      </c>
      <c r="D2377" s="24"/>
      <c r="E2377" s="15">
        <v>713.67578130000004</v>
      </c>
      <c r="F2377" s="15">
        <v>0.10625404947267653</v>
      </c>
      <c r="G2377" s="15"/>
      <c r="H2377" s="15">
        <v>713.67578000000003</v>
      </c>
      <c r="I2377" s="15">
        <v>2.6890000000000001E-2</v>
      </c>
      <c r="J2377" s="15"/>
      <c r="K2377" s="15">
        <v>722.29785000000004</v>
      </c>
      <c r="L2377" s="15">
        <v>0.11854000000000001</v>
      </c>
      <c r="M2377" s="24"/>
      <c r="N2377" s="1">
        <v>713.67578130000004</v>
      </c>
      <c r="O2377" s="14">
        <v>3.2447289205060383E-2</v>
      </c>
      <c r="P2377" s="24"/>
      <c r="Q2377" s="14">
        <v>713.67578130000004</v>
      </c>
      <c r="R2377" s="14">
        <v>3.6324067883532749E-2</v>
      </c>
      <c r="S2377" s="24"/>
      <c r="T2377" s="14">
        <v>713.67578130000004</v>
      </c>
      <c r="U2377" s="14">
        <v>3.3929635907198795E-2</v>
      </c>
      <c r="V2377" s="24"/>
    </row>
    <row r="2378" spans="1:22" s="1" customFormat="1" x14ac:dyDescent="0.3">
      <c r="A2378" s="27"/>
      <c r="B2378" s="11">
        <v>722.79597999999999</v>
      </c>
      <c r="C2378" s="11">
        <v>9.6640000000000004E-2</v>
      </c>
      <c r="D2378" s="24"/>
      <c r="E2378" s="15">
        <v>713.90478519999999</v>
      </c>
      <c r="F2378" s="15">
        <v>0.10250080605664075</v>
      </c>
      <c r="G2378" s="15"/>
      <c r="H2378" s="15">
        <v>713.90479000000005</v>
      </c>
      <c r="I2378" s="15">
        <v>2.657E-2</v>
      </c>
      <c r="J2378" s="15"/>
      <c r="K2378" s="15">
        <v>722.53269</v>
      </c>
      <c r="L2378" s="15">
        <v>0.11734</v>
      </c>
      <c r="M2378" s="24"/>
      <c r="N2378" s="1">
        <v>713.90478519999999</v>
      </c>
      <c r="O2378" s="14">
        <v>3.146356955131336E-2</v>
      </c>
      <c r="P2378" s="24"/>
      <c r="Q2378" s="14">
        <v>713.90478519999999</v>
      </c>
      <c r="R2378" s="14">
        <v>3.6178427323646532E-2</v>
      </c>
      <c r="S2378" s="24"/>
      <c r="T2378" s="14">
        <v>713.90478519999999</v>
      </c>
      <c r="U2378" s="14">
        <v>3.3899957261339819E-2</v>
      </c>
      <c r="V2378" s="24"/>
    </row>
    <row r="2379" spans="1:22" s="1" customFormat="1" x14ac:dyDescent="0.3">
      <c r="A2379" s="27"/>
      <c r="B2379" s="11">
        <v>723.03057000000001</v>
      </c>
      <c r="C2379" s="11">
        <v>9.8449999999999996E-2</v>
      </c>
      <c r="D2379" s="24"/>
      <c r="E2379" s="15">
        <v>714.13372800000002</v>
      </c>
      <c r="F2379" s="15">
        <v>0.10582469816436964</v>
      </c>
      <c r="G2379" s="15"/>
      <c r="H2379" s="15">
        <v>714.13373000000001</v>
      </c>
      <c r="I2379" s="15">
        <v>2.6929999999999999E-2</v>
      </c>
      <c r="J2379" s="15"/>
      <c r="K2379" s="15">
        <v>722.76754000000005</v>
      </c>
      <c r="L2379" s="15">
        <v>0.11713999999999999</v>
      </c>
      <c r="M2379" s="24"/>
      <c r="N2379" s="1">
        <v>714.13372800000002</v>
      </c>
      <c r="O2379" s="14">
        <v>3.2148937742162619E-2</v>
      </c>
      <c r="P2379" s="24"/>
      <c r="Q2379" s="14">
        <v>714.13372800000002</v>
      </c>
      <c r="R2379" s="14">
        <v>3.739978964934098E-2</v>
      </c>
      <c r="S2379" s="24"/>
      <c r="T2379" s="14">
        <v>714.13372800000002</v>
      </c>
      <c r="U2379" s="14">
        <v>3.3364946353297231E-2</v>
      </c>
      <c r="V2379" s="24"/>
    </row>
    <row r="2380" spans="1:22" s="1" customFormat="1" x14ac:dyDescent="0.3">
      <c r="A2380" s="27"/>
      <c r="B2380" s="11">
        <v>723.26517000000001</v>
      </c>
      <c r="C2380" s="11">
        <v>9.4990000000000005E-2</v>
      </c>
      <c r="D2380" s="24"/>
      <c r="E2380" s="15">
        <v>714.36273189999997</v>
      </c>
      <c r="F2380" s="15">
        <v>0.10170548046777976</v>
      </c>
      <c r="G2380" s="15"/>
      <c r="H2380" s="15">
        <v>714.36273000000006</v>
      </c>
      <c r="I2380" s="15">
        <v>2.7550000000000002E-2</v>
      </c>
      <c r="J2380" s="15"/>
      <c r="K2380" s="15">
        <v>723.00239999999997</v>
      </c>
      <c r="L2380" s="15">
        <v>0.11534</v>
      </c>
      <c r="M2380" s="24"/>
      <c r="N2380" s="1">
        <v>714.36273189999997</v>
      </c>
      <c r="O2380" s="14">
        <v>3.1051079528952003E-2</v>
      </c>
      <c r="P2380" s="24"/>
      <c r="Q2380" s="14">
        <v>714.36273189999997</v>
      </c>
      <c r="R2380" s="14">
        <v>3.5070118787090862E-2</v>
      </c>
      <c r="S2380" s="24"/>
      <c r="T2380" s="14">
        <v>714.36273189999997</v>
      </c>
      <c r="U2380" s="14">
        <v>3.1770616768088282E-2</v>
      </c>
      <c r="V2380" s="24"/>
    </row>
    <row r="2381" spans="1:22" s="1" customFormat="1" x14ac:dyDescent="0.3">
      <c r="A2381" s="27"/>
      <c r="B2381" s="11">
        <v>723.49977000000001</v>
      </c>
      <c r="C2381" s="11">
        <v>9.6280000000000004E-2</v>
      </c>
      <c r="D2381" s="24"/>
      <c r="E2381" s="15">
        <v>714.59173580000004</v>
      </c>
      <c r="F2381" s="15">
        <v>0.10105552088075083</v>
      </c>
      <c r="G2381" s="15"/>
      <c r="H2381" s="15">
        <v>714.59173999999996</v>
      </c>
      <c r="I2381" s="15">
        <v>2.6749999999999999E-2</v>
      </c>
      <c r="J2381" s="15"/>
      <c r="K2381" s="15">
        <v>723.23726999999997</v>
      </c>
      <c r="L2381" s="15">
        <v>0.11534</v>
      </c>
      <c r="M2381" s="24"/>
      <c r="N2381" s="1">
        <v>714.59173580000004</v>
      </c>
      <c r="O2381" s="14">
        <v>3.1796446787239772E-2</v>
      </c>
      <c r="P2381" s="24"/>
      <c r="Q2381" s="14">
        <v>714.59173580000004</v>
      </c>
      <c r="R2381" s="14">
        <v>3.7445173694961309E-2</v>
      </c>
      <c r="S2381" s="24"/>
      <c r="T2381" s="14">
        <v>714.59173580000004</v>
      </c>
      <c r="U2381" s="14">
        <v>3.2568798491425285E-2</v>
      </c>
      <c r="V2381" s="24"/>
    </row>
    <row r="2382" spans="1:22" s="1" customFormat="1" x14ac:dyDescent="0.3">
      <c r="A2382" s="27"/>
      <c r="B2382" s="11">
        <v>723.73438999999996</v>
      </c>
      <c r="C2382" s="11">
        <v>9.3799999999999994E-2</v>
      </c>
      <c r="D2382" s="24"/>
      <c r="E2382" s="15">
        <v>714.82073969999999</v>
      </c>
      <c r="F2382" s="15">
        <v>9.9779565423649769E-2</v>
      </c>
      <c r="G2382" s="15"/>
      <c r="H2382" s="15">
        <v>714.82074</v>
      </c>
      <c r="I2382" s="15">
        <v>2.5510000000000001E-2</v>
      </c>
      <c r="J2382" s="15"/>
      <c r="K2382" s="15">
        <v>723.47216000000003</v>
      </c>
      <c r="L2382" s="15">
        <v>0.11434</v>
      </c>
      <c r="M2382" s="24"/>
      <c r="N2382" s="1">
        <v>714.82073969999999</v>
      </c>
      <c r="O2382" s="14">
        <v>3.0536024112674094E-2</v>
      </c>
      <c r="P2382" s="24"/>
      <c r="Q2382" s="14">
        <v>714.82073969999999</v>
      </c>
      <c r="R2382" s="14">
        <v>3.4688990656461277E-2</v>
      </c>
      <c r="S2382" s="24"/>
      <c r="T2382" s="14">
        <v>714.82073969999999</v>
      </c>
      <c r="U2382" s="14">
        <v>3.1848774701245045E-2</v>
      </c>
      <c r="V2382" s="24"/>
    </row>
    <row r="2383" spans="1:22" s="1" customFormat="1" x14ac:dyDescent="0.3">
      <c r="A2383" s="27"/>
      <c r="B2383" s="11">
        <v>723.96902</v>
      </c>
      <c r="C2383" s="11">
        <v>9.2590000000000006E-2</v>
      </c>
      <c r="D2383" s="24"/>
      <c r="E2383" s="15">
        <v>715.04974370000002</v>
      </c>
      <c r="F2383" s="15">
        <v>0.10401743274825584</v>
      </c>
      <c r="G2383" s="15"/>
      <c r="H2383" s="15">
        <v>715.04974000000004</v>
      </c>
      <c r="I2383" s="15">
        <v>2.5489999999999999E-2</v>
      </c>
      <c r="J2383" s="15"/>
      <c r="K2383" s="15">
        <v>723.70704000000001</v>
      </c>
      <c r="L2383" s="15">
        <v>0.11394</v>
      </c>
      <c r="M2383" s="24"/>
      <c r="N2383" s="1">
        <v>715.04974370000002</v>
      </c>
      <c r="O2383" s="14">
        <v>3.1547354186283835E-2</v>
      </c>
      <c r="P2383" s="24"/>
      <c r="Q2383" s="14">
        <v>715.04974370000002</v>
      </c>
      <c r="R2383" s="14">
        <v>3.7153581078402068E-2</v>
      </c>
      <c r="S2383" s="24"/>
      <c r="T2383" s="14">
        <v>715.04974370000002</v>
      </c>
      <c r="U2383" s="14">
        <v>3.2969393086899321E-2</v>
      </c>
      <c r="V2383" s="24"/>
    </row>
    <row r="2384" spans="1:22" s="1" customFormat="1" x14ac:dyDescent="0.3">
      <c r="A2384" s="27"/>
      <c r="B2384" s="11">
        <v>724.20365000000004</v>
      </c>
      <c r="C2384" s="11">
        <v>9.0859999999999996E-2</v>
      </c>
      <c r="D2384" s="24"/>
      <c r="E2384" s="15">
        <v>715.27874759999997</v>
      </c>
      <c r="F2384" s="15">
        <v>9.7735628670246322E-2</v>
      </c>
      <c r="G2384" s="15"/>
      <c r="H2384" s="15">
        <v>715.27874999999995</v>
      </c>
      <c r="I2384" s="15">
        <v>2.555E-2</v>
      </c>
      <c r="J2384" s="15"/>
      <c r="K2384" s="15">
        <v>723.94194000000005</v>
      </c>
      <c r="L2384" s="15">
        <v>0.11294</v>
      </c>
      <c r="M2384" s="24"/>
      <c r="N2384" s="1">
        <v>715.27874759999997</v>
      </c>
      <c r="O2384" s="14">
        <v>3.0186106810999987E-2</v>
      </c>
      <c r="P2384" s="24"/>
      <c r="Q2384" s="14">
        <v>715.27874759999997</v>
      </c>
      <c r="R2384" s="14">
        <v>3.4594280212533919E-2</v>
      </c>
      <c r="S2384" s="24"/>
      <c r="T2384" s="14">
        <v>715.27874759999997</v>
      </c>
      <c r="U2384" s="14">
        <v>3.2352425153509015E-2</v>
      </c>
      <c r="V2384" s="24"/>
    </row>
    <row r="2385" spans="1:22" s="1" customFormat="1" x14ac:dyDescent="0.3">
      <c r="A2385" s="27"/>
      <c r="B2385" s="11">
        <v>724.43830000000003</v>
      </c>
      <c r="C2385" s="11">
        <v>9.4409999999999994E-2</v>
      </c>
      <c r="D2385" s="24"/>
      <c r="E2385" s="15">
        <v>715.5078125</v>
      </c>
      <c r="F2385" s="15">
        <v>0.10088841579657712</v>
      </c>
      <c r="G2385" s="15"/>
      <c r="H2385" s="15">
        <v>715.50780999999995</v>
      </c>
      <c r="I2385" s="15">
        <v>2.5819999999999999E-2</v>
      </c>
      <c r="J2385" s="15"/>
      <c r="K2385" s="15">
        <v>724.17684999999994</v>
      </c>
      <c r="L2385" s="15">
        <v>0.11314</v>
      </c>
      <c r="M2385" s="24"/>
      <c r="N2385" s="1">
        <v>715.5078125</v>
      </c>
      <c r="O2385" s="14">
        <v>3.1205033567790214E-2</v>
      </c>
      <c r="P2385" s="24"/>
      <c r="Q2385" s="14">
        <v>715.5078125</v>
      </c>
      <c r="R2385" s="14">
        <v>3.5740390200856315E-2</v>
      </c>
      <c r="S2385" s="24"/>
      <c r="T2385" s="14">
        <v>715.5078125</v>
      </c>
      <c r="U2385" s="14">
        <v>3.2605281495918903E-2</v>
      </c>
      <c r="V2385" s="24"/>
    </row>
    <row r="2386" spans="1:22" s="1" customFormat="1" x14ac:dyDescent="0.3">
      <c r="A2386" s="27"/>
      <c r="B2386" s="11">
        <v>724.67295000000001</v>
      </c>
      <c r="C2386" s="11">
        <v>9.2710000000000001E-2</v>
      </c>
      <c r="D2386" s="24"/>
      <c r="E2386" s="15">
        <v>715.73681639999995</v>
      </c>
      <c r="F2386" s="15">
        <v>9.8837874187770403E-2</v>
      </c>
      <c r="G2386" s="15"/>
      <c r="H2386" s="15">
        <v>715.73681999999997</v>
      </c>
      <c r="I2386" s="15">
        <v>2.53E-2</v>
      </c>
      <c r="J2386" s="15"/>
      <c r="K2386" s="15">
        <v>724.41177000000005</v>
      </c>
      <c r="L2386" s="15">
        <v>0.11173</v>
      </c>
      <c r="M2386" s="24"/>
      <c r="N2386" s="1">
        <v>715.73681639999995</v>
      </c>
      <c r="O2386" s="14">
        <v>2.9855158408417831E-2</v>
      </c>
      <c r="P2386" s="24"/>
      <c r="Q2386" s="14">
        <v>715.73681639999995</v>
      </c>
      <c r="R2386" s="14">
        <v>3.4521310438177702E-2</v>
      </c>
      <c r="S2386" s="24"/>
      <c r="T2386" s="14">
        <v>715.73681639999995</v>
      </c>
      <c r="U2386" s="14">
        <v>3.1104935499055717E-2</v>
      </c>
      <c r="V2386" s="24"/>
    </row>
    <row r="2387" spans="1:22" s="1" customFormat="1" x14ac:dyDescent="0.3">
      <c r="A2387" s="27"/>
      <c r="B2387" s="11">
        <v>724.90761999999995</v>
      </c>
      <c r="C2387" s="11">
        <v>9.2960000000000001E-2</v>
      </c>
      <c r="D2387" s="24"/>
      <c r="E2387" s="15">
        <v>715.96588129999998</v>
      </c>
      <c r="F2387" s="15">
        <v>9.8825422165375404E-2</v>
      </c>
      <c r="G2387" s="15"/>
      <c r="H2387" s="15">
        <v>715.96587999999997</v>
      </c>
      <c r="I2387" s="15">
        <v>2.545E-2</v>
      </c>
      <c r="J2387" s="15"/>
      <c r="K2387" s="15">
        <v>724.64670000000001</v>
      </c>
      <c r="L2387" s="15">
        <v>0.11133</v>
      </c>
      <c r="M2387" s="24"/>
      <c r="N2387" s="1">
        <v>715.96588129999998</v>
      </c>
      <c r="O2387" s="14">
        <v>3.0701112901549192E-2</v>
      </c>
      <c r="P2387" s="24"/>
      <c r="Q2387" s="14">
        <v>715.96588129999998</v>
      </c>
      <c r="R2387" s="14">
        <v>3.3553274409456803E-2</v>
      </c>
      <c r="S2387" s="24"/>
      <c r="T2387" s="14">
        <v>715.96588129999998</v>
      </c>
      <c r="U2387" s="14">
        <v>3.2785987249161083E-2</v>
      </c>
      <c r="V2387" s="24"/>
    </row>
    <row r="2388" spans="1:22" s="1" customFormat="1" x14ac:dyDescent="0.3">
      <c r="A2388" s="27"/>
      <c r="B2388" s="11">
        <v>725.14229</v>
      </c>
      <c r="C2388" s="11">
        <v>9.1939999999999994E-2</v>
      </c>
      <c r="D2388" s="24"/>
      <c r="E2388" s="15">
        <v>716.19494629999997</v>
      </c>
      <c r="F2388" s="15">
        <v>9.604625956295787E-2</v>
      </c>
      <c r="G2388" s="15"/>
      <c r="H2388" s="15">
        <v>716.19494999999995</v>
      </c>
      <c r="I2388" s="15">
        <v>2.4660000000000001E-2</v>
      </c>
      <c r="J2388" s="15"/>
      <c r="K2388" s="15">
        <v>724.88162999999997</v>
      </c>
      <c r="L2388" s="15">
        <v>0.11093</v>
      </c>
      <c r="M2388" s="24"/>
      <c r="N2388" s="1">
        <v>716.19494629999997</v>
      </c>
      <c r="O2388" s="14">
        <v>2.9565256627328191E-2</v>
      </c>
      <c r="P2388" s="24"/>
      <c r="Q2388" s="14">
        <v>716.19494629999997</v>
      </c>
      <c r="R2388" s="14">
        <v>3.4003737602951369E-2</v>
      </c>
      <c r="S2388" s="24"/>
      <c r="T2388" s="14">
        <v>716.19494629999997</v>
      </c>
      <c r="U2388" s="14">
        <v>3.0697964003521171E-2</v>
      </c>
      <c r="V2388" s="24"/>
    </row>
    <row r="2389" spans="1:22" s="1" customFormat="1" x14ac:dyDescent="0.3">
      <c r="A2389" s="27"/>
      <c r="B2389" s="11">
        <v>725.37698</v>
      </c>
      <c r="C2389" s="11">
        <v>9.1259999999999994E-2</v>
      </c>
      <c r="D2389" s="24"/>
      <c r="E2389" s="15">
        <v>716.4240112</v>
      </c>
      <c r="F2389" s="15">
        <v>0.10041598302703512</v>
      </c>
      <c r="G2389" s="15"/>
      <c r="H2389" s="15">
        <v>716.42400999999995</v>
      </c>
      <c r="I2389" s="15">
        <v>2.5600000000000001E-2</v>
      </c>
      <c r="J2389" s="15"/>
      <c r="K2389" s="15">
        <v>725.11658</v>
      </c>
      <c r="L2389" s="15">
        <v>0.10972999999999999</v>
      </c>
      <c r="M2389" s="24"/>
      <c r="N2389" s="1">
        <v>716.4240112</v>
      </c>
      <c r="O2389" s="14">
        <v>3.0374727272902285E-2</v>
      </c>
      <c r="P2389" s="24"/>
      <c r="Q2389" s="14">
        <v>716.4240112</v>
      </c>
      <c r="R2389" s="14">
        <v>3.5363942469142401E-2</v>
      </c>
      <c r="S2389" s="24"/>
      <c r="T2389" s="14">
        <v>716.4240112</v>
      </c>
      <c r="U2389" s="14">
        <v>3.1539548980698634E-2</v>
      </c>
      <c r="V2389" s="24"/>
    </row>
    <row r="2390" spans="1:22" s="1" customFormat="1" x14ac:dyDescent="0.3">
      <c r="A2390" s="27"/>
      <c r="B2390" s="11">
        <v>725.61167</v>
      </c>
      <c r="C2390" s="11">
        <v>9.0959999999999999E-2</v>
      </c>
      <c r="D2390" s="24"/>
      <c r="E2390" s="15">
        <v>716.65307619999999</v>
      </c>
      <c r="F2390" s="15">
        <v>9.6630164491092033E-2</v>
      </c>
      <c r="G2390" s="15"/>
      <c r="H2390" s="15">
        <v>716.65308000000005</v>
      </c>
      <c r="I2390" s="15">
        <v>2.4670000000000001E-2</v>
      </c>
      <c r="J2390" s="15"/>
      <c r="K2390" s="15">
        <v>725.35153000000003</v>
      </c>
      <c r="L2390" s="15">
        <v>0.10872999999999999</v>
      </c>
      <c r="M2390" s="24"/>
      <c r="N2390" s="1">
        <v>716.65307619999999</v>
      </c>
      <c r="O2390" s="14">
        <v>2.9342269303616653E-2</v>
      </c>
      <c r="P2390" s="24"/>
      <c r="Q2390" s="14">
        <v>716.65307619999999</v>
      </c>
      <c r="R2390" s="14">
        <v>3.3087837195354887E-2</v>
      </c>
      <c r="S2390" s="24"/>
      <c r="T2390" s="14">
        <v>716.65307619999999</v>
      </c>
      <c r="U2390" s="14">
        <v>3.0421191552710759E-2</v>
      </c>
      <c r="V2390" s="24"/>
    </row>
    <row r="2391" spans="1:22" s="1" customFormat="1" x14ac:dyDescent="0.3">
      <c r="A2391" s="27"/>
      <c r="B2391" s="11">
        <v>725.84636999999998</v>
      </c>
      <c r="C2391" s="11">
        <v>9.0139999999999998E-2</v>
      </c>
      <c r="D2391" s="24"/>
      <c r="E2391" s="15">
        <v>716.88214110000001</v>
      </c>
      <c r="F2391" s="15">
        <v>9.5486066002549511E-2</v>
      </c>
      <c r="G2391" s="15"/>
      <c r="H2391" s="15">
        <v>716.88214000000005</v>
      </c>
      <c r="I2391" s="15">
        <v>2.5430000000000001E-2</v>
      </c>
      <c r="J2391" s="15"/>
      <c r="K2391" s="15">
        <v>725.58649000000003</v>
      </c>
      <c r="L2391" s="15">
        <v>0.10813</v>
      </c>
      <c r="M2391" s="24"/>
      <c r="N2391" s="1">
        <v>716.88214110000001</v>
      </c>
      <c r="O2391" s="14">
        <v>2.9933512662491141E-2</v>
      </c>
      <c r="P2391" s="24"/>
      <c r="Q2391" s="14">
        <v>716.88214110000001</v>
      </c>
      <c r="R2391" s="14">
        <v>3.3952472979806907E-2</v>
      </c>
      <c r="S2391" s="24"/>
      <c r="T2391" s="14">
        <v>716.88214110000001</v>
      </c>
      <c r="U2391" s="14">
        <v>3.0489418182154466E-2</v>
      </c>
      <c r="V2391" s="24"/>
    </row>
    <row r="2392" spans="1:22" s="1" customFormat="1" x14ac:dyDescent="0.3">
      <c r="A2392" s="27"/>
      <c r="B2392" s="11">
        <v>726.08109000000002</v>
      </c>
      <c r="C2392" s="11">
        <v>8.7359999999999993E-2</v>
      </c>
      <c r="D2392" s="24"/>
      <c r="E2392" s="15">
        <v>717.11126709999996</v>
      </c>
      <c r="F2392" s="15">
        <v>9.4139433198965713E-2</v>
      </c>
      <c r="G2392" s="15"/>
      <c r="H2392" s="15">
        <v>717.11126999999999</v>
      </c>
      <c r="I2392" s="15">
        <v>2.4E-2</v>
      </c>
      <c r="J2392" s="15"/>
      <c r="K2392" s="15">
        <v>725.82146999999998</v>
      </c>
      <c r="L2392" s="15">
        <v>0.10753</v>
      </c>
      <c r="M2392" s="24"/>
      <c r="N2392" s="1">
        <v>717.11126709999996</v>
      </c>
      <c r="O2392" s="14">
        <v>2.8922054739142236E-2</v>
      </c>
      <c r="P2392" s="24"/>
      <c r="Q2392" s="14">
        <v>717.11126709999996</v>
      </c>
      <c r="R2392" s="14">
        <v>3.3377030735840585E-2</v>
      </c>
      <c r="S2392" s="24"/>
      <c r="T2392" s="14">
        <v>717.11126709999996</v>
      </c>
      <c r="U2392" s="14">
        <v>2.9213782852574095E-2</v>
      </c>
      <c r="V2392" s="24"/>
    </row>
    <row r="2393" spans="1:22" s="1" customFormat="1" x14ac:dyDescent="0.3">
      <c r="A2393" s="27"/>
      <c r="B2393" s="11">
        <v>726.31581000000006</v>
      </c>
      <c r="C2393" s="11">
        <v>8.9810000000000001E-2</v>
      </c>
      <c r="D2393" s="24"/>
      <c r="E2393" s="15">
        <v>717.34033199999999</v>
      </c>
      <c r="F2393" s="15">
        <v>9.485737370125609E-2</v>
      </c>
      <c r="G2393" s="15"/>
      <c r="H2393" s="15">
        <v>717.34032999999999</v>
      </c>
      <c r="I2393" s="15">
        <v>2.4799999999999999E-2</v>
      </c>
      <c r="J2393" s="15"/>
      <c r="K2393" s="15">
        <v>726.05645000000004</v>
      </c>
      <c r="L2393" s="15">
        <v>0.10673000000000001</v>
      </c>
      <c r="M2393" s="24"/>
      <c r="N2393" s="1">
        <v>717.34033199999999</v>
      </c>
      <c r="O2393" s="14">
        <v>2.9620734950054191E-2</v>
      </c>
      <c r="P2393" s="24"/>
      <c r="Q2393" s="14">
        <v>717.34033199999999</v>
      </c>
      <c r="R2393" s="14">
        <v>3.4162079203318964E-2</v>
      </c>
      <c r="S2393" s="24"/>
      <c r="T2393" s="14">
        <v>717.34033199999999</v>
      </c>
      <c r="U2393" s="14">
        <v>3.2075093433214505E-2</v>
      </c>
      <c r="V2393" s="24"/>
    </row>
    <row r="2394" spans="1:22" s="1" customFormat="1" x14ac:dyDescent="0.3">
      <c r="A2394" s="27"/>
      <c r="B2394" s="11">
        <v>726.55053999999996</v>
      </c>
      <c r="C2394" s="11">
        <v>8.7370000000000003E-2</v>
      </c>
      <c r="D2394" s="24"/>
      <c r="E2394" s="15">
        <v>717.56945800000005</v>
      </c>
      <c r="F2394" s="15">
        <v>9.1882161415660829E-2</v>
      </c>
      <c r="G2394" s="15"/>
      <c r="H2394" s="15">
        <v>717.56946000000005</v>
      </c>
      <c r="I2394" s="15">
        <v>2.3550000000000001E-2</v>
      </c>
      <c r="J2394" s="15"/>
      <c r="K2394" s="15">
        <v>726.29143999999997</v>
      </c>
      <c r="L2394" s="15">
        <v>0.10553</v>
      </c>
      <c r="M2394" s="24"/>
      <c r="N2394" s="1">
        <v>717.56945800000005</v>
      </c>
      <c r="O2394" s="14">
        <v>2.8391007729169773E-2</v>
      </c>
      <c r="P2394" s="24"/>
      <c r="Q2394" s="14">
        <v>717.56945800000005</v>
      </c>
      <c r="R2394" s="14">
        <v>3.377835850541952E-2</v>
      </c>
      <c r="S2394" s="24"/>
      <c r="T2394" s="14">
        <v>717.56945800000005</v>
      </c>
      <c r="U2394" s="14">
        <v>3.1674797548718506E-2</v>
      </c>
      <c r="V2394" s="24"/>
    </row>
    <row r="2395" spans="1:22" s="1" customFormat="1" x14ac:dyDescent="0.3">
      <c r="A2395" s="27"/>
      <c r="B2395" s="11">
        <v>726.78529000000003</v>
      </c>
      <c r="C2395" s="11">
        <v>8.6650000000000005E-2</v>
      </c>
      <c r="D2395" s="24"/>
      <c r="E2395" s="15">
        <v>717.79858400000001</v>
      </c>
      <c r="F2395" s="15">
        <v>9.3444570866549781E-2</v>
      </c>
      <c r="G2395" s="15"/>
      <c r="H2395" s="15">
        <v>717.79858000000002</v>
      </c>
      <c r="I2395" s="15">
        <v>2.443E-2</v>
      </c>
      <c r="J2395" s="15"/>
      <c r="K2395" s="15">
        <v>726.52643999999998</v>
      </c>
      <c r="L2395" s="15">
        <v>0.10513</v>
      </c>
      <c r="M2395" s="24"/>
      <c r="N2395" s="1">
        <v>717.79858400000001</v>
      </c>
      <c r="O2395" s="14">
        <v>2.9218227127040655E-2</v>
      </c>
      <c r="P2395" s="24"/>
      <c r="Q2395" s="14">
        <v>717.79858400000001</v>
      </c>
      <c r="R2395" s="14">
        <v>3.4987562677137006E-2</v>
      </c>
      <c r="S2395" s="24"/>
      <c r="T2395" s="14">
        <v>717.79858400000001</v>
      </c>
      <c r="U2395" s="14">
        <v>3.158008619941309E-2</v>
      </c>
      <c r="V2395" s="24"/>
    </row>
    <row r="2396" spans="1:22" s="1" customFormat="1" x14ac:dyDescent="0.3">
      <c r="A2396" s="27"/>
      <c r="B2396" s="11">
        <v>727.02003999999999</v>
      </c>
      <c r="C2396" s="11">
        <v>8.6499999999999994E-2</v>
      </c>
      <c r="D2396" s="24"/>
      <c r="E2396" s="15">
        <v>718.02770999999996</v>
      </c>
      <c r="F2396" s="15">
        <v>9.128554801698964E-2</v>
      </c>
      <c r="G2396" s="15"/>
      <c r="H2396" s="15">
        <v>718.02770999999996</v>
      </c>
      <c r="I2396" s="15">
        <v>2.3640000000000001E-2</v>
      </c>
      <c r="J2396" s="15"/>
      <c r="K2396" s="15">
        <v>726.76144999999997</v>
      </c>
      <c r="L2396" s="15">
        <v>0.10453</v>
      </c>
      <c r="M2396" s="24"/>
      <c r="N2396" s="1">
        <v>718.02770999999996</v>
      </c>
      <c r="O2396" s="14">
        <v>2.8338366061805745E-2</v>
      </c>
      <c r="P2396" s="24"/>
      <c r="Q2396" s="14">
        <v>718.02770999999996</v>
      </c>
      <c r="R2396" s="14">
        <v>3.1824586816047398E-2</v>
      </c>
      <c r="S2396" s="24"/>
      <c r="T2396" s="14">
        <v>718.02770999999996</v>
      </c>
      <c r="U2396" s="14">
        <v>2.8672137209605236E-2</v>
      </c>
      <c r="V2396" s="24"/>
    </row>
    <row r="2397" spans="1:22" s="1" customFormat="1" x14ac:dyDescent="0.3">
      <c r="A2397" s="27"/>
      <c r="B2397" s="11">
        <v>727.25480000000005</v>
      </c>
      <c r="C2397" s="11">
        <v>8.6400000000000005E-2</v>
      </c>
      <c r="D2397" s="24"/>
      <c r="E2397" s="15">
        <v>718.25683590000006</v>
      </c>
      <c r="F2397" s="15">
        <v>9.1186190390895663E-2</v>
      </c>
      <c r="G2397" s="15"/>
      <c r="H2397" s="15">
        <v>718.25684000000001</v>
      </c>
      <c r="I2397" s="15">
        <v>2.316E-2</v>
      </c>
      <c r="J2397" s="15"/>
      <c r="K2397" s="15">
        <v>726.99647000000004</v>
      </c>
      <c r="L2397" s="15">
        <v>0.10433000000000001</v>
      </c>
      <c r="M2397" s="24"/>
      <c r="N2397" s="1">
        <v>718.25683590000006</v>
      </c>
      <c r="O2397" s="14">
        <v>2.8805905157216358E-2</v>
      </c>
      <c r="P2397" s="24"/>
      <c r="Q2397" s="14">
        <v>718.25683590000006</v>
      </c>
      <c r="R2397" s="14">
        <v>3.3845783834113012E-2</v>
      </c>
      <c r="S2397" s="24"/>
      <c r="T2397" s="14">
        <v>718.25683590000006</v>
      </c>
      <c r="U2397" s="14">
        <v>3.0246868492925835E-2</v>
      </c>
      <c r="V2397" s="24"/>
    </row>
    <row r="2398" spans="1:22" s="1" customFormat="1" x14ac:dyDescent="0.3">
      <c r="A2398" s="27"/>
      <c r="B2398" s="11">
        <v>727.48956999999996</v>
      </c>
      <c r="C2398" s="11">
        <v>8.387E-2</v>
      </c>
      <c r="D2398" s="24"/>
      <c r="E2398" s="15">
        <v>718.48596190000001</v>
      </c>
      <c r="F2398" s="15">
        <v>8.9390705277186816E-2</v>
      </c>
      <c r="G2398" s="15"/>
      <c r="H2398" s="15">
        <v>718.48595999999998</v>
      </c>
      <c r="I2398" s="15">
        <v>2.3480000000000001E-2</v>
      </c>
      <c r="J2398" s="15"/>
      <c r="K2398" s="15">
        <v>727.23149999999998</v>
      </c>
      <c r="L2398" s="15">
        <v>0.10292</v>
      </c>
      <c r="M2398" s="24"/>
      <c r="N2398" s="1">
        <v>718.48596190000001</v>
      </c>
      <c r="O2398" s="14">
        <v>2.7829889942651207E-2</v>
      </c>
      <c r="P2398" s="24"/>
      <c r="Q2398" s="14">
        <v>718.48596190000001</v>
      </c>
      <c r="R2398" s="14">
        <v>3.2125065447012269E-2</v>
      </c>
      <c r="S2398" s="24"/>
      <c r="T2398" s="14">
        <v>718.48596190000001</v>
      </c>
      <c r="U2398" s="14">
        <v>2.8357999392191278E-2</v>
      </c>
      <c r="V2398" s="24"/>
    </row>
    <row r="2399" spans="1:22" s="1" customFormat="1" x14ac:dyDescent="0.3">
      <c r="A2399" s="27"/>
      <c r="B2399" s="11">
        <v>727.72434999999996</v>
      </c>
      <c r="C2399" s="11">
        <v>8.5290000000000005E-2</v>
      </c>
      <c r="D2399" s="24"/>
      <c r="E2399" s="15">
        <v>718.71514890000003</v>
      </c>
      <c r="F2399" s="15">
        <v>9.1485060680500982E-2</v>
      </c>
      <c r="G2399" s="15"/>
      <c r="H2399" s="15">
        <v>718.71514999999999</v>
      </c>
      <c r="I2399" s="15">
        <v>2.266E-2</v>
      </c>
      <c r="J2399" s="15"/>
      <c r="K2399" s="15">
        <v>727.46654000000001</v>
      </c>
      <c r="L2399" s="15">
        <v>0.10292</v>
      </c>
      <c r="M2399" s="24"/>
      <c r="N2399" s="1">
        <v>718.71514890000003</v>
      </c>
      <c r="O2399" s="14">
        <v>2.8543748929976673E-2</v>
      </c>
      <c r="P2399" s="24"/>
      <c r="Q2399" s="14">
        <v>718.71514890000003</v>
      </c>
      <c r="R2399" s="14">
        <v>3.358781387557494E-2</v>
      </c>
      <c r="S2399" s="24"/>
      <c r="T2399" s="14">
        <v>718.71514890000003</v>
      </c>
      <c r="U2399" s="14">
        <v>3.0008152249205874E-2</v>
      </c>
      <c r="V2399" s="24"/>
    </row>
    <row r="2400" spans="1:22" s="1" customFormat="1" x14ac:dyDescent="0.3">
      <c r="A2400" s="27"/>
      <c r="B2400" s="11">
        <v>727.95914000000005</v>
      </c>
      <c r="C2400" s="11">
        <v>8.4010000000000001E-2</v>
      </c>
      <c r="D2400" s="24"/>
      <c r="E2400" s="15">
        <v>718.94427489999998</v>
      </c>
      <c r="F2400" s="15">
        <v>8.9119223893648389E-2</v>
      </c>
      <c r="G2400" s="15"/>
      <c r="H2400" s="15">
        <v>718.94426999999996</v>
      </c>
      <c r="I2400" s="15">
        <v>2.2800000000000001E-2</v>
      </c>
      <c r="J2400" s="15"/>
      <c r="K2400" s="15">
        <v>727.70158000000004</v>
      </c>
      <c r="L2400" s="15">
        <v>0.10172</v>
      </c>
      <c r="M2400" s="24"/>
      <c r="N2400" s="1">
        <v>718.94427489999998</v>
      </c>
      <c r="O2400" s="14">
        <v>2.7191431650589112E-2</v>
      </c>
      <c r="P2400" s="24"/>
      <c r="Q2400" s="14">
        <v>718.94427489999998</v>
      </c>
      <c r="R2400" s="14">
        <v>3.1755494954126336E-2</v>
      </c>
      <c r="S2400" s="24"/>
      <c r="T2400" s="14">
        <v>718.94427489999998</v>
      </c>
      <c r="U2400" s="14">
        <v>2.7639548309656078E-2</v>
      </c>
      <c r="V2400" s="24"/>
    </row>
    <row r="2401" spans="1:22" s="1" customFormat="1" x14ac:dyDescent="0.3">
      <c r="A2401" s="27"/>
      <c r="B2401" s="11">
        <v>728.19394</v>
      </c>
      <c r="C2401" s="11">
        <v>8.523E-2</v>
      </c>
      <c r="D2401" s="24"/>
      <c r="E2401" s="15">
        <v>719.17346190000001</v>
      </c>
      <c r="F2401" s="15">
        <v>9.1430743840046541E-2</v>
      </c>
      <c r="G2401" s="15"/>
      <c r="H2401" s="15">
        <v>719.17345999999998</v>
      </c>
      <c r="I2401" s="15">
        <v>2.2919999999999999E-2</v>
      </c>
      <c r="J2401" s="15"/>
      <c r="K2401" s="15">
        <v>727.93664000000001</v>
      </c>
      <c r="L2401" s="15">
        <v>0.10092</v>
      </c>
      <c r="M2401" s="24"/>
      <c r="N2401" s="1">
        <v>719.17346190000001</v>
      </c>
      <c r="O2401" s="14">
        <v>2.8251353879782781E-2</v>
      </c>
      <c r="P2401" s="24"/>
      <c r="Q2401" s="14">
        <v>719.17346190000001</v>
      </c>
      <c r="R2401" s="14">
        <v>3.2218711886027492E-2</v>
      </c>
      <c r="S2401" s="24"/>
      <c r="T2401" s="14">
        <v>719.17346190000001</v>
      </c>
      <c r="U2401" s="14">
        <v>2.9836693005400396E-2</v>
      </c>
      <c r="V2401" s="24"/>
    </row>
    <row r="2402" spans="1:22" s="1" customFormat="1" x14ac:dyDescent="0.3">
      <c r="A2402" s="27"/>
      <c r="B2402" s="11">
        <v>728.42875000000004</v>
      </c>
      <c r="C2402" s="11">
        <v>8.3540000000000003E-2</v>
      </c>
      <c r="D2402" s="24"/>
      <c r="E2402" s="15">
        <v>719.40264890000003</v>
      </c>
      <c r="F2402" s="15">
        <v>8.7370537959950575E-2</v>
      </c>
      <c r="G2402" s="15"/>
      <c r="H2402" s="15">
        <v>719.40264999999999</v>
      </c>
      <c r="I2402" s="15">
        <v>2.2780000000000002E-2</v>
      </c>
      <c r="J2402" s="15"/>
      <c r="K2402" s="15">
        <v>728.17170999999996</v>
      </c>
      <c r="L2402" s="15">
        <v>0.10052</v>
      </c>
      <c r="M2402" s="24"/>
      <c r="N2402" s="1">
        <v>719.40264890000003</v>
      </c>
      <c r="O2402" s="14">
        <v>2.7047375774104546E-2</v>
      </c>
      <c r="P2402" s="24"/>
      <c r="Q2402" s="14">
        <v>719.40264890000003</v>
      </c>
      <c r="R2402" s="14">
        <v>2.9638457721655274E-2</v>
      </c>
      <c r="S2402" s="24"/>
      <c r="T2402" s="14">
        <v>719.40264890000003</v>
      </c>
      <c r="U2402" s="14">
        <v>2.7001574492631186E-2</v>
      </c>
      <c r="V2402" s="24"/>
    </row>
    <row r="2403" spans="1:22" s="1" customFormat="1" x14ac:dyDescent="0.3">
      <c r="A2403" s="27"/>
      <c r="B2403" s="11">
        <v>728.66357000000005</v>
      </c>
      <c r="C2403" s="11">
        <v>8.3339999999999997E-2</v>
      </c>
      <c r="D2403" s="24"/>
      <c r="E2403" s="15">
        <v>719.63183590000006</v>
      </c>
      <c r="F2403" s="15">
        <v>8.9490652206014085E-2</v>
      </c>
      <c r="G2403" s="15"/>
      <c r="H2403" s="15">
        <v>719.63184000000001</v>
      </c>
      <c r="I2403" s="15">
        <v>2.349E-2</v>
      </c>
      <c r="J2403" s="15"/>
      <c r="K2403" s="15">
        <v>728.40678000000003</v>
      </c>
      <c r="L2403" s="15">
        <v>9.9919999999999995E-2</v>
      </c>
      <c r="M2403" s="24"/>
      <c r="N2403" s="1">
        <v>719.63183590000006</v>
      </c>
      <c r="O2403" s="14">
        <v>2.7887620424950601E-2</v>
      </c>
      <c r="P2403" s="24"/>
      <c r="Q2403" s="14">
        <v>719.63183590000006</v>
      </c>
      <c r="R2403" s="14">
        <v>3.1598685378970641E-2</v>
      </c>
      <c r="S2403" s="24"/>
      <c r="T2403" s="14">
        <v>719.63183590000006</v>
      </c>
      <c r="U2403" s="14">
        <v>2.8818469551453049E-2</v>
      </c>
      <c r="V2403" s="24"/>
    </row>
    <row r="2404" spans="1:22" s="1" customFormat="1" x14ac:dyDescent="0.3">
      <c r="A2404" s="27"/>
      <c r="B2404" s="11">
        <v>728.89840000000004</v>
      </c>
      <c r="C2404" s="11">
        <v>8.14E-2</v>
      </c>
      <c r="D2404" s="24"/>
      <c r="E2404" s="15">
        <v>719.86102289999997</v>
      </c>
      <c r="F2404" s="15">
        <v>8.6923319743962113E-2</v>
      </c>
      <c r="G2404" s="15"/>
      <c r="H2404" s="15">
        <v>719.86102000000005</v>
      </c>
      <c r="I2404" s="15">
        <v>2.154E-2</v>
      </c>
      <c r="J2404" s="15"/>
      <c r="K2404" s="15">
        <v>728.64187000000004</v>
      </c>
      <c r="L2404" s="15">
        <v>9.9320000000000006E-2</v>
      </c>
      <c r="M2404" s="24"/>
      <c r="N2404" s="1">
        <v>719.86102289999997</v>
      </c>
      <c r="O2404" s="14">
        <v>2.6589725715052293E-2</v>
      </c>
      <c r="P2404" s="24"/>
      <c r="Q2404" s="14">
        <v>719.86102289999997</v>
      </c>
      <c r="R2404" s="14">
        <v>3.0640684184588245E-2</v>
      </c>
      <c r="S2404" s="24"/>
      <c r="T2404" s="14">
        <v>719.86102289999997</v>
      </c>
      <c r="U2404" s="14">
        <v>2.844434064416446E-2</v>
      </c>
      <c r="V2404" s="24"/>
    </row>
    <row r="2405" spans="1:22" s="1" customFormat="1" x14ac:dyDescent="0.3">
      <c r="A2405" s="27"/>
      <c r="B2405" s="11">
        <v>729.13324</v>
      </c>
      <c r="C2405" s="11">
        <v>8.1369999999999998E-2</v>
      </c>
      <c r="D2405" s="24"/>
      <c r="E2405" s="15">
        <v>720.09020999999996</v>
      </c>
      <c r="F2405" s="15">
        <v>9.0208121511255623E-2</v>
      </c>
      <c r="G2405" s="15"/>
      <c r="H2405" s="15">
        <v>720.09020999999996</v>
      </c>
      <c r="I2405" s="15">
        <v>2.3560000000000001E-2</v>
      </c>
      <c r="J2405" s="15"/>
      <c r="K2405" s="15">
        <v>728.87696000000005</v>
      </c>
      <c r="L2405" s="15">
        <v>9.8919999999999994E-2</v>
      </c>
      <c r="M2405" s="24"/>
      <c r="N2405" s="1">
        <v>720.09020999999996</v>
      </c>
      <c r="O2405" s="14">
        <v>2.7584963723214166E-2</v>
      </c>
      <c r="P2405" s="24"/>
      <c r="Q2405" s="14">
        <v>720.09020999999996</v>
      </c>
      <c r="R2405" s="14">
        <v>3.0386263022999554E-2</v>
      </c>
      <c r="S2405" s="24"/>
      <c r="T2405" s="14">
        <v>720.09020999999996</v>
      </c>
      <c r="U2405" s="14">
        <v>2.9077779922877911E-2</v>
      </c>
      <c r="V2405" s="24"/>
    </row>
    <row r="2406" spans="1:22" s="1" customFormat="1" x14ac:dyDescent="0.3">
      <c r="A2406" s="27"/>
      <c r="B2406" s="11">
        <v>729.36809000000005</v>
      </c>
      <c r="C2406" s="11">
        <v>7.9890000000000003E-2</v>
      </c>
      <c r="D2406" s="24"/>
      <c r="E2406" s="15">
        <v>720.31939699999998</v>
      </c>
      <c r="F2406" s="15">
        <v>8.5373788620489527E-2</v>
      </c>
      <c r="G2406" s="15"/>
      <c r="H2406" s="15">
        <v>720.31939999999997</v>
      </c>
      <c r="I2406" s="15">
        <v>2.0990000000000002E-2</v>
      </c>
      <c r="J2406" s="15"/>
      <c r="K2406" s="15">
        <v>729.11206000000004</v>
      </c>
      <c r="L2406" s="15">
        <v>9.8119999999999999E-2</v>
      </c>
      <c r="M2406" s="24"/>
      <c r="N2406" s="1">
        <v>720.31939699999998</v>
      </c>
      <c r="O2406" s="14">
        <v>2.6142183875597701E-2</v>
      </c>
      <c r="P2406" s="24"/>
      <c r="Q2406" s="14">
        <v>720.31939699999998</v>
      </c>
      <c r="R2406" s="14">
        <v>2.9571346742266077E-2</v>
      </c>
      <c r="S2406" s="24"/>
      <c r="T2406" s="14">
        <v>720.31939699999998</v>
      </c>
      <c r="U2406" s="14">
        <v>2.7800995842206463E-2</v>
      </c>
      <c r="V2406" s="24"/>
    </row>
    <row r="2407" spans="1:22" s="1" customFormat="1" x14ac:dyDescent="0.3">
      <c r="A2407" s="27"/>
      <c r="B2407" s="11">
        <v>729.60294999999996</v>
      </c>
      <c r="C2407" s="11">
        <v>8.0960000000000004E-2</v>
      </c>
      <c r="D2407" s="24"/>
      <c r="E2407" s="15">
        <v>720.54864499999996</v>
      </c>
      <c r="F2407" s="15">
        <v>8.536862786080629E-2</v>
      </c>
      <c r="G2407" s="15"/>
      <c r="H2407" s="15">
        <v>720.54863999999998</v>
      </c>
      <c r="I2407" s="15">
        <v>2.3359999999999999E-2</v>
      </c>
      <c r="J2407" s="15"/>
      <c r="K2407" s="15">
        <v>729.34717000000001</v>
      </c>
      <c r="L2407" s="15">
        <v>9.672E-2</v>
      </c>
      <c r="M2407" s="24"/>
      <c r="N2407" s="1">
        <v>720.54864499999996</v>
      </c>
      <c r="O2407" s="14">
        <v>2.7149681803435209E-2</v>
      </c>
      <c r="P2407" s="24"/>
      <c r="Q2407" s="14">
        <v>720.54864499999996</v>
      </c>
      <c r="R2407" s="14">
        <v>3.1313522666357181E-2</v>
      </c>
      <c r="S2407" s="24"/>
      <c r="T2407" s="14">
        <v>720.54864499999996</v>
      </c>
      <c r="U2407" s="14">
        <v>2.8264355267008122E-2</v>
      </c>
      <c r="V2407" s="24"/>
    </row>
    <row r="2408" spans="1:22" s="1" customFormat="1" x14ac:dyDescent="0.3">
      <c r="A2408" s="27"/>
      <c r="B2408" s="11">
        <v>729.83780999999999</v>
      </c>
      <c r="C2408" s="11">
        <v>8.0180000000000001E-2</v>
      </c>
      <c r="D2408" s="24"/>
      <c r="E2408" s="15">
        <v>720.77789310000003</v>
      </c>
      <c r="F2408" s="15">
        <v>8.4165166005233299E-2</v>
      </c>
      <c r="G2408" s="15"/>
      <c r="H2408" s="15">
        <v>720.77788999999996</v>
      </c>
      <c r="I2408" s="15">
        <v>2.1430000000000001E-2</v>
      </c>
      <c r="J2408" s="15"/>
      <c r="K2408" s="15">
        <v>729.58228999999994</v>
      </c>
      <c r="L2408" s="15">
        <v>9.6519999999999995E-2</v>
      </c>
      <c r="M2408" s="24"/>
      <c r="N2408" s="1">
        <v>720.77789310000003</v>
      </c>
      <c r="O2408" s="14">
        <v>2.6293692144635523E-2</v>
      </c>
      <c r="P2408" s="24"/>
      <c r="Q2408" s="14">
        <v>720.77789310000003</v>
      </c>
      <c r="R2408" s="14">
        <v>3.0096656183551791E-2</v>
      </c>
      <c r="S2408" s="24"/>
      <c r="T2408" s="14">
        <v>720.77789310000003</v>
      </c>
      <c r="U2408" s="14">
        <v>2.6933218786698361E-2</v>
      </c>
      <c r="V2408" s="24"/>
    </row>
    <row r="2409" spans="1:22" s="1" customFormat="1" x14ac:dyDescent="0.3">
      <c r="A2409" s="27"/>
      <c r="B2409" s="11">
        <v>730.07268999999997</v>
      </c>
      <c r="C2409" s="11">
        <v>0.08</v>
      </c>
      <c r="D2409" s="24"/>
      <c r="E2409" s="15">
        <v>721.00708010000005</v>
      </c>
      <c r="F2409" s="15">
        <v>8.6448617142270714E-2</v>
      </c>
      <c r="G2409" s="15"/>
      <c r="H2409" s="15">
        <v>721.00707999999997</v>
      </c>
      <c r="I2409" s="15">
        <v>2.2249999999999999E-2</v>
      </c>
      <c r="J2409" s="15"/>
      <c r="K2409" s="15">
        <v>729.81741999999997</v>
      </c>
      <c r="L2409" s="15">
        <v>9.3310000000000004E-2</v>
      </c>
      <c r="M2409" s="24"/>
      <c r="N2409" s="1">
        <v>721.00708010000005</v>
      </c>
      <c r="O2409" s="14">
        <v>2.6698326091650248E-2</v>
      </c>
      <c r="P2409" s="24"/>
      <c r="Q2409" s="14">
        <v>721.00708010000005</v>
      </c>
      <c r="R2409" s="14">
        <v>3.0806291123558607E-2</v>
      </c>
      <c r="S2409" s="24"/>
      <c r="T2409" s="14">
        <v>721.00708010000005</v>
      </c>
      <c r="U2409" s="14">
        <v>2.9501493658046215E-2</v>
      </c>
      <c r="V2409" s="24"/>
    </row>
    <row r="2410" spans="1:22" s="1" customFormat="1" x14ac:dyDescent="0.3">
      <c r="A2410" s="27"/>
      <c r="B2410" s="11">
        <v>730.30758000000003</v>
      </c>
      <c r="C2410" s="11">
        <v>7.7939999999999995E-2</v>
      </c>
      <c r="D2410" s="24"/>
      <c r="E2410" s="15">
        <v>721.23632810000004</v>
      </c>
      <c r="F2410" s="15">
        <v>8.171619117994898E-2</v>
      </c>
      <c r="G2410" s="15"/>
      <c r="H2410" s="15">
        <v>721.23632999999995</v>
      </c>
      <c r="I2410" s="15">
        <v>2.1530000000000001E-2</v>
      </c>
      <c r="J2410" s="15"/>
      <c r="K2410" s="15">
        <v>730.05255999999997</v>
      </c>
      <c r="L2410" s="15">
        <v>9.2710000000000001E-2</v>
      </c>
      <c r="M2410" s="24"/>
      <c r="N2410" s="1">
        <v>721.23632810000004</v>
      </c>
      <c r="O2410" s="14">
        <v>2.5834803671475181E-2</v>
      </c>
      <c r="P2410" s="24"/>
      <c r="Q2410" s="14">
        <v>721.23632810000004</v>
      </c>
      <c r="R2410" s="14">
        <v>2.9145773846167143E-2</v>
      </c>
      <c r="S2410" s="24"/>
      <c r="T2410" s="14">
        <v>721.23632810000004</v>
      </c>
      <c r="U2410" s="14">
        <v>2.7154733843168369E-2</v>
      </c>
      <c r="V2410" s="24"/>
    </row>
    <row r="2411" spans="1:22" s="1" customFormat="1" x14ac:dyDescent="0.3">
      <c r="A2411" s="27"/>
      <c r="B2411" s="11">
        <v>730.54247999999995</v>
      </c>
      <c r="C2411" s="11">
        <v>7.7450000000000005E-2</v>
      </c>
      <c r="D2411" s="24"/>
      <c r="E2411" s="15">
        <v>721.46557619999999</v>
      </c>
      <c r="F2411" s="15">
        <v>8.3463513492323088E-2</v>
      </c>
      <c r="G2411" s="15"/>
      <c r="H2411" s="15">
        <v>721.46558000000005</v>
      </c>
      <c r="I2411" s="15">
        <v>2.2599999999999999E-2</v>
      </c>
      <c r="J2411" s="15"/>
      <c r="K2411" s="15">
        <v>730.28770999999995</v>
      </c>
      <c r="L2411" s="15">
        <v>9.3710000000000002E-2</v>
      </c>
      <c r="M2411" s="24"/>
      <c r="N2411" s="1">
        <v>721.46557619999999</v>
      </c>
      <c r="O2411" s="14">
        <v>2.6585190346683135E-2</v>
      </c>
      <c r="P2411" s="24"/>
      <c r="Q2411" s="14">
        <v>721.46557619999999</v>
      </c>
      <c r="R2411" s="14">
        <v>3.0882599759129638E-2</v>
      </c>
      <c r="S2411" s="24"/>
      <c r="T2411" s="14">
        <v>721.46557619999999</v>
      </c>
      <c r="U2411" s="14">
        <v>2.8513424437190009E-2</v>
      </c>
      <c r="V2411" s="24"/>
    </row>
    <row r="2412" spans="1:22" s="1" customFormat="1" x14ac:dyDescent="0.3">
      <c r="A2412" s="27"/>
      <c r="B2412" s="11">
        <v>730.77737999999999</v>
      </c>
      <c r="C2412" s="11">
        <v>7.7789999999999998E-2</v>
      </c>
      <c r="D2412" s="24"/>
      <c r="E2412" s="15">
        <v>721.69482419999997</v>
      </c>
      <c r="F2412" s="15">
        <v>8.0687407378322432E-2</v>
      </c>
      <c r="G2412" s="15"/>
      <c r="H2412" s="15">
        <v>721.69482000000005</v>
      </c>
      <c r="I2412" s="15">
        <v>2.1499999999999998E-2</v>
      </c>
      <c r="J2412" s="15"/>
      <c r="K2412" s="15">
        <v>730.52287000000001</v>
      </c>
      <c r="L2412" s="15">
        <v>9.3710000000000002E-2</v>
      </c>
      <c r="M2412" s="24"/>
      <c r="N2412" s="1">
        <v>721.69482419999997</v>
      </c>
      <c r="O2412" s="14">
        <v>2.5325448974551766E-2</v>
      </c>
      <c r="P2412" s="24"/>
      <c r="Q2412" s="14">
        <v>721.69482419999997</v>
      </c>
      <c r="R2412" s="14">
        <v>2.9546142040416119E-2</v>
      </c>
      <c r="S2412" s="24"/>
      <c r="T2412" s="14">
        <v>721.69482419999997</v>
      </c>
      <c r="U2412" s="14">
        <v>2.6308469303397607E-2</v>
      </c>
      <c r="V2412" s="24"/>
    </row>
    <row r="2413" spans="1:22" s="1" customFormat="1" x14ac:dyDescent="0.3">
      <c r="A2413" s="27"/>
      <c r="B2413" s="11">
        <v>731.01229999999998</v>
      </c>
      <c r="C2413" s="11">
        <v>7.7160000000000006E-2</v>
      </c>
      <c r="D2413" s="24"/>
      <c r="E2413" s="15">
        <v>721.92413329999999</v>
      </c>
      <c r="F2413" s="15">
        <v>8.2306317904248374E-2</v>
      </c>
      <c r="G2413" s="15"/>
      <c r="H2413" s="15">
        <v>721.92412999999999</v>
      </c>
      <c r="I2413" s="15">
        <v>1.9890000000000001E-2</v>
      </c>
      <c r="J2413" s="15"/>
      <c r="K2413" s="15">
        <v>730.75804000000005</v>
      </c>
      <c r="L2413" s="15">
        <v>9.3310000000000004E-2</v>
      </c>
      <c r="M2413" s="24"/>
      <c r="N2413" s="1">
        <v>721.92413329999999</v>
      </c>
      <c r="O2413" s="14">
        <v>2.6294311351689564E-2</v>
      </c>
      <c r="P2413" s="24"/>
      <c r="Q2413" s="14">
        <v>721.92413329999999</v>
      </c>
      <c r="R2413" s="14">
        <v>3.1796421453419939E-2</v>
      </c>
      <c r="S2413" s="24"/>
      <c r="T2413" s="14">
        <v>721.92413329999999</v>
      </c>
      <c r="U2413" s="14">
        <v>2.6177329241634201E-2</v>
      </c>
      <c r="V2413" s="24"/>
    </row>
    <row r="2414" spans="1:22" s="1" customFormat="1" x14ac:dyDescent="0.3">
      <c r="A2414" s="27"/>
      <c r="B2414" s="11">
        <v>731.24721999999997</v>
      </c>
      <c r="C2414" s="11">
        <v>7.0949999999999999E-2</v>
      </c>
      <c r="D2414" s="24"/>
      <c r="E2414" s="15">
        <v>722.15338129999998</v>
      </c>
      <c r="F2414" s="15">
        <v>7.9986425750531193E-2</v>
      </c>
      <c r="G2414" s="15"/>
      <c r="H2414" s="15">
        <v>722.15337999999997</v>
      </c>
      <c r="I2414" s="15">
        <v>2.0639999999999999E-2</v>
      </c>
      <c r="J2414" s="15"/>
      <c r="K2414" s="15">
        <v>730.99320999999998</v>
      </c>
      <c r="L2414" s="15">
        <v>9.3509999999999996E-2</v>
      </c>
      <c r="M2414" s="24"/>
      <c r="N2414" s="1">
        <v>722.15338129999998</v>
      </c>
      <c r="O2414" s="14">
        <v>2.5146030758105571E-2</v>
      </c>
      <c r="P2414" s="24"/>
      <c r="Q2414" s="14">
        <v>722.15338129999998</v>
      </c>
      <c r="R2414" s="14">
        <v>2.9363203601599511E-2</v>
      </c>
      <c r="S2414" s="24"/>
      <c r="T2414" s="14">
        <v>722.15338129999998</v>
      </c>
      <c r="U2414" s="14">
        <v>2.5072334659229065E-2</v>
      </c>
      <c r="V2414" s="24"/>
    </row>
    <row r="2415" spans="1:22" s="1" customFormat="1" x14ac:dyDescent="0.3">
      <c r="A2415" s="27"/>
      <c r="B2415" s="11">
        <v>731.48216000000002</v>
      </c>
      <c r="C2415" s="11">
        <v>7.6069999999999999E-2</v>
      </c>
      <c r="D2415" s="24"/>
      <c r="E2415" s="15">
        <v>722.3826904</v>
      </c>
      <c r="F2415" s="15">
        <v>8.0840680433299089E-2</v>
      </c>
      <c r="G2415" s="15"/>
      <c r="H2415" s="15">
        <v>722.38269000000003</v>
      </c>
      <c r="I2415" s="15">
        <v>2.087E-2</v>
      </c>
      <c r="J2415" s="15"/>
      <c r="K2415" s="15">
        <v>731.22839999999997</v>
      </c>
      <c r="L2415" s="15">
        <v>9.2109999999999997E-2</v>
      </c>
      <c r="M2415" s="24"/>
      <c r="N2415" s="1">
        <v>722.3826904</v>
      </c>
      <c r="O2415" s="14">
        <v>2.5973080286207973E-2</v>
      </c>
      <c r="P2415" s="24"/>
      <c r="Q2415" s="14">
        <v>722.3826904</v>
      </c>
      <c r="R2415" s="14">
        <v>3.0092367548343296E-2</v>
      </c>
      <c r="S2415" s="24"/>
      <c r="T2415" s="14">
        <v>722.3826904</v>
      </c>
      <c r="U2415" s="14">
        <v>2.7086185450587854E-2</v>
      </c>
      <c r="V2415" s="24"/>
    </row>
    <row r="2416" spans="1:22" s="1" customFormat="1" x14ac:dyDescent="0.3">
      <c r="A2416" s="27"/>
      <c r="B2416" s="11">
        <v>731.71709999999996</v>
      </c>
      <c r="C2416" s="11">
        <v>7.3770000000000002E-2</v>
      </c>
      <c r="D2416" s="24"/>
      <c r="E2416" s="15">
        <v>722.61199950000002</v>
      </c>
      <c r="F2416" s="15">
        <v>8.0993205844853283E-2</v>
      </c>
      <c r="G2416" s="15"/>
      <c r="H2416" s="15">
        <v>722.61199999999997</v>
      </c>
      <c r="I2416" s="15">
        <v>2.0070000000000001E-2</v>
      </c>
      <c r="J2416" s="15"/>
      <c r="K2416" s="15">
        <v>731.46358999999995</v>
      </c>
      <c r="L2416" s="15">
        <v>9.1109999999999997E-2</v>
      </c>
      <c r="M2416" s="24"/>
      <c r="N2416" s="1">
        <v>722.61199950000002</v>
      </c>
      <c r="O2416" s="14">
        <v>2.4838042305478078E-2</v>
      </c>
      <c r="P2416" s="24"/>
      <c r="Q2416" s="14">
        <v>722.61199950000002</v>
      </c>
      <c r="R2416" s="14">
        <v>2.9276594519820759E-2</v>
      </c>
      <c r="S2416" s="24"/>
      <c r="T2416" s="14">
        <v>722.61199950000002</v>
      </c>
      <c r="U2416" s="14">
        <v>2.6337144242839682E-2</v>
      </c>
      <c r="V2416" s="24"/>
    </row>
    <row r="2417" spans="1:22" s="1" customFormat="1" x14ac:dyDescent="0.3">
      <c r="A2417" s="27"/>
      <c r="B2417" s="11">
        <v>731.95205999999996</v>
      </c>
      <c r="C2417" s="11">
        <v>7.3779999999999998E-2</v>
      </c>
      <c r="D2417" s="24"/>
      <c r="E2417" s="15">
        <v>722.84130860000005</v>
      </c>
      <c r="F2417" s="15">
        <v>7.8399346024813812E-2</v>
      </c>
      <c r="G2417" s="15"/>
      <c r="H2417" s="15">
        <v>722.84131000000002</v>
      </c>
      <c r="I2417" s="15">
        <v>2.0840000000000001E-2</v>
      </c>
      <c r="J2417" s="15"/>
      <c r="K2417" s="15">
        <v>731.69879000000003</v>
      </c>
      <c r="L2417" s="15">
        <v>9.0310000000000001E-2</v>
      </c>
      <c r="M2417" s="24"/>
      <c r="N2417" s="1">
        <v>722.84130860000005</v>
      </c>
      <c r="O2417" s="14">
        <v>2.576510186607699E-2</v>
      </c>
      <c r="P2417" s="24"/>
      <c r="Q2417" s="14">
        <v>722.84130860000005</v>
      </c>
      <c r="R2417" s="14">
        <v>2.8010775079362536E-2</v>
      </c>
      <c r="S2417" s="24"/>
      <c r="T2417" s="14">
        <v>722.84130860000005</v>
      </c>
      <c r="U2417" s="14">
        <v>2.6681165333782945E-2</v>
      </c>
      <c r="V2417" s="24"/>
    </row>
    <row r="2418" spans="1:22" s="1" customFormat="1" x14ac:dyDescent="0.3">
      <c r="A2418" s="27"/>
      <c r="B2418" s="11">
        <v>732.18701999999996</v>
      </c>
      <c r="C2418" s="11">
        <v>7.3859999999999995E-2</v>
      </c>
      <c r="D2418" s="24"/>
      <c r="E2418" s="15">
        <v>723.07061769999996</v>
      </c>
      <c r="F2418" s="15">
        <v>7.8554515175497608E-2</v>
      </c>
      <c r="G2418" s="15"/>
      <c r="H2418" s="15">
        <v>723.07061999999996</v>
      </c>
      <c r="I2418" s="15">
        <v>2.095E-2</v>
      </c>
      <c r="J2418" s="15"/>
      <c r="K2418" s="15">
        <v>731.93400999999994</v>
      </c>
      <c r="L2418" s="15">
        <v>8.9709999999999998E-2</v>
      </c>
      <c r="M2418" s="24"/>
      <c r="N2418" s="1">
        <v>723.07061769999996</v>
      </c>
      <c r="O2418" s="14">
        <v>2.4549415466993428E-2</v>
      </c>
      <c r="P2418" s="24"/>
      <c r="Q2418" s="14">
        <v>723.07061769999996</v>
      </c>
      <c r="R2418" s="14">
        <v>2.9115458763547122E-2</v>
      </c>
      <c r="S2418" s="24"/>
      <c r="T2418" s="14">
        <v>723.07061769999996</v>
      </c>
      <c r="U2418" s="14">
        <v>2.6379009207546999E-2</v>
      </c>
      <c r="V2418" s="24"/>
    </row>
    <row r="2419" spans="1:22" s="1" customFormat="1" x14ac:dyDescent="0.3">
      <c r="A2419" s="27"/>
      <c r="B2419" s="11">
        <v>732.42200000000003</v>
      </c>
      <c r="C2419" s="11">
        <v>7.535E-2</v>
      </c>
      <c r="D2419" s="24"/>
      <c r="E2419" s="15">
        <v>723.29992679999998</v>
      </c>
      <c r="F2419" s="15">
        <v>8.0126278420365821E-2</v>
      </c>
      <c r="G2419" s="15"/>
      <c r="H2419" s="15">
        <v>723.29993000000002</v>
      </c>
      <c r="I2419" s="15">
        <v>2.1219999999999999E-2</v>
      </c>
      <c r="J2419" s="15"/>
      <c r="K2419" s="15">
        <v>732.16922999999997</v>
      </c>
      <c r="L2419" s="15">
        <v>8.9709999999999998E-2</v>
      </c>
      <c r="M2419" s="24"/>
      <c r="N2419" s="1">
        <v>723.29992679999998</v>
      </c>
      <c r="O2419" s="14">
        <v>2.5388467367416994E-2</v>
      </c>
      <c r="P2419" s="24"/>
      <c r="Q2419" s="14">
        <v>723.29992679999998</v>
      </c>
      <c r="R2419" s="14">
        <v>2.8237119375457857E-2</v>
      </c>
      <c r="S2419" s="24"/>
      <c r="T2419" s="14">
        <v>723.29992679999998</v>
      </c>
      <c r="U2419" s="14">
        <v>2.6308991355756504E-2</v>
      </c>
      <c r="V2419" s="24"/>
    </row>
    <row r="2420" spans="1:22" s="1" customFormat="1" x14ac:dyDescent="0.3">
      <c r="A2420" s="27"/>
      <c r="B2420" s="11">
        <v>732.65697999999998</v>
      </c>
      <c r="C2420" s="11">
        <v>7.1559999999999999E-2</v>
      </c>
      <c r="D2420" s="24"/>
      <c r="E2420" s="15">
        <v>723.52923580000004</v>
      </c>
      <c r="F2420" s="15">
        <v>7.871826724337061E-2</v>
      </c>
      <c r="G2420" s="15"/>
      <c r="H2420" s="15">
        <v>723.52923999999996</v>
      </c>
      <c r="I2420" s="15">
        <v>1.9460000000000002E-2</v>
      </c>
      <c r="J2420" s="15"/>
      <c r="K2420" s="15">
        <v>732.40445999999997</v>
      </c>
      <c r="L2420" s="15">
        <v>8.8709999999999997E-2</v>
      </c>
      <c r="M2420" s="24"/>
      <c r="N2420" s="1">
        <v>723.52923580000004</v>
      </c>
      <c r="O2420" s="14">
        <v>2.4343628928287005E-2</v>
      </c>
      <c r="P2420" s="24"/>
      <c r="Q2420" s="14">
        <v>723.52923580000004</v>
      </c>
      <c r="R2420" s="14">
        <v>2.8193753143270692E-2</v>
      </c>
      <c r="S2420" s="24"/>
      <c r="T2420" s="14">
        <v>723.52923580000004</v>
      </c>
      <c r="U2420" s="14">
        <v>2.5158380217005529E-2</v>
      </c>
      <c r="V2420" s="24"/>
    </row>
    <row r="2421" spans="1:22" s="1" customFormat="1" x14ac:dyDescent="0.3">
      <c r="A2421" s="27"/>
      <c r="B2421" s="11">
        <v>732.89197000000001</v>
      </c>
      <c r="C2421" s="11">
        <v>7.3160000000000003E-2</v>
      </c>
      <c r="D2421" s="24"/>
      <c r="E2421" s="15">
        <v>723.75860599999999</v>
      </c>
      <c r="F2421" s="15">
        <v>7.7303402589039075E-2</v>
      </c>
      <c r="G2421" s="15"/>
      <c r="H2421" s="15">
        <v>723.75860999999998</v>
      </c>
      <c r="I2421" s="15">
        <v>2.0559999999999998E-2</v>
      </c>
      <c r="J2421" s="15"/>
      <c r="K2421" s="15">
        <v>732.63969999999995</v>
      </c>
      <c r="L2421" s="15">
        <v>8.7499999999999994E-2</v>
      </c>
      <c r="M2421" s="24"/>
      <c r="N2421" s="1">
        <v>723.75860599999999</v>
      </c>
      <c r="O2421" s="14">
        <v>2.525122641524765E-2</v>
      </c>
      <c r="P2421" s="24"/>
      <c r="Q2421" s="14">
        <v>723.75860599999999</v>
      </c>
      <c r="R2421" s="14">
        <v>2.7304174142101678E-2</v>
      </c>
      <c r="S2421" s="24"/>
      <c r="T2421" s="14">
        <v>723.75860599999999</v>
      </c>
      <c r="U2421" s="14">
        <v>2.6285625322518248E-2</v>
      </c>
      <c r="V2421" s="24"/>
    </row>
    <row r="2422" spans="1:22" s="1" customFormat="1" x14ac:dyDescent="0.3">
      <c r="A2422" s="27"/>
      <c r="B2422" s="11">
        <v>733.12697000000003</v>
      </c>
      <c r="C2422" s="11">
        <v>7.1690000000000004E-2</v>
      </c>
      <c r="D2422" s="24"/>
      <c r="E2422" s="15">
        <v>723.98791500000004</v>
      </c>
      <c r="F2422" s="15">
        <v>7.6120783864921757E-2</v>
      </c>
      <c r="G2422" s="15"/>
      <c r="H2422" s="15">
        <v>723.98792000000003</v>
      </c>
      <c r="I2422" s="15">
        <v>1.898E-2</v>
      </c>
      <c r="J2422" s="15"/>
      <c r="K2422" s="15">
        <v>732.87495000000001</v>
      </c>
      <c r="L2422" s="15">
        <v>8.8109999999999994E-2</v>
      </c>
      <c r="M2422" s="24"/>
      <c r="N2422" s="1">
        <v>723.98791500000004</v>
      </c>
      <c r="O2422" s="14">
        <v>2.4150339762872914E-2</v>
      </c>
      <c r="P2422" s="24"/>
      <c r="Q2422" s="14">
        <v>723.98791500000004</v>
      </c>
      <c r="R2422" s="14">
        <v>2.771677674272479E-2</v>
      </c>
      <c r="S2422" s="24"/>
      <c r="T2422" s="14">
        <v>723.98791500000004</v>
      </c>
      <c r="U2422" s="14">
        <v>2.512601900810502E-2</v>
      </c>
      <c r="V2422" s="24"/>
    </row>
    <row r="2423" spans="1:22" s="1" customFormat="1" x14ac:dyDescent="0.3">
      <c r="A2423" s="27"/>
      <c r="B2423" s="11">
        <v>733.36198999999999</v>
      </c>
      <c r="C2423" s="11">
        <v>7.0830000000000004E-2</v>
      </c>
      <c r="D2423" s="24"/>
      <c r="E2423" s="15">
        <v>724.21728519999999</v>
      </c>
      <c r="F2423" s="15">
        <v>7.4350824772423704E-2</v>
      </c>
      <c r="G2423" s="15"/>
      <c r="H2423" s="15">
        <v>724.21729000000005</v>
      </c>
      <c r="I2423" s="15">
        <v>1.9640000000000001E-2</v>
      </c>
      <c r="J2423" s="15"/>
      <c r="K2423" s="15">
        <v>733.11021000000005</v>
      </c>
      <c r="L2423" s="15">
        <v>8.6900000000000005E-2</v>
      </c>
      <c r="M2423" s="24"/>
      <c r="N2423" s="1">
        <v>724.21728519999999</v>
      </c>
      <c r="O2423" s="14">
        <v>2.4650519613777375E-2</v>
      </c>
      <c r="P2423" s="24"/>
      <c r="Q2423" s="14">
        <v>724.21728519999999</v>
      </c>
      <c r="R2423" s="14">
        <v>2.802957302793025E-2</v>
      </c>
      <c r="S2423" s="24"/>
      <c r="T2423" s="14">
        <v>724.21728519999999</v>
      </c>
      <c r="U2423" s="14">
        <v>2.6777940850445738E-2</v>
      </c>
      <c r="V2423" s="24"/>
    </row>
    <row r="2424" spans="1:22" s="1" customFormat="1" x14ac:dyDescent="0.3">
      <c r="A2424" s="27"/>
      <c r="B2424" s="11">
        <v>733.59700999999995</v>
      </c>
      <c r="C2424" s="11">
        <v>7.145E-2</v>
      </c>
      <c r="D2424" s="24"/>
      <c r="E2424" s="15">
        <v>724.44665529999997</v>
      </c>
      <c r="F2424" s="15">
        <v>7.5314709624075313E-2</v>
      </c>
      <c r="G2424" s="15"/>
      <c r="H2424" s="15">
        <v>724.44665999999995</v>
      </c>
      <c r="I2424" s="15">
        <v>1.9689999999999999E-2</v>
      </c>
      <c r="J2424" s="15"/>
      <c r="K2424" s="15">
        <v>733.34546999999998</v>
      </c>
      <c r="L2424" s="15">
        <v>8.6499999999999994E-2</v>
      </c>
      <c r="M2424" s="24"/>
      <c r="N2424" s="1">
        <v>724.44665529999997</v>
      </c>
      <c r="O2424" s="14">
        <v>2.3704310322704484E-2</v>
      </c>
      <c r="P2424" s="24"/>
      <c r="Q2424" s="14">
        <v>724.44665529999997</v>
      </c>
      <c r="R2424" s="14">
        <v>2.7149557534028781E-2</v>
      </c>
      <c r="S2424" s="24"/>
      <c r="T2424" s="14">
        <v>724.44665529999997</v>
      </c>
      <c r="U2424" s="14">
        <v>2.4519202027582204E-2</v>
      </c>
      <c r="V2424" s="24"/>
    </row>
    <row r="2425" spans="1:22" s="1" customFormat="1" x14ac:dyDescent="0.3">
      <c r="A2425" s="27"/>
      <c r="B2425" s="11">
        <v>733.83204000000001</v>
      </c>
      <c r="C2425" s="11">
        <v>7.0790000000000006E-2</v>
      </c>
      <c r="D2425" s="24"/>
      <c r="E2425" s="15">
        <v>724.67602539999996</v>
      </c>
      <c r="F2425" s="15">
        <v>7.5768796016982498E-2</v>
      </c>
      <c r="G2425" s="15"/>
      <c r="H2425" s="15">
        <v>724.67602999999997</v>
      </c>
      <c r="I2425" s="15">
        <v>2.0150000000000001E-2</v>
      </c>
      <c r="J2425" s="15"/>
      <c r="K2425" s="15">
        <v>733.58074999999997</v>
      </c>
      <c r="L2425" s="15">
        <v>8.43E-2</v>
      </c>
      <c r="M2425" s="24"/>
      <c r="N2425" s="1">
        <v>724.67602539999996</v>
      </c>
      <c r="O2425" s="14">
        <v>2.4415255932566597E-2</v>
      </c>
      <c r="P2425" s="24"/>
      <c r="Q2425" s="14">
        <v>724.67602539999996</v>
      </c>
      <c r="R2425" s="14">
        <v>2.741816882791781E-2</v>
      </c>
      <c r="S2425" s="24"/>
      <c r="T2425" s="14">
        <v>724.67602539999996</v>
      </c>
      <c r="U2425" s="14">
        <v>2.5294855497469113E-2</v>
      </c>
      <c r="V2425" s="24"/>
    </row>
    <row r="2426" spans="1:22" s="1" customFormat="1" x14ac:dyDescent="0.3">
      <c r="A2426" s="27"/>
      <c r="B2426" s="11">
        <v>734.06708000000003</v>
      </c>
      <c r="C2426" s="11">
        <v>7.041E-2</v>
      </c>
      <c r="D2426" s="24"/>
      <c r="E2426" s="15">
        <v>724.90539550000005</v>
      </c>
      <c r="F2426" s="15">
        <v>7.4037925444681643E-2</v>
      </c>
      <c r="G2426" s="15"/>
      <c r="H2426" s="15">
        <v>724.90539999999999</v>
      </c>
      <c r="I2426" s="15">
        <v>1.873E-2</v>
      </c>
      <c r="J2426" s="15"/>
      <c r="K2426" s="15">
        <v>733.81604000000004</v>
      </c>
      <c r="L2426" s="15">
        <v>8.5500000000000007E-2</v>
      </c>
      <c r="M2426" s="24"/>
      <c r="N2426" s="1">
        <v>724.90539550000005</v>
      </c>
      <c r="O2426" s="14">
        <v>2.3296739251638953E-2</v>
      </c>
      <c r="P2426" s="24"/>
      <c r="Q2426" s="14">
        <v>724.90539550000005</v>
      </c>
      <c r="R2426" s="14">
        <v>2.6918731264175322E-2</v>
      </c>
      <c r="S2426" s="24"/>
      <c r="T2426" s="14">
        <v>724.90539550000005</v>
      </c>
      <c r="U2426" s="14">
        <v>2.4774403805517608E-2</v>
      </c>
      <c r="V2426" s="24"/>
    </row>
    <row r="2427" spans="1:22" s="1" customFormat="1" x14ac:dyDescent="0.3">
      <c r="A2427" s="27"/>
      <c r="B2427" s="11">
        <v>734.30213000000003</v>
      </c>
      <c r="C2427" s="11">
        <v>6.9819999999999993E-2</v>
      </c>
      <c r="D2427" s="24"/>
      <c r="E2427" s="15">
        <v>725.13476560000004</v>
      </c>
      <c r="F2427" s="15">
        <v>7.4977870612032815E-2</v>
      </c>
      <c r="G2427" s="15"/>
      <c r="H2427" s="15">
        <v>725.13477</v>
      </c>
      <c r="I2427" s="15">
        <v>1.958E-2</v>
      </c>
      <c r="J2427" s="15"/>
      <c r="K2427" s="15">
        <v>734.05133000000001</v>
      </c>
      <c r="L2427" s="15">
        <v>8.43E-2</v>
      </c>
      <c r="M2427" s="24"/>
      <c r="N2427" s="1">
        <v>725.13476560000004</v>
      </c>
      <c r="O2427" s="14">
        <v>2.4069581746770655E-2</v>
      </c>
      <c r="P2427" s="24"/>
      <c r="Q2427" s="14">
        <v>725.13476560000004</v>
      </c>
      <c r="R2427" s="14">
        <v>2.7976121613460459E-2</v>
      </c>
      <c r="S2427" s="24"/>
      <c r="T2427" s="14">
        <v>725.13476560000004</v>
      </c>
      <c r="U2427" s="14">
        <v>2.4843604723389225E-2</v>
      </c>
      <c r="V2427" s="24"/>
    </row>
    <row r="2428" spans="1:22" s="1" customFormat="1" x14ac:dyDescent="0.3">
      <c r="A2428" s="27"/>
      <c r="B2428" s="11">
        <v>734.53719000000001</v>
      </c>
      <c r="C2428" s="11">
        <v>6.9360000000000005E-2</v>
      </c>
      <c r="D2428" s="24"/>
      <c r="E2428" s="15">
        <v>725.36413570000002</v>
      </c>
      <c r="F2428" s="15">
        <v>7.3583587299202252E-2</v>
      </c>
      <c r="G2428" s="15"/>
      <c r="H2428" s="15">
        <v>725.36414000000002</v>
      </c>
      <c r="I2428" s="15">
        <v>1.907E-2</v>
      </c>
      <c r="J2428" s="15"/>
      <c r="K2428" s="15">
        <v>734.28664000000003</v>
      </c>
      <c r="L2428" s="15">
        <v>8.4699999999999998E-2</v>
      </c>
      <c r="M2428" s="24"/>
      <c r="N2428" s="1">
        <v>725.36413570000002</v>
      </c>
      <c r="O2428" s="14">
        <v>2.3278745740026086E-2</v>
      </c>
      <c r="P2428" s="24"/>
      <c r="Q2428" s="14">
        <v>725.36413570000002</v>
      </c>
      <c r="R2428" s="14">
        <v>2.774856727160907E-2</v>
      </c>
      <c r="S2428" s="24"/>
      <c r="T2428" s="14">
        <v>725.36413570000002</v>
      </c>
      <c r="U2428" s="14">
        <v>2.341500057070053E-2</v>
      </c>
      <c r="V2428" s="24"/>
    </row>
    <row r="2429" spans="1:22" s="1" customFormat="1" x14ac:dyDescent="0.3">
      <c r="A2429" s="27"/>
      <c r="B2429" s="11">
        <v>734.77225999999996</v>
      </c>
      <c r="C2429" s="11">
        <v>6.7780000000000007E-2</v>
      </c>
      <c r="D2429" s="24"/>
      <c r="E2429" s="15">
        <v>725.59356690000004</v>
      </c>
      <c r="F2429" s="15">
        <v>7.5791237957817087E-2</v>
      </c>
      <c r="G2429" s="15"/>
      <c r="H2429" s="15">
        <v>725.59357</v>
      </c>
      <c r="I2429" s="15">
        <v>1.8540000000000001E-2</v>
      </c>
      <c r="J2429" s="15"/>
      <c r="K2429" s="15">
        <v>734.52194999999995</v>
      </c>
      <c r="L2429" s="15">
        <v>8.3500000000000005E-2</v>
      </c>
      <c r="M2429" s="24"/>
      <c r="N2429" s="1">
        <v>725.59356690000004</v>
      </c>
      <c r="O2429" s="14">
        <v>2.3796835080871593E-2</v>
      </c>
      <c r="P2429" s="24"/>
      <c r="Q2429" s="14">
        <v>725.59356690000004</v>
      </c>
      <c r="R2429" s="14">
        <v>2.7537710924887878E-2</v>
      </c>
      <c r="S2429" s="24"/>
      <c r="T2429" s="14">
        <v>725.59356690000004</v>
      </c>
      <c r="U2429" s="14">
        <v>2.7044247268009639E-2</v>
      </c>
      <c r="V2429" s="24"/>
    </row>
    <row r="2430" spans="1:22" s="1" customFormat="1" x14ac:dyDescent="0.3">
      <c r="A2430" s="27"/>
      <c r="B2430" s="11">
        <v>735.00734</v>
      </c>
      <c r="C2430" s="11">
        <v>6.6239999999999993E-2</v>
      </c>
      <c r="D2430" s="24"/>
      <c r="E2430" s="15">
        <v>725.82299799999998</v>
      </c>
      <c r="F2430" s="15">
        <v>7.0765527558247582E-2</v>
      </c>
      <c r="G2430" s="15"/>
      <c r="H2430" s="15">
        <v>725.82299999999998</v>
      </c>
      <c r="I2430" s="15">
        <v>1.8550000000000001E-2</v>
      </c>
      <c r="J2430" s="15"/>
      <c r="K2430" s="15">
        <v>734.75726999999995</v>
      </c>
      <c r="L2430" s="15">
        <v>8.2900000000000001E-2</v>
      </c>
      <c r="M2430" s="24"/>
      <c r="N2430" s="1">
        <v>725.82299799999998</v>
      </c>
      <c r="O2430" s="14">
        <v>2.2771071482667993E-2</v>
      </c>
      <c r="P2430" s="24"/>
      <c r="Q2430" s="14">
        <v>725.82299799999998</v>
      </c>
      <c r="R2430" s="14">
        <v>2.7499797611076227E-2</v>
      </c>
      <c r="S2430" s="24"/>
      <c r="T2430" s="14">
        <v>725.82299799999998</v>
      </c>
      <c r="U2430" s="14">
        <v>2.3427152673143315E-2</v>
      </c>
      <c r="V2430" s="24"/>
    </row>
    <row r="2431" spans="1:22" s="1" customFormat="1" x14ac:dyDescent="0.3">
      <c r="A2431" s="27"/>
      <c r="B2431" s="11">
        <v>735.24242000000004</v>
      </c>
      <c r="C2431" s="11">
        <v>6.7780000000000007E-2</v>
      </c>
      <c r="D2431" s="24"/>
      <c r="E2431" s="15">
        <v>726.05242920000001</v>
      </c>
      <c r="F2431" s="15">
        <v>7.5174801716906242E-2</v>
      </c>
      <c r="G2431" s="15"/>
      <c r="H2431" s="15">
        <v>726.05242999999996</v>
      </c>
      <c r="I2431" s="15">
        <v>1.8489999999999999E-2</v>
      </c>
      <c r="J2431" s="15"/>
      <c r="K2431" s="15">
        <v>734.99260000000004</v>
      </c>
      <c r="L2431" s="15">
        <v>8.2299999999999998E-2</v>
      </c>
      <c r="M2431" s="24"/>
      <c r="N2431" s="1">
        <v>726.05242920000001</v>
      </c>
      <c r="O2431" s="14">
        <v>2.3690333428837682E-2</v>
      </c>
      <c r="P2431" s="24"/>
      <c r="Q2431" s="14">
        <v>726.05242920000001</v>
      </c>
      <c r="R2431" s="14">
        <v>2.6687160994139023E-2</v>
      </c>
      <c r="S2431" s="24"/>
      <c r="T2431" s="14">
        <v>726.05242920000001</v>
      </c>
      <c r="U2431" s="14">
        <v>2.3794511091058599E-2</v>
      </c>
      <c r="V2431" s="24"/>
    </row>
    <row r="2432" spans="1:22" s="1" customFormat="1" x14ac:dyDescent="0.3">
      <c r="A2432" s="27"/>
      <c r="B2432" s="11">
        <v>735.47752000000003</v>
      </c>
      <c r="C2432" s="11">
        <v>6.5619999999999998E-2</v>
      </c>
      <c r="D2432" s="24"/>
      <c r="E2432" s="15">
        <v>726.28186040000003</v>
      </c>
      <c r="F2432" s="15">
        <v>7.0580023298247696E-2</v>
      </c>
      <c r="G2432" s="15"/>
      <c r="H2432" s="15">
        <v>726.28186000000005</v>
      </c>
      <c r="I2432" s="15">
        <v>1.847E-2</v>
      </c>
      <c r="J2432" s="15"/>
      <c r="K2432" s="15">
        <v>735.22793999999999</v>
      </c>
      <c r="L2432" s="15">
        <v>8.2500000000000004E-2</v>
      </c>
      <c r="M2432" s="24"/>
      <c r="N2432" s="1">
        <v>726.28186040000003</v>
      </c>
      <c r="O2432" s="14">
        <v>2.25978964766579E-2</v>
      </c>
      <c r="P2432" s="24"/>
      <c r="Q2432" s="14">
        <v>726.28186040000003</v>
      </c>
      <c r="R2432" s="14">
        <v>2.5971600628001211E-2</v>
      </c>
      <c r="S2432" s="24"/>
      <c r="T2432" s="14">
        <v>726.28186040000003</v>
      </c>
      <c r="U2432" s="14">
        <v>2.4145436237553844E-2</v>
      </c>
      <c r="V2432" s="24"/>
    </row>
    <row r="2433" spans="1:22" s="1" customFormat="1" x14ac:dyDescent="0.3">
      <c r="A2433" s="27"/>
      <c r="B2433" s="11">
        <v>735.71262999999999</v>
      </c>
      <c r="C2433" s="11">
        <v>6.4430000000000001E-2</v>
      </c>
      <c r="D2433" s="24"/>
      <c r="E2433" s="15">
        <v>726.51129149999997</v>
      </c>
      <c r="F2433" s="15">
        <v>7.258348519364935E-2</v>
      </c>
      <c r="G2433" s="15"/>
      <c r="H2433" s="15">
        <v>726.51129000000003</v>
      </c>
      <c r="I2433" s="15">
        <v>1.9390000000000001E-2</v>
      </c>
      <c r="J2433" s="15"/>
      <c r="K2433" s="15">
        <v>735.46329000000003</v>
      </c>
      <c r="L2433" s="15">
        <v>8.1100000000000005E-2</v>
      </c>
      <c r="M2433" s="24"/>
      <c r="N2433" s="1">
        <v>726.51129149999997</v>
      </c>
      <c r="O2433" s="14">
        <v>2.3525266553996258E-2</v>
      </c>
      <c r="P2433" s="24"/>
      <c r="Q2433" s="14">
        <v>726.51129149999997</v>
      </c>
      <c r="R2433" s="14">
        <v>2.6954685632706095E-2</v>
      </c>
      <c r="S2433" s="24"/>
      <c r="T2433" s="14">
        <v>726.51129149999997</v>
      </c>
      <c r="U2433" s="14">
        <v>2.4220583053722849E-2</v>
      </c>
      <c r="V2433" s="24"/>
    </row>
    <row r="2434" spans="1:22" s="1" customFormat="1" x14ac:dyDescent="0.3">
      <c r="A2434" s="27"/>
      <c r="B2434" s="11">
        <v>735.94775000000004</v>
      </c>
      <c r="C2434" s="11">
        <v>6.6379999999999995E-2</v>
      </c>
      <c r="D2434" s="24"/>
      <c r="E2434" s="15">
        <v>726.74072269999999</v>
      </c>
      <c r="F2434" s="15">
        <v>7.0676245122031245E-2</v>
      </c>
      <c r="G2434" s="15"/>
      <c r="H2434" s="15">
        <v>726.74072000000001</v>
      </c>
      <c r="I2434" s="15">
        <v>1.8200000000000001E-2</v>
      </c>
      <c r="J2434" s="15"/>
      <c r="K2434" s="15">
        <v>735.69865000000004</v>
      </c>
      <c r="L2434" s="15">
        <v>8.1500000000000003E-2</v>
      </c>
      <c r="M2434" s="24"/>
      <c r="N2434" s="1">
        <v>726.74072269999999</v>
      </c>
      <c r="O2434" s="14">
        <v>2.2293015014785221E-2</v>
      </c>
      <c r="P2434" s="24"/>
      <c r="Q2434" s="14">
        <v>726.74072269999999</v>
      </c>
      <c r="R2434" s="14">
        <v>2.619961771819684E-2</v>
      </c>
      <c r="S2434" s="24"/>
      <c r="T2434" s="14">
        <v>726.74072269999999</v>
      </c>
      <c r="U2434" s="14">
        <v>2.4341401587523469E-2</v>
      </c>
      <c r="V2434" s="24"/>
    </row>
    <row r="2435" spans="1:22" s="1" customFormat="1" x14ac:dyDescent="0.3">
      <c r="A2435" s="27"/>
      <c r="B2435" s="11">
        <v>736.18286999999998</v>
      </c>
      <c r="C2435" s="11">
        <v>6.6030000000000005E-2</v>
      </c>
      <c r="D2435" s="24"/>
      <c r="E2435" s="15">
        <v>726.97015380000005</v>
      </c>
      <c r="F2435" s="15">
        <v>7.1517750787453344E-2</v>
      </c>
      <c r="G2435" s="15"/>
      <c r="H2435" s="15">
        <v>726.97014999999999</v>
      </c>
      <c r="I2435" s="15">
        <v>1.899E-2</v>
      </c>
      <c r="J2435" s="15"/>
      <c r="K2435" s="15">
        <v>735.93402000000003</v>
      </c>
      <c r="L2435" s="15">
        <v>8.0299999999999996E-2</v>
      </c>
      <c r="M2435" s="24"/>
      <c r="N2435" s="1">
        <v>726.97015380000005</v>
      </c>
      <c r="O2435" s="14">
        <v>2.319619586324953E-2</v>
      </c>
      <c r="P2435" s="24"/>
      <c r="Q2435" s="14">
        <v>726.97015380000005</v>
      </c>
      <c r="R2435" s="14">
        <v>2.6627341900224529E-2</v>
      </c>
      <c r="S2435" s="24"/>
      <c r="T2435" s="14">
        <v>726.97015380000005</v>
      </c>
      <c r="U2435" s="14">
        <v>2.5586998282778092E-2</v>
      </c>
      <c r="V2435" s="24"/>
    </row>
    <row r="2436" spans="1:22" s="1" customFormat="1" x14ac:dyDescent="0.3">
      <c r="A2436" s="27"/>
      <c r="B2436" s="11">
        <v>736.41800999999998</v>
      </c>
      <c r="C2436" s="11">
        <v>6.4350000000000004E-2</v>
      </c>
      <c r="D2436" s="24"/>
      <c r="E2436" s="15">
        <v>727.19964600000003</v>
      </c>
      <c r="F2436" s="15">
        <v>6.9428388270967589E-2</v>
      </c>
      <c r="G2436" s="15"/>
      <c r="H2436" s="15">
        <v>727.19965000000002</v>
      </c>
      <c r="I2436" s="15">
        <v>1.8120000000000001E-2</v>
      </c>
      <c r="J2436" s="15"/>
      <c r="K2436" s="15">
        <v>736.1694</v>
      </c>
      <c r="L2436" s="15">
        <v>7.9899999999999999E-2</v>
      </c>
      <c r="M2436" s="24"/>
      <c r="N2436" s="1">
        <v>727.19964600000003</v>
      </c>
      <c r="O2436" s="14">
        <v>2.204146931381374E-2</v>
      </c>
      <c r="P2436" s="24"/>
      <c r="Q2436" s="14">
        <v>727.19964600000003</v>
      </c>
      <c r="R2436" s="14">
        <v>2.5412276716893108E-2</v>
      </c>
      <c r="S2436" s="24"/>
      <c r="T2436" s="14">
        <v>727.19964600000003</v>
      </c>
      <c r="U2436" s="14">
        <v>2.3483871489240929E-2</v>
      </c>
      <c r="V2436" s="24"/>
    </row>
    <row r="2437" spans="1:22" s="1" customFormat="1" x14ac:dyDescent="0.3">
      <c r="A2437" s="27"/>
      <c r="B2437" s="11">
        <v>736.65315999999996</v>
      </c>
      <c r="C2437" s="11">
        <v>6.4699999999999994E-2</v>
      </c>
      <c r="D2437" s="24"/>
      <c r="E2437" s="15">
        <v>727.42907709999997</v>
      </c>
      <c r="F2437" s="15">
        <v>7.0276928824653404E-2</v>
      </c>
      <c r="G2437" s="15"/>
      <c r="H2437" s="15">
        <v>727.42908</v>
      </c>
      <c r="I2437" s="15">
        <v>1.787E-2</v>
      </c>
      <c r="J2437" s="15"/>
      <c r="K2437" s="15">
        <v>736.40477999999996</v>
      </c>
      <c r="L2437" s="15">
        <v>7.8890000000000002E-2</v>
      </c>
      <c r="M2437" s="24"/>
      <c r="N2437" s="1">
        <v>727.42907709999997</v>
      </c>
      <c r="O2437" s="14">
        <v>2.2780076458918466E-2</v>
      </c>
      <c r="P2437" s="24"/>
      <c r="Q2437" s="14">
        <v>727.42907709999997</v>
      </c>
      <c r="R2437" s="14">
        <v>2.6302007810236758E-2</v>
      </c>
      <c r="S2437" s="24"/>
      <c r="T2437" s="14">
        <v>727.42907709999997</v>
      </c>
      <c r="U2437" s="14">
        <v>2.3833099627493838E-2</v>
      </c>
      <c r="V2437" s="24"/>
    </row>
    <row r="2438" spans="1:22" s="1" customFormat="1" x14ac:dyDescent="0.3">
      <c r="A2438" s="27"/>
      <c r="B2438" s="11">
        <v>736.88831000000005</v>
      </c>
      <c r="C2438" s="11">
        <v>6.3409999999999994E-2</v>
      </c>
      <c r="D2438" s="24"/>
      <c r="E2438" s="15">
        <v>727.65856929999995</v>
      </c>
      <c r="F2438" s="15">
        <v>6.5947521561702041E-2</v>
      </c>
      <c r="G2438" s="15"/>
      <c r="H2438" s="15">
        <v>727.65857000000005</v>
      </c>
      <c r="I2438" s="15">
        <v>1.7180000000000001E-2</v>
      </c>
      <c r="J2438" s="15"/>
      <c r="K2438" s="15">
        <v>736.64017999999999</v>
      </c>
      <c r="L2438" s="15">
        <v>7.7890000000000001E-2</v>
      </c>
      <c r="M2438" s="24"/>
      <c r="N2438" s="1">
        <v>727.65856929999995</v>
      </c>
      <c r="O2438" s="14">
        <v>2.1724287750918839E-2</v>
      </c>
      <c r="P2438" s="24"/>
      <c r="Q2438" s="14">
        <v>727.65856929999995</v>
      </c>
      <c r="R2438" s="14">
        <v>2.5380029293568543E-2</v>
      </c>
      <c r="S2438" s="24"/>
      <c r="T2438" s="14">
        <v>727.65856929999995</v>
      </c>
      <c r="U2438" s="14">
        <v>2.2692723348553958E-2</v>
      </c>
      <c r="V2438" s="24"/>
    </row>
    <row r="2439" spans="1:22" s="1" customFormat="1" x14ac:dyDescent="0.3">
      <c r="A2439" s="27"/>
      <c r="B2439" s="11">
        <v>737.12347999999997</v>
      </c>
      <c r="C2439" s="11">
        <v>6.3060000000000005E-2</v>
      </c>
      <c r="D2439" s="24"/>
      <c r="E2439" s="15">
        <v>727.88806150000005</v>
      </c>
      <c r="F2439" s="15">
        <v>6.8674793515595231E-2</v>
      </c>
      <c r="G2439" s="15"/>
      <c r="H2439" s="15">
        <v>727.88806</v>
      </c>
      <c r="I2439" s="15">
        <v>1.839E-2</v>
      </c>
      <c r="J2439" s="15"/>
      <c r="K2439" s="15">
        <v>736.87558000000001</v>
      </c>
      <c r="L2439" s="15">
        <v>7.7090000000000006E-2</v>
      </c>
      <c r="M2439" s="24"/>
      <c r="N2439" s="1">
        <v>727.88806150000005</v>
      </c>
      <c r="O2439" s="14">
        <v>2.2642187076897559E-2</v>
      </c>
      <c r="P2439" s="24"/>
      <c r="Q2439" s="14">
        <v>727.88806150000005</v>
      </c>
      <c r="R2439" s="14">
        <v>2.5946147558156489E-2</v>
      </c>
      <c r="S2439" s="24"/>
      <c r="T2439" s="14">
        <v>727.88806150000005</v>
      </c>
      <c r="U2439" s="14">
        <v>2.39416645670615E-2</v>
      </c>
      <c r="V2439" s="24"/>
    </row>
    <row r="2440" spans="1:22" s="1" customFormat="1" x14ac:dyDescent="0.3">
      <c r="A2440" s="27"/>
      <c r="B2440" s="11">
        <v>737.35865000000001</v>
      </c>
      <c r="C2440" s="11">
        <v>6.2609999999999999E-2</v>
      </c>
      <c r="D2440" s="24"/>
      <c r="E2440" s="15">
        <v>728.11755370000003</v>
      </c>
      <c r="F2440" s="15">
        <v>6.6037982589799593E-2</v>
      </c>
      <c r="G2440" s="15"/>
      <c r="H2440" s="15">
        <v>728.11755000000005</v>
      </c>
      <c r="I2440" s="15">
        <v>1.7680000000000001E-2</v>
      </c>
      <c r="J2440" s="15"/>
      <c r="K2440" s="15">
        <v>737.11099999999999</v>
      </c>
      <c r="L2440" s="15">
        <v>7.7890000000000001E-2</v>
      </c>
      <c r="M2440" s="24"/>
      <c r="N2440" s="1">
        <v>728.11755370000003</v>
      </c>
      <c r="O2440" s="14">
        <v>2.1366344513323036E-2</v>
      </c>
      <c r="P2440" s="24"/>
      <c r="Q2440" s="14">
        <v>728.11755370000003</v>
      </c>
      <c r="R2440" s="14">
        <v>2.4087168510654504E-2</v>
      </c>
      <c r="S2440" s="24"/>
      <c r="T2440" s="14">
        <v>728.11755370000003</v>
      </c>
      <c r="U2440" s="14">
        <v>2.2202458489379646E-2</v>
      </c>
      <c r="V2440" s="24"/>
    </row>
    <row r="2441" spans="1:22" s="1" customFormat="1" x14ac:dyDescent="0.3">
      <c r="A2441" s="27"/>
      <c r="B2441" s="11">
        <v>737.59383000000003</v>
      </c>
      <c r="C2441" s="11">
        <v>5.917E-2</v>
      </c>
      <c r="D2441" s="24"/>
      <c r="E2441" s="15">
        <v>728.34704590000001</v>
      </c>
      <c r="F2441" s="15">
        <v>6.9809887064366305E-2</v>
      </c>
      <c r="G2441" s="15"/>
      <c r="H2441" s="15">
        <v>728.34704999999997</v>
      </c>
      <c r="I2441" s="15">
        <v>1.7059999999999999E-2</v>
      </c>
      <c r="J2441" s="15"/>
      <c r="K2441" s="15">
        <v>737.34641999999997</v>
      </c>
      <c r="L2441" s="15">
        <v>7.6689999999999994E-2</v>
      </c>
      <c r="M2441" s="24"/>
      <c r="N2441" s="1">
        <v>728.34704590000001</v>
      </c>
      <c r="O2441" s="14">
        <v>2.2159945941796141E-2</v>
      </c>
      <c r="P2441" s="24"/>
      <c r="Q2441" s="14">
        <v>728.34704590000001</v>
      </c>
      <c r="R2441" s="14">
        <v>2.5158852948920826E-2</v>
      </c>
      <c r="S2441" s="24"/>
      <c r="T2441" s="14">
        <v>728.34704590000001</v>
      </c>
      <c r="U2441" s="14">
        <v>2.2661513240156844E-2</v>
      </c>
      <c r="V2441" s="24"/>
    </row>
    <row r="2442" spans="1:22" s="1" customFormat="1" x14ac:dyDescent="0.3">
      <c r="A2442" s="27"/>
      <c r="B2442" s="11">
        <v>737.82902999999999</v>
      </c>
      <c r="C2442" s="11">
        <v>6.1269999999999998E-2</v>
      </c>
      <c r="D2442" s="24"/>
      <c r="E2442" s="15">
        <v>728.57659909999995</v>
      </c>
      <c r="F2442" s="15">
        <v>6.7272130368241839E-2</v>
      </c>
      <c r="G2442" s="15"/>
      <c r="H2442" s="15">
        <v>728.57659999999998</v>
      </c>
      <c r="I2442" s="15">
        <v>1.7340000000000001E-2</v>
      </c>
      <c r="J2442" s="15"/>
      <c r="K2442" s="15">
        <v>737.58185000000003</v>
      </c>
      <c r="L2442" s="15">
        <v>7.5889999999999999E-2</v>
      </c>
      <c r="M2442" s="24"/>
      <c r="N2442" s="1">
        <v>728.57659909999995</v>
      </c>
      <c r="O2442" s="14">
        <v>2.1247593900162568E-2</v>
      </c>
      <c r="P2442" s="24"/>
      <c r="Q2442" s="14">
        <v>728.57659909999995</v>
      </c>
      <c r="R2442" s="14">
        <v>2.427448646570677E-2</v>
      </c>
      <c r="S2442" s="24"/>
      <c r="T2442" s="14">
        <v>728.57659909999995</v>
      </c>
      <c r="U2442" s="14">
        <v>2.1687859261097883E-2</v>
      </c>
      <c r="V2442" s="24"/>
    </row>
    <row r="2443" spans="1:22" s="1" customFormat="1" x14ac:dyDescent="0.3">
      <c r="A2443" s="27"/>
      <c r="B2443" s="11">
        <v>738.06422999999995</v>
      </c>
      <c r="C2443" s="11">
        <v>6.1179999999999998E-2</v>
      </c>
      <c r="D2443" s="24"/>
      <c r="E2443" s="15">
        <v>728.80609130000005</v>
      </c>
      <c r="F2443" s="15">
        <v>6.818136706979859E-2</v>
      </c>
      <c r="G2443" s="15"/>
      <c r="H2443" s="15">
        <v>728.80609000000004</v>
      </c>
      <c r="I2443" s="15">
        <v>1.7409999999999998E-2</v>
      </c>
      <c r="J2443" s="15"/>
      <c r="K2443" s="15">
        <v>737.81728999999996</v>
      </c>
      <c r="L2443" s="15">
        <v>7.3289999999999994E-2</v>
      </c>
      <c r="M2443" s="24"/>
      <c r="N2443" s="1">
        <v>728.80609130000005</v>
      </c>
      <c r="O2443" s="14">
        <v>2.1904648473067966E-2</v>
      </c>
      <c r="P2443" s="24"/>
      <c r="Q2443" s="14">
        <v>728.80609130000005</v>
      </c>
      <c r="R2443" s="14">
        <v>2.493326950456556E-2</v>
      </c>
      <c r="S2443" s="24"/>
      <c r="T2443" s="14">
        <v>728.80609130000005</v>
      </c>
      <c r="U2443" s="14">
        <v>2.3322154782835482E-2</v>
      </c>
      <c r="V2443" s="24"/>
    </row>
    <row r="2444" spans="1:22" s="1" customFormat="1" x14ac:dyDescent="0.3">
      <c r="A2444" s="27"/>
      <c r="B2444" s="11">
        <v>738.29944</v>
      </c>
      <c r="C2444" s="11">
        <v>6.1550000000000001E-2</v>
      </c>
      <c r="D2444" s="24"/>
      <c r="E2444" s="15">
        <v>729.03564449999999</v>
      </c>
      <c r="F2444" s="15">
        <v>6.3389093810911859E-2</v>
      </c>
      <c r="G2444" s="15"/>
      <c r="H2444" s="15">
        <v>729.03563999999994</v>
      </c>
      <c r="I2444" s="15">
        <v>1.6219999999999998E-2</v>
      </c>
      <c r="J2444" s="15"/>
      <c r="K2444" s="15">
        <v>738.05273999999997</v>
      </c>
      <c r="L2444" s="15">
        <v>7.6090000000000005E-2</v>
      </c>
      <c r="M2444" s="24"/>
      <c r="N2444" s="1">
        <v>729.03564449999999</v>
      </c>
      <c r="O2444" s="14">
        <v>2.0759947951047339E-2</v>
      </c>
      <c r="P2444" s="24"/>
      <c r="Q2444" s="14">
        <v>729.03564449999999</v>
      </c>
      <c r="R2444" s="14">
        <v>2.4907430895604044E-2</v>
      </c>
      <c r="S2444" s="24"/>
      <c r="T2444" s="14">
        <v>729.03564449999999</v>
      </c>
      <c r="U2444" s="14">
        <v>2.3061602570545615E-2</v>
      </c>
      <c r="V2444" s="24"/>
    </row>
    <row r="2445" spans="1:22" s="1" customFormat="1" x14ac:dyDescent="0.3">
      <c r="A2445" s="27"/>
      <c r="B2445" s="11">
        <v>738.53466000000003</v>
      </c>
      <c r="C2445" s="11">
        <v>6.1379999999999997E-2</v>
      </c>
      <c r="D2445" s="24"/>
      <c r="E2445" s="15">
        <v>729.26519780000001</v>
      </c>
      <c r="F2445" s="15">
        <v>6.7130330293143081E-2</v>
      </c>
      <c r="G2445" s="15"/>
      <c r="H2445" s="15">
        <v>729.26520000000005</v>
      </c>
      <c r="I2445" s="15">
        <v>1.7299999999999999E-2</v>
      </c>
      <c r="J2445" s="15"/>
      <c r="K2445" s="15">
        <v>738.28819999999996</v>
      </c>
      <c r="L2445" s="15">
        <v>7.4090000000000003E-2</v>
      </c>
      <c r="M2445" s="24"/>
      <c r="N2445" s="1">
        <v>729.26519780000001</v>
      </c>
      <c r="O2445" s="14">
        <v>2.1678174234653579E-2</v>
      </c>
      <c r="P2445" s="24"/>
      <c r="Q2445" s="14">
        <v>729.26519780000001</v>
      </c>
      <c r="R2445" s="14">
        <v>2.5476890148299496E-2</v>
      </c>
      <c r="S2445" s="24"/>
      <c r="T2445" s="14">
        <v>729.26519780000001</v>
      </c>
      <c r="U2445" s="14">
        <v>2.3061453262446147E-2</v>
      </c>
      <c r="V2445" s="24"/>
    </row>
    <row r="2446" spans="1:22" s="1" customFormat="1" x14ac:dyDescent="0.3">
      <c r="A2446" s="27"/>
      <c r="B2446" s="11">
        <v>738.76989000000003</v>
      </c>
      <c r="C2446" s="11">
        <v>5.9729999999999998E-2</v>
      </c>
      <c r="D2446" s="24"/>
      <c r="E2446" s="15">
        <v>729.49468990000003</v>
      </c>
      <c r="F2446" s="15">
        <v>6.1283630687397318E-2</v>
      </c>
      <c r="G2446" s="15"/>
      <c r="H2446" s="15">
        <v>729.49468999999999</v>
      </c>
      <c r="I2446" s="15">
        <v>1.6310000000000002E-2</v>
      </c>
      <c r="J2446" s="15"/>
      <c r="K2446" s="15">
        <v>738.52367000000004</v>
      </c>
      <c r="L2446" s="15">
        <v>7.4090000000000003E-2</v>
      </c>
      <c r="M2446" s="24"/>
      <c r="N2446" s="1">
        <v>729.49468990000003</v>
      </c>
      <c r="O2446" s="14">
        <v>2.0643285106966315E-2</v>
      </c>
      <c r="P2446" s="24"/>
      <c r="Q2446" s="14">
        <v>729.49468990000003</v>
      </c>
      <c r="R2446" s="14">
        <v>2.4372622331565466E-2</v>
      </c>
      <c r="S2446" s="24"/>
      <c r="T2446" s="14">
        <v>729.49468990000003</v>
      </c>
      <c r="U2446" s="14">
        <v>2.1647613380731959E-2</v>
      </c>
      <c r="V2446" s="24"/>
    </row>
    <row r="2447" spans="1:22" s="1" customFormat="1" x14ac:dyDescent="0.3">
      <c r="A2447" s="27"/>
      <c r="B2447" s="11">
        <v>739.00513999999998</v>
      </c>
      <c r="C2447" s="11">
        <v>6.166E-2</v>
      </c>
      <c r="D2447" s="24"/>
      <c r="E2447" s="15">
        <v>729.72424320000005</v>
      </c>
      <c r="F2447" s="15">
        <v>6.5847093340914153E-2</v>
      </c>
      <c r="G2447" s="15"/>
      <c r="H2447" s="15">
        <v>729.72424000000001</v>
      </c>
      <c r="I2447" s="15">
        <v>1.7010000000000001E-2</v>
      </c>
      <c r="J2447" s="15"/>
      <c r="K2447" s="15">
        <v>738.75914</v>
      </c>
      <c r="L2447" s="15">
        <v>7.2489999999999999E-2</v>
      </c>
      <c r="M2447" s="24"/>
      <c r="N2447" s="1">
        <v>729.72424320000005</v>
      </c>
      <c r="O2447" s="14">
        <v>2.133978987734178E-2</v>
      </c>
      <c r="P2447" s="24"/>
      <c r="Q2447" s="14">
        <v>729.72424320000005</v>
      </c>
      <c r="R2447" s="14">
        <v>2.4258765215414511E-2</v>
      </c>
      <c r="S2447" s="24"/>
      <c r="T2447" s="14">
        <v>729.72424320000005</v>
      </c>
      <c r="U2447" s="14">
        <v>2.2611462614905851E-2</v>
      </c>
      <c r="V2447" s="24"/>
    </row>
    <row r="2448" spans="1:22" s="1" customFormat="1" x14ac:dyDescent="0.3">
      <c r="A2448" s="27"/>
      <c r="B2448" s="11">
        <v>739.24039000000005</v>
      </c>
      <c r="C2448" s="11">
        <v>5.8430000000000003E-2</v>
      </c>
      <c r="D2448" s="24"/>
      <c r="E2448" s="15">
        <v>729.95385739999995</v>
      </c>
      <c r="F2448" s="15">
        <v>6.1872991804518745E-2</v>
      </c>
      <c r="G2448" s="15"/>
      <c r="H2448" s="15">
        <v>729.95385999999996</v>
      </c>
      <c r="I2448" s="15">
        <v>1.515E-2</v>
      </c>
      <c r="J2448" s="15"/>
      <c r="K2448" s="15">
        <v>738.99463000000003</v>
      </c>
      <c r="L2448" s="15">
        <v>7.349E-2</v>
      </c>
      <c r="M2448" s="24"/>
      <c r="N2448" s="1">
        <v>729.95385739999995</v>
      </c>
      <c r="O2448" s="14">
        <v>2.0541198267003898E-2</v>
      </c>
      <c r="P2448" s="24"/>
      <c r="Q2448" s="14">
        <v>729.95385739999995</v>
      </c>
      <c r="R2448" s="14">
        <v>2.3207586378814503E-2</v>
      </c>
      <c r="S2448" s="24"/>
      <c r="T2448" s="14">
        <v>729.95385739999995</v>
      </c>
      <c r="U2448" s="14">
        <v>2.2168309106354814E-2</v>
      </c>
      <c r="V2448" s="24"/>
    </row>
    <row r="2449" spans="1:22" s="1" customFormat="1" x14ac:dyDescent="0.3">
      <c r="A2449" s="27"/>
      <c r="B2449" s="11">
        <v>739.47564999999997</v>
      </c>
      <c r="C2449" s="11">
        <v>5.9709999999999999E-2</v>
      </c>
      <c r="D2449" s="24"/>
      <c r="E2449" s="15">
        <v>730.1834106</v>
      </c>
      <c r="F2449" s="15">
        <v>6.4732747059520077E-2</v>
      </c>
      <c r="G2449" s="15"/>
      <c r="H2449" s="15">
        <v>730.18340999999998</v>
      </c>
      <c r="I2449" s="15">
        <v>1.77E-2</v>
      </c>
      <c r="J2449" s="15"/>
      <c r="K2449" s="15">
        <v>739.23012000000006</v>
      </c>
      <c r="L2449" s="15">
        <v>7.2289999999999993E-2</v>
      </c>
      <c r="M2449" s="24"/>
      <c r="N2449" s="1">
        <v>730.1834106</v>
      </c>
      <c r="O2449" s="14">
        <v>2.1170622356953526E-2</v>
      </c>
      <c r="P2449" s="24"/>
      <c r="Q2449" s="14">
        <v>730.1834106</v>
      </c>
      <c r="R2449" s="14">
        <v>2.4506711040972805E-2</v>
      </c>
      <c r="S2449" s="24"/>
      <c r="T2449" s="14">
        <v>730.1834106</v>
      </c>
      <c r="U2449" s="14">
        <v>2.3346329083774767E-2</v>
      </c>
      <c r="V2449" s="24"/>
    </row>
    <row r="2450" spans="1:22" s="1" customFormat="1" x14ac:dyDescent="0.3">
      <c r="A2450" s="27"/>
      <c r="B2450" s="11">
        <v>739.71091999999999</v>
      </c>
      <c r="C2450" s="11">
        <v>5.8400000000000001E-2</v>
      </c>
      <c r="D2450" s="24"/>
      <c r="E2450" s="15">
        <v>730.41296390000002</v>
      </c>
      <c r="F2450" s="15">
        <v>6.4907313556043955E-2</v>
      </c>
      <c r="G2450" s="15"/>
      <c r="H2450" s="15">
        <v>730.41296</v>
      </c>
      <c r="I2450" s="15">
        <v>1.4930000000000001E-2</v>
      </c>
      <c r="J2450" s="15"/>
      <c r="K2450" s="15">
        <v>739.46563000000003</v>
      </c>
      <c r="L2450" s="15">
        <v>7.1889999999999996E-2</v>
      </c>
      <c r="M2450" s="24"/>
      <c r="N2450" s="1">
        <v>730.41296390000002</v>
      </c>
      <c r="O2450" s="14">
        <v>2.0167458875429853E-2</v>
      </c>
      <c r="P2450" s="24"/>
      <c r="Q2450" s="14">
        <v>730.41296390000002</v>
      </c>
      <c r="R2450" s="14">
        <v>2.3527537953136717E-2</v>
      </c>
      <c r="S2450" s="24"/>
      <c r="T2450" s="14">
        <v>730.41296390000002</v>
      </c>
      <c r="U2450" s="14">
        <v>2.143013839823471E-2</v>
      </c>
      <c r="V2450" s="24"/>
    </row>
    <row r="2451" spans="1:22" s="1" customFormat="1" x14ac:dyDescent="0.3">
      <c r="A2451" s="27"/>
      <c r="B2451" s="11">
        <v>739.94619</v>
      </c>
      <c r="C2451" s="11">
        <v>5.7500000000000002E-2</v>
      </c>
      <c r="D2451" s="24"/>
      <c r="E2451" s="15">
        <v>730.64257810000004</v>
      </c>
      <c r="F2451" s="15">
        <v>6.4647852802184935E-2</v>
      </c>
      <c r="G2451" s="15"/>
      <c r="H2451" s="15">
        <v>730.64257999999995</v>
      </c>
      <c r="I2451" s="15">
        <v>1.6060000000000001E-2</v>
      </c>
      <c r="J2451" s="15"/>
      <c r="K2451" s="15">
        <v>739.70114000000001</v>
      </c>
      <c r="L2451" s="15">
        <v>7.0889999999999995E-2</v>
      </c>
      <c r="M2451" s="24"/>
      <c r="N2451" s="1">
        <v>730.64257810000004</v>
      </c>
      <c r="O2451" s="14">
        <v>2.1014511141827282E-2</v>
      </c>
      <c r="P2451" s="24"/>
      <c r="Q2451" s="14">
        <v>730.64257810000004</v>
      </c>
      <c r="R2451" s="14">
        <v>2.3918155071075128E-2</v>
      </c>
      <c r="S2451" s="24"/>
      <c r="T2451" s="14">
        <v>730.64257810000004</v>
      </c>
      <c r="U2451" s="14">
        <v>2.2155222351077374E-2</v>
      </c>
      <c r="V2451" s="24"/>
    </row>
    <row r="2452" spans="1:22" s="1" customFormat="1" x14ac:dyDescent="0.3">
      <c r="A2452" s="27"/>
      <c r="B2452" s="11">
        <v>740.18147999999997</v>
      </c>
      <c r="C2452" s="11">
        <v>5.638E-2</v>
      </c>
      <c r="D2452" s="24"/>
      <c r="E2452" s="15">
        <v>730.87219240000002</v>
      </c>
      <c r="F2452" s="15">
        <v>6.1820044935560099E-2</v>
      </c>
      <c r="G2452" s="15"/>
      <c r="H2452" s="15">
        <v>730.87219000000005</v>
      </c>
      <c r="I2452" s="15">
        <v>1.512E-2</v>
      </c>
      <c r="J2452" s="15"/>
      <c r="K2452" s="15">
        <v>739.93665999999996</v>
      </c>
      <c r="L2452" s="15">
        <v>7.1290000000000006E-2</v>
      </c>
      <c r="M2452" s="24"/>
      <c r="N2452" s="1">
        <v>730.87219240000002</v>
      </c>
      <c r="O2452" s="14">
        <v>1.990541954857367E-2</v>
      </c>
      <c r="P2452" s="24"/>
      <c r="Q2452" s="14">
        <v>730.87219240000002</v>
      </c>
      <c r="R2452" s="14">
        <v>2.3468639897511259E-2</v>
      </c>
      <c r="S2452" s="24"/>
      <c r="T2452" s="14">
        <v>730.87219240000002</v>
      </c>
      <c r="U2452" s="14">
        <v>2.0857471355998428E-2</v>
      </c>
      <c r="V2452" s="24"/>
    </row>
    <row r="2453" spans="1:22" s="1" customFormat="1" x14ac:dyDescent="0.3">
      <c r="A2453" s="27"/>
      <c r="B2453" s="11">
        <v>740.41678000000002</v>
      </c>
      <c r="C2453" s="11">
        <v>5.7729999999999997E-2</v>
      </c>
      <c r="D2453" s="24"/>
      <c r="E2453" s="15">
        <v>731.10174559999996</v>
      </c>
      <c r="F2453" s="15">
        <v>6.3740469044418352E-2</v>
      </c>
      <c r="G2453" s="15"/>
      <c r="H2453" s="15">
        <v>731.10175000000004</v>
      </c>
      <c r="I2453" s="15">
        <v>1.506E-2</v>
      </c>
      <c r="J2453" s="15"/>
      <c r="K2453" s="15">
        <v>740.17219</v>
      </c>
      <c r="L2453" s="15">
        <v>6.9879999999999998E-2</v>
      </c>
      <c r="M2453" s="24"/>
      <c r="N2453" s="1">
        <v>731.10174559999996</v>
      </c>
      <c r="O2453" s="14">
        <v>2.0581587320391677E-2</v>
      </c>
      <c r="P2453" s="24"/>
      <c r="Q2453" s="14">
        <v>731.10174559999996</v>
      </c>
      <c r="R2453" s="14">
        <v>2.3565082441659162E-2</v>
      </c>
      <c r="S2453" s="24"/>
      <c r="T2453" s="14">
        <v>731.10174559999996</v>
      </c>
      <c r="U2453" s="14">
        <v>2.259760049189433E-2</v>
      </c>
      <c r="V2453" s="24"/>
    </row>
    <row r="2454" spans="1:22" s="1" customFormat="1" x14ac:dyDescent="0.3">
      <c r="A2454" s="27"/>
      <c r="B2454" s="11">
        <v>740.65209000000004</v>
      </c>
      <c r="C2454" s="11">
        <v>5.6509999999999998E-2</v>
      </c>
      <c r="D2454" s="24"/>
      <c r="E2454" s="15">
        <v>731.33135990000005</v>
      </c>
      <c r="F2454" s="15">
        <v>6.0438820516246793E-2</v>
      </c>
      <c r="G2454" s="15"/>
      <c r="H2454" s="15">
        <v>731.33136000000002</v>
      </c>
      <c r="I2454" s="15">
        <v>1.498E-2</v>
      </c>
      <c r="J2454" s="15"/>
      <c r="K2454" s="15">
        <v>740.40773000000002</v>
      </c>
      <c r="L2454" s="15">
        <v>6.8680000000000005E-2</v>
      </c>
      <c r="M2454" s="24"/>
      <c r="N2454" s="1">
        <v>731.33135990000005</v>
      </c>
      <c r="O2454" s="14">
        <v>1.9650306561012743E-2</v>
      </c>
      <c r="P2454" s="24"/>
      <c r="Q2454" s="14">
        <v>731.33135990000005</v>
      </c>
      <c r="R2454" s="14">
        <v>2.3116775057774971E-2</v>
      </c>
      <c r="S2454" s="24"/>
      <c r="T2454" s="14">
        <v>731.33135990000005</v>
      </c>
      <c r="U2454" s="14">
        <v>2.0853173514660501E-2</v>
      </c>
      <c r="V2454" s="24"/>
    </row>
    <row r="2455" spans="1:22" s="1" customFormat="1" x14ac:dyDescent="0.3">
      <c r="A2455" s="27"/>
      <c r="B2455" s="11">
        <v>740.88739999999996</v>
      </c>
      <c r="C2455" s="11">
        <v>5.7020000000000001E-2</v>
      </c>
      <c r="D2455" s="24"/>
      <c r="E2455" s="15">
        <v>731.56103519999999</v>
      </c>
      <c r="F2455" s="15">
        <v>6.2795606673305721E-2</v>
      </c>
      <c r="G2455" s="15"/>
      <c r="H2455" s="15">
        <v>731.56104000000005</v>
      </c>
      <c r="I2455" s="15">
        <v>1.7219999999999999E-2</v>
      </c>
      <c r="J2455" s="15"/>
      <c r="K2455" s="15">
        <v>740.64328</v>
      </c>
      <c r="L2455" s="15">
        <v>6.8879999999999997E-2</v>
      </c>
      <c r="M2455" s="24"/>
      <c r="N2455" s="1">
        <v>731.56103519999999</v>
      </c>
      <c r="O2455" s="14">
        <v>2.0566481610165385E-2</v>
      </c>
      <c r="P2455" s="24"/>
      <c r="Q2455" s="14">
        <v>731.56103519999999</v>
      </c>
      <c r="R2455" s="14">
        <v>2.2514476128772658E-2</v>
      </c>
      <c r="S2455" s="24"/>
      <c r="T2455" s="14">
        <v>731.56103519999999</v>
      </c>
      <c r="U2455" s="14">
        <v>2.1196140450059405E-2</v>
      </c>
      <c r="V2455" s="24"/>
    </row>
    <row r="2456" spans="1:22" s="1" customFormat="1" x14ac:dyDescent="0.3">
      <c r="A2456" s="27"/>
      <c r="B2456" s="11">
        <v>741.12273000000005</v>
      </c>
      <c r="C2456" s="11">
        <v>5.4949999999999999E-2</v>
      </c>
      <c r="D2456" s="24"/>
      <c r="E2456" s="15">
        <v>731.79064940000001</v>
      </c>
      <c r="F2456" s="15">
        <v>5.9297388306129552E-2</v>
      </c>
      <c r="G2456" s="15"/>
      <c r="H2456" s="15">
        <v>731.79065000000003</v>
      </c>
      <c r="I2456" s="15">
        <v>1.4829999999999999E-2</v>
      </c>
      <c r="J2456" s="15"/>
      <c r="K2456" s="15">
        <v>740.87883999999997</v>
      </c>
      <c r="L2456" s="15">
        <v>6.7879999999999996E-2</v>
      </c>
      <c r="M2456" s="24"/>
      <c r="N2456" s="1">
        <v>731.79064940000001</v>
      </c>
      <c r="O2456" s="14">
        <v>1.9106689117689674E-2</v>
      </c>
      <c r="P2456" s="24"/>
      <c r="Q2456" s="14">
        <v>731.79064940000001</v>
      </c>
      <c r="R2456" s="14">
        <v>2.3178530068638792E-2</v>
      </c>
      <c r="S2456" s="24"/>
      <c r="T2456" s="14">
        <v>731.79064940000001</v>
      </c>
      <c r="U2456" s="14">
        <v>2.0818675463944458E-2</v>
      </c>
      <c r="V2456" s="24"/>
    </row>
    <row r="2457" spans="1:22" s="1" customFormat="1" x14ac:dyDescent="0.3">
      <c r="A2457" s="27"/>
      <c r="B2457" s="11">
        <v>741.35807</v>
      </c>
      <c r="C2457" s="11">
        <v>5.5620000000000003E-2</v>
      </c>
      <c r="D2457" s="24"/>
      <c r="E2457" s="15">
        <v>732.02026369999999</v>
      </c>
      <c r="F2457" s="15">
        <v>5.9540302036937637E-2</v>
      </c>
      <c r="G2457" s="15"/>
      <c r="H2457" s="15">
        <v>732.02026000000001</v>
      </c>
      <c r="I2457" s="15">
        <v>1.5980000000000001E-2</v>
      </c>
      <c r="J2457" s="15"/>
      <c r="K2457" s="15">
        <v>741.11441000000002</v>
      </c>
      <c r="L2457" s="15">
        <v>6.7680000000000004E-2</v>
      </c>
      <c r="M2457" s="24"/>
      <c r="N2457" s="1">
        <v>732.02026369999999</v>
      </c>
      <c r="O2457" s="14">
        <v>2.0232495627101471E-2</v>
      </c>
      <c r="P2457" s="24"/>
      <c r="Q2457" s="14">
        <v>732.02026369999999</v>
      </c>
      <c r="R2457" s="14">
        <v>2.3832501146817803E-2</v>
      </c>
      <c r="S2457" s="24"/>
      <c r="T2457" s="14">
        <v>732.02026369999999</v>
      </c>
      <c r="U2457" s="14">
        <v>2.2401605743721218E-2</v>
      </c>
      <c r="V2457" s="24"/>
    </row>
    <row r="2458" spans="1:22" s="1" customFormat="1" x14ac:dyDescent="0.3">
      <c r="A2458" s="27"/>
      <c r="B2458" s="11">
        <v>741.59340999999995</v>
      </c>
      <c r="C2458" s="11">
        <v>5.2810000000000003E-2</v>
      </c>
      <c r="D2458" s="24"/>
      <c r="E2458" s="15">
        <v>732.24993900000004</v>
      </c>
      <c r="F2458" s="15">
        <v>5.8224504601400759E-2</v>
      </c>
      <c r="G2458" s="15"/>
      <c r="H2458" s="15">
        <v>732.24994000000004</v>
      </c>
      <c r="I2458" s="15">
        <v>1.5270000000000001E-2</v>
      </c>
      <c r="J2458" s="15"/>
      <c r="K2458" s="15">
        <v>741.34997999999996</v>
      </c>
      <c r="L2458" s="15">
        <v>6.8080000000000002E-2</v>
      </c>
      <c r="M2458" s="24"/>
      <c r="N2458" s="1">
        <v>732.24993900000004</v>
      </c>
      <c r="O2458" s="14">
        <v>1.9217276800807176E-2</v>
      </c>
      <c r="P2458" s="24"/>
      <c r="Q2458" s="14">
        <v>732.24993900000004</v>
      </c>
      <c r="R2458" s="14">
        <v>2.1574046013951312E-2</v>
      </c>
      <c r="S2458" s="24"/>
      <c r="T2458" s="14">
        <v>732.24993900000004</v>
      </c>
      <c r="U2458" s="14">
        <v>1.9747198019075058E-2</v>
      </c>
      <c r="V2458" s="24"/>
    </row>
    <row r="2459" spans="1:22" s="1" customFormat="1" x14ac:dyDescent="0.3">
      <c r="A2459" s="27"/>
      <c r="B2459" s="11">
        <v>741.82876999999996</v>
      </c>
      <c r="C2459" s="11">
        <v>5.4870000000000002E-2</v>
      </c>
      <c r="D2459" s="24"/>
      <c r="E2459" s="15">
        <v>732.47955320000005</v>
      </c>
      <c r="F2459" s="15">
        <v>5.9654306699023635E-2</v>
      </c>
      <c r="G2459" s="15"/>
      <c r="H2459" s="15">
        <v>732.47955000000002</v>
      </c>
      <c r="I2459" s="15">
        <v>1.519E-2</v>
      </c>
      <c r="J2459" s="15"/>
      <c r="K2459" s="15">
        <v>741.58556999999996</v>
      </c>
      <c r="L2459" s="15">
        <v>6.6879999999999995E-2</v>
      </c>
      <c r="M2459" s="24"/>
      <c r="N2459" s="1">
        <v>732.47955320000005</v>
      </c>
      <c r="O2459" s="14">
        <v>1.9855683949909136E-2</v>
      </c>
      <c r="P2459" s="24"/>
      <c r="Q2459" s="14">
        <v>732.47955320000005</v>
      </c>
      <c r="R2459" s="14">
        <v>2.2354001508217772E-2</v>
      </c>
      <c r="S2459" s="24"/>
      <c r="T2459" s="14">
        <v>732.47955320000005</v>
      </c>
      <c r="U2459" s="14">
        <v>2.1037216567989882E-2</v>
      </c>
      <c r="V2459" s="24"/>
    </row>
    <row r="2460" spans="1:22" s="1" customFormat="1" x14ac:dyDescent="0.3">
      <c r="A2460" s="27"/>
      <c r="B2460" s="11">
        <v>742.06412999999998</v>
      </c>
      <c r="C2460" s="11">
        <v>5.3429999999999998E-2</v>
      </c>
      <c r="D2460" s="24"/>
      <c r="E2460" s="15">
        <v>732.70922849999999</v>
      </c>
      <c r="F2460" s="15">
        <v>5.7338885860459543E-2</v>
      </c>
      <c r="G2460" s="15"/>
      <c r="H2460" s="15">
        <v>732.70923000000005</v>
      </c>
      <c r="I2460" s="15">
        <v>1.5630000000000002E-2</v>
      </c>
      <c r="J2460" s="15"/>
      <c r="K2460" s="15">
        <v>741.82115999999996</v>
      </c>
      <c r="L2460" s="15">
        <v>6.6879999999999995E-2</v>
      </c>
      <c r="M2460" s="24"/>
      <c r="N2460" s="1">
        <v>732.70922849999999</v>
      </c>
      <c r="O2460" s="14">
        <v>1.8988824391061938E-2</v>
      </c>
      <c r="P2460" s="24"/>
      <c r="Q2460" s="14">
        <v>732.70922849999999</v>
      </c>
      <c r="R2460" s="14">
        <v>2.1362944874682696E-2</v>
      </c>
      <c r="S2460" s="24"/>
      <c r="T2460" s="14">
        <v>732.70922849999999</v>
      </c>
      <c r="U2460" s="14">
        <v>1.9995621342123081E-2</v>
      </c>
      <c r="V2460" s="24"/>
    </row>
    <row r="2461" spans="1:22" s="1" customFormat="1" x14ac:dyDescent="0.3">
      <c r="A2461" s="27"/>
      <c r="B2461" s="11">
        <v>742.29949999999997</v>
      </c>
      <c r="C2461" s="11">
        <v>5.3830000000000003E-2</v>
      </c>
      <c r="D2461" s="24"/>
      <c r="E2461" s="15">
        <v>732.93890380000005</v>
      </c>
      <c r="F2461" s="15">
        <v>6.1955484203456507E-2</v>
      </c>
      <c r="G2461" s="15"/>
      <c r="H2461" s="15">
        <v>732.93889999999999</v>
      </c>
      <c r="I2461" s="15">
        <v>1.5779999999999999E-2</v>
      </c>
      <c r="J2461" s="15"/>
      <c r="K2461" s="15">
        <v>742.05676000000005</v>
      </c>
      <c r="L2461" s="15">
        <v>6.5680000000000002E-2</v>
      </c>
      <c r="M2461" s="24"/>
      <c r="N2461" s="1">
        <v>732.93890380000005</v>
      </c>
      <c r="O2461" s="14">
        <v>1.9943048659507454E-2</v>
      </c>
      <c r="P2461" s="24"/>
      <c r="Q2461" s="14">
        <v>732.93890380000005</v>
      </c>
      <c r="R2461" s="14">
        <v>2.1413322972125556E-2</v>
      </c>
      <c r="S2461" s="24"/>
      <c r="T2461" s="14">
        <v>732.93890380000005</v>
      </c>
      <c r="U2461" s="14">
        <v>2.0724352762361346E-2</v>
      </c>
      <c r="V2461" s="24"/>
    </row>
    <row r="2462" spans="1:22" s="1" customFormat="1" x14ac:dyDescent="0.3">
      <c r="A2462" s="27"/>
      <c r="B2462" s="11">
        <v>742.53489000000002</v>
      </c>
      <c r="C2462" s="11">
        <v>5.3809999999999997E-2</v>
      </c>
      <c r="D2462" s="24"/>
      <c r="E2462" s="15">
        <v>733.16857909999999</v>
      </c>
      <c r="F2462" s="15">
        <v>5.7092669093037819E-2</v>
      </c>
      <c r="G2462" s="15"/>
      <c r="H2462" s="15">
        <v>733.16858000000002</v>
      </c>
      <c r="I2462" s="15">
        <v>1.4489999999999999E-2</v>
      </c>
      <c r="J2462" s="15"/>
      <c r="K2462" s="15">
        <v>742.29237999999998</v>
      </c>
      <c r="L2462" s="15">
        <v>6.5680000000000002E-2</v>
      </c>
      <c r="M2462" s="24"/>
      <c r="N2462" s="1">
        <v>733.16857909999999</v>
      </c>
      <c r="O2462" s="14">
        <v>1.889424656895191E-2</v>
      </c>
      <c r="P2462" s="24"/>
      <c r="Q2462" s="14">
        <v>733.16857909999999</v>
      </c>
      <c r="R2462" s="14">
        <v>2.2735507131394609E-2</v>
      </c>
      <c r="S2462" s="24"/>
      <c r="T2462" s="14">
        <v>733.16857909999999</v>
      </c>
      <c r="U2462" s="14">
        <v>1.9926590615594091E-2</v>
      </c>
      <c r="V2462" s="24"/>
    </row>
    <row r="2463" spans="1:22" s="1" customFormat="1" x14ac:dyDescent="0.3">
      <c r="A2463" s="27"/>
      <c r="B2463" s="11">
        <v>742.77027999999996</v>
      </c>
      <c r="C2463" s="11">
        <v>5.3539999999999997E-2</v>
      </c>
      <c r="D2463" s="24"/>
      <c r="E2463" s="15">
        <v>733.39825440000004</v>
      </c>
      <c r="F2463" s="15">
        <v>5.6039600574958659E-2</v>
      </c>
      <c r="G2463" s="15"/>
      <c r="H2463" s="15">
        <v>733.39824999999996</v>
      </c>
      <c r="I2463" s="15">
        <v>1.5169999999999999E-2</v>
      </c>
      <c r="J2463" s="15"/>
      <c r="K2463" s="15">
        <v>742.52800000000002</v>
      </c>
      <c r="L2463" s="15">
        <v>6.5079999999999999E-2</v>
      </c>
      <c r="M2463" s="24"/>
      <c r="N2463" s="1">
        <v>733.39825440000004</v>
      </c>
      <c r="O2463" s="14">
        <v>1.9446585871223158E-2</v>
      </c>
      <c r="P2463" s="24"/>
      <c r="Q2463" s="14">
        <v>733.39825440000004</v>
      </c>
      <c r="R2463" s="14">
        <v>2.1786807152629623E-2</v>
      </c>
      <c r="S2463" s="24"/>
      <c r="T2463" s="14">
        <v>733.39825440000004</v>
      </c>
      <c r="U2463" s="14">
        <v>2.0472346101171088E-2</v>
      </c>
      <c r="V2463" s="24"/>
    </row>
    <row r="2464" spans="1:22" s="1" customFormat="1" x14ac:dyDescent="0.3">
      <c r="A2464" s="27"/>
      <c r="B2464" s="11">
        <v>743.00567999999998</v>
      </c>
      <c r="C2464" s="11">
        <v>5.2429999999999997E-2</v>
      </c>
      <c r="D2464" s="24"/>
      <c r="E2464" s="15">
        <v>733.62799070000005</v>
      </c>
      <c r="F2464" s="15">
        <v>5.7037910024685647E-2</v>
      </c>
      <c r="G2464" s="15"/>
      <c r="H2464" s="15">
        <v>733.62798999999995</v>
      </c>
      <c r="I2464" s="15">
        <v>1.455E-2</v>
      </c>
      <c r="J2464" s="15"/>
      <c r="K2464" s="15">
        <v>742.76363000000003</v>
      </c>
      <c r="L2464" s="15">
        <v>6.4680000000000001E-2</v>
      </c>
      <c r="M2464" s="24"/>
      <c r="N2464" s="1">
        <v>733.62799070000005</v>
      </c>
      <c r="O2464" s="14">
        <v>1.8449029949128989E-2</v>
      </c>
      <c r="P2464" s="24"/>
      <c r="Q2464" s="14">
        <v>733.62799070000005</v>
      </c>
      <c r="R2464" s="14">
        <v>2.1659663303539231E-2</v>
      </c>
      <c r="S2464" s="24"/>
      <c r="T2464" s="14">
        <v>733.62799070000005</v>
      </c>
      <c r="U2464" s="14">
        <v>2.0301960685883358E-2</v>
      </c>
      <c r="V2464" s="24"/>
    </row>
    <row r="2465" spans="1:22" s="1" customFormat="1" x14ac:dyDescent="0.3">
      <c r="A2465" s="27"/>
      <c r="B2465" s="11">
        <v>743.24108999999999</v>
      </c>
      <c r="C2465" s="11">
        <v>5.2440000000000001E-2</v>
      </c>
      <c r="D2465" s="24"/>
      <c r="E2465" s="15">
        <v>733.85766599999999</v>
      </c>
      <c r="F2465" s="15">
        <v>5.8049626683609745E-2</v>
      </c>
      <c r="G2465" s="15"/>
      <c r="H2465" s="15">
        <v>733.85766999999998</v>
      </c>
      <c r="I2465" s="15">
        <v>1.482E-2</v>
      </c>
      <c r="J2465" s="15"/>
      <c r="K2465" s="15">
        <v>742.99927000000002</v>
      </c>
      <c r="L2465" s="15">
        <v>6.4079999999999998E-2</v>
      </c>
      <c r="M2465" s="24"/>
      <c r="N2465" s="1">
        <v>733.85766599999999</v>
      </c>
      <c r="O2465" s="14">
        <v>1.9217017427027867E-2</v>
      </c>
      <c r="P2465" s="24"/>
      <c r="Q2465" s="14">
        <v>733.85766599999999</v>
      </c>
      <c r="R2465" s="14">
        <v>2.1736210060564309E-2</v>
      </c>
      <c r="S2465" s="24"/>
      <c r="T2465" s="14">
        <v>733.85766599999999</v>
      </c>
      <c r="U2465" s="14">
        <v>2.046746350072412E-2</v>
      </c>
      <c r="V2465" s="24"/>
    </row>
    <row r="2466" spans="1:22" s="1" customFormat="1" x14ac:dyDescent="0.3">
      <c r="A2466" s="27"/>
      <c r="B2466" s="11">
        <v>743.47650999999996</v>
      </c>
      <c r="C2466" s="11">
        <v>5.1569999999999998E-2</v>
      </c>
      <c r="D2466" s="24"/>
      <c r="E2466" s="15">
        <v>734.08740230000001</v>
      </c>
      <c r="F2466" s="15">
        <v>5.7202681883338526E-2</v>
      </c>
      <c r="G2466" s="15"/>
      <c r="H2466" s="15">
        <v>734.0874</v>
      </c>
      <c r="I2466" s="15">
        <v>1.405E-2</v>
      </c>
      <c r="J2466" s="15"/>
      <c r="K2466" s="15">
        <v>743.23491000000001</v>
      </c>
      <c r="L2466" s="15">
        <v>6.3880000000000006E-2</v>
      </c>
      <c r="M2466" s="24"/>
      <c r="N2466" s="1">
        <v>734.08740230000001</v>
      </c>
      <c r="O2466" s="14">
        <v>1.8322479895114454E-2</v>
      </c>
      <c r="P2466" s="24"/>
      <c r="Q2466" s="14">
        <v>734.08740230000001</v>
      </c>
      <c r="R2466" s="14">
        <v>2.1990878028351941E-2</v>
      </c>
      <c r="S2466" s="24"/>
      <c r="T2466" s="14">
        <v>734.08740230000001</v>
      </c>
      <c r="U2466" s="14">
        <v>1.8920982978419317E-2</v>
      </c>
      <c r="V2466" s="24"/>
    </row>
    <row r="2467" spans="1:22" s="1" customFormat="1" x14ac:dyDescent="0.3">
      <c r="A2467" s="27"/>
      <c r="B2467" s="11">
        <v>743.71195</v>
      </c>
      <c r="C2467" s="11">
        <v>5.2200000000000003E-2</v>
      </c>
      <c r="D2467" s="24"/>
      <c r="E2467" s="15">
        <v>734.31713869999999</v>
      </c>
      <c r="F2467" s="15">
        <v>5.9413205404319776E-2</v>
      </c>
      <c r="G2467" s="15"/>
      <c r="H2467" s="15">
        <v>734.31713999999999</v>
      </c>
      <c r="I2467" s="15">
        <v>1.439E-2</v>
      </c>
      <c r="J2467" s="15"/>
      <c r="K2467" s="15">
        <v>743.47056999999995</v>
      </c>
      <c r="L2467" s="15">
        <v>6.3280000000000003E-2</v>
      </c>
      <c r="M2467" s="24"/>
      <c r="N2467" s="1">
        <v>734.31713869999999</v>
      </c>
      <c r="O2467" s="14">
        <v>1.8858301553497617E-2</v>
      </c>
      <c r="P2467" s="24"/>
      <c r="Q2467" s="14">
        <v>734.31713869999999</v>
      </c>
      <c r="R2467" s="14">
        <v>2.0796198166088388E-2</v>
      </c>
      <c r="S2467" s="24"/>
      <c r="T2467" s="14">
        <v>734.31713869999999</v>
      </c>
      <c r="U2467" s="14">
        <v>1.9339149603877198E-2</v>
      </c>
      <c r="V2467" s="24"/>
    </row>
    <row r="2468" spans="1:22" s="1" customFormat="1" x14ac:dyDescent="0.3">
      <c r="A2468" s="27"/>
      <c r="B2468" s="11">
        <v>743.94739000000004</v>
      </c>
      <c r="C2468" s="11">
        <v>4.8800000000000003E-2</v>
      </c>
      <c r="D2468" s="24"/>
      <c r="E2468" s="15">
        <v>734.546875</v>
      </c>
      <c r="F2468" s="15">
        <v>5.6654581257396086E-2</v>
      </c>
      <c r="G2468" s="15"/>
      <c r="H2468" s="15">
        <v>734.54687999999999</v>
      </c>
      <c r="I2468" s="15">
        <v>1.4030000000000001E-2</v>
      </c>
      <c r="J2468" s="15"/>
      <c r="K2468" s="15">
        <v>743.70623999999998</v>
      </c>
      <c r="L2468" s="15">
        <v>6.3479999999999995E-2</v>
      </c>
      <c r="M2468" s="24"/>
      <c r="N2468" s="1">
        <v>734.546875</v>
      </c>
      <c r="O2468" s="14">
        <v>1.7852429269415611E-2</v>
      </c>
      <c r="P2468" s="24"/>
      <c r="Q2468" s="14">
        <v>734.546875</v>
      </c>
      <c r="R2468" s="14">
        <v>2.037797764657109E-2</v>
      </c>
      <c r="S2468" s="24"/>
      <c r="T2468" s="14">
        <v>734.546875</v>
      </c>
      <c r="U2468" s="14">
        <v>1.8204437613586085E-2</v>
      </c>
      <c r="V2468" s="24"/>
    </row>
    <row r="2469" spans="1:22" s="1" customFormat="1" x14ac:dyDescent="0.3">
      <c r="A2469" s="27"/>
      <c r="B2469" s="11">
        <v>744.18282999999997</v>
      </c>
      <c r="C2469" s="11">
        <v>5.0889999999999998E-2</v>
      </c>
      <c r="D2469" s="24"/>
      <c r="E2469" s="15">
        <v>734.77661130000001</v>
      </c>
      <c r="F2469" s="15">
        <v>5.6537570775361708E-2</v>
      </c>
      <c r="G2469" s="15"/>
      <c r="H2469" s="15">
        <v>734.77661000000001</v>
      </c>
      <c r="I2469" s="15">
        <v>1.427E-2</v>
      </c>
      <c r="J2469" s="15"/>
      <c r="K2469" s="15">
        <v>743.94191000000001</v>
      </c>
      <c r="L2469" s="15">
        <v>6.1870000000000001E-2</v>
      </c>
      <c r="M2469" s="24"/>
      <c r="N2469" s="1">
        <v>734.77661130000001</v>
      </c>
      <c r="O2469" s="14">
        <v>1.875582565439847E-2</v>
      </c>
      <c r="P2469" s="24"/>
      <c r="Q2469" s="14">
        <v>734.77661130000001</v>
      </c>
      <c r="R2469" s="14">
        <v>2.0515526792890617E-2</v>
      </c>
      <c r="S2469" s="24"/>
      <c r="T2469" s="14">
        <v>734.77661130000001</v>
      </c>
      <c r="U2469" s="14">
        <v>2.002690760025112E-2</v>
      </c>
      <c r="V2469" s="24"/>
    </row>
    <row r="2470" spans="1:22" s="1" customFormat="1" x14ac:dyDescent="0.3">
      <c r="A2470" s="27"/>
      <c r="B2470" s="11">
        <v>744.41828999999996</v>
      </c>
      <c r="C2470" s="11">
        <v>4.9639999999999997E-2</v>
      </c>
      <c r="D2470" s="24"/>
      <c r="E2470" s="15">
        <v>735.00634769999999</v>
      </c>
      <c r="F2470" s="15">
        <v>5.3739401403269445E-2</v>
      </c>
      <c r="G2470" s="15"/>
      <c r="H2470" s="15">
        <v>735.00635</v>
      </c>
      <c r="I2470" s="15">
        <v>1.4160000000000001E-2</v>
      </c>
      <c r="J2470" s="15"/>
      <c r="K2470" s="15">
        <v>744.17759999999998</v>
      </c>
      <c r="L2470" s="15">
        <v>6.1469999999999997E-2</v>
      </c>
      <c r="M2470" s="24"/>
      <c r="N2470" s="1">
        <v>735.00634769999999</v>
      </c>
      <c r="O2470" s="14">
        <v>1.7665677387224511E-2</v>
      </c>
      <c r="P2470" s="24"/>
      <c r="Q2470" s="14">
        <v>735.00634769999999</v>
      </c>
      <c r="R2470" s="14">
        <v>2.1258300950597359E-2</v>
      </c>
      <c r="S2470" s="24"/>
      <c r="T2470" s="14">
        <v>735.00634769999999</v>
      </c>
      <c r="U2470" s="14">
        <v>1.78992333820596E-2</v>
      </c>
      <c r="V2470" s="24"/>
    </row>
    <row r="2471" spans="1:22" s="1" customFormat="1" x14ac:dyDescent="0.3">
      <c r="A2471" s="27"/>
      <c r="B2471" s="11">
        <v>744.65376000000003</v>
      </c>
      <c r="C2471" s="11">
        <v>4.9750000000000003E-2</v>
      </c>
      <c r="D2471" s="24"/>
      <c r="E2471" s="15">
        <v>735.23608400000001</v>
      </c>
      <c r="F2471" s="15">
        <v>5.5728412549248915E-2</v>
      </c>
      <c r="G2471" s="15"/>
      <c r="H2471" s="15">
        <v>735.23608000000002</v>
      </c>
      <c r="I2471" s="15">
        <v>1.3010000000000001E-2</v>
      </c>
      <c r="J2471" s="15"/>
      <c r="K2471" s="15">
        <v>744.41328999999996</v>
      </c>
      <c r="L2471" s="15">
        <v>5.987E-2</v>
      </c>
      <c r="M2471" s="24"/>
      <c r="N2471" s="1">
        <v>735.23608400000001</v>
      </c>
      <c r="O2471" s="14">
        <v>1.8640494375157107E-2</v>
      </c>
      <c r="P2471" s="24"/>
      <c r="Q2471" s="14">
        <v>735.23608400000001</v>
      </c>
      <c r="R2471" s="14">
        <v>2.1723825454650986E-2</v>
      </c>
      <c r="S2471" s="24"/>
      <c r="T2471" s="14">
        <v>735.23608400000001</v>
      </c>
      <c r="U2471" s="14">
        <v>1.9640926952739755E-2</v>
      </c>
      <c r="V2471" s="24"/>
    </row>
    <row r="2472" spans="1:22" s="1" customFormat="1" x14ac:dyDescent="0.3">
      <c r="A2472" s="27"/>
      <c r="B2472" s="11">
        <v>744.88923999999997</v>
      </c>
      <c r="C2472" s="11">
        <v>4.9259999999999998E-2</v>
      </c>
      <c r="D2472" s="24"/>
      <c r="E2472" s="15">
        <v>735.46588129999998</v>
      </c>
      <c r="F2472" s="15">
        <v>5.6688917621726211E-2</v>
      </c>
      <c r="G2472" s="15"/>
      <c r="H2472" s="15">
        <v>735.46587999999997</v>
      </c>
      <c r="I2472" s="15">
        <v>1.3849999999999999E-2</v>
      </c>
      <c r="J2472" s="15"/>
      <c r="K2472" s="15">
        <v>744.64899000000003</v>
      </c>
      <c r="L2472" s="15">
        <v>6.0670000000000002E-2</v>
      </c>
      <c r="M2472" s="24"/>
      <c r="N2472" s="1">
        <v>735.46588129999998</v>
      </c>
      <c r="O2472" s="14">
        <v>1.7413866836263656E-2</v>
      </c>
      <c r="P2472" s="24"/>
      <c r="Q2472" s="14">
        <v>735.46588129999998</v>
      </c>
      <c r="R2472" s="14">
        <v>1.9932364959938238E-2</v>
      </c>
      <c r="S2472" s="24"/>
      <c r="T2472" s="14">
        <v>735.46588129999998</v>
      </c>
      <c r="U2472" s="14">
        <v>1.8311659015236442E-2</v>
      </c>
      <c r="V2472" s="24"/>
    </row>
    <row r="2473" spans="1:22" s="1" customFormat="1" x14ac:dyDescent="0.3">
      <c r="A2473" s="27"/>
      <c r="B2473" s="11">
        <v>745.12473</v>
      </c>
      <c r="C2473" s="11">
        <v>4.8719999999999999E-2</v>
      </c>
      <c r="D2473" s="24"/>
      <c r="E2473" s="15">
        <v>735.69561769999996</v>
      </c>
      <c r="F2473" s="15">
        <v>5.3788420171823247E-2</v>
      </c>
      <c r="G2473" s="15"/>
      <c r="H2473" s="15">
        <v>735.69561999999996</v>
      </c>
      <c r="I2473" s="15">
        <v>1.4420000000000001E-2</v>
      </c>
      <c r="J2473" s="15"/>
      <c r="K2473" s="15">
        <v>744.88469999999995</v>
      </c>
      <c r="L2473" s="15">
        <v>5.9670000000000001E-2</v>
      </c>
      <c r="M2473" s="24"/>
      <c r="N2473" s="1">
        <v>735.69561769999996</v>
      </c>
      <c r="O2473" s="14">
        <v>1.856345707758917E-2</v>
      </c>
      <c r="P2473" s="24"/>
      <c r="Q2473" s="14">
        <v>735.69561769999996</v>
      </c>
      <c r="R2473" s="14">
        <v>2.0044981949753252E-2</v>
      </c>
      <c r="S2473" s="24"/>
      <c r="T2473" s="14">
        <v>735.69561769999996</v>
      </c>
      <c r="U2473" s="14">
        <v>1.8418197785162811E-2</v>
      </c>
      <c r="V2473" s="24"/>
    </row>
    <row r="2474" spans="1:22" s="1" customFormat="1" x14ac:dyDescent="0.3">
      <c r="A2474" s="27"/>
      <c r="B2474" s="11">
        <v>745.36022000000003</v>
      </c>
      <c r="C2474" s="11">
        <v>4.7640000000000002E-2</v>
      </c>
      <c r="D2474" s="24"/>
      <c r="E2474" s="15">
        <v>735.92541500000004</v>
      </c>
      <c r="F2474" s="15">
        <v>5.2776909462062385E-2</v>
      </c>
      <c r="G2474" s="15"/>
      <c r="H2474" s="15">
        <v>735.92542000000003</v>
      </c>
      <c r="I2474" s="15">
        <v>1.349E-2</v>
      </c>
      <c r="J2474" s="15"/>
      <c r="K2474" s="15">
        <v>745.12041999999997</v>
      </c>
      <c r="L2474" s="15">
        <v>5.9270000000000003E-2</v>
      </c>
      <c r="M2474" s="24"/>
      <c r="N2474" s="1">
        <v>735.92541500000004</v>
      </c>
      <c r="O2474" s="14">
        <v>1.7284107502509562E-2</v>
      </c>
      <c r="P2474" s="24"/>
      <c r="Q2474" s="14">
        <v>735.92541500000004</v>
      </c>
      <c r="R2474" s="14">
        <v>1.9345282478899085E-2</v>
      </c>
      <c r="S2474" s="24"/>
      <c r="T2474" s="14">
        <v>735.92541500000004</v>
      </c>
      <c r="U2474" s="14">
        <v>1.8687898014360542E-2</v>
      </c>
      <c r="V2474" s="24"/>
    </row>
    <row r="2475" spans="1:22" s="1" customFormat="1" x14ac:dyDescent="0.3">
      <c r="A2475" s="27"/>
      <c r="B2475" s="11">
        <v>745.59573</v>
      </c>
      <c r="C2475" s="11">
        <v>4.8860000000000001E-2</v>
      </c>
      <c r="D2475" s="24"/>
      <c r="E2475" s="15">
        <v>736.15521239999998</v>
      </c>
      <c r="F2475" s="15">
        <v>5.4931932862654666E-2</v>
      </c>
      <c r="G2475" s="15"/>
      <c r="H2475" s="15">
        <v>736.15521000000001</v>
      </c>
      <c r="I2475" s="15">
        <v>1.4760000000000001E-2</v>
      </c>
      <c r="J2475" s="15"/>
      <c r="K2475" s="15">
        <v>745.35614999999996</v>
      </c>
      <c r="L2475" s="15">
        <v>5.8470000000000001E-2</v>
      </c>
      <c r="M2475" s="24"/>
      <c r="N2475" s="1">
        <v>736.15521239999998</v>
      </c>
      <c r="O2475" s="14">
        <v>1.8087439056121611E-2</v>
      </c>
      <c r="P2475" s="24"/>
      <c r="Q2475" s="14">
        <v>736.15521239999998</v>
      </c>
      <c r="R2475" s="14">
        <v>2.1099344699606337E-2</v>
      </c>
      <c r="S2475" s="24"/>
      <c r="T2475" s="14">
        <v>736.15521239999998</v>
      </c>
      <c r="U2475" s="14">
        <v>1.8527579909796688E-2</v>
      </c>
      <c r="V2475" s="24"/>
    </row>
    <row r="2476" spans="1:22" s="1" customFormat="1" x14ac:dyDescent="0.3">
      <c r="A2476" s="27"/>
      <c r="B2476" s="11">
        <v>745.83123999999998</v>
      </c>
      <c r="C2476" s="11">
        <v>4.7789999999999999E-2</v>
      </c>
      <c r="D2476" s="24"/>
      <c r="E2476" s="15">
        <v>736.38500980000003</v>
      </c>
      <c r="F2476" s="15">
        <v>4.9173995759576698E-2</v>
      </c>
      <c r="G2476" s="15"/>
      <c r="H2476" s="15">
        <v>736.38500999999997</v>
      </c>
      <c r="I2476" s="15">
        <v>1.281E-2</v>
      </c>
      <c r="J2476" s="15"/>
      <c r="K2476" s="15">
        <v>745.59189000000003</v>
      </c>
      <c r="L2476" s="15">
        <v>5.9069999999999998E-2</v>
      </c>
      <c r="M2476" s="24"/>
      <c r="N2476" s="1">
        <v>736.38500980000003</v>
      </c>
      <c r="O2476" s="14">
        <v>1.6956850595664208E-2</v>
      </c>
      <c r="P2476" s="24"/>
      <c r="Q2476" s="14">
        <v>736.38500980000003</v>
      </c>
      <c r="R2476" s="14">
        <v>2.0006499752259946E-2</v>
      </c>
      <c r="S2476" s="24"/>
      <c r="T2476" s="14">
        <v>736.38500980000003</v>
      </c>
      <c r="U2476" s="14">
        <v>1.7257375578114909E-2</v>
      </c>
      <c r="V2476" s="24"/>
    </row>
    <row r="2477" spans="1:22" s="1" customFormat="1" x14ac:dyDescent="0.3">
      <c r="A2477" s="27"/>
      <c r="B2477" s="11">
        <v>746.06677000000002</v>
      </c>
      <c r="C2477" s="11">
        <v>4.727E-2</v>
      </c>
      <c r="D2477" s="24"/>
      <c r="E2477" s="15">
        <v>736.61480710000001</v>
      </c>
      <c r="F2477" s="15">
        <v>5.1591702697065242E-2</v>
      </c>
      <c r="G2477" s="15"/>
      <c r="H2477" s="15">
        <v>736.61481000000003</v>
      </c>
      <c r="I2477" s="15">
        <v>1.2319999999999999E-2</v>
      </c>
      <c r="J2477" s="15"/>
      <c r="K2477" s="15">
        <v>745.82763</v>
      </c>
      <c r="L2477" s="15">
        <v>5.8270000000000002E-2</v>
      </c>
      <c r="M2477" s="24"/>
      <c r="N2477" s="1">
        <v>736.61480710000001</v>
      </c>
      <c r="O2477" s="14">
        <v>1.7844448997179515E-2</v>
      </c>
      <c r="P2477" s="24"/>
      <c r="Q2477" s="14">
        <v>736.61480710000001</v>
      </c>
      <c r="R2477" s="14">
        <v>2.0937076453622541E-2</v>
      </c>
      <c r="S2477" s="24"/>
      <c r="T2477" s="14">
        <v>736.61480710000001</v>
      </c>
      <c r="U2477" s="14">
        <v>1.913236455862281E-2</v>
      </c>
      <c r="V2477" s="24"/>
    </row>
    <row r="2478" spans="1:22" s="1" customFormat="1" x14ac:dyDescent="0.3">
      <c r="A2478" s="27"/>
      <c r="B2478" s="11">
        <v>746.30229999999995</v>
      </c>
      <c r="C2478" s="11">
        <v>4.6820000000000001E-2</v>
      </c>
      <c r="D2478" s="24"/>
      <c r="E2478" s="15">
        <v>736.84460449999995</v>
      </c>
      <c r="F2478" s="15">
        <v>5.2171816418931996E-2</v>
      </c>
      <c r="G2478" s="15"/>
      <c r="H2478" s="15">
        <v>736.84460000000001</v>
      </c>
      <c r="I2478" s="15">
        <v>1.3979999999999999E-2</v>
      </c>
      <c r="J2478" s="15"/>
      <c r="K2478" s="15">
        <v>746.06339000000003</v>
      </c>
      <c r="L2478" s="15">
        <v>5.7669999999999999E-2</v>
      </c>
      <c r="M2478" s="24"/>
      <c r="N2478" s="1">
        <v>736.84460449999995</v>
      </c>
      <c r="O2478" s="14">
        <v>1.6998171196205853E-2</v>
      </c>
      <c r="P2478" s="24"/>
      <c r="Q2478" s="14">
        <v>736.84460449999995</v>
      </c>
      <c r="R2478" s="14">
        <v>1.9230480844370686E-2</v>
      </c>
      <c r="S2478" s="24"/>
      <c r="T2478" s="14">
        <v>736.84460449999995</v>
      </c>
      <c r="U2478" s="14">
        <v>1.7710415641579293E-2</v>
      </c>
      <c r="V2478" s="24"/>
    </row>
    <row r="2479" spans="1:22" s="1" customFormat="1" x14ac:dyDescent="0.3">
      <c r="A2479" s="27"/>
      <c r="B2479" s="11">
        <v>746.53785000000005</v>
      </c>
      <c r="C2479" s="11">
        <v>4.7699999999999999E-2</v>
      </c>
      <c r="D2479" s="24"/>
      <c r="E2479" s="15">
        <v>737.0744019</v>
      </c>
      <c r="F2479" s="15">
        <v>5.2319864113281898E-2</v>
      </c>
      <c r="G2479" s="15"/>
      <c r="H2479" s="15">
        <v>737.07439999999997</v>
      </c>
      <c r="I2479" s="15">
        <v>1.387E-2</v>
      </c>
      <c r="J2479" s="15"/>
      <c r="K2479" s="15">
        <v>746.29915000000005</v>
      </c>
      <c r="L2479" s="15">
        <v>5.6469999999999999E-2</v>
      </c>
      <c r="M2479" s="24"/>
      <c r="N2479" s="1">
        <v>737.0744019</v>
      </c>
      <c r="O2479" s="14">
        <v>1.7801827877956106E-2</v>
      </c>
      <c r="P2479" s="24"/>
      <c r="Q2479" s="14">
        <v>737.0744019</v>
      </c>
      <c r="R2479" s="14">
        <v>2.0102276801816067E-2</v>
      </c>
      <c r="S2479" s="24"/>
      <c r="T2479" s="14">
        <v>737.0744019</v>
      </c>
      <c r="U2479" s="14">
        <v>1.9690131501686373E-2</v>
      </c>
      <c r="V2479" s="24"/>
    </row>
    <row r="2480" spans="1:22" s="1" customFormat="1" x14ac:dyDescent="0.3">
      <c r="A2480" s="27"/>
      <c r="B2480" s="11">
        <v>746.77340000000004</v>
      </c>
      <c r="C2480" s="11">
        <v>4.5870000000000001E-2</v>
      </c>
      <c r="D2480" s="24"/>
      <c r="E2480" s="15">
        <v>737.30426030000001</v>
      </c>
      <c r="F2480" s="15">
        <v>5.1860341066981896E-2</v>
      </c>
      <c r="G2480" s="15"/>
      <c r="H2480" s="15">
        <v>737.30426</v>
      </c>
      <c r="I2480" s="15">
        <v>1.265E-2</v>
      </c>
      <c r="J2480" s="15"/>
      <c r="K2480" s="15">
        <v>746.53493000000003</v>
      </c>
      <c r="L2480" s="15">
        <v>5.6469999999999999E-2</v>
      </c>
      <c r="M2480" s="24"/>
      <c r="N2480" s="1">
        <v>737.30426030000001</v>
      </c>
      <c r="O2480" s="14">
        <v>1.6820879106825323E-2</v>
      </c>
      <c r="P2480" s="24"/>
      <c r="Q2480" s="14">
        <v>737.30426030000001</v>
      </c>
      <c r="R2480" s="14">
        <v>1.9270250565051921E-2</v>
      </c>
      <c r="S2480" s="24"/>
      <c r="T2480" s="14">
        <v>737.30426030000001</v>
      </c>
      <c r="U2480" s="14">
        <v>1.758017266064963E-2</v>
      </c>
      <c r="V2480" s="24"/>
    </row>
    <row r="2481" spans="1:22" s="1" customFormat="1" x14ac:dyDescent="0.3">
      <c r="A2481" s="27"/>
      <c r="B2481" s="11">
        <v>747.00896</v>
      </c>
      <c r="C2481" s="11">
        <v>4.666E-2</v>
      </c>
      <c r="D2481" s="24"/>
      <c r="E2481" s="15">
        <v>737.53411870000002</v>
      </c>
      <c r="F2481" s="15">
        <v>5.2562262516386384E-2</v>
      </c>
      <c r="G2481" s="15"/>
      <c r="H2481" s="15">
        <v>737.53412000000003</v>
      </c>
      <c r="I2481" s="15">
        <v>1.3780000000000001E-2</v>
      </c>
      <c r="J2481" s="15"/>
      <c r="K2481" s="15">
        <v>746.77071000000001</v>
      </c>
      <c r="L2481" s="15">
        <v>5.5870000000000003E-2</v>
      </c>
      <c r="M2481" s="24"/>
      <c r="N2481" s="1">
        <v>737.53411870000002</v>
      </c>
      <c r="O2481" s="14">
        <v>1.7458214061802459E-2</v>
      </c>
      <c r="P2481" s="24"/>
      <c r="Q2481" s="14">
        <v>737.53411870000002</v>
      </c>
      <c r="R2481" s="14">
        <v>2.0916353182699843E-2</v>
      </c>
      <c r="S2481" s="24"/>
      <c r="T2481" s="14">
        <v>737.53411870000002</v>
      </c>
      <c r="U2481" s="14">
        <v>1.9100459816426652E-2</v>
      </c>
      <c r="V2481" s="24"/>
    </row>
    <row r="2482" spans="1:22" s="1" customFormat="1" x14ac:dyDescent="0.3">
      <c r="A2482" s="27"/>
      <c r="B2482" s="11">
        <v>747.24453000000005</v>
      </c>
      <c r="C2482" s="11">
        <v>4.5949999999999998E-2</v>
      </c>
      <c r="D2482" s="24"/>
      <c r="E2482" s="15">
        <v>737.76391599999999</v>
      </c>
      <c r="F2482" s="15">
        <v>4.9213119884570528E-2</v>
      </c>
      <c r="G2482" s="15"/>
      <c r="H2482" s="15">
        <v>737.76391999999998</v>
      </c>
      <c r="I2482" s="15">
        <v>1.3270000000000001E-2</v>
      </c>
      <c r="J2482" s="15"/>
      <c r="K2482" s="15">
        <v>747.00649999999996</v>
      </c>
      <c r="L2482" s="15">
        <v>5.5669999999999997E-2</v>
      </c>
      <c r="M2482" s="24"/>
      <c r="N2482" s="1">
        <v>737.76391599999999</v>
      </c>
      <c r="O2482" s="14">
        <v>1.6653658708545554E-2</v>
      </c>
      <c r="P2482" s="24"/>
      <c r="Q2482" s="14">
        <v>737.76391599999999</v>
      </c>
      <c r="R2482" s="14">
        <v>1.96129326245983E-2</v>
      </c>
      <c r="S2482" s="24"/>
      <c r="T2482" s="14">
        <v>737.76391599999999</v>
      </c>
      <c r="U2482" s="14">
        <v>1.7170310881850046E-2</v>
      </c>
      <c r="V2482" s="24"/>
    </row>
    <row r="2483" spans="1:22" s="1" customFormat="1" x14ac:dyDescent="0.3">
      <c r="A2483" s="27"/>
      <c r="B2483" s="11">
        <v>747.48010999999997</v>
      </c>
      <c r="C2483" s="11">
        <v>4.4060000000000002E-2</v>
      </c>
      <c r="D2483" s="24"/>
      <c r="E2483" s="15">
        <v>737.99377440000001</v>
      </c>
      <c r="F2483" s="15">
        <v>4.9743852634692852E-2</v>
      </c>
      <c r="G2483" s="15"/>
      <c r="H2483" s="15">
        <v>737.99377000000004</v>
      </c>
      <c r="I2483" s="15">
        <v>1.315E-2</v>
      </c>
      <c r="J2483" s="15"/>
      <c r="K2483" s="15">
        <v>747.2423</v>
      </c>
      <c r="L2483" s="15">
        <v>5.5070000000000001E-2</v>
      </c>
      <c r="M2483" s="24"/>
      <c r="N2483" s="1">
        <v>737.99377440000001</v>
      </c>
      <c r="O2483" s="14">
        <v>1.7041729344922124E-2</v>
      </c>
      <c r="P2483" s="24"/>
      <c r="Q2483" s="14">
        <v>737.99377440000001</v>
      </c>
      <c r="R2483" s="14">
        <v>1.8761383462286174E-2</v>
      </c>
      <c r="S2483" s="24"/>
      <c r="T2483" s="14">
        <v>737.99377440000001</v>
      </c>
      <c r="U2483" s="14">
        <v>1.8460275243251032E-2</v>
      </c>
      <c r="V2483" s="24"/>
    </row>
    <row r="2484" spans="1:22" s="1" customFormat="1" x14ac:dyDescent="0.3">
      <c r="A2484" s="27"/>
      <c r="B2484" s="11">
        <v>747.71569999999997</v>
      </c>
      <c r="C2484" s="11">
        <v>4.4609999999999997E-2</v>
      </c>
      <c r="D2484" s="24"/>
      <c r="E2484" s="15">
        <v>738.22363280000002</v>
      </c>
      <c r="F2484" s="15">
        <v>4.7697567145016849E-2</v>
      </c>
      <c r="G2484" s="15"/>
      <c r="H2484" s="15">
        <v>738.22362999999996</v>
      </c>
      <c r="I2484" s="15">
        <v>1.2659999999999999E-2</v>
      </c>
      <c r="J2484" s="15"/>
      <c r="K2484" s="15">
        <v>747.47811000000002</v>
      </c>
      <c r="L2484" s="15">
        <v>5.5070000000000001E-2</v>
      </c>
      <c r="M2484" s="24"/>
      <c r="N2484" s="1">
        <v>738.22363280000002</v>
      </c>
      <c r="O2484" s="14">
        <v>1.6119163138791987E-2</v>
      </c>
      <c r="P2484" s="24"/>
      <c r="Q2484" s="14">
        <v>738.22363280000002</v>
      </c>
      <c r="R2484" s="14">
        <v>1.8631923581816388E-2</v>
      </c>
      <c r="S2484" s="24"/>
      <c r="T2484" s="14">
        <v>738.22363280000002</v>
      </c>
      <c r="U2484" s="14">
        <v>1.6537028805496803E-2</v>
      </c>
      <c r="V2484" s="24"/>
    </row>
    <row r="2485" spans="1:22" s="1" customFormat="1" x14ac:dyDescent="0.3">
      <c r="A2485" s="27"/>
      <c r="B2485" s="11">
        <v>747.95129999999995</v>
      </c>
      <c r="C2485" s="11">
        <v>4.41E-2</v>
      </c>
      <c r="D2485" s="24"/>
      <c r="E2485" s="15">
        <v>738.45355219999999</v>
      </c>
      <c r="F2485" s="15">
        <v>4.791561455448573E-2</v>
      </c>
      <c r="G2485" s="15"/>
      <c r="H2485" s="15">
        <v>738.45354999999995</v>
      </c>
      <c r="I2485" s="15">
        <v>1.2760000000000001E-2</v>
      </c>
      <c r="J2485" s="15"/>
      <c r="K2485" s="15">
        <v>747.71393</v>
      </c>
      <c r="L2485" s="15">
        <v>5.4269999999999999E-2</v>
      </c>
      <c r="M2485" s="24"/>
      <c r="N2485" s="1">
        <v>738.45355219999999</v>
      </c>
      <c r="O2485" s="14">
        <v>1.7264133990076522E-2</v>
      </c>
      <c r="P2485" s="24"/>
      <c r="Q2485" s="14">
        <v>738.45355219999999</v>
      </c>
      <c r="R2485" s="14">
        <v>1.9947211112603318E-2</v>
      </c>
      <c r="S2485" s="24"/>
      <c r="T2485" s="14">
        <v>738.45355219999999</v>
      </c>
      <c r="U2485" s="14">
        <v>1.8168886929221174E-2</v>
      </c>
      <c r="V2485" s="24"/>
    </row>
    <row r="2486" spans="1:22" s="1" customFormat="1" x14ac:dyDescent="0.3">
      <c r="A2486" s="27"/>
      <c r="B2486" s="11">
        <v>748.18691000000001</v>
      </c>
      <c r="C2486" s="11">
        <v>4.4200000000000003E-2</v>
      </c>
      <c r="D2486" s="24"/>
      <c r="E2486" s="15">
        <v>738.6834106</v>
      </c>
      <c r="F2486" s="15">
        <v>4.8008336826938378E-2</v>
      </c>
      <c r="G2486" s="15"/>
      <c r="H2486" s="15">
        <v>738.68340999999998</v>
      </c>
      <c r="I2486" s="15">
        <v>1.3339999999999999E-2</v>
      </c>
      <c r="J2486" s="15"/>
      <c r="K2486" s="15">
        <v>747.94974999999999</v>
      </c>
      <c r="L2486" s="15">
        <v>5.4059999999999997E-2</v>
      </c>
      <c r="M2486" s="24"/>
      <c r="N2486" s="1">
        <v>738.6834106</v>
      </c>
      <c r="O2486" s="14">
        <v>1.5943659257236058E-2</v>
      </c>
      <c r="P2486" s="24"/>
      <c r="Q2486" s="14">
        <v>738.6834106</v>
      </c>
      <c r="R2486" s="14">
        <v>1.849417747873764E-2</v>
      </c>
      <c r="S2486" s="24"/>
      <c r="T2486" s="14">
        <v>738.6834106</v>
      </c>
      <c r="U2486" s="14">
        <v>1.8114501233443735E-2</v>
      </c>
      <c r="V2486" s="24"/>
    </row>
    <row r="2487" spans="1:22" s="1" customFormat="1" x14ac:dyDescent="0.3">
      <c r="A2487" s="27"/>
      <c r="B2487" s="11">
        <v>748.42253000000005</v>
      </c>
      <c r="C2487" s="11">
        <v>4.5249999999999999E-2</v>
      </c>
      <c r="D2487" s="24"/>
      <c r="E2487" s="15">
        <v>738.91326900000001</v>
      </c>
      <c r="F2487" s="15">
        <v>4.9228772931944643E-2</v>
      </c>
      <c r="G2487" s="15"/>
      <c r="H2487" s="15">
        <v>738.91327000000001</v>
      </c>
      <c r="I2487" s="15">
        <v>1.29E-2</v>
      </c>
      <c r="J2487" s="15"/>
      <c r="K2487" s="15">
        <v>748.18559000000005</v>
      </c>
      <c r="L2487" s="15">
        <v>5.3659999999999999E-2</v>
      </c>
      <c r="M2487" s="24"/>
      <c r="N2487" s="1">
        <v>738.91326900000001</v>
      </c>
      <c r="O2487" s="14">
        <v>1.6812566400751645E-2</v>
      </c>
      <c r="P2487" s="24"/>
      <c r="Q2487" s="14">
        <v>738.91326900000001</v>
      </c>
      <c r="R2487" s="14">
        <v>1.9918491648116071E-2</v>
      </c>
      <c r="S2487" s="24"/>
      <c r="T2487" s="14">
        <v>738.91326900000001</v>
      </c>
      <c r="U2487" s="14">
        <v>1.7659319496070212E-2</v>
      </c>
      <c r="V2487" s="24"/>
    </row>
    <row r="2488" spans="1:22" s="1" customFormat="1" x14ac:dyDescent="0.3">
      <c r="A2488" s="27"/>
      <c r="B2488" s="11">
        <v>748.65815999999995</v>
      </c>
      <c r="C2488" s="11">
        <v>4.2229999999999997E-2</v>
      </c>
      <c r="D2488" s="24"/>
      <c r="E2488" s="15">
        <v>739.14318849999995</v>
      </c>
      <c r="F2488" s="15">
        <v>4.7467234498748276E-2</v>
      </c>
      <c r="G2488" s="15"/>
      <c r="H2488" s="15">
        <v>739.14319</v>
      </c>
      <c r="I2488" s="15">
        <v>1.221E-2</v>
      </c>
      <c r="J2488" s="15"/>
      <c r="K2488" s="15">
        <v>748.42142999999999</v>
      </c>
      <c r="L2488" s="15">
        <v>5.3260000000000002E-2</v>
      </c>
      <c r="M2488" s="24"/>
      <c r="N2488" s="1">
        <v>739.14318849999995</v>
      </c>
      <c r="O2488" s="14">
        <v>1.553984909218039E-2</v>
      </c>
      <c r="P2488" s="24"/>
      <c r="Q2488" s="14">
        <v>739.14318849999995</v>
      </c>
      <c r="R2488" s="14">
        <v>1.8628373419243345E-2</v>
      </c>
      <c r="S2488" s="24"/>
      <c r="T2488" s="14">
        <v>739.14318849999995</v>
      </c>
      <c r="U2488" s="14">
        <v>1.6326587701224495E-2</v>
      </c>
      <c r="V2488" s="24"/>
    </row>
    <row r="2489" spans="1:22" s="1" customFormat="1" x14ac:dyDescent="0.3">
      <c r="A2489" s="27"/>
      <c r="B2489" s="11">
        <v>748.89380000000006</v>
      </c>
      <c r="C2489" s="11">
        <v>4.3970000000000002E-2</v>
      </c>
      <c r="D2489" s="24"/>
      <c r="E2489" s="15">
        <v>739.37310790000004</v>
      </c>
      <c r="F2489" s="15">
        <v>4.633351579814917E-2</v>
      </c>
      <c r="G2489" s="15"/>
      <c r="H2489" s="15">
        <v>739.37311</v>
      </c>
      <c r="I2489" s="15">
        <v>1.315E-2</v>
      </c>
      <c r="J2489" s="15"/>
      <c r="K2489" s="15">
        <v>748.65728000000001</v>
      </c>
      <c r="L2489" s="15">
        <v>5.2859999999999997E-2</v>
      </c>
      <c r="M2489" s="24"/>
      <c r="N2489" s="1">
        <v>739.37310790000004</v>
      </c>
      <c r="O2489" s="14">
        <v>1.6777839702603194E-2</v>
      </c>
      <c r="P2489" s="24"/>
      <c r="Q2489" s="14">
        <v>739.37310790000004</v>
      </c>
      <c r="R2489" s="14">
        <v>2.0366274250019935E-2</v>
      </c>
      <c r="S2489" s="24"/>
      <c r="T2489" s="14">
        <v>739.37310790000004</v>
      </c>
      <c r="U2489" s="14">
        <v>1.6856886537499564E-2</v>
      </c>
      <c r="V2489" s="24"/>
    </row>
    <row r="2490" spans="1:22" s="1" customFormat="1" x14ac:dyDescent="0.3">
      <c r="A2490" s="27"/>
      <c r="B2490" s="11">
        <v>749.12944000000005</v>
      </c>
      <c r="C2490" s="11">
        <v>4.3889999999999998E-2</v>
      </c>
      <c r="D2490" s="24"/>
      <c r="E2490" s="15">
        <v>739.60302730000001</v>
      </c>
      <c r="F2490" s="15">
        <v>4.6485139352446268E-2</v>
      </c>
      <c r="G2490" s="15"/>
      <c r="H2490" s="15">
        <v>739.60302999999999</v>
      </c>
      <c r="I2490" s="15">
        <v>1.193E-2</v>
      </c>
      <c r="J2490" s="15"/>
      <c r="K2490" s="15">
        <v>748.89314999999999</v>
      </c>
      <c r="L2490" s="15">
        <v>5.2659999999999998E-2</v>
      </c>
      <c r="M2490" s="24"/>
      <c r="N2490" s="1">
        <v>739.60302730000001</v>
      </c>
      <c r="O2490" s="14">
        <v>1.5427732571953122E-2</v>
      </c>
      <c r="P2490" s="24"/>
      <c r="Q2490" s="14">
        <v>739.60302730000001</v>
      </c>
      <c r="R2490" s="14">
        <v>1.8503836840381253E-2</v>
      </c>
      <c r="S2490" s="24"/>
      <c r="T2490" s="14">
        <v>739.60302730000001</v>
      </c>
      <c r="U2490" s="14">
        <v>1.5701984899443886E-2</v>
      </c>
      <c r="V2490" s="24"/>
    </row>
    <row r="2491" spans="1:22" s="1" customFormat="1" x14ac:dyDescent="0.3">
      <c r="A2491" s="27"/>
      <c r="B2491" s="11">
        <v>749.36509999999998</v>
      </c>
      <c r="C2491" s="11">
        <v>4.2680000000000003E-2</v>
      </c>
      <c r="D2491" s="24"/>
      <c r="E2491" s="15">
        <v>739.83294679999995</v>
      </c>
      <c r="F2491" s="15">
        <v>5.16384451205757E-2</v>
      </c>
      <c r="G2491" s="15"/>
      <c r="H2491" s="15">
        <v>739.83294999999998</v>
      </c>
      <c r="I2491" s="15">
        <v>1.2070000000000001E-2</v>
      </c>
      <c r="J2491" s="15"/>
      <c r="K2491" s="15">
        <v>749.12901999999997</v>
      </c>
      <c r="L2491" s="15">
        <v>5.2659999999999998E-2</v>
      </c>
      <c r="M2491" s="24"/>
      <c r="N2491" s="1">
        <v>739.83294679999995</v>
      </c>
      <c r="O2491" s="14">
        <v>1.6356695414335293E-2</v>
      </c>
      <c r="P2491" s="24"/>
      <c r="Q2491" s="14">
        <v>739.83294679999995</v>
      </c>
      <c r="R2491" s="14">
        <v>1.9515283179386538E-2</v>
      </c>
      <c r="S2491" s="24"/>
      <c r="T2491" s="14">
        <v>739.83294679999995</v>
      </c>
      <c r="U2491" s="14">
        <v>1.7495867581219956E-2</v>
      </c>
      <c r="V2491" s="24"/>
    </row>
    <row r="2492" spans="1:22" s="1" customFormat="1" x14ac:dyDescent="0.3">
      <c r="A2492" s="27"/>
      <c r="B2492" s="11">
        <v>749.60077000000001</v>
      </c>
      <c r="C2492" s="11">
        <v>4.1739999999999999E-2</v>
      </c>
      <c r="D2492" s="24"/>
      <c r="E2492" s="15">
        <v>740.06286620000003</v>
      </c>
      <c r="F2492" s="15">
        <v>4.5237423560501755E-2</v>
      </c>
      <c r="G2492" s="15"/>
      <c r="H2492" s="15">
        <v>740.06286999999998</v>
      </c>
      <c r="I2492" s="15">
        <v>1.11E-2</v>
      </c>
      <c r="J2492" s="15"/>
      <c r="K2492" s="15">
        <v>749.36490000000003</v>
      </c>
      <c r="L2492" s="15">
        <v>5.2060000000000002E-2</v>
      </c>
      <c r="M2492" s="24"/>
      <c r="N2492" s="1">
        <v>740.06286620000003</v>
      </c>
      <c r="O2492" s="14">
        <v>1.5641903053431123E-2</v>
      </c>
      <c r="P2492" s="24"/>
      <c r="Q2492" s="14">
        <v>740.06286620000003</v>
      </c>
      <c r="R2492" s="14">
        <v>1.8393519758083895E-2</v>
      </c>
      <c r="S2492" s="24"/>
      <c r="T2492" s="14">
        <v>740.06286620000003</v>
      </c>
      <c r="U2492" s="14">
        <v>1.6233623773733573E-2</v>
      </c>
      <c r="V2492" s="24"/>
    </row>
    <row r="2493" spans="1:22" s="1" customFormat="1" x14ac:dyDescent="0.3">
      <c r="A2493" s="27"/>
      <c r="B2493" s="11">
        <v>749.83644000000004</v>
      </c>
      <c r="C2493" s="11">
        <v>4.2279999999999998E-2</v>
      </c>
      <c r="D2493" s="24"/>
      <c r="E2493" s="15">
        <v>740.2927856</v>
      </c>
      <c r="F2493" s="15">
        <v>4.569809705437803E-2</v>
      </c>
      <c r="G2493" s="15"/>
      <c r="H2493" s="15">
        <v>740.29278999999997</v>
      </c>
      <c r="I2493" s="15">
        <v>1.179E-2</v>
      </c>
      <c r="J2493" s="15"/>
      <c r="K2493" s="15">
        <v>749.60078999999996</v>
      </c>
      <c r="L2493" s="15">
        <v>5.1860000000000003E-2</v>
      </c>
      <c r="M2493" s="24"/>
      <c r="N2493" s="1">
        <v>740.2927856</v>
      </c>
      <c r="O2493" s="14">
        <v>1.6144061075666433E-2</v>
      </c>
      <c r="P2493" s="24"/>
      <c r="Q2493" s="14">
        <v>740.2927856</v>
      </c>
      <c r="R2493" s="14">
        <v>1.9853243200511909E-2</v>
      </c>
      <c r="S2493" s="24"/>
      <c r="T2493" s="14">
        <v>740.2927856</v>
      </c>
      <c r="U2493" s="14">
        <v>1.630787684852112E-2</v>
      </c>
      <c r="V2493" s="24"/>
    </row>
    <row r="2494" spans="1:22" s="1" customFormat="1" x14ac:dyDescent="0.3">
      <c r="A2494" s="27"/>
      <c r="B2494" s="11">
        <v>750.07212000000004</v>
      </c>
      <c r="C2494" s="11">
        <v>4.045E-2</v>
      </c>
      <c r="D2494" s="24"/>
      <c r="E2494" s="15">
        <v>740.52276610000001</v>
      </c>
      <c r="F2494" s="15">
        <v>4.4958852289533453E-2</v>
      </c>
      <c r="G2494" s="15"/>
      <c r="H2494" s="15">
        <v>740.52277000000004</v>
      </c>
      <c r="I2494" s="15">
        <v>1.102E-2</v>
      </c>
      <c r="J2494" s="15"/>
      <c r="K2494" s="15">
        <v>749.83668</v>
      </c>
      <c r="L2494" s="15">
        <v>5.1060000000000001E-2</v>
      </c>
      <c r="M2494" s="24"/>
      <c r="N2494" s="1">
        <v>740.52276610000001</v>
      </c>
      <c r="O2494" s="14">
        <v>1.5067813899599262E-2</v>
      </c>
      <c r="P2494" s="24"/>
      <c r="Q2494" s="14">
        <v>740.52276610000001</v>
      </c>
      <c r="R2494" s="14">
        <v>1.7253261096006906E-2</v>
      </c>
      <c r="S2494" s="24"/>
      <c r="T2494" s="14">
        <v>740.52276610000001</v>
      </c>
      <c r="U2494" s="14">
        <v>1.5485644431228615E-2</v>
      </c>
      <c r="V2494" s="24"/>
    </row>
    <row r="2495" spans="1:22" s="1" customFormat="1" x14ac:dyDescent="0.3">
      <c r="A2495" s="27"/>
      <c r="B2495" s="11">
        <v>750.30781999999999</v>
      </c>
      <c r="C2495" s="11">
        <v>4.2840000000000003E-2</v>
      </c>
      <c r="D2495" s="24"/>
      <c r="E2495" s="15">
        <v>740.75268549999998</v>
      </c>
      <c r="F2495" s="15">
        <v>4.8530003718200536E-2</v>
      </c>
      <c r="G2495" s="15"/>
      <c r="H2495" s="15">
        <v>740.75269000000003</v>
      </c>
      <c r="I2495" s="15">
        <v>1.11E-2</v>
      </c>
      <c r="J2495" s="15"/>
      <c r="K2495" s="15">
        <v>750.07258999999999</v>
      </c>
      <c r="L2495" s="15">
        <v>5.0860000000000002E-2</v>
      </c>
      <c r="M2495" s="24"/>
      <c r="N2495" s="1">
        <v>740.75268549999998</v>
      </c>
      <c r="O2495" s="14">
        <v>1.5933903562149281E-2</v>
      </c>
      <c r="P2495" s="24"/>
      <c r="Q2495" s="14">
        <v>740.75268549999998</v>
      </c>
      <c r="R2495" s="14">
        <v>1.8070176330504614E-2</v>
      </c>
      <c r="S2495" s="24"/>
      <c r="T2495" s="14">
        <v>740.75268549999998</v>
      </c>
      <c r="U2495" s="14">
        <v>1.6532024374880015E-2</v>
      </c>
      <c r="V2495" s="24"/>
    </row>
    <row r="2496" spans="1:22" s="1" customFormat="1" x14ac:dyDescent="0.3">
      <c r="A2496" s="27"/>
      <c r="B2496" s="11">
        <v>750.54351999999994</v>
      </c>
      <c r="C2496" s="11">
        <v>3.9960000000000002E-2</v>
      </c>
      <c r="D2496" s="24"/>
      <c r="E2496" s="15">
        <v>740.98266599999999</v>
      </c>
      <c r="F2496" s="15">
        <v>4.3763041743070177E-2</v>
      </c>
      <c r="G2496" s="15"/>
      <c r="H2496" s="15">
        <v>740.98266999999998</v>
      </c>
      <c r="I2496" s="15">
        <v>1.158E-2</v>
      </c>
      <c r="J2496" s="15"/>
      <c r="K2496" s="15">
        <v>750.30850999999996</v>
      </c>
      <c r="L2496" s="15">
        <v>5.006E-2</v>
      </c>
      <c r="M2496" s="24"/>
      <c r="N2496" s="1">
        <v>740.98266599999999</v>
      </c>
      <c r="O2496" s="14">
        <v>1.5048260498589792E-2</v>
      </c>
      <c r="P2496" s="24"/>
      <c r="Q2496" s="14">
        <v>740.98266599999999</v>
      </c>
      <c r="R2496" s="14">
        <v>1.7592949794452743E-2</v>
      </c>
      <c r="S2496" s="24"/>
      <c r="T2496" s="14">
        <v>740.98266599999999</v>
      </c>
      <c r="U2496" s="14">
        <v>1.6332109297837842E-2</v>
      </c>
      <c r="V2496" s="24"/>
    </row>
    <row r="2497" spans="1:22" s="1" customFormat="1" x14ac:dyDescent="0.3">
      <c r="A2497" s="27"/>
      <c r="B2497" s="11">
        <v>750.77922999999998</v>
      </c>
      <c r="C2497" s="11">
        <v>3.8629999999999998E-2</v>
      </c>
      <c r="D2497" s="24"/>
      <c r="E2497" s="15">
        <v>741.21264650000001</v>
      </c>
      <c r="F2497" s="15">
        <v>4.6396531425641721E-2</v>
      </c>
      <c r="G2497" s="15"/>
      <c r="H2497" s="15">
        <v>741.21265000000005</v>
      </c>
      <c r="I2497" s="15">
        <v>1.153E-2</v>
      </c>
      <c r="J2497" s="15"/>
      <c r="K2497" s="15">
        <v>750.54443000000003</v>
      </c>
      <c r="L2497" s="15">
        <v>5.006E-2</v>
      </c>
      <c r="M2497" s="24"/>
      <c r="N2497" s="1">
        <v>741.21264650000001</v>
      </c>
      <c r="O2497" s="14">
        <v>1.5802856500816278E-2</v>
      </c>
      <c r="P2497" s="24"/>
      <c r="Q2497" s="14">
        <v>741.21264650000001</v>
      </c>
      <c r="R2497" s="14">
        <v>1.7597145557903458E-2</v>
      </c>
      <c r="S2497" s="24"/>
      <c r="T2497" s="14">
        <v>741.21264650000001</v>
      </c>
      <c r="U2497" s="14">
        <v>1.683723622782549E-2</v>
      </c>
      <c r="V2497" s="24"/>
    </row>
    <row r="2498" spans="1:22" s="1" customFormat="1" x14ac:dyDescent="0.3">
      <c r="A2498" s="27"/>
      <c r="B2498" s="11">
        <v>751.01495</v>
      </c>
      <c r="C2498" s="11">
        <v>4.036E-2</v>
      </c>
      <c r="D2498" s="24"/>
      <c r="E2498" s="15">
        <v>741.44262700000002</v>
      </c>
      <c r="F2498" s="15">
        <v>4.3583909828971409E-2</v>
      </c>
      <c r="G2498" s="15"/>
      <c r="H2498" s="15">
        <v>741.44263000000001</v>
      </c>
      <c r="I2498" s="15">
        <v>1.204E-2</v>
      </c>
      <c r="J2498" s="15"/>
      <c r="K2498" s="15">
        <v>750.78035999999997</v>
      </c>
      <c r="L2498" s="15">
        <v>4.9259999999999998E-2</v>
      </c>
      <c r="M2498" s="24"/>
      <c r="N2498" s="1">
        <v>741.44262700000002</v>
      </c>
      <c r="O2498" s="14">
        <v>1.4843728811815069E-2</v>
      </c>
      <c r="P2498" s="24"/>
      <c r="Q2498" s="14">
        <v>741.44262700000002</v>
      </c>
      <c r="R2498" s="14">
        <v>1.671801813066499E-2</v>
      </c>
      <c r="S2498" s="24"/>
      <c r="T2498" s="14">
        <v>741.44262700000002</v>
      </c>
      <c r="U2498" s="14">
        <v>1.7514823099632627E-2</v>
      </c>
      <c r="V2498" s="24"/>
    </row>
    <row r="2499" spans="1:22" s="1" customFormat="1" x14ac:dyDescent="0.3">
      <c r="A2499" s="27"/>
      <c r="B2499" s="11">
        <v>751.25068999999996</v>
      </c>
      <c r="C2499" s="11">
        <v>4.0989999999999999E-2</v>
      </c>
      <c r="D2499" s="24"/>
      <c r="E2499" s="15">
        <v>741.67260739999995</v>
      </c>
      <c r="F2499" s="15">
        <v>4.4566798650533923E-2</v>
      </c>
      <c r="G2499" s="15"/>
      <c r="H2499" s="15">
        <v>741.67260999999996</v>
      </c>
      <c r="I2499" s="15">
        <v>1.1299999999999999E-2</v>
      </c>
      <c r="J2499" s="15"/>
      <c r="K2499" s="15">
        <v>751.0163</v>
      </c>
      <c r="L2499" s="15">
        <v>4.9059999999999999E-2</v>
      </c>
      <c r="M2499" s="24"/>
      <c r="N2499" s="1">
        <v>741.67260739999995</v>
      </c>
      <c r="O2499" s="14">
        <v>1.5493459764312212E-2</v>
      </c>
      <c r="P2499" s="24"/>
      <c r="Q2499" s="14">
        <v>741.67260739999995</v>
      </c>
      <c r="R2499" s="14">
        <v>1.7434002970049874E-2</v>
      </c>
      <c r="S2499" s="24"/>
      <c r="T2499" s="14">
        <v>741.67260739999995</v>
      </c>
      <c r="U2499" s="14">
        <v>1.6119911220645357E-2</v>
      </c>
      <c r="V2499" s="24"/>
    </row>
    <row r="2500" spans="1:22" s="1" customFormat="1" x14ac:dyDescent="0.3">
      <c r="A2500" s="27"/>
      <c r="B2500" s="11">
        <v>751.48643000000004</v>
      </c>
      <c r="C2500" s="11">
        <v>3.952E-2</v>
      </c>
      <c r="D2500" s="24"/>
      <c r="E2500" s="15">
        <v>741.90258789999996</v>
      </c>
      <c r="F2500" s="15">
        <v>4.591461196854698E-2</v>
      </c>
      <c r="G2500" s="15"/>
      <c r="H2500" s="15">
        <v>741.90259000000003</v>
      </c>
      <c r="I2500" s="15">
        <v>1.141E-2</v>
      </c>
      <c r="J2500" s="15"/>
      <c r="K2500" s="15">
        <v>751.25225999999998</v>
      </c>
      <c r="L2500" s="15">
        <v>4.8460000000000003E-2</v>
      </c>
      <c r="M2500" s="24"/>
      <c r="N2500" s="1">
        <v>741.90258789999996</v>
      </c>
      <c r="O2500" s="14">
        <v>1.4593130188737575E-2</v>
      </c>
      <c r="P2500" s="24"/>
      <c r="Q2500" s="14">
        <v>741.90258789999996</v>
      </c>
      <c r="R2500" s="14">
        <v>1.6550879064892464E-2</v>
      </c>
      <c r="S2500" s="24"/>
      <c r="T2500" s="14">
        <v>741.90258789999996</v>
      </c>
      <c r="U2500" s="14">
        <v>1.6673143163071086E-2</v>
      </c>
      <c r="V2500" s="24"/>
    </row>
    <row r="2501" spans="1:22" s="1" customFormat="1" x14ac:dyDescent="0.3">
      <c r="A2501" s="27"/>
      <c r="B2501" s="11">
        <v>751.72217999999998</v>
      </c>
      <c r="C2501" s="11">
        <v>4.0390000000000002E-2</v>
      </c>
      <c r="D2501" s="24"/>
      <c r="E2501" s="15">
        <v>742.13256839999997</v>
      </c>
      <c r="F2501" s="15">
        <v>4.2537813279443684E-2</v>
      </c>
      <c r="G2501" s="15"/>
      <c r="H2501" s="15">
        <v>742.13256999999999</v>
      </c>
      <c r="I2501" s="15">
        <v>1.1140000000000001E-2</v>
      </c>
      <c r="J2501" s="15"/>
      <c r="K2501" s="15">
        <v>751.48820999999998</v>
      </c>
      <c r="L2501" s="15">
        <v>4.8460000000000003E-2</v>
      </c>
      <c r="M2501" s="24"/>
      <c r="N2501" s="1">
        <v>742.13256839999997</v>
      </c>
      <c r="O2501" s="14">
        <v>1.5562905848780785E-2</v>
      </c>
      <c r="P2501" s="24"/>
      <c r="Q2501" s="14">
        <v>742.13256839999997</v>
      </c>
      <c r="R2501" s="14">
        <v>1.7661157953804928E-2</v>
      </c>
      <c r="S2501" s="24"/>
      <c r="T2501" s="14">
        <v>742.13256839999997</v>
      </c>
      <c r="U2501" s="14">
        <v>1.6552782224871262E-2</v>
      </c>
      <c r="V2501" s="24"/>
    </row>
    <row r="2502" spans="1:22" s="1" customFormat="1" x14ac:dyDescent="0.3">
      <c r="A2502" s="27"/>
      <c r="B2502" s="11">
        <v>751.95793000000003</v>
      </c>
      <c r="C2502" s="11">
        <v>3.8969999999999998E-2</v>
      </c>
      <c r="D2502" s="24"/>
      <c r="E2502" s="15">
        <v>742.36260990000005</v>
      </c>
      <c r="F2502" s="15">
        <v>4.2048874770161782E-2</v>
      </c>
      <c r="G2502" s="15"/>
      <c r="H2502" s="15">
        <v>742.36261000000002</v>
      </c>
      <c r="I2502" s="15">
        <v>1.0919999999999999E-2</v>
      </c>
      <c r="J2502" s="15"/>
      <c r="K2502" s="15">
        <v>751.72418000000005</v>
      </c>
      <c r="L2502" s="15">
        <v>4.8059999999999999E-2</v>
      </c>
      <c r="M2502" s="24"/>
      <c r="N2502" s="1">
        <v>742.36260990000005</v>
      </c>
      <c r="O2502" s="14">
        <v>1.458920946136035E-2</v>
      </c>
      <c r="P2502" s="24"/>
      <c r="Q2502" s="14">
        <v>742.36260990000005</v>
      </c>
      <c r="R2502" s="14">
        <v>1.6983947690127815E-2</v>
      </c>
      <c r="S2502" s="24"/>
      <c r="T2502" s="14">
        <v>742.36260990000005</v>
      </c>
      <c r="U2502" s="14">
        <v>1.4732194034099453E-2</v>
      </c>
      <c r="V2502" s="24"/>
    </row>
    <row r="2503" spans="1:22" s="1" customFormat="1" x14ac:dyDescent="0.3">
      <c r="A2503" s="27"/>
      <c r="B2503" s="11">
        <v>752.19370000000004</v>
      </c>
      <c r="C2503" s="11">
        <v>3.8089999999999999E-2</v>
      </c>
      <c r="D2503" s="24"/>
      <c r="E2503" s="15">
        <v>742.59265140000002</v>
      </c>
      <c r="F2503" s="15">
        <v>4.4720523982321507E-2</v>
      </c>
      <c r="G2503" s="15"/>
      <c r="H2503" s="15">
        <v>742.59265000000005</v>
      </c>
      <c r="I2503" s="15">
        <v>1.2760000000000001E-2</v>
      </c>
      <c r="J2503" s="15"/>
      <c r="K2503" s="15">
        <v>751.96015999999997</v>
      </c>
      <c r="L2503" s="15">
        <v>4.7660000000000001E-2</v>
      </c>
      <c r="M2503" s="24"/>
      <c r="N2503" s="1">
        <v>742.59265140000002</v>
      </c>
      <c r="O2503" s="14">
        <v>1.5323452024141294E-2</v>
      </c>
      <c r="P2503" s="24"/>
      <c r="Q2503" s="14">
        <v>742.59265140000002</v>
      </c>
      <c r="R2503" s="14">
        <v>1.7531207153892822E-2</v>
      </c>
      <c r="S2503" s="24"/>
      <c r="T2503" s="14">
        <v>742.59265140000002</v>
      </c>
      <c r="U2503" s="14">
        <v>1.5289064334903258E-2</v>
      </c>
      <c r="V2503" s="24"/>
    </row>
    <row r="2504" spans="1:22" s="1" customFormat="1" x14ac:dyDescent="0.3">
      <c r="A2504" s="27"/>
      <c r="B2504" s="11">
        <v>752.42948000000001</v>
      </c>
      <c r="C2504" s="11">
        <v>3.807E-2</v>
      </c>
      <c r="D2504" s="24"/>
      <c r="E2504" s="15">
        <v>742.82263179999995</v>
      </c>
      <c r="F2504" s="15">
        <v>4.1794526193290299E-2</v>
      </c>
      <c r="G2504" s="15"/>
      <c r="H2504" s="15">
        <v>742.82263</v>
      </c>
      <c r="I2504" s="15">
        <v>1.0019999999999999E-2</v>
      </c>
      <c r="J2504" s="15"/>
      <c r="K2504" s="15">
        <v>752.19614999999999</v>
      </c>
      <c r="L2504" s="15">
        <v>4.666E-2</v>
      </c>
      <c r="M2504" s="24"/>
      <c r="N2504" s="1">
        <v>742.82263179999995</v>
      </c>
      <c r="O2504" s="14">
        <v>1.4231078999895563E-2</v>
      </c>
      <c r="P2504" s="24"/>
      <c r="Q2504" s="14">
        <v>742.82263179999995</v>
      </c>
      <c r="R2504" s="14">
        <v>1.6774365950437221E-2</v>
      </c>
      <c r="S2504" s="24"/>
      <c r="T2504" s="14">
        <v>742.82263179999995</v>
      </c>
      <c r="U2504" s="14">
        <v>1.4208557040065205E-2</v>
      </c>
      <c r="V2504" s="24"/>
    </row>
    <row r="2505" spans="1:22" s="1" customFormat="1" x14ac:dyDescent="0.3">
      <c r="A2505" s="27"/>
      <c r="B2505" s="11">
        <v>752.66526999999996</v>
      </c>
      <c r="C2505" s="11">
        <v>3.5090000000000003E-2</v>
      </c>
      <c r="D2505" s="24"/>
      <c r="E2505" s="15">
        <v>743.05267330000004</v>
      </c>
      <c r="F2505" s="15">
        <v>4.1635414124454991E-2</v>
      </c>
      <c r="G2505" s="15"/>
      <c r="H2505" s="15">
        <v>743.05267000000003</v>
      </c>
      <c r="I2505" s="15">
        <v>1.142E-2</v>
      </c>
      <c r="J2505" s="15"/>
      <c r="K2505" s="15">
        <v>752.43214</v>
      </c>
      <c r="L2505" s="15">
        <v>4.666E-2</v>
      </c>
      <c r="M2505" s="24"/>
      <c r="N2505" s="1">
        <v>743.05267330000004</v>
      </c>
      <c r="O2505" s="14">
        <v>1.5299101144410566E-2</v>
      </c>
      <c r="P2505" s="24"/>
      <c r="Q2505" s="14">
        <v>743.05267330000004</v>
      </c>
      <c r="R2505" s="14">
        <v>1.7519491330762072E-2</v>
      </c>
      <c r="S2505" s="24"/>
      <c r="T2505" s="14">
        <v>743.05267330000004</v>
      </c>
      <c r="U2505" s="14">
        <v>1.5088902629241443E-2</v>
      </c>
      <c r="V2505" s="24"/>
    </row>
    <row r="2506" spans="1:22" s="1" customFormat="1" x14ac:dyDescent="0.3">
      <c r="A2506" s="27"/>
      <c r="B2506" s="11">
        <v>752.90106000000003</v>
      </c>
      <c r="C2506" s="11">
        <v>3.6519999999999997E-2</v>
      </c>
      <c r="D2506" s="24"/>
      <c r="E2506" s="15">
        <v>743.28271480000001</v>
      </c>
      <c r="F2506" s="15">
        <v>4.0407976618527963E-2</v>
      </c>
      <c r="G2506" s="15"/>
      <c r="H2506" s="15">
        <v>743.28270999999995</v>
      </c>
      <c r="I2506" s="15">
        <v>1.0800000000000001E-2</v>
      </c>
      <c r="J2506" s="15"/>
      <c r="K2506" s="15">
        <v>752.66813999999999</v>
      </c>
      <c r="L2506" s="15">
        <v>4.6460000000000001E-2</v>
      </c>
      <c r="M2506" s="24"/>
      <c r="N2506" s="1">
        <v>743.28271480000001</v>
      </c>
      <c r="O2506" s="14">
        <v>1.3945023966783507E-2</v>
      </c>
      <c r="P2506" s="24"/>
      <c r="Q2506" s="14">
        <v>743.28271480000001</v>
      </c>
      <c r="R2506" s="14">
        <v>1.665760709941478E-2</v>
      </c>
      <c r="S2506" s="24"/>
      <c r="T2506" s="14">
        <v>743.28271480000001</v>
      </c>
      <c r="U2506" s="14">
        <v>1.5167116773540452E-2</v>
      </c>
      <c r="V2506" s="24"/>
    </row>
    <row r="2507" spans="1:22" s="1" customFormat="1" x14ac:dyDescent="0.3">
      <c r="A2507" s="27"/>
      <c r="B2507" s="11">
        <v>753.13687000000004</v>
      </c>
      <c r="C2507" s="11">
        <v>3.9419999999999997E-2</v>
      </c>
      <c r="D2507" s="24"/>
      <c r="E2507" s="15">
        <v>743.51275629999998</v>
      </c>
      <c r="F2507" s="15">
        <v>4.2949539418314191E-2</v>
      </c>
      <c r="G2507" s="15"/>
      <c r="H2507" s="15">
        <v>743.51275999999996</v>
      </c>
      <c r="I2507" s="15">
        <v>1.1089999999999999E-2</v>
      </c>
      <c r="J2507" s="15"/>
      <c r="K2507" s="15">
        <v>752.90416000000005</v>
      </c>
      <c r="L2507" s="15">
        <v>4.666E-2</v>
      </c>
      <c r="M2507" s="24"/>
      <c r="N2507" s="1">
        <v>743.51275629999998</v>
      </c>
      <c r="O2507" s="14">
        <v>1.4680762487962533E-2</v>
      </c>
      <c r="P2507" s="24"/>
      <c r="Q2507" s="14">
        <v>743.51275629999998</v>
      </c>
      <c r="R2507" s="14">
        <v>1.6586801885619114E-2</v>
      </c>
      <c r="S2507" s="24"/>
      <c r="T2507" s="14">
        <v>743.51275629999998</v>
      </c>
      <c r="U2507" s="14">
        <v>1.667564098178153E-2</v>
      </c>
      <c r="V2507" s="24"/>
    </row>
    <row r="2508" spans="1:22" s="1" customFormat="1" x14ac:dyDescent="0.3">
      <c r="A2508" s="27"/>
      <c r="B2508" s="11">
        <v>753.37267999999995</v>
      </c>
      <c r="C2508" s="11">
        <v>3.5970000000000002E-2</v>
      </c>
      <c r="D2508" s="24"/>
      <c r="E2508" s="15">
        <v>743.74285889999999</v>
      </c>
      <c r="F2508" s="15">
        <v>4.0143967121607844E-2</v>
      </c>
      <c r="G2508" s="15"/>
      <c r="H2508" s="15">
        <v>743.74285999999995</v>
      </c>
      <c r="I2508" s="15">
        <v>1.008E-2</v>
      </c>
      <c r="J2508" s="15"/>
      <c r="K2508" s="15">
        <v>753.14017999999999</v>
      </c>
      <c r="L2508" s="15">
        <v>4.6059999999999997E-2</v>
      </c>
      <c r="M2508" s="24"/>
      <c r="N2508" s="1">
        <v>743.74285889999999</v>
      </c>
      <c r="O2508" s="14">
        <v>1.3907601257179582E-2</v>
      </c>
      <c r="P2508" s="24"/>
      <c r="Q2508" s="14">
        <v>743.74285889999999</v>
      </c>
      <c r="R2508" s="14">
        <v>1.5595528063728485E-2</v>
      </c>
      <c r="S2508" s="24"/>
      <c r="T2508" s="14">
        <v>743.74285889999999</v>
      </c>
      <c r="U2508" s="14">
        <v>1.5024538989220871E-2</v>
      </c>
      <c r="V2508" s="24"/>
    </row>
    <row r="2509" spans="1:22" s="1" customFormat="1" x14ac:dyDescent="0.3">
      <c r="A2509" s="27"/>
      <c r="B2509" s="11">
        <v>753.60851000000002</v>
      </c>
      <c r="C2509" s="11">
        <v>3.7760000000000002E-2</v>
      </c>
      <c r="D2509" s="24"/>
      <c r="E2509" s="15">
        <v>743.97290039999996</v>
      </c>
      <c r="F2509" s="15">
        <v>4.4161944763992718E-2</v>
      </c>
      <c r="G2509" s="15"/>
      <c r="H2509" s="15">
        <v>743.97289999999998</v>
      </c>
      <c r="I2509" s="15">
        <v>1.0869999999999999E-2</v>
      </c>
      <c r="J2509" s="15"/>
      <c r="K2509" s="15">
        <v>753.37621000000001</v>
      </c>
      <c r="L2509" s="15">
        <v>4.5859999999999998E-2</v>
      </c>
      <c r="M2509" s="24"/>
      <c r="N2509" s="1">
        <v>743.97290039999996</v>
      </c>
      <c r="O2509" s="14">
        <v>1.4729767458464056E-2</v>
      </c>
      <c r="P2509" s="24"/>
      <c r="Q2509" s="14">
        <v>743.97290039999996</v>
      </c>
      <c r="R2509" s="14">
        <v>1.6734199501808395E-2</v>
      </c>
      <c r="S2509" s="24"/>
      <c r="T2509" s="14">
        <v>743.97290039999996</v>
      </c>
      <c r="U2509" s="14">
        <v>1.5961790319919237E-2</v>
      </c>
      <c r="V2509" s="24"/>
    </row>
    <row r="2510" spans="1:22" s="1" customFormat="1" x14ac:dyDescent="0.3">
      <c r="A2510" s="27"/>
      <c r="B2510" s="11">
        <v>753.84433999999999</v>
      </c>
      <c r="C2510" s="11">
        <v>3.6299999999999999E-2</v>
      </c>
      <c r="D2510" s="24"/>
      <c r="E2510" s="15">
        <v>744.2030029</v>
      </c>
      <c r="F2510" s="15">
        <v>4.1741332154239918E-2</v>
      </c>
      <c r="G2510" s="15"/>
      <c r="H2510" s="15">
        <v>744.20299999999997</v>
      </c>
      <c r="I2510" s="15">
        <v>1.042E-2</v>
      </c>
      <c r="J2510" s="15"/>
      <c r="K2510" s="15">
        <v>753.61225000000002</v>
      </c>
      <c r="L2510" s="15">
        <v>4.4850000000000001E-2</v>
      </c>
      <c r="M2510" s="24"/>
      <c r="N2510" s="1">
        <v>744.2030029</v>
      </c>
      <c r="O2510" s="14">
        <v>1.3787217694564233E-2</v>
      </c>
      <c r="P2510" s="24"/>
      <c r="Q2510" s="14">
        <v>744.2030029</v>
      </c>
      <c r="R2510" s="14">
        <v>1.6756420942679737E-2</v>
      </c>
      <c r="S2510" s="24"/>
      <c r="T2510" s="14">
        <v>744.2030029</v>
      </c>
      <c r="U2510" s="14">
        <v>1.5058011658288599E-2</v>
      </c>
      <c r="V2510" s="24"/>
    </row>
    <row r="2511" spans="1:22" s="1" customFormat="1" x14ac:dyDescent="0.3">
      <c r="A2511" s="27"/>
      <c r="B2511" s="11">
        <v>754.08019000000002</v>
      </c>
      <c r="C2511" s="11">
        <v>3.8059999999999997E-2</v>
      </c>
      <c r="D2511" s="24"/>
      <c r="E2511" s="15">
        <v>744.43310550000001</v>
      </c>
      <c r="F2511" s="15">
        <v>4.1710895465724596E-2</v>
      </c>
      <c r="G2511" s="15"/>
      <c r="H2511" s="15">
        <v>744.43311000000006</v>
      </c>
      <c r="I2511" s="15">
        <v>9.7699999999999992E-3</v>
      </c>
      <c r="J2511" s="15"/>
      <c r="K2511" s="15">
        <v>753.84829999999999</v>
      </c>
      <c r="L2511" s="15">
        <v>4.505E-2</v>
      </c>
      <c r="M2511" s="24"/>
      <c r="N2511" s="1">
        <v>744.43310550000001</v>
      </c>
      <c r="O2511" s="14">
        <v>1.4513907402232034E-2</v>
      </c>
      <c r="P2511" s="24"/>
      <c r="Q2511" s="14">
        <v>744.43310550000001</v>
      </c>
      <c r="R2511" s="14">
        <v>1.6037381862483342E-2</v>
      </c>
      <c r="S2511" s="24"/>
      <c r="T2511" s="14">
        <v>744.43310550000001</v>
      </c>
      <c r="U2511" s="14">
        <v>1.6877101596275396E-2</v>
      </c>
      <c r="V2511" s="24"/>
    </row>
    <row r="2512" spans="1:22" s="1" customFormat="1" x14ac:dyDescent="0.3">
      <c r="A2512" s="27"/>
      <c r="B2512" s="11">
        <v>754.31604000000004</v>
      </c>
      <c r="C2512" s="11">
        <v>3.3660000000000002E-2</v>
      </c>
      <c r="D2512" s="24"/>
      <c r="E2512" s="15">
        <v>744.66314699999998</v>
      </c>
      <c r="F2512" s="15">
        <v>4.0446281326413598E-2</v>
      </c>
      <c r="G2512" s="15"/>
      <c r="H2512" s="15">
        <v>744.66314999999997</v>
      </c>
      <c r="I2512" s="15">
        <v>9.7000000000000003E-3</v>
      </c>
      <c r="J2512" s="15"/>
      <c r="K2512" s="15">
        <v>754.08434999999997</v>
      </c>
      <c r="L2512" s="15">
        <v>4.4450000000000003E-2</v>
      </c>
      <c r="M2512" s="24"/>
      <c r="N2512" s="1">
        <v>744.66314699999998</v>
      </c>
      <c r="O2512" s="14">
        <v>1.3545195717401844E-2</v>
      </c>
      <c r="P2512" s="24"/>
      <c r="Q2512" s="14">
        <v>744.66314699999998</v>
      </c>
      <c r="R2512" s="14">
        <v>1.5834555748346215E-2</v>
      </c>
      <c r="S2512" s="24"/>
      <c r="T2512" s="14">
        <v>744.66314699999998</v>
      </c>
      <c r="U2512" s="14">
        <v>1.4875623191278055E-2</v>
      </c>
      <c r="V2512" s="24"/>
    </row>
    <row r="2513" spans="1:22" s="1" customFormat="1" x14ac:dyDescent="0.3">
      <c r="A2513" s="27"/>
      <c r="B2513" s="11">
        <v>754.55190000000005</v>
      </c>
      <c r="C2513" s="11">
        <v>3.5720000000000002E-2</v>
      </c>
      <c r="D2513" s="24"/>
      <c r="E2513" s="15">
        <v>744.89324950000002</v>
      </c>
      <c r="F2513" s="15">
        <v>4.1434022983033489E-2</v>
      </c>
      <c r="G2513" s="15"/>
      <c r="H2513" s="15">
        <v>744.89324999999997</v>
      </c>
      <c r="I2513" s="15">
        <v>1.069E-2</v>
      </c>
      <c r="J2513" s="15"/>
      <c r="K2513" s="15">
        <v>754.32042000000001</v>
      </c>
      <c r="L2513" s="15">
        <v>4.4450000000000003E-2</v>
      </c>
      <c r="M2513" s="24"/>
      <c r="N2513" s="1">
        <v>744.89324950000002</v>
      </c>
      <c r="O2513" s="14">
        <v>1.4307132691072611E-2</v>
      </c>
      <c r="P2513" s="24"/>
      <c r="Q2513" s="14">
        <v>744.89324950000002</v>
      </c>
      <c r="R2513" s="14">
        <v>1.7141355764992487E-2</v>
      </c>
      <c r="S2513" s="24"/>
      <c r="T2513" s="14">
        <v>744.89324950000002</v>
      </c>
      <c r="U2513" s="14">
        <v>1.465288505190453E-2</v>
      </c>
      <c r="V2513" s="24"/>
    </row>
    <row r="2514" spans="1:22" s="1" customFormat="1" x14ac:dyDescent="0.3">
      <c r="A2514" s="27"/>
      <c r="B2514" s="11">
        <v>754.78777000000002</v>
      </c>
      <c r="C2514" s="11">
        <v>3.6229999999999998E-2</v>
      </c>
      <c r="D2514" s="24"/>
      <c r="E2514" s="15">
        <v>745.12341309999999</v>
      </c>
      <c r="F2514" s="15">
        <v>3.8042280309576494E-2</v>
      </c>
      <c r="G2514" s="15"/>
      <c r="H2514" s="15">
        <v>745.12341000000004</v>
      </c>
      <c r="I2514" s="15">
        <v>1.004E-2</v>
      </c>
      <c r="J2514" s="15"/>
      <c r="K2514" s="15">
        <v>754.55649000000005</v>
      </c>
      <c r="L2514" s="15">
        <v>4.385E-2</v>
      </c>
      <c r="M2514" s="24"/>
      <c r="N2514" s="1">
        <v>745.12341309999999</v>
      </c>
      <c r="O2514" s="14">
        <v>1.3166847897400366E-2</v>
      </c>
      <c r="P2514" s="24"/>
      <c r="Q2514" s="14">
        <v>745.12341309999999</v>
      </c>
      <c r="R2514" s="14">
        <v>1.5280228188383385E-2</v>
      </c>
      <c r="S2514" s="24"/>
      <c r="T2514" s="14">
        <v>745.12341309999999</v>
      </c>
      <c r="U2514" s="14">
        <v>1.252454437409465E-2</v>
      </c>
      <c r="V2514" s="24"/>
    </row>
    <row r="2515" spans="1:22" s="1" customFormat="1" x14ac:dyDescent="0.3">
      <c r="A2515" s="27"/>
      <c r="B2515" s="11">
        <v>755.02364999999998</v>
      </c>
      <c r="C2515" s="11">
        <v>3.347E-2</v>
      </c>
      <c r="D2515" s="24"/>
      <c r="E2515" s="15">
        <v>745.35351560000004</v>
      </c>
      <c r="F2515" s="15">
        <v>4.4387221995148322E-2</v>
      </c>
      <c r="G2515" s="15"/>
      <c r="H2515" s="15">
        <v>745.35352</v>
      </c>
      <c r="I2515" s="15">
        <v>1.0869999999999999E-2</v>
      </c>
      <c r="J2515" s="15"/>
      <c r="K2515" s="15">
        <v>754.79256999999996</v>
      </c>
      <c r="L2515" s="15">
        <v>4.2849999999999999E-2</v>
      </c>
      <c r="M2515" s="24"/>
      <c r="N2515" s="1">
        <v>745.35351560000004</v>
      </c>
      <c r="O2515" s="14">
        <v>1.4057194369608178E-2</v>
      </c>
      <c r="P2515" s="24"/>
      <c r="Q2515" s="14">
        <v>745.35351560000004</v>
      </c>
      <c r="R2515" s="14">
        <v>1.6624142594676879E-2</v>
      </c>
      <c r="S2515" s="24"/>
      <c r="T2515" s="14">
        <v>745.35351560000004</v>
      </c>
      <c r="U2515" s="14">
        <v>1.4848352060895534E-2</v>
      </c>
      <c r="V2515" s="24"/>
    </row>
    <row r="2516" spans="1:22" s="1" customFormat="1" x14ac:dyDescent="0.3">
      <c r="A2516" s="27"/>
      <c r="B2516" s="11">
        <v>755.25954000000002</v>
      </c>
      <c r="C2516" s="11">
        <v>3.5270000000000003E-2</v>
      </c>
      <c r="D2516" s="24"/>
      <c r="E2516" s="15">
        <v>745.58361820000005</v>
      </c>
      <c r="F2516" s="15">
        <v>3.8583972781861396E-2</v>
      </c>
      <c r="G2516" s="15"/>
      <c r="H2516" s="15">
        <v>745.58362</v>
      </c>
      <c r="I2516" s="15">
        <v>1.004E-2</v>
      </c>
      <c r="J2516" s="15"/>
      <c r="K2516" s="15">
        <v>755.02867000000003</v>
      </c>
      <c r="L2516" s="15">
        <v>4.265E-2</v>
      </c>
      <c r="M2516" s="24"/>
      <c r="N2516" s="1">
        <v>745.58361820000005</v>
      </c>
      <c r="O2516" s="14">
        <v>1.3088680867196043E-2</v>
      </c>
      <c r="P2516" s="24"/>
      <c r="Q2516" s="14">
        <v>745.58361820000005</v>
      </c>
      <c r="R2516" s="14">
        <v>1.5511870533121546E-2</v>
      </c>
      <c r="S2516" s="24"/>
      <c r="T2516" s="14">
        <v>745.58361820000005</v>
      </c>
      <c r="U2516" s="14">
        <v>1.4633861687131844E-2</v>
      </c>
      <c r="V2516" s="24"/>
    </row>
    <row r="2517" spans="1:22" s="1" customFormat="1" x14ac:dyDescent="0.3">
      <c r="A2517" s="27"/>
      <c r="B2517" s="11">
        <v>755.49544000000003</v>
      </c>
      <c r="C2517" s="11">
        <v>3.3739999999999999E-2</v>
      </c>
      <c r="D2517" s="24"/>
      <c r="E2517" s="15">
        <v>745.81378170000005</v>
      </c>
      <c r="F2517" s="15">
        <v>3.8589838192464816E-2</v>
      </c>
      <c r="G2517" s="15"/>
      <c r="H2517" s="15">
        <v>745.81377999999995</v>
      </c>
      <c r="I2517" s="15">
        <v>1.0869999999999999E-2</v>
      </c>
      <c r="J2517" s="15"/>
      <c r="K2517" s="15">
        <v>755.26477</v>
      </c>
      <c r="L2517" s="15">
        <v>4.2049999999999997E-2</v>
      </c>
      <c r="M2517" s="24"/>
      <c r="N2517" s="1">
        <v>745.81378170000005</v>
      </c>
      <c r="O2517" s="14">
        <v>1.4188648757390832E-2</v>
      </c>
      <c r="P2517" s="24"/>
      <c r="Q2517" s="14">
        <v>745.81378170000005</v>
      </c>
      <c r="R2517" s="14">
        <v>1.8004808771003324E-2</v>
      </c>
      <c r="S2517" s="24"/>
      <c r="T2517" s="14">
        <v>745.81378170000005</v>
      </c>
      <c r="U2517" s="14">
        <v>1.4631651844213738E-2</v>
      </c>
      <c r="V2517" s="24"/>
    </row>
    <row r="2518" spans="1:22" s="1" customFormat="1" x14ac:dyDescent="0.3">
      <c r="A2518" s="27"/>
      <c r="B2518" s="11">
        <v>755.73135000000002</v>
      </c>
      <c r="C2518" s="11">
        <v>3.431E-2</v>
      </c>
      <c r="D2518" s="24"/>
      <c r="E2518" s="15">
        <v>746.04388429999995</v>
      </c>
      <c r="F2518" s="15">
        <v>3.8003428779572468E-2</v>
      </c>
      <c r="G2518" s="15"/>
      <c r="H2518" s="15">
        <v>746.04387999999994</v>
      </c>
      <c r="I2518" s="15">
        <v>9.5499999999999995E-3</v>
      </c>
      <c r="J2518" s="15"/>
      <c r="K2518" s="15">
        <v>755.50086999999996</v>
      </c>
      <c r="L2518" s="15">
        <v>4.265E-2</v>
      </c>
      <c r="M2518" s="24"/>
      <c r="N2518" s="1">
        <v>746.04388429999995</v>
      </c>
      <c r="O2518" s="14">
        <v>1.3041026642059524E-2</v>
      </c>
      <c r="P2518" s="24"/>
      <c r="Q2518" s="14">
        <v>746.04388429999995</v>
      </c>
      <c r="R2518" s="14">
        <v>1.4173407329049797E-2</v>
      </c>
      <c r="S2518" s="24"/>
      <c r="T2518" s="14">
        <v>746.04388429999995</v>
      </c>
      <c r="U2518" s="14">
        <v>1.3807003569412439E-2</v>
      </c>
      <c r="V2518" s="24"/>
    </row>
    <row r="2519" spans="1:22" s="1" customFormat="1" x14ac:dyDescent="0.3">
      <c r="A2519" s="27"/>
      <c r="B2519" s="11">
        <v>755.96726000000001</v>
      </c>
      <c r="C2519" s="11">
        <v>3.4869999999999998E-2</v>
      </c>
      <c r="D2519" s="24"/>
      <c r="E2519" s="15">
        <v>746.27404790000003</v>
      </c>
      <c r="F2519" s="15">
        <v>4.0330508373782187E-2</v>
      </c>
      <c r="G2519" s="15"/>
      <c r="H2519" s="15">
        <v>746.27404999999999</v>
      </c>
      <c r="I2519" s="15">
        <v>9.1800000000000007E-3</v>
      </c>
      <c r="J2519" s="15"/>
      <c r="K2519" s="15">
        <v>755.73698999999999</v>
      </c>
      <c r="L2519" s="15">
        <v>4.165E-2</v>
      </c>
      <c r="M2519" s="24"/>
      <c r="N2519" s="1">
        <v>746.27404790000003</v>
      </c>
      <c r="O2519" s="14">
        <v>1.3848139189290261E-2</v>
      </c>
      <c r="P2519" s="24"/>
      <c r="Q2519" s="14">
        <v>746.27404790000003</v>
      </c>
      <c r="R2519" s="14">
        <v>1.5229514480279501E-2</v>
      </c>
      <c r="S2519" s="24"/>
      <c r="T2519" s="14">
        <v>746.27404790000003</v>
      </c>
      <c r="U2519" s="14">
        <v>1.479362945073448E-2</v>
      </c>
      <c r="V2519" s="24"/>
    </row>
    <row r="2520" spans="1:22" s="1" customFormat="1" x14ac:dyDescent="0.3">
      <c r="A2520" s="27"/>
      <c r="B2520" s="11">
        <v>756.20318999999995</v>
      </c>
      <c r="C2520" s="11">
        <v>3.4750000000000003E-2</v>
      </c>
      <c r="D2520" s="24"/>
      <c r="E2520" s="15">
        <v>746.50421140000003</v>
      </c>
      <c r="F2520" s="15">
        <v>3.5528517907590353E-2</v>
      </c>
      <c r="G2520" s="15"/>
      <c r="H2520" s="15">
        <v>746.50420999999994</v>
      </c>
      <c r="I2520" s="15">
        <v>1.077E-2</v>
      </c>
      <c r="J2520" s="15"/>
      <c r="K2520" s="15">
        <v>755.97311999999999</v>
      </c>
      <c r="L2520" s="15">
        <v>4.165E-2</v>
      </c>
      <c r="M2520" s="24"/>
      <c r="N2520" s="1">
        <v>746.50421140000003</v>
      </c>
      <c r="O2520" s="14">
        <v>1.2684509952588742E-2</v>
      </c>
      <c r="P2520" s="24"/>
      <c r="Q2520" s="14">
        <v>746.50421140000003</v>
      </c>
      <c r="R2520" s="14">
        <v>1.6022984728820688E-2</v>
      </c>
      <c r="S2520" s="24"/>
      <c r="T2520" s="14">
        <v>746.50421140000003</v>
      </c>
      <c r="U2520" s="14">
        <v>1.3290736222447584E-2</v>
      </c>
      <c r="V2520" s="24"/>
    </row>
    <row r="2521" spans="1:22" s="1" customFormat="1" x14ac:dyDescent="0.3">
      <c r="A2521" s="27"/>
      <c r="B2521" s="11">
        <v>756.43912999999998</v>
      </c>
      <c r="C2521" s="11">
        <v>3.3919999999999999E-2</v>
      </c>
      <c r="D2521" s="24"/>
      <c r="E2521" s="15">
        <v>746.734375</v>
      </c>
      <c r="F2521" s="15">
        <v>3.8858472357981476E-2</v>
      </c>
      <c r="G2521" s="15"/>
      <c r="H2521" s="15">
        <v>746.73437999999999</v>
      </c>
      <c r="I2521" s="15">
        <v>1.082E-2</v>
      </c>
      <c r="J2521" s="15"/>
      <c r="K2521" s="15">
        <v>756.20925</v>
      </c>
      <c r="L2521" s="15">
        <v>4.0649999999999999E-2</v>
      </c>
      <c r="M2521" s="24"/>
      <c r="N2521" s="1">
        <v>746.734375</v>
      </c>
      <c r="O2521" s="14">
        <v>1.3749824210822303E-2</v>
      </c>
      <c r="P2521" s="24"/>
      <c r="Q2521" s="14">
        <v>746.734375</v>
      </c>
      <c r="R2521" s="14">
        <v>1.5751273010253454E-2</v>
      </c>
      <c r="S2521" s="24"/>
      <c r="T2521" s="14">
        <v>746.734375</v>
      </c>
      <c r="U2521" s="14">
        <v>1.4644230473996205E-2</v>
      </c>
      <c r="V2521" s="24"/>
    </row>
    <row r="2522" spans="1:22" s="1" customFormat="1" x14ac:dyDescent="0.3">
      <c r="A2522" s="27"/>
      <c r="B2522" s="11">
        <v>756.67507000000001</v>
      </c>
      <c r="C2522" s="11">
        <v>3.2629999999999999E-2</v>
      </c>
      <c r="D2522" s="24"/>
      <c r="E2522" s="15">
        <v>746.96453859999997</v>
      </c>
      <c r="F2522" s="15">
        <v>3.6088016924220319E-2</v>
      </c>
      <c r="G2522" s="15"/>
      <c r="H2522" s="15">
        <v>746.96454000000006</v>
      </c>
      <c r="I2522" s="15">
        <v>9.9299999999999996E-3</v>
      </c>
      <c r="J2522" s="15"/>
      <c r="K2522" s="15">
        <v>756.44539999999995</v>
      </c>
      <c r="L2522" s="15">
        <v>4.1450000000000001E-2</v>
      </c>
      <c r="M2522" s="24"/>
      <c r="N2522" s="1">
        <v>746.96453859999997</v>
      </c>
      <c r="O2522" s="14">
        <v>1.2672006186809458E-2</v>
      </c>
      <c r="P2522" s="24"/>
      <c r="Q2522" s="14">
        <v>746.96453859999997</v>
      </c>
      <c r="R2522" s="14">
        <v>1.4726765529407864E-2</v>
      </c>
      <c r="S2522" s="24"/>
      <c r="T2522" s="14">
        <v>746.96453859999997</v>
      </c>
      <c r="U2522" s="14">
        <v>1.3554214300953462E-2</v>
      </c>
      <c r="V2522" s="24"/>
    </row>
    <row r="2523" spans="1:22" s="1" customFormat="1" x14ac:dyDescent="0.3">
      <c r="A2523" s="27"/>
      <c r="B2523" s="11">
        <v>756.91102000000001</v>
      </c>
      <c r="C2523" s="11">
        <v>3.4450000000000001E-2</v>
      </c>
      <c r="D2523" s="24"/>
      <c r="E2523" s="15">
        <v>747.19476320000001</v>
      </c>
      <c r="F2523" s="15">
        <v>3.7559908225064408E-2</v>
      </c>
      <c r="G2523" s="15"/>
      <c r="H2523" s="15">
        <v>747.19475999999997</v>
      </c>
      <c r="I2523" s="15">
        <v>9.4599999999999997E-3</v>
      </c>
      <c r="J2523" s="15"/>
      <c r="K2523" s="15">
        <v>756.68155000000002</v>
      </c>
      <c r="L2523" s="15">
        <v>3.9649999999999998E-2</v>
      </c>
      <c r="M2523" s="24"/>
      <c r="N2523" s="1">
        <v>747.19476320000001</v>
      </c>
      <c r="O2523" s="14">
        <v>1.3670008703487444E-2</v>
      </c>
      <c r="P2523" s="24"/>
      <c r="Q2523" s="14">
        <v>747.19476320000001</v>
      </c>
      <c r="R2523" s="14">
        <v>1.6476574232475213E-2</v>
      </c>
      <c r="S2523" s="24"/>
      <c r="T2523" s="14">
        <v>747.19476320000001</v>
      </c>
      <c r="U2523" s="14">
        <v>1.416179267591546E-2</v>
      </c>
      <c r="V2523" s="24"/>
    </row>
    <row r="2524" spans="1:22" s="1" customFormat="1" x14ac:dyDescent="0.3">
      <c r="A2524" s="27"/>
      <c r="B2524" s="11">
        <v>757.14698999999996</v>
      </c>
      <c r="C2524" s="11">
        <v>3.211E-2</v>
      </c>
      <c r="D2524" s="24"/>
      <c r="E2524" s="15">
        <v>747.42492679999998</v>
      </c>
      <c r="F2524" s="15">
        <v>3.5425616826079344E-2</v>
      </c>
      <c r="G2524" s="15"/>
      <c r="H2524" s="15">
        <v>747.42493000000002</v>
      </c>
      <c r="I2524" s="15">
        <v>9.8799999999999999E-3</v>
      </c>
      <c r="J2524" s="15"/>
      <c r="K2524" s="15">
        <v>756.91771000000006</v>
      </c>
      <c r="L2524" s="15">
        <v>4.0849999999999997E-2</v>
      </c>
      <c r="M2524" s="24"/>
      <c r="N2524" s="1">
        <v>747.42492679999998</v>
      </c>
      <c r="O2524" s="14">
        <v>1.2374627350302215E-2</v>
      </c>
      <c r="P2524" s="24"/>
      <c r="Q2524" s="14">
        <v>747.42492679999998</v>
      </c>
      <c r="R2524" s="14">
        <v>1.3834838362377233E-2</v>
      </c>
      <c r="S2524" s="24"/>
      <c r="T2524" s="14">
        <v>747.42492679999998</v>
      </c>
      <c r="U2524" s="14">
        <v>1.3582888161331061E-2</v>
      </c>
      <c r="V2524" s="24"/>
    </row>
    <row r="2525" spans="1:22" s="1" customFormat="1" x14ac:dyDescent="0.3">
      <c r="A2525" s="27"/>
      <c r="B2525" s="11">
        <v>757.38296000000003</v>
      </c>
      <c r="C2525" s="11">
        <v>3.1269999999999999E-2</v>
      </c>
      <c r="D2525" s="24"/>
      <c r="E2525" s="15">
        <v>747.65515140000002</v>
      </c>
      <c r="F2525" s="15">
        <v>4.1003100765460092E-2</v>
      </c>
      <c r="G2525" s="15"/>
      <c r="H2525" s="15">
        <v>747.65515000000005</v>
      </c>
      <c r="I2525" s="15">
        <v>8.6E-3</v>
      </c>
      <c r="J2525" s="15"/>
      <c r="K2525" s="15">
        <v>757.15387999999996</v>
      </c>
      <c r="L2525" s="15">
        <v>3.9649999999999998E-2</v>
      </c>
      <c r="M2525" s="24"/>
      <c r="N2525" s="1">
        <v>747.65515140000002</v>
      </c>
      <c r="O2525" s="14">
        <v>1.3383295195187172E-2</v>
      </c>
      <c r="P2525" s="24"/>
      <c r="Q2525" s="14">
        <v>747.65515140000002</v>
      </c>
      <c r="R2525" s="14">
        <v>1.504375438798986E-2</v>
      </c>
      <c r="S2525" s="24"/>
      <c r="T2525" s="14">
        <v>747.65515140000002</v>
      </c>
      <c r="U2525" s="14">
        <v>1.4258904524778279E-2</v>
      </c>
      <c r="V2525" s="24"/>
    </row>
    <row r="2526" spans="1:22" s="1" customFormat="1" x14ac:dyDescent="0.3">
      <c r="A2526" s="27"/>
      <c r="B2526" s="11">
        <v>757.61893999999995</v>
      </c>
      <c r="C2526" s="11">
        <v>3.2050000000000002E-2</v>
      </c>
      <c r="D2526" s="24"/>
      <c r="E2526" s="15">
        <v>747.88531490000003</v>
      </c>
      <c r="F2526" s="15">
        <v>3.5539561359055227E-2</v>
      </c>
      <c r="G2526" s="15"/>
      <c r="H2526" s="15">
        <v>747.88531</v>
      </c>
      <c r="I2526" s="15">
        <v>8.94E-3</v>
      </c>
      <c r="J2526" s="15"/>
      <c r="K2526" s="15">
        <v>757.39005999999995</v>
      </c>
      <c r="L2526" s="15">
        <v>4.0050000000000002E-2</v>
      </c>
      <c r="M2526" s="24"/>
      <c r="N2526" s="1">
        <v>747.88531490000003</v>
      </c>
      <c r="O2526" s="14">
        <v>1.2171113975054909E-2</v>
      </c>
      <c r="P2526" s="24"/>
      <c r="Q2526" s="14">
        <v>747.88531490000003</v>
      </c>
      <c r="R2526" s="14">
        <v>1.3120439045999001E-2</v>
      </c>
      <c r="S2526" s="24"/>
      <c r="T2526" s="14">
        <v>747.88531490000003</v>
      </c>
      <c r="U2526" s="14">
        <v>1.2258064546713302E-2</v>
      </c>
      <c r="V2526" s="24"/>
    </row>
    <row r="2527" spans="1:22" s="1" customFormat="1" x14ac:dyDescent="0.3">
      <c r="A2527" s="27"/>
      <c r="B2527" s="11">
        <v>757.85492999999997</v>
      </c>
      <c r="C2527" s="11">
        <v>2.9309999999999999E-2</v>
      </c>
      <c r="D2527" s="24"/>
      <c r="E2527" s="15">
        <v>748.11553960000003</v>
      </c>
      <c r="F2527" s="15">
        <v>3.7175120785493489E-2</v>
      </c>
      <c r="G2527" s="15"/>
      <c r="H2527" s="15">
        <v>748.11554000000001</v>
      </c>
      <c r="I2527" s="15">
        <v>1.0359999999999999E-2</v>
      </c>
      <c r="J2527" s="15"/>
      <c r="K2527" s="15">
        <v>757.62625000000003</v>
      </c>
      <c r="L2527" s="15">
        <v>3.9050000000000001E-2</v>
      </c>
      <c r="M2527" s="24"/>
      <c r="N2527" s="1">
        <v>748.11553960000003</v>
      </c>
      <c r="O2527" s="14">
        <v>1.3290967703161224E-2</v>
      </c>
      <c r="P2527" s="24"/>
      <c r="Q2527" s="14">
        <v>748.11553960000003</v>
      </c>
      <c r="R2527" s="14">
        <v>1.5578604464260794E-2</v>
      </c>
      <c r="S2527" s="24"/>
      <c r="T2527" s="14">
        <v>748.11553960000003</v>
      </c>
      <c r="U2527" s="14">
        <v>1.446124982567212E-2</v>
      </c>
      <c r="V2527" s="24"/>
    </row>
    <row r="2528" spans="1:22" s="1" customFormat="1" x14ac:dyDescent="0.3">
      <c r="A2528" s="27"/>
      <c r="B2528" s="11">
        <v>758.09092999999996</v>
      </c>
      <c r="C2528" s="11">
        <v>3.1820000000000001E-2</v>
      </c>
      <c r="D2528" s="24"/>
      <c r="E2528" s="15">
        <v>748.34576419999996</v>
      </c>
      <c r="F2528" s="15">
        <v>3.5941114694447836E-2</v>
      </c>
      <c r="G2528" s="15"/>
      <c r="H2528" s="15">
        <v>748.34576000000004</v>
      </c>
      <c r="I2528" s="15">
        <v>9.3200000000000002E-3</v>
      </c>
      <c r="J2528" s="15"/>
      <c r="K2528" s="15">
        <v>757.86244999999997</v>
      </c>
      <c r="L2528" s="15">
        <v>3.9649999999999998E-2</v>
      </c>
      <c r="M2528" s="24"/>
      <c r="N2528" s="1">
        <v>748.34576419999996</v>
      </c>
      <c r="O2528" s="14">
        <v>1.2111507607344937E-2</v>
      </c>
      <c r="P2528" s="24"/>
      <c r="Q2528" s="14">
        <v>748.34576419999996</v>
      </c>
      <c r="R2528" s="14">
        <v>1.4286780925793403E-2</v>
      </c>
      <c r="S2528" s="24"/>
      <c r="T2528" s="14">
        <v>748.34576419999996</v>
      </c>
      <c r="U2528" s="14">
        <v>1.4255846696815998E-2</v>
      </c>
      <c r="V2528" s="24"/>
    </row>
    <row r="2529" spans="1:22" s="1" customFormat="1" x14ac:dyDescent="0.3">
      <c r="A2529" s="27"/>
      <c r="B2529" s="11">
        <v>758.32694000000004</v>
      </c>
      <c r="C2529" s="11">
        <v>3.2300000000000002E-2</v>
      </c>
      <c r="D2529" s="24"/>
      <c r="E2529" s="15">
        <v>748.5759888</v>
      </c>
      <c r="F2529" s="15">
        <v>3.7849901560260663E-2</v>
      </c>
      <c r="G2529" s="15"/>
      <c r="H2529" s="15">
        <v>748.57599000000005</v>
      </c>
      <c r="I2529" s="15">
        <v>9.1299999999999992E-3</v>
      </c>
      <c r="J2529" s="15"/>
      <c r="K2529" s="15">
        <v>758.09865000000002</v>
      </c>
      <c r="L2529" s="15">
        <v>3.7850000000000002E-2</v>
      </c>
      <c r="M2529" s="24"/>
      <c r="N2529" s="1">
        <v>748.5759888</v>
      </c>
      <c r="O2529" s="14">
        <v>1.3199753502883587E-2</v>
      </c>
      <c r="P2529" s="24"/>
      <c r="Q2529" s="14">
        <v>748.5759888</v>
      </c>
      <c r="R2529" s="14">
        <v>1.57104282298321E-2</v>
      </c>
      <c r="S2529" s="24"/>
      <c r="T2529" s="14">
        <v>748.5759888</v>
      </c>
      <c r="U2529" s="14">
        <v>1.3861588578666342E-2</v>
      </c>
      <c r="V2529" s="24"/>
    </row>
    <row r="2530" spans="1:22" s="1" customFormat="1" x14ac:dyDescent="0.3">
      <c r="A2530" s="27"/>
      <c r="B2530" s="11">
        <v>758.56295999999998</v>
      </c>
      <c r="C2530" s="11">
        <v>2.9850000000000002E-2</v>
      </c>
      <c r="D2530" s="24"/>
      <c r="E2530" s="15">
        <v>748.80627440000001</v>
      </c>
      <c r="F2530" s="15">
        <v>3.5619834418576947E-2</v>
      </c>
      <c r="G2530" s="15"/>
      <c r="H2530" s="15">
        <v>748.80627000000004</v>
      </c>
      <c r="I2530" s="15">
        <v>8.77E-3</v>
      </c>
      <c r="J2530" s="15"/>
      <c r="K2530" s="15">
        <v>758.33487000000002</v>
      </c>
      <c r="L2530" s="15">
        <v>3.8249999999999999E-2</v>
      </c>
      <c r="M2530" s="24"/>
      <c r="N2530" s="1">
        <v>748.80627440000001</v>
      </c>
      <c r="O2530" s="14">
        <v>1.2091653737997142E-2</v>
      </c>
      <c r="P2530" s="24"/>
      <c r="Q2530" s="14">
        <v>748.80627440000001</v>
      </c>
      <c r="R2530" s="14">
        <v>1.3560587849425024E-2</v>
      </c>
      <c r="S2530" s="24"/>
      <c r="T2530" s="14">
        <v>748.80627440000001</v>
      </c>
      <c r="U2530" s="14">
        <v>1.3202444365424551E-2</v>
      </c>
      <c r="V2530" s="24"/>
    </row>
    <row r="2531" spans="1:22" s="1" customFormat="1" x14ac:dyDescent="0.3">
      <c r="A2531" s="27"/>
      <c r="B2531" s="11">
        <v>758.79899</v>
      </c>
      <c r="C2531" s="11">
        <v>2.9610000000000001E-2</v>
      </c>
      <c r="D2531" s="24"/>
      <c r="E2531" s="15">
        <v>749.03649900000005</v>
      </c>
      <c r="F2531" s="15">
        <v>3.4287499716840475E-2</v>
      </c>
      <c r="G2531" s="15"/>
      <c r="H2531" s="15">
        <v>749.03650000000005</v>
      </c>
      <c r="I2531" s="15">
        <v>8.5900000000000004E-3</v>
      </c>
      <c r="J2531" s="15"/>
      <c r="K2531" s="15">
        <v>758.57109000000003</v>
      </c>
      <c r="L2531" s="15">
        <v>3.8649999999999997E-2</v>
      </c>
      <c r="M2531" s="24"/>
      <c r="N2531" s="1">
        <v>749.03649900000005</v>
      </c>
      <c r="O2531" s="14">
        <v>1.1946552153612476E-2</v>
      </c>
      <c r="P2531" s="24"/>
      <c r="Q2531" s="14">
        <v>749.03649900000005</v>
      </c>
      <c r="R2531" s="14">
        <v>1.3415006845283486E-2</v>
      </c>
      <c r="S2531" s="24"/>
      <c r="T2531" s="14">
        <v>749.03649900000005</v>
      </c>
      <c r="U2531" s="14">
        <v>1.3920106163682817E-2</v>
      </c>
      <c r="V2531" s="24"/>
    </row>
    <row r="2532" spans="1:22" s="1" customFormat="1" x14ac:dyDescent="0.3">
      <c r="A2532" s="27"/>
      <c r="B2532" s="11">
        <v>759.03503000000001</v>
      </c>
      <c r="C2532" s="11">
        <v>3.0280000000000001E-2</v>
      </c>
      <c r="D2532" s="24"/>
      <c r="E2532" s="15">
        <v>749.26678470000002</v>
      </c>
      <c r="F2532" s="15">
        <v>3.7085814921783443E-2</v>
      </c>
      <c r="G2532" s="15"/>
      <c r="H2532" s="15">
        <v>749.26678000000004</v>
      </c>
      <c r="I2532" s="15">
        <v>8.9200000000000008E-3</v>
      </c>
      <c r="J2532" s="15"/>
      <c r="K2532" s="15">
        <v>758.80732</v>
      </c>
      <c r="L2532" s="15">
        <v>3.805E-2</v>
      </c>
      <c r="M2532" s="24"/>
      <c r="N2532" s="1">
        <v>749.26678470000002</v>
      </c>
      <c r="O2532" s="14">
        <v>1.2623496217279094E-2</v>
      </c>
      <c r="P2532" s="24"/>
      <c r="Q2532" s="14">
        <v>749.26678470000002</v>
      </c>
      <c r="R2532" s="14">
        <v>1.3886351387055617E-2</v>
      </c>
      <c r="S2532" s="24"/>
      <c r="T2532" s="14">
        <v>749.26678470000002</v>
      </c>
      <c r="U2532" s="14">
        <v>1.2785014721082195E-2</v>
      </c>
      <c r="V2532" s="24"/>
    </row>
    <row r="2533" spans="1:22" s="1" customFormat="1" x14ac:dyDescent="0.3">
      <c r="A2533" s="27"/>
      <c r="B2533" s="11">
        <v>759.27107999999998</v>
      </c>
      <c r="C2533" s="11">
        <v>3.0020000000000002E-2</v>
      </c>
      <c r="D2533" s="24"/>
      <c r="E2533" s="15">
        <v>749.49700929999995</v>
      </c>
      <c r="F2533" s="15">
        <v>3.3305007263654429E-2</v>
      </c>
      <c r="G2533" s="15"/>
      <c r="H2533" s="15">
        <v>749.49701000000005</v>
      </c>
      <c r="I2533" s="15">
        <v>9.0699999999999999E-3</v>
      </c>
      <c r="J2533" s="15"/>
      <c r="K2533" s="15">
        <v>759.04355999999996</v>
      </c>
      <c r="L2533" s="15">
        <v>3.7240000000000002E-2</v>
      </c>
      <c r="M2533" s="24"/>
      <c r="N2533" s="1">
        <v>749.49700929999995</v>
      </c>
      <c r="O2533" s="14">
        <v>1.1715706940387352E-2</v>
      </c>
      <c r="P2533" s="24"/>
      <c r="Q2533" s="14">
        <v>749.49700929999995</v>
      </c>
      <c r="R2533" s="14">
        <v>1.5026339189999526E-2</v>
      </c>
      <c r="S2533" s="24"/>
      <c r="T2533" s="14">
        <v>749.49700929999995</v>
      </c>
      <c r="U2533" s="14">
        <v>1.2139039105946188E-2</v>
      </c>
      <c r="V2533" s="24"/>
    </row>
    <row r="2534" spans="1:22" s="1" customFormat="1" x14ac:dyDescent="0.3">
      <c r="A2534" s="27"/>
      <c r="B2534" s="11">
        <v>759.50712999999996</v>
      </c>
      <c r="C2534" s="11">
        <v>3.1620000000000002E-2</v>
      </c>
      <c r="D2534" s="24"/>
      <c r="E2534" s="15">
        <v>749.72729489999995</v>
      </c>
      <c r="F2534" s="15">
        <v>3.3720858807120759E-2</v>
      </c>
      <c r="G2534" s="15"/>
      <c r="H2534" s="15">
        <v>749.72729000000004</v>
      </c>
      <c r="I2534" s="15">
        <v>8.94E-3</v>
      </c>
      <c r="J2534" s="15"/>
      <c r="K2534" s="15">
        <v>759.27981</v>
      </c>
      <c r="L2534" s="15">
        <v>3.7039999999999997E-2</v>
      </c>
      <c r="M2534" s="24"/>
      <c r="N2534" s="1">
        <v>749.72729489999995</v>
      </c>
      <c r="O2534" s="14">
        <v>1.2691871930983215E-2</v>
      </c>
      <c r="P2534" s="24"/>
      <c r="Q2534" s="14">
        <v>749.72729489999995</v>
      </c>
      <c r="R2534" s="14">
        <v>1.4778691975603792E-2</v>
      </c>
      <c r="S2534" s="24"/>
      <c r="T2534" s="14">
        <v>749.72729489999995</v>
      </c>
      <c r="U2534" s="14">
        <v>1.3690669383906194E-2</v>
      </c>
      <c r="V2534" s="24"/>
    </row>
    <row r="2535" spans="1:22" s="1" customFormat="1" x14ac:dyDescent="0.3">
      <c r="A2535" s="27"/>
      <c r="B2535" s="11">
        <v>759.7432</v>
      </c>
      <c r="C2535" s="11">
        <v>2.827E-2</v>
      </c>
      <c r="D2535" s="24"/>
      <c r="E2535" s="15">
        <v>749.95758060000003</v>
      </c>
      <c r="F2535" s="15">
        <v>3.2957124556756728E-2</v>
      </c>
      <c r="G2535" s="15"/>
      <c r="H2535" s="15">
        <v>749.95758000000001</v>
      </c>
      <c r="I2535" s="15">
        <v>7.7600000000000004E-3</v>
      </c>
      <c r="J2535" s="15"/>
      <c r="K2535" s="15">
        <v>759.51607000000001</v>
      </c>
      <c r="L2535" s="15">
        <v>3.6240000000000001E-2</v>
      </c>
      <c r="M2535" s="24"/>
      <c r="N2535" s="1">
        <v>749.95758060000003</v>
      </c>
      <c r="O2535" s="14">
        <v>1.1371174355924817E-2</v>
      </c>
      <c r="P2535" s="24"/>
      <c r="Q2535" s="14">
        <v>749.95758060000003</v>
      </c>
      <c r="R2535" s="14">
        <v>1.4040712316328046E-2</v>
      </c>
      <c r="S2535" s="24"/>
      <c r="T2535" s="14">
        <v>749.95758060000003</v>
      </c>
      <c r="U2535" s="14">
        <v>1.2046938753969947E-2</v>
      </c>
      <c r="V2535" s="24"/>
    </row>
    <row r="2536" spans="1:22" s="1" customFormat="1" x14ac:dyDescent="0.3">
      <c r="A2536" s="27"/>
      <c r="B2536" s="11">
        <v>759.97927000000004</v>
      </c>
      <c r="C2536" s="11">
        <v>3.0519999999999999E-2</v>
      </c>
      <c r="D2536" s="24"/>
      <c r="E2536" s="15">
        <v>750.18786620000003</v>
      </c>
      <c r="F2536" s="15">
        <v>3.463178605707154E-2</v>
      </c>
      <c r="G2536" s="15"/>
      <c r="H2536" s="15">
        <v>750.18786999999998</v>
      </c>
      <c r="I2536" s="15">
        <v>8.7100000000000007E-3</v>
      </c>
      <c r="J2536" s="15"/>
      <c r="K2536" s="15">
        <v>759.75233000000003</v>
      </c>
      <c r="L2536" s="15">
        <v>3.7850000000000002E-2</v>
      </c>
      <c r="M2536" s="24"/>
      <c r="N2536" s="1">
        <v>750.18786620000003</v>
      </c>
      <c r="O2536" s="14">
        <v>1.2458976396516913E-2</v>
      </c>
      <c r="P2536" s="24"/>
      <c r="Q2536" s="14">
        <v>750.18786620000003</v>
      </c>
      <c r="R2536" s="14">
        <v>1.3768847313328784E-2</v>
      </c>
      <c r="S2536" s="24"/>
      <c r="T2536" s="14">
        <v>750.18786620000003</v>
      </c>
      <c r="U2536" s="14">
        <v>1.2524686078617196E-2</v>
      </c>
      <c r="V2536" s="24"/>
    </row>
    <row r="2537" spans="1:22" s="1" customFormat="1" x14ac:dyDescent="0.3">
      <c r="A2537" s="27"/>
      <c r="B2537" s="11">
        <v>760.21536000000003</v>
      </c>
      <c r="C2537" s="11">
        <v>2.903E-2</v>
      </c>
      <c r="D2537" s="24"/>
      <c r="E2537" s="15">
        <v>750.4181519</v>
      </c>
      <c r="F2537" s="15">
        <v>3.4339993973537222E-2</v>
      </c>
      <c r="G2537" s="15"/>
      <c r="H2537" s="15">
        <v>750.41814999999997</v>
      </c>
      <c r="I2537" s="15">
        <v>7.9600000000000001E-3</v>
      </c>
      <c r="J2537" s="15"/>
      <c r="K2537" s="15">
        <v>759.98860999999999</v>
      </c>
      <c r="L2537" s="15">
        <v>3.6040000000000003E-2</v>
      </c>
      <c r="M2537" s="24"/>
      <c r="N2537" s="1">
        <v>750.4181519</v>
      </c>
      <c r="O2537" s="14">
        <v>1.1655884122946405E-2</v>
      </c>
      <c r="P2537" s="24"/>
      <c r="Q2537" s="14">
        <v>750.4181519</v>
      </c>
      <c r="R2537" s="14">
        <v>1.3330830096108047E-2</v>
      </c>
      <c r="S2537" s="24"/>
      <c r="T2537" s="14">
        <v>750.4181519</v>
      </c>
      <c r="U2537" s="14">
        <v>1.3028088935649497E-2</v>
      </c>
      <c r="V2537" s="24"/>
    </row>
    <row r="2538" spans="1:22" s="1" customFormat="1" x14ac:dyDescent="0.3">
      <c r="A2538" s="27"/>
      <c r="B2538" s="11">
        <v>760.45145000000002</v>
      </c>
      <c r="C2538" s="11">
        <v>3.022E-2</v>
      </c>
      <c r="D2538" s="24"/>
      <c r="E2538" s="15">
        <v>750.64849849999996</v>
      </c>
      <c r="F2538" s="15">
        <v>3.4332980524845243E-2</v>
      </c>
      <c r="G2538" s="15"/>
      <c r="H2538" s="15">
        <v>750.64850000000001</v>
      </c>
      <c r="I2538" s="15">
        <v>8.9899999999999997E-3</v>
      </c>
      <c r="J2538" s="15"/>
      <c r="K2538" s="15">
        <v>760.22488999999996</v>
      </c>
      <c r="L2538" s="15">
        <v>3.6240000000000001E-2</v>
      </c>
      <c r="M2538" s="24"/>
      <c r="N2538" s="1">
        <v>750.64849849999996</v>
      </c>
      <c r="O2538" s="14">
        <v>1.2416428340416254E-2</v>
      </c>
      <c r="P2538" s="24"/>
      <c r="Q2538" s="14">
        <v>750.64849849999996</v>
      </c>
      <c r="R2538" s="14">
        <v>1.4502338427745941E-2</v>
      </c>
      <c r="S2538" s="24"/>
      <c r="T2538" s="14">
        <v>750.64849849999996</v>
      </c>
      <c r="U2538" s="14">
        <v>1.3141269892468227E-2</v>
      </c>
      <c r="V2538" s="24"/>
    </row>
    <row r="2539" spans="1:22" s="1" customFormat="1" x14ac:dyDescent="0.3">
      <c r="A2539" s="27"/>
      <c r="B2539" s="11">
        <v>760.68754999999999</v>
      </c>
      <c r="C2539" s="11">
        <v>2.8930000000000001E-2</v>
      </c>
      <c r="D2539" s="24"/>
      <c r="E2539" s="15">
        <v>750.87878420000004</v>
      </c>
      <c r="F2539" s="15">
        <v>3.1447514405862055E-2</v>
      </c>
      <c r="G2539" s="15"/>
      <c r="H2539" s="15">
        <v>750.87878000000001</v>
      </c>
      <c r="I2539" s="15">
        <v>7.62E-3</v>
      </c>
      <c r="J2539" s="15"/>
      <c r="K2539" s="15">
        <v>760.46118000000001</v>
      </c>
      <c r="L2539" s="15">
        <v>3.5040000000000002E-2</v>
      </c>
      <c r="M2539" s="24"/>
      <c r="N2539" s="1">
        <v>750.87878420000004</v>
      </c>
      <c r="O2539" s="14">
        <v>1.13502766020373E-2</v>
      </c>
      <c r="P2539" s="24"/>
      <c r="Q2539" s="14">
        <v>750.87878420000004</v>
      </c>
      <c r="R2539" s="14">
        <v>1.273775170022644E-2</v>
      </c>
      <c r="S2539" s="24"/>
      <c r="T2539" s="14">
        <v>750.87878420000004</v>
      </c>
      <c r="U2539" s="14">
        <v>1.1714234508840576E-2</v>
      </c>
      <c r="V2539" s="24"/>
    </row>
    <row r="2540" spans="1:22" s="1" customFormat="1" x14ac:dyDescent="0.3">
      <c r="A2540" s="27"/>
      <c r="B2540" s="11">
        <v>760.92366000000004</v>
      </c>
      <c r="C2540" s="11">
        <v>2.962E-2</v>
      </c>
      <c r="D2540" s="24"/>
      <c r="E2540" s="15">
        <v>751.10913089999997</v>
      </c>
      <c r="F2540" s="15">
        <v>3.3948968983015478E-2</v>
      </c>
      <c r="G2540" s="15"/>
      <c r="H2540" s="15">
        <v>751.10913000000005</v>
      </c>
      <c r="I2540" s="15">
        <v>9.1599999999999997E-3</v>
      </c>
      <c r="J2540" s="15"/>
      <c r="K2540" s="15">
        <v>760.69748000000004</v>
      </c>
      <c r="L2540" s="15">
        <v>3.5040000000000002E-2</v>
      </c>
      <c r="M2540" s="24"/>
      <c r="N2540" s="1">
        <v>751.10913089999997</v>
      </c>
      <c r="O2540" s="14">
        <v>1.2367711966491564E-2</v>
      </c>
      <c r="P2540" s="24"/>
      <c r="Q2540" s="14">
        <v>751.10913089999997</v>
      </c>
      <c r="R2540" s="14">
        <v>1.5239260633659843E-2</v>
      </c>
      <c r="S2540" s="24"/>
      <c r="T2540" s="14">
        <v>751.10913089999997</v>
      </c>
      <c r="U2540" s="14">
        <v>1.2858120644978781E-2</v>
      </c>
      <c r="V2540" s="24"/>
    </row>
    <row r="2541" spans="1:22" s="1" customFormat="1" x14ac:dyDescent="0.3">
      <c r="A2541" s="27"/>
      <c r="B2541" s="11">
        <v>761.15977999999996</v>
      </c>
      <c r="C2541" s="11">
        <v>2.7449999999999999E-2</v>
      </c>
      <c r="D2541" s="24"/>
      <c r="E2541" s="15">
        <v>751.33947750000004</v>
      </c>
      <c r="F2541" s="15">
        <v>2.9808323695933087E-2</v>
      </c>
      <c r="G2541" s="15"/>
      <c r="H2541" s="15">
        <v>751.33947999999998</v>
      </c>
      <c r="I2541" s="15">
        <v>7.9399999999999991E-3</v>
      </c>
      <c r="J2541" s="15"/>
      <c r="K2541" s="15">
        <v>760.93379000000004</v>
      </c>
      <c r="L2541" s="15">
        <v>3.4840000000000003E-2</v>
      </c>
      <c r="M2541" s="24"/>
      <c r="N2541" s="1">
        <v>751.33947750000004</v>
      </c>
      <c r="O2541" s="14">
        <v>1.1117952781450124E-2</v>
      </c>
      <c r="P2541" s="24"/>
      <c r="Q2541" s="14">
        <v>751.33947750000004</v>
      </c>
      <c r="R2541" s="14">
        <v>1.3175902121730913E-2</v>
      </c>
      <c r="S2541" s="24"/>
      <c r="T2541" s="14">
        <v>751.33947750000004</v>
      </c>
      <c r="U2541" s="14">
        <v>1.1882083389074654E-2</v>
      </c>
      <c r="V2541" s="24"/>
    </row>
    <row r="2542" spans="1:22" s="1" customFormat="1" x14ac:dyDescent="0.3">
      <c r="A2542" s="27"/>
      <c r="B2542" s="11">
        <v>761.39590999999996</v>
      </c>
      <c r="C2542" s="11">
        <v>2.9399999999999999E-2</v>
      </c>
      <c r="D2542" s="24"/>
      <c r="E2542" s="15">
        <v>751.56976320000001</v>
      </c>
      <c r="F2542" s="15">
        <v>3.4538207393196026E-2</v>
      </c>
      <c r="G2542" s="15"/>
      <c r="H2542" s="15">
        <v>751.56975999999997</v>
      </c>
      <c r="I2542" s="15">
        <v>8.9300000000000004E-3</v>
      </c>
      <c r="J2542" s="15"/>
      <c r="K2542" s="15">
        <v>761.17011000000002</v>
      </c>
      <c r="L2542" s="15">
        <v>3.5639999999999998E-2</v>
      </c>
      <c r="M2542" s="24"/>
      <c r="N2542" s="1">
        <v>751.56976320000001</v>
      </c>
      <c r="O2542" s="14">
        <v>1.210568268497203E-2</v>
      </c>
      <c r="P2542" s="24"/>
      <c r="Q2542" s="14">
        <v>751.56976320000001</v>
      </c>
      <c r="R2542" s="14">
        <v>1.4195724421455806E-2</v>
      </c>
      <c r="S2542" s="24"/>
      <c r="T2542" s="14">
        <v>751.56976320000001</v>
      </c>
      <c r="U2542" s="14">
        <v>1.3162535456100353E-2</v>
      </c>
      <c r="V2542" s="24"/>
    </row>
    <row r="2543" spans="1:22" s="1" customFormat="1" x14ac:dyDescent="0.3">
      <c r="A2543" s="27"/>
      <c r="B2543" s="11">
        <v>761.63205000000005</v>
      </c>
      <c r="C2543" s="11">
        <v>2.8060000000000002E-2</v>
      </c>
      <c r="D2543" s="24"/>
      <c r="E2543" s="15">
        <v>751.80010990000005</v>
      </c>
      <c r="F2543" s="15">
        <v>3.2375754470065431E-2</v>
      </c>
      <c r="G2543" s="15"/>
      <c r="H2543" s="15">
        <v>751.80011000000002</v>
      </c>
      <c r="I2543" s="15">
        <v>8.3000000000000001E-3</v>
      </c>
      <c r="J2543" s="15"/>
      <c r="K2543" s="15">
        <v>761.40643999999998</v>
      </c>
      <c r="L2543" s="15">
        <v>3.5040000000000002E-2</v>
      </c>
      <c r="M2543" s="24"/>
      <c r="N2543" s="1">
        <v>751.80010990000005</v>
      </c>
      <c r="O2543" s="14">
        <v>1.1173884097375842E-2</v>
      </c>
      <c r="P2543" s="24"/>
      <c r="Q2543" s="14">
        <v>751.80010990000005</v>
      </c>
      <c r="R2543" s="14">
        <v>1.2316271504726703E-2</v>
      </c>
      <c r="S2543" s="24"/>
      <c r="T2543" s="14">
        <v>751.80010990000005</v>
      </c>
      <c r="U2543" s="14">
        <v>1.199537321453791E-2</v>
      </c>
      <c r="V2543" s="24"/>
    </row>
    <row r="2544" spans="1:22" s="1" customFormat="1" x14ac:dyDescent="0.3">
      <c r="A2544" s="27"/>
      <c r="B2544" s="11">
        <v>761.8682</v>
      </c>
      <c r="C2544" s="11">
        <v>2.726E-2</v>
      </c>
      <c r="D2544" s="24"/>
      <c r="E2544" s="15">
        <v>752.03051760000005</v>
      </c>
      <c r="F2544" s="15">
        <v>3.2989329767358647E-2</v>
      </c>
      <c r="G2544" s="15"/>
      <c r="H2544" s="15">
        <v>752.03052000000002</v>
      </c>
      <c r="I2544" s="15">
        <v>8.2400000000000008E-3</v>
      </c>
      <c r="J2544" s="15"/>
      <c r="K2544" s="15">
        <v>761.64278000000002</v>
      </c>
      <c r="L2544" s="15">
        <v>3.4639999999999997E-2</v>
      </c>
      <c r="M2544" s="24"/>
      <c r="N2544" s="1">
        <v>752.03051760000005</v>
      </c>
      <c r="O2544" s="14">
        <v>1.1807828028018972E-2</v>
      </c>
      <c r="P2544" s="24"/>
      <c r="Q2544" s="14">
        <v>752.03051760000005</v>
      </c>
      <c r="R2544" s="14">
        <v>1.455776285156176E-2</v>
      </c>
      <c r="S2544" s="24"/>
      <c r="T2544" s="14">
        <v>752.03051760000005</v>
      </c>
      <c r="U2544" s="14">
        <v>1.2313479088245802E-2</v>
      </c>
      <c r="V2544" s="24"/>
    </row>
    <row r="2545" spans="1:22" s="1" customFormat="1" x14ac:dyDescent="0.3">
      <c r="A2545" s="27"/>
      <c r="B2545" s="11">
        <v>762.10436000000004</v>
      </c>
      <c r="C2545" s="11">
        <v>2.6919999999999999E-2</v>
      </c>
      <c r="D2545" s="24"/>
      <c r="E2545" s="15">
        <v>752.26086429999998</v>
      </c>
      <c r="F2545" s="15">
        <v>3.2210178163815079E-2</v>
      </c>
      <c r="G2545" s="15"/>
      <c r="H2545" s="15">
        <v>752.26085999999998</v>
      </c>
      <c r="I2545" s="15">
        <v>7.8399999999999997E-3</v>
      </c>
      <c r="J2545" s="15"/>
      <c r="K2545" s="15">
        <v>761.87911999999994</v>
      </c>
      <c r="L2545" s="15">
        <v>3.4439999999999998E-2</v>
      </c>
      <c r="M2545" s="24"/>
      <c r="N2545" s="1">
        <v>752.26086429999998</v>
      </c>
      <c r="O2545" s="14">
        <v>1.0898569278953879E-2</v>
      </c>
      <c r="P2545" s="24"/>
      <c r="Q2545" s="14">
        <v>752.26086429999998</v>
      </c>
      <c r="R2545" s="14">
        <v>1.29259337651772E-2</v>
      </c>
      <c r="S2545" s="24"/>
      <c r="T2545" s="14">
        <v>752.26086429999998</v>
      </c>
      <c r="U2545" s="14">
        <v>1.2395205220383567E-2</v>
      </c>
      <c r="V2545" s="24"/>
    </row>
    <row r="2546" spans="1:22" s="1" customFormat="1" x14ac:dyDescent="0.3">
      <c r="A2546" s="27"/>
      <c r="B2546" s="11">
        <v>762.34052999999994</v>
      </c>
      <c r="C2546" s="11">
        <v>2.759E-2</v>
      </c>
      <c r="D2546" s="24"/>
      <c r="E2546" s="15">
        <v>752.49121090000006</v>
      </c>
      <c r="F2546" s="15">
        <v>3.2496341248126254E-2</v>
      </c>
      <c r="G2546" s="15"/>
      <c r="H2546" s="15">
        <v>752.49121000000002</v>
      </c>
      <c r="I2546" s="15">
        <v>8.3999999999999995E-3</v>
      </c>
      <c r="J2546" s="15"/>
      <c r="K2546" s="15">
        <v>762.11546999999996</v>
      </c>
      <c r="L2546" s="15">
        <v>3.3840000000000002E-2</v>
      </c>
      <c r="M2546" s="24"/>
      <c r="N2546" s="1">
        <v>752.49121090000006</v>
      </c>
      <c r="O2546" s="14">
        <v>1.1850442754755421E-2</v>
      </c>
      <c r="P2546" s="24"/>
      <c r="Q2546" s="14">
        <v>752.49121090000006</v>
      </c>
      <c r="R2546" s="14">
        <v>1.2714741576386799E-2</v>
      </c>
      <c r="S2546" s="24"/>
      <c r="T2546" s="14">
        <v>752.49121090000006</v>
      </c>
      <c r="U2546" s="14">
        <v>1.2725990568705065E-2</v>
      </c>
      <c r="V2546" s="24"/>
    </row>
    <row r="2547" spans="1:22" s="1" customFormat="1" x14ac:dyDescent="0.3">
      <c r="A2547" s="27"/>
      <c r="B2547" s="11">
        <v>762.57669999999996</v>
      </c>
      <c r="C2547" s="11">
        <v>2.6880000000000001E-2</v>
      </c>
      <c r="D2547" s="24"/>
      <c r="E2547" s="15">
        <v>752.72161870000002</v>
      </c>
      <c r="F2547" s="15">
        <v>2.5500054691124704E-2</v>
      </c>
      <c r="G2547" s="15"/>
      <c r="H2547" s="15">
        <v>752.72162000000003</v>
      </c>
      <c r="I2547" s="15">
        <v>8.0599999999999995E-3</v>
      </c>
      <c r="J2547" s="15"/>
      <c r="K2547" s="15">
        <v>762.35182999999995</v>
      </c>
      <c r="L2547" s="15">
        <v>3.3840000000000002E-2</v>
      </c>
      <c r="M2547" s="24"/>
      <c r="N2547" s="1">
        <v>752.72161870000002</v>
      </c>
      <c r="O2547" s="14">
        <v>1.0762398694484514E-2</v>
      </c>
      <c r="P2547" s="24"/>
      <c r="Q2547" s="14">
        <v>752.72161870000002</v>
      </c>
      <c r="R2547" s="14">
        <v>1.2818005506361772E-2</v>
      </c>
      <c r="S2547" s="24"/>
      <c r="T2547" s="14">
        <v>752.72161870000002</v>
      </c>
      <c r="U2547" s="14">
        <v>1.1287237488463945E-2</v>
      </c>
      <c r="V2547" s="24"/>
    </row>
    <row r="2548" spans="1:22" s="1" customFormat="1" x14ac:dyDescent="0.3">
      <c r="A2548" s="27"/>
      <c r="B2548" s="11">
        <v>762.81289000000004</v>
      </c>
      <c r="C2548" s="11">
        <v>2.6769999999999999E-2</v>
      </c>
      <c r="D2548" s="24"/>
      <c r="E2548" s="15">
        <v>752.95196529999998</v>
      </c>
      <c r="F2548" s="15">
        <v>3.2883559112258848E-2</v>
      </c>
      <c r="G2548" s="15"/>
      <c r="H2548" s="15">
        <v>752.95196999999996</v>
      </c>
      <c r="I2548" s="15">
        <v>8.8199999999999997E-3</v>
      </c>
      <c r="J2548" s="15"/>
      <c r="K2548" s="15">
        <v>762.58820000000003</v>
      </c>
      <c r="L2548" s="15">
        <v>3.3640000000000003E-2</v>
      </c>
      <c r="M2548" s="24"/>
      <c r="N2548" s="1">
        <v>752.95196529999998</v>
      </c>
      <c r="O2548" s="14">
        <v>1.1897137117024035E-2</v>
      </c>
      <c r="P2548" s="24"/>
      <c r="Q2548" s="14">
        <v>752.95196529999998</v>
      </c>
      <c r="R2548" s="14">
        <v>1.2895123323561339E-2</v>
      </c>
      <c r="S2548" s="24"/>
      <c r="T2548" s="14">
        <v>752.95196529999998</v>
      </c>
      <c r="U2548" s="14">
        <v>1.063981676335409E-2</v>
      </c>
      <c r="V2548" s="24"/>
    </row>
    <row r="2549" spans="1:22" s="1" customFormat="1" x14ac:dyDescent="0.3">
      <c r="A2549" s="27"/>
      <c r="B2549" s="11">
        <v>763.04908</v>
      </c>
      <c r="C2549" s="11">
        <v>2.725E-2</v>
      </c>
      <c r="D2549" s="24"/>
      <c r="E2549" s="15">
        <v>753.18237299999998</v>
      </c>
      <c r="F2549" s="15">
        <v>2.986880449969307E-2</v>
      </c>
      <c r="G2549" s="15"/>
      <c r="H2549" s="15">
        <v>753.18236999999999</v>
      </c>
      <c r="I2549" s="15">
        <v>7.8100000000000001E-3</v>
      </c>
      <c r="J2549" s="15"/>
      <c r="K2549" s="15">
        <v>762.82457999999997</v>
      </c>
      <c r="L2549" s="15">
        <v>3.304E-2</v>
      </c>
      <c r="M2549" s="24"/>
      <c r="N2549" s="1">
        <v>753.18237299999998</v>
      </c>
      <c r="O2549" s="14">
        <v>1.0559608638636368E-2</v>
      </c>
      <c r="P2549" s="24"/>
      <c r="Q2549" s="14">
        <v>753.18237299999998</v>
      </c>
      <c r="R2549" s="14">
        <v>1.2283131260476334E-2</v>
      </c>
      <c r="S2549" s="24"/>
      <c r="T2549" s="14">
        <v>753.18237299999998</v>
      </c>
      <c r="U2549" s="14">
        <v>1.3460949000385683E-2</v>
      </c>
      <c r="V2549" s="24"/>
    </row>
    <row r="2550" spans="1:22" s="1" customFormat="1" x14ac:dyDescent="0.3">
      <c r="A2550" s="27"/>
      <c r="B2550" s="11">
        <v>763.28527999999994</v>
      </c>
      <c r="C2550" s="11">
        <v>2.7539999999999999E-2</v>
      </c>
      <c r="D2550" s="24"/>
      <c r="E2550" s="15">
        <v>753.41278079999995</v>
      </c>
      <c r="F2550" s="15">
        <v>3.3445060491803645E-2</v>
      </c>
      <c r="G2550" s="15"/>
      <c r="H2550" s="15">
        <v>753.41278</v>
      </c>
      <c r="I2550" s="15">
        <v>9.4999999999999998E-3</v>
      </c>
      <c r="J2550" s="15"/>
      <c r="K2550" s="15">
        <v>763.06097</v>
      </c>
      <c r="L2550" s="15">
        <v>3.304E-2</v>
      </c>
      <c r="M2550" s="24"/>
      <c r="N2550" s="1">
        <v>753.41278079999995</v>
      </c>
      <c r="O2550" s="14">
        <v>1.1482686283561274E-2</v>
      </c>
      <c r="P2550" s="24"/>
      <c r="Q2550" s="14">
        <v>753.41278079999995</v>
      </c>
      <c r="R2550" s="14">
        <v>1.2845536645925977E-2</v>
      </c>
      <c r="S2550" s="24"/>
      <c r="T2550" s="14">
        <v>753.41278079999995</v>
      </c>
      <c r="U2550" s="14">
        <v>1.1087777023981591E-2</v>
      </c>
      <c r="V2550" s="24"/>
    </row>
    <row r="2551" spans="1:22" s="1" customFormat="1" x14ac:dyDescent="0.3">
      <c r="A2551" s="27"/>
      <c r="B2551" s="11">
        <v>763.52149999999995</v>
      </c>
      <c r="C2551" s="11">
        <v>2.6159999999999999E-2</v>
      </c>
      <c r="D2551" s="24"/>
      <c r="E2551" s="15">
        <v>753.64318849999995</v>
      </c>
      <c r="F2551" s="15">
        <v>2.7080963473859732E-2</v>
      </c>
      <c r="G2551" s="15"/>
      <c r="H2551" s="15">
        <v>753.64319</v>
      </c>
      <c r="I2551" s="15">
        <v>8.0400000000000003E-3</v>
      </c>
      <c r="J2551" s="15"/>
      <c r="K2551" s="15">
        <v>763.29737</v>
      </c>
      <c r="L2551" s="15">
        <v>3.184E-2</v>
      </c>
      <c r="M2551" s="24"/>
      <c r="N2551" s="1">
        <v>753.64318849999995</v>
      </c>
      <c r="O2551" s="14">
        <v>1.055664138164009E-2</v>
      </c>
      <c r="P2551" s="24"/>
      <c r="Q2551" s="14">
        <v>753.64318849999995</v>
      </c>
      <c r="R2551" s="14">
        <v>1.3197740605123463E-2</v>
      </c>
      <c r="S2551" s="24"/>
      <c r="T2551" s="14">
        <v>753.64318849999995</v>
      </c>
      <c r="U2551" s="14">
        <v>1.1323161005128752E-2</v>
      </c>
      <c r="V2551" s="24"/>
    </row>
    <row r="2552" spans="1:22" s="1" customFormat="1" x14ac:dyDescent="0.3">
      <c r="A2552" s="27"/>
      <c r="B2552" s="11">
        <v>763.75771999999995</v>
      </c>
      <c r="C2552" s="11">
        <v>2.7109999999999999E-2</v>
      </c>
      <c r="D2552" s="24"/>
      <c r="E2552" s="15">
        <v>753.87359619999995</v>
      </c>
      <c r="F2552" s="15">
        <v>3.0509510310529519E-2</v>
      </c>
      <c r="G2552" s="15"/>
      <c r="H2552" s="15">
        <v>753.87360000000001</v>
      </c>
      <c r="I2552" s="15">
        <v>8.1899999999999994E-3</v>
      </c>
      <c r="J2552" s="15"/>
      <c r="K2552" s="15">
        <v>763.53377</v>
      </c>
      <c r="L2552" s="15">
        <v>3.2840000000000001E-2</v>
      </c>
      <c r="M2552" s="24"/>
      <c r="N2552" s="1">
        <v>753.87359619999995</v>
      </c>
      <c r="O2552" s="14">
        <v>1.1360519076118965E-2</v>
      </c>
      <c r="P2552" s="24"/>
      <c r="Q2552" s="14">
        <v>753.87359619999995</v>
      </c>
      <c r="R2552" s="14">
        <v>1.2944349530609335E-2</v>
      </c>
      <c r="S2552" s="24"/>
      <c r="T2552" s="14">
        <v>753.87359619999995</v>
      </c>
      <c r="U2552" s="14">
        <v>1.2475615846973534E-2</v>
      </c>
      <c r="V2552" s="24"/>
    </row>
    <row r="2553" spans="1:22" s="1" customFormat="1" x14ac:dyDescent="0.3">
      <c r="A2553" s="27"/>
      <c r="B2553" s="11">
        <v>763.99395000000004</v>
      </c>
      <c r="C2553" s="11">
        <v>2.6870000000000002E-2</v>
      </c>
      <c r="D2553" s="24"/>
      <c r="E2553" s="15">
        <v>754.10406490000003</v>
      </c>
      <c r="F2553" s="15">
        <v>2.8224923145176974E-2</v>
      </c>
      <c r="G2553" s="15"/>
      <c r="H2553" s="15">
        <v>754.10406</v>
      </c>
      <c r="I2553" s="15">
        <v>6.9899999999999997E-3</v>
      </c>
      <c r="J2553" s="15"/>
      <c r="K2553" s="15">
        <v>763.77018999999996</v>
      </c>
      <c r="L2553" s="15">
        <v>3.184E-2</v>
      </c>
      <c r="M2553" s="24"/>
      <c r="N2553" s="1">
        <v>754.10406490000003</v>
      </c>
      <c r="O2553" s="14">
        <v>1.0253176422555786E-2</v>
      </c>
      <c r="P2553" s="24"/>
      <c r="Q2553" s="14">
        <v>754.10406490000003</v>
      </c>
      <c r="R2553" s="14">
        <v>1.2305696994807609E-2</v>
      </c>
      <c r="S2553" s="24"/>
      <c r="T2553" s="14">
        <v>754.10406490000003</v>
      </c>
      <c r="U2553" s="14">
        <v>1.1404120097315647E-2</v>
      </c>
      <c r="V2553" s="24"/>
    </row>
    <row r="2554" spans="1:22" s="1" customFormat="1" x14ac:dyDescent="0.3">
      <c r="A2554" s="27"/>
      <c r="B2554" s="11">
        <v>764.23018999999999</v>
      </c>
      <c r="C2554" s="11">
        <v>2.7140000000000001E-2</v>
      </c>
      <c r="D2554" s="24"/>
      <c r="E2554" s="15">
        <v>754.33447269999999</v>
      </c>
      <c r="F2554" s="15">
        <v>3.2931713234890803E-2</v>
      </c>
      <c r="G2554" s="15"/>
      <c r="H2554" s="15">
        <v>754.33447000000001</v>
      </c>
      <c r="I2554" s="15">
        <v>8.8100000000000001E-3</v>
      </c>
      <c r="J2554" s="15"/>
      <c r="K2554" s="15">
        <v>764.00661000000002</v>
      </c>
      <c r="L2554" s="15">
        <v>3.2039999999999999E-2</v>
      </c>
      <c r="M2554" s="24"/>
      <c r="N2554" s="1">
        <v>754.33447269999999</v>
      </c>
      <c r="O2554" s="14">
        <v>1.1801404905542212E-2</v>
      </c>
      <c r="P2554" s="24"/>
      <c r="Q2554" s="14">
        <v>754.33447269999999</v>
      </c>
      <c r="R2554" s="14">
        <v>1.2516183019813786E-2</v>
      </c>
      <c r="S2554" s="24"/>
      <c r="T2554" s="14">
        <v>754.33447269999999</v>
      </c>
      <c r="U2554" s="14">
        <v>1.3058343606186181E-2</v>
      </c>
      <c r="V2554" s="24"/>
    </row>
    <row r="2555" spans="1:22" s="1" customFormat="1" x14ac:dyDescent="0.3">
      <c r="A2555" s="27"/>
      <c r="B2555" s="11">
        <v>764.46644000000003</v>
      </c>
      <c r="C2555" s="11">
        <v>2.3869999999999999E-2</v>
      </c>
      <c r="D2555" s="24"/>
      <c r="E2555" s="15">
        <v>754.56494139999995</v>
      </c>
      <c r="F2555" s="15">
        <v>2.9871255632121216E-2</v>
      </c>
      <c r="G2555" s="15"/>
      <c r="H2555" s="15">
        <v>754.56493999999998</v>
      </c>
      <c r="I2555" s="15">
        <v>7.7400000000000004E-3</v>
      </c>
      <c r="J2555" s="15"/>
      <c r="K2555" s="15">
        <v>764.24303999999995</v>
      </c>
      <c r="L2555" s="15">
        <v>3.2039999999999999E-2</v>
      </c>
      <c r="M2555" s="24"/>
      <c r="N2555" s="1">
        <v>754.56494139999995</v>
      </c>
      <c r="O2555" s="14">
        <v>1.0058984932785356E-2</v>
      </c>
      <c r="P2555" s="24"/>
      <c r="Q2555" s="14">
        <v>754.56494139999995</v>
      </c>
      <c r="R2555" s="14">
        <v>1.2308101062529019E-2</v>
      </c>
      <c r="S2555" s="24"/>
      <c r="T2555" s="14">
        <v>754.56494139999995</v>
      </c>
      <c r="U2555" s="14">
        <v>1.1884185176191728E-2</v>
      </c>
      <c r="V2555" s="24"/>
    </row>
    <row r="2556" spans="1:22" s="1" customFormat="1" x14ac:dyDescent="0.3">
      <c r="A2556" s="27"/>
      <c r="B2556" s="11">
        <v>764.70270000000005</v>
      </c>
      <c r="C2556" s="11">
        <v>2.6009999999999998E-2</v>
      </c>
      <c r="D2556" s="24"/>
      <c r="E2556" s="15">
        <v>754.79541019999999</v>
      </c>
      <c r="F2556" s="15">
        <v>3.0341797051884719E-2</v>
      </c>
      <c r="G2556" s="15"/>
      <c r="H2556" s="15">
        <v>754.79540999999995</v>
      </c>
      <c r="I2556" s="15">
        <v>8.7200000000000003E-3</v>
      </c>
      <c r="J2556" s="15"/>
      <c r="K2556" s="15">
        <v>764.47947999999997</v>
      </c>
      <c r="L2556" s="15">
        <v>3.1640000000000001E-2</v>
      </c>
      <c r="M2556" s="24"/>
      <c r="N2556" s="1">
        <v>754.79541019999999</v>
      </c>
      <c r="O2556" s="14">
        <v>1.1310738730045724E-2</v>
      </c>
      <c r="P2556" s="24"/>
      <c r="Q2556" s="14">
        <v>754.79541019999999</v>
      </c>
      <c r="R2556" s="14">
        <v>1.3727984879402629E-2</v>
      </c>
      <c r="S2556" s="24"/>
      <c r="T2556" s="14">
        <v>754.79541019999999</v>
      </c>
      <c r="U2556" s="14">
        <v>1.2277281742383803E-2</v>
      </c>
      <c r="V2556" s="24"/>
    </row>
    <row r="2557" spans="1:22" s="1" customFormat="1" x14ac:dyDescent="0.3">
      <c r="A2557" s="27"/>
      <c r="B2557" s="11">
        <v>764.93897000000004</v>
      </c>
      <c r="C2557" s="11">
        <v>2.5250000000000002E-2</v>
      </c>
      <c r="D2557" s="24"/>
      <c r="E2557" s="15">
        <v>755.02581789999999</v>
      </c>
      <c r="F2557" s="15">
        <v>2.9091596777220199E-2</v>
      </c>
      <c r="G2557" s="15"/>
      <c r="H2557" s="15">
        <v>755.02581999999995</v>
      </c>
      <c r="I2557" s="15">
        <v>6.3200000000000001E-3</v>
      </c>
      <c r="J2557" s="15"/>
      <c r="K2557" s="15">
        <v>764.71592999999996</v>
      </c>
      <c r="L2557" s="15">
        <v>3.1040000000000002E-2</v>
      </c>
      <c r="M2557" s="24"/>
      <c r="N2557" s="1">
        <v>755.02581789999999</v>
      </c>
      <c r="O2557" s="14">
        <v>1.0127348774727984E-2</v>
      </c>
      <c r="P2557" s="24"/>
      <c r="Q2557" s="14">
        <v>755.02581789999999</v>
      </c>
      <c r="R2557" s="14">
        <v>1.1056083509517148E-2</v>
      </c>
      <c r="S2557" s="24"/>
      <c r="T2557" s="14">
        <v>755.02581789999999</v>
      </c>
      <c r="U2557" s="14">
        <v>1.0880637454273777E-2</v>
      </c>
      <c r="V2557" s="24"/>
    </row>
    <row r="2558" spans="1:22" s="1" customFormat="1" x14ac:dyDescent="0.3">
      <c r="A2558" s="27"/>
      <c r="B2558" s="11">
        <v>765.17524000000003</v>
      </c>
      <c r="C2558" s="11">
        <v>2.5680000000000001E-2</v>
      </c>
      <c r="D2558" s="24"/>
      <c r="E2558" s="15">
        <v>755.25628659999995</v>
      </c>
      <c r="F2558" s="15">
        <v>2.9373505167089177E-2</v>
      </c>
      <c r="G2558" s="15"/>
      <c r="H2558" s="15">
        <v>755.25629000000004</v>
      </c>
      <c r="I2558" s="15">
        <v>8.0000000000000002E-3</v>
      </c>
      <c r="J2558" s="15"/>
      <c r="K2558" s="15">
        <v>764.95237999999995</v>
      </c>
      <c r="L2558" s="15">
        <v>3.0839999999999999E-2</v>
      </c>
      <c r="M2558" s="24"/>
      <c r="N2558" s="1">
        <v>755.25628659999995</v>
      </c>
      <c r="O2558" s="14">
        <v>1.1042431536018034E-2</v>
      </c>
      <c r="P2558" s="24"/>
      <c r="Q2558" s="14">
        <v>755.25628659999995</v>
      </c>
      <c r="R2558" s="14">
        <v>1.2586263764647136E-2</v>
      </c>
      <c r="S2558" s="24"/>
      <c r="T2558" s="14">
        <v>755.25628659999995</v>
      </c>
      <c r="U2558" s="14">
        <v>1.1668596622901284E-2</v>
      </c>
      <c r="V2558" s="24"/>
    </row>
    <row r="2559" spans="1:22" s="1" customFormat="1" x14ac:dyDescent="0.3">
      <c r="A2559" s="27"/>
      <c r="B2559" s="11">
        <v>765.41152999999997</v>
      </c>
      <c r="C2559" s="11">
        <v>2.3390000000000001E-2</v>
      </c>
      <c r="D2559" s="24"/>
      <c r="E2559" s="15">
        <v>755.48681639999995</v>
      </c>
      <c r="F2559" s="15">
        <v>3.0154776425641527E-2</v>
      </c>
      <c r="G2559" s="15"/>
      <c r="H2559" s="15">
        <v>755.48681999999997</v>
      </c>
      <c r="I2559" s="15">
        <v>7.6600000000000001E-3</v>
      </c>
      <c r="J2559" s="15"/>
      <c r="K2559" s="15">
        <v>765.18885</v>
      </c>
      <c r="L2559" s="15">
        <v>3.024E-2</v>
      </c>
      <c r="M2559" s="24"/>
      <c r="N2559" s="1">
        <v>755.48681639999995</v>
      </c>
      <c r="O2559" s="14">
        <v>1.0177922766750338E-2</v>
      </c>
      <c r="P2559" s="24"/>
      <c r="Q2559" s="14">
        <v>755.48681639999995</v>
      </c>
      <c r="R2559" s="14">
        <v>1.1096633804428919E-2</v>
      </c>
      <c r="S2559" s="24"/>
      <c r="T2559" s="14">
        <v>755.48681639999995</v>
      </c>
      <c r="U2559" s="14">
        <v>1.1155297005601273E-2</v>
      </c>
      <c r="V2559" s="24"/>
    </row>
    <row r="2560" spans="1:22" s="1" customFormat="1" x14ac:dyDescent="0.3">
      <c r="A2560" s="27"/>
      <c r="B2560" s="11">
        <v>765.64782000000002</v>
      </c>
      <c r="C2560" s="11">
        <v>2.5100000000000001E-2</v>
      </c>
      <c r="D2560" s="24"/>
      <c r="E2560" s="15">
        <v>755.71728519999999</v>
      </c>
      <c r="F2560" s="15">
        <v>2.8324345358771569E-2</v>
      </c>
      <c r="G2560" s="15"/>
      <c r="H2560" s="15">
        <v>755.71729000000005</v>
      </c>
      <c r="I2560" s="15">
        <v>7.9900000000000006E-3</v>
      </c>
      <c r="J2560" s="15"/>
      <c r="K2560" s="15">
        <v>765.42532000000006</v>
      </c>
      <c r="L2560" s="15">
        <v>3.024E-2</v>
      </c>
      <c r="M2560" s="24"/>
      <c r="N2560" s="1">
        <v>755.71728519999999</v>
      </c>
      <c r="O2560" s="14">
        <v>1.0849565218600305E-2</v>
      </c>
      <c r="P2560" s="24"/>
      <c r="Q2560" s="14">
        <v>755.71728519999999</v>
      </c>
      <c r="R2560" s="14">
        <v>1.1835331568048568E-2</v>
      </c>
      <c r="S2560" s="24"/>
      <c r="T2560" s="14">
        <v>755.71728519999999</v>
      </c>
      <c r="U2560" s="14">
        <v>1.1068530672910911E-2</v>
      </c>
      <c r="V2560" s="24"/>
    </row>
    <row r="2561" spans="1:22" s="1" customFormat="1" x14ac:dyDescent="0.3">
      <c r="A2561" s="27"/>
      <c r="B2561" s="11">
        <v>765.88413000000003</v>
      </c>
      <c r="C2561" s="11">
        <v>2.0039999999999999E-2</v>
      </c>
      <c r="D2561" s="24"/>
      <c r="E2561" s="15">
        <v>755.94775389999995</v>
      </c>
      <c r="F2561" s="15">
        <v>2.6537375252639391E-2</v>
      </c>
      <c r="G2561" s="15"/>
      <c r="H2561" s="15">
        <v>755.94775000000004</v>
      </c>
      <c r="I2561" s="15">
        <v>7.3000000000000001E-3</v>
      </c>
      <c r="J2561" s="15"/>
      <c r="K2561" s="15">
        <v>765.66179999999997</v>
      </c>
      <c r="L2561" s="15">
        <v>2.9839999999999998E-2</v>
      </c>
      <c r="M2561" s="24"/>
      <c r="N2561" s="1">
        <v>755.94775389999995</v>
      </c>
      <c r="O2561" s="14">
        <v>9.7400708680236304E-3</v>
      </c>
      <c r="P2561" s="24"/>
      <c r="Q2561" s="14">
        <v>755.94775389999995</v>
      </c>
      <c r="R2561" s="14">
        <v>1.0478823904203603E-2</v>
      </c>
      <c r="S2561" s="24"/>
      <c r="T2561" s="14">
        <v>755.94775389999995</v>
      </c>
      <c r="U2561" s="14">
        <v>1.0738121874380179E-2</v>
      </c>
      <c r="V2561" s="24"/>
    </row>
    <row r="2562" spans="1:22" s="1" customFormat="1" x14ac:dyDescent="0.3">
      <c r="A2562" s="27"/>
      <c r="B2562" s="11">
        <v>766.12044000000003</v>
      </c>
      <c r="C2562" s="11">
        <v>2.4979999999999999E-2</v>
      </c>
      <c r="D2562" s="24"/>
      <c r="E2562" s="15">
        <v>756.17828369999995</v>
      </c>
      <c r="F2562" s="15">
        <v>2.8612887610668387E-2</v>
      </c>
      <c r="G2562" s="15"/>
      <c r="H2562" s="15">
        <v>756.17827999999997</v>
      </c>
      <c r="I2562" s="15">
        <v>8.4100000000000008E-3</v>
      </c>
      <c r="J2562" s="15"/>
      <c r="K2562" s="15">
        <v>765.89828999999997</v>
      </c>
      <c r="L2562" s="15">
        <v>3.024E-2</v>
      </c>
      <c r="M2562" s="24"/>
      <c r="N2562" s="1">
        <v>756.17828369999995</v>
      </c>
      <c r="O2562" s="14">
        <v>1.098761808096721E-2</v>
      </c>
      <c r="P2562" s="24"/>
      <c r="Q2562" s="14">
        <v>756.17828369999995</v>
      </c>
      <c r="R2562" s="14">
        <v>1.2860725511963029E-2</v>
      </c>
      <c r="S2562" s="24"/>
      <c r="T2562" s="14">
        <v>756.17828369999995</v>
      </c>
      <c r="U2562" s="14">
        <v>1.1223012190529682E-2</v>
      </c>
      <c r="V2562" s="24"/>
    </row>
    <row r="2563" spans="1:22" s="1" customFormat="1" x14ac:dyDescent="0.3">
      <c r="A2563" s="27"/>
      <c r="B2563" s="11">
        <v>766.35676000000001</v>
      </c>
      <c r="C2563" s="11">
        <v>2.4230000000000002E-2</v>
      </c>
      <c r="D2563" s="24"/>
      <c r="E2563" s="15">
        <v>756.40875240000003</v>
      </c>
      <c r="F2563" s="15">
        <v>2.8155440738980412E-2</v>
      </c>
      <c r="G2563" s="15"/>
      <c r="H2563" s="15">
        <v>756.40875000000005</v>
      </c>
      <c r="I2563" s="15">
        <v>7.1999999999999998E-3</v>
      </c>
      <c r="J2563" s="15"/>
      <c r="K2563" s="15">
        <v>766.13478999999995</v>
      </c>
      <c r="L2563" s="15">
        <v>2.9839999999999998E-2</v>
      </c>
      <c r="M2563" s="24"/>
      <c r="N2563" s="1">
        <v>756.40875240000003</v>
      </c>
      <c r="O2563" s="14">
        <v>9.6306156571797797E-3</v>
      </c>
      <c r="P2563" s="24"/>
      <c r="Q2563" s="14">
        <v>756.40875240000003</v>
      </c>
      <c r="R2563" s="14">
        <v>1.0987940856499198E-2</v>
      </c>
      <c r="S2563" s="24"/>
      <c r="T2563" s="14">
        <v>756.40875240000003</v>
      </c>
      <c r="U2563" s="14">
        <v>1.0446161346434819E-2</v>
      </c>
      <c r="V2563" s="24"/>
    </row>
    <row r="2564" spans="1:22" s="1" customFormat="1" x14ac:dyDescent="0.3">
      <c r="A2564" s="27"/>
      <c r="B2564" s="11">
        <v>766.59310000000005</v>
      </c>
      <c r="C2564" s="11">
        <v>2.4799999999999999E-2</v>
      </c>
      <c r="D2564" s="24"/>
      <c r="E2564" s="15">
        <v>756.63928220000003</v>
      </c>
      <c r="F2564" s="15">
        <v>2.8121843239025068E-2</v>
      </c>
      <c r="G2564" s="15"/>
      <c r="H2564" s="15">
        <v>756.63927999999999</v>
      </c>
      <c r="I2564" s="15">
        <v>7.8200000000000006E-3</v>
      </c>
      <c r="J2564" s="15"/>
      <c r="K2564" s="15">
        <v>766.37130000000002</v>
      </c>
      <c r="L2564" s="15">
        <v>2.9839999999999998E-2</v>
      </c>
      <c r="M2564" s="24"/>
      <c r="N2564" s="1">
        <v>756.63928220000003</v>
      </c>
      <c r="O2564" s="14">
        <v>1.065446957804869E-2</v>
      </c>
      <c r="P2564" s="24"/>
      <c r="Q2564" s="14">
        <v>756.63928220000003</v>
      </c>
      <c r="R2564" s="14">
        <v>1.1034040151866311E-2</v>
      </c>
      <c r="S2564" s="24"/>
      <c r="T2564" s="14">
        <v>756.63928220000003</v>
      </c>
      <c r="U2564" s="14">
        <v>1.1242913003147226E-2</v>
      </c>
      <c r="V2564" s="24"/>
    </row>
    <row r="2565" spans="1:22" s="1" customFormat="1" x14ac:dyDescent="0.3">
      <c r="A2565" s="27"/>
      <c r="B2565" s="11">
        <v>766.82943999999998</v>
      </c>
      <c r="C2565" s="11">
        <v>2.4109999999999999E-2</v>
      </c>
      <c r="D2565" s="24"/>
      <c r="E2565" s="15">
        <v>756.86981200000002</v>
      </c>
      <c r="F2565" s="15">
        <v>2.6694441051411208E-2</v>
      </c>
      <c r="G2565" s="15"/>
      <c r="H2565" s="15">
        <v>756.86981000000003</v>
      </c>
      <c r="I2565" s="15">
        <v>6.4700000000000001E-3</v>
      </c>
      <c r="J2565" s="15"/>
      <c r="K2565" s="15">
        <v>766.60781999999995</v>
      </c>
      <c r="L2565" s="15">
        <v>2.903E-2</v>
      </c>
      <c r="M2565" s="24"/>
      <c r="N2565" s="1">
        <v>756.86981200000002</v>
      </c>
      <c r="O2565" s="14">
        <v>9.8101370727586672E-3</v>
      </c>
      <c r="P2565" s="24"/>
      <c r="Q2565" s="14">
        <v>756.86981200000002</v>
      </c>
      <c r="R2565" s="14">
        <v>1.1218748921651273E-2</v>
      </c>
      <c r="S2565" s="24"/>
      <c r="T2565" s="14">
        <v>756.86981200000002</v>
      </c>
      <c r="U2565" s="14">
        <v>9.9836523828647234E-3</v>
      </c>
      <c r="V2565" s="24"/>
    </row>
    <row r="2566" spans="1:22" s="1" customFormat="1" x14ac:dyDescent="0.3">
      <c r="A2566" s="27"/>
      <c r="B2566" s="11">
        <v>767.06578999999999</v>
      </c>
      <c r="C2566" s="11">
        <v>2.4479999999999998E-2</v>
      </c>
      <c r="D2566" s="24"/>
      <c r="E2566" s="15">
        <v>757.10034180000002</v>
      </c>
      <c r="F2566" s="15">
        <v>2.8143121728832956E-2</v>
      </c>
      <c r="G2566" s="15"/>
      <c r="H2566" s="15">
        <v>757.10033999999996</v>
      </c>
      <c r="I2566" s="15">
        <v>7.6600000000000001E-3</v>
      </c>
      <c r="J2566" s="15"/>
      <c r="K2566" s="15">
        <v>766.84433999999999</v>
      </c>
      <c r="L2566" s="15">
        <v>2.9239999999999999E-2</v>
      </c>
      <c r="M2566" s="24"/>
      <c r="N2566" s="1">
        <v>757.10034180000002</v>
      </c>
      <c r="O2566" s="14">
        <v>1.0586369675947484E-2</v>
      </c>
      <c r="P2566" s="24"/>
      <c r="Q2566" s="14">
        <v>757.10034180000002</v>
      </c>
      <c r="R2566" s="14">
        <v>1.119440662496452E-2</v>
      </c>
      <c r="S2566" s="24"/>
      <c r="T2566" s="14">
        <v>757.10034180000002</v>
      </c>
      <c r="U2566" s="14">
        <v>1.0407575708569058E-2</v>
      </c>
      <c r="V2566" s="24"/>
    </row>
    <row r="2567" spans="1:22" s="1" customFormat="1" x14ac:dyDescent="0.3">
      <c r="A2567" s="27"/>
      <c r="B2567" s="11">
        <v>767.30214999999998</v>
      </c>
      <c r="C2567" s="11">
        <v>2.3359999999999999E-2</v>
      </c>
      <c r="D2567" s="24"/>
      <c r="E2567" s="15">
        <v>757.33087160000002</v>
      </c>
      <c r="F2567" s="15">
        <v>2.5765993784296112E-2</v>
      </c>
      <c r="G2567" s="15"/>
      <c r="H2567" s="15">
        <v>757.33087</v>
      </c>
      <c r="I2567" s="15">
        <v>6.9100000000000003E-3</v>
      </c>
      <c r="J2567" s="15"/>
      <c r="K2567" s="15">
        <v>767.08087999999998</v>
      </c>
      <c r="L2567" s="15">
        <v>2.903E-2</v>
      </c>
      <c r="M2567" s="24"/>
      <c r="N2567" s="1">
        <v>757.33087160000002</v>
      </c>
      <c r="O2567" s="14">
        <v>9.6176780817905892E-3</v>
      </c>
      <c r="P2567" s="24"/>
      <c r="Q2567" s="14">
        <v>757.33087160000002</v>
      </c>
      <c r="R2567" s="14">
        <v>1.1481185856270674E-2</v>
      </c>
      <c r="S2567" s="24"/>
      <c r="T2567" s="14">
        <v>757.33087160000002</v>
      </c>
      <c r="U2567" s="14">
        <v>9.454573685411213E-3</v>
      </c>
      <c r="V2567" s="24"/>
    </row>
    <row r="2568" spans="1:22" s="1" customFormat="1" x14ac:dyDescent="0.3">
      <c r="A2568" s="27"/>
      <c r="B2568" s="11">
        <v>767.53850999999997</v>
      </c>
      <c r="C2568" s="11">
        <v>2.3910000000000001E-2</v>
      </c>
      <c r="D2568" s="24"/>
      <c r="E2568" s="15">
        <v>757.56146239999998</v>
      </c>
      <c r="F2568" s="15">
        <v>2.9964336974816815E-2</v>
      </c>
      <c r="G2568" s="15"/>
      <c r="H2568" s="15">
        <v>757.56146000000001</v>
      </c>
      <c r="I2568" s="15">
        <v>7.4999999999999997E-3</v>
      </c>
      <c r="J2568" s="15"/>
      <c r="K2568" s="15">
        <v>767.31741999999997</v>
      </c>
      <c r="L2568" s="15">
        <v>2.903E-2</v>
      </c>
      <c r="M2568" s="24"/>
      <c r="N2568" s="1">
        <v>757.56146239999998</v>
      </c>
      <c r="O2568" s="14">
        <v>1.0481978620239113E-2</v>
      </c>
      <c r="P2568" s="24"/>
      <c r="Q2568" s="14">
        <v>757.56146239999998</v>
      </c>
      <c r="R2568" s="14">
        <v>1.1110253206818599E-2</v>
      </c>
      <c r="S2568" s="24"/>
      <c r="T2568" s="14">
        <v>757.56146239999998</v>
      </c>
      <c r="U2568" s="14">
        <v>1.1071843896858434E-2</v>
      </c>
      <c r="V2568" s="24"/>
    </row>
    <row r="2569" spans="1:22" s="1" customFormat="1" x14ac:dyDescent="0.3">
      <c r="A2569" s="27"/>
      <c r="B2569" s="11">
        <v>767.77489000000003</v>
      </c>
      <c r="C2569" s="11">
        <v>2.3539999999999998E-2</v>
      </c>
      <c r="D2569" s="24"/>
      <c r="E2569" s="15">
        <v>757.79199219999998</v>
      </c>
      <c r="F2569" s="15">
        <v>2.5659181986144652E-2</v>
      </c>
      <c r="G2569" s="15"/>
      <c r="H2569" s="15">
        <v>757.79199000000006</v>
      </c>
      <c r="I2569" s="15">
        <v>7.28E-3</v>
      </c>
      <c r="J2569" s="15"/>
      <c r="K2569" s="15">
        <v>767.55397000000005</v>
      </c>
      <c r="L2569" s="15">
        <v>2.8830000000000001E-2</v>
      </c>
      <c r="M2569" s="24"/>
      <c r="N2569" s="1">
        <v>757.79199219999998</v>
      </c>
      <c r="O2569" s="14">
        <v>9.4325573226295267E-3</v>
      </c>
      <c r="P2569" s="24"/>
      <c r="Q2569" s="14">
        <v>757.79199219999998</v>
      </c>
      <c r="R2569" s="14">
        <v>1.1145844978384374E-2</v>
      </c>
      <c r="S2569" s="24"/>
      <c r="T2569" s="14">
        <v>757.79199219999998</v>
      </c>
      <c r="U2569" s="14">
        <v>1.1385472806655724E-2</v>
      </c>
      <c r="V2569" s="24"/>
    </row>
    <row r="2570" spans="1:22" s="1" customFormat="1" x14ac:dyDescent="0.3">
      <c r="A2570" s="27"/>
      <c r="B2570" s="11">
        <v>768.01128000000006</v>
      </c>
      <c r="C2570" s="11">
        <v>2.3390000000000001E-2</v>
      </c>
      <c r="D2570" s="24"/>
      <c r="E2570" s="15">
        <v>758.02258300000005</v>
      </c>
      <c r="F2570" s="15">
        <v>2.7530410578510519E-2</v>
      </c>
      <c r="G2570" s="15"/>
      <c r="H2570" s="15">
        <v>758.02257999999995</v>
      </c>
      <c r="I2570" s="15">
        <v>8.4100000000000008E-3</v>
      </c>
      <c r="J2570" s="15"/>
      <c r="K2570" s="15">
        <v>767.79052999999999</v>
      </c>
      <c r="L2570" s="15">
        <v>2.8830000000000001E-2</v>
      </c>
      <c r="M2570" s="24"/>
      <c r="N2570" s="1">
        <v>758.02258300000005</v>
      </c>
      <c r="O2570" s="14">
        <v>1.0402240742089114E-2</v>
      </c>
      <c r="P2570" s="24"/>
      <c r="Q2570" s="14">
        <v>758.02258300000005</v>
      </c>
      <c r="R2570" s="14">
        <v>1.1689714030154816E-2</v>
      </c>
      <c r="S2570" s="24"/>
      <c r="T2570" s="14">
        <v>758.02258300000005</v>
      </c>
      <c r="U2570" s="14">
        <v>1.1009793944700492E-2</v>
      </c>
      <c r="V2570" s="24"/>
    </row>
    <row r="2571" spans="1:22" s="1" customFormat="1" x14ac:dyDescent="0.3">
      <c r="A2571" s="27"/>
      <c r="B2571" s="11">
        <v>768.24766999999997</v>
      </c>
      <c r="C2571" s="11">
        <v>2.0619999999999999E-2</v>
      </c>
      <c r="D2571" s="24"/>
      <c r="E2571" s="15">
        <v>758.25317380000001</v>
      </c>
      <c r="F2571" s="15">
        <v>2.3595861591370833E-2</v>
      </c>
      <c r="G2571" s="15"/>
      <c r="H2571" s="15">
        <v>758.25316999999995</v>
      </c>
      <c r="I2571" s="15">
        <v>7.43E-3</v>
      </c>
      <c r="J2571" s="15"/>
      <c r="K2571" s="15">
        <v>768.02710000000002</v>
      </c>
      <c r="L2571" s="15">
        <v>2.8029999999999999E-2</v>
      </c>
      <c r="M2571" s="24"/>
      <c r="N2571" s="1">
        <v>758.25317380000001</v>
      </c>
      <c r="O2571" s="14">
        <v>9.6138815604962496E-3</v>
      </c>
      <c r="P2571" s="24"/>
      <c r="Q2571" s="14">
        <v>758.25317380000001</v>
      </c>
      <c r="R2571" s="14">
        <v>1.0989509902722792E-2</v>
      </c>
      <c r="S2571" s="24"/>
      <c r="T2571" s="14">
        <v>758.25317380000001</v>
      </c>
      <c r="U2571" s="14">
        <v>1.0286118622293604E-2</v>
      </c>
      <c r="V2571" s="24"/>
    </row>
    <row r="2572" spans="1:22" s="1" customFormat="1" x14ac:dyDescent="0.3">
      <c r="A2572" s="27"/>
      <c r="B2572" s="11">
        <v>768.48407999999995</v>
      </c>
      <c r="C2572" s="11">
        <v>2.4729999999999999E-2</v>
      </c>
      <c r="D2572" s="24"/>
      <c r="E2572" s="15">
        <v>758.48370360000001</v>
      </c>
      <c r="F2572" s="15">
        <v>2.675122414074816E-2</v>
      </c>
      <c r="G2572" s="15"/>
      <c r="H2572" s="15">
        <v>758.4837</v>
      </c>
      <c r="I2572" s="15">
        <v>7.0200000000000002E-3</v>
      </c>
      <c r="J2572" s="15"/>
      <c r="K2572" s="15">
        <v>768.26367000000005</v>
      </c>
      <c r="L2572" s="15">
        <v>2.8029999999999999E-2</v>
      </c>
      <c r="M2572" s="24"/>
      <c r="N2572" s="1">
        <v>758.48370360000001</v>
      </c>
      <c r="O2572" s="14">
        <v>1.0370835661066087E-2</v>
      </c>
      <c r="P2572" s="24"/>
      <c r="Q2572" s="14">
        <v>758.48370360000001</v>
      </c>
      <c r="R2572" s="14">
        <v>1.1238338357900298E-2</v>
      </c>
      <c r="S2572" s="24"/>
      <c r="T2572" s="14">
        <v>758.48370360000001</v>
      </c>
      <c r="U2572" s="14">
        <v>1.0677421732632126E-2</v>
      </c>
      <c r="V2572" s="24"/>
    </row>
    <row r="2573" spans="1:22" s="1" customFormat="1" x14ac:dyDescent="0.3">
      <c r="A2573" s="27"/>
      <c r="B2573" s="11">
        <v>768.72049000000004</v>
      </c>
      <c r="C2573" s="11">
        <v>2.1760000000000002E-2</v>
      </c>
      <c r="D2573" s="24"/>
      <c r="E2573" s="15">
        <v>758.71429439999997</v>
      </c>
      <c r="F2573" s="15">
        <v>2.7716887129670933E-2</v>
      </c>
      <c r="G2573" s="15"/>
      <c r="H2573" s="15">
        <v>758.71429000000001</v>
      </c>
      <c r="I2573" s="15">
        <v>7.2500000000000004E-3</v>
      </c>
      <c r="J2573" s="15"/>
      <c r="K2573" s="15">
        <v>768.50026000000003</v>
      </c>
      <c r="L2573" s="15">
        <v>2.8029999999999999E-2</v>
      </c>
      <c r="M2573" s="24"/>
      <c r="N2573" s="1">
        <v>758.71429439999997</v>
      </c>
      <c r="O2573" s="14">
        <v>9.1808846790023668E-3</v>
      </c>
      <c r="P2573" s="24"/>
      <c r="Q2573" s="14">
        <v>758.71429439999997</v>
      </c>
      <c r="R2573" s="14">
        <v>1.0593567115914181E-2</v>
      </c>
      <c r="S2573" s="24"/>
      <c r="T2573" s="14">
        <v>758.71429439999997</v>
      </c>
      <c r="U2573" s="14">
        <v>9.1283119280710003E-3</v>
      </c>
      <c r="V2573" s="24"/>
    </row>
    <row r="2574" spans="1:22" s="1" customFormat="1" x14ac:dyDescent="0.3">
      <c r="A2574" s="27"/>
      <c r="B2574" s="11">
        <v>768.95690999999999</v>
      </c>
      <c r="C2574" s="11">
        <v>2.3269999999999999E-2</v>
      </c>
      <c r="D2574" s="24"/>
      <c r="E2574" s="15">
        <v>758.94488530000001</v>
      </c>
      <c r="F2574" s="15">
        <v>2.7117661080307373E-2</v>
      </c>
      <c r="G2574" s="15"/>
      <c r="H2574" s="15">
        <v>758.94488999999999</v>
      </c>
      <c r="I2574" s="15">
        <v>7.1500000000000001E-3</v>
      </c>
      <c r="J2574" s="15"/>
      <c r="K2574" s="15">
        <v>768.73685</v>
      </c>
      <c r="L2574" s="15">
        <v>2.7830000000000001E-2</v>
      </c>
      <c r="M2574" s="24"/>
      <c r="N2574" s="1">
        <v>758.94488530000001</v>
      </c>
      <c r="O2574" s="14">
        <v>1.0330948001136426E-2</v>
      </c>
      <c r="P2574" s="24"/>
      <c r="Q2574" s="14">
        <v>758.94488530000001</v>
      </c>
      <c r="R2574" s="14">
        <v>1.1234455512445986E-2</v>
      </c>
      <c r="S2574" s="24"/>
      <c r="T2574" s="14">
        <v>758.94488530000001</v>
      </c>
      <c r="U2574" s="14">
        <v>1.0349422636402494E-2</v>
      </c>
      <c r="V2574" s="24"/>
    </row>
    <row r="2575" spans="1:22" s="1" customFormat="1" x14ac:dyDescent="0.3">
      <c r="A2575" s="27"/>
      <c r="B2575" s="11">
        <v>769.19335000000001</v>
      </c>
      <c r="C2575" s="11">
        <v>2.1989999999999999E-2</v>
      </c>
      <c r="D2575" s="24"/>
      <c r="E2575" s="15">
        <v>759.17553710000004</v>
      </c>
      <c r="F2575" s="15">
        <v>2.7698709373755463E-2</v>
      </c>
      <c r="G2575" s="15"/>
      <c r="H2575" s="15">
        <v>759.17553999999996</v>
      </c>
      <c r="I2575" s="15">
        <v>6.8799999999999998E-3</v>
      </c>
      <c r="J2575" s="15"/>
      <c r="K2575" s="15">
        <v>768.97346000000005</v>
      </c>
      <c r="L2575" s="15">
        <v>2.7230000000000001E-2</v>
      </c>
      <c r="M2575" s="24"/>
      <c r="N2575" s="1">
        <v>759.17553710000004</v>
      </c>
      <c r="O2575" s="14">
        <v>9.1465543487544987E-3</v>
      </c>
      <c r="P2575" s="24"/>
      <c r="Q2575" s="14">
        <v>759.17553710000004</v>
      </c>
      <c r="R2575" s="14">
        <v>9.6681811355212657E-3</v>
      </c>
      <c r="S2575" s="24"/>
      <c r="T2575" s="14">
        <v>759.17553710000004</v>
      </c>
      <c r="U2575" s="14">
        <v>9.9915585898346336E-3</v>
      </c>
      <c r="V2575" s="24"/>
    </row>
    <row r="2576" spans="1:22" s="1" customFormat="1" x14ac:dyDescent="0.3">
      <c r="A2576" s="27"/>
      <c r="B2576" s="11">
        <v>769.42979000000003</v>
      </c>
      <c r="C2576" s="11">
        <v>2.3970000000000002E-2</v>
      </c>
      <c r="D2576" s="24"/>
      <c r="E2576" s="15">
        <v>759.4061279</v>
      </c>
      <c r="F2576" s="15">
        <v>2.6426264546148097E-2</v>
      </c>
      <c r="G2576" s="15"/>
      <c r="H2576" s="15">
        <v>759.40612999999996</v>
      </c>
      <c r="I2576" s="15">
        <v>5.6100000000000004E-3</v>
      </c>
      <c r="J2576" s="15"/>
      <c r="K2576" s="15">
        <v>769.21006999999997</v>
      </c>
      <c r="L2576" s="15">
        <v>2.7029999999999998E-2</v>
      </c>
      <c r="M2576" s="24"/>
      <c r="N2576" s="1">
        <v>759.4061279</v>
      </c>
      <c r="O2576" s="14">
        <v>9.6377684946071292E-3</v>
      </c>
      <c r="P2576" s="24"/>
      <c r="Q2576" s="14">
        <v>759.4061279</v>
      </c>
      <c r="R2576" s="14">
        <v>1.170006457776823E-2</v>
      </c>
      <c r="S2576" s="24"/>
      <c r="T2576" s="14">
        <v>759.4061279</v>
      </c>
      <c r="U2576" s="14">
        <v>9.2630407660566263E-3</v>
      </c>
      <c r="V2576" s="24"/>
    </row>
    <row r="2577" spans="1:22" s="1" customFormat="1" x14ac:dyDescent="0.3">
      <c r="A2577" s="27"/>
      <c r="B2577" s="11">
        <v>769.66624000000002</v>
      </c>
      <c r="C2577" s="11">
        <v>2.2020000000000001E-2</v>
      </c>
      <c r="D2577" s="24"/>
      <c r="E2577" s="15">
        <v>759.6367798</v>
      </c>
      <c r="F2577" s="15">
        <v>2.242683506486071E-2</v>
      </c>
      <c r="G2577" s="15"/>
      <c r="H2577" s="15">
        <v>759.63678000000004</v>
      </c>
      <c r="I2577" s="15">
        <v>5.9500000000000004E-3</v>
      </c>
      <c r="J2577" s="15"/>
      <c r="K2577" s="15">
        <v>769.44668999999999</v>
      </c>
      <c r="L2577" s="15">
        <v>2.7029999999999998E-2</v>
      </c>
      <c r="M2577" s="24"/>
      <c r="N2577" s="1">
        <v>759.6367798</v>
      </c>
      <c r="O2577" s="14">
        <v>8.8406436168053312E-3</v>
      </c>
      <c r="P2577" s="24"/>
      <c r="Q2577" s="14">
        <v>759.6367798</v>
      </c>
      <c r="R2577" s="14">
        <v>1.0488398862421337E-2</v>
      </c>
      <c r="S2577" s="24"/>
      <c r="T2577" s="14">
        <v>759.6367798</v>
      </c>
      <c r="U2577" s="14">
        <v>1.0125949956485815E-2</v>
      </c>
      <c r="V2577" s="24"/>
    </row>
    <row r="2578" spans="1:22" s="1" customFormat="1" x14ac:dyDescent="0.3">
      <c r="A2578" s="27"/>
      <c r="B2578" s="11">
        <v>769.90269999999998</v>
      </c>
      <c r="C2578" s="11">
        <v>2.2419999999999999E-2</v>
      </c>
      <c r="D2578" s="24"/>
      <c r="E2578" s="15">
        <v>759.86737059999996</v>
      </c>
      <c r="F2578" s="15">
        <v>2.654286754771119E-2</v>
      </c>
      <c r="G2578" s="15"/>
      <c r="H2578" s="15">
        <v>759.86737000000005</v>
      </c>
      <c r="I2578" s="15">
        <v>7.1199999999999996E-3</v>
      </c>
      <c r="J2578" s="15"/>
      <c r="K2578" s="15">
        <v>769.68331000000001</v>
      </c>
      <c r="L2578" s="15">
        <v>2.7029999999999998E-2</v>
      </c>
      <c r="M2578" s="24"/>
      <c r="N2578" s="1">
        <v>759.86737059999996</v>
      </c>
      <c r="O2578" s="14">
        <v>9.8891233157954641E-3</v>
      </c>
      <c r="P2578" s="24"/>
      <c r="Q2578" s="14">
        <v>759.86737059999996</v>
      </c>
      <c r="R2578" s="14">
        <v>1.1147188067187242E-2</v>
      </c>
      <c r="S2578" s="24"/>
      <c r="T2578" s="14">
        <v>759.86737059999996</v>
      </c>
      <c r="U2578" s="14">
        <v>1.1702470864095772E-2</v>
      </c>
      <c r="V2578" s="24"/>
    </row>
    <row r="2579" spans="1:22" s="1" customFormat="1" x14ac:dyDescent="0.3">
      <c r="A2579" s="27"/>
      <c r="B2579" s="11">
        <v>770.13917000000004</v>
      </c>
      <c r="C2579" s="11">
        <v>2.1499999999999998E-2</v>
      </c>
      <c r="D2579" s="24"/>
      <c r="E2579" s="15">
        <v>760.09802249999996</v>
      </c>
      <c r="F2579" s="15">
        <v>2.3650834367240234E-2</v>
      </c>
      <c r="G2579" s="15"/>
      <c r="H2579" s="15">
        <v>760.09802000000002</v>
      </c>
      <c r="I2579" s="15">
        <v>6.2899999999999996E-3</v>
      </c>
      <c r="J2579" s="15"/>
      <c r="K2579" s="15">
        <v>769.91994999999997</v>
      </c>
      <c r="L2579" s="15">
        <v>2.7029999999999998E-2</v>
      </c>
      <c r="M2579" s="24"/>
      <c r="N2579" s="1">
        <v>760.09802249999996</v>
      </c>
      <c r="O2579" s="14">
        <v>8.9579457586136946E-3</v>
      </c>
      <c r="P2579" s="24"/>
      <c r="Q2579" s="14">
        <v>760.09802249999996</v>
      </c>
      <c r="R2579" s="14">
        <v>1.0261430795884116E-2</v>
      </c>
      <c r="S2579" s="24"/>
      <c r="T2579" s="14">
        <v>760.09802249999996</v>
      </c>
      <c r="U2579" s="14">
        <v>9.4323234736409124E-3</v>
      </c>
      <c r="V2579" s="24"/>
    </row>
    <row r="2580" spans="1:22" s="1" customFormat="1" x14ac:dyDescent="0.3">
      <c r="A2580" s="27"/>
      <c r="B2580" s="11">
        <v>770.37563999999998</v>
      </c>
      <c r="C2580" s="11">
        <v>2.188E-2</v>
      </c>
      <c r="D2580" s="24"/>
      <c r="E2580" s="15">
        <v>760.32867429999999</v>
      </c>
      <c r="F2580" s="15">
        <v>2.5409185612359025E-2</v>
      </c>
      <c r="G2580" s="15"/>
      <c r="H2580" s="15">
        <v>760.32866999999999</v>
      </c>
      <c r="I2580" s="15">
        <v>7.43E-3</v>
      </c>
      <c r="J2580" s="15"/>
      <c r="K2580" s="15">
        <v>770.15659000000005</v>
      </c>
      <c r="L2580" s="15">
        <v>2.683E-2</v>
      </c>
      <c r="M2580" s="24"/>
      <c r="N2580" s="1">
        <v>760.32867429999999</v>
      </c>
      <c r="O2580" s="14">
        <v>9.7944112422659064E-3</v>
      </c>
      <c r="P2580" s="24"/>
      <c r="Q2580" s="14">
        <v>760.32867429999999</v>
      </c>
      <c r="R2580" s="14">
        <v>1.0735448919773741E-2</v>
      </c>
      <c r="S2580" s="24"/>
      <c r="T2580" s="14">
        <v>760.32867429999999</v>
      </c>
      <c r="U2580" s="14">
        <v>9.8036960183765804E-3</v>
      </c>
      <c r="V2580" s="24"/>
    </row>
    <row r="2581" spans="1:22" s="1" customFormat="1" x14ac:dyDescent="0.3">
      <c r="A2581" s="27"/>
      <c r="B2581" s="11">
        <v>770.61212999999998</v>
      </c>
      <c r="C2581" s="11">
        <v>2.0660000000000001E-2</v>
      </c>
      <c r="D2581" s="24"/>
      <c r="E2581" s="15">
        <v>760.55932619999999</v>
      </c>
      <c r="F2581" s="15">
        <v>2.25834689525404E-2</v>
      </c>
      <c r="G2581" s="15"/>
      <c r="H2581" s="15">
        <v>760.55933000000005</v>
      </c>
      <c r="I2581" s="15">
        <v>5.7000000000000002E-3</v>
      </c>
      <c r="J2581" s="15"/>
      <c r="K2581" s="15">
        <v>770.39324999999997</v>
      </c>
      <c r="L2581" s="15">
        <v>2.6030000000000001E-2</v>
      </c>
      <c r="M2581" s="24"/>
      <c r="N2581" s="1">
        <v>760.55932619999999</v>
      </c>
      <c r="O2581" s="14">
        <v>8.6415158277675236E-3</v>
      </c>
      <c r="P2581" s="24"/>
      <c r="Q2581" s="14">
        <v>760.55932619999999</v>
      </c>
      <c r="R2581" s="14">
        <v>1.0551849317036264E-2</v>
      </c>
      <c r="S2581" s="24"/>
      <c r="T2581" s="14">
        <v>760.55932619999999</v>
      </c>
      <c r="U2581" s="14">
        <v>8.9055592283506808E-3</v>
      </c>
      <c r="V2581" s="24"/>
    </row>
    <row r="2582" spans="1:22" s="1" customFormat="1" x14ac:dyDescent="0.3">
      <c r="A2582" s="27"/>
      <c r="B2582" s="11">
        <v>770.84862999999996</v>
      </c>
      <c r="C2582" s="11">
        <v>2.1569999999999999E-2</v>
      </c>
      <c r="D2582" s="24"/>
      <c r="E2582" s="15">
        <v>760.78997800000002</v>
      </c>
      <c r="F2582" s="15">
        <v>2.7505240271796363E-2</v>
      </c>
      <c r="G2582" s="15"/>
      <c r="H2582" s="15">
        <v>760.78998000000001</v>
      </c>
      <c r="I2582" s="15">
        <v>7.3400000000000002E-3</v>
      </c>
      <c r="J2582" s="15"/>
      <c r="K2582" s="15">
        <v>770.62991</v>
      </c>
      <c r="L2582" s="15">
        <v>2.6030000000000001E-2</v>
      </c>
      <c r="M2582" s="24"/>
      <c r="N2582" s="1">
        <v>760.78997800000002</v>
      </c>
      <c r="O2582" s="14">
        <v>9.8162067544476494E-3</v>
      </c>
      <c r="P2582" s="24"/>
      <c r="Q2582" s="14">
        <v>760.78997800000002</v>
      </c>
      <c r="R2582" s="14">
        <v>1.0114001902406043E-2</v>
      </c>
      <c r="S2582" s="24"/>
      <c r="T2582" s="14">
        <v>760.78997800000002</v>
      </c>
      <c r="U2582" s="14">
        <v>9.9106471430166713E-3</v>
      </c>
      <c r="V2582" s="24"/>
    </row>
    <row r="2583" spans="1:22" s="1" customFormat="1" x14ac:dyDescent="0.3">
      <c r="A2583" s="27"/>
      <c r="B2583" s="11">
        <v>771.08513000000005</v>
      </c>
      <c r="C2583" s="11">
        <v>1.46E-2</v>
      </c>
      <c r="D2583" s="24"/>
      <c r="E2583" s="15">
        <v>761.02062990000002</v>
      </c>
      <c r="F2583" s="15">
        <v>2.3652579138350376E-2</v>
      </c>
      <c r="G2583" s="15"/>
      <c r="H2583" s="15">
        <v>761.02062999999998</v>
      </c>
      <c r="I2583" s="15">
        <v>5.4799999999999996E-3</v>
      </c>
      <c r="J2583" s="15"/>
      <c r="K2583" s="15">
        <v>770.86658</v>
      </c>
      <c r="L2583" s="15">
        <v>2.6030000000000001E-2</v>
      </c>
      <c r="M2583" s="24"/>
      <c r="N2583" s="1">
        <v>761.02062990000002</v>
      </c>
      <c r="O2583" s="14">
        <v>8.5255050663877573E-3</v>
      </c>
      <c r="P2583" s="24"/>
      <c r="Q2583" s="14">
        <v>761.02062990000002</v>
      </c>
      <c r="R2583" s="14">
        <v>1.0895472177168233E-2</v>
      </c>
      <c r="S2583" s="24"/>
      <c r="T2583" s="14">
        <v>761.02062990000002</v>
      </c>
      <c r="U2583" s="14">
        <v>9.0544089035068109E-3</v>
      </c>
      <c r="V2583" s="24"/>
    </row>
    <row r="2584" spans="1:22" s="1" customFormat="1" x14ac:dyDescent="0.3">
      <c r="A2584" s="27"/>
      <c r="B2584" s="11">
        <v>771.32164</v>
      </c>
      <c r="C2584" s="11">
        <v>1.992E-2</v>
      </c>
      <c r="D2584" s="24"/>
      <c r="E2584" s="15">
        <v>761.25134279999997</v>
      </c>
      <c r="F2584" s="15">
        <v>2.5086020516826655E-2</v>
      </c>
      <c r="G2584" s="15"/>
      <c r="H2584" s="15">
        <v>761.25134000000003</v>
      </c>
      <c r="I2584" s="15">
        <v>6.1000000000000004E-3</v>
      </c>
      <c r="J2584" s="15"/>
      <c r="K2584" s="15">
        <v>771.10325999999998</v>
      </c>
      <c r="L2584" s="15">
        <v>2.5229999999999999E-2</v>
      </c>
      <c r="M2584" s="24"/>
      <c r="N2584" s="1">
        <v>761.25134279999997</v>
      </c>
      <c r="O2584" s="14">
        <v>9.7915179585403283E-3</v>
      </c>
      <c r="P2584" s="24"/>
      <c r="Q2584" s="14">
        <v>761.25134279999997</v>
      </c>
      <c r="R2584" s="14">
        <v>1.1255611293297678E-2</v>
      </c>
      <c r="S2584" s="24"/>
      <c r="T2584" s="14">
        <v>761.25134279999997</v>
      </c>
      <c r="U2584" s="14">
        <v>9.9884817751351076E-3</v>
      </c>
      <c r="V2584" s="24"/>
    </row>
    <row r="2585" spans="1:22" s="1" customFormat="1" x14ac:dyDescent="0.3">
      <c r="A2585" s="27"/>
      <c r="B2585" s="11">
        <v>771.55817000000002</v>
      </c>
      <c r="C2585" s="11">
        <v>2.2009999999999998E-2</v>
      </c>
      <c r="D2585" s="24"/>
      <c r="E2585" s="15">
        <v>761.48199460000001</v>
      </c>
      <c r="F2585" s="15">
        <v>2.4222701859514625E-2</v>
      </c>
      <c r="G2585" s="15"/>
      <c r="H2585" s="15">
        <v>761.48199</v>
      </c>
      <c r="I2585" s="15">
        <v>6.5599999999999999E-3</v>
      </c>
      <c r="J2585" s="15"/>
      <c r="K2585" s="15">
        <v>771.33995000000004</v>
      </c>
      <c r="L2585" s="15">
        <v>2.5829999999999999E-2</v>
      </c>
      <c r="M2585" s="24"/>
      <c r="N2585" s="1">
        <v>761.48199460000001</v>
      </c>
      <c r="O2585" s="14">
        <v>8.5435214113756593E-3</v>
      </c>
      <c r="P2585" s="24"/>
      <c r="Q2585" s="14">
        <v>761.48199460000001</v>
      </c>
      <c r="R2585" s="14">
        <v>9.8014847435102439E-3</v>
      </c>
      <c r="S2585" s="24"/>
      <c r="T2585" s="14">
        <v>761.48199460000001</v>
      </c>
      <c r="U2585" s="14">
        <v>8.2598920635557627E-3</v>
      </c>
      <c r="V2585" s="24"/>
    </row>
    <row r="2586" spans="1:22" s="1" customFormat="1" x14ac:dyDescent="0.3">
      <c r="A2586" s="27"/>
      <c r="B2586" s="11">
        <v>771.79470000000003</v>
      </c>
      <c r="C2586" s="11">
        <v>2.0910000000000002E-2</v>
      </c>
      <c r="D2586" s="24"/>
      <c r="E2586" s="15">
        <v>761.71270749999996</v>
      </c>
      <c r="F2586" s="15">
        <v>2.5705732232223871E-2</v>
      </c>
      <c r="G2586" s="15"/>
      <c r="H2586" s="15">
        <v>761.71271000000002</v>
      </c>
      <c r="I2586" s="15">
        <v>6.2700000000000004E-3</v>
      </c>
      <c r="J2586" s="15"/>
      <c r="K2586" s="15">
        <v>771.57664</v>
      </c>
      <c r="L2586" s="15">
        <v>2.6030000000000001E-2</v>
      </c>
      <c r="M2586" s="24"/>
      <c r="N2586" s="1">
        <v>761.71270749999996</v>
      </c>
      <c r="O2586" s="14">
        <v>9.5382854255165652E-3</v>
      </c>
      <c r="P2586" s="24"/>
      <c r="Q2586" s="14">
        <v>761.71270749999996</v>
      </c>
      <c r="R2586" s="14">
        <v>1.056515902530244E-2</v>
      </c>
      <c r="S2586" s="24"/>
      <c r="T2586" s="14">
        <v>761.71270749999996</v>
      </c>
      <c r="U2586" s="14">
        <v>1.0367990753241513E-2</v>
      </c>
      <c r="V2586" s="24"/>
    </row>
    <row r="2587" spans="1:22" s="1" customFormat="1" x14ac:dyDescent="0.3">
      <c r="A2587" s="27"/>
      <c r="B2587" s="11">
        <v>772.03124000000003</v>
      </c>
      <c r="C2587" s="11">
        <v>2.0750000000000001E-2</v>
      </c>
      <c r="D2587" s="24"/>
      <c r="E2587" s="15">
        <v>761.94342040000004</v>
      </c>
      <c r="F2587" s="15">
        <v>2.5943022269084001E-2</v>
      </c>
      <c r="G2587" s="15"/>
      <c r="H2587" s="15">
        <v>761.94341999999995</v>
      </c>
      <c r="I2587" s="15">
        <v>6.7200000000000003E-3</v>
      </c>
      <c r="J2587" s="15"/>
      <c r="K2587" s="15">
        <v>771.81335000000001</v>
      </c>
      <c r="L2587" s="15">
        <v>2.5829999999999999E-2</v>
      </c>
      <c r="M2587" s="24"/>
      <c r="N2587" s="1">
        <v>761.94342040000004</v>
      </c>
      <c r="O2587" s="14">
        <v>8.3377613588939657E-3</v>
      </c>
      <c r="P2587" s="24"/>
      <c r="Q2587" s="14">
        <v>761.94342040000004</v>
      </c>
      <c r="R2587" s="14">
        <v>9.8054266352266932E-3</v>
      </c>
      <c r="S2587" s="24"/>
      <c r="T2587" s="14">
        <v>761.94342040000004</v>
      </c>
      <c r="U2587" s="14">
        <v>9.1568106753272278E-3</v>
      </c>
      <c r="V2587" s="24"/>
    </row>
    <row r="2588" spans="1:22" s="1" customFormat="1" x14ac:dyDescent="0.3">
      <c r="A2588" s="27"/>
      <c r="B2588" s="11">
        <v>772.26778999999999</v>
      </c>
      <c r="C2588" s="11">
        <v>1.3899999999999999E-2</v>
      </c>
      <c r="D2588" s="24"/>
      <c r="E2588" s="15">
        <v>762.17413329999999</v>
      </c>
      <c r="F2588" s="15">
        <v>2.3440333609668521E-2</v>
      </c>
      <c r="G2588" s="15"/>
      <c r="H2588" s="15">
        <v>762.17412999999999</v>
      </c>
      <c r="I2588" s="15">
        <v>6.2500000000000003E-3</v>
      </c>
      <c r="J2588" s="15"/>
      <c r="K2588" s="15">
        <v>772.05006000000003</v>
      </c>
      <c r="L2588" s="15">
        <v>2.5430000000000001E-2</v>
      </c>
      <c r="M2588" s="24"/>
      <c r="N2588" s="1">
        <v>762.17413329999999</v>
      </c>
      <c r="O2588" s="14">
        <v>9.5861771042697799E-3</v>
      </c>
      <c r="P2588" s="24"/>
      <c r="Q2588" s="14">
        <v>762.17413329999999</v>
      </c>
      <c r="R2588" s="14">
        <v>1.0536951577151928E-2</v>
      </c>
      <c r="S2588" s="24"/>
      <c r="T2588" s="14">
        <v>762.17413329999999</v>
      </c>
      <c r="U2588" s="14">
        <v>1.0519838317276752E-2</v>
      </c>
      <c r="V2588" s="24"/>
    </row>
    <row r="2589" spans="1:22" s="1" customFormat="1" x14ac:dyDescent="0.3">
      <c r="A2589" s="27"/>
      <c r="B2589" s="11">
        <v>772.50435000000004</v>
      </c>
      <c r="C2589" s="11">
        <v>2.0750000000000001E-2</v>
      </c>
      <c r="D2589" s="24"/>
      <c r="E2589" s="15">
        <v>762.40484619999995</v>
      </c>
      <c r="F2589" s="15">
        <v>2.0591139101757781E-2</v>
      </c>
      <c r="G2589" s="15"/>
      <c r="H2589" s="15">
        <v>762.40485000000001</v>
      </c>
      <c r="I2589" s="15">
        <v>6.4599999999999996E-3</v>
      </c>
      <c r="J2589" s="15"/>
      <c r="K2589" s="15">
        <v>772.28678000000002</v>
      </c>
      <c r="L2589" s="15">
        <v>2.5430000000000001E-2</v>
      </c>
      <c r="M2589" s="24"/>
      <c r="N2589" s="1">
        <v>762.40484619999995</v>
      </c>
      <c r="O2589" s="14">
        <v>8.484812801959913E-3</v>
      </c>
      <c r="P2589" s="24"/>
      <c r="Q2589" s="14">
        <v>762.40484619999995</v>
      </c>
      <c r="R2589" s="14">
        <v>9.5457286461550581E-3</v>
      </c>
      <c r="S2589" s="24"/>
      <c r="T2589" s="14">
        <v>762.40484619999995</v>
      </c>
      <c r="U2589" s="14">
        <v>8.9821222450820748E-3</v>
      </c>
      <c r="V2589" s="24"/>
    </row>
    <row r="2590" spans="1:22" s="1" customFormat="1" x14ac:dyDescent="0.3">
      <c r="A2590" s="27"/>
      <c r="B2590" s="11">
        <v>772.74091999999996</v>
      </c>
      <c r="C2590" s="11">
        <v>1.899E-2</v>
      </c>
      <c r="D2590" s="24"/>
      <c r="E2590" s="15">
        <v>762.63555910000002</v>
      </c>
      <c r="F2590" s="15">
        <v>2.5957327893831733E-2</v>
      </c>
      <c r="G2590" s="15"/>
      <c r="H2590" s="15">
        <v>762.63556000000005</v>
      </c>
      <c r="I2590" s="15">
        <v>6.8799999999999998E-3</v>
      </c>
      <c r="J2590" s="15"/>
      <c r="K2590" s="15">
        <v>772.52350999999999</v>
      </c>
      <c r="L2590" s="15">
        <v>2.4629999999999999E-2</v>
      </c>
      <c r="M2590" s="24"/>
      <c r="N2590" s="1">
        <v>762.63555910000002</v>
      </c>
      <c r="O2590" s="14">
        <v>9.3589119626080203E-3</v>
      </c>
      <c r="P2590" s="24"/>
      <c r="Q2590" s="14">
        <v>762.63555910000002</v>
      </c>
      <c r="R2590" s="14">
        <v>1.0466858234527074E-2</v>
      </c>
      <c r="S2590" s="24"/>
      <c r="T2590" s="14">
        <v>762.63555910000002</v>
      </c>
      <c r="U2590" s="14">
        <v>9.7489779344149454E-3</v>
      </c>
      <c r="V2590" s="24"/>
    </row>
    <row r="2591" spans="1:22" s="1" customFormat="1" x14ac:dyDescent="0.3">
      <c r="A2591" s="27"/>
      <c r="B2591" s="11">
        <v>772.97749999999996</v>
      </c>
      <c r="C2591" s="11">
        <v>1.9279999999999999E-2</v>
      </c>
      <c r="D2591" s="24"/>
      <c r="E2591" s="15">
        <v>762.86633300000005</v>
      </c>
      <c r="F2591" s="15">
        <v>2.3961173644606454E-2</v>
      </c>
      <c r="G2591" s="15"/>
      <c r="H2591" s="15">
        <v>762.86632999999995</v>
      </c>
      <c r="I2591" s="15">
        <v>5.9699999999999996E-3</v>
      </c>
      <c r="J2591" s="15"/>
      <c r="K2591" s="15">
        <v>772.76025000000004</v>
      </c>
      <c r="L2591" s="15">
        <v>2.503E-2</v>
      </c>
      <c r="M2591" s="24"/>
      <c r="N2591" s="1">
        <v>762.86633300000005</v>
      </c>
      <c r="O2591" s="14">
        <v>8.2596472980746207E-3</v>
      </c>
      <c r="P2591" s="24"/>
      <c r="Q2591" s="14">
        <v>762.86633300000005</v>
      </c>
      <c r="R2591" s="14">
        <v>9.7206504130835075E-3</v>
      </c>
      <c r="S2591" s="24"/>
      <c r="T2591" s="14">
        <v>762.86633300000005</v>
      </c>
      <c r="U2591" s="14">
        <v>9.4537027571354616E-3</v>
      </c>
      <c r="V2591" s="24"/>
    </row>
    <row r="2592" spans="1:22" s="1" customFormat="1" x14ac:dyDescent="0.3">
      <c r="A2592" s="27"/>
      <c r="B2592" s="11">
        <v>773.21407999999997</v>
      </c>
      <c r="C2592" s="11">
        <v>2.0590000000000001E-2</v>
      </c>
      <c r="D2592" s="24"/>
      <c r="E2592" s="15">
        <v>763.09704590000001</v>
      </c>
      <c r="F2592" s="15">
        <v>2.4380396349510159E-2</v>
      </c>
      <c r="G2592" s="15"/>
      <c r="H2592" s="15">
        <v>763.09704999999997</v>
      </c>
      <c r="I2592" s="15">
        <v>7.2500000000000004E-3</v>
      </c>
      <c r="J2592" s="15"/>
      <c r="K2592" s="15">
        <v>772.99699999999996</v>
      </c>
      <c r="L2592" s="15">
        <v>2.4029999999999999E-2</v>
      </c>
      <c r="M2592" s="24"/>
      <c r="N2592" s="1">
        <v>763.09704590000001</v>
      </c>
      <c r="O2592" s="14">
        <v>9.3713444916894012E-3</v>
      </c>
      <c r="P2592" s="24"/>
      <c r="Q2592" s="14">
        <v>763.09704590000001</v>
      </c>
      <c r="R2592" s="14">
        <v>9.7676314441007359E-3</v>
      </c>
      <c r="S2592" s="24"/>
      <c r="T2592" s="14">
        <v>763.09704590000001</v>
      </c>
      <c r="U2592" s="14">
        <v>1.0019691649471016E-2</v>
      </c>
      <c r="V2592" s="24"/>
    </row>
    <row r="2593" spans="1:22" s="1" customFormat="1" x14ac:dyDescent="0.3">
      <c r="A2593" s="27"/>
      <c r="B2593" s="11">
        <v>773.45068000000003</v>
      </c>
      <c r="C2593" s="11">
        <v>1.9720000000000001E-2</v>
      </c>
      <c r="D2593" s="24"/>
      <c r="E2593" s="15">
        <v>763.32781980000004</v>
      </c>
      <c r="F2593" s="15">
        <v>2.1377097778531588E-2</v>
      </c>
      <c r="G2593" s="15"/>
      <c r="H2593" s="15">
        <v>763.32781999999997</v>
      </c>
      <c r="I2593" s="15">
        <v>5.4599999999999996E-3</v>
      </c>
      <c r="J2593" s="15"/>
      <c r="K2593" s="15">
        <v>773.23374999999999</v>
      </c>
      <c r="L2593" s="15">
        <v>2.443E-2</v>
      </c>
      <c r="M2593" s="24"/>
      <c r="N2593" s="1">
        <v>763.32781980000004</v>
      </c>
      <c r="O2593" s="14">
        <v>8.2038812889197437E-3</v>
      </c>
      <c r="P2593" s="24"/>
      <c r="Q2593" s="14">
        <v>763.32781980000004</v>
      </c>
      <c r="R2593" s="14">
        <v>9.9226684419218142E-3</v>
      </c>
      <c r="S2593" s="24"/>
      <c r="T2593" s="14">
        <v>763.32781980000004</v>
      </c>
      <c r="U2593" s="14">
        <v>9.8473903922725418E-3</v>
      </c>
      <c r="V2593" s="24"/>
    </row>
    <row r="2594" spans="1:22" s="1" customFormat="1" x14ac:dyDescent="0.3">
      <c r="A2594" s="27"/>
      <c r="B2594" s="11">
        <v>773.68727999999999</v>
      </c>
      <c r="C2594" s="11">
        <v>2.1669999999999998E-2</v>
      </c>
      <c r="D2594" s="24"/>
      <c r="E2594" s="15">
        <v>763.5585327</v>
      </c>
      <c r="F2594" s="15">
        <v>2.1753126570220899E-2</v>
      </c>
      <c r="G2594" s="15"/>
      <c r="H2594" s="15">
        <v>763.55853000000002</v>
      </c>
      <c r="I2594" s="15">
        <v>5.8999999999999999E-3</v>
      </c>
      <c r="J2594" s="15"/>
      <c r="K2594" s="15">
        <v>773.47051999999996</v>
      </c>
      <c r="L2594" s="15">
        <v>2.0830000000000001E-2</v>
      </c>
      <c r="M2594" s="24"/>
      <c r="N2594" s="1">
        <v>763.5585327</v>
      </c>
      <c r="O2594" s="14">
        <v>9.0568781177108506E-3</v>
      </c>
      <c r="P2594" s="24"/>
      <c r="Q2594" s="14">
        <v>763.5585327</v>
      </c>
      <c r="R2594" s="14">
        <v>1.0261070572322183E-2</v>
      </c>
      <c r="S2594" s="24"/>
      <c r="T2594" s="14">
        <v>763.5585327</v>
      </c>
      <c r="U2594" s="14">
        <v>1.0147097090365948E-2</v>
      </c>
      <c r="V2594" s="24"/>
    </row>
    <row r="2595" spans="1:22" s="1" customFormat="1" x14ac:dyDescent="0.3">
      <c r="A2595" s="27"/>
      <c r="B2595" s="11">
        <v>773.9239</v>
      </c>
      <c r="C2595" s="11">
        <v>1.644E-2</v>
      </c>
      <c r="D2595" s="24"/>
      <c r="E2595" s="15">
        <v>763.78930660000003</v>
      </c>
      <c r="F2595" s="15">
        <v>2.3771690007817297E-2</v>
      </c>
      <c r="G2595" s="15"/>
      <c r="H2595" s="15">
        <v>763.78931</v>
      </c>
      <c r="I2595" s="15">
        <v>5.9100000000000003E-3</v>
      </c>
      <c r="J2595" s="15"/>
      <c r="K2595" s="15">
        <v>773.70728999999994</v>
      </c>
      <c r="L2595" s="15">
        <v>2.283E-2</v>
      </c>
      <c r="M2595" s="24"/>
      <c r="N2595" s="1">
        <v>763.78930660000003</v>
      </c>
      <c r="O2595" s="14">
        <v>8.2152571515519586E-3</v>
      </c>
      <c r="P2595" s="24"/>
      <c r="Q2595" s="14">
        <v>763.78930660000003</v>
      </c>
      <c r="R2595" s="14">
        <v>9.6324666391310182E-3</v>
      </c>
      <c r="S2595" s="24"/>
      <c r="T2595" s="14">
        <v>763.78930660000003</v>
      </c>
      <c r="U2595" s="14">
        <v>7.7296034310821481E-3</v>
      </c>
      <c r="V2595" s="24"/>
    </row>
    <row r="2596" spans="1:22" s="1" customFormat="1" x14ac:dyDescent="0.3">
      <c r="A2596" s="27"/>
      <c r="B2596" s="11">
        <v>774.16052000000002</v>
      </c>
      <c r="C2596" s="11">
        <v>2.0459999999999999E-2</v>
      </c>
      <c r="D2596" s="24"/>
      <c r="E2596" s="15">
        <v>764.02008060000003</v>
      </c>
      <c r="F2596" s="15">
        <v>2.3824011247841937E-2</v>
      </c>
      <c r="G2596" s="15"/>
      <c r="H2596" s="15">
        <v>764.02008000000001</v>
      </c>
      <c r="I2596" s="15">
        <v>5.6299999999999996E-3</v>
      </c>
      <c r="J2596" s="15"/>
      <c r="K2596" s="15">
        <v>773.94407000000001</v>
      </c>
      <c r="L2596" s="15">
        <v>2.3029999999999998E-2</v>
      </c>
      <c r="M2596" s="24"/>
      <c r="N2596" s="1">
        <v>764.02008060000003</v>
      </c>
      <c r="O2596" s="14">
        <v>9.3592781883697126E-3</v>
      </c>
      <c r="P2596" s="24"/>
      <c r="Q2596" s="14">
        <v>764.02008060000003</v>
      </c>
      <c r="R2596" s="14">
        <v>9.9770671081336054E-3</v>
      </c>
      <c r="S2596" s="24"/>
      <c r="T2596" s="14">
        <v>764.02008060000003</v>
      </c>
      <c r="U2596" s="14">
        <v>9.3709895598304508E-3</v>
      </c>
      <c r="V2596" s="24"/>
    </row>
    <row r="2597" spans="1:22" s="1" customFormat="1" x14ac:dyDescent="0.3">
      <c r="A2597" s="27"/>
      <c r="B2597" s="11">
        <v>774.39715000000001</v>
      </c>
      <c r="C2597" s="11">
        <v>1.7919999999999998E-2</v>
      </c>
      <c r="D2597" s="24"/>
      <c r="E2597" s="15">
        <v>764.25085449999995</v>
      </c>
      <c r="F2597" s="15">
        <v>2.1258135336344131E-2</v>
      </c>
      <c r="G2597" s="15"/>
      <c r="H2597" s="15">
        <v>764.25085000000001</v>
      </c>
      <c r="I2597" s="15">
        <v>5.4999999999999997E-3</v>
      </c>
      <c r="J2597" s="15"/>
      <c r="K2597" s="15">
        <v>774.18086000000005</v>
      </c>
      <c r="L2597" s="15">
        <v>2.3429999999999999E-2</v>
      </c>
      <c r="M2597" s="24"/>
      <c r="N2597" s="1">
        <v>764.25085449999995</v>
      </c>
      <c r="O2597" s="14">
        <v>8.1120743708772598E-3</v>
      </c>
      <c r="P2597" s="24"/>
      <c r="Q2597" s="14">
        <v>764.25085449999995</v>
      </c>
      <c r="R2597" s="14">
        <v>9.9556411740306886E-3</v>
      </c>
      <c r="S2597" s="24"/>
      <c r="T2597" s="14">
        <v>764.25085449999995</v>
      </c>
      <c r="U2597" s="14">
        <v>7.3564421670021408E-3</v>
      </c>
      <c r="V2597" s="24"/>
    </row>
    <row r="2598" spans="1:22" s="1" customFormat="1" x14ac:dyDescent="0.3">
      <c r="A2598" s="27"/>
      <c r="B2598" s="11">
        <v>774.63378999999998</v>
      </c>
      <c r="C2598" s="11">
        <v>1.8190000000000001E-2</v>
      </c>
      <c r="D2598" s="24"/>
      <c r="E2598" s="15">
        <v>764.48168950000002</v>
      </c>
      <c r="F2598" s="15">
        <v>2.2371150335138323E-2</v>
      </c>
      <c r="G2598" s="15"/>
      <c r="H2598" s="15">
        <v>764.48168999999996</v>
      </c>
      <c r="I2598" s="15">
        <v>6.1000000000000004E-3</v>
      </c>
      <c r="J2598" s="15"/>
      <c r="K2598" s="15">
        <v>774.41764999999998</v>
      </c>
      <c r="L2598" s="15">
        <v>2.3429999999999999E-2</v>
      </c>
      <c r="M2598" s="24"/>
      <c r="N2598" s="1">
        <v>764.48168950000002</v>
      </c>
      <c r="O2598" s="14">
        <v>9.0488987586871787E-3</v>
      </c>
      <c r="P2598" s="24"/>
      <c r="Q2598" s="14">
        <v>764.48168950000002</v>
      </c>
      <c r="R2598" s="14">
        <v>1.1479387189316487E-2</v>
      </c>
      <c r="S2598" s="24"/>
      <c r="T2598" s="14">
        <v>764.48168950000002</v>
      </c>
      <c r="U2598" s="14">
        <v>9.9891253156150599E-3</v>
      </c>
      <c r="V2598" s="24"/>
    </row>
    <row r="2599" spans="1:22" s="1" customFormat="1" x14ac:dyDescent="0.3">
      <c r="A2599" s="27"/>
      <c r="B2599" s="11">
        <v>774.87044000000003</v>
      </c>
      <c r="C2599" s="11">
        <v>1.8319999999999999E-2</v>
      </c>
      <c r="D2599" s="24"/>
      <c r="E2599" s="15">
        <v>764.71246340000005</v>
      </c>
      <c r="F2599" s="15">
        <v>1.9551359160036124E-2</v>
      </c>
      <c r="G2599" s="15"/>
      <c r="H2599" s="15">
        <v>764.71245999999996</v>
      </c>
      <c r="I2599" s="15">
        <v>5.1200000000000004E-3</v>
      </c>
      <c r="J2599" s="15"/>
      <c r="K2599" s="15">
        <v>774.65445999999997</v>
      </c>
      <c r="L2599" s="15">
        <v>2.383E-2</v>
      </c>
      <c r="M2599" s="24"/>
      <c r="N2599" s="1">
        <v>764.71246340000005</v>
      </c>
      <c r="O2599" s="14">
        <v>8.0567887482303115E-3</v>
      </c>
      <c r="P2599" s="24"/>
      <c r="Q2599" s="14">
        <v>764.71246340000005</v>
      </c>
      <c r="R2599" s="14">
        <v>9.125275008731823E-3</v>
      </c>
      <c r="S2599" s="24"/>
      <c r="T2599" s="14">
        <v>764.71246340000005</v>
      </c>
      <c r="U2599" s="14">
        <v>1.0430781116882297E-2</v>
      </c>
      <c r="V2599" s="24"/>
    </row>
    <row r="2600" spans="1:22" s="1" customFormat="1" x14ac:dyDescent="0.3">
      <c r="A2600" s="27"/>
      <c r="B2600" s="11">
        <v>775.10709999999995</v>
      </c>
      <c r="C2600" s="11">
        <v>1.9519999999999999E-2</v>
      </c>
      <c r="D2600" s="24"/>
      <c r="E2600" s="15">
        <v>764.94329830000004</v>
      </c>
      <c r="F2600" s="15">
        <v>2.522983810499051E-2</v>
      </c>
      <c r="G2600" s="15"/>
      <c r="H2600" s="15">
        <v>764.94330000000002</v>
      </c>
      <c r="I2600" s="15">
        <v>6.13E-3</v>
      </c>
      <c r="J2600" s="15"/>
      <c r="K2600" s="15">
        <v>774.89126999999996</v>
      </c>
      <c r="L2600" s="15">
        <v>2.2429999999999999E-2</v>
      </c>
      <c r="M2600" s="24"/>
      <c r="N2600" s="1">
        <v>764.94329830000004</v>
      </c>
      <c r="O2600" s="14">
        <v>8.9031551369379066E-3</v>
      </c>
      <c r="P2600" s="24"/>
      <c r="Q2600" s="14">
        <v>764.94329830000004</v>
      </c>
      <c r="R2600" s="14">
        <v>9.6811056001981175E-3</v>
      </c>
      <c r="S2600" s="24"/>
      <c r="T2600" s="14">
        <v>764.94329830000004</v>
      </c>
      <c r="U2600" s="14">
        <v>8.6248537532277042E-3</v>
      </c>
      <c r="V2600" s="24"/>
    </row>
    <row r="2601" spans="1:22" s="1" customFormat="1" x14ac:dyDescent="0.3">
      <c r="A2601" s="27"/>
      <c r="B2601" s="11">
        <v>775.34376999999995</v>
      </c>
      <c r="C2601" s="11">
        <v>1.8429999999999998E-2</v>
      </c>
      <c r="D2601" s="24"/>
      <c r="E2601" s="15">
        <v>765.17407230000003</v>
      </c>
      <c r="F2601" s="15">
        <v>2.0156858104197397E-2</v>
      </c>
      <c r="G2601" s="15"/>
      <c r="H2601" s="15">
        <v>765.17407000000003</v>
      </c>
      <c r="I2601" s="15">
        <v>5.9100000000000003E-3</v>
      </c>
      <c r="J2601" s="15"/>
      <c r="K2601" s="15">
        <v>775.12810000000002</v>
      </c>
      <c r="L2601" s="15">
        <v>2.3029999999999998E-2</v>
      </c>
      <c r="M2601" s="24"/>
      <c r="N2601" s="1">
        <v>765.17407230000003</v>
      </c>
      <c r="O2601" s="14">
        <v>7.9567284859860844E-3</v>
      </c>
      <c r="P2601" s="24"/>
      <c r="Q2601" s="14">
        <v>765.17407230000003</v>
      </c>
      <c r="R2601" s="14">
        <v>1.0455347819959236E-2</v>
      </c>
      <c r="S2601" s="24"/>
      <c r="T2601" s="14">
        <v>765.17407230000003</v>
      </c>
      <c r="U2601" s="14">
        <v>8.4788313729561235E-3</v>
      </c>
      <c r="V2601" s="24"/>
    </row>
    <row r="2602" spans="1:22" s="1" customFormat="1" x14ac:dyDescent="0.3">
      <c r="A2602" s="27"/>
      <c r="B2602" s="11">
        <v>775.58043999999995</v>
      </c>
      <c r="C2602" s="11">
        <v>1.959E-2</v>
      </c>
      <c r="D2602" s="24"/>
      <c r="E2602" s="15">
        <v>765.40490720000003</v>
      </c>
      <c r="F2602" s="15">
        <v>2.3018069497275057E-2</v>
      </c>
      <c r="G2602" s="15"/>
      <c r="H2602" s="15">
        <v>765.40490999999997</v>
      </c>
      <c r="I2602" s="15">
        <v>6.7499999999999999E-3</v>
      </c>
      <c r="J2602" s="15"/>
      <c r="K2602" s="15">
        <v>775.36492999999996</v>
      </c>
      <c r="L2602" s="15">
        <v>2.2429999999999999E-2</v>
      </c>
      <c r="M2602" s="24"/>
      <c r="N2602" s="1">
        <v>765.40490720000003</v>
      </c>
      <c r="O2602" s="14">
        <v>9.14565933009754E-3</v>
      </c>
      <c r="P2602" s="24"/>
      <c r="Q2602" s="14">
        <v>765.40490720000003</v>
      </c>
      <c r="R2602" s="14">
        <v>1.0130456900656384E-2</v>
      </c>
      <c r="S2602" s="24"/>
      <c r="T2602" s="14">
        <v>765.40490720000003</v>
      </c>
      <c r="U2602" s="14">
        <v>9.2878512210416014E-3</v>
      </c>
      <c r="V2602" s="24"/>
    </row>
    <row r="2603" spans="1:22" s="1" customFormat="1" x14ac:dyDescent="0.3">
      <c r="A2603" s="27"/>
      <c r="B2603" s="11">
        <v>775.81713000000002</v>
      </c>
      <c r="C2603" s="11">
        <v>1.687E-2</v>
      </c>
      <c r="D2603" s="24"/>
      <c r="E2603" s="15">
        <v>765.63574219999998</v>
      </c>
      <c r="F2603" s="15">
        <v>1.8677749216432456E-2</v>
      </c>
      <c r="G2603" s="15"/>
      <c r="H2603" s="15">
        <v>765.63574000000006</v>
      </c>
      <c r="I2603" s="15">
        <v>5.2300000000000003E-3</v>
      </c>
      <c r="J2603" s="15"/>
      <c r="K2603" s="15">
        <v>775.60176999999999</v>
      </c>
      <c r="L2603" s="15">
        <v>2.3230000000000001E-2</v>
      </c>
      <c r="M2603" s="24"/>
      <c r="N2603" s="1">
        <v>765.63574219999998</v>
      </c>
      <c r="O2603" s="14">
        <v>7.8371148196679178E-3</v>
      </c>
      <c r="P2603" s="24"/>
      <c r="Q2603" s="14">
        <v>765.63574219999998</v>
      </c>
      <c r="R2603" s="14">
        <v>9.4770792065652747E-3</v>
      </c>
      <c r="S2603" s="24"/>
      <c r="T2603" s="14">
        <v>765.63574219999998</v>
      </c>
      <c r="U2603" s="14">
        <v>8.4190845115939342E-3</v>
      </c>
      <c r="V2603" s="24"/>
    </row>
    <row r="2604" spans="1:22" s="1" customFormat="1" x14ac:dyDescent="0.3">
      <c r="A2604" s="27"/>
      <c r="B2604" s="11">
        <v>776.05382999999995</v>
      </c>
      <c r="C2604" s="11">
        <v>1.4489999999999999E-2</v>
      </c>
      <c r="D2604" s="24"/>
      <c r="E2604" s="15">
        <v>765.86657709999997</v>
      </c>
      <c r="F2604" s="15">
        <v>2.0148806371538562E-2</v>
      </c>
      <c r="G2604" s="15"/>
      <c r="H2604" s="15">
        <v>765.86658</v>
      </c>
      <c r="I2604" s="15">
        <v>5.8799999999999998E-3</v>
      </c>
      <c r="J2604" s="15"/>
      <c r="K2604" s="15">
        <v>775.83861999999999</v>
      </c>
      <c r="L2604" s="15">
        <v>2.2030000000000001E-2</v>
      </c>
      <c r="M2604" s="24"/>
      <c r="N2604" s="1">
        <v>765.86657709999997</v>
      </c>
      <c r="O2604" s="14">
        <v>8.9380736219529782E-3</v>
      </c>
      <c r="P2604" s="24"/>
      <c r="Q2604" s="14">
        <v>765.86657709999997</v>
      </c>
      <c r="R2604" s="14">
        <v>9.0967596181581924E-3</v>
      </c>
      <c r="S2604" s="24"/>
      <c r="T2604" s="14">
        <v>765.86657709999997</v>
      </c>
      <c r="U2604" s="14">
        <v>8.9743041972396975E-3</v>
      </c>
      <c r="V2604" s="24"/>
    </row>
    <row r="2605" spans="1:22" s="1" customFormat="1" x14ac:dyDescent="0.3">
      <c r="A2605" s="27"/>
      <c r="B2605" s="11">
        <v>776.29052999999999</v>
      </c>
      <c r="C2605" s="11">
        <v>1.636E-2</v>
      </c>
      <c r="D2605" s="24"/>
      <c r="E2605" s="15">
        <v>766.09741210000004</v>
      </c>
      <c r="F2605" s="15">
        <v>2.0948990529974159E-2</v>
      </c>
      <c r="G2605" s="15"/>
      <c r="H2605" s="15">
        <v>766.09740999999997</v>
      </c>
      <c r="I2605" s="15">
        <v>4.3299999999999996E-3</v>
      </c>
      <c r="J2605" s="15"/>
      <c r="K2605" s="15">
        <v>776.07547</v>
      </c>
      <c r="L2605" s="15">
        <v>2.283E-2</v>
      </c>
      <c r="M2605" s="24"/>
      <c r="N2605" s="1">
        <v>766.09741210000004</v>
      </c>
      <c r="O2605" s="14">
        <v>7.7796080927988844E-3</v>
      </c>
      <c r="P2605" s="24"/>
      <c r="Q2605" s="14">
        <v>766.09741210000004</v>
      </c>
      <c r="R2605" s="14">
        <v>8.5114843044968129E-3</v>
      </c>
      <c r="S2605" s="24"/>
      <c r="T2605" s="14">
        <v>766.09741210000004</v>
      </c>
      <c r="U2605" s="14">
        <v>8.5940181069281401E-3</v>
      </c>
      <c r="V2605" s="24"/>
    </row>
    <row r="2606" spans="1:22" s="1" customFormat="1" x14ac:dyDescent="0.3">
      <c r="A2606" s="27"/>
      <c r="B2606" s="11">
        <v>776.52724000000001</v>
      </c>
      <c r="C2606" s="11">
        <v>1.874E-2</v>
      </c>
      <c r="D2606" s="24"/>
      <c r="E2606" s="15">
        <v>766.32830809999996</v>
      </c>
      <c r="F2606" s="15">
        <v>2.2147862861451158E-2</v>
      </c>
      <c r="G2606" s="15"/>
      <c r="H2606" s="15">
        <v>766.32830999999999</v>
      </c>
      <c r="I2606" s="15">
        <v>6.5399999999999998E-3</v>
      </c>
      <c r="J2606" s="15"/>
      <c r="K2606" s="15">
        <v>776.31233999999995</v>
      </c>
      <c r="L2606" s="15">
        <v>2.2030000000000001E-2</v>
      </c>
      <c r="M2606" s="24"/>
      <c r="N2606" s="1">
        <v>766.32830809999996</v>
      </c>
      <c r="O2606" s="14">
        <v>8.734170274356523E-3</v>
      </c>
      <c r="P2606" s="24"/>
      <c r="Q2606" s="14">
        <v>766.32830809999996</v>
      </c>
      <c r="R2606" s="14">
        <v>9.7664520915984668E-3</v>
      </c>
      <c r="S2606" s="24"/>
      <c r="T2606" s="14">
        <v>766.32830809999996</v>
      </c>
      <c r="U2606" s="14">
        <v>8.6283046573169455E-3</v>
      </c>
      <c r="V2606" s="24"/>
    </row>
    <row r="2607" spans="1:22" s="1" customFormat="1" x14ac:dyDescent="0.3">
      <c r="A2607" s="27"/>
      <c r="B2607" s="11">
        <v>776.76396</v>
      </c>
      <c r="C2607" s="11">
        <v>1.6029999999999999E-2</v>
      </c>
      <c r="D2607" s="24"/>
      <c r="E2607" s="15">
        <v>766.55914310000003</v>
      </c>
      <c r="F2607" s="15">
        <v>2.0222447607603999E-2</v>
      </c>
      <c r="G2607" s="15"/>
      <c r="H2607" s="15">
        <v>766.55913999999996</v>
      </c>
      <c r="I2607" s="15">
        <v>5.8300000000000001E-3</v>
      </c>
      <c r="J2607" s="15"/>
      <c r="K2607" s="15">
        <v>776.54921000000002</v>
      </c>
      <c r="L2607" s="15">
        <v>2.2030000000000001E-2</v>
      </c>
      <c r="M2607" s="24"/>
      <c r="N2607" s="1">
        <v>766.55914310000003</v>
      </c>
      <c r="O2607" s="14">
        <v>7.6592555794059028E-3</v>
      </c>
      <c r="P2607" s="24"/>
      <c r="Q2607" s="14">
        <v>766.55914310000003</v>
      </c>
      <c r="R2607" s="14">
        <v>8.6394091162816291E-3</v>
      </c>
      <c r="S2607" s="24"/>
      <c r="T2607" s="14">
        <v>766.55914310000003</v>
      </c>
      <c r="U2607" s="14">
        <v>8.6959491860423843E-3</v>
      </c>
      <c r="V2607" s="24"/>
    </row>
    <row r="2608" spans="1:22" s="1" customFormat="1" x14ac:dyDescent="0.3">
      <c r="A2608" s="27"/>
      <c r="B2608" s="11">
        <v>777.00068999999996</v>
      </c>
      <c r="C2608" s="11">
        <v>1.7780000000000001E-2</v>
      </c>
      <c r="D2608" s="24"/>
      <c r="E2608" s="15">
        <v>766.79003909999994</v>
      </c>
      <c r="F2608" s="15">
        <v>2.3297489387858993E-2</v>
      </c>
      <c r="G2608" s="15"/>
      <c r="H2608" s="15">
        <v>766.79003999999998</v>
      </c>
      <c r="I2608" s="15">
        <v>5.79E-3</v>
      </c>
      <c r="J2608" s="15"/>
      <c r="K2608" s="15">
        <v>776.78608999999994</v>
      </c>
      <c r="L2608" s="15">
        <v>2.1430000000000001E-2</v>
      </c>
      <c r="M2608" s="24"/>
      <c r="N2608" s="1">
        <v>766.79003909999994</v>
      </c>
      <c r="O2608" s="14">
        <v>8.8032492198509785E-3</v>
      </c>
      <c r="P2608" s="24"/>
      <c r="Q2608" s="14">
        <v>766.79003909999994</v>
      </c>
      <c r="R2608" s="14">
        <v>9.3917892952188869E-3</v>
      </c>
      <c r="S2608" s="24"/>
      <c r="T2608" s="14">
        <v>766.79003909999994</v>
      </c>
      <c r="U2608" s="14">
        <v>1.0537424052647203E-2</v>
      </c>
      <c r="V2608" s="24"/>
    </row>
    <row r="2609" spans="1:22" s="1" customFormat="1" x14ac:dyDescent="0.3">
      <c r="A2609" s="27"/>
      <c r="B2609" s="11">
        <v>777.23743000000002</v>
      </c>
      <c r="C2609" s="11">
        <v>1.78E-2</v>
      </c>
      <c r="D2609" s="24"/>
      <c r="E2609" s="15">
        <v>767.02087400000005</v>
      </c>
      <c r="F2609" s="15">
        <v>2.1441990439054058E-2</v>
      </c>
      <c r="G2609" s="15"/>
      <c r="H2609" s="15">
        <v>767.02086999999995</v>
      </c>
      <c r="I2609" s="15">
        <v>5.1599999999999997E-3</v>
      </c>
      <c r="J2609" s="15"/>
      <c r="K2609" s="15">
        <v>777.02297999999996</v>
      </c>
      <c r="L2609" s="15">
        <v>2.223E-2</v>
      </c>
      <c r="M2609" s="24"/>
      <c r="N2609" s="1">
        <v>767.02087400000005</v>
      </c>
      <c r="O2609" s="14">
        <v>7.628067401655593E-3</v>
      </c>
      <c r="P2609" s="24"/>
      <c r="Q2609" s="14">
        <v>767.02087400000005</v>
      </c>
      <c r="R2609" s="14">
        <v>9.6122316042528393E-3</v>
      </c>
      <c r="S2609" s="24"/>
      <c r="T2609" s="14">
        <v>767.02087400000005</v>
      </c>
      <c r="U2609" s="14">
        <v>6.5820072503853218E-3</v>
      </c>
      <c r="V2609" s="24"/>
    </row>
    <row r="2610" spans="1:22" s="1" customFormat="1" x14ac:dyDescent="0.3">
      <c r="A2610" s="27"/>
      <c r="B2610" s="11">
        <v>777.47418000000005</v>
      </c>
      <c r="C2610" s="11">
        <v>1.856E-2</v>
      </c>
      <c r="D2610" s="24"/>
      <c r="E2610" s="15">
        <v>767.25176999999996</v>
      </c>
      <c r="F2610" s="15">
        <v>1.9289706053625195E-2</v>
      </c>
      <c r="G2610" s="15"/>
      <c r="H2610" s="15">
        <v>767.25176999999996</v>
      </c>
      <c r="I2610" s="15">
        <v>5.5700000000000003E-3</v>
      </c>
      <c r="J2610" s="15"/>
      <c r="K2610" s="15">
        <v>777.25987999999995</v>
      </c>
      <c r="L2610" s="15">
        <v>2.002E-2</v>
      </c>
      <c r="M2610" s="24"/>
      <c r="N2610" s="1">
        <v>767.25176999999996</v>
      </c>
      <c r="O2610" s="14">
        <v>8.6946789792629684E-3</v>
      </c>
      <c r="P2610" s="24"/>
      <c r="Q2610" s="14">
        <v>767.25176999999996</v>
      </c>
      <c r="R2610" s="14">
        <v>8.867863992831692E-3</v>
      </c>
      <c r="S2610" s="24"/>
      <c r="T2610" s="14">
        <v>767.25176999999996</v>
      </c>
      <c r="U2610" s="14">
        <v>7.203663325888972E-3</v>
      </c>
      <c r="V2610" s="24"/>
    </row>
    <row r="2611" spans="1:22" s="1" customFormat="1" x14ac:dyDescent="0.3">
      <c r="A2611" s="27"/>
      <c r="B2611" s="11">
        <v>777.71094000000005</v>
      </c>
      <c r="C2611" s="11">
        <v>1.553E-2</v>
      </c>
      <c r="D2611" s="24"/>
      <c r="E2611" s="15">
        <v>767.48266599999999</v>
      </c>
      <c r="F2611" s="15">
        <v>1.8630616390562207E-2</v>
      </c>
      <c r="G2611" s="15"/>
      <c r="H2611" s="15">
        <v>767.48266999999998</v>
      </c>
      <c r="I2611" s="15">
        <v>5.1399999999999996E-3</v>
      </c>
      <c r="J2611" s="15"/>
      <c r="K2611" s="15">
        <v>777.49679000000003</v>
      </c>
      <c r="L2611" s="15">
        <v>2.1430000000000001E-2</v>
      </c>
      <c r="M2611" s="24"/>
      <c r="N2611" s="1">
        <v>767.48266599999999</v>
      </c>
      <c r="O2611" s="14">
        <v>7.4938092341581856E-3</v>
      </c>
      <c r="P2611" s="24"/>
      <c r="Q2611" s="14">
        <v>767.48266599999999</v>
      </c>
      <c r="R2611" s="14">
        <v>7.9524050649981137E-3</v>
      </c>
      <c r="S2611" s="24"/>
      <c r="T2611" s="14">
        <v>767.48266599999999</v>
      </c>
      <c r="U2611" s="14">
        <v>8.2816714405342558E-3</v>
      </c>
      <c r="V2611" s="24"/>
    </row>
    <row r="2612" spans="1:22" s="1" customFormat="1" x14ac:dyDescent="0.3">
      <c r="A2612" s="27"/>
      <c r="B2612" s="11">
        <v>777.94771000000003</v>
      </c>
      <c r="C2612" s="11">
        <v>1.883E-2</v>
      </c>
      <c r="D2612" s="24"/>
      <c r="E2612" s="15">
        <v>767.71356200000002</v>
      </c>
      <c r="F2612" s="15">
        <v>2.2863567811426566E-2</v>
      </c>
      <c r="G2612" s="15"/>
      <c r="H2612" s="15">
        <v>767.71356000000003</v>
      </c>
      <c r="I2612" s="15">
        <v>6.0200000000000002E-3</v>
      </c>
      <c r="J2612" s="15"/>
      <c r="K2612" s="15">
        <v>777.7337</v>
      </c>
      <c r="L2612" s="15">
        <v>2.1430000000000001E-2</v>
      </c>
      <c r="M2612" s="24"/>
      <c r="N2612" s="1">
        <v>767.71356200000002</v>
      </c>
      <c r="O2612" s="14">
        <v>8.4142926969416731E-3</v>
      </c>
      <c r="P2612" s="24"/>
      <c r="Q2612" s="14">
        <v>767.71356200000002</v>
      </c>
      <c r="R2612" s="14">
        <v>8.3361266551260672E-3</v>
      </c>
      <c r="S2612" s="24"/>
      <c r="T2612" s="14">
        <v>767.71356200000002</v>
      </c>
      <c r="U2612" s="14">
        <v>8.5118969529652134E-3</v>
      </c>
      <c r="V2612" s="24"/>
    </row>
    <row r="2613" spans="1:22" s="1" customFormat="1" x14ac:dyDescent="0.3">
      <c r="A2613" s="27"/>
      <c r="B2613" s="11">
        <v>778.18448000000001</v>
      </c>
      <c r="C2613" s="11">
        <v>1.6719999999999999E-2</v>
      </c>
      <c r="D2613" s="24"/>
      <c r="E2613" s="15">
        <v>767.94451900000001</v>
      </c>
      <c r="F2613" s="15">
        <v>2.0296219674407447E-2</v>
      </c>
      <c r="G2613" s="15"/>
      <c r="H2613" s="15">
        <v>767.94452000000001</v>
      </c>
      <c r="I2613" s="15">
        <v>5.1200000000000004E-3</v>
      </c>
      <c r="J2613" s="15"/>
      <c r="K2613" s="15">
        <v>777.97063000000003</v>
      </c>
      <c r="L2613" s="15">
        <v>2.103E-2</v>
      </c>
      <c r="M2613" s="24"/>
      <c r="N2613" s="1">
        <v>767.94451900000001</v>
      </c>
      <c r="O2613" s="14">
        <v>7.4250650085968426E-3</v>
      </c>
      <c r="P2613" s="24"/>
      <c r="Q2613" s="14">
        <v>767.94451900000001</v>
      </c>
      <c r="R2613" s="14">
        <v>8.1814282729533779E-3</v>
      </c>
      <c r="S2613" s="24"/>
      <c r="T2613" s="14">
        <v>767.94451900000001</v>
      </c>
      <c r="U2613" s="14">
        <v>7.8426671966836201E-3</v>
      </c>
      <c r="V2613" s="24"/>
    </row>
    <row r="2614" spans="1:22" s="1" customFormat="1" x14ac:dyDescent="0.3">
      <c r="A2614" s="27"/>
      <c r="B2614" s="11">
        <v>778.42127000000005</v>
      </c>
      <c r="C2614" s="11">
        <v>1.8859999999999998E-2</v>
      </c>
      <c r="D2614" s="24"/>
      <c r="E2614" s="15">
        <v>768.17541500000004</v>
      </c>
      <c r="F2614" s="15">
        <v>2.3483719598503164E-2</v>
      </c>
      <c r="G2614" s="15"/>
      <c r="H2614" s="15">
        <v>768.17542000000003</v>
      </c>
      <c r="I2614" s="15">
        <v>5.5300000000000002E-3</v>
      </c>
      <c r="J2614" s="15"/>
      <c r="K2614" s="15">
        <v>778.20755999999994</v>
      </c>
      <c r="L2614" s="15">
        <v>2.0420000000000001E-2</v>
      </c>
      <c r="M2614" s="24"/>
      <c r="N2614" s="1">
        <v>768.17541500000004</v>
      </c>
      <c r="O2614" s="14">
        <v>8.39262047763039E-3</v>
      </c>
      <c r="P2614" s="24"/>
      <c r="Q2614" s="14">
        <v>768.17541500000004</v>
      </c>
      <c r="R2614" s="14">
        <v>1.0145442641830467E-2</v>
      </c>
      <c r="S2614" s="24"/>
      <c r="T2614" s="14">
        <v>768.17541500000004</v>
      </c>
      <c r="U2614" s="14">
        <v>7.7597731900435124E-3</v>
      </c>
      <c r="V2614" s="24"/>
    </row>
    <row r="2615" spans="1:22" s="1" customFormat="1" x14ac:dyDescent="0.3">
      <c r="A2615" s="27"/>
      <c r="B2615" s="11">
        <v>778.65805999999998</v>
      </c>
      <c r="C2615" s="11">
        <v>1.6039999999999999E-2</v>
      </c>
      <c r="D2615" s="24"/>
      <c r="E2615" s="15">
        <v>768.40631099999996</v>
      </c>
      <c r="F2615" s="15">
        <v>1.8651456914254332E-2</v>
      </c>
      <c r="G2615" s="15"/>
      <c r="H2615" s="15">
        <v>768.40630999999996</v>
      </c>
      <c r="I2615" s="15">
        <v>5.79E-3</v>
      </c>
      <c r="J2615" s="15"/>
      <c r="K2615" s="15">
        <v>778.44449999999995</v>
      </c>
      <c r="L2615" s="15">
        <v>1.9019999999999999E-2</v>
      </c>
      <c r="M2615" s="24"/>
      <c r="N2615" s="1">
        <v>768.40631099999996</v>
      </c>
      <c r="O2615" s="14">
        <v>7.4815200886205607E-3</v>
      </c>
      <c r="P2615" s="24"/>
      <c r="Q2615" s="14">
        <v>768.40631099999996</v>
      </c>
      <c r="R2615" s="14">
        <v>8.628622044594499E-3</v>
      </c>
      <c r="S2615" s="24"/>
      <c r="T2615" s="14">
        <v>768.40631099999996</v>
      </c>
      <c r="U2615" s="14">
        <v>7.8045471164917132E-3</v>
      </c>
      <c r="V2615" s="24"/>
    </row>
    <row r="2616" spans="1:22" s="1" customFormat="1" x14ac:dyDescent="0.3">
      <c r="A2616" s="27"/>
      <c r="B2616" s="11">
        <v>778.89486999999997</v>
      </c>
      <c r="C2616" s="11">
        <v>1.685E-2</v>
      </c>
      <c r="D2616" s="24"/>
      <c r="E2616" s="15">
        <v>768.63726810000003</v>
      </c>
      <c r="F2616" s="15">
        <v>2.0296186132997683E-2</v>
      </c>
      <c r="G2616" s="15"/>
      <c r="H2616" s="15">
        <v>768.63726999999994</v>
      </c>
      <c r="I2616" s="15">
        <v>5.0000000000000001E-3</v>
      </c>
      <c r="J2616" s="15"/>
      <c r="K2616" s="15">
        <v>778.68145000000004</v>
      </c>
      <c r="L2616" s="15">
        <v>2.002E-2</v>
      </c>
      <c r="M2616" s="24"/>
      <c r="N2616" s="1">
        <v>768.63726810000003</v>
      </c>
      <c r="O2616" s="14">
        <v>8.5251525388124021E-3</v>
      </c>
      <c r="P2616" s="24"/>
      <c r="Q2616" s="14">
        <v>768.63726810000003</v>
      </c>
      <c r="R2616" s="14">
        <v>9.9273037511028207E-3</v>
      </c>
      <c r="S2616" s="24"/>
      <c r="T2616" s="14">
        <v>768.63726810000003</v>
      </c>
      <c r="U2616" s="14">
        <v>9.0803041236333752E-3</v>
      </c>
      <c r="V2616" s="24"/>
    </row>
    <row r="2617" spans="1:22" s="1" customFormat="1" x14ac:dyDescent="0.3">
      <c r="A2617" s="27"/>
      <c r="B2617" s="11">
        <v>779.13167999999996</v>
      </c>
      <c r="C2617" s="11">
        <v>1.438E-2</v>
      </c>
      <c r="D2617" s="24"/>
      <c r="E2617" s="15">
        <v>768.86822510000002</v>
      </c>
      <c r="F2617" s="15">
        <v>1.7877325036230598E-2</v>
      </c>
      <c r="G2617" s="15"/>
      <c r="H2617" s="15">
        <v>768.86823000000004</v>
      </c>
      <c r="I2617" s="15">
        <v>5.4999999999999997E-3</v>
      </c>
      <c r="J2617" s="15"/>
      <c r="K2617" s="15">
        <v>778.91840999999999</v>
      </c>
      <c r="L2617" s="15">
        <v>2.1229999999999999E-2</v>
      </c>
      <c r="M2617" s="24"/>
      <c r="N2617" s="1">
        <v>768.86822510000002</v>
      </c>
      <c r="O2617" s="14">
        <v>7.2177464365371811E-3</v>
      </c>
      <c r="P2617" s="24"/>
      <c r="Q2617" s="14">
        <v>768.86822510000002</v>
      </c>
      <c r="R2617" s="14">
        <v>8.0017709263477763E-3</v>
      </c>
      <c r="S2617" s="24"/>
      <c r="T2617" s="14">
        <v>768.86822510000002</v>
      </c>
      <c r="U2617" s="14">
        <v>7.752855210574572E-3</v>
      </c>
      <c r="V2617" s="24"/>
    </row>
    <row r="2618" spans="1:22" s="1" customFormat="1" x14ac:dyDescent="0.3">
      <c r="A2618" s="27"/>
      <c r="B2618" s="11">
        <v>779.36850000000004</v>
      </c>
      <c r="C2618" s="11">
        <v>1.804E-2</v>
      </c>
      <c r="D2618" s="24"/>
      <c r="E2618" s="15">
        <v>769.09918210000001</v>
      </c>
      <c r="F2618" s="15">
        <v>2.2618071301984493E-2</v>
      </c>
      <c r="G2618" s="15"/>
      <c r="H2618" s="15">
        <v>769.09918000000005</v>
      </c>
      <c r="I2618" s="15">
        <v>6.4200000000000004E-3</v>
      </c>
      <c r="J2618" s="15"/>
      <c r="K2618" s="15">
        <v>779.15536999999995</v>
      </c>
      <c r="L2618" s="15">
        <v>1.9220000000000001E-2</v>
      </c>
      <c r="M2618" s="24"/>
      <c r="N2618" s="1">
        <v>769.09918210000001</v>
      </c>
      <c r="O2618" s="14">
        <v>8.4251151068787406E-3</v>
      </c>
      <c r="P2618" s="24"/>
      <c r="Q2618" s="14">
        <v>769.09918210000001</v>
      </c>
      <c r="R2618" s="14">
        <v>8.412062150195479E-3</v>
      </c>
      <c r="S2618" s="24"/>
      <c r="T2618" s="14">
        <v>769.09918210000001</v>
      </c>
      <c r="U2618" s="14">
        <v>9.0338095346697567E-3</v>
      </c>
      <c r="V2618" s="24"/>
    </row>
    <row r="2619" spans="1:22" s="1" customFormat="1" x14ac:dyDescent="0.3">
      <c r="A2619" s="27"/>
      <c r="B2619" s="11">
        <v>779.60532999999998</v>
      </c>
      <c r="C2619" s="11">
        <v>1.653E-2</v>
      </c>
      <c r="D2619" s="24"/>
      <c r="E2619" s="15">
        <v>769.33013919999996</v>
      </c>
      <c r="F2619" s="15">
        <v>1.9741801880033907E-2</v>
      </c>
      <c r="G2619" s="15"/>
      <c r="H2619" s="15">
        <v>769.33014000000003</v>
      </c>
      <c r="I2619" s="15">
        <v>4.8300000000000001E-3</v>
      </c>
      <c r="J2619" s="15"/>
      <c r="K2619" s="15">
        <v>779.39234999999996</v>
      </c>
      <c r="L2619" s="15">
        <v>2.0830000000000001E-2</v>
      </c>
      <c r="M2619" s="24"/>
      <c r="N2619" s="1">
        <v>769.33013919999996</v>
      </c>
      <c r="O2619" s="14">
        <v>7.1213954746075269E-3</v>
      </c>
      <c r="P2619" s="24"/>
      <c r="Q2619" s="14">
        <v>769.33013919999996</v>
      </c>
      <c r="R2619" s="14">
        <v>8.3652482235412016E-3</v>
      </c>
      <c r="S2619" s="24"/>
      <c r="T2619" s="14">
        <v>769.33013919999996</v>
      </c>
      <c r="U2619" s="14">
        <v>8.1564835732947979E-3</v>
      </c>
      <c r="V2619" s="24"/>
    </row>
    <row r="2620" spans="1:22" s="1" customFormat="1" x14ac:dyDescent="0.3">
      <c r="A2620" s="27"/>
      <c r="B2620" s="11">
        <v>779.84217000000001</v>
      </c>
      <c r="C2620" s="11">
        <v>1.6209999999999999E-2</v>
      </c>
      <c r="D2620" s="24"/>
      <c r="E2620" s="15">
        <v>769.56109619999995</v>
      </c>
      <c r="F2620" s="15">
        <v>2.1134768261944985E-2</v>
      </c>
      <c r="G2620" s="15"/>
      <c r="H2620" s="15">
        <v>769.56110000000001</v>
      </c>
      <c r="I2620" s="15">
        <v>5.5100000000000001E-3</v>
      </c>
      <c r="J2620" s="15"/>
      <c r="K2620" s="15">
        <v>779.62932999999998</v>
      </c>
      <c r="L2620" s="15">
        <v>1.9220000000000001E-2</v>
      </c>
      <c r="M2620" s="24"/>
      <c r="N2620" s="1">
        <v>769.56109619999995</v>
      </c>
      <c r="O2620" s="14">
        <v>8.1175960822101028E-3</v>
      </c>
      <c r="P2620" s="24"/>
      <c r="Q2620" s="14">
        <v>769.56109619999995</v>
      </c>
      <c r="R2620" s="14">
        <v>9.1697361909578931E-3</v>
      </c>
      <c r="S2620" s="24"/>
      <c r="T2620" s="14">
        <v>769.56109619999995</v>
      </c>
      <c r="U2620" s="14">
        <v>7.9417439690247661E-3</v>
      </c>
      <c r="V2620" s="24"/>
    </row>
    <row r="2621" spans="1:22" s="1" customFormat="1" x14ac:dyDescent="0.3">
      <c r="A2621" s="27"/>
      <c r="B2621" s="11">
        <v>780.07901000000004</v>
      </c>
      <c r="C2621" s="11">
        <v>1.37E-2</v>
      </c>
      <c r="D2621" s="24"/>
      <c r="E2621" s="15">
        <v>769.79205320000005</v>
      </c>
      <c r="F2621" s="15">
        <v>2.054197620712413E-2</v>
      </c>
      <c r="G2621" s="15"/>
      <c r="H2621" s="15">
        <v>769.79205000000002</v>
      </c>
      <c r="I2621" s="15">
        <v>4.96E-3</v>
      </c>
      <c r="J2621" s="15"/>
      <c r="K2621" s="15">
        <v>779.86631999999997</v>
      </c>
      <c r="L2621" s="15">
        <v>2.1229999999999999E-2</v>
      </c>
      <c r="M2621" s="24"/>
      <c r="N2621" s="1">
        <v>769.79205320000005</v>
      </c>
      <c r="O2621" s="14">
        <v>7.2443997055890181E-3</v>
      </c>
      <c r="P2621" s="24"/>
      <c r="Q2621" s="14">
        <v>769.79205320000005</v>
      </c>
      <c r="R2621" s="14">
        <v>9.2062299106215346E-3</v>
      </c>
      <c r="S2621" s="24"/>
      <c r="T2621" s="14">
        <v>769.79205320000005</v>
      </c>
      <c r="U2621" s="14">
        <v>8.0463404781508582E-3</v>
      </c>
      <c r="V2621" s="24"/>
    </row>
    <row r="2622" spans="1:22" s="1" customFormat="1" x14ac:dyDescent="0.3">
      <c r="A2622" s="27"/>
      <c r="B2622" s="11">
        <v>780.31587000000002</v>
      </c>
      <c r="C2622" s="11">
        <v>1.8939999999999999E-2</v>
      </c>
      <c r="D2622" s="24"/>
      <c r="E2622" s="15">
        <v>770.02301030000001</v>
      </c>
      <c r="F2622" s="15">
        <v>2.2458759573858185E-2</v>
      </c>
      <c r="G2622" s="15"/>
      <c r="H2622" s="15">
        <v>770.02301</v>
      </c>
      <c r="I2622" s="15">
        <v>5.5900000000000004E-3</v>
      </c>
      <c r="J2622" s="15"/>
      <c r="K2622" s="15">
        <v>780.10332000000005</v>
      </c>
      <c r="L2622" s="15">
        <v>1.942E-2</v>
      </c>
      <c r="M2622" s="24"/>
      <c r="N2622" s="1">
        <v>770.02301030000001</v>
      </c>
      <c r="O2622" s="14">
        <v>8.3001696927339826E-3</v>
      </c>
      <c r="P2622" s="24"/>
      <c r="Q2622" s="14">
        <v>770.02301030000001</v>
      </c>
      <c r="R2622" s="14">
        <v>9.3853467933366682E-3</v>
      </c>
      <c r="S2622" s="24"/>
      <c r="T2622" s="14">
        <v>770.02301030000001</v>
      </c>
      <c r="U2622" s="14">
        <v>9.3250358268449976E-3</v>
      </c>
      <c r="V2622" s="24"/>
    </row>
    <row r="2623" spans="1:22" s="1" customFormat="1" x14ac:dyDescent="0.3">
      <c r="A2623" s="27"/>
      <c r="B2623" s="11">
        <v>780.55273999999997</v>
      </c>
      <c r="C2623" s="11">
        <v>1.5939999999999999E-2</v>
      </c>
      <c r="D2623" s="24"/>
      <c r="E2623" s="15">
        <v>770.25402829999996</v>
      </c>
      <c r="F2623" s="15">
        <v>1.9216752944677989E-2</v>
      </c>
      <c r="G2623" s="15"/>
      <c r="H2623" s="15">
        <v>770.25402999999994</v>
      </c>
      <c r="I2623" s="15">
        <v>5.11E-3</v>
      </c>
      <c r="J2623" s="15"/>
      <c r="K2623" s="15">
        <v>780.34032999999999</v>
      </c>
      <c r="L2623" s="15">
        <v>2.0619999999999999E-2</v>
      </c>
      <c r="M2623" s="24"/>
      <c r="N2623" s="1">
        <v>770.25402829999996</v>
      </c>
      <c r="O2623" s="14">
        <v>7.1119292893100016E-3</v>
      </c>
      <c r="P2623" s="24"/>
      <c r="Q2623" s="14">
        <v>770.25402829999996</v>
      </c>
      <c r="R2623" s="14">
        <v>7.3895741692832292E-3</v>
      </c>
      <c r="S2623" s="24"/>
      <c r="T2623" s="14">
        <v>770.25402829999996</v>
      </c>
      <c r="U2623" s="14">
        <v>8.0595077006565662E-3</v>
      </c>
      <c r="V2623" s="24"/>
    </row>
    <row r="2624" spans="1:22" s="1" customFormat="1" x14ac:dyDescent="0.3">
      <c r="A2624" s="27"/>
      <c r="B2624" s="11">
        <v>780.78961000000004</v>
      </c>
      <c r="C2624" s="11">
        <v>1.2489999999999999E-2</v>
      </c>
      <c r="D2624" s="24"/>
      <c r="E2624" s="15">
        <v>770.48504639999999</v>
      </c>
      <c r="F2624" s="15">
        <v>1.9559941963967209E-2</v>
      </c>
      <c r="G2624" s="15"/>
      <c r="H2624" s="15">
        <v>770.48505</v>
      </c>
      <c r="I2624" s="15">
        <v>5.79E-3</v>
      </c>
      <c r="J2624" s="15"/>
      <c r="K2624" s="15">
        <v>780.57734000000005</v>
      </c>
      <c r="L2624" s="15">
        <v>1.9220000000000001E-2</v>
      </c>
      <c r="M2624" s="24"/>
      <c r="N2624" s="1">
        <v>770.48504639999999</v>
      </c>
      <c r="O2624" s="14">
        <v>8.0562398646617482E-3</v>
      </c>
      <c r="P2624" s="24"/>
      <c r="Q2624" s="14">
        <v>770.48504639999999</v>
      </c>
      <c r="R2624" s="14">
        <v>8.9990143438732021E-3</v>
      </c>
      <c r="S2624" s="24"/>
      <c r="T2624" s="14">
        <v>770.48504639999999</v>
      </c>
      <c r="U2624" s="14">
        <v>6.5255196209960979E-3</v>
      </c>
      <c r="V2624" s="24"/>
    </row>
    <row r="2625" spans="1:22" s="1" customFormat="1" x14ac:dyDescent="0.3">
      <c r="A2625" s="27"/>
      <c r="B2625" s="11">
        <v>781.02650000000006</v>
      </c>
      <c r="C2625" s="11">
        <v>1.507E-2</v>
      </c>
      <c r="D2625" s="24"/>
      <c r="E2625" s="15">
        <v>770.71600339999998</v>
      </c>
      <c r="F2625" s="15">
        <v>1.7108030279591669E-2</v>
      </c>
      <c r="G2625" s="15"/>
      <c r="H2625" s="15">
        <v>770.71600000000001</v>
      </c>
      <c r="I2625" s="15">
        <v>4.7699999999999999E-3</v>
      </c>
      <c r="J2625" s="15"/>
      <c r="K2625" s="15">
        <v>780.81437000000005</v>
      </c>
      <c r="L2625" s="15">
        <v>1.9820000000000001E-2</v>
      </c>
      <c r="M2625" s="24"/>
      <c r="N2625" s="1">
        <v>770.71600339999998</v>
      </c>
      <c r="O2625" s="14">
        <v>7.0438380627268083E-3</v>
      </c>
      <c r="P2625" s="24"/>
      <c r="Q2625" s="14">
        <v>770.71600339999998</v>
      </c>
      <c r="R2625" s="14">
        <v>6.9310755182696348E-3</v>
      </c>
      <c r="S2625" s="24"/>
      <c r="T2625" s="14">
        <v>770.71600339999998</v>
      </c>
      <c r="U2625" s="14">
        <v>7.1379123782520093E-3</v>
      </c>
      <c r="V2625" s="24"/>
    </row>
    <row r="2626" spans="1:22" s="1" customFormat="1" x14ac:dyDescent="0.3">
      <c r="A2626" s="27"/>
      <c r="B2626" s="11">
        <v>781.26338999999996</v>
      </c>
      <c r="C2626" s="11">
        <v>1.027E-2</v>
      </c>
      <c r="D2626" s="24"/>
      <c r="E2626" s="15">
        <v>770.94702150000001</v>
      </c>
      <c r="F2626" s="15">
        <v>2.0412924268489563E-2</v>
      </c>
      <c r="G2626" s="15"/>
      <c r="H2626" s="15">
        <v>770.94701999999995</v>
      </c>
      <c r="I2626" s="15">
        <v>5.5199999999999997E-3</v>
      </c>
      <c r="J2626" s="15"/>
      <c r="K2626" s="15">
        <v>781.05139999999994</v>
      </c>
      <c r="L2626" s="15">
        <v>1.8620000000000001E-2</v>
      </c>
      <c r="M2626" s="24"/>
      <c r="N2626" s="1">
        <v>770.94702150000001</v>
      </c>
      <c r="O2626" s="14">
        <v>8.1460777465620776E-3</v>
      </c>
      <c r="P2626" s="24"/>
      <c r="Q2626" s="14">
        <v>770.94702150000001</v>
      </c>
      <c r="R2626" s="14">
        <v>9.7977636640922145E-3</v>
      </c>
      <c r="S2626" s="24"/>
      <c r="T2626" s="14">
        <v>770.94702150000001</v>
      </c>
      <c r="U2626" s="14">
        <v>9.0209177364282828E-3</v>
      </c>
      <c r="V2626" s="24"/>
    </row>
    <row r="2627" spans="1:22" s="1" customFormat="1" x14ac:dyDescent="0.3">
      <c r="A2627" s="27"/>
      <c r="B2627" s="11">
        <v>781.50028999999995</v>
      </c>
      <c r="C2627" s="11">
        <v>1.6279999999999999E-2</v>
      </c>
      <c r="D2627" s="24"/>
      <c r="E2627" s="15">
        <v>771.17803960000003</v>
      </c>
      <c r="F2627" s="15">
        <v>1.8395514623869652E-2</v>
      </c>
      <c r="G2627" s="15"/>
      <c r="H2627" s="15">
        <v>771.17804000000001</v>
      </c>
      <c r="I2627" s="15">
        <v>4.62E-3</v>
      </c>
      <c r="J2627" s="15"/>
      <c r="K2627" s="15">
        <v>781.28844000000004</v>
      </c>
      <c r="L2627" s="15">
        <v>1.882E-2</v>
      </c>
      <c r="M2627" s="24"/>
      <c r="N2627" s="1">
        <v>771.17803960000003</v>
      </c>
      <c r="O2627" s="14">
        <v>6.8621964590274741E-3</v>
      </c>
      <c r="P2627" s="24"/>
      <c r="Q2627" s="14">
        <v>771.17803960000003</v>
      </c>
      <c r="R2627" s="14">
        <v>7.6145354651068068E-3</v>
      </c>
      <c r="S2627" s="24"/>
      <c r="T2627" s="14">
        <v>771.17803960000003</v>
      </c>
      <c r="U2627" s="14">
        <v>7.2362331308727518E-3</v>
      </c>
      <c r="V2627" s="24"/>
    </row>
    <row r="2628" spans="1:22" s="1" customFormat="1" x14ac:dyDescent="0.3">
      <c r="A2628" s="27"/>
      <c r="B2628" s="11">
        <v>781.73720000000003</v>
      </c>
      <c r="C2628" s="11">
        <v>1.6899999999999998E-2</v>
      </c>
      <c r="D2628" s="24"/>
      <c r="E2628" s="15">
        <v>771.40911870000002</v>
      </c>
      <c r="F2628" s="15">
        <v>2.0553002996560321E-2</v>
      </c>
      <c r="G2628" s="15"/>
      <c r="H2628" s="15">
        <v>771.40912000000003</v>
      </c>
      <c r="I2628" s="15">
        <v>5.7400000000000003E-3</v>
      </c>
      <c r="J2628" s="15"/>
      <c r="K2628" s="15">
        <v>781.52548999999999</v>
      </c>
      <c r="L2628" s="15">
        <v>1.8020000000000001E-2</v>
      </c>
      <c r="M2628" s="24"/>
      <c r="N2628" s="1">
        <v>771.40911870000002</v>
      </c>
      <c r="O2628" s="14">
        <v>8.0115830355959247E-3</v>
      </c>
      <c r="P2628" s="24"/>
      <c r="Q2628" s="14">
        <v>771.40911870000002</v>
      </c>
      <c r="R2628" s="14">
        <v>8.846913604747101E-3</v>
      </c>
      <c r="S2628" s="24"/>
      <c r="T2628" s="14">
        <v>771.40911870000002</v>
      </c>
      <c r="U2628" s="14">
        <v>9.4289252559446035E-3</v>
      </c>
      <c r="V2628" s="24"/>
    </row>
    <row r="2629" spans="1:22" s="1" customFormat="1" x14ac:dyDescent="0.3">
      <c r="A2629" s="27"/>
      <c r="B2629" s="11">
        <v>781.97411999999997</v>
      </c>
      <c r="C2629" s="11">
        <v>1.4540000000000001E-2</v>
      </c>
      <c r="D2629" s="24"/>
      <c r="E2629" s="15">
        <v>771.64013669999997</v>
      </c>
      <c r="F2629" s="15">
        <v>1.79812243450349E-2</v>
      </c>
      <c r="G2629" s="15"/>
      <c r="H2629" s="15">
        <v>771.64013999999997</v>
      </c>
      <c r="I2629" s="15">
        <v>5.0600000000000003E-3</v>
      </c>
      <c r="J2629" s="15"/>
      <c r="K2629" s="15">
        <v>781.76255000000003</v>
      </c>
      <c r="L2629" s="15">
        <v>1.9019999999999999E-2</v>
      </c>
      <c r="M2629" s="24"/>
      <c r="N2629" s="1">
        <v>771.64013669999997</v>
      </c>
      <c r="O2629" s="14">
        <v>6.843152210717243E-3</v>
      </c>
      <c r="P2629" s="24"/>
      <c r="Q2629" s="14">
        <v>771.64013669999997</v>
      </c>
      <c r="R2629" s="14">
        <v>8.5781603947946653E-3</v>
      </c>
      <c r="S2629" s="24"/>
      <c r="T2629" s="14">
        <v>771.64013669999997</v>
      </c>
      <c r="U2629" s="14">
        <v>6.6870905771553293E-3</v>
      </c>
      <c r="V2629" s="24"/>
    </row>
    <row r="2630" spans="1:22" s="1" customFormat="1" x14ac:dyDescent="0.3">
      <c r="A2630" s="27"/>
      <c r="B2630" s="11">
        <v>782.21105</v>
      </c>
      <c r="C2630" s="11">
        <v>1.5129999999999999E-2</v>
      </c>
      <c r="D2630" s="24"/>
      <c r="E2630" s="15">
        <v>771.8711548</v>
      </c>
      <c r="F2630" s="15">
        <v>1.8287159236390235E-2</v>
      </c>
      <c r="G2630" s="15"/>
      <c r="H2630" s="15">
        <v>771.87114999999994</v>
      </c>
      <c r="I2630" s="15">
        <v>4.3200000000000001E-3</v>
      </c>
      <c r="J2630" s="15"/>
      <c r="K2630" s="15">
        <v>781.99960999999996</v>
      </c>
      <c r="L2630" s="15">
        <v>1.882E-2</v>
      </c>
      <c r="M2630" s="24"/>
      <c r="N2630" s="1">
        <v>771.8711548</v>
      </c>
      <c r="O2630" s="14">
        <v>7.9671956287105297E-3</v>
      </c>
      <c r="P2630" s="24"/>
      <c r="Q2630" s="14">
        <v>771.8711548</v>
      </c>
      <c r="R2630" s="14">
        <v>9.1119216780782761E-3</v>
      </c>
      <c r="S2630" s="24"/>
      <c r="T2630" s="14">
        <v>771.8711548</v>
      </c>
      <c r="U2630" s="14">
        <v>9.1178959307070019E-3</v>
      </c>
      <c r="V2630" s="24"/>
    </row>
    <row r="2631" spans="1:22" s="1" customFormat="1" x14ac:dyDescent="0.3">
      <c r="A2631" s="27"/>
      <c r="B2631" s="11">
        <v>782.44798000000003</v>
      </c>
      <c r="C2631" s="11">
        <v>1.3939999999999999E-2</v>
      </c>
      <c r="D2631" s="24"/>
      <c r="E2631" s="15">
        <v>772.10223389999999</v>
      </c>
      <c r="F2631" s="15">
        <v>1.8060045774888026E-2</v>
      </c>
      <c r="G2631" s="15"/>
      <c r="H2631" s="15">
        <v>772.10222999999996</v>
      </c>
      <c r="I2631" s="15">
        <v>5.1900000000000002E-3</v>
      </c>
      <c r="J2631" s="15"/>
      <c r="K2631" s="15">
        <v>782.23668999999995</v>
      </c>
      <c r="L2631" s="15">
        <v>1.882E-2</v>
      </c>
      <c r="M2631" s="24"/>
      <c r="N2631" s="1">
        <v>772.10223389999999</v>
      </c>
      <c r="O2631" s="14">
        <v>6.7977588206721336E-3</v>
      </c>
      <c r="P2631" s="24"/>
      <c r="Q2631" s="14">
        <v>772.10223389999999</v>
      </c>
      <c r="R2631" s="14">
        <v>8.0673311939135281E-3</v>
      </c>
      <c r="S2631" s="24"/>
      <c r="T2631" s="14">
        <v>772.10223389999999</v>
      </c>
      <c r="U2631" s="14">
        <v>6.6109543977943648E-3</v>
      </c>
      <c r="V2631" s="24"/>
    </row>
    <row r="2632" spans="1:22" s="1" customFormat="1" x14ac:dyDescent="0.3">
      <c r="A2632" s="27"/>
      <c r="B2632" s="11">
        <v>782.68493000000001</v>
      </c>
      <c r="C2632" s="11">
        <v>1.5720000000000001E-2</v>
      </c>
      <c r="D2632" s="24"/>
      <c r="E2632" s="15">
        <v>772.33331299999998</v>
      </c>
      <c r="F2632" s="15">
        <v>1.8548900993830435E-2</v>
      </c>
      <c r="G2632" s="15"/>
      <c r="H2632" s="15">
        <v>772.33330999999998</v>
      </c>
      <c r="I2632" s="15">
        <v>6.13E-3</v>
      </c>
      <c r="J2632" s="15"/>
      <c r="K2632" s="15">
        <v>782.47376999999994</v>
      </c>
      <c r="L2632" s="15">
        <v>1.8620000000000001E-2</v>
      </c>
      <c r="M2632" s="24"/>
      <c r="N2632" s="1">
        <v>772.33331299999998</v>
      </c>
      <c r="O2632" s="14">
        <v>7.7094514739050705E-3</v>
      </c>
      <c r="P2632" s="24"/>
      <c r="Q2632" s="14">
        <v>772.33331299999998</v>
      </c>
      <c r="R2632" s="14">
        <v>9.137241372130846E-3</v>
      </c>
      <c r="S2632" s="24"/>
      <c r="T2632" s="14">
        <v>772.33331299999998</v>
      </c>
      <c r="U2632" s="14">
        <v>7.4508189449018578E-3</v>
      </c>
      <c r="V2632" s="24"/>
    </row>
    <row r="2633" spans="1:22" s="1" customFormat="1" x14ac:dyDescent="0.3">
      <c r="A2633" s="27"/>
      <c r="B2633" s="11">
        <v>782.92188999999996</v>
      </c>
      <c r="C2633" s="11">
        <v>1.4E-2</v>
      </c>
      <c r="D2633" s="24"/>
      <c r="E2633" s="15">
        <v>772.5643311</v>
      </c>
      <c r="F2633" s="15">
        <v>1.4965779730060826E-2</v>
      </c>
      <c r="G2633" s="15"/>
      <c r="H2633" s="15">
        <v>772.56433000000004</v>
      </c>
      <c r="I2633" s="15">
        <v>5.79E-3</v>
      </c>
      <c r="J2633" s="15"/>
      <c r="K2633" s="15">
        <v>782.71086000000003</v>
      </c>
      <c r="L2633" s="15">
        <v>1.9019999999999999E-2</v>
      </c>
      <c r="M2633" s="24"/>
      <c r="N2633" s="1">
        <v>772.5643311</v>
      </c>
      <c r="O2633" s="14">
        <v>6.5888146048569737E-3</v>
      </c>
      <c r="P2633" s="24"/>
      <c r="Q2633" s="14">
        <v>772.5643311</v>
      </c>
      <c r="R2633" s="14">
        <v>8.4620401899732096E-3</v>
      </c>
      <c r="S2633" s="24"/>
      <c r="T2633" s="14">
        <v>772.5643311</v>
      </c>
      <c r="U2633" s="14">
        <v>5.4825794849918284E-3</v>
      </c>
      <c r="V2633" s="24"/>
    </row>
    <row r="2634" spans="1:22" s="1" customFormat="1" x14ac:dyDescent="0.3">
      <c r="A2634" s="27"/>
      <c r="B2634" s="11">
        <v>783.15885000000003</v>
      </c>
      <c r="C2634" s="11">
        <v>1.5650000000000001E-2</v>
      </c>
      <c r="D2634" s="24"/>
      <c r="E2634" s="15">
        <v>772.79541019999999</v>
      </c>
      <c r="F2634" s="15">
        <v>2.1404804044744132E-2</v>
      </c>
      <c r="G2634" s="15"/>
      <c r="H2634" s="15">
        <v>772.79540999999995</v>
      </c>
      <c r="I2634" s="15">
        <v>4.8700000000000002E-3</v>
      </c>
      <c r="J2634" s="15"/>
      <c r="K2634" s="15">
        <v>782.94795999999997</v>
      </c>
      <c r="L2634" s="15">
        <v>1.822E-2</v>
      </c>
      <c r="M2634" s="24"/>
      <c r="N2634" s="1">
        <v>772.79541019999999</v>
      </c>
      <c r="O2634" s="14">
        <v>7.7137594309297057E-3</v>
      </c>
      <c r="P2634" s="24"/>
      <c r="Q2634" s="14">
        <v>772.79541019999999</v>
      </c>
      <c r="R2634" s="14">
        <v>9.0266674917197313E-3</v>
      </c>
      <c r="S2634" s="24"/>
      <c r="T2634" s="14">
        <v>772.79541019999999</v>
      </c>
      <c r="U2634" s="14">
        <v>7.0716941501993494E-3</v>
      </c>
      <c r="V2634" s="24"/>
    </row>
    <row r="2635" spans="1:22" s="1" customFormat="1" x14ac:dyDescent="0.3">
      <c r="A2635" s="27"/>
      <c r="B2635" s="11">
        <v>783.39581999999996</v>
      </c>
      <c r="C2635" s="11">
        <v>1.464E-2</v>
      </c>
      <c r="D2635" s="24"/>
      <c r="E2635" s="15">
        <v>773.02655030000005</v>
      </c>
      <c r="F2635" s="15">
        <v>1.6168200284333547E-2</v>
      </c>
      <c r="G2635" s="15"/>
      <c r="H2635" s="15">
        <v>773.02655000000004</v>
      </c>
      <c r="I2635" s="15">
        <v>3.9300000000000003E-3</v>
      </c>
      <c r="J2635" s="15"/>
      <c r="K2635" s="15">
        <v>783.18507</v>
      </c>
      <c r="L2635" s="15">
        <v>1.9019999999999999E-2</v>
      </c>
      <c r="M2635" s="24"/>
      <c r="N2635" s="1">
        <v>773.02655030000005</v>
      </c>
      <c r="O2635" s="14">
        <v>6.8192661928832572E-3</v>
      </c>
      <c r="P2635" s="24"/>
      <c r="Q2635" s="14">
        <v>773.02655030000005</v>
      </c>
      <c r="R2635" s="14">
        <v>8.3302838383216404E-3</v>
      </c>
      <c r="S2635" s="24"/>
      <c r="T2635" s="14">
        <v>773.02655030000005</v>
      </c>
      <c r="U2635" s="14">
        <v>7.5663509287302727E-3</v>
      </c>
      <c r="V2635" s="24"/>
    </row>
    <row r="2636" spans="1:22" s="1" customFormat="1" x14ac:dyDescent="0.3">
      <c r="A2636" s="27"/>
      <c r="B2636" s="11">
        <v>783.63279999999997</v>
      </c>
      <c r="C2636" s="11">
        <v>1.507E-2</v>
      </c>
      <c r="D2636" s="24"/>
      <c r="E2636" s="15">
        <v>773.25762940000004</v>
      </c>
      <c r="F2636" s="15">
        <v>1.7900055222419345E-2</v>
      </c>
      <c r="G2636" s="15"/>
      <c r="H2636" s="15">
        <v>773.25762999999995</v>
      </c>
      <c r="I2636" s="15">
        <v>4.81E-3</v>
      </c>
      <c r="J2636" s="15"/>
      <c r="K2636" s="15">
        <v>783.42218000000003</v>
      </c>
      <c r="L2636" s="15">
        <v>1.7819999999999999E-2</v>
      </c>
      <c r="M2636" s="24"/>
      <c r="N2636" s="1">
        <v>773.25762940000004</v>
      </c>
      <c r="O2636" s="14">
        <v>7.5336010006545355E-3</v>
      </c>
      <c r="P2636" s="24"/>
      <c r="Q2636" s="14">
        <v>773.25762940000004</v>
      </c>
      <c r="R2636" s="14">
        <v>9.3552410403970592E-3</v>
      </c>
      <c r="S2636" s="24"/>
      <c r="T2636" s="14">
        <v>773.25762940000004</v>
      </c>
      <c r="U2636" s="14">
        <v>6.9249452017110706E-3</v>
      </c>
      <c r="V2636" s="24"/>
    </row>
    <row r="2637" spans="1:22" s="1" customFormat="1" x14ac:dyDescent="0.3">
      <c r="A2637" s="27"/>
      <c r="B2637" s="11">
        <v>783.86978999999997</v>
      </c>
      <c r="C2637" s="11">
        <v>1.387E-2</v>
      </c>
      <c r="D2637" s="24"/>
      <c r="E2637" s="15">
        <v>773.48870850000003</v>
      </c>
      <c r="F2637" s="15">
        <v>1.4694738584723931E-2</v>
      </c>
      <c r="G2637" s="15"/>
      <c r="H2637" s="15">
        <v>773.48870999999997</v>
      </c>
      <c r="I2637" s="15">
        <v>5.13E-3</v>
      </c>
      <c r="J2637" s="15"/>
      <c r="K2637" s="15">
        <v>783.65930000000003</v>
      </c>
      <c r="L2637" s="15">
        <v>1.8020000000000001E-2</v>
      </c>
      <c r="M2637" s="24"/>
      <c r="N2637" s="1">
        <v>773.48870850000003</v>
      </c>
      <c r="O2637" s="14">
        <v>6.5994488777126352E-3</v>
      </c>
      <c r="P2637" s="24"/>
      <c r="Q2637" s="14">
        <v>773.48870850000003</v>
      </c>
      <c r="R2637" s="14">
        <v>6.1567806205118968E-3</v>
      </c>
      <c r="S2637" s="24"/>
      <c r="T2637" s="14">
        <v>773.48870850000003</v>
      </c>
      <c r="U2637" s="14">
        <v>6.9948185642015959E-3</v>
      </c>
      <c r="V2637" s="24"/>
    </row>
    <row r="2638" spans="1:22" s="1" customFormat="1" x14ac:dyDescent="0.3">
      <c r="A2638" s="27"/>
      <c r="B2638" s="11">
        <v>784.10679000000005</v>
      </c>
      <c r="C2638" s="11">
        <v>1.29E-2</v>
      </c>
      <c r="D2638" s="24"/>
      <c r="E2638" s="15">
        <v>773.71984859999998</v>
      </c>
      <c r="F2638" s="15">
        <v>1.7036392227302879E-2</v>
      </c>
      <c r="G2638" s="15"/>
      <c r="H2638" s="15">
        <v>773.71984999999995</v>
      </c>
      <c r="I2638" s="15">
        <v>4.6699999999999997E-3</v>
      </c>
      <c r="J2638" s="15"/>
      <c r="K2638" s="15">
        <v>783.89643999999998</v>
      </c>
      <c r="L2638" s="15">
        <v>1.7420000000000001E-2</v>
      </c>
      <c r="M2638" s="24"/>
      <c r="N2638" s="1">
        <v>773.71984859999998</v>
      </c>
      <c r="O2638" s="14">
        <v>7.5722995660758722E-3</v>
      </c>
      <c r="P2638" s="24"/>
      <c r="Q2638" s="14">
        <v>773.71984859999998</v>
      </c>
      <c r="R2638" s="14">
        <v>8.9194160340530723E-3</v>
      </c>
      <c r="S2638" s="24"/>
      <c r="T2638" s="14">
        <v>773.71984859999998</v>
      </c>
      <c r="U2638" s="14">
        <v>6.9542714850903105E-3</v>
      </c>
      <c r="V2638" s="24"/>
    </row>
    <row r="2639" spans="1:22" s="1" customFormat="1" x14ac:dyDescent="0.3">
      <c r="A2639" s="27"/>
      <c r="B2639" s="11">
        <v>784.34379999999999</v>
      </c>
      <c r="C2639" s="11">
        <v>1.0659999999999999E-2</v>
      </c>
      <c r="D2639" s="24"/>
      <c r="E2639" s="15">
        <v>773.95092769999997</v>
      </c>
      <c r="F2639" s="15">
        <v>1.3879899097929969E-2</v>
      </c>
      <c r="G2639" s="15"/>
      <c r="H2639" s="15">
        <v>773.95092999999997</v>
      </c>
      <c r="I2639" s="15">
        <v>5.45E-3</v>
      </c>
      <c r="J2639" s="15"/>
      <c r="K2639" s="15">
        <v>784.13358000000005</v>
      </c>
      <c r="L2639" s="15">
        <v>1.6820000000000002E-2</v>
      </c>
      <c r="M2639" s="24"/>
      <c r="N2639" s="1">
        <v>773.95092769999997</v>
      </c>
      <c r="O2639" s="14">
        <v>6.3641093968063132E-3</v>
      </c>
      <c r="P2639" s="24"/>
      <c r="Q2639" s="14">
        <v>773.95092769999997</v>
      </c>
      <c r="R2639" s="14">
        <v>7.2629973502684915E-3</v>
      </c>
      <c r="S2639" s="24"/>
      <c r="T2639" s="14">
        <v>773.95092769999997</v>
      </c>
      <c r="U2639" s="14">
        <v>7.2021570514533874E-3</v>
      </c>
      <c r="V2639" s="24"/>
    </row>
    <row r="2640" spans="1:22" s="1" customFormat="1" x14ac:dyDescent="0.3">
      <c r="A2640" s="27"/>
      <c r="B2640" s="11">
        <v>784.58082000000002</v>
      </c>
      <c r="C2640" s="11">
        <v>1.353E-2</v>
      </c>
      <c r="D2640" s="24"/>
      <c r="E2640" s="15">
        <v>774.18206789999999</v>
      </c>
      <c r="F2640" s="15">
        <v>1.912847232358416E-2</v>
      </c>
      <c r="G2640" s="15"/>
      <c r="H2640" s="15">
        <v>774.18206999999995</v>
      </c>
      <c r="I2640" s="15">
        <v>5.5900000000000004E-3</v>
      </c>
      <c r="J2640" s="15"/>
      <c r="K2640" s="15">
        <v>784.37072999999998</v>
      </c>
      <c r="L2640" s="15">
        <v>1.6420000000000001E-2</v>
      </c>
      <c r="M2640" s="24"/>
      <c r="N2640" s="1">
        <v>774.18206789999999</v>
      </c>
      <c r="O2640" s="14">
        <v>7.5912424386137822E-3</v>
      </c>
      <c r="P2640" s="24"/>
      <c r="Q2640" s="14">
        <v>774.18206789999999</v>
      </c>
      <c r="R2640" s="14">
        <v>9.5534181055128894E-3</v>
      </c>
      <c r="S2640" s="24"/>
      <c r="T2640" s="14">
        <v>774.18206789999999</v>
      </c>
      <c r="U2640" s="14">
        <v>6.2902840219972314E-3</v>
      </c>
      <c r="V2640" s="24"/>
    </row>
    <row r="2641" spans="1:22" s="1" customFormat="1" x14ac:dyDescent="0.3">
      <c r="A2641" s="27"/>
      <c r="B2641" s="11">
        <v>784.81785000000002</v>
      </c>
      <c r="C2641" s="11">
        <v>1.3520000000000001E-2</v>
      </c>
      <c r="D2641" s="24"/>
      <c r="E2641" s="15">
        <v>774.41320800000005</v>
      </c>
      <c r="F2641" s="15">
        <v>1.6485951184451501E-2</v>
      </c>
      <c r="G2641" s="15"/>
      <c r="H2641" s="15">
        <v>774.41321000000005</v>
      </c>
      <c r="I2641" s="15">
        <v>4.79E-3</v>
      </c>
      <c r="J2641" s="15"/>
      <c r="K2641" s="15">
        <v>784.60788000000002</v>
      </c>
      <c r="L2641" s="15">
        <v>1.7819999999999999E-2</v>
      </c>
      <c r="M2641" s="24"/>
      <c r="N2641" s="1">
        <v>774.41320800000005</v>
      </c>
      <c r="O2641" s="14">
        <v>6.251807935741119E-3</v>
      </c>
      <c r="P2641" s="24"/>
      <c r="Q2641" s="14">
        <v>774.41320800000005</v>
      </c>
      <c r="R2641" s="14">
        <v>8.4418375342917226E-3</v>
      </c>
      <c r="S2641" s="24"/>
      <c r="T2641" s="14">
        <v>774.41320800000005</v>
      </c>
      <c r="U2641" s="14">
        <v>7.724125458720487E-3</v>
      </c>
      <c r="V2641" s="24"/>
    </row>
    <row r="2642" spans="1:22" s="1" customFormat="1" x14ac:dyDescent="0.3">
      <c r="A2642" s="27"/>
      <c r="B2642" s="11">
        <v>785.05488000000003</v>
      </c>
      <c r="C2642" s="11">
        <v>1.366E-2</v>
      </c>
      <c r="D2642" s="24"/>
      <c r="E2642" s="15">
        <v>774.6443481</v>
      </c>
      <c r="F2642" s="15">
        <v>1.7639298941252737E-2</v>
      </c>
      <c r="G2642" s="15"/>
      <c r="H2642" s="15">
        <v>774.64435000000003</v>
      </c>
      <c r="I2642" s="15">
        <v>5.2199999999999998E-3</v>
      </c>
      <c r="J2642" s="15"/>
      <c r="K2642" s="15">
        <v>784.84505000000001</v>
      </c>
      <c r="L2642" s="15">
        <v>1.7420000000000001E-2</v>
      </c>
      <c r="M2642" s="24"/>
      <c r="N2642" s="1">
        <v>774.6443481</v>
      </c>
      <c r="O2642" s="14">
        <v>7.7580354197706045E-3</v>
      </c>
      <c r="P2642" s="24"/>
      <c r="Q2642" s="14">
        <v>774.6443481</v>
      </c>
      <c r="R2642" s="14">
        <v>8.3986928230354828E-3</v>
      </c>
      <c r="S2642" s="24"/>
      <c r="T2642" s="14">
        <v>774.6443481</v>
      </c>
      <c r="U2642" s="14">
        <v>7.0454301759586132E-3</v>
      </c>
      <c r="V2642" s="24"/>
    </row>
    <row r="2643" spans="1:22" s="1" customFormat="1" x14ac:dyDescent="0.3">
      <c r="A2643" s="27"/>
      <c r="B2643" s="11">
        <v>785.29192999999998</v>
      </c>
      <c r="C2643" s="11">
        <v>1.188E-2</v>
      </c>
      <c r="D2643" s="24"/>
      <c r="E2643" s="15">
        <v>774.87548830000003</v>
      </c>
      <c r="F2643" s="15">
        <v>1.5516572996727547E-2</v>
      </c>
      <c r="G2643" s="15"/>
      <c r="H2643" s="15">
        <v>774.87549000000001</v>
      </c>
      <c r="I2643" s="15">
        <v>3.98E-3</v>
      </c>
      <c r="J2643" s="15"/>
      <c r="K2643" s="15">
        <v>785.08222000000001</v>
      </c>
      <c r="L2643" s="15">
        <v>1.7420000000000001E-2</v>
      </c>
      <c r="M2643" s="24"/>
      <c r="N2643" s="1">
        <v>774.87548830000003</v>
      </c>
      <c r="O2643" s="14">
        <v>6.2168876243012009E-3</v>
      </c>
      <c r="P2643" s="24"/>
      <c r="Q2643" s="14">
        <v>774.87548830000003</v>
      </c>
      <c r="R2643" s="14">
        <v>7.8156958775061711E-3</v>
      </c>
      <c r="S2643" s="24"/>
      <c r="T2643" s="14">
        <v>774.87548830000003</v>
      </c>
      <c r="U2643" s="14">
        <v>6.5011802678311258E-3</v>
      </c>
      <c r="V2643" s="24"/>
    </row>
    <row r="2644" spans="1:22" s="1" customFormat="1" x14ac:dyDescent="0.3">
      <c r="A2644" s="27"/>
      <c r="B2644" s="11">
        <v>785.52898000000005</v>
      </c>
      <c r="C2644" s="11">
        <v>1.444E-2</v>
      </c>
      <c r="D2644" s="24"/>
      <c r="E2644" s="15">
        <v>775.10662839999998</v>
      </c>
      <c r="F2644" s="15">
        <v>1.8707290785863095E-2</v>
      </c>
      <c r="G2644" s="15"/>
      <c r="H2644" s="15">
        <v>775.10663</v>
      </c>
      <c r="I2644" s="15">
        <v>4.8700000000000002E-3</v>
      </c>
      <c r="J2644" s="15"/>
      <c r="K2644" s="15">
        <v>785.31939999999997</v>
      </c>
      <c r="L2644" s="15">
        <v>1.602E-2</v>
      </c>
      <c r="M2644" s="24"/>
      <c r="N2644" s="1">
        <v>775.10662839999998</v>
      </c>
      <c r="O2644" s="14">
        <v>7.3790204459984283E-3</v>
      </c>
      <c r="P2644" s="24"/>
      <c r="Q2644" s="14">
        <v>775.10662839999998</v>
      </c>
      <c r="R2644" s="14">
        <v>8.4078385194240306E-3</v>
      </c>
      <c r="S2644" s="24"/>
      <c r="T2644" s="14">
        <v>775.10662839999998</v>
      </c>
      <c r="U2644" s="14">
        <v>7.8362381518092827E-3</v>
      </c>
      <c r="V2644" s="24"/>
    </row>
    <row r="2645" spans="1:22" s="1" customFormat="1" x14ac:dyDescent="0.3">
      <c r="A2645" s="27"/>
      <c r="B2645" s="11">
        <v>785.76603999999998</v>
      </c>
      <c r="C2645" s="11">
        <v>1.354E-2</v>
      </c>
      <c r="D2645" s="24"/>
      <c r="E2645" s="15">
        <v>775.33782959999996</v>
      </c>
      <c r="F2645" s="15">
        <v>1.6389293158082643E-2</v>
      </c>
      <c r="G2645" s="15"/>
      <c r="H2645" s="15">
        <v>775.33783000000005</v>
      </c>
      <c r="I2645" s="15">
        <v>4.3800000000000002E-3</v>
      </c>
      <c r="J2645" s="15"/>
      <c r="K2645" s="15">
        <v>785.55659000000003</v>
      </c>
      <c r="L2645" s="15">
        <v>1.702E-2</v>
      </c>
      <c r="M2645" s="24"/>
      <c r="N2645" s="1">
        <v>775.33782959999996</v>
      </c>
      <c r="O2645" s="14">
        <v>6.2809699954439191E-3</v>
      </c>
      <c r="P2645" s="24"/>
      <c r="Q2645" s="14">
        <v>775.33782959999996</v>
      </c>
      <c r="R2645" s="14">
        <v>6.4650455701551011E-3</v>
      </c>
      <c r="S2645" s="24"/>
      <c r="T2645" s="14">
        <v>775.33782959999996</v>
      </c>
      <c r="U2645" s="14">
        <v>6.661995094655219E-3</v>
      </c>
      <c r="V2645" s="24"/>
    </row>
    <row r="2646" spans="1:22" s="1" customFormat="1" x14ac:dyDescent="0.3">
      <c r="A2646" s="27"/>
      <c r="B2646" s="11">
        <v>786.00310999999999</v>
      </c>
      <c r="C2646" s="11">
        <v>1.3350000000000001E-2</v>
      </c>
      <c r="D2646" s="24"/>
      <c r="E2646" s="15">
        <v>775.56896970000003</v>
      </c>
      <c r="F2646" s="15">
        <v>1.7001603882646852E-2</v>
      </c>
      <c r="G2646" s="15"/>
      <c r="H2646" s="15">
        <v>775.56897000000004</v>
      </c>
      <c r="I2646" s="15">
        <v>5.28E-3</v>
      </c>
      <c r="J2646" s="15"/>
      <c r="K2646" s="15">
        <v>785.79378999999994</v>
      </c>
      <c r="L2646" s="15">
        <v>1.702E-2</v>
      </c>
      <c r="M2646" s="24"/>
      <c r="N2646" s="1">
        <v>775.56896970000003</v>
      </c>
      <c r="O2646" s="14">
        <v>7.5351663693256727E-3</v>
      </c>
      <c r="P2646" s="24"/>
      <c r="Q2646" s="14">
        <v>775.56896970000003</v>
      </c>
      <c r="R2646" s="14">
        <v>8.1986379743671321E-3</v>
      </c>
      <c r="S2646" s="24"/>
      <c r="T2646" s="14">
        <v>775.56896970000003</v>
      </c>
      <c r="U2646" s="14">
        <v>8.031347359151635E-3</v>
      </c>
      <c r="V2646" s="24"/>
    </row>
    <row r="2647" spans="1:22" s="1" customFormat="1" x14ac:dyDescent="0.3">
      <c r="A2647" s="27"/>
      <c r="B2647" s="11">
        <v>786.24018999999998</v>
      </c>
      <c r="C2647" s="11">
        <v>1.204E-2</v>
      </c>
      <c r="D2647" s="24"/>
      <c r="E2647" s="15">
        <v>775.80017090000001</v>
      </c>
      <c r="F2647" s="15">
        <v>1.5108489356328969E-2</v>
      </c>
      <c r="G2647" s="15"/>
      <c r="H2647" s="15">
        <v>775.80016999999998</v>
      </c>
      <c r="I2647" s="15">
        <v>4.1200000000000004E-3</v>
      </c>
      <c r="J2647" s="15"/>
      <c r="K2647" s="15">
        <v>786.03099999999995</v>
      </c>
      <c r="L2647" s="15">
        <v>1.6420000000000001E-2</v>
      </c>
      <c r="M2647" s="24"/>
      <c r="N2647" s="1">
        <v>775.80017090000001</v>
      </c>
      <c r="O2647" s="14">
        <v>6.31331393238466E-3</v>
      </c>
      <c r="P2647" s="24"/>
      <c r="Q2647" s="14">
        <v>775.80017090000001</v>
      </c>
      <c r="R2647" s="14">
        <v>7.6645116699575831E-3</v>
      </c>
      <c r="S2647" s="24"/>
      <c r="T2647" s="14">
        <v>775.80017090000001</v>
      </c>
      <c r="U2647" s="14">
        <v>7.6294275018455281E-3</v>
      </c>
      <c r="V2647" s="24"/>
    </row>
    <row r="2648" spans="1:22" s="1" customFormat="1" x14ac:dyDescent="0.3">
      <c r="A2648" s="27"/>
      <c r="B2648" s="11">
        <v>786.47727999999995</v>
      </c>
      <c r="C2648" s="11">
        <v>1.485E-2</v>
      </c>
      <c r="D2648" s="24"/>
      <c r="E2648" s="15">
        <v>776.0313721</v>
      </c>
      <c r="F2648" s="15">
        <v>1.6670385815510173E-2</v>
      </c>
      <c r="G2648" s="15"/>
      <c r="H2648" s="15">
        <v>776.03137000000004</v>
      </c>
      <c r="I2648" s="15">
        <v>4.6499999999999996E-3</v>
      </c>
      <c r="J2648" s="15"/>
      <c r="K2648" s="15">
        <v>786.26820999999995</v>
      </c>
      <c r="L2648" s="15">
        <v>1.602E-2</v>
      </c>
      <c r="M2648" s="24"/>
      <c r="N2648" s="1">
        <v>776.0313721</v>
      </c>
      <c r="O2648" s="14">
        <v>7.2754572847694874E-3</v>
      </c>
      <c r="P2648" s="24"/>
      <c r="Q2648" s="14">
        <v>776.0313721</v>
      </c>
      <c r="R2648" s="14">
        <v>8.0845584624750638E-3</v>
      </c>
      <c r="S2648" s="24"/>
      <c r="T2648" s="14">
        <v>776.0313721</v>
      </c>
      <c r="U2648" s="14">
        <v>9.6866856975303464E-3</v>
      </c>
      <c r="V2648" s="24"/>
    </row>
    <row r="2649" spans="1:22" s="1" customFormat="1" x14ac:dyDescent="0.3">
      <c r="A2649" s="27"/>
      <c r="B2649" s="11">
        <v>786.71438000000001</v>
      </c>
      <c r="C2649" s="11">
        <v>7.4000000000000003E-3</v>
      </c>
      <c r="D2649" s="24"/>
      <c r="E2649" s="15">
        <v>776.26251219999995</v>
      </c>
      <c r="F2649" s="15">
        <v>1.6367745065415645E-2</v>
      </c>
      <c r="G2649" s="15"/>
      <c r="H2649" s="15">
        <v>776.26251000000002</v>
      </c>
      <c r="I2649" s="15">
        <v>4.7699999999999999E-3</v>
      </c>
      <c r="J2649" s="15"/>
      <c r="K2649" s="15">
        <v>786.50544000000002</v>
      </c>
      <c r="L2649" s="15">
        <v>1.6619999999999999E-2</v>
      </c>
      <c r="M2649" s="24"/>
      <c r="N2649" s="1">
        <v>776.26251219999995</v>
      </c>
      <c r="O2649" s="14">
        <v>5.8929610039703418E-3</v>
      </c>
      <c r="P2649" s="24"/>
      <c r="Q2649" s="14">
        <v>776.26251219999995</v>
      </c>
      <c r="R2649" s="14">
        <v>7.3982749782394684E-3</v>
      </c>
      <c r="S2649" s="24"/>
      <c r="T2649" s="14">
        <v>776.26251219999995</v>
      </c>
      <c r="U2649" s="14">
        <v>6.6538668710993901E-3</v>
      </c>
      <c r="V2649" s="24"/>
    </row>
    <row r="2650" spans="1:22" s="1" customFormat="1" x14ac:dyDescent="0.3">
      <c r="A2650" s="27"/>
      <c r="B2650" s="11">
        <v>786.95147999999995</v>
      </c>
      <c r="C2650" s="11">
        <v>1.4659999999999999E-2</v>
      </c>
      <c r="D2650" s="24"/>
      <c r="E2650" s="15">
        <v>776.49371340000005</v>
      </c>
      <c r="F2650" s="15">
        <v>1.7739032618193363E-2</v>
      </c>
      <c r="G2650" s="15"/>
      <c r="H2650" s="15">
        <v>776.49370999999996</v>
      </c>
      <c r="I2650" s="15">
        <v>4.7999999999999996E-3</v>
      </c>
      <c r="J2650" s="15"/>
      <c r="K2650" s="15">
        <v>786.74266999999998</v>
      </c>
      <c r="L2650" s="15">
        <v>1.5820000000000001E-2</v>
      </c>
      <c r="M2650" s="24"/>
      <c r="N2650" s="1">
        <v>776.49371340000005</v>
      </c>
      <c r="O2650" s="14">
        <v>7.3838740903481486E-3</v>
      </c>
      <c r="P2650" s="24"/>
      <c r="Q2650" s="14">
        <v>776.49371340000005</v>
      </c>
      <c r="R2650" s="14">
        <v>9.1805088223044819E-3</v>
      </c>
      <c r="S2650" s="24"/>
      <c r="T2650" s="14">
        <v>776.49371340000005</v>
      </c>
      <c r="U2650" s="14">
        <v>8.174632919277133E-3</v>
      </c>
      <c r="V2650" s="24"/>
    </row>
    <row r="2651" spans="1:22" s="1" customFormat="1" x14ac:dyDescent="0.3">
      <c r="A2651" s="27"/>
      <c r="B2651" s="11">
        <v>787.18859999999995</v>
      </c>
      <c r="C2651" s="11">
        <v>1.184E-2</v>
      </c>
      <c r="D2651" s="24"/>
      <c r="E2651" s="15">
        <v>776.72497559999999</v>
      </c>
      <c r="F2651" s="15">
        <v>1.4968055540255413E-2</v>
      </c>
      <c r="G2651" s="15"/>
      <c r="H2651" s="15">
        <v>776.72497999999996</v>
      </c>
      <c r="I2651" s="15">
        <v>3.9199999999999999E-3</v>
      </c>
      <c r="J2651" s="15"/>
      <c r="K2651" s="15">
        <v>786.97991000000002</v>
      </c>
      <c r="L2651" s="15">
        <v>1.602E-2</v>
      </c>
      <c r="M2651" s="24"/>
      <c r="N2651" s="1">
        <v>776.72497559999999</v>
      </c>
      <c r="O2651" s="14">
        <v>6.1448747571283607E-3</v>
      </c>
      <c r="P2651" s="24"/>
      <c r="Q2651" s="14">
        <v>776.72497559999999</v>
      </c>
      <c r="R2651" s="14">
        <v>7.2677098175765262E-3</v>
      </c>
      <c r="S2651" s="24"/>
      <c r="T2651" s="14">
        <v>776.72497559999999</v>
      </c>
      <c r="U2651" s="14">
        <v>6.6140659354658555E-3</v>
      </c>
      <c r="V2651" s="24"/>
    </row>
    <row r="2652" spans="1:22" s="1" customFormat="1" x14ac:dyDescent="0.3">
      <c r="A2652" s="27"/>
      <c r="B2652" s="11">
        <v>787.42571999999996</v>
      </c>
      <c r="C2652" s="11">
        <v>1.3089999999999999E-2</v>
      </c>
      <c r="D2652" s="24"/>
      <c r="E2652" s="15">
        <v>776.95617679999998</v>
      </c>
      <c r="F2652" s="15">
        <v>1.9029228694988454E-2</v>
      </c>
      <c r="G2652" s="15"/>
      <c r="H2652" s="15">
        <v>776.95618000000002</v>
      </c>
      <c r="I2652" s="15">
        <v>3.7399999999999998E-3</v>
      </c>
      <c r="J2652" s="15"/>
      <c r="K2652" s="15">
        <v>787.21716000000004</v>
      </c>
      <c r="L2652" s="15">
        <v>1.5820000000000001E-2</v>
      </c>
      <c r="M2652" s="24"/>
      <c r="N2652" s="1">
        <v>776.95617679999998</v>
      </c>
      <c r="O2652" s="14">
        <v>7.1462057369604658E-3</v>
      </c>
      <c r="P2652" s="24"/>
      <c r="Q2652" s="14">
        <v>776.95617679999998</v>
      </c>
      <c r="R2652" s="14">
        <v>8.5219230147323983E-3</v>
      </c>
      <c r="S2652" s="24"/>
      <c r="T2652" s="14">
        <v>776.95617679999998</v>
      </c>
      <c r="U2652" s="14">
        <v>7.9938986094788486E-3</v>
      </c>
      <c r="V2652" s="24"/>
    </row>
    <row r="2653" spans="1:22" s="1" customFormat="1" x14ac:dyDescent="0.3">
      <c r="A2653" s="27"/>
      <c r="B2653" s="11">
        <v>787.66286000000002</v>
      </c>
      <c r="C2653" s="11">
        <v>1.136E-2</v>
      </c>
      <c r="D2653" s="24"/>
      <c r="E2653" s="15">
        <v>777.1873779</v>
      </c>
      <c r="F2653" s="15">
        <v>1.7713947097121461E-2</v>
      </c>
      <c r="G2653" s="15"/>
      <c r="H2653" s="15">
        <v>777.18737999999996</v>
      </c>
      <c r="I2653" s="15">
        <v>3.8700000000000002E-3</v>
      </c>
      <c r="J2653" s="15"/>
      <c r="K2653" s="15">
        <v>787.45441000000005</v>
      </c>
      <c r="L2653" s="15">
        <v>1.562E-2</v>
      </c>
      <c r="M2653" s="24"/>
      <c r="N2653" s="1">
        <v>777.1873779</v>
      </c>
      <c r="O2653" s="14">
        <v>5.7170593877596725E-3</v>
      </c>
      <c r="P2653" s="24"/>
      <c r="Q2653" s="14">
        <v>777.1873779</v>
      </c>
      <c r="R2653" s="14">
        <v>5.9094751554619202E-3</v>
      </c>
      <c r="S2653" s="24"/>
      <c r="T2653" s="14">
        <v>777.1873779</v>
      </c>
      <c r="U2653" s="14">
        <v>6.988037870085579E-3</v>
      </c>
      <c r="V2653" s="24"/>
    </row>
    <row r="2654" spans="1:22" s="1" customFormat="1" x14ac:dyDescent="0.3">
      <c r="A2654" s="27"/>
      <c r="B2654" s="11">
        <v>787.9</v>
      </c>
      <c r="C2654" s="11">
        <v>1.1950000000000001E-2</v>
      </c>
      <c r="D2654" s="24"/>
      <c r="E2654" s="15">
        <v>777.41864009999995</v>
      </c>
      <c r="F2654" s="15">
        <v>1.877845163558885E-2</v>
      </c>
      <c r="G2654" s="15"/>
      <c r="H2654" s="15">
        <v>777.41863999999998</v>
      </c>
      <c r="I2654" s="15">
        <v>6.11E-3</v>
      </c>
      <c r="J2654" s="15"/>
      <c r="K2654" s="15">
        <v>787.69168000000002</v>
      </c>
      <c r="L2654" s="15">
        <v>1.5820000000000001E-2</v>
      </c>
      <c r="M2654" s="24"/>
      <c r="N2654" s="1">
        <v>777.41864009999995</v>
      </c>
      <c r="O2654" s="14">
        <v>7.1606484028719618E-3</v>
      </c>
      <c r="P2654" s="24"/>
      <c r="Q2654" s="14">
        <v>777.41864009999995</v>
      </c>
      <c r="R2654" s="14">
        <v>7.4091277399694197E-3</v>
      </c>
      <c r="S2654" s="24"/>
      <c r="T2654" s="14">
        <v>777.41864009999995</v>
      </c>
      <c r="U2654" s="14">
        <v>6.8038228995288726E-3</v>
      </c>
      <c r="V2654" s="24"/>
    </row>
    <row r="2655" spans="1:22" s="1" customFormat="1" x14ac:dyDescent="0.3">
      <c r="A2655" s="27"/>
      <c r="B2655" s="11">
        <v>788.13715000000002</v>
      </c>
      <c r="C2655" s="11">
        <v>1.093E-2</v>
      </c>
      <c r="D2655" s="24"/>
      <c r="E2655" s="15">
        <v>777.64990230000001</v>
      </c>
      <c r="F2655" s="15">
        <v>1.2562177201884137E-2</v>
      </c>
      <c r="G2655" s="15"/>
      <c r="H2655" s="15">
        <v>777.6499</v>
      </c>
      <c r="I2655" s="15">
        <v>3.5500000000000002E-3</v>
      </c>
      <c r="J2655" s="15"/>
      <c r="K2655" s="15">
        <v>787.92894999999999</v>
      </c>
      <c r="L2655" s="15">
        <v>1.5820000000000001E-2</v>
      </c>
      <c r="M2655" s="24"/>
      <c r="N2655" s="1">
        <v>777.64990230000001</v>
      </c>
      <c r="O2655" s="14">
        <v>5.732218527041629E-3</v>
      </c>
      <c r="P2655" s="24"/>
      <c r="Q2655" s="14">
        <v>777.64990230000001</v>
      </c>
      <c r="R2655" s="14">
        <v>6.006605298456244E-3</v>
      </c>
      <c r="S2655" s="24"/>
      <c r="T2655" s="14">
        <v>777.64990230000001</v>
      </c>
      <c r="U2655" s="14">
        <v>5.8619529398806179E-3</v>
      </c>
      <c r="V2655" s="24"/>
    </row>
    <row r="2656" spans="1:22" s="1" customFormat="1" x14ac:dyDescent="0.3">
      <c r="A2656" s="27"/>
      <c r="B2656" s="11">
        <v>788.37431000000004</v>
      </c>
      <c r="C2656" s="11">
        <v>1.422E-2</v>
      </c>
      <c r="D2656" s="24"/>
      <c r="E2656" s="15">
        <v>777.88110349999999</v>
      </c>
      <c r="F2656" s="15">
        <v>1.593325146198574E-2</v>
      </c>
      <c r="G2656" s="15"/>
      <c r="H2656" s="15">
        <v>777.88109999999995</v>
      </c>
      <c r="I2656" s="15">
        <v>4.64E-3</v>
      </c>
      <c r="J2656" s="15"/>
      <c r="K2656" s="15">
        <v>788.16623000000004</v>
      </c>
      <c r="L2656" s="15">
        <v>1.542E-2</v>
      </c>
      <c r="M2656" s="24"/>
      <c r="N2656" s="1">
        <v>777.88110349999999</v>
      </c>
      <c r="O2656" s="14">
        <v>7.1260486535081376E-3</v>
      </c>
      <c r="P2656" s="24"/>
      <c r="Q2656" s="14">
        <v>777.88110349999999</v>
      </c>
      <c r="R2656" s="14">
        <v>6.4806265116383287E-3</v>
      </c>
      <c r="S2656" s="24"/>
      <c r="T2656" s="14">
        <v>777.88110349999999</v>
      </c>
      <c r="U2656" s="14">
        <v>5.8990007541731048E-3</v>
      </c>
      <c r="V2656" s="24"/>
    </row>
    <row r="2657" spans="1:22" s="1" customFormat="1" x14ac:dyDescent="0.3">
      <c r="A2657" s="27"/>
      <c r="B2657" s="11">
        <v>788.61148000000003</v>
      </c>
      <c r="C2657" s="11">
        <v>1.214E-2</v>
      </c>
      <c r="D2657" s="24"/>
      <c r="E2657" s="15">
        <v>778.11236570000005</v>
      </c>
      <c r="F2657" s="15">
        <v>1.3498489809214281E-2</v>
      </c>
      <c r="G2657" s="15"/>
      <c r="H2657" s="15">
        <v>778.11237000000006</v>
      </c>
      <c r="I2657" s="15">
        <v>3.5999999999999999E-3</v>
      </c>
      <c r="J2657" s="15"/>
      <c r="K2657" s="15">
        <v>788.40351999999996</v>
      </c>
      <c r="L2657" s="15">
        <v>1.502E-2</v>
      </c>
      <c r="M2657" s="24"/>
      <c r="N2657" s="1">
        <v>778.11236570000005</v>
      </c>
      <c r="O2657" s="14">
        <v>5.8612810214923507E-3</v>
      </c>
      <c r="P2657" s="24"/>
      <c r="Q2657" s="14">
        <v>778.11236570000005</v>
      </c>
      <c r="R2657" s="14">
        <v>6.9868959198953386E-3</v>
      </c>
      <c r="S2657" s="24"/>
      <c r="T2657" s="14">
        <v>778.11236570000005</v>
      </c>
      <c r="U2657" s="14">
        <v>7.8584519543650807E-3</v>
      </c>
      <c r="V2657" s="24"/>
    </row>
    <row r="2658" spans="1:22" s="1" customFormat="1" x14ac:dyDescent="0.3">
      <c r="A2658" s="27"/>
      <c r="B2658" s="11">
        <v>788.84865000000002</v>
      </c>
      <c r="C2658" s="11">
        <v>1.374E-2</v>
      </c>
      <c r="D2658" s="24"/>
      <c r="E2658" s="15">
        <v>778.3436279</v>
      </c>
      <c r="F2658" s="15">
        <v>1.7914627951770592E-2</v>
      </c>
      <c r="G2658" s="15"/>
      <c r="H2658" s="15">
        <v>778.34362999999996</v>
      </c>
      <c r="I2658" s="15">
        <v>4.8300000000000001E-3</v>
      </c>
      <c r="J2658" s="15"/>
      <c r="K2658" s="15">
        <v>788.64080999999999</v>
      </c>
      <c r="L2658" s="15">
        <v>1.4420000000000001E-2</v>
      </c>
      <c r="M2658" s="24"/>
      <c r="N2658" s="1">
        <v>778.3436279</v>
      </c>
      <c r="O2658" s="14">
        <v>6.9840545164845001E-3</v>
      </c>
      <c r="P2658" s="24"/>
      <c r="Q2658" s="14">
        <v>778.3436279</v>
      </c>
      <c r="R2658" s="14">
        <v>8.6294770786675464E-3</v>
      </c>
      <c r="S2658" s="24"/>
      <c r="T2658" s="14">
        <v>778.3436279</v>
      </c>
      <c r="U2658" s="14">
        <v>8.3194635182724484E-3</v>
      </c>
      <c r="V2658" s="24"/>
    </row>
    <row r="2659" spans="1:22" s="1" customFormat="1" x14ac:dyDescent="0.3">
      <c r="A2659" s="27"/>
      <c r="B2659" s="11">
        <v>789.08583999999996</v>
      </c>
      <c r="C2659" s="11">
        <v>8.6099999999999996E-3</v>
      </c>
      <c r="D2659" s="24"/>
      <c r="E2659" s="15">
        <v>778.57489009999995</v>
      </c>
      <c r="F2659" s="15">
        <v>1.6526424334083543E-2</v>
      </c>
      <c r="G2659" s="15"/>
      <c r="H2659" s="15">
        <v>778.57488999999998</v>
      </c>
      <c r="I2659" s="15">
        <v>3.0400000000000002E-3</v>
      </c>
      <c r="J2659" s="15"/>
      <c r="K2659" s="15">
        <v>788.87811999999997</v>
      </c>
      <c r="L2659" s="15">
        <v>1.5219999999999999E-2</v>
      </c>
      <c r="M2659" s="24"/>
      <c r="N2659" s="1">
        <v>778.57489009999995</v>
      </c>
      <c r="O2659" s="14">
        <v>5.7337583227004638E-3</v>
      </c>
      <c r="P2659" s="24"/>
      <c r="Q2659" s="14">
        <v>778.57489009999995</v>
      </c>
      <c r="R2659" s="14">
        <v>6.3138514864487464E-3</v>
      </c>
      <c r="S2659" s="24"/>
      <c r="T2659" s="14">
        <v>778.57489009999995</v>
      </c>
      <c r="U2659" s="14">
        <v>5.7621063979761229E-3</v>
      </c>
      <c r="V2659" s="24"/>
    </row>
    <row r="2660" spans="1:22" s="1" customFormat="1" x14ac:dyDescent="0.3">
      <c r="A2660" s="27"/>
      <c r="B2660" s="11">
        <v>789.32303000000002</v>
      </c>
      <c r="C2660" s="11">
        <v>1.183E-2</v>
      </c>
      <c r="D2660" s="24"/>
      <c r="E2660" s="15">
        <v>778.80621340000005</v>
      </c>
      <c r="F2660" s="15">
        <v>1.5387023787324523E-2</v>
      </c>
      <c r="G2660" s="15"/>
      <c r="H2660" s="15">
        <v>778.80620999999996</v>
      </c>
      <c r="I2660" s="15">
        <v>4.8399999999999997E-3</v>
      </c>
      <c r="J2660" s="15"/>
      <c r="K2660" s="15">
        <v>789.11542999999995</v>
      </c>
      <c r="L2660" s="15">
        <v>1.502E-2</v>
      </c>
      <c r="M2660" s="24"/>
      <c r="N2660" s="1">
        <v>778.80621340000005</v>
      </c>
      <c r="O2660" s="14">
        <v>6.9188679887821685E-3</v>
      </c>
      <c r="P2660" s="24"/>
      <c r="Q2660" s="14">
        <v>778.80621340000005</v>
      </c>
      <c r="R2660" s="14">
        <v>7.3893185729608148E-3</v>
      </c>
      <c r="S2660" s="24"/>
      <c r="T2660" s="14">
        <v>778.80621340000005</v>
      </c>
      <c r="U2660" s="14">
        <v>7.6343670880476477E-3</v>
      </c>
      <c r="V2660" s="24"/>
    </row>
    <row r="2661" spans="1:22" s="1" customFormat="1" x14ac:dyDescent="0.3">
      <c r="A2661" s="27"/>
      <c r="B2661" s="11">
        <v>789.56024000000002</v>
      </c>
      <c r="C2661" s="11">
        <v>1.2970000000000001E-2</v>
      </c>
      <c r="D2661" s="24"/>
      <c r="E2661" s="15">
        <v>779.03747559999999</v>
      </c>
      <c r="F2661" s="15">
        <v>1.5855830459069804E-2</v>
      </c>
      <c r="G2661" s="15"/>
      <c r="H2661" s="15">
        <v>779.03747999999996</v>
      </c>
      <c r="I2661" s="15">
        <v>3.2100000000000002E-3</v>
      </c>
      <c r="J2661" s="15"/>
      <c r="K2661" s="15">
        <v>789.35275000000001</v>
      </c>
      <c r="L2661" s="15">
        <v>1.502E-2</v>
      </c>
      <c r="M2661" s="24"/>
      <c r="N2661" s="1">
        <v>779.03747559999999</v>
      </c>
      <c r="O2661" s="14">
        <v>5.7054109128324929E-3</v>
      </c>
      <c r="P2661" s="24"/>
      <c r="Q2661" s="14">
        <v>779.03747559999999</v>
      </c>
      <c r="R2661" s="14">
        <v>6.7422610669569958E-3</v>
      </c>
      <c r="S2661" s="24"/>
      <c r="T2661" s="14">
        <v>779.03747559999999</v>
      </c>
      <c r="U2661" s="14">
        <v>6.138831253472395E-3</v>
      </c>
      <c r="V2661" s="24"/>
    </row>
    <row r="2662" spans="1:22" s="1" customFormat="1" x14ac:dyDescent="0.3">
      <c r="A2662" s="27"/>
      <c r="B2662" s="11">
        <v>789.79745000000003</v>
      </c>
      <c r="C2662" s="11">
        <v>1.213E-2</v>
      </c>
      <c r="D2662" s="24"/>
      <c r="E2662" s="15">
        <v>779.26879880000001</v>
      </c>
      <c r="F2662" s="15">
        <v>1.4404671915726759E-2</v>
      </c>
      <c r="G2662" s="15"/>
      <c r="H2662" s="15">
        <v>779.26880000000006</v>
      </c>
      <c r="I2662" s="15">
        <v>3.9100000000000003E-3</v>
      </c>
      <c r="J2662" s="15"/>
      <c r="K2662" s="15">
        <v>789.59007999999994</v>
      </c>
      <c r="L2662" s="15">
        <v>1.542E-2</v>
      </c>
      <c r="M2662" s="24"/>
      <c r="N2662" s="1">
        <v>779.26879880000001</v>
      </c>
      <c r="O2662" s="14">
        <v>6.8934225381577915E-3</v>
      </c>
      <c r="P2662" s="24"/>
      <c r="Q2662" s="14">
        <v>779.26879880000001</v>
      </c>
      <c r="R2662" s="14">
        <v>8.1193825252621112E-3</v>
      </c>
      <c r="S2662" s="24"/>
      <c r="T2662" s="14">
        <v>779.26879880000001</v>
      </c>
      <c r="U2662" s="14">
        <v>8.2817171964146043E-3</v>
      </c>
      <c r="V2662" s="24"/>
    </row>
    <row r="2663" spans="1:22" s="1" customFormat="1" x14ac:dyDescent="0.3">
      <c r="A2663" s="27"/>
      <c r="B2663" s="11">
        <v>790.03467000000001</v>
      </c>
      <c r="C2663" s="11">
        <v>9.9900000000000006E-3</v>
      </c>
      <c r="D2663" s="24"/>
      <c r="E2663" s="15">
        <v>779.5001221</v>
      </c>
      <c r="F2663" s="15">
        <v>1.5758050421988159E-2</v>
      </c>
      <c r="G2663" s="15"/>
      <c r="H2663" s="15">
        <v>779.50012000000004</v>
      </c>
      <c r="I2663" s="15">
        <v>4.2199999999999998E-3</v>
      </c>
      <c r="J2663" s="15"/>
      <c r="K2663" s="15">
        <v>789.82741999999996</v>
      </c>
      <c r="L2663" s="15">
        <v>1.502E-2</v>
      </c>
      <c r="M2663" s="24"/>
      <c r="N2663" s="1">
        <v>779.5001221</v>
      </c>
      <c r="O2663" s="14">
        <v>5.5632569513770222E-3</v>
      </c>
      <c r="P2663" s="24"/>
      <c r="Q2663" s="14">
        <v>779.5001221</v>
      </c>
      <c r="R2663" s="14">
        <v>5.969551800130684E-3</v>
      </c>
      <c r="S2663" s="24"/>
      <c r="T2663" s="14">
        <v>779.5001221</v>
      </c>
      <c r="U2663" s="14">
        <v>6.7761207143444838E-3</v>
      </c>
      <c r="V2663" s="24"/>
    </row>
    <row r="2664" spans="1:22" s="1" customFormat="1" x14ac:dyDescent="0.3">
      <c r="A2664" s="27"/>
      <c r="B2664" s="11">
        <v>790.27189999999996</v>
      </c>
      <c r="C2664" s="11">
        <v>1.188E-2</v>
      </c>
      <c r="D2664" s="24"/>
      <c r="E2664" s="15">
        <v>779.73138429999995</v>
      </c>
      <c r="F2664" s="15">
        <v>1.4457006322610341E-2</v>
      </c>
      <c r="G2664" s="15"/>
      <c r="H2664" s="15">
        <v>779.73137999999994</v>
      </c>
      <c r="I2664" s="15">
        <v>4.2300000000000003E-3</v>
      </c>
      <c r="J2664" s="15"/>
      <c r="K2664" s="15">
        <v>790.06476999999995</v>
      </c>
      <c r="L2664" s="15">
        <v>1.4619999999999999E-2</v>
      </c>
      <c r="M2664" s="24"/>
      <c r="N2664" s="1">
        <v>779.73138429999995</v>
      </c>
      <c r="O2664" s="14">
        <v>7.6359161621094235E-3</v>
      </c>
      <c r="P2664" s="24"/>
      <c r="Q2664" s="14">
        <v>779.73138429999995</v>
      </c>
      <c r="R2664" s="14">
        <v>7.9866237569652925E-3</v>
      </c>
      <c r="S2664" s="24"/>
      <c r="T2664" s="14">
        <v>779.73138429999995</v>
      </c>
      <c r="U2664" s="14">
        <v>7.450871839209494E-3</v>
      </c>
      <c r="V2664" s="24"/>
    </row>
    <row r="2665" spans="1:22" s="1" customFormat="1" x14ac:dyDescent="0.3">
      <c r="A2665" s="27"/>
      <c r="B2665" s="11">
        <v>790.50914</v>
      </c>
      <c r="C2665" s="11">
        <v>1.081E-2</v>
      </c>
      <c r="D2665" s="24"/>
      <c r="E2665" s="15">
        <v>779.96270749999996</v>
      </c>
      <c r="F2665" s="15">
        <v>1.4389869925205745E-2</v>
      </c>
      <c r="G2665" s="15"/>
      <c r="H2665" s="15">
        <v>779.96271000000002</v>
      </c>
      <c r="I2665" s="15">
        <v>3.5100000000000001E-3</v>
      </c>
      <c r="J2665" s="15"/>
      <c r="K2665" s="15">
        <v>790.30211999999995</v>
      </c>
      <c r="L2665" s="15">
        <v>1.502E-2</v>
      </c>
      <c r="M2665" s="24"/>
      <c r="N2665" s="1">
        <v>779.96270749999996</v>
      </c>
      <c r="O2665" s="14">
        <v>5.492853290136073E-3</v>
      </c>
      <c r="P2665" s="24"/>
      <c r="Q2665" s="14">
        <v>779.96270749999996</v>
      </c>
      <c r="R2665" s="14">
        <v>7.2568253126184265E-3</v>
      </c>
      <c r="S2665" s="24"/>
      <c r="T2665" s="14">
        <v>779.96270749999996</v>
      </c>
      <c r="U2665" s="14">
        <v>6.5505761937152841E-3</v>
      </c>
      <c r="V2665" s="24"/>
    </row>
    <row r="2666" spans="1:22" s="1" customFormat="1" x14ac:dyDescent="0.3">
      <c r="A2666" s="27"/>
      <c r="B2666" s="11">
        <v>790.74639000000002</v>
      </c>
      <c r="C2666" s="11">
        <v>9.6399999999999993E-3</v>
      </c>
      <c r="D2666" s="24"/>
      <c r="E2666" s="15">
        <v>780.19403079999995</v>
      </c>
      <c r="F2666" s="15">
        <v>1.5699735173790259E-2</v>
      </c>
      <c r="G2666" s="15"/>
      <c r="H2666" s="15">
        <v>780.19403</v>
      </c>
      <c r="I2666" s="15">
        <v>4.7699999999999999E-3</v>
      </c>
      <c r="J2666" s="15"/>
      <c r="K2666" s="15">
        <v>790.53949</v>
      </c>
      <c r="L2666" s="15">
        <v>1.422E-2</v>
      </c>
      <c r="M2666" s="24"/>
      <c r="N2666" s="1">
        <v>780.19403079999995</v>
      </c>
      <c r="O2666" s="14">
        <v>6.9205032212681043E-3</v>
      </c>
      <c r="P2666" s="24"/>
      <c r="Q2666" s="14">
        <v>780.19403079999995</v>
      </c>
      <c r="R2666" s="14">
        <v>8.3148413111627604E-3</v>
      </c>
      <c r="S2666" s="24"/>
      <c r="T2666" s="14">
        <v>780.19403079999995</v>
      </c>
      <c r="U2666" s="14">
        <v>6.9279192824382441E-3</v>
      </c>
      <c r="V2666" s="24"/>
    </row>
    <row r="2667" spans="1:22" s="1" customFormat="1" x14ac:dyDescent="0.3">
      <c r="A2667" s="27"/>
      <c r="B2667" s="11">
        <v>790.98365000000001</v>
      </c>
      <c r="C2667" s="11">
        <v>9.7999999999999997E-3</v>
      </c>
      <c r="D2667" s="24"/>
      <c r="E2667" s="15">
        <v>780.42541500000004</v>
      </c>
      <c r="F2667" s="15">
        <v>1.437279251814739E-2</v>
      </c>
      <c r="G2667" s="15"/>
      <c r="H2667" s="15">
        <v>780.42542000000003</v>
      </c>
      <c r="I2667" s="15">
        <v>3.9100000000000003E-3</v>
      </c>
      <c r="J2667" s="15"/>
      <c r="K2667" s="15">
        <v>790.77686000000006</v>
      </c>
      <c r="L2667" s="15">
        <v>1.4019999999999999E-2</v>
      </c>
      <c r="M2667" s="24"/>
      <c r="N2667" s="1">
        <v>780.42541500000004</v>
      </c>
      <c r="O2667" s="14">
        <v>5.7124888607122479E-3</v>
      </c>
      <c r="P2667" s="24"/>
      <c r="Q2667" s="14">
        <v>780.42541500000004</v>
      </c>
      <c r="R2667" s="14">
        <v>5.6497723997322906E-3</v>
      </c>
      <c r="S2667" s="24"/>
      <c r="T2667" s="14">
        <v>780.42541500000004</v>
      </c>
      <c r="U2667" s="14">
        <v>6.6401378633262785E-3</v>
      </c>
      <c r="V2667" s="24"/>
    </row>
    <row r="2668" spans="1:22" s="1" customFormat="1" x14ac:dyDescent="0.3">
      <c r="A2668" s="27"/>
      <c r="B2668" s="11">
        <v>791.22091</v>
      </c>
      <c r="C2668" s="11">
        <v>1.123E-2</v>
      </c>
      <c r="D2668" s="24"/>
      <c r="E2668" s="15">
        <v>780.65673830000003</v>
      </c>
      <c r="F2668" s="15">
        <v>1.8234461169003877E-2</v>
      </c>
      <c r="G2668" s="15"/>
      <c r="H2668" s="15">
        <v>780.65674000000001</v>
      </c>
      <c r="I2668" s="15">
        <v>5.0899999999999999E-3</v>
      </c>
      <c r="J2668" s="15"/>
      <c r="K2668" s="15">
        <v>791.01423999999997</v>
      </c>
      <c r="L2668" s="15">
        <v>1.3820000000000001E-2</v>
      </c>
      <c r="M2668" s="24"/>
      <c r="N2668" s="1">
        <v>780.65673830000003</v>
      </c>
      <c r="O2668" s="14">
        <v>6.6941632373377193E-3</v>
      </c>
      <c r="P2668" s="24"/>
      <c r="Q2668" s="14">
        <v>780.65673830000003</v>
      </c>
      <c r="R2668" s="14">
        <v>7.7548716033142623E-3</v>
      </c>
      <c r="S2668" s="24"/>
      <c r="T2668" s="14">
        <v>780.65673830000003</v>
      </c>
      <c r="U2668" s="14">
        <v>7.5882662241493629E-3</v>
      </c>
      <c r="V2668" s="24"/>
    </row>
    <row r="2669" spans="1:22" s="1" customFormat="1" x14ac:dyDescent="0.3">
      <c r="A2669" s="27"/>
      <c r="B2669" s="11">
        <v>791.45818999999995</v>
      </c>
      <c r="C2669" s="11">
        <v>9.7900000000000001E-3</v>
      </c>
      <c r="D2669" s="24"/>
      <c r="E2669" s="15">
        <v>780.88806150000005</v>
      </c>
      <c r="F2669" s="15">
        <v>1.1248615338994633E-2</v>
      </c>
      <c r="G2669" s="15"/>
      <c r="H2669" s="15">
        <v>780.88806</v>
      </c>
      <c r="I2669" s="15">
        <v>3.2499999999999999E-3</v>
      </c>
      <c r="J2669" s="15"/>
      <c r="K2669" s="15">
        <v>791.25162</v>
      </c>
      <c r="L2669" s="15">
        <v>1.4019999999999999E-2</v>
      </c>
      <c r="M2669" s="24"/>
      <c r="N2669" s="1">
        <v>780.88806150000005</v>
      </c>
      <c r="O2669" s="14">
        <v>5.6509545514191349E-3</v>
      </c>
      <c r="P2669" s="24"/>
      <c r="Q2669" s="14">
        <v>780.88806150000005</v>
      </c>
      <c r="R2669" s="14">
        <v>5.6207073134238259E-3</v>
      </c>
      <c r="S2669" s="24"/>
      <c r="T2669" s="14">
        <v>780.88806150000005</v>
      </c>
      <c r="U2669" s="14">
        <v>4.1783427077754162E-3</v>
      </c>
      <c r="V2669" s="24"/>
    </row>
    <row r="2670" spans="1:22" s="1" customFormat="1" x14ac:dyDescent="0.3">
      <c r="A2670" s="27"/>
      <c r="B2670" s="11">
        <v>791.69547</v>
      </c>
      <c r="C2670" s="11">
        <v>1.129E-2</v>
      </c>
      <c r="D2670" s="24"/>
      <c r="E2670" s="15">
        <v>781.11944579999999</v>
      </c>
      <c r="F2670" s="15">
        <v>1.6629785838531311E-2</v>
      </c>
      <c r="G2670" s="15"/>
      <c r="H2670" s="15">
        <v>781.11945000000003</v>
      </c>
      <c r="I2670" s="15">
        <v>4.5500000000000002E-3</v>
      </c>
      <c r="J2670" s="15"/>
      <c r="K2670" s="15">
        <v>791.48901999999998</v>
      </c>
      <c r="L2670" s="15">
        <v>1.4019999999999999E-2</v>
      </c>
      <c r="M2670" s="24"/>
      <c r="N2670" s="1">
        <v>781.11944579999999</v>
      </c>
      <c r="O2670" s="14">
        <v>6.6896749055372689E-3</v>
      </c>
      <c r="P2670" s="24"/>
      <c r="Q2670" s="14">
        <v>781.11944579999999</v>
      </c>
      <c r="R2670" s="14">
        <v>7.4588358268724226E-3</v>
      </c>
      <c r="S2670" s="24"/>
      <c r="T2670" s="14">
        <v>781.11944579999999</v>
      </c>
      <c r="U2670" s="14">
        <v>6.1014243189053338E-3</v>
      </c>
      <c r="V2670" s="24"/>
    </row>
    <row r="2671" spans="1:22" s="1" customFormat="1" x14ac:dyDescent="0.3">
      <c r="A2671" s="27"/>
      <c r="B2671" s="11">
        <v>791.93276000000003</v>
      </c>
      <c r="C2671" s="11">
        <v>9.7800000000000005E-3</v>
      </c>
      <c r="D2671" s="24"/>
      <c r="E2671" s="15">
        <v>781.35083010000005</v>
      </c>
      <c r="F2671" s="15">
        <v>1.2193906909473536E-2</v>
      </c>
      <c r="G2671" s="15"/>
      <c r="H2671" s="15">
        <v>781.35082999999997</v>
      </c>
      <c r="I2671" s="15">
        <v>2.98E-3</v>
      </c>
      <c r="J2671" s="15"/>
      <c r="K2671" s="15">
        <v>791.72641999999996</v>
      </c>
      <c r="L2671" s="15">
        <v>1.4019999999999999E-2</v>
      </c>
      <c r="M2671" s="24"/>
      <c r="N2671" s="1">
        <v>781.35083010000005</v>
      </c>
      <c r="O2671" s="14">
        <v>5.5351460819133237E-3</v>
      </c>
      <c r="P2671" s="24"/>
      <c r="Q2671" s="14">
        <v>781.35083010000005</v>
      </c>
      <c r="R2671" s="14">
        <v>7.8567050477975596E-3</v>
      </c>
      <c r="S2671" s="24"/>
      <c r="T2671" s="14">
        <v>781.35083010000005</v>
      </c>
      <c r="U2671" s="14">
        <v>6.8848430257789743E-3</v>
      </c>
      <c r="V2671" s="24"/>
    </row>
    <row r="2672" spans="1:22" s="1" customFormat="1" x14ac:dyDescent="0.3">
      <c r="A2672" s="27"/>
      <c r="B2672" s="11">
        <v>792.17006000000003</v>
      </c>
      <c r="C2672" s="11">
        <v>1.129E-2</v>
      </c>
      <c r="D2672" s="24"/>
      <c r="E2672" s="15">
        <v>781.5822144</v>
      </c>
      <c r="F2672" s="15">
        <v>1.8084711929700771E-2</v>
      </c>
      <c r="G2672" s="15"/>
      <c r="H2672" s="15">
        <v>781.58221000000003</v>
      </c>
      <c r="I2672" s="15">
        <v>4.7299999999999998E-3</v>
      </c>
      <c r="J2672" s="15"/>
      <c r="K2672" s="15">
        <v>791.96383000000003</v>
      </c>
      <c r="L2672" s="15">
        <v>1.502E-2</v>
      </c>
      <c r="M2672" s="24"/>
      <c r="N2672" s="1">
        <v>781.5822144</v>
      </c>
      <c r="O2672" s="14">
        <v>6.6087789851657841E-3</v>
      </c>
      <c r="P2672" s="24"/>
      <c r="Q2672" s="14">
        <v>781.5822144</v>
      </c>
      <c r="R2672" s="14">
        <v>5.8794025368227058E-3</v>
      </c>
      <c r="S2672" s="24"/>
      <c r="T2672" s="14">
        <v>781.5822144</v>
      </c>
      <c r="U2672" s="14">
        <v>6.7703254126781007E-3</v>
      </c>
      <c r="V2672" s="24"/>
    </row>
    <row r="2673" spans="1:22" s="1" customFormat="1" x14ac:dyDescent="0.3">
      <c r="A2673" s="27"/>
      <c r="B2673" s="11">
        <v>792.40737000000001</v>
      </c>
      <c r="C2673" s="11">
        <v>9.0100000000000006E-3</v>
      </c>
      <c r="D2673" s="24"/>
      <c r="E2673" s="15">
        <v>781.81359859999998</v>
      </c>
      <c r="F2673" s="15">
        <v>1.2832469846661124E-2</v>
      </c>
      <c r="G2673" s="15"/>
      <c r="H2673" s="15">
        <v>781.81359999999995</v>
      </c>
      <c r="I2673" s="15">
        <v>3.9500000000000004E-3</v>
      </c>
      <c r="J2673" s="15"/>
      <c r="K2673" s="15">
        <v>792.20124999999996</v>
      </c>
      <c r="L2673" s="15">
        <v>1.4019999999999999E-2</v>
      </c>
      <c r="M2673" s="24"/>
      <c r="N2673" s="1">
        <v>781.81359859999998</v>
      </c>
      <c r="O2673" s="14">
        <v>5.2457721774420559E-3</v>
      </c>
      <c r="P2673" s="24"/>
      <c r="Q2673" s="14">
        <v>781.81359859999998</v>
      </c>
      <c r="R2673" s="14">
        <v>5.7574279763576101E-3</v>
      </c>
      <c r="S2673" s="24"/>
      <c r="T2673" s="14">
        <v>781.81359859999998</v>
      </c>
      <c r="U2673" s="14">
        <v>5.1487452847954977E-3</v>
      </c>
      <c r="V2673" s="24"/>
    </row>
    <row r="2674" spans="1:22" s="1" customFormat="1" x14ac:dyDescent="0.3">
      <c r="A2674" s="27"/>
      <c r="B2674" s="11">
        <v>792.64468999999997</v>
      </c>
      <c r="C2674" s="11">
        <v>1.0619999999999999E-2</v>
      </c>
      <c r="D2674" s="24"/>
      <c r="E2674" s="15">
        <v>782.04498290000004</v>
      </c>
      <c r="F2674" s="15">
        <v>1.7432769547919679E-2</v>
      </c>
      <c r="G2674" s="15"/>
      <c r="H2674" s="15">
        <v>782.04498000000001</v>
      </c>
      <c r="I2674" s="15">
        <v>4.5500000000000002E-3</v>
      </c>
      <c r="J2674" s="15"/>
      <c r="K2674" s="15">
        <v>792.43867999999998</v>
      </c>
      <c r="L2674" s="15">
        <v>1.3220000000000001E-2</v>
      </c>
      <c r="M2674" s="24"/>
      <c r="N2674" s="1">
        <v>782.04498290000004</v>
      </c>
      <c r="O2674" s="14">
        <v>6.2606626762901924E-3</v>
      </c>
      <c r="P2674" s="24"/>
      <c r="Q2674" s="14">
        <v>782.04498290000004</v>
      </c>
      <c r="R2674" s="14">
        <v>8.1016070231588917E-3</v>
      </c>
      <c r="S2674" s="24"/>
      <c r="T2674" s="14">
        <v>782.04498290000004</v>
      </c>
      <c r="U2674" s="14">
        <v>5.0558299244789296E-3</v>
      </c>
      <c r="V2674" s="24"/>
    </row>
    <row r="2675" spans="1:22" s="1" customFormat="1" x14ac:dyDescent="0.3">
      <c r="A2675" s="27"/>
      <c r="B2675" s="11">
        <v>792.88202000000001</v>
      </c>
      <c r="C2675" s="11">
        <v>8.4200000000000004E-3</v>
      </c>
      <c r="D2675" s="24"/>
      <c r="E2675" s="15">
        <v>782.27636719999998</v>
      </c>
      <c r="F2675" s="15">
        <v>1.1837598211670967E-2</v>
      </c>
      <c r="G2675" s="15"/>
      <c r="H2675" s="15">
        <v>782.27637000000004</v>
      </c>
      <c r="I2675" s="15">
        <v>2.9299999999999999E-3</v>
      </c>
      <c r="J2675" s="15"/>
      <c r="K2675" s="15">
        <v>792.67611999999997</v>
      </c>
      <c r="L2675" s="15">
        <v>1.4019999999999999E-2</v>
      </c>
      <c r="M2675" s="24"/>
      <c r="N2675" s="1">
        <v>782.27636719999998</v>
      </c>
      <c r="O2675" s="14">
        <v>5.3948634398063213E-3</v>
      </c>
      <c r="P2675" s="24"/>
      <c r="Q2675" s="14">
        <v>782.27636719999998</v>
      </c>
      <c r="R2675" s="14">
        <v>4.4451764806556025E-3</v>
      </c>
      <c r="S2675" s="24"/>
      <c r="T2675" s="14">
        <v>782.27636719999998</v>
      </c>
      <c r="U2675" s="14">
        <v>6.3318670107967807E-3</v>
      </c>
      <c r="V2675" s="24"/>
    </row>
    <row r="2676" spans="1:22" s="1" customFormat="1" x14ac:dyDescent="0.3">
      <c r="A2676" s="27"/>
      <c r="B2676" s="11">
        <v>793.11935000000005</v>
      </c>
      <c r="C2676" s="11">
        <v>1.0059999999999999E-2</v>
      </c>
      <c r="D2676" s="24"/>
      <c r="E2676" s="15">
        <v>782.50775150000004</v>
      </c>
      <c r="F2676" s="15">
        <v>1.5606356708125008E-2</v>
      </c>
      <c r="G2676" s="15"/>
      <c r="H2676" s="15">
        <v>782.50774999999999</v>
      </c>
      <c r="I2676" s="15">
        <v>3.64E-3</v>
      </c>
      <c r="J2676" s="15"/>
      <c r="K2676" s="15">
        <v>792.91355999999996</v>
      </c>
      <c r="L2676" s="15">
        <v>1.4420000000000001E-2</v>
      </c>
      <c r="M2676" s="24"/>
      <c r="N2676" s="1">
        <v>782.50775150000004</v>
      </c>
      <c r="O2676" s="14">
        <v>6.5168556202815364E-3</v>
      </c>
      <c r="P2676" s="24"/>
      <c r="Q2676" s="14">
        <v>782.50775150000004</v>
      </c>
      <c r="R2676" s="14">
        <v>6.4236292098967078E-3</v>
      </c>
      <c r="S2676" s="24"/>
      <c r="T2676" s="14">
        <v>782.50775150000004</v>
      </c>
      <c r="U2676" s="14">
        <v>6.3490157119593651E-3</v>
      </c>
      <c r="V2676" s="24"/>
    </row>
    <row r="2677" spans="1:22" s="1" customFormat="1" x14ac:dyDescent="0.3">
      <c r="A2677" s="27"/>
      <c r="B2677" s="11">
        <v>793.35670000000005</v>
      </c>
      <c r="C2677" s="11">
        <v>1.0630000000000001E-2</v>
      </c>
      <c r="D2677" s="24"/>
      <c r="E2677" s="15">
        <v>782.73919679999995</v>
      </c>
      <c r="F2677" s="15">
        <v>1.2609635299798496E-2</v>
      </c>
      <c r="G2677" s="15"/>
      <c r="H2677" s="15">
        <v>782.73919999999998</v>
      </c>
      <c r="I2677" s="15">
        <v>3.5200000000000001E-3</v>
      </c>
      <c r="J2677" s="15"/>
      <c r="K2677" s="15">
        <v>793.15101000000004</v>
      </c>
      <c r="L2677" s="15">
        <v>1.302E-2</v>
      </c>
      <c r="M2677" s="24"/>
      <c r="N2677" s="1">
        <v>782.73919679999995</v>
      </c>
      <c r="O2677" s="14">
        <v>5.1139497374728645E-3</v>
      </c>
      <c r="P2677" s="24"/>
      <c r="Q2677" s="14">
        <v>782.73919679999995</v>
      </c>
      <c r="R2677" s="14">
        <v>5.1309012642569958E-3</v>
      </c>
      <c r="S2677" s="24"/>
      <c r="T2677" s="14">
        <v>782.73919679999995</v>
      </c>
      <c r="U2677" s="14">
        <v>6.8445334655369483E-3</v>
      </c>
      <c r="V2677" s="24"/>
    </row>
    <row r="2678" spans="1:22" s="1" customFormat="1" x14ac:dyDescent="0.3">
      <c r="A2678" s="27"/>
      <c r="B2678" s="11">
        <v>793.59405000000004</v>
      </c>
      <c r="C2678" s="11">
        <v>1.159E-2</v>
      </c>
      <c r="D2678" s="24"/>
      <c r="E2678" s="15">
        <v>782.9705811</v>
      </c>
      <c r="F2678" s="15">
        <v>1.4520773354331331E-2</v>
      </c>
      <c r="G2678" s="15"/>
      <c r="H2678" s="15">
        <v>782.97058000000004</v>
      </c>
      <c r="I2678" s="15">
        <v>4.3899999999999998E-3</v>
      </c>
      <c r="J2678" s="15"/>
      <c r="K2678" s="15">
        <v>793.38846999999998</v>
      </c>
      <c r="L2678" s="15">
        <v>1.4019999999999999E-2</v>
      </c>
      <c r="M2678" s="24"/>
      <c r="N2678" s="1">
        <v>782.9705811</v>
      </c>
      <c r="O2678" s="14">
        <v>6.3424047553895576E-3</v>
      </c>
      <c r="P2678" s="24"/>
      <c r="Q2678" s="14">
        <v>782.9705811</v>
      </c>
      <c r="R2678" s="14">
        <v>8.5634263749158057E-3</v>
      </c>
      <c r="S2678" s="24"/>
      <c r="T2678" s="14">
        <v>782.9705811</v>
      </c>
      <c r="U2678" s="14">
        <v>6.9425809922024498E-3</v>
      </c>
      <c r="V2678" s="24"/>
    </row>
    <row r="2679" spans="1:22" s="1" customFormat="1" x14ac:dyDescent="0.3">
      <c r="A2679" s="27"/>
      <c r="B2679" s="11">
        <v>793.83141000000001</v>
      </c>
      <c r="C2679" s="11">
        <v>9.1400000000000006E-3</v>
      </c>
      <c r="D2679" s="24"/>
      <c r="E2679" s="15">
        <v>783.20202640000002</v>
      </c>
      <c r="F2679" s="15">
        <v>1.3783051068519608E-2</v>
      </c>
      <c r="G2679" s="15"/>
      <c r="H2679" s="15">
        <v>783.20203000000004</v>
      </c>
      <c r="I2679" s="15">
        <v>4.5199999999999997E-3</v>
      </c>
      <c r="J2679" s="15"/>
      <c r="K2679" s="15">
        <v>793.62594000000001</v>
      </c>
      <c r="L2679" s="15">
        <v>1.342E-2</v>
      </c>
      <c r="M2679" s="24"/>
      <c r="N2679" s="1">
        <v>783.20202640000002</v>
      </c>
      <c r="O2679" s="14">
        <v>5.1119432534924413E-3</v>
      </c>
      <c r="P2679" s="24"/>
      <c r="Q2679" s="14">
        <v>783.20202640000002</v>
      </c>
      <c r="R2679" s="14">
        <v>7.4033516346329372E-3</v>
      </c>
      <c r="S2679" s="24"/>
      <c r="T2679" s="14">
        <v>783.20202640000002</v>
      </c>
      <c r="U2679" s="14">
        <v>5.461049490043909E-3</v>
      </c>
      <c r="V2679" s="24"/>
    </row>
    <row r="2680" spans="1:22" s="1" customFormat="1" x14ac:dyDescent="0.3">
      <c r="A2680" s="27"/>
      <c r="B2680" s="11">
        <v>794.06877999999995</v>
      </c>
      <c r="C2680" s="11">
        <v>9.4900000000000002E-3</v>
      </c>
      <c r="D2680" s="24"/>
      <c r="E2680" s="15">
        <v>783.43347170000004</v>
      </c>
      <c r="F2680" s="15">
        <v>1.4336347268884752E-2</v>
      </c>
      <c r="G2680" s="15"/>
      <c r="H2680" s="15">
        <v>783.43347000000006</v>
      </c>
      <c r="I2680" s="15">
        <v>4.6600000000000001E-3</v>
      </c>
      <c r="J2680" s="15"/>
      <c r="K2680" s="15">
        <v>793.86342000000002</v>
      </c>
      <c r="L2680" s="15">
        <v>1.422E-2</v>
      </c>
      <c r="M2680" s="24"/>
      <c r="N2680" s="1">
        <v>783.43347170000004</v>
      </c>
      <c r="O2680" s="14">
        <v>6.4374515488522287E-3</v>
      </c>
      <c r="P2680" s="24"/>
      <c r="Q2680" s="14">
        <v>783.43347170000004</v>
      </c>
      <c r="R2680" s="14">
        <v>7.0056844117560475E-3</v>
      </c>
      <c r="S2680" s="24"/>
      <c r="T2680" s="14">
        <v>783.43347170000004</v>
      </c>
      <c r="U2680" s="14">
        <v>6.2076957257261867E-3</v>
      </c>
      <c r="V2680" s="24"/>
    </row>
    <row r="2681" spans="1:22" s="1" customFormat="1" x14ac:dyDescent="0.3">
      <c r="A2681" s="27"/>
      <c r="B2681" s="11">
        <v>794.30615999999998</v>
      </c>
      <c r="C2681" s="11">
        <v>9.4299999999999991E-3</v>
      </c>
      <c r="D2681" s="24"/>
      <c r="E2681" s="15">
        <v>783.66491699999995</v>
      </c>
      <c r="F2681" s="15">
        <v>9.0216731084687696E-3</v>
      </c>
      <c r="G2681" s="15"/>
      <c r="H2681" s="15">
        <v>783.66492000000005</v>
      </c>
      <c r="I2681" s="15">
        <v>3.7100000000000002E-3</v>
      </c>
      <c r="J2681" s="15"/>
      <c r="K2681" s="15">
        <v>794.10090000000002</v>
      </c>
      <c r="L2681" s="15">
        <v>1.302E-2</v>
      </c>
      <c r="M2681" s="24"/>
      <c r="N2681" s="1">
        <v>783.66491699999995</v>
      </c>
      <c r="O2681" s="14">
        <v>5.0241680242654671E-3</v>
      </c>
      <c r="P2681" s="24"/>
      <c r="Q2681" s="14">
        <v>783.66491699999995</v>
      </c>
      <c r="R2681" s="14">
        <v>6.3833250172575483E-3</v>
      </c>
      <c r="S2681" s="24"/>
      <c r="T2681" s="14">
        <v>783.66491699999995</v>
      </c>
      <c r="U2681" s="14">
        <v>6.2917276326151404E-3</v>
      </c>
      <c r="V2681" s="24"/>
    </row>
    <row r="2682" spans="1:22" s="1" customFormat="1" x14ac:dyDescent="0.3">
      <c r="A2682" s="27"/>
      <c r="B2682" s="11">
        <v>794.54354999999998</v>
      </c>
      <c r="C2682" s="11">
        <v>1.01E-2</v>
      </c>
      <c r="D2682" s="24"/>
      <c r="E2682" s="15">
        <v>783.89636229999996</v>
      </c>
      <c r="F2682" s="15">
        <v>1.4956570669887174E-2</v>
      </c>
      <c r="G2682" s="15"/>
      <c r="H2682" s="15">
        <v>783.89635999999996</v>
      </c>
      <c r="I2682" s="15">
        <v>5.4200000000000003E-3</v>
      </c>
      <c r="J2682" s="15"/>
      <c r="K2682" s="15">
        <v>794.33839999999998</v>
      </c>
      <c r="L2682" s="15">
        <v>1.302E-2</v>
      </c>
      <c r="M2682" s="24"/>
      <c r="N2682" s="1">
        <v>783.89636229999996</v>
      </c>
      <c r="O2682" s="14">
        <v>6.4826654803984184E-3</v>
      </c>
      <c r="P2682" s="24"/>
      <c r="Q2682" s="14">
        <v>783.89636229999996</v>
      </c>
      <c r="R2682" s="14">
        <v>8.8466727903690496E-3</v>
      </c>
      <c r="S2682" s="24"/>
      <c r="T2682" s="14">
        <v>783.89636229999996</v>
      </c>
      <c r="U2682" s="14">
        <v>7.429748690559043E-3</v>
      </c>
      <c r="V2682" s="24"/>
    </row>
    <row r="2683" spans="1:22" s="1" customFormat="1" x14ac:dyDescent="0.3">
      <c r="A2683" s="27"/>
      <c r="B2683" s="11">
        <v>794.78094999999996</v>
      </c>
      <c r="C2683" s="11">
        <v>9.4599999999999997E-3</v>
      </c>
      <c r="D2683" s="24"/>
      <c r="E2683" s="15">
        <v>784.12780759999998</v>
      </c>
      <c r="F2683" s="15">
        <v>1.1667051329651613E-2</v>
      </c>
      <c r="G2683" s="15"/>
      <c r="H2683" s="15">
        <v>784.12780999999995</v>
      </c>
      <c r="I2683" s="15">
        <v>3.3400000000000001E-3</v>
      </c>
      <c r="J2683" s="15"/>
      <c r="K2683" s="15">
        <v>794.57590000000005</v>
      </c>
      <c r="L2683" s="15">
        <v>1.201E-2</v>
      </c>
      <c r="M2683" s="24"/>
      <c r="N2683" s="1">
        <v>784.12780759999998</v>
      </c>
      <c r="O2683" s="14">
        <v>4.9539018106875294E-3</v>
      </c>
      <c r="P2683" s="24"/>
      <c r="Q2683" s="14">
        <v>784.12780759999998</v>
      </c>
      <c r="R2683" s="14">
        <v>6.5790214373158597E-3</v>
      </c>
      <c r="S2683" s="24"/>
      <c r="T2683" s="14">
        <v>784.12780759999998</v>
      </c>
      <c r="U2683" s="14">
        <v>5.0921085205229292E-3</v>
      </c>
      <c r="V2683" s="24"/>
    </row>
    <row r="2684" spans="1:22" s="1" customFormat="1" x14ac:dyDescent="0.3">
      <c r="A2684" s="27"/>
      <c r="B2684" s="11">
        <v>795.01836000000003</v>
      </c>
      <c r="C2684" s="11">
        <v>9.2999999999999992E-3</v>
      </c>
      <c r="D2684" s="24"/>
      <c r="E2684" s="15">
        <v>784.35931400000004</v>
      </c>
      <c r="F2684" s="15">
        <v>1.5164652317148442E-2</v>
      </c>
      <c r="G2684" s="15"/>
      <c r="H2684" s="15">
        <v>784.35931000000005</v>
      </c>
      <c r="I2684" s="15">
        <v>5.2199999999999998E-3</v>
      </c>
      <c r="J2684" s="15"/>
      <c r="K2684" s="15">
        <v>794.81340999999998</v>
      </c>
      <c r="L2684" s="15">
        <v>1.282E-2</v>
      </c>
      <c r="M2684" s="24"/>
      <c r="N2684" s="1">
        <v>784.35931400000004</v>
      </c>
      <c r="O2684" s="14">
        <v>6.1757199960337534E-3</v>
      </c>
      <c r="P2684" s="24"/>
      <c r="Q2684" s="14">
        <v>784.35931400000004</v>
      </c>
      <c r="R2684" s="14">
        <v>5.5650504877757731E-3</v>
      </c>
      <c r="S2684" s="24"/>
      <c r="T2684" s="14">
        <v>784.35931400000004</v>
      </c>
      <c r="U2684" s="14">
        <v>7.6191211342576063E-3</v>
      </c>
      <c r="V2684" s="24"/>
    </row>
    <row r="2685" spans="1:22" s="1" customFormat="1" x14ac:dyDescent="0.3">
      <c r="A2685" s="27"/>
      <c r="B2685" s="11">
        <v>795.25576999999998</v>
      </c>
      <c r="C2685" s="11">
        <v>9.5899999999999996E-3</v>
      </c>
      <c r="D2685" s="24"/>
      <c r="E2685" s="15">
        <v>784.59075929999995</v>
      </c>
      <c r="F2685" s="15">
        <v>1.1457095773406419E-2</v>
      </c>
      <c r="G2685" s="15"/>
      <c r="H2685" s="15">
        <v>784.59076000000005</v>
      </c>
      <c r="I2685" s="15">
        <v>3.4299999999999999E-3</v>
      </c>
      <c r="J2685" s="15"/>
      <c r="K2685" s="15">
        <v>795.05092000000002</v>
      </c>
      <c r="L2685" s="15">
        <v>1.201E-2</v>
      </c>
      <c r="M2685" s="24"/>
      <c r="N2685" s="1">
        <v>784.59075929999995</v>
      </c>
      <c r="O2685" s="14">
        <v>5.1301851772710752E-3</v>
      </c>
      <c r="P2685" s="24"/>
      <c r="Q2685" s="14">
        <v>784.59075929999995</v>
      </c>
      <c r="R2685" s="14">
        <v>4.9269936685302487E-3</v>
      </c>
      <c r="S2685" s="24"/>
      <c r="T2685" s="14">
        <v>784.59075929999995</v>
      </c>
      <c r="U2685" s="14">
        <v>5.6162340475120155E-3</v>
      </c>
      <c r="V2685" s="24"/>
    </row>
    <row r="2686" spans="1:22" s="1" customFormat="1" x14ac:dyDescent="0.3">
      <c r="A2686" s="27"/>
      <c r="B2686" s="11">
        <v>795.4932</v>
      </c>
      <c r="C2686" s="11">
        <v>1.133E-2</v>
      </c>
      <c r="D2686" s="24"/>
      <c r="E2686" s="15">
        <v>784.82226560000004</v>
      </c>
      <c r="F2686" s="15">
        <v>1.4492655341449785E-2</v>
      </c>
      <c r="G2686" s="15"/>
      <c r="H2686" s="15">
        <v>784.82227</v>
      </c>
      <c r="I2686" s="15">
        <v>4.5799999999999999E-3</v>
      </c>
      <c r="J2686" s="15"/>
      <c r="K2686" s="15">
        <v>795.28845000000001</v>
      </c>
      <c r="L2686" s="15">
        <v>1.3220000000000001E-2</v>
      </c>
      <c r="M2686" s="24"/>
      <c r="N2686" s="1">
        <v>784.82226560000004</v>
      </c>
      <c r="O2686" s="14">
        <v>6.1681182809915271E-3</v>
      </c>
      <c r="P2686" s="24"/>
      <c r="Q2686" s="14">
        <v>784.82226560000004</v>
      </c>
      <c r="R2686" s="14">
        <v>7.3321570310541208E-3</v>
      </c>
      <c r="S2686" s="24"/>
      <c r="T2686" s="14">
        <v>784.82226560000004</v>
      </c>
      <c r="U2686" s="14">
        <v>6.998247605988852E-3</v>
      </c>
      <c r="V2686" s="24"/>
    </row>
    <row r="2687" spans="1:22" s="1" customFormat="1" x14ac:dyDescent="0.3">
      <c r="A2687" s="27"/>
      <c r="B2687" s="11">
        <v>795.73063000000002</v>
      </c>
      <c r="C2687" s="11">
        <v>9.5600000000000008E-3</v>
      </c>
      <c r="D2687" s="24"/>
      <c r="E2687" s="15">
        <v>785.05377199999998</v>
      </c>
      <c r="F2687" s="15">
        <v>1.2802961192879296E-2</v>
      </c>
      <c r="G2687" s="15"/>
      <c r="H2687" s="15">
        <v>785.05376999999999</v>
      </c>
      <c r="I2687" s="15">
        <v>2.5899999999999999E-3</v>
      </c>
      <c r="J2687" s="15"/>
      <c r="K2687" s="15">
        <v>795.52598</v>
      </c>
      <c r="L2687" s="15">
        <v>1.302E-2</v>
      </c>
      <c r="M2687" s="24"/>
      <c r="N2687" s="1">
        <v>785.05377199999998</v>
      </c>
      <c r="O2687" s="14">
        <v>4.9562690411551098E-3</v>
      </c>
      <c r="P2687" s="24"/>
      <c r="Q2687" s="14">
        <v>785.05377199999998</v>
      </c>
      <c r="R2687" s="14">
        <v>6.072033052817353E-3</v>
      </c>
      <c r="S2687" s="24"/>
      <c r="T2687" s="14">
        <v>785.05377199999998</v>
      </c>
      <c r="U2687" s="14">
        <v>6.117404808321179E-3</v>
      </c>
      <c r="V2687" s="24"/>
    </row>
    <row r="2688" spans="1:22" s="1" customFormat="1" x14ac:dyDescent="0.3">
      <c r="A2688" s="27"/>
      <c r="B2688" s="11">
        <v>795.96807000000001</v>
      </c>
      <c r="C2688" s="11">
        <v>9.1699999999999993E-3</v>
      </c>
      <c r="D2688" s="24"/>
      <c r="E2688" s="15">
        <v>785.28527829999996</v>
      </c>
      <c r="F2688" s="15">
        <v>1.5736757399020508E-2</v>
      </c>
      <c r="G2688" s="15"/>
      <c r="H2688" s="15">
        <v>785.28527999999994</v>
      </c>
      <c r="I2688" s="15">
        <v>4.8700000000000002E-3</v>
      </c>
      <c r="J2688" s="15"/>
      <c r="K2688" s="15">
        <v>795.76351999999997</v>
      </c>
      <c r="L2688" s="15">
        <v>1.302E-2</v>
      </c>
      <c r="M2688" s="24"/>
      <c r="N2688" s="1">
        <v>785.28527829999996</v>
      </c>
      <c r="O2688" s="14">
        <v>6.097660277482494E-3</v>
      </c>
      <c r="P2688" s="24"/>
      <c r="Q2688" s="14">
        <v>785.28527829999996</v>
      </c>
      <c r="R2688" s="14">
        <v>7.6162323614340915E-3</v>
      </c>
      <c r="S2688" s="24"/>
      <c r="T2688" s="14">
        <v>785.28527829999996</v>
      </c>
      <c r="U2688" s="14">
        <v>6.2891457493317307E-3</v>
      </c>
      <c r="V2688" s="24"/>
    </row>
    <row r="2689" spans="1:22" s="1" customFormat="1" x14ac:dyDescent="0.3">
      <c r="A2689" s="27"/>
      <c r="B2689" s="11">
        <v>796.20551999999998</v>
      </c>
      <c r="C2689" s="11">
        <v>9.7900000000000001E-3</v>
      </c>
      <c r="D2689" s="24"/>
      <c r="E2689" s="15">
        <v>785.51678470000002</v>
      </c>
      <c r="F2689" s="15">
        <v>1.0773573261209217E-2</v>
      </c>
      <c r="G2689" s="15"/>
      <c r="H2689" s="15">
        <v>785.51678000000004</v>
      </c>
      <c r="I2689" s="15">
        <v>4.1200000000000004E-3</v>
      </c>
      <c r="J2689" s="15"/>
      <c r="K2689" s="15">
        <v>796.00107000000003</v>
      </c>
      <c r="L2689" s="15">
        <v>1.1809999999999999E-2</v>
      </c>
      <c r="M2689" s="24"/>
      <c r="N2689" s="1">
        <v>785.51678470000002</v>
      </c>
      <c r="O2689" s="14">
        <v>4.8448160218488518E-3</v>
      </c>
      <c r="P2689" s="24"/>
      <c r="Q2689" s="14">
        <v>785.51678470000002</v>
      </c>
      <c r="R2689" s="14">
        <v>5.8953859040477329E-3</v>
      </c>
      <c r="S2689" s="24"/>
      <c r="T2689" s="14">
        <v>785.51678470000002</v>
      </c>
      <c r="U2689" s="14">
        <v>5.6975433099377111E-3</v>
      </c>
      <c r="V2689" s="24"/>
    </row>
    <row r="2690" spans="1:22" s="1" customFormat="1" x14ac:dyDescent="0.3">
      <c r="A2690" s="27"/>
      <c r="B2690" s="11">
        <v>796.44298000000003</v>
      </c>
      <c r="C2690" s="11">
        <v>1.1089999999999999E-2</v>
      </c>
      <c r="D2690" s="24"/>
      <c r="E2690" s="15">
        <v>785.74829099999999</v>
      </c>
      <c r="F2690" s="15">
        <v>1.7830064297708632E-2</v>
      </c>
      <c r="G2690" s="15"/>
      <c r="H2690" s="15">
        <v>785.74829</v>
      </c>
      <c r="I2690" s="15">
        <v>4.1700000000000001E-3</v>
      </c>
      <c r="J2690" s="15"/>
      <c r="K2690" s="15">
        <v>796.23862999999994</v>
      </c>
      <c r="L2690" s="15">
        <v>1.1610000000000001E-2</v>
      </c>
      <c r="M2690" s="24"/>
      <c r="N2690" s="1">
        <v>785.74829099999999</v>
      </c>
      <c r="O2690" s="14">
        <v>6.162897951209432E-3</v>
      </c>
      <c r="P2690" s="24"/>
      <c r="Q2690" s="14">
        <v>785.74829099999999</v>
      </c>
      <c r="R2690" s="14">
        <v>6.4192817199409747E-3</v>
      </c>
      <c r="S2690" s="24"/>
      <c r="T2690" s="14">
        <v>785.74829099999999</v>
      </c>
      <c r="U2690" s="14">
        <v>7.2062611130981552E-3</v>
      </c>
      <c r="V2690" s="24"/>
    </row>
    <row r="2691" spans="1:22" s="1" customFormat="1" x14ac:dyDescent="0.3">
      <c r="A2691" s="27"/>
      <c r="B2691" s="11">
        <v>796.68044999999995</v>
      </c>
      <c r="C2691" s="11">
        <v>8.0199999999999994E-3</v>
      </c>
      <c r="D2691" s="24"/>
      <c r="E2691" s="15">
        <v>785.97979740000005</v>
      </c>
      <c r="F2691" s="15">
        <v>1.4112550043113044E-2</v>
      </c>
      <c r="G2691" s="15"/>
      <c r="H2691" s="15">
        <v>785.97979999999995</v>
      </c>
      <c r="I2691" s="15">
        <v>3.15E-3</v>
      </c>
      <c r="J2691" s="15"/>
      <c r="K2691" s="15">
        <v>796.47619999999995</v>
      </c>
      <c r="L2691" s="15">
        <v>1.1209999999999999E-2</v>
      </c>
      <c r="M2691" s="24"/>
      <c r="N2691" s="1">
        <v>785.97979740000005</v>
      </c>
      <c r="O2691" s="14">
        <v>4.8710163007654383E-3</v>
      </c>
      <c r="P2691" s="24"/>
      <c r="Q2691" s="14">
        <v>785.97979740000005</v>
      </c>
      <c r="R2691" s="14">
        <v>5.1957961301159735E-3</v>
      </c>
      <c r="S2691" s="24"/>
      <c r="T2691" s="14">
        <v>785.97979740000005</v>
      </c>
      <c r="U2691" s="14">
        <v>5.2295016447872975E-3</v>
      </c>
      <c r="V2691" s="24"/>
    </row>
    <row r="2692" spans="1:22" s="1" customFormat="1" x14ac:dyDescent="0.3">
      <c r="A2692" s="27"/>
      <c r="B2692" s="11">
        <v>796.91791999999998</v>
      </c>
      <c r="C2692" s="11">
        <v>9.9699999999999997E-3</v>
      </c>
      <c r="D2692" s="24"/>
      <c r="E2692" s="15">
        <v>786.21130370000003</v>
      </c>
      <c r="F2692" s="15">
        <v>1.1574080949539659E-2</v>
      </c>
      <c r="G2692" s="15"/>
      <c r="H2692" s="15">
        <v>786.21130000000005</v>
      </c>
      <c r="I2692" s="15">
        <v>3.81E-3</v>
      </c>
      <c r="J2692" s="15"/>
      <c r="K2692" s="15">
        <v>796.71376999999995</v>
      </c>
      <c r="L2692" s="15">
        <v>1.201E-2</v>
      </c>
      <c r="M2692" s="24"/>
      <c r="N2692" s="1">
        <v>786.21130370000003</v>
      </c>
      <c r="O2692" s="14">
        <v>6.231560438130012E-3</v>
      </c>
      <c r="P2692" s="24"/>
      <c r="Q2692" s="14">
        <v>786.21130370000003</v>
      </c>
      <c r="R2692" s="14">
        <v>6.6360541432639265E-3</v>
      </c>
      <c r="S2692" s="24"/>
      <c r="T2692" s="14">
        <v>786.21130370000003</v>
      </c>
      <c r="U2692" s="14">
        <v>6.363948219088587E-3</v>
      </c>
      <c r="V2692" s="24"/>
    </row>
    <row r="2693" spans="1:22" s="1" customFormat="1" x14ac:dyDescent="0.3">
      <c r="A2693" s="27"/>
      <c r="B2693" s="11">
        <v>797.15540999999996</v>
      </c>
      <c r="C2693" s="11">
        <v>9.4199999999999996E-3</v>
      </c>
      <c r="D2693" s="24"/>
      <c r="E2693" s="15">
        <v>786.44287110000005</v>
      </c>
      <c r="F2693" s="15">
        <v>1.0086587521520383E-2</v>
      </c>
      <c r="G2693" s="15"/>
      <c r="H2693" s="15">
        <v>786.44286999999997</v>
      </c>
      <c r="I2693" s="15">
        <v>2.8900000000000002E-3</v>
      </c>
      <c r="J2693" s="15"/>
      <c r="K2693" s="15">
        <v>796.95135000000005</v>
      </c>
      <c r="L2693" s="15">
        <v>1.201E-2</v>
      </c>
      <c r="M2693" s="24"/>
      <c r="N2693" s="1">
        <v>786.44287110000005</v>
      </c>
      <c r="O2693" s="14">
        <v>4.6989787866328512E-3</v>
      </c>
      <c r="P2693" s="24"/>
      <c r="Q2693" s="14">
        <v>786.44287110000005</v>
      </c>
      <c r="R2693" s="14">
        <v>5.3859947689181321E-3</v>
      </c>
      <c r="S2693" s="24"/>
      <c r="T2693" s="14">
        <v>786.44287110000005</v>
      </c>
      <c r="U2693" s="14">
        <v>5.4268999629529654E-3</v>
      </c>
      <c r="V2693" s="24"/>
    </row>
    <row r="2694" spans="1:22" s="1" customFormat="1" x14ac:dyDescent="0.3">
      <c r="A2694" s="27"/>
      <c r="B2694" s="11">
        <v>797.39290000000005</v>
      </c>
      <c r="C2694" s="11">
        <v>1.068E-2</v>
      </c>
      <c r="D2694" s="24"/>
      <c r="E2694" s="15">
        <v>786.67443849999995</v>
      </c>
      <c r="F2694" s="15">
        <v>1.4780217019912598E-2</v>
      </c>
      <c r="G2694" s="15"/>
      <c r="H2694" s="15">
        <v>786.67444</v>
      </c>
      <c r="I2694" s="15">
        <v>4.0299999999999997E-3</v>
      </c>
      <c r="J2694" s="15"/>
      <c r="K2694" s="15">
        <v>797.18894</v>
      </c>
      <c r="L2694" s="15">
        <v>1.302E-2</v>
      </c>
      <c r="M2694" s="24"/>
      <c r="N2694" s="1">
        <v>786.67443849999995</v>
      </c>
      <c r="O2694" s="14">
        <v>5.8603092899274251E-3</v>
      </c>
      <c r="P2694" s="24"/>
      <c r="Q2694" s="14">
        <v>786.67443849999995</v>
      </c>
      <c r="R2694" s="14">
        <v>6.5143254098026116E-3</v>
      </c>
      <c r="S2694" s="24"/>
      <c r="T2694" s="14">
        <v>786.67443849999995</v>
      </c>
      <c r="U2694" s="14">
        <v>7.010942836047712E-3</v>
      </c>
      <c r="V2694" s="24"/>
    </row>
    <row r="2695" spans="1:22" s="1" customFormat="1" x14ac:dyDescent="0.3">
      <c r="A2695" s="27"/>
      <c r="B2695" s="11">
        <v>797.63040000000001</v>
      </c>
      <c r="C2695" s="11">
        <v>7.0699999999999999E-3</v>
      </c>
      <c r="D2695" s="24"/>
      <c r="E2695" s="15">
        <v>786.90594480000004</v>
      </c>
      <c r="F2695" s="15">
        <v>1.0522436271966411E-2</v>
      </c>
      <c r="G2695" s="15"/>
      <c r="H2695" s="15">
        <v>786.90593999999999</v>
      </c>
      <c r="I2695" s="15">
        <v>3.96E-3</v>
      </c>
      <c r="J2695" s="15"/>
      <c r="K2695" s="15">
        <v>797.42654000000005</v>
      </c>
      <c r="L2695" s="15">
        <v>1.1809999999999999E-2</v>
      </c>
      <c r="M2695" s="24"/>
      <c r="N2695" s="1">
        <v>786.90594480000004</v>
      </c>
      <c r="O2695" s="14">
        <v>4.8418391730576642E-3</v>
      </c>
      <c r="P2695" s="24"/>
      <c r="Q2695" s="14">
        <v>786.90594480000004</v>
      </c>
      <c r="R2695" s="14">
        <v>5.7744373893126501E-3</v>
      </c>
      <c r="S2695" s="24"/>
      <c r="T2695" s="14">
        <v>786.90594480000004</v>
      </c>
      <c r="U2695" s="14">
        <v>5.6672891013820892E-3</v>
      </c>
      <c r="V2695" s="24"/>
    </row>
    <row r="2696" spans="1:22" s="1" customFormat="1" x14ac:dyDescent="0.3">
      <c r="A2696" s="27"/>
      <c r="B2696" s="11">
        <v>797.86791000000005</v>
      </c>
      <c r="C2696" s="11">
        <v>5.3099999999999996E-3</v>
      </c>
      <c r="D2696" s="24"/>
      <c r="E2696" s="15">
        <v>787.13751219999995</v>
      </c>
      <c r="F2696" s="15">
        <v>1.269021130989864E-2</v>
      </c>
      <c r="G2696" s="15"/>
      <c r="H2696" s="15">
        <v>787.13751000000002</v>
      </c>
      <c r="I2696" s="15">
        <v>3.5500000000000002E-3</v>
      </c>
      <c r="J2696" s="15"/>
      <c r="K2696" s="15">
        <v>797.66414999999995</v>
      </c>
      <c r="L2696" s="15">
        <v>1.201E-2</v>
      </c>
      <c r="M2696" s="24"/>
      <c r="N2696" s="1">
        <v>787.13751219999995</v>
      </c>
      <c r="O2696" s="14">
        <v>5.8299540262603967E-3</v>
      </c>
      <c r="P2696" s="24"/>
      <c r="Q2696" s="14">
        <v>787.13751219999995</v>
      </c>
      <c r="R2696" s="14">
        <v>6.3614508821647573E-3</v>
      </c>
      <c r="S2696" s="24"/>
      <c r="T2696" s="14">
        <v>787.13751219999995</v>
      </c>
      <c r="U2696" s="14">
        <v>5.4809581798825405E-3</v>
      </c>
      <c r="V2696" s="24"/>
    </row>
    <row r="2697" spans="1:22" s="1" customFormat="1" x14ac:dyDescent="0.3">
      <c r="A2697" s="27"/>
      <c r="B2697" s="11">
        <v>798.10542999999996</v>
      </c>
      <c r="C2697" s="11">
        <v>8.1799999999999998E-3</v>
      </c>
      <c r="D2697" s="24"/>
      <c r="E2697" s="15">
        <v>787.36907959999996</v>
      </c>
      <c r="F2697" s="15">
        <v>1.19583603702441E-2</v>
      </c>
      <c r="G2697" s="15"/>
      <c r="H2697" s="15">
        <v>787.36908000000005</v>
      </c>
      <c r="I2697" s="15">
        <v>3.2499999999999999E-3</v>
      </c>
      <c r="J2697" s="15"/>
      <c r="K2697" s="15">
        <v>797.90175999999997</v>
      </c>
      <c r="L2697" s="15">
        <v>1.201E-2</v>
      </c>
      <c r="M2697" s="24"/>
      <c r="N2697" s="1">
        <v>787.36907959999996</v>
      </c>
      <c r="O2697" s="14">
        <v>4.8897865608331275E-3</v>
      </c>
      <c r="P2697" s="24"/>
      <c r="Q2697" s="14">
        <v>787.36907959999996</v>
      </c>
      <c r="R2697" s="14">
        <v>5.1488931631011176E-3</v>
      </c>
      <c r="S2697" s="24"/>
      <c r="T2697" s="14">
        <v>787.36907959999996</v>
      </c>
      <c r="U2697" s="14">
        <v>4.4538882659098146E-3</v>
      </c>
      <c r="V2697" s="24"/>
    </row>
    <row r="2698" spans="1:22" s="1" customFormat="1" x14ac:dyDescent="0.3">
      <c r="A2698" s="27"/>
      <c r="B2698" s="11">
        <v>798.34295999999995</v>
      </c>
      <c r="C2698" s="11">
        <v>8.9300000000000004E-3</v>
      </c>
      <c r="D2698" s="24"/>
      <c r="E2698" s="15">
        <v>787.60070800000005</v>
      </c>
      <c r="F2698" s="15">
        <v>1.3148918705042357E-2</v>
      </c>
      <c r="G2698" s="15"/>
      <c r="H2698" s="15">
        <v>787.60071000000005</v>
      </c>
      <c r="I2698" s="15">
        <v>4.7099999999999998E-3</v>
      </c>
      <c r="J2698" s="15"/>
      <c r="K2698" s="15">
        <v>798.13937999999996</v>
      </c>
      <c r="L2698" s="15">
        <v>1.2409999999999999E-2</v>
      </c>
      <c r="M2698" s="24"/>
      <c r="N2698" s="1">
        <v>787.60070800000005</v>
      </c>
      <c r="O2698" s="14">
        <v>5.8984804322721289E-3</v>
      </c>
      <c r="P2698" s="24"/>
      <c r="Q2698" s="14">
        <v>787.60070800000005</v>
      </c>
      <c r="R2698" s="14">
        <v>6.4951959306196192E-3</v>
      </c>
      <c r="S2698" s="24"/>
      <c r="T2698" s="14">
        <v>787.60070800000005</v>
      </c>
      <c r="U2698" s="14">
        <v>5.9226543261850654E-3</v>
      </c>
      <c r="V2698" s="24"/>
    </row>
    <row r="2699" spans="1:22" s="1" customFormat="1" x14ac:dyDescent="0.3">
      <c r="A2699" s="27"/>
      <c r="B2699" s="11">
        <v>798.58050000000003</v>
      </c>
      <c r="C2699" s="11">
        <v>6.4599999999999996E-3</v>
      </c>
      <c r="D2699" s="24"/>
      <c r="E2699" s="15">
        <v>787.83227539999996</v>
      </c>
      <c r="F2699" s="15">
        <v>1.1227004981633724E-2</v>
      </c>
      <c r="G2699" s="15"/>
      <c r="H2699" s="15">
        <v>787.83227999999997</v>
      </c>
      <c r="I2699" s="15">
        <v>3.9899999999999996E-3</v>
      </c>
      <c r="J2699" s="15"/>
      <c r="K2699" s="15">
        <v>798.37701000000004</v>
      </c>
      <c r="L2699" s="15">
        <v>1.1610000000000001E-2</v>
      </c>
      <c r="M2699" s="24"/>
      <c r="N2699" s="1">
        <v>787.83227539999996</v>
      </c>
      <c r="O2699" s="14">
        <v>4.8553096507980235E-3</v>
      </c>
      <c r="P2699" s="24"/>
      <c r="Q2699" s="14">
        <v>787.83227539999996</v>
      </c>
      <c r="R2699" s="14">
        <v>5.5089855192536757E-3</v>
      </c>
      <c r="S2699" s="24"/>
      <c r="T2699" s="14">
        <v>787.83227539999996</v>
      </c>
      <c r="U2699" s="14">
        <v>4.5014797487997957E-3</v>
      </c>
      <c r="V2699" s="24"/>
    </row>
    <row r="2700" spans="1:22" s="1" customFormat="1" x14ac:dyDescent="0.3">
      <c r="A2700" s="27"/>
      <c r="B2700" s="11">
        <v>798.81804999999997</v>
      </c>
      <c r="C2700" s="11">
        <v>1.057E-2</v>
      </c>
      <c r="D2700" s="24"/>
      <c r="E2700" s="15">
        <v>788.06384279999997</v>
      </c>
      <c r="F2700" s="15">
        <v>1.5822306307801123E-2</v>
      </c>
      <c r="G2700" s="15"/>
      <c r="H2700" s="15">
        <v>788.06384000000003</v>
      </c>
      <c r="I2700" s="15">
        <v>3.8500000000000001E-3</v>
      </c>
      <c r="J2700" s="15"/>
      <c r="K2700" s="15">
        <v>798.61464999999998</v>
      </c>
      <c r="L2700" s="15">
        <v>1.221E-2</v>
      </c>
      <c r="M2700" s="24"/>
      <c r="N2700" s="1">
        <v>788.06384279999997</v>
      </c>
      <c r="O2700" s="14">
        <v>5.7283407237127366E-3</v>
      </c>
      <c r="P2700" s="24"/>
      <c r="Q2700" s="14">
        <v>788.06384279999997</v>
      </c>
      <c r="R2700" s="14">
        <v>6.867966901164548E-3</v>
      </c>
      <c r="S2700" s="24"/>
      <c r="T2700" s="14">
        <v>788.06384279999997</v>
      </c>
      <c r="U2700" s="14">
        <v>5.269575463964493E-3</v>
      </c>
      <c r="V2700" s="24"/>
    </row>
    <row r="2701" spans="1:22" s="1" customFormat="1" x14ac:dyDescent="0.3">
      <c r="A2701" s="27"/>
      <c r="B2701" s="11">
        <v>799.05560000000003</v>
      </c>
      <c r="C2701" s="11">
        <v>8.4200000000000004E-3</v>
      </c>
      <c r="D2701" s="24"/>
      <c r="E2701" s="15">
        <v>788.29547119999995</v>
      </c>
      <c r="F2701" s="15">
        <v>1.1283565785181048E-2</v>
      </c>
      <c r="G2701" s="15"/>
      <c r="H2701" s="15">
        <v>788.29547000000002</v>
      </c>
      <c r="I2701" s="15">
        <v>3.4299999999999999E-3</v>
      </c>
      <c r="J2701" s="15"/>
      <c r="K2701" s="15">
        <v>798.85230000000001</v>
      </c>
      <c r="L2701" s="15">
        <v>1.1010000000000001E-2</v>
      </c>
      <c r="M2701" s="24"/>
      <c r="N2701" s="1">
        <v>788.29547119999995</v>
      </c>
      <c r="O2701" s="14">
        <v>4.6801920887415563E-3</v>
      </c>
      <c r="P2701" s="24"/>
      <c r="Q2701" s="14">
        <v>788.29547119999995</v>
      </c>
      <c r="R2701" s="14">
        <v>5.227509850936435E-3</v>
      </c>
      <c r="S2701" s="24"/>
      <c r="T2701" s="14">
        <v>788.29547119999995</v>
      </c>
      <c r="U2701" s="14">
        <v>4.1403427974510756E-3</v>
      </c>
      <c r="V2701" s="24"/>
    </row>
    <row r="2702" spans="1:22" s="1" customFormat="1" x14ac:dyDescent="0.3">
      <c r="A2702" s="27"/>
      <c r="B2702" s="11">
        <v>799.29315999999994</v>
      </c>
      <c r="C2702" s="11">
        <v>1.0279999999999999E-2</v>
      </c>
      <c r="D2702" s="24"/>
      <c r="E2702" s="15">
        <v>788.52709960000004</v>
      </c>
      <c r="F2702" s="15">
        <v>1.5535737252509018E-2</v>
      </c>
      <c r="G2702" s="15"/>
      <c r="H2702" s="15">
        <v>788.52710000000002</v>
      </c>
      <c r="I2702" s="15">
        <v>3.5899999999999999E-3</v>
      </c>
      <c r="J2702" s="15"/>
      <c r="K2702" s="15">
        <v>799.08995000000004</v>
      </c>
      <c r="L2702" s="15">
        <v>1.1610000000000001E-2</v>
      </c>
      <c r="M2702" s="24"/>
      <c r="N2702" s="1">
        <v>788.52709960000004</v>
      </c>
      <c r="O2702" s="14">
        <v>5.8672118856996896E-3</v>
      </c>
      <c r="P2702" s="24"/>
      <c r="Q2702" s="14">
        <v>788.52709960000004</v>
      </c>
      <c r="R2702" s="14">
        <v>4.8293480220625669E-3</v>
      </c>
      <c r="S2702" s="24"/>
      <c r="T2702" s="14">
        <v>788.52709960000004</v>
      </c>
      <c r="U2702" s="14">
        <v>6.3654659940068758E-3</v>
      </c>
      <c r="V2702" s="24"/>
    </row>
    <row r="2703" spans="1:22" s="1" customFormat="1" x14ac:dyDescent="0.3">
      <c r="A2703" s="27"/>
      <c r="B2703" s="11">
        <v>799.53074000000004</v>
      </c>
      <c r="C2703" s="11">
        <v>6.5599999999999999E-3</v>
      </c>
      <c r="D2703" s="24"/>
      <c r="E2703" s="15">
        <v>788.75866699999995</v>
      </c>
      <c r="F2703" s="15">
        <v>1.3353223345347673E-2</v>
      </c>
      <c r="G2703" s="15"/>
      <c r="H2703" s="15">
        <v>788.75867000000005</v>
      </c>
      <c r="I2703" s="15">
        <v>2.81E-3</v>
      </c>
      <c r="J2703" s="15"/>
      <c r="K2703" s="15">
        <v>799.32761000000005</v>
      </c>
      <c r="L2703" s="15">
        <v>1.0410000000000001E-2</v>
      </c>
      <c r="M2703" s="24"/>
      <c r="N2703" s="1">
        <v>788.75866699999995</v>
      </c>
      <c r="O2703" s="14">
        <v>4.5892893184157841E-3</v>
      </c>
      <c r="P2703" s="24"/>
      <c r="Q2703" s="14">
        <v>788.75866699999995</v>
      </c>
      <c r="R2703" s="14">
        <v>4.9598264107549913E-3</v>
      </c>
      <c r="S2703" s="24"/>
      <c r="T2703" s="14">
        <v>788.75866699999995</v>
      </c>
      <c r="U2703" s="14">
        <v>4.5284383170543898E-3</v>
      </c>
      <c r="V2703" s="24"/>
    </row>
    <row r="2704" spans="1:22" s="1" customFormat="1" x14ac:dyDescent="0.3">
      <c r="A2704" s="27"/>
      <c r="B2704" s="11">
        <v>799.76832000000002</v>
      </c>
      <c r="C2704" s="11">
        <v>8.7899999999999992E-3</v>
      </c>
      <c r="D2704" s="24"/>
      <c r="E2704" s="15">
        <v>788.99029540000004</v>
      </c>
      <c r="F2704" s="15">
        <v>1.3857464071467974E-2</v>
      </c>
      <c r="G2704" s="15"/>
      <c r="H2704" s="15">
        <v>788.99030000000005</v>
      </c>
      <c r="I2704" s="15">
        <v>4.3E-3</v>
      </c>
      <c r="J2704" s="15"/>
      <c r="K2704" s="15">
        <v>799.56528000000003</v>
      </c>
      <c r="L2704" s="15">
        <v>1.221E-2</v>
      </c>
      <c r="M2704" s="24"/>
      <c r="N2704" s="1">
        <v>788.99029540000004</v>
      </c>
      <c r="O2704" s="14">
        <v>6.0596571784814288E-3</v>
      </c>
      <c r="P2704" s="24"/>
      <c r="Q2704" s="14">
        <v>788.99029540000004</v>
      </c>
      <c r="R2704" s="14">
        <v>5.8771094564754644E-3</v>
      </c>
      <c r="S2704" s="24"/>
      <c r="T2704" s="14">
        <v>788.99029540000004</v>
      </c>
      <c r="U2704" s="14">
        <v>7.0633044981125966E-3</v>
      </c>
      <c r="V2704" s="24"/>
    </row>
    <row r="2705" spans="1:22" s="1" customFormat="1" x14ac:dyDescent="0.3">
      <c r="A2705" s="27"/>
      <c r="B2705" s="11">
        <v>800.00590999999997</v>
      </c>
      <c r="C2705" s="11">
        <v>8.1700000000000002E-3</v>
      </c>
      <c r="D2705" s="24"/>
      <c r="E2705" s="15">
        <v>789.22192380000001</v>
      </c>
      <c r="F2705" s="15">
        <v>1.3552363780392937E-2</v>
      </c>
      <c r="G2705" s="15"/>
      <c r="H2705" s="15">
        <v>789.22191999999995</v>
      </c>
      <c r="I2705" s="15">
        <v>2.1299999999999999E-3</v>
      </c>
      <c r="J2705" s="15"/>
      <c r="K2705" s="15">
        <v>799.80295999999998</v>
      </c>
      <c r="L2705" s="15">
        <v>1.0410000000000001E-2</v>
      </c>
      <c r="M2705" s="24"/>
      <c r="N2705" s="1">
        <v>789.22192380000001</v>
      </c>
      <c r="O2705" s="14">
        <v>4.6515930673998685E-3</v>
      </c>
      <c r="P2705" s="24"/>
      <c r="Q2705" s="14">
        <v>789.22192380000001</v>
      </c>
      <c r="R2705" s="14">
        <v>5.0002803880341033E-3</v>
      </c>
      <c r="S2705" s="24"/>
      <c r="T2705" s="14">
        <v>789.22192380000001</v>
      </c>
      <c r="U2705" s="14">
        <v>4.7462928255518665E-3</v>
      </c>
      <c r="V2705" s="24"/>
    </row>
    <row r="2706" spans="1:22" s="1" customFormat="1" x14ac:dyDescent="0.3">
      <c r="A2706" s="27"/>
      <c r="B2706" s="11">
        <v>800.24351000000001</v>
      </c>
      <c r="C2706" s="11">
        <v>1.027E-2</v>
      </c>
      <c r="D2706" s="24"/>
      <c r="E2706" s="15">
        <v>789.45361330000003</v>
      </c>
      <c r="F2706" s="15">
        <v>1.5446724687826648E-2</v>
      </c>
      <c r="G2706" s="15"/>
      <c r="H2706" s="15">
        <v>789.45361000000003</v>
      </c>
      <c r="I2706" s="15">
        <v>3.9100000000000003E-3</v>
      </c>
      <c r="J2706" s="15"/>
      <c r="K2706" s="15">
        <v>800.04065000000003</v>
      </c>
      <c r="L2706" s="15">
        <v>1.141E-2</v>
      </c>
      <c r="M2706" s="24"/>
      <c r="N2706" s="1">
        <v>789.45361330000003</v>
      </c>
      <c r="O2706" s="14">
        <v>5.824434594894139E-3</v>
      </c>
      <c r="P2706" s="24"/>
      <c r="Q2706" s="14">
        <v>789.45361330000003</v>
      </c>
      <c r="R2706" s="14">
        <v>6.7189959196029842E-3</v>
      </c>
      <c r="S2706" s="24"/>
      <c r="T2706" s="14">
        <v>789.45361330000003</v>
      </c>
      <c r="U2706" s="14">
        <v>5.6963743692011147E-3</v>
      </c>
      <c r="V2706" s="24"/>
    </row>
    <row r="2707" spans="1:22" s="1" customFormat="1" x14ac:dyDescent="0.3">
      <c r="A2707" s="27"/>
      <c r="B2707" s="11">
        <v>800.48110999999994</v>
      </c>
      <c r="C2707" s="11">
        <v>6.62E-3</v>
      </c>
      <c r="D2707" s="24"/>
      <c r="E2707" s="15">
        <v>789.68524170000001</v>
      </c>
      <c r="F2707" s="15">
        <v>1.1338305199859377E-2</v>
      </c>
      <c r="G2707" s="15"/>
      <c r="H2707" s="15">
        <v>789.68524000000002</v>
      </c>
      <c r="I2707" s="15">
        <v>3.3800000000000002E-3</v>
      </c>
      <c r="J2707" s="15"/>
      <c r="K2707" s="15">
        <v>800.27833999999996</v>
      </c>
      <c r="L2707" s="15">
        <v>1.1010000000000001E-2</v>
      </c>
      <c r="M2707" s="24"/>
      <c r="N2707" s="1">
        <v>789.68524170000001</v>
      </c>
      <c r="O2707" s="14">
        <v>4.4681586898138196E-3</v>
      </c>
      <c r="P2707" s="24"/>
      <c r="Q2707" s="14">
        <v>789.68524170000001</v>
      </c>
      <c r="R2707" s="14">
        <v>5.6130967969835995E-3</v>
      </c>
      <c r="S2707" s="24"/>
      <c r="T2707" s="14">
        <v>789.68524170000001</v>
      </c>
      <c r="U2707" s="14">
        <v>4.8194427685353831E-3</v>
      </c>
      <c r="V2707" s="24"/>
    </row>
    <row r="2708" spans="1:22" s="1" customFormat="1" x14ac:dyDescent="0.3">
      <c r="A2708" s="27"/>
      <c r="B2708" s="11">
        <v>800.71873000000005</v>
      </c>
      <c r="C2708" s="11">
        <v>6.4999999999999997E-3</v>
      </c>
      <c r="D2708" s="24"/>
      <c r="E2708" s="15">
        <v>789.91687009999998</v>
      </c>
      <c r="F2708" s="15">
        <v>1.5077825368509788E-2</v>
      </c>
      <c r="G2708" s="15"/>
      <c r="H2708" s="15">
        <v>789.91687000000002</v>
      </c>
      <c r="I2708" s="15">
        <v>5.0000000000000001E-3</v>
      </c>
      <c r="J2708" s="15"/>
      <c r="K2708" s="15">
        <v>800.51604999999995</v>
      </c>
      <c r="L2708" s="15">
        <v>1.1010000000000001E-2</v>
      </c>
      <c r="M2708" s="24"/>
      <c r="N2708" s="1">
        <v>789.91687009999998</v>
      </c>
      <c r="O2708" s="14">
        <v>5.7970794699995437E-3</v>
      </c>
      <c r="P2708" s="24"/>
      <c r="Q2708" s="14">
        <v>789.91687009999998</v>
      </c>
      <c r="R2708" s="14">
        <v>7.210593791338888E-3</v>
      </c>
      <c r="S2708" s="24"/>
      <c r="T2708" s="14">
        <v>789.91687009999998</v>
      </c>
      <c r="U2708" s="14">
        <v>5.2591542952000565E-3</v>
      </c>
      <c r="V2708" s="24"/>
    </row>
    <row r="2709" spans="1:22" s="1" customFormat="1" x14ac:dyDescent="0.3">
      <c r="A2709" s="27"/>
      <c r="B2709" s="11">
        <v>800.95635000000004</v>
      </c>
      <c r="C2709" s="11">
        <v>6.6499999999999997E-3</v>
      </c>
      <c r="D2709" s="24"/>
      <c r="E2709" s="15">
        <v>790.1485596</v>
      </c>
      <c r="F2709" s="15">
        <v>1.1655488974729008E-2</v>
      </c>
      <c r="G2709" s="15"/>
      <c r="H2709" s="15">
        <v>790.14855999999997</v>
      </c>
      <c r="I2709" s="15">
        <v>3.1099999999999999E-3</v>
      </c>
      <c r="J2709" s="15"/>
      <c r="K2709" s="15">
        <v>800.75376000000006</v>
      </c>
      <c r="L2709" s="15">
        <v>1.001E-2</v>
      </c>
      <c r="M2709" s="24"/>
      <c r="N2709" s="1">
        <v>790.1485596</v>
      </c>
      <c r="O2709" s="14">
        <v>4.3835018664969434E-3</v>
      </c>
      <c r="P2709" s="24"/>
      <c r="Q2709" s="14">
        <v>790.1485596</v>
      </c>
      <c r="R2709" s="14">
        <v>4.819215234217575E-3</v>
      </c>
      <c r="S2709" s="24"/>
      <c r="T2709" s="14">
        <v>790.1485596</v>
      </c>
      <c r="U2709" s="14">
        <v>5.8545931123421971E-3</v>
      </c>
      <c r="V2709" s="24"/>
    </row>
    <row r="2710" spans="1:22" s="1" customFormat="1" x14ac:dyDescent="0.3">
      <c r="A2710" s="27"/>
      <c r="B2710" s="11">
        <v>801.19398999999999</v>
      </c>
      <c r="C2710" s="11">
        <v>9.0500000000000008E-3</v>
      </c>
      <c r="D2710" s="24"/>
      <c r="E2710" s="15">
        <v>790.38018799999998</v>
      </c>
      <c r="F2710" s="15">
        <v>1.1467193641096961E-2</v>
      </c>
      <c r="G2710" s="15"/>
      <c r="H2710" s="15">
        <v>790.38018999999997</v>
      </c>
      <c r="I2710" s="15">
        <v>5.1200000000000004E-3</v>
      </c>
      <c r="J2710" s="15"/>
      <c r="K2710" s="15">
        <v>800.99147000000005</v>
      </c>
      <c r="L2710" s="15">
        <v>1.1209999999999999E-2</v>
      </c>
      <c r="M2710" s="24"/>
      <c r="N2710" s="1">
        <v>790.38018799999998</v>
      </c>
      <c r="O2710" s="14">
        <v>5.6248707162798407E-3</v>
      </c>
      <c r="P2710" s="24"/>
      <c r="Q2710" s="14">
        <v>790.38018799999998</v>
      </c>
      <c r="R2710" s="14">
        <v>5.8411545880181293E-3</v>
      </c>
      <c r="S2710" s="24"/>
      <c r="T2710" s="14">
        <v>790.38018799999998</v>
      </c>
      <c r="U2710" s="14">
        <v>7.2720694262981113E-3</v>
      </c>
      <c r="V2710" s="24"/>
    </row>
    <row r="2711" spans="1:22" s="1" customFormat="1" x14ac:dyDescent="0.3">
      <c r="A2711" s="27"/>
      <c r="B2711" s="11">
        <v>801.43163000000004</v>
      </c>
      <c r="C2711" s="11">
        <v>8.6400000000000001E-3</v>
      </c>
      <c r="D2711" s="24"/>
      <c r="E2711" s="15">
        <v>790.61187740000003</v>
      </c>
      <c r="F2711" s="15">
        <v>1.311052737539802E-2</v>
      </c>
      <c r="G2711" s="15"/>
      <c r="H2711" s="15">
        <v>790.61188000000004</v>
      </c>
      <c r="I2711" s="15">
        <v>2.65E-3</v>
      </c>
      <c r="J2711" s="15"/>
      <c r="K2711" s="15">
        <v>801.22919999999999</v>
      </c>
      <c r="L2711" s="15">
        <v>1.0410000000000001E-2</v>
      </c>
      <c r="M2711" s="24"/>
      <c r="N2711" s="1">
        <v>790.61187740000003</v>
      </c>
      <c r="O2711" s="14">
        <v>4.38307947204232E-3</v>
      </c>
      <c r="P2711" s="24"/>
      <c r="Q2711" s="14">
        <v>790.61187740000003</v>
      </c>
      <c r="R2711" s="14">
        <v>5.4555711980179486E-3</v>
      </c>
      <c r="S2711" s="24"/>
      <c r="T2711" s="14">
        <v>790.61187740000003</v>
      </c>
      <c r="U2711" s="14">
        <v>5.3792119403514929E-3</v>
      </c>
      <c r="V2711" s="24"/>
    </row>
    <row r="2712" spans="1:22" s="1" customFormat="1" x14ac:dyDescent="0.3">
      <c r="A2712" s="27"/>
      <c r="B2712" s="11">
        <v>801.66927999999996</v>
      </c>
      <c r="C2712" s="11">
        <v>7.8600000000000007E-3</v>
      </c>
      <c r="D2712" s="24"/>
      <c r="E2712" s="15">
        <v>790.84356690000004</v>
      </c>
      <c r="F2712" s="15">
        <v>1.3079756770111677E-2</v>
      </c>
      <c r="G2712" s="15"/>
      <c r="H2712" s="15">
        <v>790.84357</v>
      </c>
      <c r="I2712" s="15">
        <v>3.4199999999999999E-3</v>
      </c>
      <c r="J2712" s="15"/>
      <c r="K2712" s="15">
        <v>801.46694000000002</v>
      </c>
      <c r="L2712" s="15">
        <v>1.1209999999999999E-2</v>
      </c>
      <c r="M2712" s="24"/>
      <c r="N2712" s="1">
        <v>790.84356690000004</v>
      </c>
      <c r="O2712" s="14">
        <v>5.6387407520353148E-3</v>
      </c>
      <c r="P2712" s="24"/>
      <c r="Q2712" s="14">
        <v>790.84356690000004</v>
      </c>
      <c r="R2712" s="14">
        <v>5.915740121375513E-3</v>
      </c>
      <c r="S2712" s="24"/>
      <c r="T2712" s="14">
        <v>790.84356690000004</v>
      </c>
      <c r="U2712" s="14">
        <v>5.8858893867415815E-3</v>
      </c>
      <c r="V2712" s="24"/>
    </row>
    <row r="2713" spans="1:22" s="1" customFormat="1" x14ac:dyDescent="0.3">
      <c r="A2713" s="27"/>
      <c r="B2713" s="11">
        <v>801.90693999999996</v>
      </c>
      <c r="C2713" s="11">
        <v>7.1799999999999998E-3</v>
      </c>
      <c r="D2713" s="24"/>
      <c r="E2713" s="15">
        <v>791.07525629999998</v>
      </c>
      <c r="F2713" s="15">
        <v>1.2071158269044155E-2</v>
      </c>
      <c r="G2713" s="15"/>
      <c r="H2713" s="15">
        <v>791.07525999999996</v>
      </c>
      <c r="I2713" s="15">
        <v>4.1999999999999997E-3</v>
      </c>
      <c r="J2713" s="15"/>
      <c r="K2713" s="15">
        <v>801.70468000000005</v>
      </c>
      <c r="L2713" s="15">
        <v>9.41E-3</v>
      </c>
      <c r="M2713" s="24"/>
      <c r="N2713" s="1">
        <v>791.07525629999998</v>
      </c>
      <c r="O2713" s="14">
        <v>4.440840550022339E-3</v>
      </c>
      <c r="P2713" s="24"/>
      <c r="Q2713" s="14">
        <v>791.07525629999998</v>
      </c>
      <c r="R2713" s="14">
        <v>5.1271795064418172E-3</v>
      </c>
      <c r="S2713" s="24"/>
      <c r="T2713" s="14">
        <v>791.07525629999998</v>
      </c>
      <c r="U2713" s="14">
        <v>5.4562081754280936E-3</v>
      </c>
      <c r="V2713" s="24"/>
    </row>
    <row r="2714" spans="1:22" s="1" customFormat="1" x14ac:dyDescent="0.3">
      <c r="A2714" s="27"/>
      <c r="B2714" s="11">
        <v>802.14459999999997</v>
      </c>
      <c r="C2714" s="11">
        <v>7.6E-3</v>
      </c>
      <c r="D2714" s="24"/>
      <c r="E2714" s="15">
        <v>791.30700679999995</v>
      </c>
      <c r="F2714" s="15">
        <v>1.0821643974764641E-2</v>
      </c>
      <c r="G2714" s="15"/>
      <c r="H2714" s="15">
        <v>791.30700999999999</v>
      </c>
      <c r="I2714" s="15">
        <v>3.3899999999999998E-3</v>
      </c>
      <c r="J2714" s="15"/>
      <c r="K2714" s="15">
        <v>801.94242999999994</v>
      </c>
      <c r="L2714" s="15">
        <v>1.1010000000000001E-2</v>
      </c>
      <c r="M2714" s="24"/>
      <c r="N2714" s="1">
        <v>791.30700679999995</v>
      </c>
      <c r="O2714" s="14">
        <v>5.7505494982248778E-3</v>
      </c>
      <c r="P2714" s="24"/>
      <c r="Q2714" s="14">
        <v>791.30700679999995</v>
      </c>
      <c r="R2714" s="14">
        <v>6.3333418998049442E-3</v>
      </c>
      <c r="S2714" s="24"/>
      <c r="T2714" s="14">
        <v>791.30700679999995</v>
      </c>
      <c r="U2714" s="14">
        <v>6.8147872624798583E-3</v>
      </c>
      <c r="V2714" s="24"/>
    </row>
    <row r="2715" spans="1:22" s="1" customFormat="1" x14ac:dyDescent="0.3">
      <c r="A2715" s="27"/>
      <c r="B2715" s="11">
        <v>802.38228000000004</v>
      </c>
      <c r="C2715" s="11">
        <v>6.6600000000000001E-3</v>
      </c>
      <c r="D2715" s="24"/>
      <c r="E2715" s="15">
        <v>791.53869629999997</v>
      </c>
      <c r="F2715" s="15">
        <v>7.4213814762409298E-3</v>
      </c>
      <c r="G2715" s="15"/>
      <c r="H2715" s="15">
        <v>791.53869999999995</v>
      </c>
      <c r="I2715" s="15">
        <v>3.5799999999999998E-3</v>
      </c>
      <c r="J2715" s="15"/>
      <c r="K2715" s="15">
        <v>802.18019000000004</v>
      </c>
      <c r="L2715" s="15">
        <v>8.2100000000000003E-3</v>
      </c>
      <c r="M2715" s="24"/>
      <c r="N2715" s="1">
        <v>791.53869629999997</v>
      </c>
      <c r="O2715" s="14">
        <v>4.031041982247764E-3</v>
      </c>
      <c r="P2715" s="24"/>
      <c r="Q2715" s="14">
        <v>791.53869629999997</v>
      </c>
      <c r="R2715" s="14">
        <v>3.9951907770970812E-3</v>
      </c>
      <c r="S2715" s="24"/>
      <c r="T2715" s="14">
        <v>791.53869629999997</v>
      </c>
      <c r="U2715" s="14">
        <v>4.587027240146418E-3</v>
      </c>
      <c r="V2715" s="24"/>
    </row>
    <row r="2716" spans="1:22" s="1" customFormat="1" x14ac:dyDescent="0.3">
      <c r="A2716" s="27"/>
      <c r="B2716" s="11">
        <v>802.61996999999997</v>
      </c>
      <c r="C2716" s="11">
        <v>7.5199999999999998E-3</v>
      </c>
      <c r="D2716" s="24"/>
      <c r="E2716" s="15">
        <v>791.77038570000002</v>
      </c>
      <c r="F2716" s="15">
        <v>1.1968717480186911E-2</v>
      </c>
      <c r="G2716" s="15"/>
      <c r="H2716" s="15">
        <v>791.77039000000002</v>
      </c>
      <c r="I2716" s="15">
        <v>3.64E-3</v>
      </c>
      <c r="J2716" s="15"/>
      <c r="K2716" s="15">
        <v>802.41795000000002</v>
      </c>
      <c r="L2716" s="15">
        <v>1.1010000000000001E-2</v>
      </c>
      <c r="M2716" s="24"/>
      <c r="N2716" s="1">
        <v>791.77038570000002</v>
      </c>
      <c r="O2716" s="14">
        <v>5.3930012556465496E-3</v>
      </c>
      <c r="P2716" s="24"/>
      <c r="Q2716" s="14">
        <v>791.77038570000002</v>
      </c>
      <c r="R2716" s="14">
        <v>6.275229855703693E-3</v>
      </c>
      <c r="S2716" s="24"/>
      <c r="T2716" s="14">
        <v>791.77038570000002</v>
      </c>
      <c r="U2716" s="14">
        <v>5.9961156089208649E-3</v>
      </c>
      <c r="V2716" s="24"/>
    </row>
    <row r="2717" spans="1:22" s="1" customFormat="1" x14ac:dyDescent="0.3">
      <c r="A2717" s="27"/>
      <c r="B2717" s="11">
        <v>802.85766000000001</v>
      </c>
      <c r="C2717" s="11">
        <v>7.7099999999999998E-3</v>
      </c>
      <c r="D2717" s="24"/>
      <c r="E2717" s="15">
        <v>792.0021362</v>
      </c>
      <c r="F2717" s="15">
        <v>8.1787882994968329E-3</v>
      </c>
      <c r="G2717" s="15"/>
      <c r="H2717" s="15">
        <v>792.00214000000005</v>
      </c>
      <c r="I2717" s="15">
        <v>3.0899999999999999E-3</v>
      </c>
      <c r="J2717" s="15"/>
      <c r="K2717" s="15">
        <v>802.65572999999995</v>
      </c>
      <c r="L2717" s="15">
        <v>9.0100000000000006E-3</v>
      </c>
      <c r="M2717" s="24"/>
      <c r="N2717" s="1">
        <v>792.0021362</v>
      </c>
      <c r="O2717" s="14">
        <v>4.093696435446827E-3</v>
      </c>
      <c r="P2717" s="24"/>
      <c r="Q2717" s="14">
        <v>792.0021362</v>
      </c>
      <c r="R2717" s="14">
        <v>5.8317149733182029E-3</v>
      </c>
      <c r="S2717" s="24"/>
      <c r="T2717" s="14">
        <v>792.0021362</v>
      </c>
      <c r="U2717" s="14">
        <v>3.9146776981371463E-3</v>
      </c>
      <c r="V2717" s="24"/>
    </row>
    <row r="2718" spans="1:22" s="1" customFormat="1" x14ac:dyDescent="0.3">
      <c r="A2718" s="27"/>
      <c r="B2718" s="11">
        <v>803.09536000000003</v>
      </c>
      <c r="C2718" s="11">
        <v>8.9700000000000005E-3</v>
      </c>
      <c r="D2718" s="24"/>
      <c r="E2718" s="15">
        <v>792.23388669999997</v>
      </c>
      <c r="F2718" s="15">
        <v>1.2541875433984299E-2</v>
      </c>
      <c r="G2718" s="15"/>
      <c r="H2718" s="15">
        <v>792.23388999999997</v>
      </c>
      <c r="I2718" s="15">
        <v>3.29E-3</v>
      </c>
      <c r="J2718" s="15"/>
      <c r="K2718" s="15">
        <v>802.89350999999999</v>
      </c>
      <c r="L2718" s="15">
        <v>1.1010000000000001E-2</v>
      </c>
      <c r="M2718" s="24"/>
      <c r="N2718" s="1">
        <v>792.23388669999997</v>
      </c>
      <c r="O2718" s="14">
        <v>5.6200631922219309E-3</v>
      </c>
      <c r="P2718" s="24"/>
      <c r="Q2718" s="14">
        <v>792.23388669999997</v>
      </c>
      <c r="R2718" s="14">
        <v>5.5790152681894816E-3</v>
      </c>
      <c r="S2718" s="24"/>
      <c r="T2718" s="14">
        <v>792.23388669999997</v>
      </c>
      <c r="U2718" s="14">
        <v>7.4210189932068498E-3</v>
      </c>
      <c r="V2718" s="24"/>
    </row>
    <row r="2719" spans="1:22" s="1" customFormat="1" x14ac:dyDescent="0.3">
      <c r="A2719" s="27"/>
      <c r="B2719" s="11">
        <v>803.33307000000002</v>
      </c>
      <c r="C2719" s="11">
        <v>6.4099999999999999E-3</v>
      </c>
      <c r="D2719" s="24"/>
      <c r="E2719" s="15">
        <v>792.46557619999999</v>
      </c>
      <c r="F2719" s="15">
        <v>8.6368306782453209E-3</v>
      </c>
      <c r="G2719" s="15"/>
      <c r="H2719" s="15">
        <v>792.46558000000005</v>
      </c>
      <c r="I2719" s="15">
        <v>3.1199999999999999E-3</v>
      </c>
      <c r="J2719" s="15"/>
      <c r="K2719" s="15">
        <v>803.13130000000001</v>
      </c>
      <c r="L2719" s="15">
        <v>1.001E-2</v>
      </c>
      <c r="M2719" s="24"/>
      <c r="N2719" s="1">
        <v>792.46557619999999</v>
      </c>
      <c r="O2719" s="14">
        <v>4.1091418852100886E-3</v>
      </c>
      <c r="P2719" s="24"/>
      <c r="Q2719" s="14">
        <v>792.46557619999999</v>
      </c>
      <c r="R2719" s="14">
        <v>3.7648978262144511E-3</v>
      </c>
      <c r="S2719" s="24"/>
      <c r="T2719" s="14">
        <v>792.46557619999999</v>
      </c>
      <c r="U2719" s="14">
        <v>4.2361243512700356E-3</v>
      </c>
      <c r="V2719" s="24"/>
    </row>
    <row r="2720" spans="1:22" s="1" customFormat="1" x14ac:dyDescent="0.3">
      <c r="A2720" s="27"/>
      <c r="B2720" s="11">
        <v>803.57078999999999</v>
      </c>
      <c r="C2720" s="11">
        <v>9.4000000000000004E-3</v>
      </c>
      <c r="D2720" s="24"/>
      <c r="E2720" s="15">
        <v>792.69732669999996</v>
      </c>
      <c r="F2720" s="15">
        <v>1.3784651821500481E-2</v>
      </c>
      <c r="G2720" s="15"/>
      <c r="H2720" s="15">
        <v>792.69732999999997</v>
      </c>
      <c r="I2720" s="15">
        <v>3.32E-3</v>
      </c>
      <c r="J2720" s="15"/>
      <c r="K2720" s="15">
        <v>803.3691</v>
      </c>
      <c r="L2720" s="15">
        <v>1.001E-2</v>
      </c>
      <c r="M2720" s="24"/>
      <c r="N2720" s="1">
        <v>792.69732669999996</v>
      </c>
      <c r="O2720" s="14">
        <v>5.5861945245628576E-3</v>
      </c>
      <c r="P2720" s="24"/>
      <c r="Q2720" s="14">
        <v>792.69732669999996</v>
      </c>
      <c r="R2720" s="14">
        <v>6.7606799174595817E-3</v>
      </c>
      <c r="S2720" s="24"/>
      <c r="T2720" s="14">
        <v>792.69732669999996</v>
      </c>
      <c r="U2720" s="14">
        <v>5.7169833261324953E-3</v>
      </c>
      <c r="V2720" s="24"/>
    </row>
    <row r="2721" spans="1:22" s="1" customFormat="1" x14ac:dyDescent="0.3">
      <c r="A2721" s="27"/>
      <c r="B2721" s="11">
        <v>803.80852000000004</v>
      </c>
      <c r="C2721" s="11">
        <v>7.0800000000000004E-3</v>
      </c>
      <c r="D2721" s="24"/>
      <c r="E2721" s="15">
        <v>792.92907709999997</v>
      </c>
      <c r="F2721" s="15">
        <v>1.0673187223319305E-2</v>
      </c>
      <c r="G2721" s="15"/>
      <c r="H2721" s="15">
        <v>792.92908</v>
      </c>
      <c r="I2721" s="15">
        <v>3.3300000000000001E-3</v>
      </c>
      <c r="J2721" s="15"/>
      <c r="K2721" s="15">
        <v>803.6069</v>
      </c>
      <c r="L2721" s="15">
        <v>9.41E-3</v>
      </c>
      <c r="M2721" s="24"/>
      <c r="N2721" s="1">
        <v>792.92907709999997</v>
      </c>
      <c r="O2721" s="14">
        <v>4.2683071247706407E-3</v>
      </c>
      <c r="P2721" s="24"/>
      <c r="Q2721" s="14">
        <v>792.92907709999997</v>
      </c>
      <c r="R2721" s="14">
        <v>5.1953051817127897E-3</v>
      </c>
      <c r="S2721" s="24"/>
      <c r="T2721" s="14">
        <v>792.92907709999997</v>
      </c>
      <c r="U2721" s="14">
        <v>4.3559619556201292E-3</v>
      </c>
      <c r="V2721" s="24"/>
    </row>
    <row r="2722" spans="1:22" s="1" customFormat="1" x14ac:dyDescent="0.3">
      <c r="A2722" s="27"/>
      <c r="B2722" s="11">
        <v>804.04625999999996</v>
      </c>
      <c r="C2722" s="11">
        <v>8.6999999999999994E-3</v>
      </c>
      <c r="D2722" s="24"/>
      <c r="E2722" s="15">
        <v>793.16088869999999</v>
      </c>
      <c r="F2722" s="15">
        <v>1.2165703245462628E-2</v>
      </c>
      <c r="G2722" s="15"/>
      <c r="H2722" s="15">
        <v>793.16088999999999</v>
      </c>
      <c r="I2722" s="15">
        <v>3.3E-3</v>
      </c>
      <c r="J2722" s="15"/>
      <c r="K2722" s="15">
        <v>803.84472000000005</v>
      </c>
      <c r="L2722" s="15">
        <v>9.8099999999999993E-3</v>
      </c>
      <c r="M2722" s="24"/>
      <c r="N2722" s="1">
        <v>793.16088869999999</v>
      </c>
      <c r="O2722" s="14">
        <v>5.2799002158159681E-3</v>
      </c>
      <c r="P2722" s="24"/>
      <c r="Q2722" s="14">
        <v>793.16088869999999</v>
      </c>
      <c r="R2722" s="14">
        <v>5.6620926945845605E-3</v>
      </c>
      <c r="S2722" s="24"/>
      <c r="T2722" s="14">
        <v>793.16088869999999</v>
      </c>
      <c r="U2722" s="14">
        <v>4.5564601825902728E-3</v>
      </c>
      <c r="V2722" s="24"/>
    </row>
    <row r="2723" spans="1:22" s="1" customFormat="1" x14ac:dyDescent="0.3">
      <c r="A2723" s="27"/>
      <c r="B2723" s="11">
        <v>804.28400999999997</v>
      </c>
      <c r="C2723" s="11">
        <v>6.9499999999999996E-3</v>
      </c>
      <c r="D2723" s="24"/>
      <c r="E2723" s="15">
        <v>793.39263919999996</v>
      </c>
      <c r="F2723" s="15">
        <v>8.0215307429065928E-3</v>
      </c>
      <c r="G2723" s="15"/>
      <c r="H2723" s="15">
        <v>793.39264000000003</v>
      </c>
      <c r="I2723" s="15">
        <v>2.8500000000000001E-3</v>
      </c>
      <c r="J2723" s="15"/>
      <c r="K2723" s="15">
        <v>804.08253999999999</v>
      </c>
      <c r="L2723" s="15">
        <v>9.6100000000000005E-3</v>
      </c>
      <c r="M2723" s="24"/>
      <c r="N2723" s="1">
        <v>793.39263919999996</v>
      </c>
      <c r="O2723" s="14">
        <v>4.0101885222272133E-3</v>
      </c>
      <c r="P2723" s="24"/>
      <c r="Q2723" s="14">
        <v>793.39263919999996</v>
      </c>
      <c r="R2723" s="14">
        <v>4.2180521175554809E-3</v>
      </c>
      <c r="S2723" s="24"/>
      <c r="T2723" s="14">
        <v>793.39263919999996</v>
      </c>
      <c r="U2723" s="14">
        <v>4.2222994123709235E-3</v>
      </c>
      <c r="V2723" s="24"/>
    </row>
    <row r="2724" spans="1:22" s="1" customFormat="1" x14ac:dyDescent="0.3">
      <c r="A2724" s="27"/>
      <c r="B2724" s="11">
        <v>804.52175999999997</v>
      </c>
      <c r="C2724" s="11">
        <v>8.1399999999999997E-3</v>
      </c>
      <c r="D2724" s="24"/>
      <c r="E2724" s="15">
        <v>793.62438959999997</v>
      </c>
      <c r="F2724" s="15">
        <v>1.323601862129763E-2</v>
      </c>
      <c r="G2724" s="15"/>
      <c r="H2724" s="15">
        <v>793.62438999999995</v>
      </c>
      <c r="I2724" s="15">
        <v>3.5300000000000002E-3</v>
      </c>
      <c r="J2724" s="15"/>
      <c r="K2724" s="15">
        <v>804.32037000000003</v>
      </c>
      <c r="L2724" s="15">
        <v>1.081E-2</v>
      </c>
      <c r="M2724" s="24"/>
      <c r="N2724" s="1">
        <v>793.62438959999997</v>
      </c>
      <c r="O2724" s="14">
        <v>5.4101216687650697E-3</v>
      </c>
      <c r="P2724" s="24"/>
      <c r="Q2724" s="14">
        <v>793.62438959999997</v>
      </c>
      <c r="R2724" s="14">
        <v>5.5876401292182217E-3</v>
      </c>
      <c r="S2724" s="24"/>
      <c r="T2724" s="14">
        <v>793.62438959999997</v>
      </c>
      <c r="U2724" s="14">
        <v>4.9868192450888979E-3</v>
      </c>
      <c r="V2724" s="24"/>
    </row>
    <row r="2725" spans="1:22" s="1" customFormat="1" x14ac:dyDescent="0.3">
      <c r="A2725" s="27"/>
      <c r="B2725" s="11">
        <v>804.75951999999995</v>
      </c>
      <c r="C2725" s="11">
        <v>6.9800000000000001E-3</v>
      </c>
      <c r="D2725" s="24"/>
      <c r="E2725" s="15">
        <v>793.85620119999999</v>
      </c>
      <c r="F2725" s="15">
        <v>1.1225000788225114E-2</v>
      </c>
      <c r="G2725" s="15"/>
      <c r="H2725" s="15">
        <v>793.85619999999994</v>
      </c>
      <c r="I2725" s="15">
        <v>2.5500000000000002E-3</v>
      </c>
      <c r="J2725" s="15"/>
      <c r="K2725" s="15">
        <v>804.55821000000003</v>
      </c>
      <c r="L2725" s="15">
        <v>9.8099999999999993E-3</v>
      </c>
      <c r="M2725" s="24"/>
      <c r="N2725" s="1">
        <v>793.85620119999999</v>
      </c>
      <c r="O2725" s="14">
        <v>4.1273089225056002E-3</v>
      </c>
      <c r="P2725" s="24"/>
      <c r="Q2725" s="14">
        <v>793.85620119999999</v>
      </c>
      <c r="R2725" s="14">
        <v>5.9321810269129952E-3</v>
      </c>
      <c r="S2725" s="24"/>
      <c r="T2725" s="14">
        <v>793.85620119999999</v>
      </c>
      <c r="U2725" s="14">
        <v>4.306822230998022E-3</v>
      </c>
      <c r="V2725" s="24"/>
    </row>
    <row r="2726" spans="1:22" s="1" customFormat="1" x14ac:dyDescent="0.3">
      <c r="A2726" s="27"/>
      <c r="B2726" s="11">
        <v>804.99729000000002</v>
      </c>
      <c r="C2726" s="11">
        <v>9.2499999999999995E-3</v>
      </c>
      <c r="D2726" s="24"/>
      <c r="E2726" s="15">
        <v>794.08801270000004</v>
      </c>
      <c r="F2726" s="15">
        <v>1.4263316974719765E-2</v>
      </c>
      <c r="G2726" s="15"/>
      <c r="H2726" s="15">
        <v>794.08801000000005</v>
      </c>
      <c r="I2726" s="15">
        <v>3.5100000000000001E-3</v>
      </c>
      <c r="J2726" s="15"/>
      <c r="K2726" s="15">
        <v>804.79605000000004</v>
      </c>
      <c r="L2726" s="15">
        <v>1.001E-2</v>
      </c>
      <c r="M2726" s="24"/>
      <c r="N2726" s="1">
        <v>794.08801270000004</v>
      </c>
      <c r="O2726" s="14">
        <v>5.360671013827676E-3</v>
      </c>
      <c r="P2726" s="24"/>
      <c r="Q2726" s="14">
        <v>794.08801270000004</v>
      </c>
      <c r="R2726" s="14">
        <v>5.1919429134589757E-3</v>
      </c>
      <c r="S2726" s="24"/>
      <c r="T2726" s="14">
        <v>794.08801270000004</v>
      </c>
      <c r="U2726" s="14">
        <v>6.252502290358228E-3</v>
      </c>
      <c r="V2726" s="24"/>
    </row>
    <row r="2727" spans="1:22" s="1" customFormat="1" x14ac:dyDescent="0.3">
      <c r="A2727" s="27"/>
      <c r="B2727" s="11">
        <v>805.23506999999995</v>
      </c>
      <c r="C2727" s="11">
        <v>5.0400000000000002E-3</v>
      </c>
      <c r="D2727" s="24"/>
      <c r="E2727" s="15">
        <v>794.31976320000001</v>
      </c>
      <c r="F2727" s="15">
        <v>1.0807017416968765E-2</v>
      </c>
      <c r="G2727" s="15"/>
      <c r="H2727" s="15">
        <v>794.31975999999997</v>
      </c>
      <c r="I2727" s="15">
        <v>1.8500000000000001E-3</v>
      </c>
      <c r="J2727" s="15"/>
      <c r="K2727" s="15">
        <v>805.03390999999999</v>
      </c>
      <c r="L2727" s="15">
        <v>1.001E-2</v>
      </c>
      <c r="M2727" s="24"/>
      <c r="N2727" s="1">
        <v>794.31976320000001</v>
      </c>
      <c r="O2727" s="14">
        <v>3.8847640913931606E-3</v>
      </c>
      <c r="P2727" s="24"/>
      <c r="Q2727" s="14">
        <v>794.31976320000001</v>
      </c>
      <c r="R2727" s="14">
        <v>2.8240900296502888E-3</v>
      </c>
      <c r="S2727" s="24"/>
      <c r="T2727" s="14">
        <v>794.31976320000001</v>
      </c>
      <c r="U2727" s="14">
        <v>4.1959069432553299E-3</v>
      </c>
      <c r="V2727" s="24"/>
    </row>
    <row r="2728" spans="1:22" s="1" customFormat="1" x14ac:dyDescent="0.3">
      <c r="A2728" s="27"/>
      <c r="B2728" s="11">
        <v>805.47285999999997</v>
      </c>
      <c r="C2728" s="11">
        <v>7.2399999999999999E-3</v>
      </c>
      <c r="D2728" s="24"/>
      <c r="E2728" s="15">
        <v>794.55157469999995</v>
      </c>
      <c r="F2728" s="15">
        <v>1.0152639406262145E-2</v>
      </c>
      <c r="G2728" s="15"/>
      <c r="H2728" s="15">
        <v>794.55156999999997</v>
      </c>
      <c r="I2728" s="15">
        <v>3.2599999999999999E-3</v>
      </c>
      <c r="J2728" s="15"/>
      <c r="K2728" s="15">
        <v>805.27176999999995</v>
      </c>
      <c r="L2728" s="15">
        <v>1.1010000000000001E-2</v>
      </c>
      <c r="M2728" s="24"/>
      <c r="N2728" s="1">
        <v>794.55157469999995</v>
      </c>
      <c r="O2728" s="14">
        <v>5.0660197007334311E-3</v>
      </c>
      <c r="P2728" s="24"/>
      <c r="Q2728" s="14">
        <v>794.55157469999995</v>
      </c>
      <c r="R2728" s="14">
        <v>5.9205428622066038E-3</v>
      </c>
      <c r="S2728" s="24"/>
      <c r="T2728" s="14">
        <v>794.55157469999995</v>
      </c>
      <c r="U2728" s="14">
        <v>5.9511600266743472E-3</v>
      </c>
      <c r="V2728" s="24"/>
    </row>
    <row r="2729" spans="1:22" s="1" customFormat="1" x14ac:dyDescent="0.3">
      <c r="A2729" s="27"/>
      <c r="B2729" s="11">
        <v>805.71065999999996</v>
      </c>
      <c r="C2729" s="11">
        <v>6.9899999999999997E-3</v>
      </c>
      <c r="D2729" s="24"/>
      <c r="E2729" s="15">
        <v>794.78344730000003</v>
      </c>
      <c r="F2729" s="15">
        <v>7.2917740437557629E-3</v>
      </c>
      <c r="G2729" s="15"/>
      <c r="H2729" s="15">
        <v>794.78345000000002</v>
      </c>
      <c r="I2729" s="15">
        <v>2.65E-3</v>
      </c>
      <c r="J2729" s="15"/>
      <c r="K2729" s="15">
        <v>805.50963999999999</v>
      </c>
      <c r="L2729" s="15">
        <v>8.2100000000000003E-3</v>
      </c>
      <c r="M2729" s="24"/>
      <c r="N2729" s="1">
        <v>794.78344730000003</v>
      </c>
      <c r="O2729" s="14">
        <v>3.8392583639621893E-3</v>
      </c>
      <c r="P2729" s="24"/>
      <c r="Q2729" s="14">
        <v>794.78344730000003</v>
      </c>
      <c r="R2729" s="14">
        <v>4.261218549538647E-3</v>
      </c>
      <c r="S2729" s="24"/>
      <c r="T2729" s="14">
        <v>794.78344730000003</v>
      </c>
      <c r="U2729" s="14">
        <v>5.3457417579439908E-3</v>
      </c>
      <c r="V2729" s="24"/>
    </row>
    <row r="2730" spans="1:22" s="1" customFormat="1" x14ac:dyDescent="0.3">
      <c r="A2730" s="27"/>
      <c r="B2730" s="11">
        <v>805.94847000000004</v>
      </c>
      <c r="C2730" s="11">
        <v>5.3499999999999997E-3</v>
      </c>
      <c r="D2730" s="24"/>
      <c r="E2730" s="15">
        <v>795.01525879999997</v>
      </c>
      <c r="F2730" s="15">
        <v>1.3435481035876103E-2</v>
      </c>
      <c r="G2730" s="15"/>
      <c r="H2730" s="15">
        <v>795.01526000000001</v>
      </c>
      <c r="I2730" s="15">
        <v>4.5100000000000001E-3</v>
      </c>
      <c r="J2730" s="15"/>
      <c r="K2730" s="15">
        <v>805.74752000000001</v>
      </c>
      <c r="L2730" s="15">
        <v>5.8100000000000001E-3</v>
      </c>
      <c r="M2730" s="24"/>
      <c r="N2730" s="1">
        <v>795.01525879999997</v>
      </c>
      <c r="O2730" s="14">
        <v>5.1878585807295843E-3</v>
      </c>
      <c r="P2730" s="24"/>
      <c r="Q2730" s="14">
        <v>795.01525879999997</v>
      </c>
      <c r="R2730" s="14">
        <v>6.0152430405098316E-3</v>
      </c>
      <c r="S2730" s="24"/>
      <c r="T2730" s="14">
        <v>795.01525879999997</v>
      </c>
      <c r="U2730" s="14">
        <v>5.5542892160768617E-3</v>
      </c>
      <c r="V2730" s="24"/>
    </row>
    <row r="2731" spans="1:22" s="1" customFormat="1" x14ac:dyDescent="0.3">
      <c r="A2731" s="27"/>
      <c r="B2731" s="11">
        <v>806.18628000000001</v>
      </c>
      <c r="C2731" s="11">
        <v>7.3899999999999999E-3</v>
      </c>
      <c r="D2731" s="24"/>
      <c r="E2731" s="15">
        <v>795.24707030000002</v>
      </c>
      <c r="F2731" s="15">
        <v>1.0802826672154008E-2</v>
      </c>
      <c r="G2731" s="15"/>
      <c r="H2731" s="15">
        <v>795.24707000000001</v>
      </c>
      <c r="I2731" s="15">
        <v>2.5699999999999998E-3</v>
      </c>
      <c r="J2731" s="15"/>
      <c r="K2731" s="15">
        <v>805.98540000000003</v>
      </c>
      <c r="L2731" s="15">
        <v>9.41E-3</v>
      </c>
      <c r="M2731" s="24"/>
      <c r="N2731" s="1">
        <v>795.24707030000002</v>
      </c>
      <c r="O2731" s="14">
        <v>4.0429639857468029E-3</v>
      </c>
      <c r="P2731" s="24"/>
      <c r="Q2731" s="14">
        <v>795.24707030000002</v>
      </c>
      <c r="R2731" s="14">
        <v>4.6358264994759311E-3</v>
      </c>
      <c r="S2731" s="24"/>
      <c r="T2731" s="14">
        <v>795.24707030000002</v>
      </c>
      <c r="U2731" s="14">
        <v>3.944266280270124E-3</v>
      </c>
      <c r="V2731" s="24"/>
    </row>
    <row r="2732" spans="1:22" s="1" customFormat="1" x14ac:dyDescent="0.3">
      <c r="A2732" s="27"/>
      <c r="B2732" s="11">
        <v>806.42411000000004</v>
      </c>
      <c r="C2732" s="11">
        <v>8.6599999999999993E-3</v>
      </c>
      <c r="D2732" s="24"/>
      <c r="E2732" s="15">
        <v>795.47894289999999</v>
      </c>
      <c r="F2732" s="15">
        <v>1.1261380848758811E-2</v>
      </c>
      <c r="G2732" s="15"/>
      <c r="H2732" s="15">
        <v>795.47893999999997</v>
      </c>
      <c r="I2732" s="15">
        <v>3.79E-3</v>
      </c>
      <c r="J2732" s="15"/>
      <c r="K2732" s="15">
        <v>806.22329999999999</v>
      </c>
      <c r="L2732" s="15">
        <v>1.001E-2</v>
      </c>
      <c r="M2732" s="24"/>
      <c r="N2732" s="1">
        <v>795.47894289999999</v>
      </c>
      <c r="O2732" s="14">
        <v>5.3151506780624146E-3</v>
      </c>
      <c r="P2732" s="24"/>
      <c r="Q2732" s="14">
        <v>795.47894289999999</v>
      </c>
      <c r="R2732" s="14">
        <v>7.1005636185090138E-3</v>
      </c>
      <c r="S2732" s="24"/>
      <c r="T2732" s="14">
        <v>795.47894289999999</v>
      </c>
      <c r="U2732" s="14">
        <v>6.4807317108809452E-3</v>
      </c>
      <c r="V2732" s="24"/>
    </row>
    <row r="2733" spans="1:22" s="1" customFormat="1" x14ac:dyDescent="0.3">
      <c r="A2733" s="27"/>
      <c r="B2733" s="11">
        <v>806.66193999999996</v>
      </c>
      <c r="C2733" s="11">
        <v>5.7000000000000002E-3</v>
      </c>
      <c r="D2733" s="24"/>
      <c r="E2733" s="15">
        <v>795.71075440000004</v>
      </c>
      <c r="F2733" s="15">
        <v>6.9186993319011875E-3</v>
      </c>
      <c r="G2733" s="15"/>
      <c r="H2733" s="15">
        <v>795.71074999999996</v>
      </c>
      <c r="I2733" s="15">
        <v>3.3600000000000001E-3</v>
      </c>
      <c r="J2733" s="15"/>
      <c r="K2733" s="15">
        <v>806.46119999999996</v>
      </c>
      <c r="L2733" s="15">
        <v>9.0100000000000006E-3</v>
      </c>
      <c r="M2733" s="24"/>
      <c r="N2733" s="1">
        <v>795.71075440000004</v>
      </c>
      <c r="O2733" s="14">
        <v>3.9936284078325376E-3</v>
      </c>
      <c r="P2733" s="24"/>
      <c r="Q2733" s="14">
        <v>795.71075440000004</v>
      </c>
      <c r="R2733" s="14">
        <v>3.491047359968105E-3</v>
      </c>
      <c r="S2733" s="24"/>
      <c r="T2733" s="14">
        <v>795.71075440000004</v>
      </c>
      <c r="U2733" s="14">
        <v>4.7067129913409365E-3</v>
      </c>
      <c r="V2733" s="24"/>
    </row>
    <row r="2734" spans="1:22" s="1" customFormat="1" x14ac:dyDescent="0.3">
      <c r="A2734" s="27"/>
      <c r="B2734" s="11">
        <v>806.89977999999996</v>
      </c>
      <c r="C2734" s="11">
        <v>6.5399999999999998E-3</v>
      </c>
      <c r="D2734" s="24"/>
      <c r="E2734" s="15">
        <v>795.94262700000002</v>
      </c>
      <c r="F2734" s="15">
        <v>1.0505518432418291E-2</v>
      </c>
      <c r="G2734" s="15"/>
      <c r="H2734" s="15">
        <v>795.94263000000001</v>
      </c>
      <c r="I2734" s="15">
        <v>3.2000000000000002E-3</v>
      </c>
      <c r="J2734" s="15"/>
      <c r="K2734" s="15">
        <v>806.69911000000002</v>
      </c>
      <c r="L2734" s="15">
        <v>9.0100000000000006E-3</v>
      </c>
      <c r="M2734" s="24"/>
      <c r="N2734" s="1">
        <v>795.94262700000002</v>
      </c>
      <c r="O2734" s="14">
        <v>5.2237730005032521E-3</v>
      </c>
      <c r="P2734" s="24"/>
      <c r="Q2734" s="14">
        <v>795.94262700000002</v>
      </c>
      <c r="R2734" s="14">
        <v>7.1793415558979931E-3</v>
      </c>
      <c r="S2734" s="24"/>
      <c r="T2734" s="14">
        <v>795.94262700000002</v>
      </c>
      <c r="U2734" s="14">
        <v>4.9474656593253346E-3</v>
      </c>
      <c r="V2734" s="24"/>
    </row>
    <row r="2735" spans="1:22" s="1" customFormat="1" x14ac:dyDescent="0.3">
      <c r="A2735" s="27"/>
      <c r="B2735" s="11">
        <v>807.13762999999994</v>
      </c>
      <c r="C2735" s="11">
        <v>6.2300000000000003E-3</v>
      </c>
      <c r="D2735" s="24"/>
      <c r="E2735" s="15">
        <v>796.17449950000002</v>
      </c>
      <c r="F2735" s="15">
        <v>8.3779051775027952E-3</v>
      </c>
      <c r="G2735" s="15"/>
      <c r="H2735" s="15">
        <v>796.17449999999997</v>
      </c>
      <c r="I2735" s="15">
        <v>3.2399999999999998E-3</v>
      </c>
      <c r="J2735" s="15"/>
      <c r="K2735" s="15">
        <v>806.93701999999996</v>
      </c>
      <c r="L2735" s="15">
        <v>9.0100000000000006E-3</v>
      </c>
      <c r="M2735" s="24"/>
      <c r="N2735" s="1">
        <v>796.17449950000002</v>
      </c>
      <c r="O2735" s="14">
        <v>4.0508027008639841E-3</v>
      </c>
      <c r="P2735" s="24"/>
      <c r="Q2735" s="14">
        <v>796.17449950000002</v>
      </c>
      <c r="R2735" s="14">
        <v>4.405221656795597E-3</v>
      </c>
      <c r="S2735" s="24"/>
      <c r="T2735" s="14">
        <v>796.17449950000002</v>
      </c>
      <c r="U2735" s="14">
        <v>3.2848268325488673E-3</v>
      </c>
      <c r="V2735" s="24"/>
    </row>
    <row r="2736" spans="1:22" s="1" customFormat="1" x14ac:dyDescent="0.3">
      <c r="A2736" s="27"/>
      <c r="B2736" s="11">
        <v>807.37549000000001</v>
      </c>
      <c r="C2736" s="11">
        <v>6.4000000000000003E-3</v>
      </c>
      <c r="D2736" s="24"/>
      <c r="E2736" s="15">
        <v>796.4063721</v>
      </c>
      <c r="F2736" s="15">
        <v>1.3300125859893007E-2</v>
      </c>
      <c r="G2736" s="15"/>
      <c r="H2736" s="15">
        <v>796.40637000000004</v>
      </c>
      <c r="I2736" s="15">
        <v>3.0999999999999999E-3</v>
      </c>
      <c r="J2736" s="15"/>
      <c r="K2736" s="15">
        <v>807.17494999999997</v>
      </c>
      <c r="L2736" s="15">
        <v>9.2099999999999994E-3</v>
      </c>
      <c r="M2736" s="24"/>
      <c r="N2736" s="1">
        <v>796.4063721</v>
      </c>
      <c r="O2736" s="14">
        <v>4.9801089386972853E-3</v>
      </c>
      <c r="P2736" s="24"/>
      <c r="Q2736" s="14">
        <v>796.4063721</v>
      </c>
      <c r="R2736" s="14">
        <v>6.9182555494426146E-3</v>
      </c>
      <c r="S2736" s="24"/>
      <c r="T2736" s="14">
        <v>796.4063721</v>
      </c>
      <c r="U2736" s="14">
        <v>4.8700754019415735E-3</v>
      </c>
      <c r="V2736" s="24"/>
    </row>
    <row r="2737" spans="1:22" s="1" customFormat="1" x14ac:dyDescent="0.3">
      <c r="A2737" s="27"/>
      <c r="B2737" s="11">
        <v>807.61334999999997</v>
      </c>
      <c r="C2737" s="11">
        <v>4.81E-3</v>
      </c>
      <c r="D2737" s="24"/>
      <c r="E2737" s="15">
        <v>796.63824460000001</v>
      </c>
      <c r="F2737" s="15">
        <v>9.2246937768242412E-3</v>
      </c>
      <c r="G2737" s="15"/>
      <c r="H2737" s="15">
        <v>796.63824</v>
      </c>
      <c r="I2737" s="15">
        <v>3.31E-3</v>
      </c>
      <c r="J2737" s="15"/>
      <c r="K2737" s="15">
        <v>807.41287999999997</v>
      </c>
      <c r="L2737" s="15">
        <v>9.0100000000000006E-3</v>
      </c>
      <c r="M2737" s="24"/>
      <c r="N2737" s="1">
        <v>796.63824460000001</v>
      </c>
      <c r="O2737" s="14">
        <v>3.8249956162202964E-3</v>
      </c>
      <c r="P2737" s="24"/>
      <c r="Q2737" s="14">
        <v>796.63824460000001</v>
      </c>
      <c r="R2737" s="14">
        <v>4.317651118746756E-3</v>
      </c>
      <c r="S2737" s="24"/>
      <c r="T2737" s="14">
        <v>796.63824460000001</v>
      </c>
      <c r="U2737" s="14">
        <v>4.8167551485381278E-3</v>
      </c>
      <c r="V2737" s="24"/>
    </row>
    <row r="2738" spans="1:22" s="1" customFormat="1" x14ac:dyDescent="0.3">
      <c r="A2738" s="27"/>
      <c r="B2738" s="11">
        <v>807.85122999999999</v>
      </c>
      <c r="C2738" s="11">
        <v>6.9499999999999996E-3</v>
      </c>
      <c r="D2738" s="24"/>
      <c r="E2738" s="15">
        <v>796.87011719999998</v>
      </c>
      <c r="F2738" s="15">
        <v>1.2201304819965789E-2</v>
      </c>
      <c r="G2738" s="15"/>
      <c r="H2738" s="15">
        <v>796.87012000000004</v>
      </c>
      <c r="I2738" s="15">
        <v>3.31E-3</v>
      </c>
      <c r="J2738" s="15"/>
      <c r="K2738" s="15">
        <v>807.65081999999995</v>
      </c>
      <c r="L2738" s="15">
        <v>8.4100000000000008E-3</v>
      </c>
      <c r="M2738" s="24"/>
      <c r="N2738" s="1">
        <v>796.87011719999998</v>
      </c>
      <c r="O2738" s="14">
        <v>5.1992061307122271E-3</v>
      </c>
      <c r="P2738" s="24"/>
      <c r="Q2738" s="14">
        <v>796.87011719999998</v>
      </c>
      <c r="R2738" s="14">
        <v>7.0544434387435021E-3</v>
      </c>
      <c r="S2738" s="24"/>
      <c r="T2738" s="14">
        <v>796.87011719999998</v>
      </c>
      <c r="U2738" s="14">
        <v>5.2000909077630168E-3</v>
      </c>
      <c r="V2738" s="24"/>
    </row>
    <row r="2739" spans="1:22" s="1" customFormat="1" x14ac:dyDescent="0.3">
      <c r="A2739" s="27"/>
      <c r="B2739" s="11">
        <v>808.08911000000001</v>
      </c>
      <c r="C2739" s="11">
        <v>6.0400000000000002E-3</v>
      </c>
      <c r="D2739" s="24"/>
      <c r="E2739" s="15">
        <v>797.10198969999999</v>
      </c>
      <c r="F2739" s="15">
        <v>6.0354249631818747E-3</v>
      </c>
      <c r="G2739" s="15"/>
      <c r="H2739" s="15">
        <v>797.10199</v>
      </c>
      <c r="I2739" s="15">
        <v>1.7799999999999999E-3</v>
      </c>
      <c r="J2739" s="15"/>
      <c r="K2739" s="15">
        <v>807.88877000000002</v>
      </c>
      <c r="L2739" s="15">
        <v>7.0099999999999997E-3</v>
      </c>
      <c r="M2739" s="24"/>
      <c r="N2739" s="1">
        <v>797.10198969999999</v>
      </c>
      <c r="O2739" s="14">
        <v>3.7179195076055215E-3</v>
      </c>
      <c r="P2739" s="24"/>
      <c r="Q2739" s="14">
        <v>797.10198969999999</v>
      </c>
      <c r="R2739" s="14">
        <v>4.2996709072404306E-3</v>
      </c>
      <c r="S2739" s="24"/>
      <c r="T2739" s="14">
        <v>797.10198969999999</v>
      </c>
      <c r="U2739" s="14">
        <v>3.4144596908540319E-3</v>
      </c>
      <c r="V2739" s="24"/>
    </row>
    <row r="2740" spans="1:22" s="1" customFormat="1" x14ac:dyDescent="0.3">
      <c r="A2740" s="27"/>
      <c r="B2740" s="11">
        <v>808.327</v>
      </c>
      <c r="C2740" s="11">
        <v>5.5100000000000001E-3</v>
      </c>
      <c r="D2740" s="24"/>
      <c r="E2740" s="15">
        <v>797.33392330000004</v>
      </c>
      <c r="F2740" s="15">
        <v>1.3485823845963219E-2</v>
      </c>
      <c r="G2740" s="15"/>
      <c r="H2740" s="15">
        <v>797.33392000000003</v>
      </c>
      <c r="I2740" s="15">
        <v>4.1599999999999996E-3</v>
      </c>
      <c r="J2740" s="15"/>
      <c r="K2740" s="15">
        <v>808.12672999999995</v>
      </c>
      <c r="L2740" s="15">
        <v>9.41E-3</v>
      </c>
      <c r="M2740" s="24"/>
      <c r="N2740" s="1">
        <v>797.33392330000004</v>
      </c>
      <c r="O2740" s="14">
        <v>4.9166699778022795E-3</v>
      </c>
      <c r="P2740" s="24"/>
      <c r="Q2740" s="14">
        <v>797.33392330000004</v>
      </c>
      <c r="R2740" s="14">
        <v>5.7193059274342553E-3</v>
      </c>
      <c r="S2740" s="24"/>
      <c r="T2740" s="14">
        <v>797.33392330000004</v>
      </c>
      <c r="U2740" s="14">
        <v>4.9517771121660604E-3</v>
      </c>
      <c r="V2740" s="24"/>
    </row>
    <row r="2741" spans="1:22" s="1" customFormat="1" x14ac:dyDescent="0.3">
      <c r="A2741" s="27"/>
      <c r="B2741" s="11">
        <v>808.56489999999997</v>
      </c>
      <c r="C2741" s="11">
        <v>5.9100000000000003E-3</v>
      </c>
      <c r="D2741" s="24"/>
      <c r="E2741" s="15">
        <v>797.56579590000001</v>
      </c>
      <c r="F2741" s="15">
        <v>9.3908087212486394E-3</v>
      </c>
      <c r="G2741" s="15"/>
      <c r="H2741" s="15">
        <v>797.56579999999997</v>
      </c>
      <c r="I2741" s="15">
        <v>2.2799999999999999E-3</v>
      </c>
      <c r="J2741" s="15"/>
      <c r="K2741" s="15">
        <v>808.36469</v>
      </c>
      <c r="L2741" s="15">
        <v>9.0100000000000006E-3</v>
      </c>
      <c r="M2741" s="24"/>
      <c r="N2741" s="1">
        <v>797.56579590000001</v>
      </c>
      <c r="O2741" s="14">
        <v>3.8851467549784599E-3</v>
      </c>
      <c r="P2741" s="24"/>
      <c r="Q2741" s="14">
        <v>797.56579590000001</v>
      </c>
      <c r="R2741" s="14">
        <v>4.3520684801238111E-3</v>
      </c>
      <c r="S2741" s="24"/>
      <c r="T2741" s="14">
        <v>797.56579590000001</v>
      </c>
      <c r="U2741" s="14">
        <v>3.2198933168531155E-3</v>
      </c>
      <c r="V2741" s="24"/>
    </row>
    <row r="2742" spans="1:22" s="1" customFormat="1" x14ac:dyDescent="0.3">
      <c r="A2742" s="27"/>
      <c r="B2742" s="11">
        <v>808.80281000000002</v>
      </c>
      <c r="C2742" s="11">
        <v>6.62E-3</v>
      </c>
      <c r="D2742" s="24"/>
      <c r="E2742" s="15">
        <v>797.79772949999995</v>
      </c>
      <c r="F2742" s="15">
        <v>1.1588503822481826E-2</v>
      </c>
      <c r="G2742" s="15"/>
      <c r="H2742" s="15">
        <v>797.79773</v>
      </c>
      <c r="I2742" s="15">
        <v>1.49E-3</v>
      </c>
      <c r="J2742" s="15"/>
      <c r="K2742" s="15">
        <v>808.60266000000001</v>
      </c>
      <c r="L2742" s="15">
        <v>9.0100000000000006E-3</v>
      </c>
      <c r="M2742" s="24"/>
      <c r="N2742" s="1">
        <v>797.79772949999995</v>
      </c>
      <c r="O2742" s="14">
        <v>5.3023720138926375E-3</v>
      </c>
      <c r="P2742" s="24"/>
      <c r="Q2742" s="14">
        <v>797.79772949999995</v>
      </c>
      <c r="R2742" s="14">
        <v>4.6849777698402843E-3</v>
      </c>
      <c r="S2742" s="24"/>
      <c r="T2742" s="14">
        <v>797.79772949999995</v>
      </c>
      <c r="U2742" s="14">
        <v>5.8918488653644779E-3</v>
      </c>
      <c r="V2742" s="24"/>
    </row>
    <row r="2743" spans="1:22" s="1" customFormat="1" x14ac:dyDescent="0.3">
      <c r="A2743" s="27"/>
      <c r="B2743" s="11">
        <v>809.04073000000005</v>
      </c>
      <c r="C2743" s="11">
        <v>4.9765599999999997E-4</v>
      </c>
      <c r="D2743" s="24"/>
      <c r="E2743" s="15">
        <v>798.02966309999999</v>
      </c>
      <c r="F2743" s="15">
        <v>7.6306760834732755E-3</v>
      </c>
      <c r="G2743" s="15"/>
      <c r="H2743" s="15">
        <v>798.02966000000004</v>
      </c>
      <c r="I2743" s="15">
        <v>2.7499999999999998E-3</v>
      </c>
      <c r="J2743" s="15"/>
      <c r="K2743" s="15">
        <v>808.84064000000001</v>
      </c>
      <c r="L2743" s="15">
        <v>8.0099999999999998E-3</v>
      </c>
      <c r="M2743" s="24"/>
      <c r="N2743" s="1">
        <v>798.02966309999999</v>
      </c>
      <c r="O2743" s="14">
        <v>3.8923489089410976E-3</v>
      </c>
      <c r="P2743" s="24"/>
      <c r="Q2743" s="14">
        <v>798.02966309999999</v>
      </c>
      <c r="R2743" s="14">
        <v>4.5365443404434642E-3</v>
      </c>
      <c r="S2743" s="24"/>
      <c r="T2743" s="14">
        <v>798.02966309999999</v>
      </c>
      <c r="U2743" s="14">
        <v>4.9656920714721007E-3</v>
      </c>
      <c r="V2743" s="24"/>
    </row>
    <row r="2744" spans="1:22" s="1" customFormat="1" x14ac:dyDescent="0.3">
      <c r="A2744" s="27"/>
      <c r="B2744" s="11">
        <v>809.27865999999995</v>
      </c>
      <c r="C2744" s="11">
        <v>6.4799999999999996E-3</v>
      </c>
      <c r="D2744" s="24"/>
      <c r="E2744" s="15">
        <v>798.26159670000004</v>
      </c>
      <c r="F2744" s="15">
        <v>1.0829634422475615E-2</v>
      </c>
      <c r="G2744" s="15"/>
      <c r="H2744" s="15">
        <v>798.26160000000004</v>
      </c>
      <c r="I2744" s="15">
        <v>3.7200000000000002E-3</v>
      </c>
      <c r="J2744" s="15"/>
      <c r="K2744" s="15">
        <v>809.07862999999998</v>
      </c>
      <c r="L2744" s="15">
        <v>9.0100000000000006E-3</v>
      </c>
      <c r="M2744" s="24"/>
      <c r="N2744" s="1">
        <v>798.26159670000004</v>
      </c>
      <c r="O2744" s="14">
        <v>4.991380229313701E-3</v>
      </c>
      <c r="P2744" s="24"/>
      <c r="Q2744" s="14">
        <v>798.26159670000004</v>
      </c>
      <c r="R2744" s="14">
        <v>6.2371114917040326E-3</v>
      </c>
      <c r="S2744" s="24"/>
      <c r="T2744" s="14">
        <v>798.26159670000004</v>
      </c>
      <c r="U2744" s="14">
        <v>4.5233131793983132E-3</v>
      </c>
      <c r="V2744" s="24"/>
    </row>
    <row r="2745" spans="1:22" s="1" customFormat="1" x14ac:dyDescent="0.3">
      <c r="A2745" s="27"/>
      <c r="B2745" s="11">
        <v>809.51658999999995</v>
      </c>
      <c r="C2745" s="11">
        <v>4.9699999999999996E-3</v>
      </c>
      <c r="D2745" s="24"/>
      <c r="E2745" s="15">
        <v>798.49353029999997</v>
      </c>
      <c r="F2745" s="15">
        <v>9.1236962862407574E-3</v>
      </c>
      <c r="G2745" s="15"/>
      <c r="H2745" s="15">
        <v>798.49352999999996</v>
      </c>
      <c r="I2745" s="15">
        <v>2.8700000000000002E-3</v>
      </c>
      <c r="J2745" s="15"/>
      <c r="K2745" s="15">
        <v>809.31663000000003</v>
      </c>
      <c r="L2745" s="15">
        <v>8.6099999999999996E-3</v>
      </c>
      <c r="M2745" s="24"/>
      <c r="N2745" s="1">
        <v>798.49353029999997</v>
      </c>
      <c r="O2745" s="14">
        <v>3.748510855070612E-3</v>
      </c>
      <c r="P2745" s="24"/>
      <c r="Q2745" s="14">
        <v>798.49353029999997</v>
      </c>
      <c r="R2745" s="14">
        <v>3.9140767649634301E-3</v>
      </c>
      <c r="S2745" s="24"/>
      <c r="T2745" s="14">
        <v>798.49353029999997</v>
      </c>
      <c r="U2745" s="14">
        <v>2.9792435959059903E-3</v>
      </c>
      <c r="V2745" s="24"/>
    </row>
    <row r="2746" spans="1:22" s="1" customFormat="1" x14ac:dyDescent="0.3">
      <c r="A2746" s="27"/>
      <c r="B2746" s="11">
        <v>809.75454000000002</v>
      </c>
      <c r="C2746" s="11">
        <v>8.6800000000000002E-3</v>
      </c>
      <c r="D2746" s="24"/>
      <c r="E2746" s="15">
        <v>798.72546390000002</v>
      </c>
      <c r="F2746" s="15">
        <v>1.1070815309568332E-2</v>
      </c>
      <c r="G2746" s="15"/>
      <c r="H2746" s="15">
        <v>798.72546</v>
      </c>
      <c r="I2746" s="15">
        <v>4.5999999999999999E-3</v>
      </c>
      <c r="J2746" s="15"/>
      <c r="K2746" s="15">
        <v>809.55462999999997</v>
      </c>
      <c r="L2746" s="15">
        <v>8.4100000000000008E-3</v>
      </c>
      <c r="M2746" s="24"/>
      <c r="N2746" s="1">
        <v>798.72546390000002</v>
      </c>
      <c r="O2746" s="14">
        <v>4.7477531556753194E-3</v>
      </c>
      <c r="P2746" s="24"/>
      <c r="Q2746" s="14">
        <v>798.72546390000002</v>
      </c>
      <c r="R2746" s="14">
        <v>5.6407749623449063E-3</v>
      </c>
      <c r="S2746" s="24"/>
      <c r="T2746" s="14">
        <v>798.72546390000002</v>
      </c>
      <c r="U2746" s="14">
        <v>5.4276764874929889E-3</v>
      </c>
      <c r="V2746" s="24"/>
    </row>
    <row r="2747" spans="1:22" s="1" customFormat="1" x14ac:dyDescent="0.3">
      <c r="A2747" s="27"/>
      <c r="B2747" s="11">
        <v>809.99248999999998</v>
      </c>
      <c r="C2747" s="11">
        <v>4.8700000000000002E-3</v>
      </c>
      <c r="D2747" s="24"/>
      <c r="E2747" s="15">
        <v>798.95739749999996</v>
      </c>
      <c r="F2747" s="15">
        <v>8.7485067957890125E-3</v>
      </c>
      <c r="G2747" s="15"/>
      <c r="H2747" s="15">
        <v>798.95740000000001</v>
      </c>
      <c r="I2747" s="15">
        <v>2.16E-3</v>
      </c>
      <c r="J2747" s="15"/>
      <c r="K2747" s="15">
        <v>809.79264000000001</v>
      </c>
      <c r="L2747" s="15">
        <v>7.6099999999999996E-3</v>
      </c>
      <c r="M2747" s="24"/>
      <c r="N2747" s="1">
        <v>798.95739749999996</v>
      </c>
      <c r="O2747" s="14">
        <v>3.4364352313762296E-3</v>
      </c>
      <c r="P2747" s="24"/>
      <c r="Q2747" s="14">
        <v>798.95739749999996</v>
      </c>
      <c r="R2747" s="14">
        <v>4.766733079318226E-3</v>
      </c>
      <c r="S2747" s="24"/>
      <c r="T2747" s="14">
        <v>798.95739749999996</v>
      </c>
      <c r="U2747" s="14">
        <v>4.9748915794937537E-3</v>
      </c>
      <c r="V2747" s="24"/>
    </row>
    <row r="2748" spans="1:22" s="1" customFormat="1" x14ac:dyDescent="0.3">
      <c r="A2748" s="27"/>
      <c r="B2748" s="11">
        <v>810.23045000000002</v>
      </c>
      <c r="C2748" s="11">
        <v>8.5900000000000004E-3</v>
      </c>
      <c r="D2748" s="24"/>
      <c r="E2748" s="15">
        <v>799.18939209999996</v>
      </c>
      <c r="F2748" s="15">
        <v>1.2902426359086019E-2</v>
      </c>
      <c r="G2748" s="15"/>
      <c r="H2748" s="15">
        <v>799.18939</v>
      </c>
      <c r="I2748" s="15">
        <v>4.1200000000000004E-3</v>
      </c>
      <c r="J2748" s="15"/>
      <c r="K2748" s="15">
        <v>810.03066000000001</v>
      </c>
      <c r="L2748" s="15">
        <v>8.0099999999999998E-3</v>
      </c>
      <c r="M2748" s="24"/>
      <c r="N2748" s="1">
        <v>799.18939209999996</v>
      </c>
      <c r="O2748" s="14">
        <v>4.9609135445377057E-3</v>
      </c>
      <c r="P2748" s="24"/>
      <c r="Q2748" s="14">
        <v>799.18939209999996</v>
      </c>
      <c r="R2748" s="14">
        <v>5.5380655445343412E-3</v>
      </c>
      <c r="S2748" s="24"/>
      <c r="T2748" s="14">
        <v>799.18939209999996</v>
      </c>
      <c r="U2748" s="14">
        <v>4.3285866106547582E-3</v>
      </c>
      <c r="V2748" s="24"/>
    </row>
    <row r="2749" spans="1:22" s="1" customFormat="1" x14ac:dyDescent="0.3">
      <c r="A2749" s="27"/>
      <c r="B2749" s="11">
        <v>810.46842000000004</v>
      </c>
      <c r="C2749" s="11">
        <v>5.6800000000000002E-3</v>
      </c>
      <c r="D2749" s="24"/>
      <c r="E2749" s="15">
        <v>799.42132570000001</v>
      </c>
      <c r="F2749" s="15">
        <v>8.360749125874721E-3</v>
      </c>
      <c r="G2749" s="15"/>
      <c r="H2749" s="15">
        <v>799.42133000000001</v>
      </c>
      <c r="I2749" s="15">
        <v>2.3600000000000001E-3</v>
      </c>
      <c r="J2749" s="15"/>
      <c r="K2749" s="15">
        <v>810.26868999999999</v>
      </c>
      <c r="L2749" s="15">
        <v>7.4099999999999999E-3</v>
      </c>
      <c r="M2749" s="24"/>
      <c r="N2749" s="1">
        <v>799.42132570000001</v>
      </c>
      <c r="O2749" s="14">
        <v>3.6836896368530789E-3</v>
      </c>
      <c r="P2749" s="24"/>
      <c r="Q2749" s="14">
        <v>799.42132570000001</v>
      </c>
      <c r="R2749" s="14">
        <v>5.6246852406214498E-3</v>
      </c>
      <c r="S2749" s="24"/>
      <c r="T2749" s="14">
        <v>799.42132570000001</v>
      </c>
      <c r="U2749" s="14">
        <v>4.9204127704353916E-3</v>
      </c>
      <c r="V2749" s="24"/>
    </row>
    <row r="2750" spans="1:22" s="1" customFormat="1" x14ac:dyDescent="0.3">
      <c r="A2750" s="27"/>
      <c r="B2750" s="11">
        <v>810.70640000000003</v>
      </c>
      <c r="C2750" s="11">
        <v>6.7999999999999996E-3</v>
      </c>
      <c r="D2750" s="24"/>
      <c r="E2750" s="15">
        <v>799.65332030000002</v>
      </c>
      <c r="F2750" s="15">
        <v>1.1205241621779171E-2</v>
      </c>
      <c r="G2750" s="15"/>
      <c r="H2750" s="15">
        <v>799.65332000000001</v>
      </c>
      <c r="I2750" s="15">
        <v>2.2100000000000002E-3</v>
      </c>
      <c r="J2750" s="15"/>
      <c r="K2750" s="15">
        <v>810.50671999999997</v>
      </c>
      <c r="L2750" s="15">
        <v>7.8100000000000001E-3</v>
      </c>
      <c r="M2750" s="24"/>
      <c r="N2750" s="1">
        <v>799.65332030000002</v>
      </c>
      <c r="O2750" s="14">
        <v>4.9910267885259251E-3</v>
      </c>
      <c r="P2750" s="24"/>
      <c r="Q2750" s="14">
        <v>799.65332030000002</v>
      </c>
      <c r="R2750" s="14">
        <v>4.3858957485842951E-3</v>
      </c>
      <c r="S2750" s="24"/>
      <c r="T2750" s="14">
        <v>799.65332030000002</v>
      </c>
      <c r="U2750" s="14">
        <v>5.5610799424762056E-3</v>
      </c>
      <c r="V2750" s="24"/>
    </row>
    <row r="2751" spans="1:22" s="1" customFormat="1" x14ac:dyDescent="0.3">
      <c r="A2751" s="27"/>
      <c r="B2751" s="11">
        <v>810.94438000000002</v>
      </c>
      <c r="C2751" s="11">
        <v>5.7000000000000002E-3</v>
      </c>
      <c r="D2751" s="24"/>
      <c r="E2751" s="15">
        <v>799.88531490000003</v>
      </c>
      <c r="F2751" s="15">
        <v>5.296789438937537E-3</v>
      </c>
      <c r="G2751" s="15"/>
      <c r="H2751" s="15">
        <v>799.88531</v>
      </c>
      <c r="I2751" s="15">
        <v>2.1700000000000001E-3</v>
      </c>
      <c r="J2751" s="15"/>
      <c r="K2751" s="15">
        <v>810.74477000000002</v>
      </c>
      <c r="L2751" s="15">
        <v>8.2100000000000003E-3</v>
      </c>
      <c r="M2751" s="24"/>
      <c r="N2751" s="1">
        <v>799.88531490000003</v>
      </c>
      <c r="O2751" s="14">
        <v>3.4405534547299562E-3</v>
      </c>
      <c r="P2751" s="24"/>
      <c r="Q2751" s="14">
        <v>799.88531490000003</v>
      </c>
      <c r="R2751" s="14">
        <v>3.1498892781366265E-3</v>
      </c>
      <c r="S2751" s="24"/>
      <c r="T2751" s="14">
        <v>799.88531490000003</v>
      </c>
      <c r="U2751" s="14">
        <v>3.3580067513949491E-3</v>
      </c>
      <c r="V2751" s="24"/>
    </row>
    <row r="2752" spans="1:22" s="1" customFormat="1" x14ac:dyDescent="0.3">
      <c r="A2752" s="27"/>
      <c r="B2752" s="11">
        <v>811.18237999999997</v>
      </c>
      <c r="C2752" s="11">
        <v>6.6699999999999997E-3</v>
      </c>
      <c r="D2752" s="24"/>
      <c r="E2752" s="15">
        <v>800.1173096</v>
      </c>
      <c r="F2752" s="15">
        <v>9.4226023996642448E-3</v>
      </c>
      <c r="G2752" s="15"/>
      <c r="H2752" s="15">
        <v>800.11730999999997</v>
      </c>
      <c r="I2752" s="15">
        <v>3.2100000000000002E-3</v>
      </c>
      <c r="J2752" s="15"/>
      <c r="K2752" s="15">
        <v>810.98281999999995</v>
      </c>
      <c r="L2752" s="15">
        <v>8.2100000000000003E-3</v>
      </c>
      <c r="M2752" s="24"/>
      <c r="N2752" s="1">
        <v>800.1173096</v>
      </c>
      <c r="O2752" s="14">
        <v>4.9052744811029798E-3</v>
      </c>
      <c r="P2752" s="24"/>
      <c r="Q2752" s="14">
        <v>800.1173096</v>
      </c>
      <c r="R2752" s="14">
        <v>5.6435372231390798E-3</v>
      </c>
      <c r="S2752" s="24"/>
      <c r="T2752" s="14">
        <v>800.1173096</v>
      </c>
      <c r="U2752" s="14">
        <v>3.8781995275685263E-3</v>
      </c>
      <c r="V2752" s="24"/>
    </row>
    <row r="2753" spans="1:22" s="1" customFormat="1" x14ac:dyDescent="0.3">
      <c r="A2753" s="27"/>
      <c r="B2753" s="11">
        <v>811.42038000000002</v>
      </c>
      <c r="C2753" s="11">
        <v>5.8599999999999998E-3</v>
      </c>
      <c r="D2753" s="24"/>
      <c r="E2753" s="15">
        <v>800.34930420000001</v>
      </c>
      <c r="F2753" s="15">
        <v>8.5905944060557429E-3</v>
      </c>
      <c r="G2753" s="15"/>
      <c r="H2753" s="15">
        <v>800.34929999999997</v>
      </c>
      <c r="I2753" s="15">
        <v>0</v>
      </c>
      <c r="J2753" s="15"/>
      <c r="K2753" s="15">
        <v>811.22087999999997</v>
      </c>
      <c r="L2753" s="15">
        <v>8.0099999999999998E-3</v>
      </c>
      <c r="M2753" s="24"/>
      <c r="N2753" s="1">
        <v>800.34930420000001</v>
      </c>
      <c r="O2753" s="14">
        <v>3.5782706839513237E-3</v>
      </c>
      <c r="P2753" s="24"/>
      <c r="Q2753" s="14">
        <v>800.34930420000001</v>
      </c>
      <c r="R2753" s="14">
        <v>0</v>
      </c>
      <c r="S2753" s="24"/>
      <c r="T2753" s="14">
        <v>800.34930420000001</v>
      </c>
      <c r="U2753" s="14">
        <v>4.3631173184847842E-3</v>
      </c>
      <c r="V2753" s="24"/>
    </row>
    <row r="2754" spans="1:22" s="1" customFormat="1" x14ac:dyDescent="0.3">
      <c r="A2754" s="27"/>
      <c r="B2754" s="11">
        <v>811.65839000000005</v>
      </c>
      <c r="C2754" s="11">
        <v>5.7299999999999999E-3</v>
      </c>
      <c r="D2754" s="24"/>
      <c r="E2754" s="15">
        <v>800.58129880000001</v>
      </c>
      <c r="F2754" s="15">
        <v>1.0600861614369716E-2</v>
      </c>
      <c r="G2754" s="15"/>
      <c r="H2754" s="15">
        <v>800.58130000000006</v>
      </c>
      <c r="I2754" s="15">
        <v>0</v>
      </c>
      <c r="J2754" s="15"/>
      <c r="K2754" s="15">
        <v>811.45893999999998</v>
      </c>
      <c r="L2754" s="15">
        <v>8.2100000000000003E-3</v>
      </c>
      <c r="M2754" s="24"/>
      <c r="N2754" s="1">
        <v>800.58129880000001</v>
      </c>
      <c r="O2754" s="14">
        <v>4.8162850409615874E-3</v>
      </c>
      <c r="P2754" s="24"/>
      <c r="Q2754" s="14">
        <v>800.58129880000001</v>
      </c>
      <c r="R2754" s="14">
        <v>0</v>
      </c>
      <c r="S2754" s="24"/>
      <c r="T2754" s="14">
        <v>800.58129880000001</v>
      </c>
      <c r="U2754" s="14">
        <v>3.6765744128792769E-3</v>
      </c>
      <c r="V2754" s="24"/>
    </row>
    <row r="2755" spans="1:22" s="1" customFormat="1" x14ac:dyDescent="0.3">
      <c r="A2755" s="27"/>
      <c r="B2755" s="11">
        <v>811.89642000000003</v>
      </c>
      <c r="C2755" s="11">
        <v>5.6800000000000002E-3</v>
      </c>
      <c r="D2755" s="24"/>
      <c r="E2755" s="15">
        <v>800.81335449999995</v>
      </c>
      <c r="F2755" s="15">
        <v>1.0637969527302374E-2</v>
      </c>
      <c r="G2755" s="15"/>
      <c r="H2755" s="15">
        <v>800.81335000000001</v>
      </c>
      <c r="I2755" s="15">
        <v>0</v>
      </c>
      <c r="J2755" s="15"/>
      <c r="K2755" s="15">
        <v>811.69701999999995</v>
      </c>
      <c r="L2755" s="15">
        <v>8.0099999999999998E-3</v>
      </c>
      <c r="M2755" s="24"/>
      <c r="N2755" s="1">
        <v>800.81335449999995</v>
      </c>
      <c r="O2755" s="14">
        <v>3.5199009039245926E-3</v>
      </c>
      <c r="P2755" s="24"/>
      <c r="Q2755" s="14">
        <v>800.81335449999995</v>
      </c>
      <c r="R2755" s="14">
        <v>0</v>
      </c>
      <c r="S2755" s="24"/>
      <c r="T2755" s="14">
        <v>800.81335449999995</v>
      </c>
      <c r="U2755" s="14">
        <v>4.5300525121164011E-3</v>
      </c>
      <c r="V2755" s="24"/>
    </row>
    <row r="2756" spans="1:22" s="1" customFormat="1" x14ac:dyDescent="0.3">
      <c r="A2756" s="27"/>
      <c r="B2756" s="11">
        <v>812.13444000000004</v>
      </c>
      <c r="C2756" s="11">
        <v>5.62E-3</v>
      </c>
      <c r="D2756" s="24"/>
      <c r="E2756" s="15">
        <v>801.04534909999995</v>
      </c>
      <c r="F2756" s="15">
        <v>1.1471096474765706E-2</v>
      </c>
      <c r="G2756" s="15"/>
      <c r="H2756" s="15">
        <v>801.04534999999998</v>
      </c>
      <c r="I2756" s="15">
        <v>0</v>
      </c>
      <c r="J2756" s="15"/>
      <c r="K2756" s="15">
        <v>811.93510000000003</v>
      </c>
      <c r="L2756" s="15">
        <v>8.0099999999999998E-3</v>
      </c>
      <c r="M2756" s="24"/>
      <c r="N2756" s="1">
        <v>801.04534909999995</v>
      </c>
      <c r="O2756" s="14">
        <v>4.8047242405559179E-3</v>
      </c>
      <c r="P2756" s="24"/>
      <c r="Q2756" s="14">
        <v>801.04534909999995</v>
      </c>
      <c r="R2756" s="14">
        <v>0</v>
      </c>
      <c r="S2756" s="24"/>
      <c r="T2756" s="14">
        <v>801.04534909999995</v>
      </c>
      <c r="U2756" s="14">
        <v>5.8973169071130085E-3</v>
      </c>
      <c r="V2756" s="24"/>
    </row>
    <row r="2757" spans="1:22" s="1" customFormat="1" x14ac:dyDescent="0.3">
      <c r="A2757" s="27"/>
      <c r="B2757" s="11">
        <v>812.37248</v>
      </c>
      <c r="C2757" s="11">
        <v>4.8900000000000002E-3</v>
      </c>
      <c r="D2757" s="24"/>
      <c r="E2757" s="15">
        <v>801.2774048</v>
      </c>
      <c r="F2757" s="15">
        <v>9.4954424936455895E-3</v>
      </c>
      <c r="G2757" s="15"/>
      <c r="H2757" s="15">
        <v>801.27739999999994</v>
      </c>
      <c r="I2757" s="15">
        <v>0</v>
      </c>
      <c r="J2757" s="15"/>
      <c r="K2757" s="15">
        <v>812.17318999999998</v>
      </c>
      <c r="L2757" s="15">
        <v>7.8100000000000001E-3</v>
      </c>
      <c r="M2757" s="24"/>
      <c r="N2757" s="1">
        <v>801.2774048</v>
      </c>
      <c r="O2757" s="14">
        <v>3.8826288322032698E-3</v>
      </c>
      <c r="P2757" s="24"/>
      <c r="Q2757" s="14">
        <v>801.2774048</v>
      </c>
      <c r="R2757" s="14">
        <v>0</v>
      </c>
      <c r="S2757" s="24"/>
      <c r="T2757" s="14">
        <v>801.2774048</v>
      </c>
      <c r="U2757" s="14">
        <v>4.2520990569029759E-3</v>
      </c>
      <c r="V2757" s="24"/>
    </row>
    <row r="2758" spans="1:22" s="1" customFormat="1" x14ac:dyDescent="0.3">
      <c r="A2758" s="27"/>
      <c r="B2758" s="11">
        <v>812.61053000000004</v>
      </c>
      <c r="C2758" s="11">
        <v>6.2500000000000003E-3</v>
      </c>
      <c r="D2758" s="24"/>
      <c r="E2758" s="15">
        <v>801.50939940000001</v>
      </c>
      <c r="F2758" s="15">
        <v>1.3626601042757418E-2</v>
      </c>
      <c r="G2758" s="15"/>
      <c r="H2758" s="15">
        <v>801.50940000000003</v>
      </c>
      <c r="I2758" s="15">
        <v>0</v>
      </c>
      <c r="J2758" s="15"/>
      <c r="K2758" s="15">
        <v>812.41129000000001</v>
      </c>
      <c r="L2758" s="15">
        <v>8.0099999999999998E-3</v>
      </c>
      <c r="M2758" s="24"/>
      <c r="N2758" s="1">
        <v>801.50939940000001</v>
      </c>
      <c r="O2758" s="14">
        <v>4.7137342523148485E-3</v>
      </c>
      <c r="P2758" s="24"/>
      <c r="Q2758" s="14">
        <v>801.50939940000001</v>
      </c>
      <c r="R2758" s="14">
        <v>0</v>
      </c>
      <c r="S2758" s="24"/>
      <c r="T2758" s="14">
        <v>801.50939940000001</v>
      </c>
      <c r="U2758" s="14">
        <v>5.4856326459786784E-3</v>
      </c>
      <c r="V2758" s="24"/>
    </row>
    <row r="2759" spans="1:22" s="1" customFormat="1" x14ac:dyDescent="0.3">
      <c r="A2759" s="27"/>
      <c r="B2759" s="11">
        <v>812.84857999999997</v>
      </c>
      <c r="C2759" s="11">
        <v>6.4599999999999996E-3</v>
      </c>
      <c r="D2759" s="24"/>
      <c r="E2759" s="15">
        <v>801.74145510000005</v>
      </c>
      <c r="F2759" s="15">
        <v>7.6407218536012284E-3</v>
      </c>
      <c r="G2759" s="15"/>
      <c r="H2759" s="15">
        <v>801.74145999999996</v>
      </c>
      <c r="I2759" s="15">
        <v>0</v>
      </c>
      <c r="J2759" s="15"/>
      <c r="K2759" s="15">
        <v>812.64939000000004</v>
      </c>
      <c r="L2759" s="15">
        <v>7.4099999999999999E-3</v>
      </c>
      <c r="M2759" s="24"/>
      <c r="N2759" s="1">
        <v>801.74145510000005</v>
      </c>
      <c r="O2759" s="14">
        <v>3.5876211088486393E-3</v>
      </c>
      <c r="P2759" s="24"/>
      <c r="Q2759" s="14">
        <v>801.74145510000005</v>
      </c>
      <c r="R2759" s="14">
        <v>0</v>
      </c>
      <c r="S2759" s="24"/>
      <c r="T2759" s="14">
        <v>801.74145510000005</v>
      </c>
      <c r="U2759" s="14">
        <v>3.8572009979632935E-3</v>
      </c>
      <c r="V2759" s="24"/>
    </row>
    <row r="2760" spans="1:22" s="1" customFormat="1" x14ac:dyDescent="0.3">
      <c r="A2760" s="27"/>
      <c r="B2760" s="11">
        <v>813.08664999999996</v>
      </c>
      <c r="C2760" s="11">
        <v>8.2900000000000005E-3</v>
      </c>
      <c r="D2760" s="24"/>
      <c r="E2760" s="15">
        <v>801.97351070000002</v>
      </c>
      <c r="F2760" s="15">
        <v>9.0386664172471161E-3</v>
      </c>
      <c r="G2760" s="15"/>
      <c r="H2760" s="15">
        <v>801.97351000000003</v>
      </c>
      <c r="I2760" s="15">
        <v>0</v>
      </c>
      <c r="J2760" s="15"/>
      <c r="K2760" s="15">
        <v>812.88751000000002</v>
      </c>
      <c r="L2760" s="15">
        <v>8.0099999999999998E-3</v>
      </c>
      <c r="M2760" s="24"/>
      <c r="N2760" s="1">
        <v>801.97351070000002</v>
      </c>
      <c r="O2760" s="14">
        <v>4.7568955795888029E-3</v>
      </c>
      <c r="P2760" s="24"/>
      <c r="Q2760" s="14">
        <v>801.97351070000002</v>
      </c>
      <c r="R2760" s="14">
        <v>0</v>
      </c>
      <c r="S2760" s="24"/>
      <c r="T2760" s="14">
        <v>801.97351070000002</v>
      </c>
      <c r="U2760" s="14">
        <v>3.9142888687854847E-3</v>
      </c>
      <c r="V2760" s="24"/>
    </row>
    <row r="2761" spans="1:22" s="1" customFormat="1" x14ac:dyDescent="0.3">
      <c r="A2761" s="27"/>
      <c r="B2761" s="11">
        <v>813.32471999999996</v>
      </c>
      <c r="C2761" s="11">
        <v>5.5999999999999999E-3</v>
      </c>
      <c r="D2761" s="24"/>
      <c r="E2761" s="15">
        <v>802.20556639999995</v>
      </c>
      <c r="F2761" s="15">
        <v>9.4414016777371809E-3</v>
      </c>
      <c r="G2761" s="15"/>
      <c r="H2761" s="15">
        <v>802.20556999999997</v>
      </c>
      <c r="I2761" s="15">
        <v>0</v>
      </c>
      <c r="J2761" s="15"/>
      <c r="K2761" s="15">
        <v>813.12563</v>
      </c>
      <c r="L2761" s="15">
        <v>7.8100000000000001E-3</v>
      </c>
      <c r="M2761" s="24"/>
      <c r="N2761" s="1">
        <v>802.20556639999995</v>
      </c>
      <c r="O2761" s="14">
        <v>3.3467907359965008E-3</v>
      </c>
      <c r="P2761" s="24"/>
      <c r="Q2761" s="14">
        <v>802.20556639999995</v>
      </c>
      <c r="R2761" s="14">
        <v>0</v>
      </c>
      <c r="S2761" s="24"/>
      <c r="T2761" s="14">
        <v>802.20556639999995</v>
      </c>
      <c r="U2761" s="14">
        <v>4.7760503324626958E-3</v>
      </c>
      <c r="V2761" s="24"/>
    </row>
    <row r="2762" spans="1:22" s="1" customFormat="1" x14ac:dyDescent="0.3">
      <c r="A2762" s="27"/>
      <c r="B2762" s="11">
        <v>813.56280000000004</v>
      </c>
      <c r="C2762" s="11">
        <v>7.2700000000000004E-3</v>
      </c>
      <c r="D2762" s="24"/>
      <c r="E2762" s="15">
        <v>802.4376221</v>
      </c>
      <c r="F2762" s="15">
        <v>1.1809983983786538E-2</v>
      </c>
      <c r="G2762" s="15"/>
      <c r="H2762" s="15">
        <v>802.43762000000004</v>
      </c>
      <c r="I2762" s="15">
        <v>0</v>
      </c>
      <c r="J2762" s="15"/>
      <c r="K2762" s="15">
        <v>813.36375999999996</v>
      </c>
      <c r="L2762" s="15">
        <v>7.0099999999999997E-3</v>
      </c>
      <c r="M2762" s="24"/>
      <c r="N2762" s="1">
        <v>802.4376221</v>
      </c>
      <c r="O2762" s="14">
        <v>4.762760229766563E-3</v>
      </c>
      <c r="P2762" s="24"/>
      <c r="Q2762" s="14">
        <v>802.4376221</v>
      </c>
      <c r="R2762" s="14">
        <v>0</v>
      </c>
      <c r="S2762" s="24"/>
      <c r="T2762" s="14">
        <v>802.4376221</v>
      </c>
      <c r="U2762" s="14">
        <v>5.8161380903159624E-3</v>
      </c>
      <c r="V2762" s="24"/>
    </row>
    <row r="2763" spans="1:22" s="1" customFormat="1" x14ac:dyDescent="0.3">
      <c r="A2763" s="27"/>
      <c r="B2763" s="11">
        <v>813.80088999999998</v>
      </c>
      <c r="C2763" s="11">
        <v>4.6100000000000004E-3</v>
      </c>
      <c r="D2763" s="24"/>
      <c r="E2763" s="15">
        <v>802.6697388</v>
      </c>
      <c r="F2763" s="15">
        <v>8.1765849226604521E-3</v>
      </c>
      <c r="G2763" s="15"/>
      <c r="H2763" s="15">
        <v>802.66974000000005</v>
      </c>
      <c r="I2763" s="15">
        <v>0</v>
      </c>
      <c r="J2763" s="15"/>
      <c r="K2763" s="15">
        <v>813.60189000000003</v>
      </c>
      <c r="L2763" s="15">
        <v>8.0099999999999998E-3</v>
      </c>
      <c r="M2763" s="24"/>
      <c r="N2763" s="1">
        <v>802.6697388</v>
      </c>
      <c r="O2763" s="14">
        <v>3.4058792724247495E-3</v>
      </c>
      <c r="P2763" s="24"/>
      <c r="Q2763" s="14">
        <v>802.6697388</v>
      </c>
      <c r="R2763" s="14">
        <v>0</v>
      </c>
      <c r="S2763" s="24"/>
      <c r="T2763" s="14">
        <v>802.6697388</v>
      </c>
      <c r="U2763" s="14">
        <v>3.0265389348000759E-3</v>
      </c>
      <c r="V2763" s="24"/>
    </row>
    <row r="2764" spans="1:22" s="1" customFormat="1" x14ac:dyDescent="0.3">
      <c r="A2764" s="27"/>
      <c r="B2764" s="11">
        <v>814.03899000000001</v>
      </c>
      <c r="C2764" s="11">
        <v>6.2300000000000003E-3</v>
      </c>
      <c r="D2764" s="24"/>
      <c r="E2764" s="15">
        <v>802.90179439999997</v>
      </c>
      <c r="F2764" s="15">
        <v>8.7485450379632367E-3</v>
      </c>
      <c r="G2764" s="15"/>
      <c r="H2764" s="15">
        <v>802.90179000000001</v>
      </c>
      <c r="I2764" s="15">
        <v>0</v>
      </c>
      <c r="J2764" s="15"/>
      <c r="K2764" s="15">
        <v>813.84004000000004</v>
      </c>
      <c r="L2764" s="15">
        <v>8.0099999999999998E-3</v>
      </c>
      <c r="M2764" s="24"/>
      <c r="N2764" s="1">
        <v>802.90179439999997</v>
      </c>
      <c r="O2764" s="14">
        <v>4.7345575763254539E-3</v>
      </c>
      <c r="P2764" s="24"/>
      <c r="Q2764" s="14">
        <v>802.90179439999997</v>
      </c>
      <c r="R2764" s="14">
        <v>0</v>
      </c>
      <c r="S2764" s="24"/>
      <c r="T2764" s="14">
        <v>802.90179439999997</v>
      </c>
      <c r="U2764" s="14">
        <v>5.3168460182195171E-3</v>
      </c>
      <c r="V2764" s="24"/>
    </row>
    <row r="2765" spans="1:22" s="1" customFormat="1" x14ac:dyDescent="0.3">
      <c r="A2765" s="27"/>
      <c r="B2765" s="11">
        <v>814.27709000000004</v>
      </c>
      <c r="C2765" s="11">
        <v>3.6700000000000001E-3</v>
      </c>
      <c r="D2765" s="24"/>
      <c r="E2765" s="15">
        <v>803.13391109999998</v>
      </c>
      <c r="F2765" s="15">
        <v>6.6725428160440076E-3</v>
      </c>
      <c r="G2765" s="15"/>
      <c r="H2765" s="15">
        <v>803.13391000000001</v>
      </c>
      <c r="I2765" s="15">
        <v>0</v>
      </c>
      <c r="J2765" s="15"/>
      <c r="K2765" s="15">
        <v>814.07818999999995</v>
      </c>
      <c r="L2765" s="15">
        <v>8.0099999999999998E-3</v>
      </c>
      <c r="M2765" s="24"/>
      <c r="N2765" s="1">
        <v>803.13391109999998</v>
      </c>
      <c r="O2765" s="14">
        <v>3.3391376481587986E-3</v>
      </c>
      <c r="P2765" s="24"/>
      <c r="Q2765" s="14">
        <v>803.13391109999998</v>
      </c>
      <c r="R2765" s="14">
        <v>0</v>
      </c>
      <c r="S2765" s="24"/>
      <c r="T2765" s="14">
        <v>803.13391109999998</v>
      </c>
      <c r="U2765" s="14">
        <v>3.8247570312474701E-3</v>
      </c>
      <c r="V2765" s="24"/>
    </row>
    <row r="2766" spans="1:22" s="1" customFormat="1" x14ac:dyDescent="0.3">
      <c r="A2766" s="27"/>
      <c r="B2766" s="11">
        <v>814.51521000000002</v>
      </c>
      <c r="C2766" s="11">
        <v>8.0599999999999995E-3</v>
      </c>
      <c r="D2766" s="24"/>
      <c r="E2766" s="15">
        <v>803.36602779999998</v>
      </c>
      <c r="F2766" s="15">
        <v>9.8484042078538971E-3</v>
      </c>
      <c r="G2766" s="15"/>
      <c r="H2766" s="15">
        <v>803.36603000000002</v>
      </c>
      <c r="I2766" s="15">
        <v>0</v>
      </c>
      <c r="J2766" s="15"/>
      <c r="K2766" s="15">
        <v>814.31635000000006</v>
      </c>
      <c r="L2766" s="15">
        <v>7.0099999999999997E-3</v>
      </c>
      <c r="M2766" s="24"/>
      <c r="N2766" s="1">
        <v>803.36602779999998</v>
      </c>
      <c r="O2766" s="14">
        <v>4.58416716816253E-3</v>
      </c>
      <c r="P2766" s="24"/>
      <c r="Q2766" s="14">
        <v>803.36602779999998</v>
      </c>
      <c r="R2766" s="14">
        <v>0</v>
      </c>
      <c r="S2766" s="24"/>
      <c r="T2766" s="14">
        <v>803.36602779999998</v>
      </c>
      <c r="U2766" s="14">
        <v>5.2061830758071224E-3</v>
      </c>
      <c r="V2766" s="24"/>
    </row>
    <row r="2767" spans="1:22" s="1" customFormat="1" x14ac:dyDescent="0.3">
      <c r="A2767" s="27"/>
      <c r="B2767" s="11">
        <v>814.75333000000001</v>
      </c>
      <c r="C2767" s="11">
        <v>4.5500000000000002E-3</v>
      </c>
      <c r="D2767" s="24"/>
      <c r="E2767" s="15">
        <v>803.59808350000003</v>
      </c>
      <c r="F2767" s="15">
        <v>8.3193707448356684E-3</v>
      </c>
      <c r="G2767" s="15"/>
      <c r="H2767" s="15">
        <v>803.59807999999998</v>
      </c>
      <c r="I2767" s="15">
        <v>0</v>
      </c>
      <c r="J2767" s="15"/>
      <c r="K2767" s="15">
        <v>814.55452000000002</v>
      </c>
      <c r="L2767" s="15">
        <v>7.8100000000000001E-3</v>
      </c>
      <c r="M2767" s="24"/>
      <c r="N2767" s="1">
        <v>803.59808350000003</v>
      </c>
      <c r="O2767" s="14">
        <v>3.3923813983117133E-3</v>
      </c>
      <c r="P2767" s="24"/>
      <c r="Q2767" s="14">
        <v>803.59808350000003</v>
      </c>
      <c r="R2767" s="14">
        <v>0</v>
      </c>
      <c r="S2767" s="24"/>
      <c r="T2767" s="14">
        <v>803.59808350000003</v>
      </c>
      <c r="U2767" s="14">
        <v>3.8466064047079874E-3</v>
      </c>
      <c r="V2767" s="24"/>
    </row>
    <row r="2768" spans="1:22" s="1" customFormat="1" x14ac:dyDescent="0.3">
      <c r="A2768" s="27"/>
      <c r="B2768" s="11">
        <v>814.99145999999996</v>
      </c>
      <c r="C2768" s="11">
        <v>9.3200000000000002E-3</v>
      </c>
      <c r="D2768" s="24"/>
      <c r="E2768" s="15">
        <v>803.83020020000004</v>
      </c>
      <c r="F2768" s="15">
        <v>1.2483743798908304E-2</v>
      </c>
      <c r="G2768" s="15"/>
      <c r="H2768" s="15">
        <v>803.83019999999999</v>
      </c>
      <c r="I2768" s="15">
        <v>0</v>
      </c>
      <c r="J2768" s="15"/>
      <c r="K2768" s="15">
        <v>814.79268999999999</v>
      </c>
      <c r="L2768" s="15">
        <v>8.2100000000000003E-3</v>
      </c>
      <c r="M2768" s="24"/>
      <c r="N2768" s="1">
        <v>803.83020020000004</v>
      </c>
      <c r="O2768" s="14">
        <v>4.6859476008414046E-3</v>
      </c>
      <c r="P2768" s="24"/>
      <c r="Q2768" s="14">
        <v>803.83020020000004</v>
      </c>
      <c r="R2768" s="14">
        <v>0</v>
      </c>
      <c r="S2768" s="24"/>
      <c r="T2768" s="14">
        <v>803.83020020000004</v>
      </c>
      <c r="U2768" s="14">
        <v>4.739646007149708E-3</v>
      </c>
      <c r="V2768" s="24"/>
    </row>
    <row r="2769" spans="1:22" s="1" customFormat="1" x14ac:dyDescent="0.3">
      <c r="A2769" s="27"/>
      <c r="B2769" s="11">
        <v>815.2296</v>
      </c>
      <c r="C2769" s="11">
        <v>4.3899999999999998E-3</v>
      </c>
      <c r="D2769" s="24"/>
      <c r="E2769" s="15">
        <v>804.06231690000004</v>
      </c>
      <c r="F2769" s="15">
        <v>9.6075070811916276E-3</v>
      </c>
      <c r="G2769" s="15"/>
      <c r="H2769" s="15">
        <v>804.06232</v>
      </c>
      <c r="I2769" s="15">
        <v>0</v>
      </c>
      <c r="J2769" s="15"/>
      <c r="K2769" s="15">
        <v>815.03088000000002</v>
      </c>
      <c r="L2769" s="15">
        <v>7.2100000000000003E-3</v>
      </c>
      <c r="M2769" s="24"/>
      <c r="N2769" s="1">
        <v>804.06231690000004</v>
      </c>
      <c r="O2769" s="14">
        <v>3.1376481109924169E-3</v>
      </c>
      <c r="P2769" s="24"/>
      <c r="Q2769" s="14">
        <v>804.06231690000004</v>
      </c>
      <c r="R2769" s="14">
        <v>0</v>
      </c>
      <c r="S2769" s="24"/>
      <c r="T2769" s="14">
        <v>804.06231690000004</v>
      </c>
      <c r="U2769" s="14">
        <v>2.8871447413490827E-3</v>
      </c>
      <c r="V2769" s="24"/>
    </row>
    <row r="2770" spans="1:22" s="1" customFormat="1" x14ac:dyDescent="0.3">
      <c r="A2770" s="27"/>
      <c r="B2770" s="11">
        <v>815.46775000000002</v>
      </c>
      <c r="C2770" s="11">
        <v>6.7799999999999996E-3</v>
      </c>
      <c r="D2770" s="24"/>
      <c r="E2770" s="15">
        <v>804.29449460000001</v>
      </c>
      <c r="F2770" s="15">
        <v>1.2167949631033856E-2</v>
      </c>
      <c r="G2770" s="15"/>
      <c r="H2770" s="15">
        <v>804.29449</v>
      </c>
      <c r="I2770" s="15">
        <v>0</v>
      </c>
      <c r="J2770" s="15"/>
      <c r="K2770" s="15">
        <v>815.26907000000006</v>
      </c>
      <c r="L2770" s="15">
        <v>6.8100000000000001E-3</v>
      </c>
      <c r="M2770" s="24"/>
      <c r="N2770" s="1">
        <v>804.29449460000001</v>
      </c>
      <c r="O2770" s="14">
        <v>4.9126930847965952E-3</v>
      </c>
      <c r="P2770" s="24"/>
      <c r="Q2770" s="14">
        <v>804.29449460000001</v>
      </c>
      <c r="R2770" s="14">
        <v>0</v>
      </c>
      <c r="S2770" s="24"/>
      <c r="T2770" s="14">
        <v>804.29449460000001</v>
      </c>
      <c r="U2770" s="14">
        <v>5.1422295338761793E-3</v>
      </c>
      <c r="V2770" s="24"/>
    </row>
    <row r="2771" spans="1:22" s="1" customFormat="1" x14ac:dyDescent="0.3">
      <c r="A2771" s="27"/>
      <c r="B2771" s="11">
        <v>815.70591000000002</v>
      </c>
      <c r="C2771" s="11">
        <v>4.47E-3</v>
      </c>
      <c r="D2771" s="24"/>
      <c r="E2771" s="15">
        <v>804.52661130000001</v>
      </c>
      <c r="F2771" s="15">
        <v>1.002955871260796E-2</v>
      </c>
      <c r="G2771" s="15"/>
      <c r="H2771" s="15">
        <v>804.52661000000001</v>
      </c>
      <c r="I2771" s="15">
        <v>0</v>
      </c>
      <c r="J2771" s="15"/>
      <c r="K2771" s="15">
        <v>815.50726999999995</v>
      </c>
      <c r="L2771" s="15">
        <v>7.0099999999999997E-3</v>
      </c>
      <c r="M2771" s="24"/>
      <c r="N2771" s="1">
        <v>804.52661130000001</v>
      </c>
      <c r="O2771" s="14">
        <v>3.3860119285970152E-3</v>
      </c>
      <c r="P2771" s="24"/>
      <c r="Q2771" s="14">
        <v>804.52661130000001</v>
      </c>
      <c r="R2771" s="14">
        <v>0</v>
      </c>
      <c r="S2771" s="24"/>
      <c r="T2771" s="14">
        <v>804.52661130000001</v>
      </c>
      <c r="U2771" s="14">
        <v>3.2391158039393147E-3</v>
      </c>
      <c r="V2771" s="24"/>
    </row>
    <row r="2772" spans="1:22" s="1" customFormat="1" x14ac:dyDescent="0.3">
      <c r="A2772" s="27"/>
      <c r="B2772" s="11">
        <v>815.94407000000001</v>
      </c>
      <c r="C2772" s="11">
        <v>6.8399999999999997E-3</v>
      </c>
      <c r="D2772" s="24"/>
      <c r="E2772" s="15">
        <v>804.75872800000002</v>
      </c>
      <c r="F2772" s="15">
        <v>9.6351717449123155E-3</v>
      </c>
      <c r="G2772" s="15"/>
      <c r="H2772" s="15">
        <v>804.75873000000001</v>
      </c>
      <c r="I2772" s="15">
        <v>0</v>
      </c>
      <c r="J2772" s="15"/>
      <c r="K2772" s="15">
        <v>815.74546999999995</v>
      </c>
      <c r="L2772" s="15">
        <v>7.4099999999999999E-3</v>
      </c>
      <c r="M2772" s="24"/>
      <c r="N2772" s="1">
        <v>804.75872800000002</v>
      </c>
      <c r="O2772" s="14">
        <v>4.9090664363352085E-3</v>
      </c>
      <c r="P2772" s="24"/>
      <c r="Q2772" s="14">
        <v>804.75872800000002</v>
      </c>
      <c r="R2772" s="14">
        <v>0</v>
      </c>
      <c r="S2772" s="24"/>
      <c r="T2772" s="14">
        <v>804.75872800000002</v>
      </c>
      <c r="U2772" s="14">
        <v>5.1483964792081735E-3</v>
      </c>
      <c r="V2772" s="24"/>
    </row>
    <row r="2773" spans="1:22" s="1" customFormat="1" x14ac:dyDescent="0.3">
      <c r="A2773" s="27"/>
      <c r="B2773" s="11">
        <v>816.18224999999995</v>
      </c>
      <c r="C2773" s="11">
        <v>4.8799999999999998E-3</v>
      </c>
      <c r="D2773" s="24"/>
      <c r="E2773" s="15">
        <v>804.99090579999995</v>
      </c>
      <c r="F2773" s="15">
        <v>5.381782681409931E-3</v>
      </c>
      <c r="G2773" s="15"/>
      <c r="H2773" s="15">
        <v>804.99090999999999</v>
      </c>
      <c r="I2773" s="15">
        <v>0</v>
      </c>
      <c r="J2773" s="15"/>
      <c r="K2773" s="15">
        <v>815.98369000000002</v>
      </c>
      <c r="L2773" s="15">
        <v>7.2100000000000003E-3</v>
      </c>
      <c r="M2773" s="24"/>
      <c r="N2773" s="1">
        <v>804.99090579999995</v>
      </c>
      <c r="O2773" s="14">
        <v>3.5046312567460908E-3</v>
      </c>
      <c r="P2773" s="24"/>
      <c r="Q2773" s="14">
        <v>804.99090579999995</v>
      </c>
      <c r="R2773" s="14">
        <v>0</v>
      </c>
      <c r="S2773" s="24"/>
      <c r="T2773" s="14">
        <v>804.99090579999995</v>
      </c>
      <c r="U2773" s="14">
        <v>3.7134902072596195E-3</v>
      </c>
      <c r="V2773" s="24"/>
    </row>
    <row r="2774" spans="1:22" s="1" customFormat="1" x14ac:dyDescent="0.3">
      <c r="A2774" s="27"/>
      <c r="B2774" s="11">
        <v>816.42043000000001</v>
      </c>
      <c r="C2774" s="11">
        <v>6.0299999999999998E-3</v>
      </c>
      <c r="D2774" s="24"/>
      <c r="E2774" s="15">
        <v>805.22308350000003</v>
      </c>
      <c r="F2774" s="15">
        <v>1.0408808675718089E-2</v>
      </c>
      <c r="G2774" s="15"/>
      <c r="H2774" s="15">
        <v>805.22307999999998</v>
      </c>
      <c r="I2774" s="15">
        <v>0</v>
      </c>
      <c r="J2774" s="15"/>
      <c r="K2774" s="15">
        <v>816.22190999999998</v>
      </c>
      <c r="L2774" s="15">
        <v>8.2100000000000003E-3</v>
      </c>
      <c r="M2774" s="24"/>
      <c r="N2774" s="1">
        <v>805.22308350000003</v>
      </c>
      <c r="O2774" s="14">
        <v>4.4964951380682475E-3</v>
      </c>
      <c r="P2774" s="24"/>
      <c r="Q2774" s="14">
        <v>805.22308350000003</v>
      </c>
      <c r="R2774" s="14">
        <v>0</v>
      </c>
      <c r="S2774" s="24"/>
      <c r="T2774" s="14">
        <v>805.22308350000003</v>
      </c>
      <c r="U2774" s="14">
        <v>5.0182035073352768E-3</v>
      </c>
      <c r="V2774" s="24"/>
    </row>
    <row r="2775" spans="1:22" s="1" customFormat="1" x14ac:dyDescent="0.3">
      <c r="A2775" s="27"/>
      <c r="B2775" s="11">
        <v>816.65862000000004</v>
      </c>
      <c r="C2775" s="11">
        <v>4.1700000000000001E-3</v>
      </c>
      <c r="D2775" s="24"/>
      <c r="E2775" s="15">
        <v>805.45520020000004</v>
      </c>
      <c r="F2775" s="15">
        <v>9.1490191277093461E-3</v>
      </c>
      <c r="G2775" s="15"/>
      <c r="H2775" s="15">
        <v>805.45519999999999</v>
      </c>
      <c r="I2775" s="15">
        <v>0</v>
      </c>
      <c r="J2775" s="15"/>
      <c r="K2775" s="15">
        <v>816.46014000000002</v>
      </c>
      <c r="L2775" s="15">
        <v>7.0099999999999997E-3</v>
      </c>
      <c r="M2775" s="24"/>
      <c r="N2775" s="1">
        <v>805.45520020000004</v>
      </c>
      <c r="O2775" s="14">
        <v>3.3001196637091335E-3</v>
      </c>
      <c r="P2775" s="24"/>
      <c r="Q2775" s="14">
        <v>805.45520020000004</v>
      </c>
      <c r="R2775" s="14">
        <v>0</v>
      </c>
      <c r="S2775" s="24"/>
      <c r="T2775" s="14">
        <v>805.45520020000004</v>
      </c>
      <c r="U2775" s="14">
        <v>3.4918315987506401E-3</v>
      </c>
      <c r="V2775" s="24"/>
    </row>
    <row r="2776" spans="1:22" s="1" customFormat="1" x14ac:dyDescent="0.3">
      <c r="A2776" s="27"/>
      <c r="B2776" s="11">
        <v>816.89682000000005</v>
      </c>
      <c r="C2776" s="11">
        <v>3.6099999999999999E-3</v>
      </c>
      <c r="D2776" s="24"/>
      <c r="E2776" s="15">
        <v>805.6873779</v>
      </c>
      <c r="F2776" s="15">
        <v>1.0090437285772509E-2</v>
      </c>
      <c r="G2776" s="15"/>
      <c r="H2776" s="15">
        <v>805.68737999999996</v>
      </c>
      <c r="I2776" s="15">
        <v>0</v>
      </c>
      <c r="J2776" s="15"/>
      <c r="K2776" s="15">
        <v>816.69838000000004</v>
      </c>
      <c r="L2776" s="15">
        <v>7.0099999999999997E-3</v>
      </c>
      <c r="M2776" s="24"/>
      <c r="N2776" s="1">
        <v>805.6873779</v>
      </c>
      <c r="O2776" s="14">
        <v>4.4646644663471182E-3</v>
      </c>
      <c r="P2776" s="24"/>
      <c r="Q2776" s="14">
        <v>805.6873779</v>
      </c>
      <c r="R2776" s="14">
        <v>0</v>
      </c>
      <c r="S2776" s="24"/>
      <c r="T2776" s="14">
        <v>805.6873779</v>
      </c>
      <c r="U2776" s="14">
        <v>4.624017529883508E-3</v>
      </c>
      <c r="V2776" s="24"/>
    </row>
    <row r="2777" spans="1:22" s="1" customFormat="1" x14ac:dyDescent="0.3">
      <c r="A2777" s="27"/>
      <c r="B2777" s="11">
        <v>817.13503000000003</v>
      </c>
      <c r="C2777" s="11">
        <v>5.5700000000000003E-3</v>
      </c>
      <c r="D2777" s="24"/>
      <c r="E2777" s="15">
        <v>805.91955570000005</v>
      </c>
      <c r="F2777" s="15">
        <v>6.5577466231122533E-3</v>
      </c>
      <c r="G2777" s="15"/>
      <c r="H2777" s="15">
        <v>805.91956000000005</v>
      </c>
      <c r="I2777" s="15">
        <v>0</v>
      </c>
      <c r="J2777" s="15"/>
      <c r="K2777" s="15">
        <v>816.93661999999995</v>
      </c>
      <c r="L2777" s="15">
        <v>7.0099999999999997E-3</v>
      </c>
      <c r="M2777" s="24"/>
      <c r="N2777" s="1">
        <v>805.91955570000005</v>
      </c>
      <c r="O2777" s="14">
        <v>3.1825903403915924E-3</v>
      </c>
      <c r="P2777" s="24"/>
      <c r="Q2777" s="14">
        <v>805.91955570000005</v>
      </c>
      <c r="R2777" s="14">
        <v>0</v>
      </c>
      <c r="S2777" s="24"/>
      <c r="T2777" s="14">
        <v>805.91955570000005</v>
      </c>
      <c r="U2777" s="14">
        <v>3.8551342813443611E-3</v>
      </c>
      <c r="V2777" s="24"/>
    </row>
    <row r="2778" spans="1:22" s="1" customFormat="1" x14ac:dyDescent="0.3">
      <c r="A2778" s="27"/>
      <c r="B2778" s="11">
        <v>817.37324999999998</v>
      </c>
      <c r="C2778" s="11">
        <v>6.28E-3</v>
      </c>
      <c r="D2778" s="24"/>
      <c r="E2778" s="15">
        <v>806.15179439999997</v>
      </c>
      <c r="F2778" s="15">
        <v>9.4502669519040041E-3</v>
      </c>
      <c r="G2778" s="15"/>
      <c r="H2778" s="15">
        <v>806.15179000000001</v>
      </c>
      <c r="I2778" s="15">
        <v>0</v>
      </c>
      <c r="J2778" s="15"/>
      <c r="K2778" s="15">
        <v>817.17488000000003</v>
      </c>
      <c r="L2778" s="15">
        <v>7.4099999999999999E-3</v>
      </c>
      <c r="M2778" s="24"/>
      <c r="N2778" s="1">
        <v>806.15179439999997</v>
      </c>
      <c r="O2778" s="14">
        <v>4.7227743903080601E-3</v>
      </c>
      <c r="P2778" s="24"/>
      <c r="Q2778" s="14">
        <v>806.15179439999997</v>
      </c>
      <c r="R2778" s="14">
        <v>0</v>
      </c>
      <c r="S2778" s="24"/>
      <c r="T2778" s="14">
        <v>806.15179439999997</v>
      </c>
      <c r="U2778" s="14">
        <v>3.8365515039054479E-3</v>
      </c>
      <c r="V2778" s="24"/>
    </row>
    <row r="2779" spans="1:22" s="1" customFormat="1" x14ac:dyDescent="0.3">
      <c r="A2779" s="27"/>
      <c r="B2779" s="11">
        <v>817.61147000000005</v>
      </c>
      <c r="C2779" s="11">
        <v>1.42E-3</v>
      </c>
      <c r="D2779" s="24"/>
      <c r="E2779" s="15">
        <v>806.38397220000002</v>
      </c>
      <c r="F2779" s="15">
        <v>7.9029152863962053E-3</v>
      </c>
      <c r="G2779" s="15"/>
      <c r="H2779" s="15">
        <v>806.38396999999998</v>
      </c>
      <c r="I2779" s="15">
        <v>0</v>
      </c>
      <c r="J2779" s="15"/>
      <c r="K2779" s="15">
        <v>817.41314</v>
      </c>
      <c r="L2779" s="15">
        <v>6.6100000000000004E-3</v>
      </c>
      <c r="M2779" s="24"/>
      <c r="N2779" s="1">
        <v>806.38397220000002</v>
      </c>
      <c r="O2779" s="14">
        <v>3.1757735896515201E-3</v>
      </c>
      <c r="P2779" s="24"/>
      <c r="Q2779" s="14">
        <v>806.38397220000002</v>
      </c>
      <c r="R2779" s="14">
        <v>0</v>
      </c>
      <c r="S2779" s="24"/>
      <c r="T2779" s="14">
        <v>806.38397220000002</v>
      </c>
      <c r="U2779" s="14">
        <v>1.5108303613499416E-3</v>
      </c>
      <c r="V2779" s="24"/>
    </row>
    <row r="2780" spans="1:22" s="1" customFormat="1" x14ac:dyDescent="0.3">
      <c r="A2780" s="27"/>
      <c r="B2780" s="11">
        <v>817.84969999999998</v>
      </c>
      <c r="C2780" s="11">
        <v>6.9499999999999996E-3</v>
      </c>
      <c r="D2780" s="24"/>
      <c r="E2780" s="15">
        <v>806.61614989999998</v>
      </c>
      <c r="F2780" s="15">
        <v>1.0881505721713858E-2</v>
      </c>
      <c r="G2780" s="15"/>
      <c r="H2780" s="15">
        <v>806.61614999999995</v>
      </c>
      <c r="I2780" s="15">
        <v>0</v>
      </c>
      <c r="J2780" s="15"/>
      <c r="K2780" s="15">
        <v>817.65141000000006</v>
      </c>
      <c r="L2780" s="15">
        <v>6.2100000000000002E-3</v>
      </c>
      <c r="M2780" s="24"/>
      <c r="N2780" s="1">
        <v>806.61614989999998</v>
      </c>
      <c r="O2780" s="14">
        <v>4.5602423326716419E-3</v>
      </c>
      <c r="P2780" s="24"/>
      <c r="Q2780" s="14">
        <v>806.61614989999998</v>
      </c>
      <c r="R2780" s="14">
        <v>0</v>
      </c>
      <c r="S2780" s="24"/>
      <c r="T2780" s="14">
        <v>806.61614989999998</v>
      </c>
      <c r="U2780" s="14">
        <v>6.3100787117294256E-3</v>
      </c>
      <c r="V2780" s="24"/>
    </row>
    <row r="2781" spans="1:22" s="1" customFormat="1" x14ac:dyDescent="0.3">
      <c r="A2781" s="27"/>
      <c r="B2781" s="11">
        <v>818.08794999999998</v>
      </c>
      <c r="C2781" s="11">
        <v>4.3800000000000002E-3</v>
      </c>
      <c r="D2781" s="24"/>
      <c r="E2781" s="15">
        <v>806.84838869999999</v>
      </c>
      <c r="F2781" s="15">
        <v>5.9833275085543897E-3</v>
      </c>
      <c r="G2781" s="15"/>
      <c r="H2781" s="15">
        <v>806.84838999999999</v>
      </c>
      <c r="I2781" s="15">
        <v>0</v>
      </c>
      <c r="J2781" s="15"/>
      <c r="K2781" s="15">
        <v>817.88968</v>
      </c>
      <c r="L2781" s="15">
        <v>6.2100000000000002E-3</v>
      </c>
      <c r="M2781" s="24"/>
      <c r="N2781" s="1">
        <v>806.84838869999999</v>
      </c>
      <c r="O2781" s="14">
        <v>3.3199605213121413E-3</v>
      </c>
      <c r="P2781" s="24"/>
      <c r="Q2781" s="14">
        <v>806.84838869999999</v>
      </c>
      <c r="R2781" s="14">
        <v>0</v>
      </c>
      <c r="S2781" s="24"/>
      <c r="T2781" s="14">
        <v>806.84838869999999</v>
      </c>
      <c r="U2781" s="14">
        <v>3.6355369511904159E-3</v>
      </c>
      <c r="V2781" s="24"/>
    </row>
    <row r="2782" spans="1:22" s="1" customFormat="1" x14ac:dyDescent="0.3">
      <c r="A2782" s="27"/>
      <c r="B2782" s="11">
        <v>818.32619999999997</v>
      </c>
      <c r="C2782" s="11">
        <v>5.5700000000000003E-3</v>
      </c>
      <c r="D2782" s="24"/>
      <c r="E2782" s="15">
        <v>807.08062740000003</v>
      </c>
      <c r="F2782" s="15">
        <v>1.0813306042081564E-2</v>
      </c>
      <c r="G2782" s="15"/>
      <c r="H2782" s="15">
        <v>807.08063000000004</v>
      </c>
      <c r="I2782" s="15">
        <v>0</v>
      </c>
      <c r="J2782" s="15"/>
      <c r="K2782" s="15">
        <v>818.12797</v>
      </c>
      <c r="L2782" s="15">
        <v>7.2100000000000003E-3</v>
      </c>
      <c r="M2782" s="24"/>
      <c r="N2782" s="1">
        <v>807.08062740000003</v>
      </c>
      <c r="O2782" s="14">
        <v>4.8381979101330451E-3</v>
      </c>
      <c r="P2782" s="24"/>
      <c r="Q2782" s="14">
        <v>807.08062740000003</v>
      </c>
      <c r="R2782" s="14">
        <v>0</v>
      </c>
      <c r="S2782" s="24"/>
      <c r="T2782" s="14">
        <v>807.08062740000003</v>
      </c>
      <c r="U2782" s="14">
        <v>4.8893474226569039E-3</v>
      </c>
      <c r="V2782" s="24"/>
    </row>
    <row r="2783" spans="1:22" s="1" customFormat="1" x14ac:dyDescent="0.3">
      <c r="A2783" s="27"/>
      <c r="B2783" s="11">
        <v>818.56444999999997</v>
      </c>
      <c r="C2783" s="11">
        <v>4.4999999999999997E-3</v>
      </c>
      <c r="D2783" s="24"/>
      <c r="E2783" s="15">
        <v>807.31280519999996</v>
      </c>
      <c r="F2783" s="15">
        <v>7.5616273106578896E-3</v>
      </c>
      <c r="G2783" s="15"/>
      <c r="H2783" s="15">
        <v>807.31281000000001</v>
      </c>
      <c r="I2783" s="15">
        <v>0</v>
      </c>
      <c r="J2783" s="15"/>
      <c r="K2783" s="15">
        <v>818.36626000000001</v>
      </c>
      <c r="L2783" s="15">
        <v>6.8100000000000001E-3</v>
      </c>
      <c r="M2783" s="24"/>
      <c r="N2783" s="1">
        <v>807.31280519999996</v>
      </c>
      <c r="O2783" s="14">
        <v>3.2807658149363525E-3</v>
      </c>
      <c r="P2783" s="24"/>
      <c r="Q2783" s="14">
        <v>807.31280519999996</v>
      </c>
      <c r="R2783" s="14">
        <v>0</v>
      </c>
      <c r="S2783" s="24"/>
      <c r="T2783" s="14">
        <v>807.31280519999996</v>
      </c>
      <c r="U2783" s="14">
        <v>3.2786073308584095E-3</v>
      </c>
      <c r="V2783" s="24"/>
    </row>
    <row r="2784" spans="1:22" s="1" customFormat="1" x14ac:dyDescent="0.3">
      <c r="A2784" s="27"/>
      <c r="B2784" s="11">
        <v>818.80272000000002</v>
      </c>
      <c r="C2784" s="11">
        <v>6.0499999999999998E-3</v>
      </c>
      <c r="D2784" s="24"/>
      <c r="E2784" s="15">
        <v>807.5450439</v>
      </c>
      <c r="F2784" s="15">
        <v>1.0709257504249919E-2</v>
      </c>
      <c r="G2784" s="15"/>
      <c r="H2784" s="15">
        <v>807.54503999999997</v>
      </c>
      <c r="I2784" s="15">
        <v>0</v>
      </c>
      <c r="J2784" s="15"/>
      <c r="K2784" s="15">
        <v>818.60455999999999</v>
      </c>
      <c r="L2784" s="15">
        <v>7.2100000000000003E-3</v>
      </c>
      <c r="M2784" s="24"/>
      <c r="N2784" s="1">
        <v>807.5450439</v>
      </c>
      <c r="O2784" s="14">
        <v>4.5868074705957577E-3</v>
      </c>
      <c r="P2784" s="24"/>
      <c r="Q2784" s="14">
        <v>807.5450439</v>
      </c>
      <c r="R2784" s="14">
        <v>0</v>
      </c>
      <c r="S2784" s="24"/>
      <c r="T2784" s="14">
        <v>807.5450439</v>
      </c>
      <c r="U2784" s="14">
        <v>3.4312001114521055E-3</v>
      </c>
      <c r="V2784" s="24"/>
    </row>
    <row r="2785" spans="1:22" s="1" customFormat="1" x14ac:dyDescent="0.3">
      <c r="A2785" s="27"/>
      <c r="B2785" s="11">
        <v>819.04100000000005</v>
      </c>
      <c r="C2785" s="11">
        <v>3.81E-3</v>
      </c>
      <c r="D2785" s="24"/>
      <c r="E2785" s="15">
        <v>807.7772827</v>
      </c>
      <c r="F2785" s="15">
        <v>9.8660614671032716E-3</v>
      </c>
      <c r="G2785" s="15"/>
      <c r="H2785" s="15">
        <v>807.77728000000002</v>
      </c>
      <c r="I2785" s="15">
        <v>0</v>
      </c>
      <c r="J2785" s="15"/>
      <c r="K2785" s="15">
        <v>818.84285999999997</v>
      </c>
      <c r="L2785" s="15">
        <v>7.4099999999999999E-3</v>
      </c>
      <c r="M2785" s="24"/>
      <c r="N2785" s="1">
        <v>807.7772827</v>
      </c>
      <c r="O2785" s="14">
        <v>3.0934454120451361E-3</v>
      </c>
      <c r="P2785" s="24"/>
      <c r="Q2785" s="14">
        <v>807.7772827</v>
      </c>
      <c r="R2785" s="14">
        <v>0</v>
      </c>
      <c r="S2785" s="24"/>
      <c r="T2785" s="14">
        <v>807.7772827</v>
      </c>
      <c r="U2785" s="14">
        <v>3.6707416217175463E-3</v>
      </c>
      <c r="V2785" s="24"/>
    </row>
    <row r="2786" spans="1:22" s="1" customFormat="1" x14ac:dyDescent="0.3">
      <c r="A2786" s="27"/>
      <c r="B2786" s="11">
        <v>819.27927999999997</v>
      </c>
      <c r="C2786" s="11">
        <v>5.5399999999999998E-3</v>
      </c>
      <c r="D2786" s="24"/>
      <c r="E2786" s="15">
        <v>808.00958249999996</v>
      </c>
      <c r="F2786" s="15">
        <v>1.015347666519328E-2</v>
      </c>
      <c r="G2786" s="15"/>
      <c r="H2786" s="15">
        <v>808.00958000000003</v>
      </c>
      <c r="I2786" s="15">
        <v>0</v>
      </c>
      <c r="J2786" s="15"/>
      <c r="K2786" s="15">
        <v>819.08118000000002</v>
      </c>
      <c r="L2786" s="15">
        <v>7.8100000000000001E-3</v>
      </c>
      <c r="M2786" s="24"/>
      <c r="N2786" s="1">
        <v>808.00958249999996</v>
      </c>
      <c r="O2786" s="14">
        <v>4.6435095960310801E-3</v>
      </c>
      <c r="P2786" s="24"/>
      <c r="Q2786" s="14">
        <v>808.00958249999996</v>
      </c>
      <c r="R2786" s="14">
        <v>0</v>
      </c>
      <c r="S2786" s="24"/>
      <c r="T2786" s="14">
        <v>808.00958249999996</v>
      </c>
      <c r="U2786" s="14">
        <v>4.3262211950439678E-3</v>
      </c>
      <c r="V2786" s="24"/>
    </row>
    <row r="2787" spans="1:22" s="1" customFormat="1" x14ac:dyDescent="0.3">
      <c r="A2787" s="27"/>
      <c r="B2787" s="11">
        <v>819.51756999999998</v>
      </c>
      <c r="C2787" s="11">
        <v>5.45E-3</v>
      </c>
      <c r="D2787" s="24"/>
      <c r="E2787" s="15">
        <v>808.24182129999997</v>
      </c>
      <c r="F2787" s="15">
        <v>9.23346655584565E-3</v>
      </c>
      <c r="G2787" s="15"/>
      <c r="H2787" s="15">
        <v>808.24181999999996</v>
      </c>
      <c r="I2787" s="15">
        <v>0</v>
      </c>
      <c r="J2787" s="15"/>
      <c r="K2787" s="15">
        <v>819.31949999999995</v>
      </c>
      <c r="L2787" s="15">
        <v>5.8100000000000001E-3</v>
      </c>
      <c r="M2787" s="24"/>
      <c r="N2787" s="1">
        <v>808.24182129999997</v>
      </c>
      <c r="O2787" s="14">
        <v>4.9146561881224749E-3</v>
      </c>
      <c r="P2787" s="24"/>
      <c r="Q2787" s="14">
        <v>808.24182129999997</v>
      </c>
      <c r="R2787" s="14">
        <v>0</v>
      </c>
      <c r="S2787" s="24"/>
      <c r="T2787" s="14">
        <v>808.24182129999997</v>
      </c>
      <c r="U2787" s="14">
        <v>4.4015963983566782E-3</v>
      </c>
      <c r="V2787" s="24"/>
    </row>
    <row r="2788" spans="1:22" s="1" customFormat="1" x14ac:dyDescent="0.3">
      <c r="A2788" s="27"/>
      <c r="B2788" s="11">
        <v>819.75588000000005</v>
      </c>
      <c r="C2788" s="11">
        <v>3.64E-3</v>
      </c>
      <c r="D2788" s="24"/>
      <c r="E2788" s="15">
        <v>808.47406009999997</v>
      </c>
      <c r="F2788" s="15">
        <v>7.1963530879277839E-3</v>
      </c>
      <c r="G2788" s="15"/>
      <c r="H2788" s="15">
        <v>808.47406000000001</v>
      </c>
      <c r="I2788" s="15">
        <v>0</v>
      </c>
      <c r="J2788" s="15"/>
      <c r="K2788" s="15">
        <v>819.55782999999997</v>
      </c>
      <c r="L2788" s="15">
        <v>7.6099999999999996E-3</v>
      </c>
      <c r="M2788" s="24"/>
      <c r="N2788" s="1">
        <v>808.47406009999997</v>
      </c>
      <c r="O2788" s="14">
        <v>3.0889413257981606E-3</v>
      </c>
      <c r="P2788" s="24"/>
      <c r="Q2788" s="14">
        <v>808.47406009999997</v>
      </c>
      <c r="R2788" s="14">
        <v>0</v>
      </c>
      <c r="S2788" s="24"/>
      <c r="T2788" s="14">
        <v>808.47406009999997</v>
      </c>
      <c r="U2788" s="14">
        <v>3.4678854331889977E-3</v>
      </c>
      <c r="V2788" s="24"/>
    </row>
    <row r="2789" spans="1:22" s="1" customFormat="1" x14ac:dyDescent="0.3">
      <c r="A2789" s="27"/>
      <c r="B2789" s="11">
        <v>819.99419</v>
      </c>
      <c r="C2789" s="11">
        <v>6.0299999999999998E-3</v>
      </c>
      <c r="D2789" s="24"/>
      <c r="E2789" s="15">
        <v>808.70635990000005</v>
      </c>
      <c r="F2789" s="15">
        <v>7.8028254729562091E-3</v>
      </c>
      <c r="G2789" s="15"/>
      <c r="H2789" s="15">
        <v>808.70636000000002</v>
      </c>
      <c r="I2789" s="15">
        <v>0</v>
      </c>
      <c r="J2789" s="15"/>
      <c r="K2789" s="15">
        <v>819.79616999999996</v>
      </c>
      <c r="L2789" s="15">
        <v>6.2100000000000002E-3</v>
      </c>
      <c r="M2789" s="24"/>
      <c r="N2789" s="1">
        <v>808.70635990000005</v>
      </c>
      <c r="O2789" s="14">
        <v>4.5933698702248444E-3</v>
      </c>
      <c r="P2789" s="24"/>
      <c r="Q2789" s="14">
        <v>808.70635990000005</v>
      </c>
      <c r="R2789" s="14">
        <v>0</v>
      </c>
      <c r="S2789" s="24"/>
      <c r="T2789" s="14">
        <v>808.70635990000005</v>
      </c>
      <c r="U2789" s="14">
        <v>5.6543014714095351E-3</v>
      </c>
      <c r="V2789" s="24"/>
    </row>
    <row r="2790" spans="1:22" s="1" customFormat="1" x14ac:dyDescent="0.3">
      <c r="A2790" s="27"/>
      <c r="B2790" s="11">
        <v>820.23249999999996</v>
      </c>
      <c r="C2790" s="11">
        <v>3.3500000000000001E-3</v>
      </c>
      <c r="D2790" s="24"/>
      <c r="E2790" s="15">
        <v>808.93865970000002</v>
      </c>
      <c r="F2790" s="15">
        <v>4.8335789171531484E-3</v>
      </c>
      <c r="G2790" s="15"/>
      <c r="H2790" s="15">
        <v>808.93866000000003</v>
      </c>
      <c r="I2790" s="15">
        <v>0</v>
      </c>
      <c r="J2790" s="15"/>
      <c r="K2790" s="15">
        <v>820.03450999999995</v>
      </c>
      <c r="L2790" s="15">
        <v>7.6099999999999996E-3</v>
      </c>
      <c r="M2790" s="24"/>
      <c r="N2790" s="1">
        <v>808.93865970000002</v>
      </c>
      <c r="O2790" s="14">
        <v>3.1260037455211388E-3</v>
      </c>
      <c r="P2790" s="24"/>
      <c r="Q2790" s="14">
        <v>808.93865970000002</v>
      </c>
      <c r="R2790" s="14">
        <v>0</v>
      </c>
      <c r="S2790" s="24"/>
      <c r="T2790" s="14">
        <v>808.93865970000002</v>
      </c>
      <c r="U2790" s="14">
        <v>3.8678365292439802E-3</v>
      </c>
      <c r="V2790" s="24"/>
    </row>
    <row r="2791" spans="1:22" s="1" customFormat="1" x14ac:dyDescent="0.3">
      <c r="A2791" s="27"/>
      <c r="B2791" s="11">
        <v>820.47082999999998</v>
      </c>
      <c r="C2791" s="11">
        <v>4.7099999999999998E-3</v>
      </c>
      <c r="D2791" s="24"/>
      <c r="E2791" s="15">
        <v>809.17089840000006</v>
      </c>
      <c r="F2791" s="15">
        <v>9.5109371283289817E-3</v>
      </c>
      <c r="G2791" s="15"/>
      <c r="H2791" s="15">
        <v>809.17089999999996</v>
      </c>
      <c r="I2791" s="15">
        <v>0</v>
      </c>
      <c r="J2791" s="15"/>
      <c r="K2791" s="15">
        <v>820.27287000000001</v>
      </c>
      <c r="L2791" s="15">
        <v>6.0099999999999997E-3</v>
      </c>
      <c r="M2791" s="24"/>
      <c r="N2791" s="1">
        <v>809.17089840000006</v>
      </c>
      <c r="O2791" s="14">
        <v>4.2910191161012736E-3</v>
      </c>
      <c r="P2791" s="24"/>
      <c r="Q2791" s="14">
        <v>809.17089840000006</v>
      </c>
      <c r="R2791" s="14">
        <v>0</v>
      </c>
      <c r="S2791" s="24"/>
      <c r="T2791" s="14">
        <v>809.17089840000006</v>
      </c>
      <c r="U2791" s="14">
        <v>3.209755225221338E-3</v>
      </c>
      <c r="V2791" s="24"/>
    </row>
    <row r="2792" spans="1:22" s="1" customFormat="1" x14ac:dyDescent="0.3">
      <c r="A2792" s="27"/>
      <c r="B2792" s="11">
        <v>820.70916</v>
      </c>
      <c r="C2792" s="11">
        <v>3.5899999999999999E-3</v>
      </c>
      <c r="D2792" s="24"/>
      <c r="E2792" s="15">
        <v>809.40319820000002</v>
      </c>
      <c r="F2792" s="15">
        <v>8.4227187168292514E-3</v>
      </c>
      <c r="G2792" s="15"/>
      <c r="H2792" s="15">
        <v>809.40319999999997</v>
      </c>
      <c r="I2792" s="15">
        <v>0</v>
      </c>
      <c r="J2792" s="15"/>
      <c r="K2792" s="15">
        <v>820.51122999999995</v>
      </c>
      <c r="L2792" s="15">
        <v>7.0099999999999997E-3</v>
      </c>
      <c r="M2792" s="24"/>
      <c r="N2792" s="1">
        <v>809.40319820000002</v>
      </c>
      <c r="O2792" s="14">
        <v>3.1046938692865169E-3</v>
      </c>
      <c r="P2792" s="24"/>
      <c r="Q2792" s="14">
        <v>809.40319820000002</v>
      </c>
      <c r="R2792" s="14">
        <v>0</v>
      </c>
      <c r="S2792" s="24"/>
      <c r="T2792" s="14">
        <v>809.40319820000002</v>
      </c>
      <c r="U2792" s="14">
        <v>3.4350414618166997E-3</v>
      </c>
      <c r="V2792" s="24"/>
    </row>
    <row r="2793" spans="1:22" s="1" customFormat="1" x14ac:dyDescent="0.3">
      <c r="A2793" s="27"/>
      <c r="B2793" s="11">
        <v>820.94750999999997</v>
      </c>
      <c r="C2793" s="11">
        <v>6.79E-3</v>
      </c>
      <c r="D2793" s="24"/>
      <c r="E2793" s="15">
        <v>809.63549799999998</v>
      </c>
      <c r="F2793" s="15">
        <v>1.0178703631657904E-2</v>
      </c>
      <c r="G2793" s="15"/>
      <c r="H2793" s="15">
        <v>809.63549999999998</v>
      </c>
      <c r="I2793" s="15">
        <v>0</v>
      </c>
      <c r="J2793" s="15"/>
      <c r="K2793" s="15">
        <v>820.74959999999999</v>
      </c>
      <c r="L2793" s="15">
        <v>5.6100000000000004E-3</v>
      </c>
      <c r="M2793" s="24"/>
      <c r="N2793" s="1">
        <v>809.63549799999998</v>
      </c>
      <c r="O2793" s="14">
        <v>4.263610562151016E-3</v>
      </c>
      <c r="P2793" s="24"/>
      <c r="Q2793" s="14">
        <v>809.63549799999998</v>
      </c>
      <c r="R2793" s="14">
        <v>0</v>
      </c>
      <c r="S2793" s="24"/>
      <c r="T2793" s="14">
        <v>809.63549799999998</v>
      </c>
      <c r="U2793" s="14">
        <v>5.3117976925173551E-3</v>
      </c>
      <c r="V2793" s="24"/>
    </row>
    <row r="2794" spans="1:22" s="1" customFormat="1" x14ac:dyDescent="0.3">
      <c r="A2794" s="27"/>
      <c r="B2794" s="11">
        <v>821.18586000000005</v>
      </c>
      <c r="C2794" s="11">
        <v>3.0500000000000002E-3</v>
      </c>
      <c r="D2794" s="24"/>
      <c r="E2794" s="15">
        <v>809.86779790000003</v>
      </c>
      <c r="F2794" s="15">
        <v>6.2804726054711251E-3</v>
      </c>
      <c r="G2794" s="15"/>
      <c r="H2794" s="15">
        <v>809.86779999999999</v>
      </c>
      <c r="I2794" s="15">
        <v>0</v>
      </c>
      <c r="J2794" s="15"/>
      <c r="K2794" s="15">
        <v>820.98797000000002</v>
      </c>
      <c r="L2794" s="15">
        <v>6.8100000000000001E-3</v>
      </c>
      <c r="M2794" s="24"/>
      <c r="N2794" s="1">
        <v>809.86779790000003</v>
      </c>
      <c r="O2794" s="14">
        <v>3.1736109340889519E-3</v>
      </c>
      <c r="P2794" s="24"/>
      <c r="Q2794" s="14">
        <v>809.86779790000003</v>
      </c>
      <c r="R2794" s="14">
        <v>0</v>
      </c>
      <c r="S2794" s="24"/>
      <c r="T2794" s="14">
        <v>809.86779790000003</v>
      </c>
      <c r="U2794" s="14">
        <v>3.7587239780411861E-3</v>
      </c>
      <c r="V2794" s="24"/>
    </row>
    <row r="2795" spans="1:22" s="1" customFormat="1" x14ac:dyDescent="0.3">
      <c r="A2795" s="27"/>
      <c r="B2795" s="11">
        <v>821.42421999999999</v>
      </c>
      <c r="C2795" s="11">
        <v>5.3299999999999997E-3</v>
      </c>
      <c r="D2795" s="24"/>
      <c r="E2795" s="15">
        <v>810.10015869999995</v>
      </c>
      <c r="F2795" s="15">
        <v>1.171665648146831E-2</v>
      </c>
      <c r="G2795" s="15"/>
      <c r="H2795" s="15">
        <v>810.10015999999996</v>
      </c>
      <c r="I2795" s="15">
        <v>0</v>
      </c>
      <c r="J2795" s="15"/>
      <c r="K2795" s="15">
        <v>821.22636</v>
      </c>
      <c r="L2795" s="15">
        <v>6.0099999999999997E-3</v>
      </c>
      <c r="M2795" s="24"/>
      <c r="N2795" s="1">
        <v>810.10015869999995</v>
      </c>
      <c r="O2795" s="14">
        <v>4.4234237749569234E-3</v>
      </c>
      <c r="P2795" s="24"/>
      <c r="Q2795" s="14">
        <v>810.10015869999995</v>
      </c>
      <c r="R2795" s="14">
        <v>0</v>
      </c>
      <c r="S2795" s="24"/>
      <c r="T2795" s="14">
        <v>810.10015869999995</v>
      </c>
      <c r="U2795" s="14">
        <v>5.077577685094866E-3</v>
      </c>
      <c r="V2795" s="24"/>
    </row>
    <row r="2796" spans="1:22" s="1" customFormat="1" x14ac:dyDescent="0.3">
      <c r="A2796" s="27"/>
      <c r="B2796" s="11">
        <v>821.66259000000002</v>
      </c>
      <c r="C2796" s="11">
        <v>2.6199999999999999E-3</v>
      </c>
      <c r="D2796" s="24"/>
      <c r="E2796" s="15">
        <v>810.33245850000003</v>
      </c>
      <c r="F2796" s="15">
        <v>1.2592904196087579E-2</v>
      </c>
      <c r="G2796" s="15"/>
      <c r="H2796" s="15">
        <v>810.33245999999997</v>
      </c>
      <c r="I2796" s="15">
        <v>0</v>
      </c>
      <c r="J2796" s="15"/>
      <c r="K2796" s="15">
        <v>821.46474999999998</v>
      </c>
      <c r="L2796" s="15">
        <v>6.0099999999999997E-3</v>
      </c>
      <c r="M2796" s="24"/>
      <c r="N2796" s="1">
        <v>810.33245850000003</v>
      </c>
      <c r="O2796" s="14">
        <v>3.4612523428223375E-3</v>
      </c>
      <c r="P2796" s="24"/>
      <c r="Q2796" s="14">
        <v>810.33245850000003</v>
      </c>
      <c r="R2796" s="14">
        <v>0</v>
      </c>
      <c r="S2796" s="24"/>
      <c r="T2796" s="14">
        <v>810.33245850000003</v>
      </c>
      <c r="U2796" s="14">
        <v>2.0300009996545303E-3</v>
      </c>
      <c r="V2796" s="24"/>
    </row>
    <row r="2797" spans="1:22" s="1" customFormat="1" x14ac:dyDescent="0.3">
      <c r="A2797" s="27"/>
      <c r="B2797" s="11">
        <v>821.90096000000005</v>
      </c>
      <c r="C2797" s="11">
        <v>5.4000000000000003E-3</v>
      </c>
      <c r="D2797" s="24"/>
      <c r="E2797" s="15">
        <v>810.56481929999995</v>
      </c>
      <c r="F2797" s="15">
        <v>1.2020868821164076E-2</v>
      </c>
      <c r="G2797" s="15"/>
      <c r="H2797" s="15">
        <v>810.56482000000005</v>
      </c>
      <c r="I2797" s="15">
        <v>0</v>
      </c>
      <c r="J2797" s="15"/>
      <c r="K2797" s="15">
        <v>821.70315000000005</v>
      </c>
      <c r="L2797" s="15">
        <v>6.0099999999999997E-3</v>
      </c>
      <c r="M2797" s="24"/>
      <c r="N2797" s="1">
        <v>810.56481929999995</v>
      </c>
      <c r="O2797" s="14">
        <v>4.8416766089885623E-3</v>
      </c>
      <c r="P2797" s="24"/>
      <c r="Q2797" s="14">
        <v>810.56481929999995</v>
      </c>
      <c r="R2797" s="14">
        <v>0</v>
      </c>
      <c r="S2797" s="24"/>
      <c r="T2797" s="14">
        <v>810.56481929999995</v>
      </c>
      <c r="U2797" s="14">
        <v>4.1268893996208346E-3</v>
      </c>
      <c r="V2797" s="24"/>
    </row>
    <row r="2798" spans="1:22" s="1" customFormat="1" x14ac:dyDescent="0.3">
      <c r="A2798" s="27"/>
      <c r="B2798" s="11">
        <v>822.13935000000004</v>
      </c>
      <c r="C2798" s="11">
        <v>2.5799999999999998E-3</v>
      </c>
      <c r="D2798" s="24"/>
      <c r="E2798" s="15">
        <v>810.79711910000003</v>
      </c>
      <c r="F2798" s="15">
        <v>6.7553437127952105E-3</v>
      </c>
      <c r="G2798" s="15"/>
      <c r="H2798" s="15">
        <v>810.79711999999995</v>
      </c>
      <c r="I2798" s="15">
        <v>0</v>
      </c>
      <c r="J2798" s="15"/>
      <c r="K2798" s="15">
        <v>821.94155000000001</v>
      </c>
      <c r="L2798" s="15">
        <v>6.6100000000000004E-3</v>
      </c>
      <c r="M2798" s="24"/>
      <c r="N2798" s="1">
        <v>810.79711910000003</v>
      </c>
      <c r="O2798" s="14">
        <v>3.2162729241649755E-3</v>
      </c>
      <c r="P2798" s="24"/>
      <c r="Q2798" s="14">
        <v>810.79711910000003</v>
      </c>
      <c r="R2798" s="14">
        <v>0</v>
      </c>
      <c r="S2798" s="24"/>
      <c r="T2798" s="14">
        <v>810.79711910000003</v>
      </c>
      <c r="U2798" s="14">
        <v>3.4851563603531623E-3</v>
      </c>
      <c r="V2798" s="24"/>
    </row>
    <row r="2799" spans="1:22" s="1" customFormat="1" x14ac:dyDescent="0.3">
      <c r="A2799" s="27"/>
      <c r="B2799" s="11">
        <v>822.37774000000002</v>
      </c>
      <c r="C2799" s="11">
        <v>6.4200000000000004E-3</v>
      </c>
      <c r="D2799" s="24"/>
      <c r="E2799" s="15">
        <v>811.02948000000004</v>
      </c>
      <c r="F2799" s="15">
        <v>9.5549936655243608E-3</v>
      </c>
      <c r="G2799" s="15"/>
      <c r="H2799" s="15">
        <v>811.02948000000004</v>
      </c>
      <c r="I2799" s="15">
        <v>0</v>
      </c>
      <c r="J2799" s="15"/>
      <c r="K2799" s="15">
        <v>822.17997000000003</v>
      </c>
      <c r="L2799" s="15">
        <v>5.8100000000000001E-3</v>
      </c>
      <c r="M2799" s="24"/>
      <c r="N2799" s="1">
        <v>811.02948000000004</v>
      </c>
      <c r="O2799" s="14">
        <v>4.6901756456501232E-3</v>
      </c>
      <c r="P2799" s="24"/>
      <c r="Q2799" s="14">
        <v>811.02948000000004</v>
      </c>
      <c r="R2799" s="14">
        <v>0</v>
      </c>
      <c r="S2799" s="24"/>
      <c r="T2799" s="14">
        <v>811.02948000000004</v>
      </c>
      <c r="U2799" s="14">
        <v>4.9663216152041837E-3</v>
      </c>
      <c r="V2799" s="24"/>
    </row>
    <row r="2800" spans="1:22" s="1" customFormat="1" x14ac:dyDescent="0.3">
      <c r="A2800" s="27"/>
      <c r="B2800" s="11">
        <v>822.61614999999995</v>
      </c>
      <c r="C2800" s="11">
        <v>1.7099999999999999E-3</v>
      </c>
      <c r="D2800" s="24"/>
      <c r="E2800" s="15">
        <v>811.26184079999996</v>
      </c>
      <c r="F2800" s="15">
        <v>7.1199803235727378E-3</v>
      </c>
      <c r="G2800" s="15"/>
      <c r="H2800" s="15">
        <v>811.26184000000001</v>
      </c>
      <c r="I2800" s="15">
        <v>0</v>
      </c>
      <c r="J2800" s="15"/>
      <c r="K2800" s="15">
        <v>822.41839000000004</v>
      </c>
      <c r="L2800" s="15">
        <v>6.8100000000000001E-3</v>
      </c>
      <c r="M2800" s="24"/>
      <c r="N2800" s="1">
        <v>811.26184079999996</v>
      </c>
      <c r="O2800" s="14">
        <v>3.2010124121751699E-3</v>
      </c>
      <c r="P2800" s="24"/>
      <c r="Q2800" s="14">
        <v>811.26184079999996</v>
      </c>
      <c r="R2800" s="14">
        <v>0</v>
      </c>
      <c r="S2800" s="24"/>
      <c r="T2800" s="14">
        <v>811.26184079999996</v>
      </c>
      <c r="U2800" s="14">
        <v>1.6254555253928668E-3</v>
      </c>
      <c r="V2800" s="24"/>
    </row>
    <row r="2801" spans="1:22" s="1" customFormat="1" x14ac:dyDescent="0.3">
      <c r="A2801" s="27"/>
      <c r="B2801" s="11">
        <v>822.85455999999999</v>
      </c>
      <c r="C2801" s="11">
        <v>5.8399999999999997E-3</v>
      </c>
      <c r="D2801" s="24"/>
      <c r="E2801" s="15">
        <v>811.49420169999996</v>
      </c>
      <c r="F2801" s="15">
        <v>6.4516197003964531E-3</v>
      </c>
      <c r="G2801" s="15"/>
      <c r="H2801" s="15">
        <v>811.49419999999998</v>
      </c>
      <c r="I2801" s="15">
        <v>0</v>
      </c>
      <c r="J2801" s="15"/>
      <c r="K2801" s="15">
        <v>822.65682000000004</v>
      </c>
      <c r="L2801" s="15">
        <v>5.6100000000000004E-3</v>
      </c>
      <c r="M2801" s="24"/>
      <c r="N2801" s="1">
        <v>811.49420169999996</v>
      </c>
      <c r="O2801" s="14">
        <v>4.6440972941920733E-3</v>
      </c>
      <c r="P2801" s="24"/>
      <c r="Q2801" s="14">
        <v>811.49420169999996</v>
      </c>
      <c r="R2801" s="14">
        <v>0</v>
      </c>
      <c r="S2801" s="24"/>
      <c r="T2801" s="14">
        <v>811.49420169999996</v>
      </c>
      <c r="U2801" s="14">
        <v>4.2693545428788698E-3</v>
      </c>
      <c r="V2801" s="24"/>
    </row>
    <row r="2802" spans="1:22" s="1" customFormat="1" x14ac:dyDescent="0.3">
      <c r="A2802" s="27"/>
      <c r="B2802" s="11">
        <v>823.09298000000001</v>
      </c>
      <c r="C2802" s="11">
        <v>2.0300000000000001E-3</v>
      </c>
      <c r="D2802" s="24"/>
      <c r="E2802" s="15">
        <v>811.7265625</v>
      </c>
      <c r="F2802" s="15">
        <v>5.8300330254269263E-3</v>
      </c>
      <c r="G2802" s="15"/>
      <c r="H2802" s="15">
        <v>811.72655999999995</v>
      </c>
      <c r="I2802" s="15">
        <v>0</v>
      </c>
      <c r="J2802" s="15"/>
      <c r="K2802" s="15">
        <v>822.89526000000001</v>
      </c>
      <c r="L2802" s="15">
        <v>6.4099999999999999E-3</v>
      </c>
      <c r="M2802" s="24"/>
      <c r="N2802" s="1">
        <v>811.7265625</v>
      </c>
      <c r="O2802" s="14">
        <v>2.5861930934547987E-3</v>
      </c>
      <c r="P2802" s="24"/>
      <c r="Q2802" s="14">
        <v>811.7265625</v>
      </c>
      <c r="R2802" s="14">
        <v>0</v>
      </c>
      <c r="S2802" s="24"/>
      <c r="T2802" s="14">
        <v>811.7265625</v>
      </c>
      <c r="U2802" s="14">
        <v>3.8923934837169815E-3</v>
      </c>
      <c r="V2802" s="24"/>
    </row>
    <row r="2803" spans="1:22" s="1" customFormat="1" x14ac:dyDescent="0.3">
      <c r="A2803" s="27"/>
      <c r="B2803" s="11">
        <v>823.33140000000003</v>
      </c>
      <c r="C2803" s="11">
        <v>4.2100000000000002E-3</v>
      </c>
      <c r="D2803" s="24"/>
      <c r="E2803" s="15">
        <v>811.95892330000004</v>
      </c>
      <c r="F2803" s="15">
        <v>8.1752405747173556E-3</v>
      </c>
      <c r="G2803" s="15"/>
      <c r="H2803" s="15">
        <v>811.95892000000003</v>
      </c>
      <c r="I2803" s="15">
        <v>0</v>
      </c>
      <c r="J2803" s="15"/>
      <c r="K2803" s="15">
        <v>823.13369999999998</v>
      </c>
      <c r="L2803" s="15">
        <v>6.0099999999999997E-3</v>
      </c>
      <c r="M2803" s="24"/>
      <c r="N2803" s="1">
        <v>811.95892330000004</v>
      </c>
      <c r="O2803" s="14">
        <v>4.1601487736299229E-3</v>
      </c>
      <c r="P2803" s="24"/>
      <c r="Q2803" s="14">
        <v>811.95892330000004</v>
      </c>
      <c r="R2803" s="14">
        <v>0</v>
      </c>
      <c r="S2803" s="24"/>
      <c r="T2803" s="14">
        <v>811.95892330000004</v>
      </c>
      <c r="U2803" s="14">
        <v>4.7031292357260467E-3</v>
      </c>
      <c r="V2803" s="24"/>
    </row>
    <row r="2804" spans="1:22" s="1" customFormat="1" x14ac:dyDescent="0.3">
      <c r="A2804" s="27"/>
      <c r="B2804" s="11">
        <v>823.56984</v>
      </c>
      <c r="C2804" s="11">
        <v>2.1700000000000001E-3</v>
      </c>
      <c r="D2804" s="24"/>
      <c r="E2804" s="15">
        <v>812.1913452</v>
      </c>
      <c r="F2804" s="15">
        <v>8.3747060739266001E-3</v>
      </c>
      <c r="G2804" s="15"/>
      <c r="H2804" s="15">
        <v>812.19135000000006</v>
      </c>
      <c r="I2804" s="15">
        <v>0</v>
      </c>
      <c r="J2804" s="15"/>
      <c r="K2804" s="15">
        <v>823.37216000000001</v>
      </c>
      <c r="L2804" s="15">
        <v>6.0099999999999997E-3</v>
      </c>
      <c r="M2804" s="24"/>
      <c r="N2804" s="1">
        <v>812.1913452</v>
      </c>
      <c r="O2804" s="14">
        <v>2.8317816722973209E-3</v>
      </c>
      <c r="P2804" s="24"/>
      <c r="Q2804" s="14">
        <v>812.1913452</v>
      </c>
      <c r="R2804" s="14">
        <v>0</v>
      </c>
      <c r="S2804" s="24"/>
      <c r="T2804" s="14">
        <v>812.1913452</v>
      </c>
      <c r="U2804" s="14">
        <v>2.8827631284599679E-3</v>
      </c>
      <c r="V2804" s="24"/>
    </row>
    <row r="2805" spans="1:22" s="1" customFormat="1" x14ac:dyDescent="0.3">
      <c r="A2805" s="27"/>
      <c r="B2805" s="11">
        <v>823.80827999999997</v>
      </c>
      <c r="C2805" s="11">
        <v>3.7599999999999999E-3</v>
      </c>
      <c r="D2805" s="24"/>
      <c r="E2805" s="15">
        <v>812.4237061</v>
      </c>
      <c r="F2805" s="15">
        <v>9.5313340578919437E-3</v>
      </c>
      <c r="G2805" s="15"/>
      <c r="H2805" s="15">
        <v>812.42371000000003</v>
      </c>
      <c r="I2805" s="15">
        <v>0</v>
      </c>
      <c r="J2805" s="15"/>
      <c r="K2805" s="15">
        <v>823.61062000000004</v>
      </c>
      <c r="L2805" s="15">
        <v>5.6100000000000004E-3</v>
      </c>
      <c r="M2805" s="24"/>
      <c r="N2805" s="1">
        <v>812.4237061</v>
      </c>
      <c r="O2805" s="14">
        <v>4.4148379969175958E-3</v>
      </c>
      <c r="P2805" s="24"/>
      <c r="Q2805" s="14">
        <v>812.4237061</v>
      </c>
      <c r="R2805" s="14">
        <v>0</v>
      </c>
      <c r="S2805" s="24"/>
      <c r="T2805" s="14">
        <v>812.4237061</v>
      </c>
      <c r="U2805" s="14">
        <v>4.6052827007197223E-3</v>
      </c>
      <c r="V2805" s="24"/>
    </row>
    <row r="2806" spans="1:22" s="1" customFormat="1" x14ac:dyDescent="0.3">
      <c r="A2806" s="27"/>
      <c r="B2806" s="11">
        <v>824.04674</v>
      </c>
      <c r="C2806" s="11">
        <v>2.9399999999999999E-3</v>
      </c>
      <c r="D2806" s="24"/>
      <c r="E2806" s="15">
        <v>812.6561279</v>
      </c>
      <c r="F2806" s="15">
        <v>5.4514888169567626E-3</v>
      </c>
      <c r="G2806" s="15"/>
      <c r="H2806" s="15">
        <v>812.65612999999996</v>
      </c>
      <c r="I2806" s="15">
        <v>0</v>
      </c>
      <c r="J2806" s="15"/>
      <c r="K2806" s="15">
        <v>823.84907999999996</v>
      </c>
      <c r="L2806" s="15">
        <v>7.0099999999999997E-3</v>
      </c>
      <c r="M2806" s="24"/>
      <c r="N2806" s="1">
        <v>812.6561279</v>
      </c>
      <c r="O2806" s="14">
        <v>2.7147176665633932E-3</v>
      </c>
      <c r="P2806" s="24"/>
      <c r="Q2806" s="14">
        <v>812.6561279</v>
      </c>
      <c r="R2806" s="14">
        <v>0</v>
      </c>
      <c r="S2806" s="24"/>
      <c r="T2806" s="14">
        <v>812.6561279</v>
      </c>
      <c r="U2806" s="14">
        <v>2.3080033506380944E-3</v>
      </c>
      <c r="V2806" s="24"/>
    </row>
    <row r="2807" spans="1:22" s="1" customFormat="1" x14ac:dyDescent="0.3">
      <c r="A2807" s="27"/>
      <c r="B2807" s="11">
        <v>824.28520000000003</v>
      </c>
      <c r="C2807" s="11">
        <v>6.5300000000000002E-3</v>
      </c>
      <c r="D2807" s="24"/>
      <c r="E2807" s="15">
        <v>812.88854979999996</v>
      </c>
      <c r="F2807" s="15">
        <v>9.9205664518255444E-3</v>
      </c>
      <c r="G2807" s="15"/>
      <c r="H2807" s="15">
        <v>812.88855000000001</v>
      </c>
      <c r="I2807" s="15">
        <v>0</v>
      </c>
      <c r="J2807" s="15"/>
      <c r="K2807" s="15">
        <v>824.08756000000005</v>
      </c>
      <c r="L2807" s="15">
        <v>4.0000000000000001E-3</v>
      </c>
      <c r="M2807" s="24"/>
      <c r="N2807" s="1">
        <v>812.88854979999996</v>
      </c>
      <c r="O2807" s="14">
        <v>4.4389062159522407E-3</v>
      </c>
      <c r="P2807" s="24"/>
      <c r="Q2807" s="14">
        <v>812.88854979999996</v>
      </c>
      <c r="R2807" s="14">
        <v>0</v>
      </c>
      <c r="S2807" s="24"/>
      <c r="T2807" s="14">
        <v>812.88854979999996</v>
      </c>
      <c r="U2807" s="14">
        <v>2.9061740524710029E-3</v>
      </c>
      <c r="V2807" s="24"/>
    </row>
    <row r="2808" spans="1:22" s="1" customFormat="1" x14ac:dyDescent="0.3">
      <c r="A2808" s="27"/>
      <c r="B2808" s="11">
        <v>824.52367000000004</v>
      </c>
      <c r="C2808" s="11">
        <v>4.5599999999999998E-3</v>
      </c>
      <c r="D2808" s="24"/>
      <c r="E2808" s="15">
        <v>813.12097170000004</v>
      </c>
      <c r="F2808" s="15">
        <v>6.4213847858555946E-3</v>
      </c>
      <c r="G2808" s="15"/>
      <c r="H2808" s="15">
        <v>813.12097000000006</v>
      </c>
      <c r="I2808" s="15">
        <v>0</v>
      </c>
      <c r="J2808" s="15"/>
      <c r="K2808" s="15">
        <v>824.32604000000003</v>
      </c>
      <c r="L2808" s="15">
        <v>7.0099999999999997E-3</v>
      </c>
      <c r="M2808" s="24"/>
      <c r="N2808" s="1">
        <v>813.12097170000004</v>
      </c>
      <c r="O2808" s="14">
        <v>3.0202655966845592E-3</v>
      </c>
      <c r="P2808" s="24"/>
      <c r="Q2808" s="14">
        <v>813.12097170000004</v>
      </c>
      <c r="R2808" s="14">
        <v>0</v>
      </c>
      <c r="S2808" s="24"/>
      <c r="T2808" s="14">
        <v>813.12097170000004</v>
      </c>
      <c r="U2808" s="14">
        <v>2.3982209441739634E-3</v>
      </c>
      <c r="V2808" s="24"/>
    </row>
    <row r="2809" spans="1:22" s="1" customFormat="1" x14ac:dyDescent="0.3">
      <c r="A2809" s="27"/>
      <c r="B2809" s="11">
        <v>824.76214000000004</v>
      </c>
      <c r="C2809" s="11">
        <v>5.28E-3</v>
      </c>
      <c r="D2809" s="24"/>
      <c r="E2809" s="15">
        <v>813.3533936</v>
      </c>
      <c r="F2809" s="15">
        <v>8.7169363199047258E-3</v>
      </c>
      <c r="G2809" s="15"/>
      <c r="H2809" s="15">
        <v>813.35338999999999</v>
      </c>
      <c r="I2809" s="15">
        <v>0</v>
      </c>
      <c r="J2809" s="15"/>
      <c r="K2809" s="15">
        <v>824.56452999999999</v>
      </c>
      <c r="L2809" s="15">
        <v>5.4099999999999999E-3</v>
      </c>
      <c r="M2809" s="24"/>
      <c r="N2809" s="1">
        <v>813.3533936</v>
      </c>
      <c r="O2809" s="14">
        <v>4.4718364812353414E-3</v>
      </c>
      <c r="P2809" s="24"/>
      <c r="Q2809" s="14">
        <v>813.3533936</v>
      </c>
      <c r="R2809" s="14">
        <v>0</v>
      </c>
      <c r="S2809" s="24"/>
      <c r="T2809" s="14">
        <v>813.3533936</v>
      </c>
      <c r="U2809" s="14">
        <v>1.9028609497282714E-3</v>
      </c>
      <c r="V2809" s="24"/>
    </row>
    <row r="2810" spans="1:22" s="1" customFormat="1" x14ac:dyDescent="0.3">
      <c r="A2810" s="27"/>
      <c r="B2810" s="11">
        <v>825.00063</v>
      </c>
      <c r="C2810" s="11">
        <v>3.0699999999999998E-3</v>
      </c>
      <c r="D2810" s="24"/>
      <c r="E2810" s="15">
        <v>813.5858154</v>
      </c>
      <c r="F2810" s="15">
        <v>5.1103027694932388E-3</v>
      </c>
      <c r="G2810" s="15"/>
      <c r="H2810" s="15">
        <v>813.58582000000001</v>
      </c>
      <c r="I2810" s="15">
        <v>0</v>
      </c>
      <c r="J2810" s="15"/>
      <c r="K2810" s="15">
        <v>824.80303000000004</v>
      </c>
      <c r="L2810" s="15">
        <v>6.2100000000000002E-3</v>
      </c>
      <c r="M2810" s="24"/>
      <c r="N2810" s="1">
        <v>813.5858154</v>
      </c>
      <c r="O2810" s="14">
        <v>3.0778170746396639E-3</v>
      </c>
      <c r="P2810" s="24"/>
      <c r="Q2810" s="14">
        <v>813.5858154</v>
      </c>
      <c r="R2810" s="14">
        <v>0</v>
      </c>
      <c r="S2810" s="24"/>
      <c r="T2810" s="14">
        <v>813.5858154</v>
      </c>
      <c r="U2810" s="14">
        <v>2.918234956254386E-3</v>
      </c>
      <c r="V2810" s="24"/>
    </row>
    <row r="2811" spans="1:22" s="1" customFormat="1" x14ac:dyDescent="0.3">
      <c r="A2811" s="27"/>
      <c r="B2811" s="11">
        <v>825.23911999999996</v>
      </c>
      <c r="C2811" s="11">
        <v>5.0299999999999997E-3</v>
      </c>
      <c r="D2811" s="24"/>
      <c r="E2811" s="15">
        <v>813.81823729999996</v>
      </c>
      <c r="F2811" s="15">
        <v>6.4583753443508488E-3</v>
      </c>
      <c r="G2811" s="15"/>
      <c r="H2811" s="15">
        <v>813.81823999999995</v>
      </c>
      <c r="I2811" s="15">
        <v>0</v>
      </c>
      <c r="J2811" s="15"/>
      <c r="K2811" s="15">
        <v>825.04154000000005</v>
      </c>
      <c r="L2811" s="15">
        <v>5.6100000000000004E-3</v>
      </c>
      <c r="M2811" s="24"/>
      <c r="N2811" s="1">
        <v>813.81823729999996</v>
      </c>
      <c r="O2811" s="14">
        <v>4.4166431022364854E-3</v>
      </c>
      <c r="P2811" s="24"/>
      <c r="Q2811" s="14">
        <v>813.81823729999996</v>
      </c>
      <c r="R2811" s="14">
        <v>0</v>
      </c>
      <c r="S2811" s="24"/>
      <c r="T2811" s="14">
        <v>813.81823729999996</v>
      </c>
      <c r="U2811" s="14">
        <v>3.8240000417948672E-3</v>
      </c>
      <c r="V2811" s="24"/>
    </row>
    <row r="2812" spans="1:22" s="1" customFormat="1" x14ac:dyDescent="0.3">
      <c r="A2812" s="27"/>
      <c r="B2812" s="11">
        <v>825.47762999999998</v>
      </c>
      <c r="C2812" s="11">
        <v>1.97E-3</v>
      </c>
      <c r="D2812" s="24"/>
      <c r="E2812" s="15">
        <v>814.05065920000004</v>
      </c>
      <c r="F2812" s="15">
        <v>5.35535978777015E-3</v>
      </c>
      <c r="G2812" s="15"/>
      <c r="H2812" s="15">
        <v>814.05065999999999</v>
      </c>
      <c r="I2812" s="15">
        <v>0</v>
      </c>
      <c r="J2812" s="15"/>
      <c r="K2812" s="15">
        <v>825.28004999999996</v>
      </c>
      <c r="L2812" s="15">
        <v>6.4099999999999999E-3</v>
      </c>
      <c r="M2812" s="24"/>
      <c r="N2812" s="1">
        <v>814.05065920000004</v>
      </c>
      <c r="O2812" s="14">
        <v>3.0476789453064822E-3</v>
      </c>
      <c r="P2812" s="24"/>
      <c r="Q2812" s="14">
        <v>814.05065920000004</v>
      </c>
      <c r="R2812" s="14">
        <v>0</v>
      </c>
      <c r="S2812" s="24"/>
      <c r="T2812" s="14">
        <v>814.05065920000004</v>
      </c>
      <c r="U2812" s="14">
        <v>2.5848439052010329E-3</v>
      </c>
      <c r="V2812" s="24"/>
    </row>
    <row r="2813" spans="1:22" s="1" customFormat="1" x14ac:dyDescent="0.3">
      <c r="A2813" s="27"/>
      <c r="B2813" s="11">
        <v>825.71614</v>
      </c>
      <c r="C2813" s="11">
        <v>4.0899999999999999E-3</v>
      </c>
      <c r="D2813" s="24"/>
      <c r="E2813" s="15">
        <v>814.28314209999996</v>
      </c>
      <c r="F2813" s="15">
        <v>9.6250910171035639E-3</v>
      </c>
      <c r="G2813" s="15"/>
      <c r="H2813" s="15">
        <v>814.28314</v>
      </c>
      <c r="I2813" s="15">
        <v>0</v>
      </c>
      <c r="J2813" s="15"/>
      <c r="K2813" s="15">
        <v>825.51856999999995</v>
      </c>
      <c r="L2813" s="15">
        <v>5.8100000000000001E-3</v>
      </c>
      <c r="M2813" s="24"/>
      <c r="N2813" s="1">
        <v>814.28314209999996</v>
      </c>
      <c r="O2813" s="14">
        <v>4.5667357786338819E-3</v>
      </c>
      <c r="P2813" s="24"/>
      <c r="Q2813" s="14">
        <v>814.28314209999996</v>
      </c>
      <c r="R2813" s="14">
        <v>0</v>
      </c>
      <c r="S2813" s="24"/>
      <c r="T2813" s="14">
        <v>814.28314209999996</v>
      </c>
      <c r="U2813" s="14">
        <v>2.9822449890191606E-3</v>
      </c>
      <c r="V2813" s="24"/>
    </row>
    <row r="2814" spans="1:22" s="1" customFormat="1" x14ac:dyDescent="0.3">
      <c r="A2814" s="27"/>
      <c r="B2814" s="11">
        <v>825.95465999999999</v>
      </c>
      <c r="C2814" s="11">
        <v>3.64E-3</v>
      </c>
      <c r="D2814" s="24"/>
      <c r="E2814" s="15">
        <v>814.51556400000004</v>
      </c>
      <c r="F2814" s="15">
        <v>8.8118474577778463E-3</v>
      </c>
      <c r="G2814" s="15"/>
      <c r="H2814" s="15">
        <v>814.51556000000005</v>
      </c>
      <c r="I2814" s="15">
        <v>0</v>
      </c>
      <c r="J2814" s="15"/>
      <c r="K2814" s="15">
        <v>825.75710000000004</v>
      </c>
      <c r="L2814" s="15">
        <v>6.0099999999999997E-3</v>
      </c>
      <c r="M2814" s="24"/>
      <c r="N2814" s="1">
        <v>814.51556400000004</v>
      </c>
      <c r="O2814" s="14">
        <v>2.7838242376529744E-3</v>
      </c>
      <c r="P2814" s="24"/>
      <c r="Q2814" s="14">
        <v>814.51556400000004</v>
      </c>
      <c r="R2814" s="14">
        <v>0</v>
      </c>
      <c r="S2814" s="24"/>
      <c r="T2814" s="14">
        <v>814.51556400000004</v>
      </c>
      <c r="U2814" s="14">
        <v>2.427198468881711E-3</v>
      </c>
      <c r="V2814" s="24"/>
    </row>
    <row r="2815" spans="1:22" s="1" customFormat="1" x14ac:dyDescent="0.3">
      <c r="A2815" s="27"/>
      <c r="B2815" s="11">
        <v>826.19318999999996</v>
      </c>
      <c r="C2815" s="11">
        <v>4.8599999999999997E-3</v>
      </c>
      <c r="D2815" s="24"/>
      <c r="E2815" s="15">
        <v>814.74804689999996</v>
      </c>
      <c r="F2815" s="15">
        <v>6.2739913498909743E-3</v>
      </c>
      <c r="G2815" s="15"/>
      <c r="H2815" s="15">
        <v>814.74805000000003</v>
      </c>
      <c r="I2815" s="15">
        <v>0</v>
      </c>
      <c r="J2815" s="15"/>
      <c r="K2815" s="15">
        <v>825.99563999999998</v>
      </c>
      <c r="L2815" s="15">
        <v>4.6100000000000004E-3</v>
      </c>
      <c r="M2815" s="24"/>
      <c r="N2815" s="1">
        <v>814.74804689999996</v>
      </c>
      <c r="O2815" s="14">
        <v>4.2937607943068215E-3</v>
      </c>
      <c r="P2815" s="24"/>
      <c r="Q2815" s="14">
        <v>814.74804689999996</v>
      </c>
      <c r="R2815" s="14">
        <v>0</v>
      </c>
      <c r="S2815" s="24"/>
      <c r="T2815" s="14">
        <v>814.74804689999996</v>
      </c>
      <c r="U2815" s="14">
        <v>3.3857239613176884E-3</v>
      </c>
      <c r="V2815" s="24"/>
    </row>
    <row r="2816" spans="1:22" s="1" customFormat="1" x14ac:dyDescent="0.3">
      <c r="A2816" s="27"/>
      <c r="B2816" s="11">
        <v>826.43172000000004</v>
      </c>
      <c r="C2816" s="11">
        <v>3.7499999999999999E-3</v>
      </c>
      <c r="D2816" s="24"/>
      <c r="E2816" s="15">
        <v>814.9805298</v>
      </c>
      <c r="F2816" s="15">
        <v>5.789032618859203E-3</v>
      </c>
      <c r="G2816" s="15"/>
      <c r="H2816" s="15">
        <v>814.98053000000004</v>
      </c>
      <c r="I2816" s="15">
        <v>0</v>
      </c>
      <c r="J2816" s="15"/>
      <c r="K2816" s="15">
        <v>826.23418000000004</v>
      </c>
      <c r="L2816" s="15">
        <v>6.0099999999999997E-3</v>
      </c>
      <c r="M2816" s="24"/>
      <c r="N2816" s="1">
        <v>814.9805298</v>
      </c>
      <c r="O2816" s="14">
        <v>2.8351194955723237E-3</v>
      </c>
      <c r="P2816" s="24"/>
      <c r="Q2816" s="14">
        <v>814.9805298</v>
      </c>
      <c r="R2816" s="14">
        <v>0</v>
      </c>
      <c r="S2816" s="24"/>
      <c r="T2816" s="14">
        <v>814.9805298</v>
      </c>
      <c r="U2816" s="14">
        <v>3.8978701061580714E-3</v>
      </c>
      <c r="V2816" s="24"/>
    </row>
    <row r="2817" spans="1:22" s="1" customFormat="1" x14ac:dyDescent="0.3">
      <c r="A2817" s="27"/>
      <c r="B2817" s="11">
        <v>826.67026999999996</v>
      </c>
      <c r="C2817" s="11">
        <v>2.96E-3</v>
      </c>
      <c r="D2817" s="24"/>
      <c r="E2817" s="15">
        <v>815.21301270000004</v>
      </c>
      <c r="F2817" s="15">
        <v>1.1612133470683593E-2</v>
      </c>
      <c r="G2817" s="15"/>
      <c r="H2817" s="15">
        <v>815.21301000000005</v>
      </c>
      <c r="I2817" s="15">
        <v>0</v>
      </c>
      <c r="J2817" s="15"/>
      <c r="K2817" s="15">
        <v>826.47272999999996</v>
      </c>
      <c r="L2817" s="15">
        <v>5.2100000000000002E-3</v>
      </c>
      <c r="M2817" s="24"/>
      <c r="N2817" s="1">
        <v>815.21301270000004</v>
      </c>
      <c r="O2817" s="14">
        <v>4.8998646474853157E-3</v>
      </c>
      <c r="P2817" s="24"/>
      <c r="Q2817" s="14">
        <v>815.21301270000004</v>
      </c>
      <c r="R2817" s="14">
        <v>0</v>
      </c>
      <c r="S2817" s="24"/>
      <c r="T2817" s="14">
        <v>815.21301270000004</v>
      </c>
      <c r="U2817" s="14">
        <v>3.3374441285470065E-3</v>
      </c>
      <c r="V2817" s="24"/>
    </row>
    <row r="2818" spans="1:22" s="1" customFormat="1" x14ac:dyDescent="0.3">
      <c r="A2818" s="27"/>
      <c r="B2818" s="11">
        <v>826.90881999999999</v>
      </c>
      <c r="C2818" s="11">
        <v>1.39E-3</v>
      </c>
      <c r="D2818" s="24"/>
      <c r="E2818" s="15">
        <v>815.44549559999996</v>
      </c>
      <c r="F2818" s="15">
        <v>3.6529161259724035E-3</v>
      </c>
      <c r="G2818" s="15"/>
      <c r="H2818" s="15">
        <v>815.44550000000004</v>
      </c>
      <c r="I2818" s="15">
        <v>0</v>
      </c>
      <c r="J2818" s="15"/>
      <c r="K2818" s="15">
        <v>826.71128999999996</v>
      </c>
      <c r="L2818" s="15">
        <v>5.0099999999999997E-3</v>
      </c>
      <c r="M2818" s="24"/>
      <c r="N2818" s="1">
        <v>815.44549559999996</v>
      </c>
      <c r="O2818" s="14">
        <v>2.8885248953561303E-3</v>
      </c>
      <c r="P2818" s="24"/>
      <c r="Q2818" s="14">
        <v>815.44549559999996</v>
      </c>
      <c r="R2818" s="14">
        <v>0</v>
      </c>
      <c r="S2818" s="24"/>
      <c r="T2818" s="14">
        <v>815.44549559999996</v>
      </c>
      <c r="U2818" s="14">
        <v>2.1828919079181094E-3</v>
      </c>
      <c r="V2818" s="24"/>
    </row>
    <row r="2819" spans="1:22" s="1" customFormat="1" x14ac:dyDescent="0.3">
      <c r="A2819" s="27"/>
      <c r="B2819" s="11">
        <v>827.14738</v>
      </c>
      <c r="C2819" s="11">
        <v>4.9800000000000001E-3</v>
      </c>
      <c r="D2819" s="24"/>
      <c r="E2819" s="15">
        <v>815.67797849999999</v>
      </c>
      <c r="F2819" s="15">
        <v>9.8297879137614202E-3</v>
      </c>
      <c r="G2819" s="15"/>
      <c r="H2819" s="15">
        <v>815.67798000000005</v>
      </c>
      <c r="I2819" s="15">
        <v>0</v>
      </c>
      <c r="J2819" s="15"/>
      <c r="K2819" s="15">
        <v>826.94985999999994</v>
      </c>
      <c r="L2819" s="15">
        <v>4.81E-3</v>
      </c>
      <c r="M2819" s="24"/>
      <c r="N2819" s="1">
        <v>815.67797849999999</v>
      </c>
      <c r="O2819" s="14">
        <v>4.1599610962191995E-3</v>
      </c>
      <c r="P2819" s="24"/>
      <c r="Q2819" s="14">
        <v>815.67797849999999</v>
      </c>
      <c r="R2819" s="14">
        <v>0</v>
      </c>
      <c r="S2819" s="24"/>
      <c r="T2819" s="14">
        <v>815.67797849999999</v>
      </c>
      <c r="U2819" s="14">
        <v>2.9691807284650119E-3</v>
      </c>
      <c r="V2819" s="24"/>
    </row>
    <row r="2820" spans="1:22" s="1" customFormat="1" x14ac:dyDescent="0.3">
      <c r="A2820" s="27"/>
      <c r="B2820" s="11">
        <v>827.38594999999998</v>
      </c>
      <c r="C2820" s="11">
        <v>3.2299999999999998E-3</v>
      </c>
      <c r="D2820" s="24"/>
      <c r="E2820" s="15">
        <v>815.91052249999996</v>
      </c>
      <c r="F2820" s="15">
        <v>5.4276575415925822E-3</v>
      </c>
      <c r="G2820" s="15"/>
      <c r="H2820" s="15">
        <v>815.91052000000002</v>
      </c>
      <c r="I2820" s="15">
        <v>0</v>
      </c>
      <c r="J2820" s="15"/>
      <c r="K2820" s="15">
        <v>827.18843000000004</v>
      </c>
      <c r="L2820" s="15">
        <v>6.0099999999999997E-3</v>
      </c>
      <c r="M2820" s="24"/>
      <c r="N2820" s="1">
        <v>815.91052249999996</v>
      </c>
      <c r="O2820" s="14">
        <v>2.7084890724292095E-3</v>
      </c>
      <c r="P2820" s="24"/>
      <c r="Q2820" s="14">
        <v>815.91052249999996</v>
      </c>
      <c r="R2820" s="14">
        <v>0</v>
      </c>
      <c r="S2820" s="24"/>
      <c r="T2820" s="14">
        <v>815.91052249999996</v>
      </c>
      <c r="U2820" s="14">
        <v>3.4711109186765978E-3</v>
      </c>
      <c r="V2820" s="24"/>
    </row>
    <row r="2821" spans="1:22" s="1" customFormat="1" x14ac:dyDescent="0.3">
      <c r="A2821" s="27"/>
      <c r="B2821" s="11">
        <v>827.62453000000005</v>
      </c>
      <c r="C2821" s="11">
        <v>5.0299999999999997E-3</v>
      </c>
      <c r="D2821" s="24"/>
      <c r="E2821" s="15">
        <v>816.14300539999999</v>
      </c>
      <c r="F2821" s="15">
        <v>8.8392070909816215E-3</v>
      </c>
      <c r="G2821" s="15"/>
      <c r="H2821" s="15">
        <v>816.14301</v>
      </c>
      <c r="I2821" s="15">
        <v>0</v>
      </c>
      <c r="J2821" s="15"/>
      <c r="K2821" s="15">
        <v>827.42701</v>
      </c>
      <c r="L2821" s="15">
        <v>5.2100000000000002E-3</v>
      </c>
      <c r="M2821" s="24"/>
      <c r="N2821" s="1">
        <v>816.14300539999999</v>
      </c>
      <c r="O2821" s="14">
        <v>4.1761928831677191E-3</v>
      </c>
      <c r="P2821" s="24"/>
      <c r="Q2821" s="14">
        <v>816.14300539999999</v>
      </c>
      <c r="R2821" s="14">
        <v>0</v>
      </c>
      <c r="S2821" s="24"/>
      <c r="T2821" s="14">
        <v>816.14300539999999</v>
      </c>
      <c r="U2821" s="14">
        <v>3.8478780846356478E-3</v>
      </c>
      <c r="V2821" s="24"/>
    </row>
    <row r="2822" spans="1:22" s="1" customFormat="1" x14ac:dyDescent="0.3">
      <c r="A2822" s="27"/>
      <c r="B2822" s="11">
        <v>827.86311000000001</v>
      </c>
      <c r="C2822" s="11">
        <v>2.5400000000000002E-3</v>
      </c>
      <c r="D2822" s="24"/>
      <c r="E2822" s="15">
        <v>816.37554929999999</v>
      </c>
      <c r="F2822" s="15">
        <v>6.8870378818881254E-3</v>
      </c>
      <c r="G2822" s="15"/>
      <c r="H2822" s="15">
        <v>816.37554999999998</v>
      </c>
      <c r="I2822" s="15">
        <v>0</v>
      </c>
      <c r="J2822" s="15"/>
      <c r="K2822" s="15">
        <v>827.66560000000004</v>
      </c>
      <c r="L2822" s="15">
        <v>6.2100000000000002E-3</v>
      </c>
      <c r="M2822" s="24"/>
      <c r="N2822" s="1">
        <v>816.37554929999999</v>
      </c>
      <c r="O2822" s="14">
        <v>2.9527243936532219E-3</v>
      </c>
      <c r="P2822" s="24"/>
      <c r="Q2822" s="14">
        <v>816.37554929999999</v>
      </c>
      <c r="R2822" s="14">
        <v>0</v>
      </c>
      <c r="S2822" s="24"/>
      <c r="T2822" s="14">
        <v>816.37554929999999</v>
      </c>
      <c r="U2822" s="14">
        <v>7.4775122909984549E-4</v>
      </c>
      <c r="V2822" s="24"/>
    </row>
    <row r="2823" spans="1:22" s="1" customFormat="1" x14ac:dyDescent="0.3">
      <c r="A2823" s="27"/>
      <c r="B2823" s="11">
        <v>828.10171000000003</v>
      </c>
      <c r="C2823" s="11">
        <v>5.1831299999999996E-4</v>
      </c>
      <c r="D2823" s="24"/>
      <c r="E2823" s="15">
        <v>816.60803220000003</v>
      </c>
      <c r="F2823" s="15">
        <v>8.0844842340632335E-3</v>
      </c>
      <c r="G2823" s="15"/>
      <c r="H2823" s="15">
        <v>816.60802999999999</v>
      </c>
      <c r="I2823" s="15">
        <v>0</v>
      </c>
      <c r="J2823" s="15"/>
      <c r="K2823" s="15">
        <v>827.90419999999995</v>
      </c>
      <c r="L2823" s="15">
        <v>4.81E-3</v>
      </c>
      <c r="M2823" s="24"/>
      <c r="N2823" s="1">
        <v>816.60803220000003</v>
      </c>
      <c r="O2823" s="14">
        <v>4.6065604238419147E-3</v>
      </c>
      <c r="P2823" s="24"/>
      <c r="Q2823" s="14">
        <v>816.60803220000003</v>
      </c>
      <c r="R2823" s="14">
        <v>0</v>
      </c>
      <c r="S2823" s="24"/>
      <c r="T2823" s="14">
        <v>816.60803220000003</v>
      </c>
      <c r="U2823" s="14">
        <v>3.2519380655316168E-3</v>
      </c>
      <c r="V2823" s="24"/>
    </row>
    <row r="2824" spans="1:22" s="1" customFormat="1" x14ac:dyDescent="0.3">
      <c r="A2824" s="27"/>
      <c r="B2824" s="11">
        <v>828.34031000000004</v>
      </c>
      <c r="C2824" s="11">
        <v>3.3700000000000002E-3</v>
      </c>
      <c r="D2824" s="24"/>
      <c r="E2824" s="15">
        <v>816.84057619999999</v>
      </c>
      <c r="F2824" s="15">
        <v>6.3404643250457894E-3</v>
      </c>
      <c r="G2824" s="15"/>
      <c r="H2824" s="15">
        <v>816.84058000000005</v>
      </c>
      <c r="I2824" s="15">
        <v>0</v>
      </c>
      <c r="J2824" s="15"/>
      <c r="K2824" s="15">
        <v>828.14279999999997</v>
      </c>
      <c r="L2824" s="15">
        <v>6.0099999999999997E-3</v>
      </c>
      <c r="M2824" s="24"/>
      <c r="N2824" s="1">
        <v>816.84057619999999</v>
      </c>
      <c r="O2824" s="14">
        <v>3.1003153589410589E-3</v>
      </c>
      <c r="P2824" s="24"/>
      <c r="Q2824" s="14">
        <v>816.84057619999999</v>
      </c>
      <c r="R2824" s="14">
        <v>0</v>
      </c>
      <c r="S2824" s="24"/>
      <c r="T2824" s="14">
        <v>816.84057619999999</v>
      </c>
      <c r="U2824" s="14">
        <v>2.4460824019423002E-3</v>
      </c>
      <c r="V2824" s="24"/>
    </row>
    <row r="2825" spans="1:22" s="1" customFormat="1" x14ac:dyDescent="0.3">
      <c r="A2825" s="27"/>
      <c r="B2825" s="11">
        <v>828.57892000000004</v>
      </c>
      <c r="C2825" s="11">
        <v>3.5500000000000002E-3</v>
      </c>
      <c r="D2825" s="24"/>
      <c r="E2825" s="15">
        <v>817.07312009999998</v>
      </c>
      <c r="F2825" s="15">
        <v>1.0380450324606169E-2</v>
      </c>
      <c r="G2825" s="15"/>
      <c r="H2825" s="15">
        <v>817.07312000000002</v>
      </c>
      <c r="I2825" s="15">
        <v>0</v>
      </c>
      <c r="J2825" s="15"/>
      <c r="K2825" s="15">
        <v>828.38140999999996</v>
      </c>
      <c r="L2825" s="15">
        <v>5.6100000000000004E-3</v>
      </c>
      <c r="M2825" s="24"/>
      <c r="N2825" s="1">
        <v>817.07312009999998</v>
      </c>
      <c r="O2825" s="14">
        <v>4.6731374277785773E-3</v>
      </c>
      <c r="P2825" s="24"/>
      <c r="Q2825" s="14">
        <v>817.07312009999998</v>
      </c>
      <c r="R2825" s="14">
        <v>0</v>
      </c>
      <c r="S2825" s="24"/>
      <c r="T2825" s="14">
        <v>817.07312009999998</v>
      </c>
      <c r="U2825" s="14">
        <v>5.2323849374291071E-3</v>
      </c>
      <c r="V2825" s="24"/>
    </row>
    <row r="2826" spans="1:22" s="1" customFormat="1" x14ac:dyDescent="0.3">
      <c r="A2826" s="27"/>
      <c r="B2826" s="11">
        <v>828.81754000000001</v>
      </c>
      <c r="C2826" s="11">
        <v>3.0100000000000001E-3</v>
      </c>
      <c r="D2826" s="24"/>
      <c r="E2826" s="15">
        <v>817.30566409999994</v>
      </c>
      <c r="F2826" s="15">
        <v>2.3498645208894094E-3</v>
      </c>
      <c r="G2826" s="15"/>
      <c r="H2826" s="15">
        <v>817.30565999999999</v>
      </c>
      <c r="I2826" s="15">
        <v>0</v>
      </c>
      <c r="J2826" s="15"/>
      <c r="K2826" s="15">
        <v>828.62003000000004</v>
      </c>
      <c r="L2826" s="15">
        <v>5.8100000000000001E-3</v>
      </c>
      <c r="M2826" s="24"/>
      <c r="N2826" s="1">
        <v>817.30566409999994</v>
      </c>
      <c r="O2826" s="14">
        <v>2.9276460829223009E-3</v>
      </c>
      <c r="P2826" s="24"/>
      <c r="Q2826" s="14">
        <v>817.30566409999994</v>
      </c>
      <c r="R2826" s="14">
        <v>0</v>
      </c>
      <c r="S2826" s="24"/>
      <c r="T2826" s="14">
        <v>817.30566409999994</v>
      </c>
      <c r="U2826" s="14">
        <v>3.3733109482060276E-3</v>
      </c>
      <c r="V2826" s="24"/>
    </row>
    <row r="2827" spans="1:22" s="1" customFormat="1" x14ac:dyDescent="0.3">
      <c r="A2827" s="27"/>
      <c r="B2827" s="11">
        <v>829.05616999999995</v>
      </c>
      <c r="C2827" s="11">
        <v>3.3300000000000001E-3</v>
      </c>
      <c r="D2827" s="24"/>
      <c r="E2827" s="15">
        <v>817.53826900000001</v>
      </c>
      <c r="F2827" s="15">
        <v>6.6453139766141584E-3</v>
      </c>
      <c r="G2827" s="15"/>
      <c r="H2827" s="15">
        <v>817.53827000000001</v>
      </c>
      <c r="I2827" s="15">
        <v>0</v>
      </c>
      <c r="J2827" s="15"/>
      <c r="K2827" s="15">
        <v>828.85865999999999</v>
      </c>
      <c r="L2827" s="15">
        <v>4.0000000000000001E-3</v>
      </c>
      <c r="M2827" s="24"/>
      <c r="N2827" s="1">
        <v>817.53826900000001</v>
      </c>
      <c r="O2827" s="14">
        <v>4.3939123869867185E-3</v>
      </c>
      <c r="P2827" s="24"/>
      <c r="Q2827" s="14">
        <v>817.53826900000001</v>
      </c>
      <c r="R2827" s="14">
        <v>0</v>
      </c>
      <c r="S2827" s="24"/>
      <c r="T2827" s="14">
        <v>817.53826900000001</v>
      </c>
      <c r="U2827" s="14">
        <v>4.5774769377048639E-3</v>
      </c>
      <c r="V2827" s="24"/>
    </row>
    <row r="2828" spans="1:22" s="1" customFormat="1" x14ac:dyDescent="0.3">
      <c r="A2828" s="27"/>
      <c r="B2828" s="11">
        <v>829.29480999999998</v>
      </c>
      <c r="C2828" s="11">
        <v>3.8400000000000001E-3</v>
      </c>
      <c r="D2828" s="24"/>
      <c r="E2828" s="15">
        <v>817.77081299999998</v>
      </c>
      <c r="F2828" s="15">
        <v>8.3422299124437556E-3</v>
      </c>
      <c r="G2828" s="15"/>
      <c r="H2828" s="15">
        <v>817.77080999999998</v>
      </c>
      <c r="I2828" s="15">
        <v>0</v>
      </c>
      <c r="J2828" s="15"/>
      <c r="K2828" s="15">
        <v>829.09730000000002</v>
      </c>
      <c r="L2828" s="15">
        <v>5.0099999999999997E-3</v>
      </c>
      <c r="M2828" s="24"/>
      <c r="N2828" s="1">
        <v>817.77081299999998</v>
      </c>
      <c r="O2828" s="14">
        <v>2.8850758798881597E-3</v>
      </c>
      <c r="P2828" s="24"/>
      <c r="Q2828" s="14">
        <v>817.77081299999998</v>
      </c>
      <c r="R2828" s="14">
        <v>0</v>
      </c>
      <c r="S2828" s="24"/>
      <c r="T2828" s="14">
        <v>817.77081299999998</v>
      </c>
      <c r="U2828" s="14">
        <v>2.2712524754285217E-3</v>
      </c>
      <c r="V2828" s="24"/>
    </row>
    <row r="2829" spans="1:22" s="1" customFormat="1" x14ac:dyDescent="0.3">
      <c r="A2829" s="27"/>
      <c r="B2829" s="11">
        <v>829.53345000000002</v>
      </c>
      <c r="C2829" s="11">
        <v>3.48E-3</v>
      </c>
      <c r="D2829" s="24"/>
      <c r="E2829" s="15">
        <v>818.00335689999997</v>
      </c>
      <c r="F2829" s="15">
        <v>1.0451557781918341E-2</v>
      </c>
      <c r="G2829" s="15"/>
      <c r="H2829" s="15">
        <v>818.00336000000004</v>
      </c>
      <c r="I2829" s="15">
        <v>0</v>
      </c>
      <c r="J2829" s="15"/>
      <c r="K2829" s="15">
        <v>829.33594000000005</v>
      </c>
      <c r="L2829" s="15">
        <v>4.81E-3</v>
      </c>
      <c r="M2829" s="24"/>
      <c r="N2829" s="1">
        <v>818.00335689999997</v>
      </c>
      <c r="O2829" s="14">
        <v>4.6860950969055352E-3</v>
      </c>
      <c r="P2829" s="24"/>
      <c r="Q2829" s="14">
        <v>818.00335689999997</v>
      </c>
      <c r="R2829" s="14">
        <v>0</v>
      </c>
      <c r="S2829" s="24"/>
      <c r="T2829" s="14">
        <v>818.00335689999997</v>
      </c>
      <c r="U2829" s="14">
        <v>5.6864334720586737E-3</v>
      </c>
      <c r="V2829" s="24"/>
    </row>
    <row r="2830" spans="1:22" s="1" customFormat="1" x14ac:dyDescent="0.3">
      <c r="A2830" s="27"/>
      <c r="B2830" s="11">
        <v>829.77211</v>
      </c>
      <c r="C2830" s="11">
        <v>1.97E-3</v>
      </c>
      <c r="D2830" s="24"/>
      <c r="E2830" s="15">
        <v>818.23596190000001</v>
      </c>
      <c r="F2830" s="15">
        <v>3.7365878314811985E-3</v>
      </c>
      <c r="G2830" s="15"/>
      <c r="H2830" s="15">
        <v>818.23595999999998</v>
      </c>
      <c r="I2830" s="15">
        <v>0</v>
      </c>
      <c r="J2830" s="15"/>
      <c r="K2830" s="15">
        <v>829.57458999999994</v>
      </c>
      <c r="L2830" s="15">
        <v>6.0099999999999997E-3</v>
      </c>
      <c r="M2830" s="24"/>
      <c r="N2830" s="1">
        <v>818.23596190000001</v>
      </c>
      <c r="O2830" s="14">
        <v>2.8976757686296518E-3</v>
      </c>
      <c r="P2830" s="24"/>
      <c r="Q2830" s="14">
        <v>818.23596190000001</v>
      </c>
      <c r="R2830" s="14">
        <v>0</v>
      </c>
      <c r="S2830" s="24"/>
      <c r="T2830" s="14">
        <v>818.23596190000001</v>
      </c>
      <c r="U2830" s="14">
        <v>3.1459657223040349E-3</v>
      </c>
      <c r="V2830" s="24"/>
    </row>
    <row r="2831" spans="1:22" s="1" customFormat="1" x14ac:dyDescent="0.3">
      <c r="A2831" s="27"/>
      <c r="B2831" s="11">
        <v>830.01076999999998</v>
      </c>
      <c r="C2831" s="11">
        <v>3.7100000000000002E-3</v>
      </c>
      <c r="D2831" s="24"/>
      <c r="E2831" s="15">
        <v>818.46856690000004</v>
      </c>
      <c r="F2831" s="15">
        <v>8.1034921021005697E-3</v>
      </c>
      <c r="G2831" s="15"/>
      <c r="H2831" s="15">
        <v>818.46857</v>
      </c>
      <c r="I2831" s="15">
        <v>0</v>
      </c>
      <c r="J2831" s="15"/>
      <c r="K2831" s="15">
        <v>829.81323999999995</v>
      </c>
      <c r="L2831" s="15">
        <v>5.0099999999999997E-3</v>
      </c>
      <c r="M2831" s="24"/>
      <c r="N2831" s="1">
        <v>818.46856690000004</v>
      </c>
      <c r="O2831" s="14">
        <v>4.3980705649161681E-3</v>
      </c>
      <c r="P2831" s="24"/>
      <c r="Q2831" s="14">
        <v>818.46856690000004</v>
      </c>
      <c r="R2831" s="14">
        <v>0</v>
      </c>
      <c r="S2831" s="24"/>
      <c r="T2831" s="14">
        <v>818.46856690000004</v>
      </c>
      <c r="U2831" s="14">
        <v>3.0817037722048295E-3</v>
      </c>
      <c r="V2831" s="24"/>
    </row>
    <row r="2832" spans="1:22" s="1" customFormat="1" x14ac:dyDescent="0.3">
      <c r="A2832" s="27"/>
      <c r="B2832" s="11">
        <v>830.24944000000005</v>
      </c>
      <c r="C2832" s="11">
        <v>2.32E-3</v>
      </c>
      <c r="D2832" s="24"/>
      <c r="E2832" s="15">
        <v>818.70111080000004</v>
      </c>
      <c r="F2832" s="15">
        <v>1.7134555234119147E-3</v>
      </c>
      <c r="G2832" s="15"/>
      <c r="H2832" s="15">
        <v>818.70110999999997</v>
      </c>
      <c r="I2832" s="15">
        <v>0</v>
      </c>
      <c r="J2832" s="15"/>
      <c r="K2832" s="15">
        <v>830.05191000000002</v>
      </c>
      <c r="L2832" s="15">
        <v>5.2100000000000002E-3</v>
      </c>
      <c r="M2832" s="24"/>
      <c r="N2832" s="1">
        <v>818.70111080000004</v>
      </c>
      <c r="O2832" s="14">
        <v>2.4220013709163276E-3</v>
      </c>
      <c r="P2832" s="24"/>
      <c r="Q2832" s="14">
        <v>818.70111080000004</v>
      </c>
      <c r="R2832" s="14">
        <v>0</v>
      </c>
      <c r="S2832" s="24"/>
      <c r="T2832" s="14">
        <v>818.70111080000004</v>
      </c>
      <c r="U2832" s="14">
        <v>4.6560033081167705E-3</v>
      </c>
      <c r="V2832" s="24"/>
    </row>
    <row r="2833" spans="1:22" s="1" customFormat="1" x14ac:dyDescent="0.3">
      <c r="A2833" s="27"/>
      <c r="B2833" s="11">
        <v>830.48811000000001</v>
      </c>
      <c r="C2833" s="11">
        <v>2.7499999999999998E-3</v>
      </c>
      <c r="D2833" s="24"/>
      <c r="E2833" s="15">
        <v>818.93371579999996</v>
      </c>
      <c r="F2833" s="15">
        <v>1.0143684302876932E-2</v>
      </c>
      <c r="G2833" s="15"/>
      <c r="H2833" s="15">
        <v>818.93371999999999</v>
      </c>
      <c r="I2833" s="15">
        <v>0</v>
      </c>
      <c r="J2833" s="15"/>
      <c r="K2833" s="15">
        <v>830.29057999999998</v>
      </c>
      <c r="L2833" s="15">
        <v>4.6100000000000004E-3</v>
      </c>
      <c r="M2833" s="24"/>
      <c r="N2833" s="1">
        <v>818.93371579999996</v>
      </c>
      <c r="O2833" s="14">
        <v>4.6956818323717828E-3</v>
      </c>
      <c r="P2833" s="24"/>
      <c r="Q2833" s="14">
        <v>818.93371579999996</v>
      </c>
      <c r="R2833" s="14">
        <v>0</v>
      </c>
      <c r="S2833" s="24"/>
      <c r="T2833" s="14">
        <v>818.93371579999996</v>
      </c>
      <c r="U2833" s="14">
        <v>3.3899480836364591E-3</v>
      </c>
      <c r="V2833" s="24"/>
    </row>
    <row r="2834" spans="1:22" s="1" customFormat="1" x14ac:dyDescent="0.3">
      <c r="A2834" s="27"/>
      <c r="B2834" s="11">
        <v>830.72680000000003</v>
      </c>
      <c r="C2834" s="11">
        <v>2.4399999999999999E-3</v>
      </c>
      <c r="D2834" s="24"/>
      <c r="E2834" s="15">
        <v>819.16632079999999</v>
      </c>
      <c r="F2834" s="15">
        <v>4.6077455925497982E-3</v>
      </c>
      <c r="G2834" s="15"/>
      <c r="H2834" s="15">
        <v>819.16632000000004</v>
      </c>
      <c r="I2834" s="15">
        <v>0</v>
      </c>
      <c r="J2834" s="15"/>
      <c r="K2834" s="15">
        <v>830.52926000000002</v>
      </c>
      <c r="L2834" s="15">
        <v>5.2100000000000002E-3</v>
      </c>
      <c r="M2834" s="24"/>
      <c r="N2834" s="1">
        <v>819.16632079999999</v>
      </c>
      <c r="O2834" s="14">
        <v>3.0480077275201662E-3</v>
      </c>
      <c r="P2834" s="24"/>
      <c r="Q2834" s="14">
        <v>819.16632079999999</v>
      </c>
      <c r="R2834" s="14">
        <v>0</v>
      </c>
      <c r="S2834" s="24"/>
      <c r="T2834" s="14">
        <v>819.16632079999999</v>
      </c>
      <c r="U2834" s="14">
        <v>2.4987909634743631E-3</v>
      </c>
      <c r="V2834" s="24"/>
    </row>
    <row r="2835" spans="1:22" s="1" customFormat="1" x14ac:dyDescent="0.3">
      <c r="A2835" s="27"/>
      <c r="B2835" s="11">
        <v>830.96549000000005</v>
      </c>
      <c r="C2835" s="11">
        <v>1.66E-3</v>
      </c>
      <c r="D2835" s="24"/>
      <c r="E2835" s="15">
        <v>819.39898679999999</v>
      </c>
      <c r="F2835" s="15">
        <v>7.3457684532601845E-3</v>
      </c>
      <c r="G2835" s="15"/>
      <c r="H2835" s="15">
        <v>819.39899000000003</v>
      </c>
      <c r="I2835" s="15">
        <v>0</v>
      </c>
      <c r="J2835" s="15"/>
      <c r="K2835" s="15">
        <v>830.76795000000004</v>
      </c>
      <c r="L2835" s="15">
        <v>4.81E-3</v>
      </c>
      <c r="M2835" s="24"/>
      <c r="N2835" s="1">
        <v>819.39898679999999</v>
      </c>
      <c r="O2835" s="14">
        <v>4.4825935934197231E-3</v>
      </c>
      <c r="P2835" s="24"/>
      <c r="Q2835" s="14">
        <v>819.39898679999999</v>
      </c>
      <c r="R2835" s="14">
        <v>0</v>
      </c>
      <c r="S2835" s="24"/>
      <c r="T2835" s="14">
        <v>819.39898679999999</v>
      </c>
      <c r="U2835" s="14">
        <v>3.5041174991415529E-3</v>
      </c>
      <c r="V2835" s="24"/>
    </row>
    <row r="2836" spans="1:22" s="1" customFormat="1" x14ac:dyDescent="0.3">
      <c r="A2836" s="27"/>
      <c r="B2836" s="11">
        <v>831.20420000000001</v>
      </c>
      <c r="C2836" s="11">
        <v>5.7400000000000003E-3</v>
      </c>
      <c r="D2836" s="24"/>
      <c r="E2836" s="15">
        <v>819.63159180000002</v>
      </c>
      <c r="F2836" s="15">
        <v>4.2470371343816512E-3</v>
      </c>
      <c r="G2836" s="15"/>
      <c r="H2836" s="15">
        <v>819.63158999999996</v>
      </c>
      <c r="I2836" s="15">
        <v>0</v>
      </c>
      <c r="J2836" s="15"/>
      <c r="K2836" s="15">
        <v>831.00663999999995</v>
      </c>
      <c r="L2836" s="15">
        <v>5.2100000000000002E-3</v>
      </c>
      <c r="M2836" s="24"/>
      <c r="N2836" s="1">
        <v>819.63159180000002</v>
      </c>
      <c r="O2836" s="14">
        <v>2.6725588979025689E-3</v>
      </c>
      <c r="P2836" s="24"/>
      <c r="Q2836" s="14">
        <v>819.63159180000002</v>
      </c>
      <c r="R2836" s="14">
        <v>0</v>
      </c>
      <c r="S2836" s="24"/>
      <c r="T2836" s="14">
        <v>819.63159180000002</v>
      </c>
      <c r="U2836" s="14">
        <v>2.7666624428441524E-3</v>
      </c>
      <c r="V2836" s="24"/>
    </row>
    <row r="2837" spans="1:22" s="1" customFormat="1" x14ac:dyDescent="0.3">
      <c r="A2837" s="27"/>
      <c r="B2837" s="11">
        <v>831.44290999999998</v>
      </c>
      <c r="C2837" s="11">
        <v>4.8300000000000001E-3</v>
      </c>
      <c r="D2837" s="24"/>
      <c r="E2837" s="15">
        <v>819.86419679999995</v>
      </c>
      <c r="F2837" s="15">
        <v>1.1030263119786617E-2</v>
      </c>
      <c r="G2837" s="15"/>
      <c r="H2837" s="15">
        <v>819.86419999999998</v>
      </c>
      <c r="I2837" s="15">
        <v>0</v>
      </c>
      <c r="J2837" s="15"/>
      <c r="K2837" s="15">
        <v>831.24534000000006</v>
      </c>
      <c r="L2837" s="15">
        <v>5.2100000000000002E-3</v>
      </c>
      <c r="M2837" s="24"/>
      <c r="N2837" s="1">
        <v>819.86419679999995</v>
      </c>
      <c r="O2837" s="14">
        <v>4.3713679793290407E-3</v>
      </c>
      <c r="P2837" s="24"/>
      <c r="Q2837" s="14">
        <v>819.86419679999995</v>
      </c>
      <c r="R2837" s="14">
        <v>0</v>
      </c>
      <c r="S2837" s="24"/>
      <c r="T2837" s="14">
        <v>819.86419679999995</v>
      </c>
      <c r="U2837" s="14">
        <v>3.5962252785100859E-3</v>
      </c>
      <c r="V2837" s="24"/>
    </row>
    <row r="2838" spans="1:22" s="1" customFormat="1" x14ac:dyDescent="0.3">
      <c r="A2838" s="27"/>
      <c r="B2838" s="11">
        <v>831.68163000000004</v>
      </c>
      <c r="C2838" s="11">
        <v>1.7600000000000001E-3</v>
      </c>
      <c r="D2838" s="24"/>
      <c r="E2838" s="15">
        <v>820.09686280000005</v>
      </c>
      <c r="F2838" s="15">
        <v>8.5214844905513853E-3</v>
      </c>
      <c r="G2838" s="15"/>
      <c r="H2838" s="15">
        <v>820.09685999999999</v>
      </c>
      <c r="I2838" s="15">
        <v>0</v>
      </c>
      <c r="J2838" s="15"/>
      <c r="K2838" s="15">
        <v>831.48405000000002</v>
      </c>
      <c r="L2838" s="15">
        <v>5.0099999999999997E-3</v>
      </c>
      <c r="M2838" s="24"/>
      <c r="N2838" s="1">
        <v>820.09686280000005</v>
      </c>
      <c r="O2838" s="14">
        <v>3.0848406833158047E-3</v>
      </c>
      <c r="P2838" s="24"/>
      <c r="Q2838" s="14">
        <v>820.09686280000005</v>
      </c>
      <c r="R2838" s="14">
        <v>0</v>
      </c>
      <c r="S2838" s="24"/>
      <c r="T2838" s="14">
        <v>820.09686280000005</v>
      </c>
      <c r="U2838" s="14">
        <v>2.4275164350012978E-3</v>
      </c>
      <c r="V2838" s="24"/>
    </row>
    <row r="2839" spans="1:22" s="1" customFormat="1" x14ac:dyDescent="0.3">
      <c r="A2839" s="27"/>
      <c r="B2839" s="11">
        <v>831.92034999999998</v>
      </c>
      <c r="C2839" s="11">
        <v>4.0299999999999997E-3</v>
      </c>
      <c r="D2839" s="24"/>
      <c r="E2839" s="15">
        <v>820.32946779999997</v>
      </c>
      <c r="F2839" s="15">
        <v>1.0170114369118501E-2</v>
      </c>
      <c r="G2839" s="15"/>
      <c r="H2839" s="15">
        <v>820.32947000000001</v>
      </c>
      <c r="I2839" s="15">
        <v>0</v>
      </c>
      <c r="J2839" s="15"/>
      <c r="K2839" s="15">
        <v>831.72276999999997</v>
      </c>
      <c r="L2839" s="15">
        <v>5.0099999999999997E-3</v>
      </c>
      <c r="M2839" s="24"/>
      <c r="N2839" s="1">
        <v>820.32946779999997</v>
      </c>
      <c r="O2839" s="14">
        <v>4.330791705136749E-3</v>
      </c>
      <c r="P2839" s="24"/>
      <c r="Q2839" s="14">
        <v>820.32946779999997</v>
      </c>
      <c r="R2839" s="14">
        <v>0</v>
      </c>
      <c r="S2839" s="24"/>
      <c r="T2839" s="14">
        <v>820.32946779999997</v>
      </c>
      <c r="U2839" s="14">
        <v>4.6077639003252709E-3</v>
      </c>
      <c r="V2839" s="24"/>
    </row>
    <row r="2840" spans="1:22" s="1" customFormat="1" x14ac:dyDescent="0.3">
      <c r="A2840" s="27"/>
      <c r="B2840" s="11">
        <v>832.15908999999999</v>
      </c>
      <c r="C2840" s="11">
        <v>3.3899999999999998E-3</v>
      </c>
      <c r="D2840" s="24"/>
      <c r="E2840" s="15">
        <v>820.56213379999997</v>
      </c>
      <c r="F2840" s="15">
        <v>5.6595549388769794E-3</v>
      </c>
      <c r="G2840" s="15"/>
      <c r="H2840" s="15">
        <v>820.56213000000002</v>
      </c>
      <c r="I2840" s="15">
        <v>0</v>
      </c>
      <c r="J2840" s="15"/>
      <c r="K2840" s="15">
        <v>831.96149000000003</v>
      </c>
      <c r="L2840" s="15">
        <v>5.2100000000000002E-3</v>
      </c>
      <c r="M2840" s="24"/>
      <c r="N2840" s="1">
        <v>820.56213379999997</v>
      </c>
      <c r="O2840" s="14">
        <v>2.9460263718666278E-3</v>
      </c>
      <c r="P2840" s="24"/>
      <c r="Q2840" s="14">
        <v>820.56213379999997</v>
      </c>
      <c r="R2840" s="14">
        <v>0</v>
      </c>
      <c r="S2840" s="24"/>
      <c r="T2840" s="14">
        <v>820.56213379999997</v>
      </c>
      <c r="U2840" s="14">
        <v>3.6378260264648262E-3</v>
      </c>
      <c r="V2840" s="24"/>
    </row>
    <row r="2841" spans="1:22" s="1" customFormat="1" x14ac:dyDescent="0.3">
      <c r="A2841" s="27"/>
      <c r="B2841" s="11">
        <v>832.39783</v>
      </c>
      <c r="C2841" s="11">
        <v>4.5100000000000001E-3</v>
      </c>
      <c r="D2841" s="24"/>
      <c r="E2841" s="15">
        <v>820.79479979999996</v>
      </c>
      <c r="F2841" s="15">
        <v>9.7370739930299436E-3</v>
      </c>
      <c r="G2841" s="15"/>
      <c r="H2841" s="15">
        <v>820.79480000000001</v>
      </c>
      <c r="I2841" s="15">
        <v>0</v>
      </c>
      <c r="J2841" s="15"/>
      <c r="K2841" s="15">
        <v>832.20023000000003</v>
      </c>
      <c r="L2841" s="15">
        <v>5.0099999999999997E-3</v>
      </c>
      <c r="M2841" s="24"/>
      <c r="N2841" s="1">
        <v>820.79479979999996</v>
      </c>
      <c r="O2841" s="14">
        <v>4.4810889595036287E-3</v>
      </c>
      <c r="P2841" s="24"/>
      <c r="Q2841" s="14">
        <v>820.79479979999996</v>
      </c>
      <c r="R2841" s="14">
        <v>0</v>
      </c>
      <c r="S2841" s="24"/>
      <c r="T2841" s="14">
        <v>820.79479979999996</v>
      </c>
      <c r="U2841" s="14">
        <v>4.9857263437096686E-3</v>
      </c>
      <c r="V2841" s="24"/>
    </row>
    <row r="2842" spans="1:22" s="1" customFormat="1" x14ac:dyDescent="0.3">
      <c r="A2842" s="27"/>
      <c r="B2842" s="11">
        <v>832.63658999999996</v>
      </c>
      <c r="C2842" s="11">
        <v>1.17E-3</v>
      </c>
      <c r="D2842" s="24"/>
      <c r="E2842" s="15">
        <v>821.02746579999996</v>
      </c>
      <c r="F2842" s="15">
        <v>7.5743516237045533E-3</v>
      </c>
      <c r="G2842" s="15"/>
      <c r="H2842" s="15">
        <v>821.02746999999999</v>
      </c>
      <c r="I2842" s="15">
        <v>0</v>
      </c>
      <c r="J2842" s="15"/>
      <c r="K2842" s="15">
        <v>832.43897000000004</v>
      </c>
      <c r="L2842" s="15">
        <v>5.4099999999999999E-3</v>
      </c>
      <c r="M2842" s="24"/>
      <c r="N2842" s="1">
        <v>821.02746579999996</v>
      </c>
      <c r="O2842" s="14">
        <v>2.5766458550387215E-3</v>
      </c>
      <c r="P2842" s="24"/>
      <c r="Q2842" s="14">
        <v>821.02746579999996</v>
      </c>
      <c r="R2842" s="14">
        <v>0</v>
      </c>
      <c r="S2842" s="24"/>
      <c r="T2842" s="14">
        <v>821.02746579999996</v>
      </c>
      <c r="U2842" s="14">
        <v>2.1898149901231536E-3</v>
      </c>
      <c r="V2842" s="24"/>
    </row>
    <row r="2843" spans="1:22" s="1" customFormat="1" x14ac:dyDescent="0.3">
      <c r="A2843" s="27"/>
      <c r="B2843" s="11">
        <v>832.87535000000003</v>
      </c>
      <c r="C2843" s="11">
        <v>3.8600000000000001E-3</v>
      </c>
      <c r="D2843" s="24"/>
      <c r="E2843" s="15">
        <v>821.26013179999995</v>
      </c>
      <c r="F2843" s="15">
        <v>6.7321288050489064E-3</v>
      </c>
      <c r="G2843" s="15"/>
      <c r="H2843" s="15">
        <v>821.26013</v>
      </c>
      <c r="I2843" s="15">
        <v>0</v>
      </c>
      <c r="J2843" s="15"/>
      <c r="K2843" s="15">
        <v>832.67771000000005</v>
      </c>
      <c r="L2843" s="15">
        <v>5.0099999999999997E-3</v>
      </c>
      <c r="M2843" s="24"/>
      <c r="N2843" s="1">
        <v>821.26013179999995</v>
      </c>
      <c r="O2843" s="14">
        <v>4.2992802226086068E-3</v>
      </c>
      <c r="P2843" s="24"/>
      <c r="Q2843" s="14">
        <v>821.26013179999995</v>
      </c>
      <c r="R2843" s="14">
        <v>0</v>
      </c>
      <c r="S2843" s="24"/>
      <c r="T2843" s="14">
        <v>821.26013179999995</v>
      </c>
      <c r="U2843" s="14">
        <v>4.8089882904651061E-3</v>
      </c>
      <c r="V2843" s="24"/>
    </row>
    <row r="2844" spans="1:22" s="1" customFormat="1" x14ac:dyDescent="0.3">
      <c r="A2844" s="27"/>
      <c r="B2844" s="11">
        <v>833.11411999999996</v>
      </c>
      <c r="C2844" s="11">
        <v>2.4499999999999999E-3</v>
      </c>
      <c r="D2844" s="24"/>
      <c r="E2844" s="15">
        <v>821.49279790000003</v>
      </c>
      <c r="F2844" s="15">
        <v>4.8461292774508299E-3</v>
      </c>
      <c r="G2844" s="15"/>
      <c r="H2844" s="15">
        <v>821.49279999999999</v>
      </c>
      <c r="I2844" s="15">
        <v>0</v>
      </c>
      <c r="J2844" s="15"/>
      <c r="K2844" s="15">
        <v>832.91647</v>
      </c>
      <c r="L2844" s="15">
        <v>5.0099999999999997E-3</v>
      </c>
      <c r="M2844" s="24"/>
      <c r="N2844" s="1">
        <v>821.49279790000003</v>
      </c>
      <c r="O2844" s="14">
        <v>2.4096421326479048E-3</v>
      </c>
      <c r="P2844" s="24"/>
      <c r="Q2844" s="14">
        <v>821.49279790000003</v>
      </c>
      <c r="R2844" s="14">
        <v>0</v>
      </c>
      <c r="S2844" s="24"/>
      <c r="T2844" s="14">
        <v>821.49279790000003</v>
      </c>
      <c r="U2844" s="14">
        <v>3.807124722026468E-3</v>
      </c>
      <c r="V2844" s="24"/>
    </row>
    <row r="2845" spans="1:22" s="1" customFormat="1" x14ac:dyDescent="0.3">
      <c r="A2845" s="27"/>
      <c r="B2845" s="11">
        <v>833.35289</v>
      </c>
      <c r="C2845" s="11">
        <v>5.4799999999999996E-3</v>
      </c>
      <c r="D2845" s="24"/>
      <c r="E2845" s="15">
        <v>821.72552489999998</v>
      </c>
      <c r="F2845" s="15">
        <v>9.5040184170689032E-3</v>
      </c>
      <c r="G2845" s="15"/>
      <c r="H2845" s="15">
        <v>821.72551999999996</v>
      </c>
      <c r="I2845" s="15">
        <v>0</v>
      </c>
      <c r="J2845" s="15"/>
      <c r="K2845" s="15">
        <v>833.15522999999996</v>
      </c>
      <c r="L2845" s="15">
        <v>5.0099999999999997E-3</v>
      </c>
      <c r="M2845" s="24"/>
      <c r="N2845" s="1">
        <v>821.72552489999998</v>
      </c>
      <c r="O2845" s="14">
        <v>4.2993519159127214E-3</v>
      </c>
      <c r="P2845" s="24"/>
      <c r="Q2845" s="14">
        <v>821.72552489999998</v>
      </c>
      <c r="R2845" s="14">
        <v>0</v>
      </c>
      <c r="S2845" s="24"/>
      <c r="T2845" s="14">
        <v>821.72552489999998</v>
      </c>
      <c r="U2845" s="14">
        <v>4.8065061773282956E-3</v>
      </c>
      <c r="V2845" s="24"/>
    </row>
    <row r="2846" spans="1:22" s="1" customFormat="1" x14ac:dyDescent="0.3">
      <c r="A2846" s="27"/>
      <c r="B2846" s="11">
        <v>833.59168</v>
      </c>
      <c r="C2846" s="11">
        <v>2.33E-3</v>
      </c>
      <c r="D2846" s="24"/>
      <c r="E2846" s="15">
        <v>821.95819089999998</v>
      </c>
      <c r="F2846" s="15">
        <v>4.7643626718637125E-3</v>
      </c>
      <c r="G2846" s="15"/>
      <c r="H2846" s="15">
        <v>821.95818999999995</v>
      </c>
      <c r="I2846" s="15">
        <v>0</v>
      </c>
      <c r="J2846" s="15"/>
      <c r="K2846" s="15">
        <v>833.39400000000001</v>
      </c>
      <c r="L2846" s="15">
        <v>5.0099999999999997E-3</v>
      </c>
      <c r="M2846" s="24"/>
      <c r="N2846" s="1">
        <v>821.95819089999998</v>
      </c>
      <c r="O2846" s="14">
        <v>2.7145464260569349E-3</v>
      </c>
      <c r="P2846" s="24"/>
      <c r="Q2846" s="14">
        <v>821.95819089999998</v>
      </c>
      <c r="R2846" s="14">
        <v>0</v>
      </c>
      <c r="S2846" s="24"/>
      <c r="T2846" s="14">
        <v>821.95819089999998</v>
      </c>
      <c r="U2846" s="14">
        <v>3.749063242846858E-3</v>
      </c>
      <c r="V2846" s="24"/>
    </row>
    <row r="2847" spans="1:22" s="1" customFormat="1" x14ac:dyDescent="0.3">
      <c r="A2847" s="27"/>
      <c r="B2847" s="11">
        <v>833.83046999999999</v>
      </c>
      <c r="C2847" s="11">
        <v>4.0600000000000002E-3</v>
      </c>
      <c r="D2847" s="24"/>
      <c r="E2847" s="15">
        <v>822.19091800000001</v>
      </c>
      <c r="F2847" s="15">
        <v>5.6671329641302922E-3</v>
      </c>
      <c r="G2847" s="15"/>
      <c r="H2847" s="15">
        <v>822.19092000000001</v>
      </c>
      <c r="I2847" s="15">
        <v>0</v>
      </c>
      <c r="J2847" s="15"/>
      <c r="K2847" s="15">
        <v>833.63277000000005</v>
      </c>
      <c r="L2847" s="15">
        <v>4.6100000000000004E-3</v>
      </c>
      <c r="M2847" s="24"/>
      <c r="N2847" s="1">
        <v>822.19091800000001</v>
      </c>
      <c r="O2847" s="14">
        <v>4.1563230295380595E-3</v>
      </c>
      <c r="P2847" s="24"/>
      <c r="Q2847" s="14">
        <v>822.19091800000001</v>
      </c>
      <c r="R2847" s="14">
        <v>0</v>
      </c>
      <c r="S2847" s="24"/>
      <c r="T2847" s="14">
        <v>822.19091800000001</v>
      </c>
      <c r="U2847" s="14">
        <v>3.4479498094475186E-3</v>
      </c>
      <c r="V2847" s="24"/>
    </row>
    <row r="2848" spans="1:22" s="1" customFormat="1" x14ac:dyDescent="0.3">
      <c r="A2848" s="27"/>
      <c r="B2848" s="11">
        <v>834.06928000000005</v>
      </c>
      <c r="C2848" s="11">
        <v>-9.7764500000000008E-4</v>
      </c>
      <c r="D2848" s="24"/>
      <c r="E2848" s="15">
        <v>822.42364499999996</v>
      </c>
      <c r="F2848" s="15">
        <v>6.5233676575733443E-3</v>
      </c>
      <c r="G2848" s="15"/>
      <c r="H2848" s="15">
        <v>822.42363999999998</v>
      </c>
      <c r="I2848" s="15">
        <v>0</v>
      </c>
      <c r="J2848" s="15"/>
      <c r="K2848" s="15">
        <v>833.87156000000004</v>
      </c>
      <c r="L2848" s="15">
        <v>4.81E-3</v>
      </c>
      <c r="M2848" s="24"/>
      <c r="N2848" s="1">
        <v>822.42364499999996</v>
      </c>
      <c r="O2848" s="14">
        <v>2.6301309387353404E-3</v>
      </c>
      <c r="P2848" s="24"/>
      <c r="Q2848" s="14">
        <v>822.42364499999996</v>
      </c>
      <c r="R2848" s="14">
        <v>0</v>
      </c>
      <c r="S2848" s="24"/>
      <c r="T2848" s="14">
        <v>822.42364499999996</v>
      </c>
      <c r="U2848" s="14">
        <v>3.2824549042798547E-3</v>
      </c>
      <c r="V2848" s="24"/>
    </row>
    <row r="2849" spans="1:22" s="1" customFormat="1" x14ac:dyDescent="0.3">
      <c r="A2849" s="27"/>
      <c r="B2849" s="11">
        <v>834.30808999999999</v>
      </c>
      <c r="C2849" s="11">
        <v>3.2200000000000002E-3</v>
      </c>
      <c r="D2849" s="24"/>
      <c r="E2849" s="15">
        <v>822.6563721</v>
      </c>
      <c r="F2849" s="15">
        <v>1.2850616234075751E-2</v>
      </c>
      <c r="G2849" s="15"/>
      <c r="H2849" s="15">
        <v>822.65637000000004</v>
      </c>
      <c r="I2849" s="15">
        <v>0</v>
      </c>
      <c r="J2849" s="15"/>
      <c r="K2849" s="15">
        <v>834.11035000000004</v>
      </c>
      <c r="L2849" s="15">
        <v>5.2100000000000002E-3</v>
      </c>
      <c r="M2849" s="24"/>
      <c r="N2849" s="1">
        <v>822.6563721</v>
      </c>
      <c r="O2849" s="14">
        <v>4.3832260548940282E-3</v>
      </c>
      <c r="P2849" s="24"/>
      <c r="Q2849" s="14">
        <v>822.6563721</v>
      </c>
      <c r="R2849" s="14">
        <v>0</v>
      </c>
      <c r="S2849" s="24"/>
      <c r="T2849" s="14">
        <v>822.6563721</v>
      </c>
      <c r="U2849" s="14">
        <v>4.3343875309350107E-3</v>
      </c>
      <c r="V2849" s="24"/>
    </row>
    <row r="2850" spans="1:22" s="1" customFormat="1" x14ac:dyDescent="0.3">
      <c r="A2850" s="27"/>
      <c r="B2850" s="11">
        <v>834.54690000000005</v>
      </c>
      <c r="C2850" s="11">
        <v>7.7543100000000004E-4</v>
      </c>
      <c r="D2850" s="24"/>
      <c r="E2850" s="15">
        <v>822.88909909999995</v>
      </c>
      <c r="F2850" s="15">
        <v>5.9967145394752243E-3</v>
      </c>
      <c r="G2850" s="15"/>
      <c r="H2850" s="15">
        <v>822.88909999999998</v>
      </c>
      <c r="I2850" s="15">
        <v>0</v>
      </c>
      <c r="J2850" s="15"/>
      <c r="K2850" s="15">
        <v>834.34915000000001</v>
      </c>
      <c r="L2850" s="15">
        <v>5.0099999999999997E-3</v>
      </c>
      <c r="M2850" s="24"/>
      <c r="N2850" s="1">
        <v>822.88909909999995</v>
      </c>
      <c r="O2850" s="14">
        <v>2.7192824863396239E-3</v>
      </c>
      <c r="P2850" s="24"/>
      <c r="Q2850" s="14">
        <v>822.88909909999995</v>
      </c>
      <c r="R2850" s="14">
        <v>0</v>
      </c>
      <c r="S2850" s="24"/>
      <c r="T2850" s="14">
        <v>822.88909909999995</v>
      </c>
      <c r="U2850" s="14">
        <v>1.1208225643649886E-3</v>
      </c>
      <c r="V2850" s="24"/>
    </row>
    <row r="2851" spans="1:22" s="1" customFormat="1" x14ac:dyDescent="0.3">
      <c r="A2851" s="27"/>
      <c r="B2851" s="11">
        <v>834.78572999999994</v>
      </c>
      <c r="C2851" s="11">
        <v>4.8599999999999997E-3</v>
      </c>
      <c r="D2851" s="24"/>
      <c r="E2851" s="15">
        <v>823.12182619999999</v>
      </c>
      <c r="F2851" s="15">
        <v>8.6302765893623446E-3</v>
      </c>
      <c r="G2851" s="15"/>
      <c r="H2851" s="15">
        <v>823.12183000000005</v>
      </c>
      <c r="I2851" s="15">
        <v>0</v>
      </c>
      <c r="J2851" s="15"/>
      <c r="K2851" s="15">
        <v>834.58795999999995</v>
      </c>
      <c r="L2851" s="15">
        <v>4.81E-3</v>
      </c>
      <c r="M2851" s="24"/>
      <c r="N2851" s="1">
        <v>823.12182619999999</v>
      </c>
      <c r="O2851" s="14">
        <v>4.1227397652768092E-3</v>
      </c>
      <c r="P2851" s="24"/>
      <c r="Q2851" s="14">
        <v>823.12182619999999</v>
      </c>
      <c r="R2851" s="14">
        <v>0</v>
      </c>
      <c r="S2851" s="24"/>
      <c r="T2851" s="14">
        <v>823.12182619999999</v>
      </c>
      <c r="U2851" s="14">
        <v>4.8519273199875371E-3</v>
      </c>
      <c r="V2851" s="24"/>
    </row>
    <row r="2852" spans="1:22" s="1" customFormat="1" x14ac:dyDescent="0.3">
      <c r="A2852" s="27"/>
      <c r="B2852" s="11">
        <v>835.02457000000004</v>
      </c>
      <c r="C2852" s="11">
        <v>2.8800000000000002E-3</v>
      </c>
      <c r="D2852" s="24"/>
      <c r="E2852" s="15">
        <v>823.35455320000005</v>
      </c>
      <c r="F2852" s="15">
        <v>5.2081251980005301E-3</v>
      </c>
      <c r="G2852" s="15"/>
      <c r="H2852" s="15">
        <v>823.35455000000002</v>
      </c>
      <c r="I2852" s="15">
        <v>0</v>
      </c>
      <c r="J2852" s="15"/>
      <c r="K2852" s="15">
        <v>834.82677000000001</v>
      </c>
      <c r="L2852" s="15">
        <v>5.0099999999999997E-3</v>
      </c>
      <c r="M2852" s="24"/>
      <c r="N2852" s="1">
        <v>823.35455320000005</v>
      </c>
      <c r="O2852" s="14">
        <v>2.7985733111544602E-3</v>
      </c>
      <c r="P2852" s="24"/>
      <c r="Q2852" s="14">
        <v>823.35455320000005</v>
      </c>
      <c r="R2852" s="14">
        <v>0</v>
      </c>
      <c r="S2852" s="24"/>
      <c r="T2852" s="14">
        <v>823.35455320000005</v>
      </c>
      <c r="U2852" s="14">
        <v>3.6104655127274761E-3</v>
      </c>
      <c r="V2852" s="24"/>
    </row>
    <row r="2853" spans="1:22" s="1" customFormat="1" x14ac:dyDescent="0.3">
      <c r="A2853" s="27"/>
      <c r="B2853" s="11">
        <v>835.26341000000002</v>
      </c>
      <c r="C2853" s="11">
        <v>3.7499999999999999E-3</v>
      </c>
      <c r="D2853" s="24"/>
      <c r="E2853" s="15">
        <v>823.58728029999997</v>
      </c>
      <c r="F2853" s="15">
        <v>9.1300108801743822E-3</v>
      </c>
      <c r="G2853" s="15"/>
      <c r="H2853" s="15">
        <v>823.58727999999996</v>
      </c>
      <c r="I2853" s="15">
        <v>0</v>
      </c>
      <c r="J2853" s="15"/>
      <c r="K2853" s="15">
        <v>835.06559000000004</v>
      </c>
      <c r="L2853" s="15">
        <v>4.81E-3</v>
      </c>
      <c r="M2853" s="24"/>
      <c r="N2853" s="1">
        <v>823.58728029999997</v>
      </c>
      <c r="O2853" s="14">
        <v>4.3343311356828377E-3</v>
      </c>
      <c r="P2853" s="24"/>
      <c r="Q2853" s="14">
        <v>823.58728029999997</v>
      </c>
      <c r="R2853" s="14">
        <v>0</v>
      </c>
      <c r="S2853" s="24"/>
      <c r="T2853" s="14">
        <v>823.58728029999997</v>
      </c>
      <c r="U2853" s="14">
        <v>4.7759185492696225E-3</v>
      </c>
      <c r="V2853" s="24"/>
    </row>
    <row r="2854" spans="1:22" s="1" customFormat="1" x14ac:dyDescent="0.3">
      <c r="A2854" s="27"/>
      <c r="B2854" s="11">
        <v>835.50225999999998</v>
      </c>
      <c r="C2854" s="11">
        <v>1.74E-3</v>
      </c>
      <c r="D2854" s="24"/>
      <c r="E2854" s="15">
        <v>823.82006839999997</v>
      </c>
      <c r="F2854" s="15">
        <v>4.1998873496917064E-3</v>
      </c>
      <c r="G2854" s="15"/>
      <c r="H2854" s="15">
        <v>823.82006999999999</v>
      </c>
      <c r="I2854" s="15">
        <v>0</v>
      </c>
      <c r="J2854" s="15"/>
      <c r="K2854" s="15">
        <v>835.30442000000005</v>
      </c>
      <c r="L2854" s="15">
        <v>4.0000000000000001E-3</v>
      </c>
      <c r="M2854" s="24"/>
      <c r="N2854" s="1">
        <v>823.82006839999997</v>
      </c>
      <c r="O2854" s="14">
        <v>2.5968547660540553E-3</v>
      </c>
      <c r="P2854" s="24"/>
      <c r="Q2854" s="14">
        <v>823.82006839999997</v>
      </c>
      <c r="R2854" s="14">
        <v>0</v>
      </c>
      <c r="S2854" s="24"/>
      <c r="T2854" s="14">
        <v>823.82006839999997</v>
      </c>
      <c r="U2854" s="14">
        <v>1.5557579065968404E-3</v>
      </c>
      <c r="V2854" s="24"/>
    </row>
    <row r="2855" spans="1:22" s="1" customFormat="1" x14ac:dyDescent="0.3">
      <c r="A2855" s="27"/>
      <c r="B2855" s="11">
        <v>835.74112000000002</v>
      </c>
      <c r="C2855" s="11">
        <v>4.0699999999999998E-3</v>
      </c>
      <c r="D2855" s="24"/>
      <c r="E2855" s="15">
        <v>824.05279540000004</v>
      </c>
      <c r="F2855" s="15">
        <v>7.5136525020658507E-3</v>
      </c>
      <c r="G2855" s="15"/>
      <c r="H2855" s="15">
        <v>824.05280000000005</v>
      </c>
      <c r="I2855" s="15">
        <v>0</v>
      </c>
      <c r="J2855" s="15"/>
      <c r="K2855" s="15">
        <v>835.54326000000003</v>
      </c>
      <c r="L2855" s="15">
        <v>4.0000000000000001E-3</v>
      </c>
      <c r="M2855" s="24"/>
      <c r="N2855" s="1">
        <v>824.05279540000004</v>
      </c>
      <c r="O2855" s="14">
        <v>4.5282632516739597E-3</v>
      </c>
      <c r="P2855" s="24"/>
      <c r="Q2855" s="14">
        <v>824.05279540000004</v>
      </c>
      <c r="R2855" s="14">
        <v>0</v>
      </c>
      <c r="S2855" s="24"/>
      <c r="T2855" s="14">
        <v>824.05279540000004</v>
      </c>
      <c r="U2855" s="14">
        <v>4.7844843585305727E-3</v>
      </c>
      <c r="V2855" s="24"/>
    </row>
    <row r="2856" spans="1:22" s="1" customFormat="1" x14ac:dyDescent="0.3">
      <c r="A2856" s="27"/>
      <c r="B2856" s="11">
        <v>835.97999000000004</v>
      </c>
      <c r="C2856" s="11">
        <v>3.8999999999999998E-3</v>
      </c>
      <c r="D2856" s="24"/>
      <c r="E2856" s="15">
        <v>824.28558350000003</v>
      </c>
      <c r="F2856" s="15">
        <v>5.7719103039289513E-3</v>
      </c>
      <c r="G2856" s="15"/>
      <c r="H2856" s="15">
        <v>824.28557999999998</v>
      </c>
      <c r="I2856" s="15">
        <v>0</v>
      </c>
      <c r="J2856" s="15"/>
      <c r="K2856" s="15">
        <v>835.78210000000001</v>
      </c>
      <c r="L2856" s="15">
        <v>4.2100000000000002E-3</v>
      </c>
      <c r="M2856" s="24"/>
      <c r="N2856" s="1">
        <v>824.28558350000003</v>
      </c>
      <c r="O2856" s="14">
        <v>2.9623757462530977E-3</v>
      </c>
      <c r="P2856" s="24"/>
      <c r="Q2856" s="14">
        <v>824.28558350000003</v>
      </c>
      <c r="R2856" s="14">
        <v>0</v>
      </c>
      <c r="S2856" s="24"/>
      <c r="T2856" s="14">
        <v>824.28558350000003</v>
      </c>
      <c r="U2856" s="14">
        <v>1.7149267608386359E-3</v>
      </c>
      <c r="V2856" s="24"/>
    </row>
    <row r="2857" spans="1:22" s="1" customFormat="1" x14ac:dyDescent="0.3">
      <c r="A2857" s="27"/>
      <c r="B2857" s="11">
        <v>836.21885999999995</v>
      </c>
      <c r="C2857" s="11">
        <v>4.62E-3</v>
      </c>
      <c r="D2857" s="24"/>
      <c r="E2857" s="15">
        <v>824.51837160000002</v>
      </c>
      <c r="F2857" s="15">
        <v>7.1544851977530036E-3</v>
      </c>
      <c r="G2857" s="15"/>
      <c r="H2857" s="15">
        <v>824.51837</v>
      </c>
      <c r="I2857" s="15">
        <v>0</v>
      </c>
      <c r="J2857" s="15"/>
      <c r="K2857" s="15">
        <v>836.02094999999997</v>
      </c>
      <c r="L2857" s="15">
        <v>4.2100000000000002E-3</v>
      </c>
      <c r="M2857" s="24"/>
      <c r="N2857" s="1">
        <v>824.51837160000002</v>
      </c>
      <c r="O2857" s="14">
        <v>4.5017606749297315E-3</v>
      </c>
      <c r="P2857" s="24"/>
      <c r="Q2857" s="14">
        <v>824.51837160000002</v>
      </c>
      <c r="R2857" s="14">
        <v>0</v>
      </c>
      <c r="S2857" s="24"/>
      <c r="T2857" s="14">
        <v>824.51837160000002</v>
      </c>
      <c r="U2857" s="14">
        <v>3.9468176683930814E-3</v>
      </c>
      <c r="V2857" s="24"/>
    </row>
    <row r="2858" spans="1:22" s="1" customFormat="1" x14ac:dyDescent="0.3">
      <c r="A2858" s="27"/>
      <c r="B2858" s="11">
        <v>836.45775000000003</v>
      </c>
      <c r="C2858" s="11">
        <v>2.4399999999999999E-3</v>
      </c>
      <c r="D2858" s="24"/>
      <c r="E2858" s="15">
        <v>824.75115970000002</v>
      </c>
      <c r="F2858" s="15">
        <v>5.6554913101128108E-3</v>
      </c>
      <c r="G2858" s="15"/>
      <c r="H2858" s="15">
        <v>824.75116000000003</v>
      </c>
      <c r="I2858" s="15">
        <v>0</v>
      </c>
      <c r="J2858" s="15"/>
      <c r="K2858" s="15">
        <v>836.25981000000002</v>
      </c>
      <c r="L2858" s="15">
        <v>4.0000000000000001E-3</v>
      </c>
      <c r="M2858" s="24"/>
      <c r="N2858" s="1">
        <v>824.75115970000002</v>
      </c>
      <c r="O2858" s="14">
        <v>2.3891848085474624E-3</v>
      </c>
      <c r="P2858" s="24"/>
      <c r="Q2858" s="14">
        <v>824.75115970000002</v>
      </c>
      <c r="R2858" s="14">
        <v>0</v>
      </c>
      <c r="S2858" s="24"/>
      <c r="T2858" s="14">
        <v>824.75115970000002</v>
      </c>
      <c r="U2858" s="14">
        <v>1.3113587729698206E-3</v>
      </c>
      <c r="V2858" s="24"/>
    </row>
    <row r="2859" spans="1:22" s="1" customFormat="1" x14ac:dyDescent="0.3">
      <c r="A2859" s="27"/>
      <c r="B2859" s="11">
        <v>836.69664</v>
      </c>
      <c r="C2859" s="11">
        <v>3.3800000000000002E-3</v>
      </c>
      <c r="D2859" s="24"/>
      <c r="E2859" s="15">
        <v>824.98394780000001</v>
      </c>
      <c r="F2859" s="15">
        <v>8.7905746960628105E-3</v>
      </c>
      <c r="G2859" s="15"/>
      <c r="H2859" s="15">
        <v>824.98395000000005</v>
      </c>
      <c r="I2859" s="15">
        <v>0</v>
      </c>
      <c r="J2859" s="15"/>
      <c r="K2859" s="15">
        <v>836.49866999999995</v>
      </c>
      <c r="L2859" s="15">
        <v>4.0000000000000001E-3</v>
      </c>
      <c r="M2859" s="24"/>
      <c r="N2859" s="1">
        <v>824.98394780000001</v>
      </c>
      <c r="O2859" s="14">
        <v>3.988113545592864E-3</v>
      </c>
      <c r="P2859" s="24"/>
      <c r="Q2859" s="14">
        <v>824.98394780000001</v>
      </c>
      <c r="R2859" s="14">
        <v>0</v>
      </c>
      <c r="S2859" s="24"/>
      <c r="T2859" s="14">
        <v>824.98394780000001</v>
      </c>
      <c r="U2859" s="14">
        <v>3.3314196050855081E-3</v>
      </c>
      <c r="V2859" s="24"/>
    </row>
    <row r="2860" spans="1:22" s="1" customFormat="1" x14ac:dyDescent="0.3">
      <c r="A2860" s="27"/>
      <c r="B2860" s="11">
        <v>836.93553999999995</v>
      </c>
      <c r="C2860" s="11">
        <v>1.49E-3</v>
      </c>
      <c r="D2860" s="24"/>
      <c r="E2860" s="15">
        <v>825.21673580000004</v>
      </c>
      <c r="F2860" s="15">
        <v>6.1871374712935464E-3</v>
      </c>
      <c r="G2860" s="15"/>
      <c r="H2860" s="15">
        <v>825.21673999999996</v>
      </c>
      <c r="I2860" s="15">
        <v>0</v>
      </c>
      <c r="J2860" s="15"/>
      <c r="K2860" s="15">
        <v>836.73755000000006</v>
      </c>
      <c r="L2860" s="15">
        <v>4.81E-3</v>
      </c>
      <c r="M2860" s="24"/>
      <c r="N2860" s="1">
        <v>825.21673580000004</v>
      </c>
      <c r="O2860" s="14">
        <v>2.8592491330455411E-3</v>
      </c>
      <c r="P2860" s="24"/>
      <c r="Q2860" s="14">
        <v>825.21673580000004</v>
      </c>
      <c r="R2860" s="14">
        <v>0</v>
      </c>
      <c r="S2860" s="24"/>
      <c r="T2860" s="14">
        <v>825.21673580000004</v>
      </c>
      <c r="U2860" s="14">
        <v>5.1068053052328224E-3</v>
      </c>
      <c r="V2860" s="24"/>
    </row>
    <row r="2861" spans="1:22" s="1" customFormat="1" x14ac:dyDescent="0.3">
      <c r="A2861" s="27"/>
      <c r="B2861" s="11">
        <v>837.17444999999998</v>
      </c>
      <c r="C2861" s="11">
        <v>5.1900000000000002E-3</v>
      </c>
      <c r="D2861" s="24"/>
      <c r="E2861" s="15">
        <v>825.44952390000003</v>
      </c>
      <c r="F2861" s="15">
        <v>8.4058460063114737E-3</v>
      </c>
      <c r="G2861" s="15"/>
      <c r="H2861" s="15">
        <v>825.44952000000001</v>
      </c>
      <c r="I2861" s="15">
        <v>0</v>
      </c>
      <c r="J2861" s="15"/>
      <c r="K2861" s="15">
        <v>836.97643000000005</v>
      </c>
      <c r="L2861" s="15">
        <v>5.2100000000000002E-3</v>
      </c>
      <c r="M2861" s="24"/>
      <c r="N2861" s="1">
        <v>825.44952390000003</v>
      </c>
      <c r="O2861" s="14">
        <v>4.3672614009659374E-3</v>
      </c>
      <c r="P2861" s="24"/>
      <c r="Q2861" s="14">
        <v>825.44952390000003</v>
      </c>
      <c r="R2861" s="14">
        <v>0</v>
      </c>
      <c r="S2861" s="24"/>
      <c r="T2861" s="14">
        <v>825.44952390000003</v>
      </c>
      <c r="U2861" s="14">
        <v>4.7341876715614626E-3</v>
      </c>
      <c r="V2861" s="24"/>
    </row>
    <row r="2862" spans="1:22" s="1" customFormat="1" x14ac:dyDescent="0.3">
      <c r="A2862" s="27"/>
      <c r="B2862" s="11">
        <v>837.41336999999999</v>
      </c>
      <c r="C2862" s="11">
        <v>1.42E-3</v>
      </c>
      <c r="D2862" s="24"/>
      <c r="E2862" s="15">
        <v>825.68237299999998</v>
      </c>
      <c r="F2862" s="15">
        <v>1.0463411506747376E-2</v>
      </c>
      <c r="G2862" s="15"/>
      <c r="H2862" s="15">
        <v>825.68236999999999</v>
      </c>
      <c r="I2862" s="15">
        <v>0</v>
      </c>
      <c r="J2862" s="15"/>
      <c r="K2862" s="15">
        <v>837.21532000000002</v>
      </c>
      <c r="L2862" s="15">
        <v>4.0000000000000001E-3</v>
      </c>
      <c r="M2862" s="24"/>
      <c r="N2862" s="1">
        <v>825.68237299999998</v>
      </c>
      <c r="O2862" s="14">
        <v>2.6043418649696233E-3</v>
      </c>
      <c r="P2862" s="24"/>
      <c r="Q2862" s="14">
        <v>825.68237299999998</v>
      </c>
      <c r="R2862" s="14">
        <v>0</v>
      </c>
      <c r="S2862" s="24"/>
      <c r="T2862" s="14">
        <v>825.68237299999998</v>
      </c>
      <c r="U2862" s="14">
        <v>3.0675192074135632E-3</v>
      </c>
      <c r="V2862" s="24"/>
    </row>
    <row r="2863" spans="1:22" s="1" customFormat="1" x14ac:dyDescent="0.3">
      <c r="A2863" s="27"/>
      <c r="B2863" s="11">
        <v>837.65228999999999</v>
      </c>
      <c r="C2863" s="11">
        <v>4.3600000000000002E-3</v>
      </c>
      <c r="D2863" s="24"/>
      <c r="E2863" s="15">
        <v>825.91516109999998</v>
      </c>
      <c r="F2863" s="15">
        <v>9.6178682255085076E-3</v>
      </c>
      <c r="G2863" s="15"/>
      <c r="H2863" s="15">
        <v>825.91516000000001</v>
      </c>
      <c r="I2863" s="15">
        <v>0</v>
      </c>
      <c r="J2863" s="15"/>
      <c r="K2863" s="15">
        <v>837.45420999999999</v>
      </c>
      <c r="L2863" s="15">
        <v>4.0000000000000001E-3</v>
      </c>
      <c r="M2863" s="24"/>
      <c r="N2863" s="1">
        <v>825.91516109999998</v>
      </c>
      <c r="O2863" s="14">
        <v>4.1296332289248476E-3</v>
      </c>
      <c r="P2863" s="24"/>
      <c r="Q2863" s="14">
        <v>825.91516109999998</v>
      </c>
      <c r="R2863" s="14">
        <v>0</v>
      </c>
      <c r="S2863" s="24"/>
      <c r="T2863" s="14">
        <v>825.91516109999998</v>
      </c>
      <c r="U2863" s="14">
        <v>3.6486186747491127E-3</v>
      </c>
      <c r="V2863" s="24"/>
    </row>
    <row r="2864" spans="1:22" s="1" customFormat="1" x14ac:dyDescent="0.3">
      <c r="A2864" s="27"/>
      <c r="B2864" s="11">
        <v>837.89122999999995</v>
      </c>
      <c r="C2864" s="11">
        <v>5.7331600000000004E-4</v>
      </c>
      <c r="D2864" s="24"/>
      <c r="E2864" s="15">
        <v>826.14801030000001</v>
      </c>
      <c r="F2864" s="15">
        <v>6.824188802470839E-3</v>
      </c>
      <c r="G2864" s="15"/>
      <c r="H2864" s="15">
        <v>826.14801</v>
      </c>
      <c r="I2864" s="15">
        <v>0</v>
      </c>
      <c r="J2864" s="15"/>
      <c r="K2864" s="15">
        <v>837.69311000000005</v>
      </c>
      <c r="L2864" s="15">
        <v>4.0000000000000001E-3</v>
      </c>
      <c r="M2864" s="24"/>
      <c r="N2864" s="1">
        <v>826.14801030000001</v>
      </c>
      <c r="O2864" s="14">
        <v>2.5664796387910474E-3</v>
      </c>
      <c r="P2864" s="24"/>
      <c r="Q2864" s="14">
        <v>826.14801030000001</v>
      </c>
      <c r="R2864" s="14">
        <v>0</v>
      </c>
      <c r="S2864" s="24"/>
      <c r="T2864" s="14">
        <v>826.14801030000001</v>
      </c>
      <c r="U2864" s="14">
        <v>4.0618980469712233E-3</v>
      </c>
      <c r="V2864" s="24"/>
    </row>
    <row r="2865" spans="1:22" s="1" customFormat="1" x14ac:dyDescent="0.3">
      <c r="A2865" s="27"/>
      <c r="B2865" s="11">
        <v>838.13017000000002</v>
      </c>
      <c r="C2865" s="11">
        <v>3.3999999999999998E-3</v>
      </c>
      <c r="D2865" s="24"/>
      <c r="E2865" s="15">
        <v>826.38085939999996</v>
      </c>
      <c r="F2865" s="15">
        <v>9.1816487989720402E-3</v>
      </c>
      <c r="G2865" s="15"/>
      <c r="H2865" s="15">
        <v>826.38085999999998</v>
      </c>
      <c r="I2865" s="15">
        <v>0</v>
      </c>
      <c r="J2865" s="15"/>
      <c r="K2865" s="15">
        <v>837.93203000000005</v>
      </c>
      <c r="L2865" s="15">
        <v>4.2100000000000002E-3</v>
      </c>
      <c r="M2865" s="24"/>
      <c r="N2865" s="1">
        <v>826.38085939999996</v>
      </c>
      <c r="O2865" s="14">
        <v>4.0734087534246574E-3</v>
      </c>
      <c r="P2865" s="24"/>
      <c r="Q2865" s="14">
        <v>826.38085939999996</v>
      </c>
      <c r="R2865" s="14">
        <v>0</v>
      </c>
      <c r="S2865" s="24"/>
      <c r="T2865" s="14">
        <v>826.38085939999996</v>
      </c>
      <c r="U2865" s="14">
        <v>4.9763324021499652E-3</v>
      </c>
      <c r="V2865" s="24"/>
    </row>
    <row r="2866" spans="1:22" s="1" customFormat="1" x14ac:dyDescent="0.3">
      <c r="A2866" s="27"/>
      <c r="B2866" s="11">
        <v>838.36911999999995</v>
      </c>
      <c r="C2866" s="11">
        <v>2.7699999999999999E-3</v>
      </c>
      <c r="D2866" s="24"/>
      <c r="E2866" s="15">
        <v>826.61370850000003</v>
      </c>
      <c r="F2866" s="15">
        <v>1.330434729055578E-3</v>
      </c>
      <c r="G2866" s="15"/>
      <c r="H2866" s="15">
        <v>826.61370999999997</v>
      </c>
      <c r="I2866" s="15">
        <v>0</v>
      </c>
      <c r="J2866" s="15"/>
      <c r="K2866" s="15">
        <v>838.17093999999997</v>
      </c>
      <c r="L2866" s="15">
        <v>4.0000000000000001E-3</v>
      </c>
      <c r="M2866" s="24"/>
      <c r="N2866" s="1">
        <v>826.61370850000003</v>
      </c>
      <c r="O2866" s="14">
        <v>2.2453752925651821E-3</v>
      </c>
      <c r="P2866" s="24"/>
      <c r="Q2866" s="14">
        <v>826.61370850000003</v>
      </c>
      <c r="R2866" s="14">
        <v>0</v>
      </c>
      <c r="S2866" s="24"/>
      <c r="T2866" s="14">
        <v>826.61370850000003</v>
      </c>
      <c r="U2866" s="14">
        <v>2.4351717290872531E-3</v>
      </c>
      <c r="V2866" s="24"/>
    </row>
    <row r="2867" spans="1:22" s="1" customFormat="1" x14ac:dyDescent="0.3">
      <c r="A2867" s="27"/>
      <c r="B2867" s="11">
        <v>838.60807999999997</v>
      </c>
      <c r="C2867" s="11">
        <v>3.7299999999999998E-3</v>
      </c>
      <c r="D2867" s="24"/>
      <c r="E2867" s="15">
        <v>826.84655759999998</v>
      </c>
      <c r="F2867" s="15">
        <v>6.2229946424858977E-3</v>
      </c>
      <c r="G2867" s="15"/>
      <c r="H2867" s="15">
        <v>826.84655999999995</v>
      </c>
      <c r="I2867" s="15">
        <v>0</v>
      </c>
      <c r="J2867" s="15"/>
      <c r="K2867" s="15">
        <v>838.40986999999996</v>
      </c>
      <c r="L2867" s="15">
        <v>4.0000000000000001E-3</v>
      </c>
      <c r="M2867" s="24"/>
      <c r="N2867" s="1">
        <v>826.84655759999998</v>
      </c>
      <c r="O2867" s="14">
        <v>4.3662732285129338E-3</v>
      </c>
      <c r="P2867" s="24"/>
      <c r="Q2867" s="14">
        <v>826.84655759999998</v>
      </c>
      <c r="R2867" s="14">
        <v>0</v>
      </c>
      <c r="S2867" s="24"/>
      <c r="T2867" s="14">
        <v>826.84655759999998</v>
      </c>
      <c r="U2867" s="14">
        <v>5.4521149713136667E-3</v>
      </c>
      <c r="V2867" s="24"/>
    </row>
    <row r="2868" spans="1:22" s="1" customFormat="1" x14ac:dyDescent="0.3">
      <c r="A2868" s="27"/>
      <c r="B2868" s="11">
        <v>838.84704999999997</v>
      </c>
      <c r="C2868" s="11">
        <v>9.8214099999999996E-4</v>
      </c>
      <c r="D2868" s="24"/>
      <c r="E2868" s="15">
        <v>827.07940670000005</v>
      </c>
      <c r="F2868" s="15">
        <v>5.6943366146099657E-3</v>
      </c>
      <c r="G2868" s="15"/>
      <c r="H2868" s="15">
        <v>827.07941000000005</v>
      </c>
      <c r="I2868" s="15">
        <v>0</v>
      </c>
      <c r="J2868" s="15"/>
      <c r="K2868" s="15">
        <v>838.64880000000005</v>
      </c>
      <c r="L2868" s="15">
        <v>4.0000000000000001E-3</v>
      </c>
      <c r="M2868" s="24"/>
      <c r="N2868" s="1">
        <v>827.07940670000005</v>
      </c>
      <c r="O2868" s="14">
        <v>2.131757790658616E-3</v>
      </c>
      <c r="P2868" s="24"/>
      <c r="Q2868" s="14">
        <v>827.07940670000005</v>
      </c>
      <c r="R2868" s="14">
        <v>0</v>
      </c>
      <c r="S2868" s="24"/>
      <c r="T2868" s="14">
        <v>827.07940670000005</v>
      </c>
      <c r="U2868" s="14">
        <v>2.2083872885726684E-3</v>
      </c>
      <c r="V2868" s="24"/>
    </row>
    <row r="2869" spans="1:22" s="1" customFormat="1" x14ac:dyDescent="0.3">
      <c r="A2869" s="27"/>
      <c r="B2869" s="11">
        <v>839.08601999999996</v>
      </c>
      <c r="C2869" s="11">
        <v>4.5199999999999997E-3</v>
      </c>
      <c r="D2869" s="24"/>
      <c r="E2869" s="15">
        <v>827.31225589999997</v>
      </c>
      <c r="F2869" s="15">
        <v>8.4684734039269273E-3</v>
      </c>
      <c r="G2869" s="15"/>
      <c r="H2869" s="15">
        <v>827.31226000000004</v>
      </c>
      <c r="I2869" s="15">
        <v>0</v>
      </c>
      <c r="J2869" s="15"/>
      <c r="K2869" s="15">
        <v>838.88774000000001</v>
      </c>
      <c r="L2869" s="15">
        <v>4.6100000000000004E-3</v>
      </c>
      <c r="M2869" s="24"/>
      <c r="N2869" s="1">
        <v>827.31225589999997</v>
      </c>
      <c r="O2869" s="14">
        <v>4.4448800042079118E-3</v>
      </c>
      <c r="P2869" s="24"/>
      <c r="Q2869" s="14">
        <v>827.31225589999997</v>
      </c>
      <c r="R2869" s="14">
        <v>0</v>
      </c>
      <c r="S2869" s="24"/>
      <c r="T2869" s="14">
        <v>827.31225589999997</v>
      </c>
      <c r="U2869" s="14">
        <v>4.6338737763921382E-3</v>
      </c>
      <c r="V2869" s="24"/>
    </row>
    <row r="2870" spans="1:22" s="1" customFormat="1" x14ac:dyDescent="0.3">
      <c r="A2870" s="27"/>
      <c r="B2870" s="11">
        <v>839.32500000000005</v>
      </c>
      <c r="C2870" s="11">
        <v>-3.65397E-4</v>
      </c>
      <c r="D2870" s="24"/>
      <c r="E2870" s="15">
        <v>827.54516599999999</v>
      </c>
      <c r="F2870" s="15">
        <v>4.0818343832207402E-3</v>
      </c>
      <c r="G2870" s="15"/>
      <c r="H2870" s="15">
        <v>827.54516999999998</v>
      </c>
      <c r="I2870" s="15">
        <v>0</v>
      </c>
      <c r="J2870" s="15"/>
      <c r="K2870" s="15">
        <v>839.12669000000005</v>
      </c>
      <c r="L2870" s="15">
        <v>4.0000000000000001E-3</v>
      </c>
      <c r="M2870" s="24"/>
      <c r="N2870" s="1">
        <v>827.54516599999999</v>
      </c>
      <c r="O2870" s="14">
        <v>2.4199560723434737E-3</v>
      </c>
      <c r="P2870" s="24"/>
      <c r="Q2870" s="14">
        <v>827.54516599999999</v>
      </c>
      <c r="R2870" s="14">
        <v>0</v>
      </c>
      <c r="S2870" s="24"/>
      <c r="T2870" s="14">
        <v>827.54516599999999</v>
      </c>
      <c r="U2870" s="14">
        <v>2.3078823028964339E-3</v>
      </c>
      <c r="V2870" s="24"/>
    </row>
    <row r="2871" spans="1:22" s="1" customFormat="1" x14ac:dyDescent="0.3">
      <c r="A2871" s="27"/>
      <c r="B2871" s="11">
        <v>839.56398999999999</v>
      </c>
      <c r="C2871" s="11">
        <v>3.2200000000000002E-3</v>
      </c>
      <c r="D2871" s="24"/>
      <c r="E2871" s="15">
        <v>827.77801509999995</v>
      </c>
      <c r="F2871" s="15">
        <v>9.1347740426934096E-3</v>
      </c>
      <c r="G2871" s="15"/>
      <c r="H2871" s="15">
        <v>827.77801999999997</v>
      </c>
      <c r="I2871" s="15">
        <v>0</v>
      </c>
      <c r="J2871" s="15"/>
      <c r="K2871" s="15">
        <v>839.36563999999998</v>
      </c>
      <c r="L2871" s="15">
        <v>4.0000000000000001E-3</v>
      </c>
      <c r="M2871" s="24"/>
      <c r="N2871" s="1">
        <v>827.77801509999995</v>
      </c>
      <c r="O2871" s="14">
        <v>3.9496117927709483E-3</v>
      </c>
      <c r="P2871" s="24"/>
      <c r="Q2871" s="14">
        <v>827.77801509999995</v>
      </c>
      <c r="R2871" s="14">
        <v>0</v>
      </c>
      <c r="S2871" s="24"/>
      <c r="T2871" s="14">
        <v>827.77801509999995</v>
      </c>
      <c r="U2871" s="14">
        <v>4.1486158634948126E-3</v>
      </c>
      <c r="V2871" s="24"/>
    </row>
    <row r="2872" spans="1:22" s="1" customFormat="1" x14ac:dyDescent="0.3">
      <c r="A2872" s="27"/>
      <c r="B2872" s="11">
        <v>839.80299000000002</v>
      </c>
      <c r="C2872" s="11">
        <v>1.01E-3</v>
      </c>
      <c r="D2872" s="24"/>
      <c r="E2872" s="15">
        <v>828.01092530000005</v>
      </c>
      <c r="F2872" s="15">
        <v>3.4335128772537619E-3</v>
      </c>
      <c r="G2872" s="15"/>
      <c r="H2872" s="15">
        <v>828.01093000000003</v>
      </c>
      <c r="I2872" s="15">
        <v>0</v>
      </c>
      <c r="J2872" s="15"/>
      <c r="K2872" s="15">
        <v>839.6046</v>
      </c>
      <c r="L2872" s="15">
        <v>4.0000000000000001E-3</v>
      </c>
      <c r="M2872" s="24"/>
      <c r="N2872" s="1">
        <v>828.01092530000005</v>
      </c>
      <c r="O2872" s="14">
        <v>2.6563296201430812E-3</v>
      </c>
      <c r="P2872" s="24"/>
      <c r="Q2872" s="14">
        <v>828.01092530000005</v>
      </c>
      <c r="R2872" s="14">
        <v>0</v>
      </c>
      <c r="S2872" s="24"/>
      <c r="T2872" s="14">
        <v>828.01092530000005</v>
      </c>
      <c r="U2872" s="14">
        <v>1.8845886458302809E-3</v>
      </c>
      <c r="V2872" s="24"/>
    </row>
    <row r="2873" spans="1:22" s="1" customFormat="1" x14ac:dyDescent="0.3">
      <c r="A2873" s="27"/>
      <c r="B2873" s="11">
        <v>840.04200000000003</v>
      </c>
      <c r="C2873" s="11">
        <v>3.4499999999999999E-3</v>
      </c>
      <c r="D2873" s="24"/>
      <c r="E2873" s="15">
        <v>828.24377440000001</v>
      </c>
      <c r="F2873" s="15">
        <v>8.9835771752633346E-3</v>
      </c>
      <c r="G2873" s="15"/>
      <c r="H2873" s="15">
        <v>828.24377000000004</v>
      </c>
      <c r="I2873" s="15">
        <v>0</v>
      </c>
      <c r="J2873" s="15"/>
      <c r="K2873" s="15">
        <v>839.84357</v>
      </c>
      <c r="L2873" s="15">
        <v>4.0000000000000001E-3</v>
      </c>
      <c r="M2873" s="24"/>
      <c r="N2873" s="1">
        <v>828.24377440000001</v>
      </c>
      <c r="O2873" s="14">
        <v>4.5267430900822105E-3</v>
      </c>
      <c r="P2873" s="24"/>
      <c r="Q2873" s="14">
        <v>828.24377440000001</v>
      </c>
      <c r="R2873" s="14">
        <v>0</v>
      </c>
      <c r="S2873" s="24"/>
      <c r="T2873" s="14">
        <v>828.24377440000001</v>
      </c>
      <c r="U2873" s="14">
        <v>5.596250713829235E-3</v>
      </c>
      <c r="V2873" s="24"/>
    </row>
    <row r="2874" spans="1:22" s="1" customFormat="1" x14ac:dyDescent="0.3">
      <c r="A2874" s="27"/>
      <c r="B2874" s="11">
        <v>840.28102000000001</v>
      </c>
      <c r="C2874" s="11">
        <v>1.8600000000000001E-3</v>
      </c>
      <c r="D2874" s="24"/>
      <c r="E2874" s="15">
        <v>828.4766846</v>
      </c>
      <c r="F2874" s="15">
        <v>3.465305456969377E-3</v>
      </c>
      <c r="G2874" s="15"/>
      <c r="H2874" s="15">
        <v>828.47667999999999</v>
      </c>
      <c r="I2874" s="15">
        <v>0</v>
      </c>
      <c r="J2874" s="15"/>
      <c r="K2874" s="15">
        <v>840.08254999999997</v>
      </c>
      <c r="L2874" s="15">
        <v>3.5999999999999999E-3</v>
      </c>
      <c r="M2874" s="24"/>
      <c r="N2874" s="1">
        <v>828.4766846</v>
      </c>
      <c r="O2874" s="14">
        <v>2.6525278487966515E-3</v>
      </c>
      <c r="P2874" s="24"/>
      <c r="Q2874" s="14">
        <v>828.4766846</v>
      </c>
      <c r="R2874" s="14">
        <v>0</v>
      </c>
      <c r="S2874" s="24"/>
      <c r="T2874" s="14">
        <v>828.4766846</v>
      </c>
      <c r="U2874" s="14">
        <v>2.5561679204806789E-3</v>
      </c>
      <c r="V2874" s="24"/>
    </row>
    <row r="2875" spans="1:22" s="1" customFormat="1" x14ac:dyDescent="0.3">
      <c r="A2875" s="27"/>
      <c r="B2875" s="11">
        <v>840.52003999999999</v>
      </c>
      <c r="C2875" s="11">
        <v>3.3899999999999998E-3</v>
      </c>
      <c r="D2875" s="24"/>
      <c r="E2875" s="15">
        <v>828.70959470000003</v>
      </c>
      <c r="F2875" s="15">
        <v>4.3086027299549263E-3</v>
      </c>
      <c r="G2875" s="15"/>
      <c r="H2875" s="15">
        <v>828.70959000000005</v>
      </c>
      <c r="I2875" s="15">
        <v>0</v>
      </c>
      <c r="J2875" s="15"/>
      <c r="K2875" s="15">
        <v>840.32153000000005</v>
      </c>
      <c r="L2875" s="15">
        <v>4.0000000000000001E-3</v>
      </c>
      <c r="M2875" s="24"/>
      <c r="N2875" s="1">
        <v>828.70959470000003</v>
      </c>
      <c r="O2875" s="14">
        <v>4.3748201919598315E-3</v>
      </c>
      <c r="P2875" s="24"/>
      <c r="Q2875" s="14">
        <v>828.70959470000003</v>
      </c>
      <c r="R2875" s="14">
        <v>0</v>
      </c>
      <c r="S2875" s="24"/>
      <c r="T2875" s="14">
        <v>828.70959470000003</v>
      </c>
      <c r="U2875" s="14">
        <v>4.3869602980347424E-3</v>
      </c>
      <c r="V2875" s="24"/>
    </row>
    <row r="2876" spans="1:22" s="1" customFormat="1" x14ac:dyDescent="0.3">
      <c r="A2876" s="27"/>
      <c r="B2876" s="11">
        <v>840.75906999999995</v>
      </c>
      <c r="C2876" s="11">
        <v>-1.23905E-4</v>
      </c>
      <c r="D2876" s="24"/>
      <c r="E2876" s="15">
        <v>828.94250490000002</v>
      </c>
      <c r="F2876" s="15">
        <v>3.0174693084805103E-3</v>
      </c>
      <c r="G2876" s="15"/>
      <c r="H2876" s="15">
        <v>828.9425</v>
      </c>
      <c r="I2876" s="15">
        <v>0</v>
      </c>
      <c r="J2876" s="15"/>
      <c r="K2876" s="15">
        <v>840.56052</v>
      </c>
      <c r="L2876" s="15">
        <v>4.0000000000000001E-3</v>
      </c>
      <c r="M2876" s="24"/>
      <c r="N2876" s="1">
        <v>828.94250490000002</v>
      </c>
      <c r="O2876" s="14">
        <v>2.2291211279284965E-3</v>
      </c>
      <c r="P2876" s="24"/>
      <c r="Q2876" s="14">
        <v>828.94250490000002</v>
      </c>
      <c r="R2876" s="14">
        <v>0</v>
      </c>
      <c r="S2876" s="24"/>
      <c r="T2876" s="14">
        <v>828.94250490000002</v>
      </c>
      <c r="U2876" s="14">
        <v>2.9876693887810803E-3</v>
      </c>
      <c r="V2876" s="24"/>
    </row>
    <row r="2877" spans="1:22" s="1" customFormat="1" x14ac:dyDescent="0.3">
      <c r="A2877" s="27"/>
      <c r="B2877" s="11">
        <v>840.99811</v>
      </c>
      <c r="C2877" s="11">
        <v>3.5000000000000001E-3</v>
      </c>
      <c r="D2877" s="24"/>
      <c r="E2877" s="15">
        <v>829.17547609999997</v>
      </c>
      <c r="F2877" s="15">
        <v>9.6185238762666273E-3</v>
      </c>
      <c r="G2877" s="15"/>
      <c r="H2877" s="15">
        <v>829.17547999999999</v>
      </c>
      <c r="I2877" s="15">
        <v>0</v>
      </c>
      <c r="J2877" s="15"/>
      <c r="K2877" s="15">
        <v>840.79952000000003</v>
      </c>
      <c r="L2877" s="15">
        <v>4.0000000000000001E-3</v>
      </c>
      <c r="M2877" s="24"/>
      <c r="N2877" s="1">
        <v>829.17547609999997</v>
      </c>
      <c r="O2877" s="14">
        <v>4.064382770223994E-3</v>
      </c>
      <c r="P2877" s="24"/>
      <c r="Q2877" s="14">
        <v>829.17547609999997</v>
      </c>
      <c r="R2877" s="14">
        <v>0</v>
      </c>
      <c r="S2877" s="24"/>
      <c r="T2877" s="14">
        <v>829.17547609999997</v>
      </c>
      <c r="U2877" s="14">
        <v>1.5128826986223808E-3</v>
      </c>
      <c r="V2877" s="24"/>
    </row>
    <row r="2878" spans="1:22" s="1" customFormat="1" x14ac:dyDescent="0.3">
      <c r="A2878" s="27"/>
      <c r="B2878" s="11">
        <v>841.23716000000002</v>
      </c>
      <c r="C2878" s="11">
        <v>1.4499999999999999E-3</v>
      </c>
      <c r="D2878" s="24"/>
      <c r="E2878" s="15">
        <v>829.4083862</v>
      </c>
      <c r="F2878" s="15">
        <v>7.0385075950625759E-3</v>
      </c>
      <c r="G2878" s="15"/>
      <c r="H2878" s="15">
        <v>829.40839000000005</v>
      </c>
      <c r="I2878" s="15">
        <v>0</v>
      </c>
      <c r="J2878" s="15"/>
      <c r="K2878" s="15">
        <v>841.03853000000004</v>
      </c>
      <c r="L2878" s="15">
        <v>4.0000000000000001E-3</v>
      </c>
      <c r="M2878" s="24"/>
      <c r="N2878" s="1">
        <v>829.4083862</v>
      </c>
      <c r="O2878" s="14">
        <v>2.1842106357254764E-3</v>
      </c>
      <c r="P2878" s="24"/>
      <c r="Q2878" s="14">
        <v>829.4083862</v>
      </c>
      <c r="R2878" s="14">
        <v>0</v>
      </c>
      <c r="S2878" s="24"/>
      <c r="T2878" s="14">
        <v>829.4083862</v>
      </c>
      <c r="U2878" s="14">
        <v>3.2344377176521787E-3</v>
      </c>
      <c r="V2878" s="24"/>
    </row>
    <row r="2879" spans="1:22" s="1" customFormat="1" x14ac:dyDescent="0.3">
      <c r="A2879" s="27"/>
      <c r="B2879" s="11">
        <v>841.47622000000001</v>
      </c>
      <c r="C2879" s="11">
        <v>3.0599999999999998E-3</v>
      </c>
      <c r="D2879" s="24"/>
      <c r="E2879" s="15">
        <v>829.64129639999999</v>
      </c>
      <c r="F2879" s="15">
        <v>9.6110060058695462E-3</v>
      </c>
      <c r="G2879" s="15"/>
      <c r="H2879" s="15">
        <v>829.6413</v>
      </c>
      <c r="I2879" s="15">
        <v>0</v>
      </c>
      <c r="J2879" s="15"/>
      <c r="K2879" s="15">
        <v>841.27754000000004</v>
      </c>
      <c r="L2879" s="15">
        <v>5.0099999999999997E-3</v>
      </c>
      <c r="M2879" s="24"/>
      <c r="N2879" s="1">
        <v>829.64129639999999</v>
      </c>
      <c r="O2879" s="14">
        <v>4.0953266452644389E-3</v>
      </c>
      <c r="P2879" s="24"/>
      <c r="Q2879" s="14">
        <v>829.64129639999999</v>
      </c>
      <c r="R2879" s="14">
        <v>0</v>
      </c>
      <c r="S2879" s="24"/>
      <c r="T2879" s="14">
        <v>829.64129639999999</v>
      </c>
      <c r="U2879" s="14">
        <v>4.7669514582570453E-3</v>
      </c>
      <c r="V2879" s="24"/>
    </row>
    <row r="2880" spans="1:22" s="1" customFormat="1" x14ac:dyDescent="0.3">
      <c r="A2880" s="27"/>
      <c r="B2880" s="11">
        <v>841.71528000000001</v>
      </c>
      <c r="C2880" s="11">
        <v>1.81E-3</v>
      </c>
      <c r="D2880" s="24"/>
      <c r="E2880" s="15">
        <v>829.87426760000005</v>
      </c>
      <c r="F2880" s="15">
        <v>3.5218889705648996E-3</v>
      </c>
      <c r="G2880" s="15"/>
      <c r="H2880" s="15">
        <v>829.87427000000002</v>
      </c>
      <c r="I2880" s="15">
        <v>0</v>
      </c>
      <c r="J2880" s="15"/>
      <c r="K2880" s="15">
        <v>841.51656000000003</v>
      </c>
      <c r="L2880" s="15">
        <v>4.0000000000000001E-3</v>
      </c>
      <c r="M2880" s="24"/>
      <c r="N2880" s="1">
        <v>829.87426760000005</v>
      </c>
      <c r="O2880" s="14">
        <v>2.4632210559692269E-3</v>
      </c>
      <c r="P2880" s="24"/>
      <c r="Q2880" s="14">
        <v>829.87426760000005</v>
      </c>
      <c r="R2880" s="14">
        <v>0</v>
      </c>
      <c r="S2880" s="24"/>
      <c r="T2880" s="14">
        <v>829.87426760000005</v>
      </c>
      <c r="U2880" s="14">
        <v>2.3051897631476948E-3</v>
      </c>
      <c r="V2880" s="24"/>
    </row>
    <row r="2881" spans="1:22" s="1" customFormat="1" x14ac:dyDescent="0.3">
      <c r="A2881" s="27"/>
      <c r="B2881" s="11">
        <v>841.95434999999998</v>
      </c>
      <c r="C2881" s="11">
        <v>4.4400000000000004E-3</v>
      </c>
      <c r="D2881" s="24"/>
      <c r="E2881" s="15">
        <v>830.1072388</v>
      </c>
      <c r="F2881" s="15">
        <v>5.3937745974275159E-3</v>
      </c>
      <c r="G2881" s="15"/>
      <c r="H2881" s="15">
        <v>830.10724000000005</v>
      </c>
      <c r="I2881" s="15">
        <v>0</v>
      </c>
      <c r="J2881" s="15"/>
      <c r="K2881" s="15">
        <v>841.75558999999998</v>
      </c>
      <c r="L2881" s="15">
        <v>5.0099999999999997E-3</v>
      </c>
      <c r="M2881" s="24"/>
      <c r="N2881" s="1">
        <v>830.1072388</v>
      </c>
      <c r="O2881" s="14">
        <v>4.3022862972617879E-3</v>
      </c>
      <c r="P2881" s="24"/>
      <c r="Q2881" s="14">
        <v>830.1072388</v>
      </c>
      <c r="R2881" s="14">
        <v>0</v>
      </c>
      <c r="S2881" s="24"/>
      <c r="T2881" s="14">
        <v>830.1072388</v>
      </c>
      <c r="U2881" s="14">
        <v>4.4402529980645577E-3</v>
      </c>
      <c r="V2881" s="24"/>
    </row>
    <row r="2882" spans="1:22" s="1" customFormat="1" x14ac:dyDescent="0.3">
      <c r="A2882" s="27"/>
      <c r="B2882" s="11">
        <v>842.19344000000001</v>
      </c>
      <c r="C2882" s="11">
        <v>1.9E-3</v>
      </c>
      <c r="D2882" s="24"/>
      <c r="E2882" s="15">
        <v>830.34020999999996</v>
      </c>
      <c r="F2882" s="15">
        <v>6.3876350679078755E-3</v>
      </c>
      <c r="G2882" s="15"/>
      <c r="H2882" s="15">
        <v>830.34020999999996</v>
      </c>
      <c r="I2882" s="15">
        <v>0</v>
      </c>
      <c r="J2882" s="15"/>
      <c r="K2882" s="15">
        <v>841.99462000000005</v>
      </c>
      <c r="L2882" s="15">
        <v>4.4099999999999999E-3</v>
      </c>
      <c r="M2882" s="24"/>
      <c r="N2882" s="1">
        <v>830.34020999999996</v>
      </c>
      <c r="O2882" s="14">
        <v>2.5755830213412298E-3</v>
      </c>
      <c r="P2882" s="24"/>
      <c r="Q2882" s="14">
        <v>830.34020999999996</v>
      </c>
      <c r="R2882" s="14">
        <v>0</v>
      </c>
      <c r="S2882" s="24"/>
      <c r="T2882" s="14">
        <v>830.34020999999996</v>
      </c>
      <c r="U2882" s="14">
        <v>1.8145013665976284E-3</v>
      </c>
      <c r="V2882" s="24"/>
    </row>
    <row r="2883" spans="1:22" s="1" customFormat="1" x14ac:dyDescent="0.3">
      <c r="A2883" s="27"/>
      <c r="B2883" s="11">
        <v>842.43251999999995</v>
      </c>
      <c r="C2883" s="11">
        <v>3.5599999999999998E-3</v>
      </c>
      <c r="D2883" s="24"/>
      <c r="E2883" s="15">
        <v>830.57318120000002</v>
      </c>
      <c r="F2883" s="15">
        <v>7.1384922775546483E-3</v>
      </c>
      <c r="G2883" s="15"/>
      <c r="H2883" s="15">
        <v>830.57317999999998</v>
      </c>
      <c r="I2883" s="15">
        <v>0</v>
      </c>
      <c r="J2883" s="15"/>
      <c r="K2883" s="15">
        <v>842.23366999999996</v>
      </c>
      <c r="L2883" s="15">
        <v>5.0099999999999997E-3</v>
      </c>
      <c r="M2883" s="24"/>
      <c r="N2883" s="1">
        <v>830.57318120000002</v>
      </c>
      <c r="O2883" s="14">
        <v>4.3225059388295349E-3</v>
      </c>
      <c r="P2883" s="24"/>
      <c r="Q2883" s="14">
        <v>830.57318120000002</v>
      </c>
      <c r="R2883" s="14">
        <v>0</v>
      </c>
      <c r="S2883" s="24"/>
      <c r="T2883" s="14">
        <v>830.57318120000002</v>
      </c>
      <c r="U2883" s="14">
        <v>3.3303434205747984E-3</v>
      </c>
      <c r="V2883" s="24"/>
    </row>
    <row r="2884" spans="1:22" s="1" customFormat="1" x14ac:dyDescent="0.3">
      <c r="A2884" s="27"/>
      <c r="B2884" s="11">
        <v>842.67161999999996</v>
      </c>
      <c r="C2884" s="11">
        <v>1.75E-3</v>
      </c>
      <c r="D2884" s="24"/>
      <c r="E2884" s="15">
        <v>830.80615230000001</v>
      </c>
      <c r="F2884" s="15">
        <v>3.7234835741061295E-3</v>
      </c>
      <c r="G2884" s="15"/>
      <c r="H2884" s="15">
        <v>830.80615</v>
      </c>
      <c r="I2884" s="15">
        <v>0</v>
      </c>
      <c r="J2884" s="15"/>
      <c r="K2884" s="15">
        <v>842.47271999999998</v>
      </c>
      <c r="L2884" s="15">
        <v>3.3999999999999998E-3</v>
      </c>
      <c r="M2884" s="24"/>
      <c r="N2884" s="1">
        <v>830.80615230000001</v>
      </c>
      <c r="O2884" s="14">
        <v>2.5938009739066652E-3</v>
      </c>
      <c r="P2884" s="24"/>
      <c r="Q2884" s="14">
        <v>830.80615230000001</v>
      </c>
      <c r="R2884" s="14">
        <v>0</v>
      </c>
      <c r="S2884" s="24"/>
      <c r="T2884" s="14">
        <v>830.80615230000001</v>
      </c>
      <c r="U2884" s="14">
        <v>2.2320756243075848E-3</v>
      </c>
      <c r="V2884" s="24"/>
    </row>
    <row r="2885" spans="1:22" s="1" customFormat="1" x14ac:dyDescent="0.3">
      <c r="A2885" s="27"/>
      <c r="B2885" s="11">
        <v>842.91072999999994</v>
      </c>
      <c r="C2885" s="11">
        <v>2.1700000000000001E-3</v>
      </c>
      <c r="D2885" s="24"/>
      <c r="E2885" s="15">
        <v>831.03912349999996</v>
      </c>
      <c r="F2885" s="15">
        <v>5.9736830995727628E-3</v>
      </c>
      <c r="G2885" s="15"/>
      <c r="H2885" s="15">
        <v>831.03912000000003</v>
      </c>
      <c r="I2885" s="15">
        <v>0</v>
      </c>
      <c r="J2885" s="15"/>
      <c r="K2885" s="15">
        <v>842.71177</v>
      </c>
      <c r="L2885" s="15">
        <v>4.0000000000000001E-3</v>
      </c>
      <c r="M2885" s="24"/>
      <c r="N2885" s="1">
        <v>831.03912349999996</v>
      </c>
      <c r="O2885" s="14">
        <v>4.2373700988233651E-3</v>
      </c>
      <c r="P2885" s="24"/>
      <c r="Q2885" s="14">
        <v>831.03912349999996</v>
      </c>
      <c r="R2885" s="14">
        <v>0</v>
      </c>
      <c r="S2885" s="24"/>
      <c r="T2885" s="14">
        <v>831.03912349999996</v>
      </c>
      <c r="U2885" s="14">
        <v>3.7664404449091011E-3</v>
      </c>
      <c r="V2885" s="24"/>
    </row>
    <row r="2886" spans="1:22" s="1" customFormat="1" x14ac:dyDescent="0.3">
      <c r="A2886" s="27"/>
      <c r="B2886" s="11">
        <v>843.14984000000004</v>
      </c>
      <c r="C2886" s="11">
        <v>1.83E-3</v>
      </c>
      <c r="D2886" s="24"/>
      <c r="E2886" s="15">
        <v>831.27209470000003</v>
      </c>
      <c r="F2886" s="15">
        <v>3.9300279936503044E-3</v>
      </c>
      <c r="G2886" s="15"/>
      <c r="H2886" s="15">
        <v>831.27209000000005</v>
      </c>
      <c r="I2886" s="15">
        <v>0</v>
      </c>
      <c r="J2886" s="15"/>
      <c r="K2886" s="15">
        <v>842.95083999999997</v>
      </c>
      <c r="L2886" s="15">
        <v>3.3999999999999998E-3</v>
      </c>
      <c r="M2886" s="24"/>
      <c r="N2886" s="1">
        <v>831.27209470000003</v>
      </c>
      <c r="O2886" s="14">
        <v>2.3892069554809462E-3</v>
      </c>
      <c r="P2886" s="24"/>
      <c r="Q2886" s="14">
        <v>831.27209470000003</v>
      </c>
      <c r="R2886" s="14">
        <v>0</v>
      </c>
      <c r="S2886" s="24"/>
      <c r="T2886" s="14">
        <v>831.27209470000003</v>
      </c>
      <c r="U2886" s="14">
        <v>3.1097885152346003E-3</v>
      </c>
      <c r="V2886" s="24"/>
    </row>
    <row r="2887" spans="1:22" s="1" customFormat="1" x14ac:dyDescent="0.3">
      <c r="A2887" s="27"/>
      <c r="B2887" s="11">
        <v>843.38896</v>
      </c>
      <c r="C2887" s="11">
        <v>1.9400000000000001E-3</v>
      </c>
      <c r="D2887" s="24"/>
      <c r="E2887" s="15">
        <v>831.50512700000002</v>
      </c>
      <c r="F2887" s="15">
        <v>5.7276555510339926E-3</v>
      </c>
      <c r="G2887" s="15"/>
      <c r="H2887" s="15">
        <v>831.50513000000001</v>
      </c>
      <c r="I2887" s="15">
        <v>0</v>
      </c>
      <c r="J2887" s="15"/>
      <c r="K2887" s="15">
        <v>843.18991000000005</v>
      </c>
      <c r="L2887" s="15">
        <v>4.2100000000000002E-3</v>
      </c>
      <c r="M2887" s="24"/>
      <c r="N2887" s="1">
        <v>831.50512700000002</v>
      </c>
      <c r="O2887" s="14">
        <v>4.488511212982463E-3</v>
      </c>
      <c r="P2887" s="24"/>
      <c r="Q2887" s="14">
        <v>831.50512700000002</v>
      </c>
      <c r="R2887" s="14">
        <v>0</v>
      </c>
      <c r="S2887" s="24"/>
      <c r="T2887" s="14">
        <v>831.50512700000002</v>
      </c>
      <c r="U2887" s="14">
        <v>2.6834059588054246E-3</v>
      </c>
      <c r="V2887" s="24"/>
    </row>
    <row r="2888" spans="1:22" s="1" customFormat="1" x14ac:dyDescent="0.3">
      <c r="A2888" s="27"/>
      <c r="B2888" s="11">
        <v>843.62809000000004</v>
      </c>
      <c r="C2888" s="11">
        <v>2.16E-3</v>
      </c>
      <c r="D2888" s="24"/>
      <c r="E2888" s="15">
        <v>831.7380981</v>
      </c>
      <c r="F2888" s="15">
        <v>2.2258515838250209E-3</v>
      </c>
      <c r="G2888" s="15"/>
      <c r="H2888" s="15">
        <v>831.73810000000003</v>
      </c>
      <c r="I2888" s="15">
        <v>0</v>
      </c>
      <c r="J2888" s="15"/>
      <c r="K2888" s="15">
        <v>843.42899</v>
      </c>
      <c r="L2888" s="15">
        <v>3.2000000000000002E-3</v>
      </c>
      <c r="M2888" s="24"/>
      <c r="N2888" s="1">
        <v>831.7380981</v>
      </c>
      <c r="O2888" s="14">
        <v>2.3031875138117826E-3</v>
      </c>
      <c r="P2888" s="24"/>
      <c r="Q2888" s="14">
        <v>831.7380981</v>
      </c>
      <c r="R2888" s="14">
        <v>0</v>
      </c>
      <c r="S2888" s="24"/>
      <c r="T2888" s="14">
        <v>831.7380981</v>
      </c>
      <c r="U2888" s="14">
        <v>4.0011332117509497E-3</v>
      </c>
      <c r="V2888" s="24"/>
    </row>
    <row r="2889" spans="1:22" s="1" customFormat="1" x14ac:dyDescent="0.3">
      <c r="A2889" s="27"/>
      <c r="B2889" s="11">
        <v>843.86722999999995</v>
      </c>
      <c r="C2889" s="11">
        <v>3.3600000000000001E-3</v>
      </c>
      <c r="D2889" s="24"/>
      <c r="E2889" s="15">
        <v>831.97113039999999</v>
      </c>
      <c r="F2889" s="15">
        <v>9.4917577494383169E-3</v>
      </c>
      <c r="G2889" s="15"/>
      <c r="H2889" s="15">
        <v>831.97113000000002</v>
      </c>
      <c r="I2889" s="15">
        <v>0</v>
      </c>
      <c r="J2889" s="15"/>
      <c r="K2889" s="15">
        <v>843.66806999999994</v>
      </c>
      <c r="L2889" s="15">
        <v>4.0000000000000001E-3</v>
      </c>
      <c r="M2889" s="24"/>
      <c r="N2889" s="1">
        <v>831.97113039999999</v>
      </c>
      <c r="O2889" s="14">
        <v>4.2498798004833973E-3</v>
      </c>
      <c r="P2889" s="24"/>
      <c r="Q2889" s="14">
        <v>831.97113039999999</v>
      </c>
      <c r="R2889" s="14">
        <v>0</v>
      </c>
      <c r="S2889" s="24"/>
      <c r="T2889" s="14">
        <v>831.97113039999999</v>
      </c>
      <c r="U2889" s="14">
        <v>2.5518678956946194E-3</v>
      </c>
      <c r="V2889" s="24"/>
    </row>
    <row r="2890" spans="1:22" s="1" customFormat="1" x14ac:dyDescent="0.3">
      <c r="A2890" s="27"/>
      <c r="B2890" s="11">
        <v>844.10637999999994</v>
      </c>
      <c r="C2890" s="11">
        <v>2.5600000000000002E-3</v>
      </c>
      <c r="D2890" s="24"/>
      <c r="E2890" s="15">
        <v>832.20416260000002</v>
      </c>
      <c r="F2890" s="15">
        <v>1.0578273876334379E-2</v>
      </c>
      <c r="G2890" s="15"/>
      <c r="H2890" s="15">
        <v>832.20416</v>
      </c>
      <c r="I2890" s="15">
        <v>0</v>
      </c>
      <c r="J2890" s="15"/>
      <c r="K2890" s="15">
        <v>843.90716999999995</v>
      </c>
      <c r="L2890" s="15">
        <v>4.0000000000000001E-3</v>
      </c>
      <c r="M2890" s="24"/>
      <c r="N2890" s="1">
        <v>832.20416260000002</v>
      </c>
      <c r="O2890" s="14">
        <v>2.6232564248579639E-3</v>
      </c>
      <c r="P2890" s="24"/>
      <c r="Q2890" s="14">
        <v>832.20416260000002</v>
      </c>
      <c r="R2890" s="14">
        <v>0</v>
      </c>
      <c r="S2890" s="24"/>
      <c r="T2890" s="14">
        <v>832.20416260000002</v>
      </c>
      <c r="U2890" s="14">
        <v>8.8756958364035051E-4</v>
      </c>
      <c r="V2890" s="24"/>
    </row>
    <row r="2891" spans="1:22" s="1" customFormat="1" x14ac:dyDescent="0.3">
      <c r="A2891" s="27"/>
      <c r="B2891" s="11">
        <v>844.34553000000005</v>
      </c>
      <c r="C2891" s="11">
        <v>2.47E-3</v>
      </c>
      <c r="D2891" s="24"/>
      <c r="E2891" s="15">
        <v>832.43713379999997</v>
      </c>
      <c r="F2891" s="15">
        <v>7.3493580318562722E-3</v>
      </c>
      <c r="G2891" s="15"/>
      <c r="H2891" s="15">
        <v>832.43713000000002</v>
      </c>
      <c r="I2891" s="15">
        <v>0</v>
      </c>
      <c r="J2891" s="15"/>
      <c r="K2891" s="15">
        <v>844.14626999999996</v>
      </c>
      <c r="L2891" s="15">
        <v>4.4099999999999999E-3</v>
      </c>
      <c r="M2891" s="24"/>
      <c r="N2891" s="1">
        <v>832.43713379999997</v>
      </c>
      <c r="O2891" s="14">
        <v>4.4054448747428178E-3</v>
      </c>
      <c r="P2891" s="24"/>
      <c r="Q2891" s="14">
        <v>832.43713379999997</v>
      </c>
      <c r="R2891" s="14">
        <v>0</v>
      </c>
      <c r="S2891" s="24"/>
      <c r="T2891" s="14">
        <v>832.43713379999997</v>
      </c>
      <c r="U2891" s="14">
        <v>2.5783083234415709E-3</v>
      </c>
      <c r="V2891" s="24"/>
    </row>
    <row r="2892" spans="1:22" s="1" customFormat="1" x14ac:dyDescent="0.3">
      <c r="A2892" s="27"/>
      <c r="B2892" s="11">
        <v>844.58469000000002</v>
      </c>
      <c r="C2892" s="11">
        <v>3.32E-3</v>
      </c>
      <c r="D2892" s="24"/>
      <c r="E2892" s="15">
        <v>832.67016599999999</v>
      </c>
      <c r="F2892" s="15">
        <v>2.3305959502157299E-3</v>
      </c>
      <c r="G2892" s="15"/>
      <c r="H2892" s="15">
        <v>832.67016999999998</v>
      </c>
      <c r="I2892" s="15">
        <v>0</v>
      </c>
      <c r="J2892" s="15"/>
      <c r="K2892" s="15">
        <v>844.38538000000005</v>
      </c>
      <c r="L2892" s="15">
        <v>2.8E-3</v>
      </c>
      <c r="M2892" s="24"/>
      <c r="N2892" s="1">
        <v>832.67016599999999</v>
      </c>
      <c r="O2892" s="14">
        <v>2.2226087309698051E-3</v>
      </c>
      <c r="P2892" s="24"/>
      <c r="Q2892" s="14">
        <v>832.67016599999999</v>
      </c>
      <c r="R2892" s="14">
        <v>0</v>
      </c>
      <c r="S2892" s="24"/>
      <c r="T2892" s="14">
        <v>832.67016599999999</v>
      </c>
      <c r="U2892" s="14">
        <v>1.2725128222002057E-3</v>
      </c>
      <c r="V2892" s="24"/>
    </row>
    <row r="2893" spans="1:22" s="1" customFormat="1" x14ac:dyDescent="0.3">
      <c r="A2893" s="27"/>
      <c r="B2893" s="11">
        <v>844.82385999999997</v>
      </c>
      <c r="C2893" s="11">
        <v>2.9299999999999999E-3</v>
      </c>
      <c r="D2893" s="24"/>
      <c r="E2893" s="15">
        <v>832.90325929999995</v>
      </c>
      <c r="F2893" s="15">
        <v>1.0230306966560661E-2</v>
      </c>
      <c r="G2893" s="15"/>
      <c r="H2893" s="15">
        <v>832.90326000000005</v>
      </c>
      <c r="I2893" s="15">
        <v>0</v>
      </c>
      <c r="J2893" s="15"/>
      <c r="K2893" s="15">
        <v>844.62449000000004</v>
      </c>
      <c r="L2893" s="15">
        <v>4.0000000000000001E-3</v>
      </c>
      <c r="M2893" s="24"/>
      <c r="N2893" s="1">
        <v>832.90325929999995</v>
      </c>
      <c r="O2893" s="14">
        <v>3.9618187399971276E-3</v>
      </c>
      <c r="P2893" s="24"/>
      <c r="Q2893" s="14">
        <v>832.90325929999995</v>
      </c>
      <c r="R2893" s="14">
        <v>0</v>
      </c>
      <c r="S2893" s="24"/>
      <c r="T2893" s="14">
        <v>832.90325929999995</v>
      </c>
      <c r="U2893" s="14">
        <v>4.5400524385744304E-3</v>
      </c>
      <c r="V2893" s="24"/>
    </row>
    <row r="2894" spans="1:22" s="1" customFormat="1" x14ac:dyDescent="0.3">
      <c r="A2894" s="27"/>
      <c r="B2894" s="11">
        <v>845.06304</v>
      </c>
      <c r="C2894" s="11">
        <v>1.8E-3</v>
      </c>
      <c r="D2894" s="24"/>
      <c r="E2894" s="15">
        <v>833.13629149999997</v>
      </c>
      <c r="F2894" s="15">
        <v>-2.0211294573823396E-4</v>
      </c>
      <c r="G2894" s="15"/>
      <c r="H2894" s="15">
        <v>833.13629000000003</v>
      </c>
      <c r="I2894" s="15">
        <v>0</v>
      </c>
      <c r="J2894" s="15"/>
      <c r="K2894" s="15">
        <v>844.86360999999999</v>
      </c>
      <c r="L2894" s="15">
        <v>3.8E-3</v>
      </c>
      <c r="M2894" s="24"/>
      <c r="N2894" s="1">
        <v>833.13629149999997</v>
      </c>
      <c r="O2894" s="14">
        <v>2.1299657001489828E-3</v>
      </c>
      <c r="P2894" s="24"/>
      <c r="Q2894" s="14">
        <v>833.13629149999997</v>
      </c>
      <c r="R2894" s="14">
        <v>0</v>
      </c>
      <c r="S2894" s="24"/>
      <c r="T2894" s="14">
        <v>833.13629149999997</v>
      </c>
      <c r="U2894" s="14">
        <v>1.0927983390261072E-3</v>
      </c>
      <c r="V2894" s="24"/>
    </row>
    <row r="2895" spans="1:22" s="1" customFormat="1" x14ac:dyDescent="0.3">
      <c r="A2895" s="27"/>
      <c r="B2895" s="11">
        <v>845.30223000000001</v>
      </c>
      <c r="C2895" s="11">
        <v>2.8800000000000002E-3</v>
      </c>
      <c r="D2895" s="24"/>
      <c r="E2895" s="15">
        <v>833.3693237</v>
      </c>
      <c r="F2895" s="15">
        <v>9.9999903684942076E-3</v>
      </c>
      <c r="G2895" s="15"/>
      <c r="H2895" s="15">
        <v>833.36932000000002</v>
      </c>
      <c r="I2895" s="15">
        <v>0</v>
      </c>
      <c r="J2895" s="15"/>
      <c r="K2895" s="15">
        <v>845.10274000000004</v>
      </c>
      <c r="L2895" s="15">
        <v>3.0000000000000001E-3</v>
      </c>
      <c r="M2895" s="24"/>
      <c r="N2895" s="1">
        <v>833.3693237</v>
      </c>
      <c r="O2895" s="14">
        <v>4.3298377781495921E-3</v>
      </c>
      <c r="P2895" s="24"/>
      <c r="Q2895" s="14">
        <v>833.3693237</v>
      </c>
      <c r="R2895" s="14">
        <v>0</v>
      </c>
      <c r="S2895" s="24"/>
      <c r="T2895" s="14">
        <v>833.3693237</v>
      </c>
      <c r="U2895" s="14">
        <v>4.0152458677238309E-3</v>
      </c>
      <c r="V2895" s="24"/>
    </row>
    <row r="2896" spans="1:22" s="1" customFormat="1" x14ac:dyDescent="0.3">
      <c r="A2896" s="27"/>
      <c r="B2896" s="11">
        <v>845.54142000000002</v>
      </c>
      <c r="C2896" s="11">
        <v>3.0100000000000001E-3</v>
      </c>
      <c r="D2896" s="24"/>
      <c r="E2896" s="15">
        <v>833.60241699999995</v>
      </c>
      <c r="F2896" s="15">
        <v>1.5821170620844915E-3</v>
      </c>
      <c r="G2896" s="15"/>
      <c r="H2896" s="15">
        <v>833.60242000000005</v>
      </c>
      <c r="I2896" s="15">
        <v>0</v>
      </c>
      <c r="J2896" s="15"/>
      <c r="K2896" s="15">
        <v>845.34187999999995</v>
      </c>
      <c r="L2896" s="15">
        <v>3.2000000000000002E-3</v>
      </c>
      <c r="M2896" s="24"/>
      <c r="N2896" s="1">
        <v>833.60241699999995</v>
      </c>
      <c r="O2896" s="14">
        <v>2.3131916222901179E-3</v>
      </c>
      <c r="P2896" s="24"/>
      <c r="Q2896" s="14">
        <v>833.60241699999995</v>
      </c>
      <c r="R2896" s="14">
        <v>0</v>
      </c>
      <c r="S2896" s="24"/>
      <c r="T2896" s="14">
        <v>833.60241699999995</v>
      </c>
      <c r="U2896" s="14">
        <v>2.6484173241250412E-3</v>
      </c>
      <c r="V2896" s="24"/>
    </row>
    <row r="2897" spans="1:22" s="1" customFormat="1" x14ac:dyDescent="0.3">
      <c r="A2897" s="27"/>
      <c r="B2897" s="11">
        <v>845.78062</v>
      </c>
      <c r="C2897" s="11">
        <v>2.8500000000000001E-3</v>
      </c>
      <c r="D2897" s="24"/>
      <c r="E2897" s="15">
        <v>833.83544919999997</v>
      </c>
      <c r="F2897" s="15">
        <v>1.0675630873940738E-2</v>
      </c>
      <c r="G2897" s="15"/>
      <c r="H2897" s="15">
        <v>833.83545000000004</v>
      </c>
      <c r="I2897" s="15">
        <v>0</v>
      </c>
      <c r="J2897" s="15"/>
      <c r="K2897" s="15">
        <v>845.58101999999997</v>
      </c>
      <c r="L2897" s="15">
        <v>4.2100000000000002E-3</v>
      </c>
      <c r="M2897" s="24"/>
      <c r="N2897" s="1">
        <v>833.83544919999997</v>
      </c>
      <c r="O2897" s="14">
        <v>4.1314255492698225E-3</v>
      </c>
      <c r="P2897" s="24"/>
      <c r="Q2897" s="14">
        <v>833.83544919999997</v>
      </c>
      <c r="R2897" s="14">
        <v>0</v>
      </c>
      <c r="S2897" s="24"/>
      <c r="T2897" s="14">
        <v>833.83544919999997</v>
      </c>
      <c r="U2897" s="14">
        <v>3.8671524330423832E-3</v>
      </c>
      <c r="V2897" s="24"/>
    </row>
    <row r="2898" spans="1:22" s="1" customFormat="1" x14ac:dyDescent="0.3">
      <c r="A2898" s="27"/>
      <c r="B2898" s="11">
        <v>846.01984000000004</v>
      </c>
      <c r="C2898" s="11">
        <v>1.4300000000000001E-3</v>
      </c>
      <c r="D2898" s="24"/>
      <c r="E2898" s="15">
        <v>834.06854250000004</v>
      </c>
      <c r="F2898" s="15">
        <v>7.5735233094451626E-3</v>
      </c>
      <c r="G2898" s="15"/>
      <c r="H2898" s="15">
        <v>834.06853999999998</v>
      </c>
      <c r="I2898" s="15">
        <v>0</v>
      </c>
      <c r="J2898" s="15"/>
      <c r="K2898" s="15">
        <v>845.82018000000005</v>
      </c>
      <c r="L2898" s="15">
        <v>3.5999999999999999E-3</v>
      </c>
      <c r="M2898" s="24"/>
      <c r="N2898" s="1">
        <v>834.06854250000004</v>
      </c>
      <c r="O2898" s="14">
        <v>2.3689987293749287E-3</v>
      </c>
      <c r="P2898" s="24"/>
      <c r="Q2898" s="14">
        <v>834.06854250000004</v>
      </c>
      <c r="R2898" s="14">
        <v>0</v>
      </c>
      <c r="S2898" s="24"/>
      <c r="T2898" s="14">
        <v>834.06854250000004</v>
      </c>
      <c r="U2898" s="14">
        <v>1.6182998946876164E-3</v>
      </c>
      <c r="V2898" s="24"/>
    </row>
    <row r="2899" spans="1:22" s="1" customFormat="1" x14ac:dyDescent="0.3">
      <c r="A2899" s="27"/>
      <c r="B2899" s="11">
        <v>846.25905</v>
      </c>
      <c r="C2899" s="11">
        <v>1.64E-3</v>
      </c>
      <c r="D2899" s="24"/>
      <c r="E2899" s="15">
        <v>834.30163570000002</v>
      </c>
      <c r="F2899" s="15">
        <v>4.5875633498751447E-3</v>
      </c>
      <c r="G2899" s="15"/>
      <c r="H2899" s="15">
        <v>834.30164000000002</v>
      </c>
      <c r="I2899" s="15">
        <v>0</v>
      </c>
      <c r="J2899" s="15"/>
      <c r="K2899" s="15">
        <v>846.05934000000002</v>
      </c>
      <c r="L2899" s="15">
        <v>4.2100000000000002E-3</v>
      </c>
      <c r="M2899" s="24"/>
      <c r="N2899" s="1">
        <v>834.30163570000002</v>
      </c>
      <c r="O2899" s="14">
        <v>4.2545818423775569E-3</v>
      </c>
      <c r="P2899" s="24"/>
      <c r="Q2899" s="14">
        <v>834.30163570000002</v>
      </c>
      <c r="R2899" s="14">
        <v>0</v>
      </c>
      <c r="S2899" s="24"/>
      <c r="T2899" s="14">
        <v>834.30163570000002</v>
      </c>
      <c r="U2899" s="14">
        <v>3.5870166882331833E-3</v>
      </c>
      <c r="V2899" s="24"/>
    </row>
    <row r="2900" spans="1:22" s="1" customFormat="1" x14ac:dyDescent="0.3">
      <c r="A2900" s="27"/>
      <c r="B2900" s="11">
        <v>846.49828000000002</v>
      </c>
      <c r="C2900" s="11">
        <v>4.0400000000000002E-3</v>
      </c>
      <c r="D2900" s="24"/>
      <c r="E2900" s="15">
        <v>834.53472899999997</v>
      </c>
      <c r="F2900" s="15">
        <v>6.9950005097163996E-3</v>
      </c>
      <c r="G2900" s="15"/>
      <c r="H2900" s="15">
        <v>834.53472999999997</v>
      </c>
      <c r="I2900" s="15">
        <v>0</v>
      </c>
      <c r="J2900" s="15"/>
      <c r="K2900" s="15">
        <v>846.29849999999999</v>
      </c>
      <c r="L2900" s="15">
        <v>3.2000000000000002E-3</v>
      </c>
      <c r="M2900" s="24"/>
      <c r="N2900" s="1">
        <v>834.53472899999997</v>
      </c>
      <c r="O2900" s="14">
        <v>2.4631094071700483E-3</v>
      </c>
      <c r="P2900" s="24"/>
      <c r="Q2900" s="14">
        <v>834.53472899999997</v>
      </c>
      <c r="R2900" s="14">
        <v>0</v>
      </c>
      <c r="S2900" s="24"/>
      <c r="T2900" s="14">
        <v>834.53472899999997</v>
      </c>
      <c r="U2900" s="14">
        <v>3.8901850134549594E-3</v>
      </c>
      <c r="V2900" s="24"/>
    </row>
    <row r="2901" spans="1:22" s="1" customFormat="1" x14ac:dyDescent="0.3">
      <c r="A2901" s="27"/>
      <c r="B2901" s="11">
        <v>846.73752000000002</v>
      </c>
      <c r="C2901" s="11">
        <v>3.5400000000000002E-3</v>
      </c>
      <c r="D2901" s="24"/>
      <c r="E2901" s="15">
        <v>834.76782230000003</v>
      </c>
      <c r="F2901" s="15">
        <v>7.1476642607235128E-3</v>
      </c>
      <c r="G2901" s="15"/>
      <c r="H2901" s="15">
        <v>834.76782000000003</v>
      </c>
      <c r="I2901" s="15">
        <v>0</v>
      </c>
      <c r="J2901" s="15"/>
      <c r="K2901" s="15">
        <v>846.53767000000005</v>
      </c>
      <c r="L2901" s="15">
        <v>4.0000000000000001E-3</v>
      </c>
      <c r="M2901" s="24"/>
      <c r="N2901" s="1">
        <v>834.76782230000003</v>
      </c>
      <c r="O2901" s="14">
        <v>4.0099117974118758E-3</v>
      </c>
      <c r="P2901" s="24"/>
      <c r="Q2901" s="14">
        <v>834.76782230000003</v>
      </c>
      <c r="R2901" s="14">
        <v>0</v>
      </c>
      <c r="S2901" s="24"/>
      <c r="T2901" s="14">
        <v>834.76782230000003</v>
      </c>
      <c r="U2901" s="14">
        <v>4.8570625388430237E-3</v>
      </c>
      <c r="V2901" s="24"/>
    </row>
    <row r="2902" spans="1:22" s="1" customFormat="1" x14ac:dyDescent="0.3">
      <c r="A2902" s="27"/>
      <c r="B2902" s="11">
        <v>846.97676000000001</v>
      </c>
      <c r="C2902" s="11">
        <v>3.05273E-4</v>
      </c>
      <c r="D2902" s="24"/>
      <c r="E2902" s="15">
        <v>835.00091550000002</v>
      </c>
      <c r="F2902" s="15">
        <v>8.1477772042293783E-3</v>
      </c>
      <c r="G2902" s="15"/>
      <c r="H2902" s="15">
        <v>835.00091999999995</v>
      </c>
      <c r="I2902" s="15">
        <v>0</v>
      </c>
      <c r="J2902" s="15"/>
      <c r="K2902" s="15">
        <v>846.77684999999997</v>
      </c>
      <c r="L2902" s="15">
        <v>3.0000000000000001E-3</v>
      </c>
      <c r="M2902" s="24"/>
      <c r="N2902" s="1">
        <v>835.00091550000002</v>
      </c>
      <c r="O2902" s="14">
        <v>2.1923482207527965E-3</v>
      </c>
      <c r="P2902" s="24"/>
      <c r="Q2902" s="14">
        <v>835.00091550000002</v>
      </c>
      <c r="R2902" s="14">
        <v>0</v>
      </c>
      <c r="S2902" s="24"/>
      <c r="T2902" s="14">
        <v>835.00091550000002</v>
      </c>
      <c r="U2902" s="14">
        <v>4.075499432280103E-3</v>
      </c>
      <c r="V2902" s="24"/>
    </row>
    <row r="2903" spans="1:22" s="1" customFormat="1" x14ac:dyDescent="0.3">
      <c r="A2903" s="27"/>
      <c r="B2903" s="11">
        <v>847.21600999999998</v>
      </c>
      <c r="C2903" s="11">
        <v>3.8600000000000001E-3</v>
      </c>
      <c r="D2903" s="24"/>
      <c r="E2903" s="15">
        <v>835.23400879999997</v>
      </c>
      <c r="F2903" s="15">
        <v>8.2995345883377699E-3</v>
      </c>
      <c r="G2903" s="15"/>
      <c r="H2903" s="15">
        <v>835.23401000000001</v>
      </c>
      <c r="I2903" s="15">
        <v>0</v>
      </c>
      <c r="J2903" s="15"/>
      <c r="K2903" s="15">
        <v>847.01603999999998</v>
      </c>
      <c r="L2903" s="15">
        <v>3.2000000000000002E-3</v>
      </c>
      <c r="M2903" s="24"/>
      <c r="N2903" s="1">
        <v>835.23400879999997</v>
      </c>
      <c r="O2903" s="14">
        <v>3.941400916011327E-3</v>
      </c>
      <c r="P2903" s="24"/>
      <c r="Q2903" s="14">
        <v>835.23400879999997</v>
      </c>
      <c r="R2903" s="14">
        <v>0</v>
      </c>
      <c r="S2903" s="24"/>
      <c r="T2903" s="14">
        <v>835.23400879999997</v>
      </c>
      <c r="U2903" s="14">
        <v>4.3384515587748225E-3</v>
      </c>
      <c r="V2903" s="24"/>
    </row>
    <row r="2904" spans="1:22" s="1" customFormat="1" x14ac:dyDescent="0.3">
      <c r="A2904" s="27"/>
      <c r="B2904" s="11">
        <v>847.45527000000004</v>
      </c>
      <c r="C2904" s="11">
        <v>2.0710300000000001E-4</v>
      </c>
      <c r="D2904" s="24"/>
      <c r="E2904" s="15">
        <v>835.46716309999999</v>
      </c>
      <c r="F2904" s="15">
        <v>7.3427605506021986E-3</v>
      </c>
      <c r="G2904" s="15"/>
      <c r="H2904" s="15">
        <v>835.46716000000004</v>
      </c>
      <c r="I2904" s="15">
        <v>0</v>
      </c>
      <c r="J2904" s="15"/>
      <c r="K2904" s="15">
        <v>847.25523999999996</v>
      </c>
      <c r="L2904" s="15">
        <v>3.0000000000000001E-3</v>
      </c>
      <c r="M2904" s="24"/>
      <c r="N2904" s="1">
        <v>835.46716309999999</v>
      </c>
      <c r="O2904" s="14">
        <v>2.6714462901442347E-3</v>
      </c>
      <c r="P2904" s="24"/>
      <c r="Q2904" s="14">
        <v>835.46716309999999</v>
      </c>
      <c r="R2904" s="14">
        <v>0</v>
      </c>
      <c r="S2904" s="24"/>
      <c r="T2904" s="14">
        <v>835.46716309999999</v>
      </c>
      <c r="U2904" s="14">
        <v>2.9074735758527937E-3</v>
      </c>
      <c r="V2904" s="24"/>
    </row>
    <row r="2905" spans="1:22" s="1" customFormat="1" x14ac:dyDescent="0.3">
      <c r="A2905" s="27"/>
      <c r="B2905" s="11">
        <v>847.69453999999996</v>
      </c>
      <c r="C2905" s="11">
        <v>2.33E-3</v>
      </c>
      <c r="D2905" s="24"/>
      <c r="E2905" s="15">
        <v>835.70025629999998</v>
      </c>
      <c r="F2905" s="15">
        <v>9.218761727008971E-3</v>
      </c>
      <c r="G2905" s="15"/>
      <c r="H2905" s="15">
        <v>835.70025999999996</v>
      </c>
      <c r="I2905" s="15">
        <v>0</v>
      </c>
      <c r="J2905" s="15"/>
      <c r="K2905" s="15">
        <v>847.49444000000005</v>
      </c>
      <c r="L2905" s="15">
        <v>3.5999999999999999E-3</v>
      </c>
      <c r="M2905" s="24"/>
      <c r="N2905" s="1">
        <v>835.70025629999998</v>
      </c>
      <c r="O2905" s="14">
        <v>4.5132625700696743E-3</v>
      </c>
      <c r="P2905" s="24"/>
      <c r="Q2905" s="14">
        <v>835.70025629999998</v>
      </c>
      <c r="R2905" s="14">
        <v>0</v>
      </c>
      <c r="S2905" s="24"/>
      <c r="T2905" s="14">
        <v>835.70025629999998</v>
      </c>
      <c r="U2905" s="14">
        <v>5.9259710108068644E-3</v>
      </c>
      <c r="V2905" s="24"/>
    </row>
    <row r="2906" spans="1:22" s="1" customFormat="1" x14ac:dyDescent="0.3">
      <c r="A2906" s="27"/>
      <c r="B2906" s="11">
        <v>847.93380999999999</v>
      </c>
      <c r="C2906" s="11">
        <v>1.5100000000000001E-3</v>
      </c>
      <c r="D2906" s="24"/>
      <c r="E2906" s="15">
        <v>835.9334106</v>
      </c>
      <c r="F2906" s="15">
        <v>6.8709167407881907E-3</v>
      </c>
      <c r="G2906" s="15"/>
      <c r="H2906" s="15">
        <v>835.93340999999998</v>
      </c>
      <c r="I2906" s="15">
        <v>0</v>
      </c>
      <c r="J2906" s="15"/>
      <c r="K2906" s="15">
        <v>847.73365000000001</v>
      </c>
      <c r="L2906" s="15">
        <v>1.8E-3</v>
      </c>
      <c r="M2906" s="24"/>
      <c r="N2906" s="1">
        <v>835.9334106</v>
      </c>
      <c r="O2906" s="14">
        <v>2.2828192349708246E-3</v>
      </c>
      <c r="P2906" s="24"/>
      <c r="Q2906" s="14">
        <v>835.9334106</v>
      </c>
      <c r="R2906" s="14">
        <v>0</v>
      </c>
      <c r="S2906" s="24"/>
      <c r="T2906" s="14">
        <v>835.9334106</v>
      </c>
      <c r="U2906" s="14">
        <v>1.6238844413253549E-3</v>
      </c>
      <c r="V2906" s="24"/>
    </row>
    <row r="2907" spans="1:22" s="1" customFormat="1" x14ac:dyDescent="0.3">
      <c r="A2907" s="27"/>
      <c r="B2907" s="11">
        <v>848.17309999999998</v>
      </c>
      <c r="C2907" s="11">
        <v>2.7000000000000001E-3</v>
      </c>
      <c r="D2907" s="24"/>
      <c r="E2907" s="15">
        <v>836.16656490000003</v>
      </c>
      <c r="F2907" s="15">
        <v>4.4669676835964889E-3</v>
      </c>
      <c r="G2907" s="15"/>
      <c r="H2907" s="15">
        <v>836.16656</v>
      </c>
      <c r="I2907" s="15">
        <v>0</v>
      </c>
      <c r="J2907" s="15"/>
      <c r="K2907" s="15">
        <v>847.97286999999994</v>
      </c>
      <c r="L2907" s="15">
        <v>4.0000000000000001E-3</v>
      </c>
      <c r="M2907" s="24"/>
      <c r="N2907" s="1">
        <v>836.16656490000003</v>
      </c>
      <c r="O2907" s="14">
        <v>3.9462513641175681E-3</v>
      </c>
      <c r="P2907" s="24"/>
      <c r="Q2907" s="14">
        <v>836.16656490000003</v>
      </c>
      <c r="R2907" s="14">
        <v>0</v>
      </c>
      <c r="S2907" s="24"/>
      <c r="T2907" s="14">
        <v>836.16656490000003</v>
      </c>
      <c r="U2907" s="14">
        <v>3.0772105900126624E-3</v>
      </c>
      <c r="V2907" s="24"/>
    </row>
    <row r="2908" spans="1:22" s="1" customFormat="1" x14ac:dyDescent="0.3">
      <c r="A2908" s="27"/>
      <c r="B2908" s="11">
        <v>848.41238999999996</v>
      </c>
      <c r="C2908" s="11">
        <v>2.0100000000000001E-3</v>
      </c>
      <c r="D2908" s="24"/>
      <c r="E2908" s="15">
        <v>836.39971920000005</v>
      </c>
      <c r="F2908" s="15">
        <v>3.3795265648625143E-3</v>
      </c>
      <c r="G2908" s="15"/>
      <c r="H2908" s="15">
        <v>836.39972</v>
      </c>
      <c r="I2908" s="15">
        <v>0</v>
      </c>
      <c r="J2908" s="15"/>
      <c r="K2908" s="15">
        <v>848.21208999999999</v>
      </c>
      <c r="L2908" s="15">
        <v>3.0000000000000001E-3</v>
      </c>
      <c r="M2908" s="24"/>
      <c r="N2908" s="1">
        <v>836.39971920000005</v>
      </c>
      <c r="O2908" s="14">
        <v>2.0517025475953452E-3</v>
      </c>
      <c r="P2908" s="24"/>
      <c r="Q2908" s="14">
        <v>836.39971920000005</v>
      </c>
      <c r="R2908" s="14">
        <v>0</v>
      </c>
      <c r="S2908" s="24"/>
      <c r="T2908" s="14">
        <v>836.39971920000005</v>
      </c>
      <c r="U2908" s="14">
        <v>2.6286565225343921E-3</v>
      </c>
      <c r="V2908" s="24"/>
    </row>
    <row r="2909" spans="1:22" s="1" customFormat="1" x14ac:dyDescent="0.3">
      <c r="A2909" s="27"/>
      <c r="B2909" s="11">
        <v>848.65169000000003</v>
      </c>
      <c r="C2909" s="11">
        <v>2.7100000000000002E-3</v>
      </c>
      <c r="D2909" s="24"/>
      <c r="E2909" s="15">
        <v>836.63287349999996</v>
      </c>
      <c r="F2909" s="15">
        <v>7.1666637581669348E-3</v>
      </c>
      <c r="G2909" s="15"/>
      <c r="H2909" s="15">
        <v>836.63287000000003</v>
      </c>
      <c r="I2909" s="15">
        <v>0</v>
      </c>
      <c r="J2909" s="15"/>
      <c r="K2909" s="15">
        <v>848.45132000000001</v>
      </c>
      <c r="L2909" s="15">
        <v>3.2000000000000002E-3</v>
      </c>
      <c r="M2909" s="24"/>
      <c r="N2909" s="1">
        <v>836.63287349999996</v>
      </c>
      <c r="O2909" s="14">
        <v>3.8847864650975138E-3</v>
      </c>
      <c r="P2909" s="24"/>
      <c r="Q2909" s="14">
        <v>836.63287349999996</v>
      </c>
      <c r="R2909" s="14">
        <v>0</v>
      </c>
      <c r="S2909" s="24"/>
      <c r="T2909" s="14">
        <v>836.63287349999996</v>
      </c>
      <c r="U2909" s="14">
        <v>3.6780587367531391E-3</v>
      </c>
      <c r="V2909" s="24"/>
    </row>
    <row r="2910" spans="1:22" s="1" customFormat="1" x14ac:dyDescent="0.3">
      <c r="A2910" s="27"/>
      <c r="B2910" s="11">
        <v>848.89099999999996</v>
      </c>
      <c r="C2910" s="11">
        <v>2.7799999999999999E-3</v>
      </c>
      <c r="D2910" s="24"/>
      <c r="E2910" s="15">
        <v>836.86602779999998</v>
      </c>
      <c r="F2910" s="15">
        <v>6.7668167678499999E-3</v>
      </c>
      <c r="G2910" s="15"/>
      <c r="H2910" s="15">
        <v>836.86603000000002</v>
      </c>
      <c r="I2910" s="15">
        <v>0</v>
      </c>
      <c r="J2910" s="15"/>
      <c r="K2910" s="15">
        <v>848.69056</v>
      </c>
      <c r="L2910" s="15">
        <v>3.0000000000000001E-3</v>
      </c>
      <c r="M2910" s="24"/>
      <c r="N2910" s="1">
        <v>836.86602779999998</v>
      </c>
      <c r="O2910" s="14">
        <v>2.4198275278886888E-3</v>
      </c>
      <c r="P2910" s="24"/>
      <c r="Q2910" s="14">
        <v>836.86602779999998</v>
      </c>
      <c r="R2910" s="14">
        <v>0</v>
      </c>
      <c r="S2910" s="24"/>
      <c r="T2910" s="14">
        <v>836.86602779999998</v>
      </c>
      <c r="U2910" s="14">
        <v>2.5190547136557831E-3</v>
      </c>
      <c r="V2910" s="24"/>
    </row>
    <row r="2911" spans="1:22" s="1" customFormat="1" x14ac:dyDescent="0.3">
      <c r="A2911" s="27"/>
      <c r="B2911" s="11">
        <v>849.13031000000001</v>
      </c>
      <c r="C2911" s="11">
        <v>1.8500000000000001E-3</v>
      </c>
      <c r="D2911" s="24"/>
      <c r="E2911" s="15">
        <v>837.09918210000001</v>
      </c>
      <c r="F2911" s="15">
        <v>1.0361705329298735E-2</v>
      </c>
      <c r="G2911" s="15"/>
      <c r="H2911" s="15">
        <v>837.09918000000005</v>
      </c>
      <c r="I2911" s="15">
        <v>0</v>
      </c>
      <c r="J2911" s="15"/>
      <c r="K2911" s="15">
        <v>848.9298</v>
      </c>
      <c r="L2911" s="15">
        <v>3.8E-3</v>
      </c>
      <c r="M2911" s="24"/>
      <c r="N2911" s="1">
        <v>837.09918210000001</v>
      </c>
      <c r="O2911" s="14">
        <v>4.2915278152587727E-3</v>
      </c>
      <c r="P2911" s="24"/>
      <c r="Q2911" s="14">
        <v>837.09918210000001</v>
      </c>
      <c r="R2911" s="14">
        <v>0</v>
      </c>
      <c r="S2911" s="24"/>
      <c r="T2911" s="14">
        <v>837.09918210000001</v>
      </c>
      <c r="U2911" s="14">
        <v>4.4337741495733716E-3</v>
      </c>
      <c r="V2911" s="24"/>
    </row>
    <row r="2912" spans="1:22" s="1" customFormat="1" x14ac:dyDescent="0.3">
      <c r="A2912" s="27"/>
      <c r="B2912" s="11">
        <v>849.36964</v>
      </c>
      <c r="C2912" s="11">
        <v>-8.6244399999999997E-5</v>
      </c>
      <c r="D2912" s="24"/>
      <c r="E2912" s="15">
        <v>837.33239749999996</v>
      </c>
      <c r="F2912" s="15">
        <v>2.9413609004673418E-3</v>
      </c>
      <c r="G2912" s="15"/>
      <c r="H2912" s="15">
        <v>837.33240000000001</v>
      </c>
      <c r="I2912" s="15">
        <v>0</v>
      </c>
      <c r="J2912" s="15"/>
      <c r="K2912" s="15">
        <v>849.16905999999994</v>
      </c>
      <c r="L2912" s="15">
        <v>3.0000000000000001E-3</v>
      </c>
      <c r="M2912" s="24"/>
      <c r="N2912" s="1">
        <v>837.33239749999996</v>
      </c>
      <c r="O2912" s="14">
        <v>2.1119922789029654E-3</v>
      </c>
      <c r="P2912" s="24"/>
      <c r="Q2912" s="14">
        <v>837.33239749999996</v>
      </c>
      <c r="R2912" s="14">
        <v>0</v>
      </c>
      <c r="S2912" s="24"/>
      <c r="T2912" s="14">
        <v>837.33239749999996</v>
      </c>
      <c r="U2912" s="14">
        <v>2.5222417559996988E-3</v>
      </c>
      <c r="V2912" s="24"/>
    </row>
    <row r="2913" spans="1:22" s="1" customFormat="1" x14ac:dyDescent="0.3">
      <c r="A2913" s="27"/>
      <c r="B2913" s="11">
        <v>849.60897</v>
      </c>
      <c r="C2913" s="11">
        <v>2.6199999999999999E-3</v>
      </c>
      <c r="D2913" s="24"/>
      <c r="E2913" s="15">
        <v>837.56555179999998</v>
      </c>
      <c r="F2913" s="15">
        <v>1.0012590621615065E-2</v>
      </c>
      <c r="G2913" s="15"/>
      <c r="H2913" s="15">
        <v>837.56555000000003</v>
      </c>
      <c r="I2913" s="15">
        <v>0</v>
      </c>
      <c r="J2913" s="15"/>
      <c r="K2913" s="15">
        <v>849.40832</v>
      </c>
      <c r="L2913" s="15">
        <v>4.81E-3</v>
      </c>
      <c r="M2913" s="24"/>
      <c r="N2913" s="1">
        <v>837.56555179999998</v>
      </c>
      <c r="O2913" s="14">
        <v>3.645157518185877E-3</v>
      </c>
      <c r="P2913" s="24"/>
      <c r="Q2913" s="14">
        <v>837.56555179999998</v>
      </c>
      <c r="R2913" s="14">
        <v>0</v>
      </c>
      <c r="S2913" s="24"/>
      <c r="T2913" s="14">
        <v>837.56555179999998</v>
      </c>
      <c r="U2913" s="14">
        <v>4.1639839092457963E-3</v>
      </c>
      <c r="V2913" s="24"/>
    </row>
    <row r="2914" spans="1:22" s="1" customFormat="1" x14ac:dyDescent="0.3">
      <c r="A2914" s="27"/>
      <c r="B2914" s="11">
        <v>849.84830999999997</v>
      </c>
      <c r="C2914" s="11">
        <v>1.5E-3</v>
      </c>
      <c r="D2914" s="24"/>
      <c r="E2914" s="15">
        <v>837.79876709999996</v>
      </c>
      <c r="F2914" s="15">
        <v>7.0210292799637629E-3</v>
      </c>
      <c r="G2914" s="15"/>
      <c r="H2914" s="15">
        <v>837.79876999999999</v>
      </c>
      <c r="I2914" s="15">
        <v>0</v>
      </c>
      <c r="J2914" s="15"/>
      <c r="K2914" s="15">
        <v>849.64757999999995</v>
      </c>
      <c r="L2914" s="15">
        <v>3.0000000000000001E-3</v>
      </c>
      <c r="M2914" s="24"/>
      <c r="N2914" s="1">
        <v>837.79876709999996</v>
      </c>
      <c r="O2914" s="14">
        <v>2.5285027955664723E-3</v>
      </c>
      <c r="P2914" s="24"/>
      <c r="Q2914" s="14">
        <v>837.79876709999996</v>
      </c>
      <c r="R2914" s="14">
        <v>0</v>
      </c>
      <c r="S2914" s="24"/>
      <c r="T2914" s="14">
        <v>837.79876709999996</v>
      </c>
      <c r="U2914" s="14">
        <v>2.2761677632977726E-3</v>
      </c>
      <c r="V2914" s="24"/>
    </row>
    <row r="2915" spans="1:22" s="1" customFormat="1" x14ac:dyDescent="0.3">
      <c r="A2915" s="27"/>
      <c r="B2915" s="11">
        <v>850.08766000000003</v>
      </c>
      <c r="C2915" s="11">
        <v>2.5899999999999999E-3</v>
      </c>
      <c r="D2915" s="24"/>
      <c r="E2915" s="15">
        <v>838.03198239999995</v>
      </c>
      <c r="F2915" s="15">
        <v>1.0413267815252857E-2</v>
      </c>
      <c r="G2915" s="15"/>
      <c r="H2915" s="15">
        <v>838.03197999999998</v>
      </c>
      <c r="I2915" s="15">
        <v>0</v>
      </c>
      <c r="J2915" s="15"/>
      <c r="K2915" s="15">
        <v>849.88685999999996</v>
      </c>
      <c r="L2915" s="15">
        <v>4.0000000000000001E-3</v>
      </c>
      <c r="M2915" s="24"/>
      <c r="N2915" s="1">
        <v>838.03198239999995</v>
      </c>
      <c r="O2915" s="14">
        <v>4.0304899024357216E-3</v>
      </c>
      <c r="P2915" s="24"/>
      <c r="Q2915" s="14">
        <v>838.03198239999995</v>
      </c>
      <c r="R2915" s="14">
        <v>0</v>
      </c>
      <c r="S2915" s="24"/>
      <c r="T2915" s="14">
        <v>838.03198239999995</v>
      </c>
      <c r="U2915" s="14">
        <v>3.7321485200440909E-3</v>
      </c>
      <c r="V2915" s="24"/>
    </row>
    <row r="2916" spans="1:22" s="1" customFormat="1" x14ac:dyDescent="0.3">
      <c r="A2916" s="27"/>
      <c r="B2916" s="11">
        <v>850.32700999999997</v>
      </c>
      <c r="C2916" s="11">
        <v>1.6000000000000001E-3</v>
      </c>
      <c r="D2916" s="24"/>
      <c r="E2916" s="15">
        <v>838.26513669999997</v>
      </c>
      <c r="F2916" s="15">
        <v>2.2023389787334557E-3</v>
      </c>
      <c r="G2916" s="15"/>
      <c r="H2916" s="15">
        <v>838.26513999999997</v>
      </c>
      <c r="I2916" s="15">
        <v>0</v>
      </c>
      <c r="J2916" s="15"/>
      <c r="K2916" s="15">
        <v>850.12613999999996</v>
      </c>
      <c r="L2916" s="15">
        <v>2.2000000000000001E-3</v>
      </c>
      <c r="M2916" s="24"/>
      <c r="N2916" s="1">
        <v>838.26513669999997</v>
      </c>
      <c r="O2916" s="14">
        <v>2.0837946481301814E-3</v>
      </c>
      <c r="P2916" s="24"/>
      <c r="Q2916" s="14">
        <v>838.26513669999997</v>
      </c>
      <c r="R2916" s="14">
        <v>0</v>
      </c>
      <c r="S2916" s="24"/>
      <c r="T2916" s="14">
        <v>838.26513669999997</v>
      </c>
      <c r="U2916" s="14">
        <v>2.5035554638851275E-3</v>
      </c>
      <c r="V2916" s="24"/>
    </row>
    <row r="2917" spans="1:22" s="1" customFormat="1" x14ac:dyDescent="0.3">
      <c r="A2917" s="27"/>
      <c r="B2917" s="11">
        <v>850.56637999999998</v>
      </c>
      <c r="C2917" s="11">
        <v>2.1199999999999999E-3</v>
      </c>
      <c r="D2917" s="24"/>
      <c r="E2917" s="15">
        <v>838.49835210000003</v>
      </c>
      <c r="F2917" s="15">
        <v>8.5682722569150726E-3</v>
      </c>
      <c r="G2917" s="15"/>
      <c r="H2917" s="15">
        <v>838.49834999999996</v>
      </c>
      <c r="I2917" s="15">
        <v>0</v>
      </c>
      <c r="J2917" s="15"/>
      <c r="K2917" s="15">
        <v>850.36542999999995</v>
      </c>
      <c r="L2917" s="15">
        <v>3.2000000000000002E-3</v>
      </c>
      <c r="M2917" s="24"/>
      <c r="N2917" s="1">
        <v>838.49835210000003</v>
      </c>
      <c r="O2917" s="14">
        <v>3.9422466150685238E-3</v>
      </c>
      <c r="P2917" s="24"/>
      <c r="Q2917" s="14">
        <v>838.49835210000003</v>
      </c>
      <c r="R2917" s="14">
        <v>0</v>
      </c>
      <c r="S2917" s="24"/>
      <c r="T2917" s="14">
        <v>838.49835210000003</v>
      </c>
      <c r="U2917" s="14">
        <v>3.7624639695482292E-3</v>
      </c>
      <c r="V2917" s="24"/>
    </row>
    <row r="2918" spans="1:22" s="1" customFormat="1" x14ac:dyDescent="0.3">
      <c r="A2918" s="27"/>
      <c r="B2918" s="11">
        <v>850.80574999999999</v>
      </c>
      <c r="C2918" s="11">
        <v>2.3400000000000001E-3</v>
      </c>
      <c r="D2918" s="24"/>
      <c r="E2918" s="15">
        <v>838.73162839999998</v>
      </c>
      <c r="F2918" s="15">
        <v>4.9665897742358768E-4</v>
      </c>
      <c r="G2918" s="15"/>
      <c r="H2918" s="15">
        <v>838.73163</v>
      </c>
      <c r="I2918" s="15">
        <v>0</v>
      </c>
      <c r="J2918" s="15"/>
      <c r="K2918" s="15">
        <v>850.60472000000004</v>
      </c>
      <c r="L2918" s="15">
        <v>2E-3</v>
      </c>
      <c r="M2918" s="24"/>
      <c r="N2918" s="1">
        <v>838.73162839999998</v>
      </c>
      <c r="O2918" s="14">
        <v>2.4227660177743152E-3</v>
      </c>
      <c r="P2918" s="24"/>
      <c r="Q2918" s="14">
        <v>838.73162839999998</v>
      </c>
      <c r="R2918" s="14">
        <v>0</v>
      </c>
      <c r="S2918" s="24"/>
      <c r="T2918" s="14">
        <v>838.73162839999998</v>
      </c>
      <c r="U2918" s="14">
        <v>1.5326919773538089E-3</v>
      </c>
      <c r="V2918" s="24"/>
    </row>
    <row r="2919" spans="1:22" s="1" customFormat="1" x14ac:dyDescent="0.3">
      <c r="A2919" s="27"/>
      <c r="B2919" s="11">
        <v>851.04512999999997</v>
      </c>
      <c r="C2919" s="11">
        <v>3.3800000000000002E-3</v>
      </c>
      <c r="D2919" s="24"/>
      <c r="E2919" s="15">
        <v>838.96484380000004</v>
      </c>
      <c r="F2919" s="15">
        <v>7.0266776005032828E-3</v>
      </c>
      <c r="G2919" s="15"/>
      <c r="H2919" s="15">
        <v>838.96483999999998</v>
      </c>
      <c r="I2919" s="15">
        <v>0</v>
      </c>
      <c r="J2919" s="15"/>
      <c r="K2919" s="15">
        <v>850.84402999999998</v>
      </c>
      <c r="L2919" s="15">
        <v>3.8E-3</v>
      </c>
      <c r="M2919" s="24"/>
      <c r="N2919" s="1">
        <v>838.96484380000004</v>
      </c>
      <c r="O2919" s="14">
        <v>4.0471975128945278E-3</v>
      </c>
      <c r="P2919" s="24"/>
      <c r="Q2919" s="14">
        <v>838.96484380000004</v>
      </c>
      <c r="R2919" s="14">
        <v>0</v>
      </c>
      <c r="S2919" s="24"/>
      <c r="T2919" s="14">
        <v>838.96484380000004</v>
      </c>
      <c r="U2919" s="14">
        <v>4.8300715277315043E-3</v>
      </c>
      <c r="V2919" s="24"/>
    </row>
    <row r="2920" spans="1:22" s="1" customFormat="1" x14ac:dyDescent="0.3">
      <c r="A2920" s="27"/>
      <c r="B2920" s="11">
        <v>851.28452000000004</v>
      </c>
      <c r="C2920" s="11">
        <v>1.6299999999999999E-3</v>
      </c>
      <c r="D2920" s="24"/>
      <c r="E2920" s="15">
        <v>839.19805910000002</v>
      </c>
      <c r="F2920" s="15">
        <v>9.7828996294177413E-3</v>
      </c>
      <c r="G2920" s="15"/>
      <c r="H2920" s="15">
        <v>839.19806000000005</v>
      </c>
      <c r="I2920" s="15">
        <v>0</v>
      </c>
      <c r="J2920" s="15"/>
      <c r="K2920" s="15">
        <v>851.08334000000002</v>
      </c>
      <c r="L2920" s="15">
        <v>3.5999999999999999E-3</v>
      </c>
      <c r="M2920" s="24"/>
      <c r="N2920" s="1">
        <v>839.19805910000002</v>
      </c>
      <c r="O2920" s="14">
        <v>1.8777914329219157E-3</v>
      </c>
      <c r="P2920" s="24"/>
      <c r="Q2920" s="14">
        <v>839.19805910000002</v>
      </c>
      <c r="R2920" s="14">
        <v>0</v>
      </c>
      <c r="S2920" s="24"/>
      <c r="T2920" s="14">
        <v>839.19805910000002</v>
      </c>
      <c r="U2920" s="14">
        <v>3.1717664904522751E-3</v>
      </c>
      <c r="V2920" s="24"/>
    </row>
    <row r="2921" spans="1:22" s="1" customFormat="1" x14ac:dyDescent="0.3">
      <c r="A2921" s="27"/>
      <c r="B2921" s="11">
        <v>851.52391</v>
      </c>
      <c r="C2921" s="11">
        <v>1.92E-3</v>
      </c>
      <c r="D2921" s="24"/>
      <c r="E2921" s="15">
        <v>839.43133539999997</v>
      </c>
      <c r="F2921" s="15">
        <v>9.56392530915289E-3</v>
      </c>
      <c r="G2921" s="15"/>
      <c r="H2921" s="15">
        <v>839.43133999999998</v>
      </c>
      <c r="I2921" s="15">
        <v>0</v>
      </c>
      <c r="J2921" s="15"/>
      <c r="K2921" s="15">
        <v>851.32264999999995</v>
      </c>
      <c r="L2921" s="15">
        <v>3.5999999999999999E-3</v>
      </c>
      <c r="M2921" s="24"/>
      <c r="N2921" s="1">
        <v>839.43133539999997</v>
      </c>
      <c r="O2921" s="14">
        <v>4.2068321773494665E-3</v>
      </c>
      <c r="P2921" s="24"/>
      <c r="Q2921" s="14">
        <v>839.43133539999997</v>
      </c>
      <c r="R2921" s="14">
        <v>0</v>
      </c>
      <c r="S2921" s="24"/>
      <c r="T2921" s="14">
        <v>839.43133539999997</v>
      </c>
      <c r="U2921" s="14">
        <v>4.5090662641824398E-3</v>
      </c>
      <c r="V2921" s="24"/>
    </row>
    <row r="2922" spans="1:22" s="1" customFormat="1" x14ac:dyDescent="0.3">
      <c r="A2922" s="27"/>
      <c r="B2922" s="11">
        <v>851.76332000000002</v>
      </c>
      <c r="C2922" s="11">
        <v>1.34E-3</v>
      </c>
      <c r="D2922" s="24"/>
      <c r="E2922" s="15">
        <v>839.66455080000003</v>
      </c>
      <c r="F2922" s="15">
        <v>6.5005092131570205E-3</v>
      </c>
      <c r="G2922" s="15"/>
      <c r="H2922" s="15">
        <v>839.66454999999996</v>
      </c>
      <c r="I2922" s="15">
        <v>0</v>
      </c>
      <c r="J2922" s="15"/>
      <c r="K2922" s="15">
        <v>851.56197999999995</v>
      </c>
      <c r="L2922" s="15">
        <v>3.2000000000000002E-3</v>
      </c>
      <c r="M2922" s="24"/>
      <c r="N2922" s="1">
        <v>839.66455080000003</v>
      </c>
      <c r="O2922" s="14">
        <v>1.9916715039319287E-3</v>
      </c>
      <c r="P2922" s="24"/>
      <c r="Q2922" s="14">
        <v>839.66455080000003</v>
      </c>
      <c r="R2922" s="14">
        <v>0</v>
      </c>
      <c r="S2922" s="24"/>
      <c r="T2922" s="14">
        <v>839.66455080000003</v>
      </c>
      <c r="U2922" s="14">
        <v>3.7063717573651146E-3</v>
      </c>
      <c r="V2922" s="24"/>
    </row>
    <row r="2923" spans="1:22" s="1" customFormat="1" x14ac:dyDescent="0.3">
      <c r="A2923" s="27"/>
      <c r="B2923" s="11">
        <v>852.00273000000004</v>
      </c>
      <c r="C2923" s="11">
        <v>2.48E-3</v>
      </c>
      <c r="D2923" s="24"/>
      <c r="E2923" s="15">
        <v>839.89782709999997</v>
      </c>
      <c r="F2923" s="15">
        <v>6.3545924576179358E-3</v>
      </c>
      <c r="G2923" s="15"/>
      <c r="H2923" s="15">
        <v>839.89783</v>
      </c>
      <c r="I2923" s="15">
        <v>0</v>
      </c>
      <c r="J2923" s="15"/>
      <c r="K2923" s="15">
        <v>851.80130999999994</v>
      </c>
      <c r="L2923" s="15">
        <v>3.0000000000000001E-3</v>
      </c>
      <c r="M2923" s="24"/>
      <c r="N2923" s="1">
        <v>839.89782709999997</v>
      </c>
      <c r="O2923" s="14">
        <v>4.2040749745327352E-3</v>
      </c>
      <c r="P2923" s="24"/>
      <c r="Q2923" s="14">
        <v>839.89782709999997</v>
      </c>
      <c r="R2923" s="14">
        <v>0</v>
      </c>
      <c r="S2923" s="24"/>
      <c r="T2923" s="14">
        <v>839.89782709999997</v>
      </c>
      <c r="U2923" s="14">
        <v>4.9934524086032639E-3</v>
      </c>
      <c r="V2923" s="24"/>
    </row>
    <row r="2924" spans="1:22" s="1" customFormat="1" x14ac:dyDescent="0.3">
      <c r="A2924" s="27"/>
      <c r="B2924" s="11">
        <v>852.24215000000004</v>
      </c>
      <c r="C2924" s="11">
        <v>7.5590599999999998E-4</v>
      </c>
      <c r="D2924" s="24"/>
      <c r="E2924" s="15">
        <v>840.13110349999999</v>
      </c>
      <c r="F2924" s="15">
        <v>4.9926099744606245E-3</v>
      </c>
      <c r="G2924" s="15"/>
      <c r="H2924" s="15">
        <v>840.13109999999995</v>
      </c>
      <c r="I2924" s="15">
        <v>0</v>
      </c>
      <c r="J2924" s="15"/>
      <c r="K2924" s="15">
        <v>852.04065000000003</v>
      </c>
      <c r="L2924" s="15">
        <v>3.0000000000000001E-3</v>
      </c>
      <c r="M2924" s="24"/>
      <c r="N2924" s="1">
        <v>840.13110349999999</v>
      </c>
      <c r="O2924" s="14">
        <v>2.2599759574030097E-3</v>
      </c>
      <c r="P2924" s="24"/>
      <c r="Q2924" s="14">
        <v>840.13110349999999</v>
      </c>
      <c r="R2924" s="14">
        <v>0</v>
      </c>
      <c r="S2924" s="24"/>
      <c r="T2924" s="14">
        <v>840.13110349999999</v>
      </c>
      <c r="U2924" s="14">
        <v>3.5195877445466641E-3</v>
      </c>
      <c r="V2924" s="24"/>
    </row>
    <row r="2925" spans="1:22" s="1" customFormat="1" x14ac:dyDescent="0.3">
      <c r="A2925" s="27"/>
      <c r="B2925" s="11">
        <v>852.48158000000001</v>
      </c>
      <c r="C2925" s="11">
        <v>2.5300000000000001E-3</v>
      </c>
      <c r="D2925" s="24"/>
      <c r="E2925" s="15">
        <v>840.36437990000002</v>
      </c>
      <c r="F2925" s="15">
        <v>7.9273587164101818E-3</v>
      </c>
      <c r="G2925" s="15"/>
      <c r="H2925" s="15">
        <v>840.36437999999998</v>
      </c>
      <c r="I2925" s="15">
        <v>0</v>
      </c>
      <c r="J2925" s="15"/>
      <c r="K2925" s="15">
        <v>852.27999</v>
      </c>
      <c r="L2925" s="15">
        <v>3.0000000000000001E-3</v>
      </c>
      <c r="M2925" s="24"/>
      <c r="N2925" s="1">
        <v>840.36437990000002</v>
      </c>
      <c r="O2925" s="14">
        <v>4.1813958619137861E-3</v>
      </c>
      <c r="P2925" s="24"/>
      <c r="Q2925" s="14">
        <v>840.36437990000002</v>
      </c>
      <c r="R2925" s="14">
        <v>0</v>
      </c>
      <c r="S2925" s="24"/>
      <c r="T2925" s="14">
        <v>840.36437990000002</v>
      </c>
      <c r="U2925" s="14">
        <v>2.849669264903276E-3</v>
      </c>
      <c r="V2925" s="24"/>
    </row>
    <row r="2926" spans="1:22" s="1" customFormat="1" x14ac:dyDescent="0.3">
      <c r="A2926" s="27"/>
      <c r="B2926" s="11">
        <v>852.72101999999995</v>
      </c>
      <c r="C2926" s="11">
        <v>2.57691E-4</v>
      </c>
      <c r="D2926" s="24"/>
      <c r="E2926" s="15">
        <v>840.59765630000004</v>
      </c>
      <c r="F2926" s="15">
        <v>4.2612820391482835E-3</v>
      </c>
      <c r="G2926" s="15"/>
      <c r="H2926" s="15">
        <v>840.59766000000002</v>
      </c>
      <c r="I2926" s="15">
        <v>0</v>
      </c>
      <c r="J2926" s="15"/>
      <c r="K2926" s="15">
        <v>852.51935000000003</v>
      </c>
      <c r="L2926" s="15">
        <v>2E-3</v>
      </c>
      <c r="M2926" s="24"/>
      <c r="N2926" s="1">
        <v>840.59765630000004</v>
      </c>
      <c r="O2926" s="14">
        <v>1.9508427044406026E-3</v>
      </c>
      <c r="P2926" s="24"/>
      <c r="Q2926" s="14">
        <v>840.59765630000004</v>
      </c>
      <c r="R2926" s="14">
        <v>0</v>
      </c>
      <c r="S2926" s="24"/>
      <c r="T2926" s="14">
        <v>840.59765630000004</v>
      </c>
      <c r="U2926" s="14">
        <v>1.3023155060176456E-3</v>
      </c>
      <c r="V2926" s="24"/>
    </row>
    <row r="2927" spans="1:22" s="1" customFormat="1" x14ac:dyDescent="0.3">
      <c r="A2927" s="27"/>
      <c r="B2927" s="11">
        <v>852.96046000000001</v>
      </c>
      <c r="C2927" s="11">
        <v>3.2299999999999998E-3</v>
      </c>
      <c r="D2927" s="24"/>
      <c r="E2927" s="15">
        <v>840.83093259999998</v>
      </c>
      <c r="F2927" s="15">
        <v>7.1333867052528234E-3</v>
      </c>
      <c r="G2927" s="15"/>
      <c r="H2927" s="15">
        <v>840.83092999999997</v>
      </c>
      <c r="I2927" s="15">
        <v>0</v>
      </c>
      <c r="J2927" s="15"/>
      <c r="K2927" s="15">
        <v>852.75870999999995</v>
      </c>
      <c r="L2927" s="15">
        <v>3.2000000000000002E-3</v>
      </c>
      <c r="M2927" s="24"/>
      <c r="N2927" s="1">
        <v>840.83093259999998</v>
      </c>
      <c r="O2927" s="14">
        <v>4.0649668155352979E-3</v>
      </c>
      <c r="P2927" s="24"/>
      <c r="Q2927" s="14">
        <v>840.83093259999998</v>
      </c>
      <c r="R2927" s="14">
        <v>0</v>
      </c>
      <c r="S2927" s="24"/>
      <c r="T2927" s="14">
        <v>840.83093259999998</v>
      </c>
      <c r="U2927" s="14">
        <v>2.8732387665483059E-3</v>
      </c>
      <c r="V2927" s="24"/>
    </row>
    <row r="2928" spans="1:22" s="1" customFormat="1" x14ac:dyDescent="0.3">
      <c r="A2928" s="27"/>
      <c r="B2928" s="11">
        <v>853.19991000000005</v>
      </c>
      <c r="C2928" s="11">
        <v>2.16E-3</v>
      </c>
      <c r="D2928" s="24"/>
      <c r="E2928" s="15">
        <v>841.06420900000001</v>
      </c>
      <c r="F2928" s="15">
        <v>8.9044316052810536E-3</v>
      </c>
      <c r="G2928" s="15"/>
      <c r="H2928" s="15">
        <v>841.06421</v>
      </c>
      <c r="I2928" s="15">
        <v>0</v>
      </c>
      <c r="J2928" s="15"/>
      <c r="K2928" s="15">
        <v>852.99806999999998</v>
      </c>
      <c r="L2928" s="15">
        <v>3.0000000000000001E-3</v>
      </c>
      <c r="M2928" s="24"/>
      <c r="N2928" s="1">
        <v>841.06420900000001</v>
      </c>
      <c r="O2928" s="14">
        <v>2.0971409179489737E-3</v>
      </c>
      <c r="P2928" s="24"/>
      <c r="Q2928" s="14">
        <v>841.06420900000001</v>
      </c>
      <c r="R2928" s="14">
        <v>0</v>
      </c>
      <c r="S2928" s="24"/>
      <c r="T2928" s="14">
        <v>841.06420900000001</v>
      </c>
      <c r="U2928" s="14">
        <v>2.7312106664234437E-3</v>
      </c>
      <c r="V2928" s="24"/>
    </row>
    <row r="2929" spans="1:22" s="1" customFormat="1" x14ac:dyDescent="0.3">
      <c r="A2929" s="27"/>
      <c r="B2929" s="11">
        <v>853.43937000000005</v>
      </c>
      <c r="C2929" s="11">
        <v>3.6900000000000001E-3</v>
      </c>
      <c r="D2929" s="24"/>
      <c r="E2929" s="15">
        <v>841.29748540000003</v>
      </c>
      <c r="F2929" s="15">
        <v>9.1744105390281685E-3</v>
      </c>
      <c r="G2929" s="15"/>
      <c r="H2929" s="15">
        <v>841.29749000000004</v>
      </c>
      <c r="I2929" s="15">
        <v>0</v>
      </c>
      <c r="J2929" s="15"/>
      <c r="K2929" s="15">
        <v>853.23744999999997</v>
      </c>
      <c r="L2929" s="15">
        <v>3.3999999999999998E-3</v>
      </c>
      <c r="M2929" s="24"/>
      <c r="N2929" s="1">
        <v>841.29748540000003</v>
      </c>
      <c r="O2929" s="14">
        <v>3.9724936538700645E-3</v>
      </c>
      <c r="P2929" s="24"/>
      <c r="Q2929" s="14">
        <v>841.29748540000003</v>
      </c>
      <c r="R2929" s="14">
        <v>0</v>
      </c>
      <c r="S2929" s="24"/>
      <c r="T2929" s="14">
        <v>841.29748540000003</v>
      </c>
      <c r="U2929" s="14">
        <v>3.3926191197092125E-3</v>
      </c>
      <c r="V2929" s="24"/>
    </row>
    <row r="2930" spans="1:22" s="1" customFormat="1" x14ac:dyDescent="0.3">
      <c r="A2930" s="27"/>
      <c r="B2930" s="11">
        <v>853.67884000000004</v>
      </c>
      <c r="C2930" s="11">
        <v>-3.0970999999999999E-4</v>
      </c>
      <c r="D2930" s="24"/>
      <c r="E2930" s="15">
        <v>841.53082280000001</v>
      </c>
      <c r="F2930" s="15">
        <v>8.7661147515844288E-4</v>
      </c>
      <c r="G2930" s="15"/>
      <c r="H2930" s="15">
        <v>841.53081999999995</v>
      </c>
      <c r="I2930" s="15">
        <v>0</v>
      </c>
      <c r="J2930" s="15"/>
      <c r="K2930" s="15">
        <v>853.47682999999995</v>
      </c>
      <c r="L2930" s="15">
        <v>3.0000000000000001E-3</v>
      </c>
      <c r="M2930" s="24"/>
      <c r="N2930" s="1">
        <v>841.53082280000001</v>
      </c>
      <c r="O2930" s="14">
        <v>2.2833653785956729E-3</v>
      </c>
      <c r="P2930" s="24"/>
      <c r="Q2930" s="14">
        <v>841.53082280000001</v>
      </c>
      <c r="R2930" s="14">
        <v>0</v>
      </c>
      <c r="S2930" s="24"/>
      <c r="T2930" s="14">
        <v>841.53082280000001</v>
      </c>
      <c r="U2930" s="14">
        <v>1.7264849450864065E-4</v>
      </c>
      <c r="V2930" s="24"/>
    </row>
    <row r="2931" spans="1:22" s="1" customFormat="1" x14ac:dyDescent="0.3">
      <c r="A2931" s="27"/>
      <c r="B2931" s="11">
        <v>853.91831999999999</v>
      </c>
      <c r="C2931" s="11">
        <v>1.6900000000000001E-3</v>
      </c>
      <c r="D2931" s="24"/>
      <c r="E2931" s="15">
        <v>841.76409909999995</v>
      </c>
      <c r="F2931" s="15">
        <v>9.2373616742114969E-3</v>
      </c>
      <c r="G2931" s="15"/>
      <c r="H2931" s="15">
        <v>841.76409999999998</v>
      </c>
      <c r="I2931" s="15">
        <v>0</v>
      </c>
      <c r="J2931" s="15"/>
      <c r="K2931" s="15">
        <v>853.71622000000002</v>
      </c>
      <c r="L2931" s="15">
        <v>2.8E-3</v>
      </c>
      <c r="M2931" s="24"/>
      <c r="N2931" s="1">
        <v>841.76409909999995</v>
      </c>
      <c r="O2931" s="14">
        <v>3.7836311753534288E-3</v>
      </c>
      <c r="P2931" s="24"/>
      <c r="Q2931" s="14">
        <v>841.76409909999995</v>
      </c>
      <c r="R2931" s="14">
        <v>0</v>
      </c>
      <c r="S2931" s="24"/>
      <c r="T2931" s="14">
        <v>841.76409909999995</v>
      </c>
      <c r="U2931" s="14">
        <v>4.2868125322070676E-3</v>
      </c>
      <c r="V2931" s="24"/>
    </row>
    <row r="2932" spans="1:22" s="1" customFormat="1" x14ac:dyDescent="0.3">
      <c r="A2932" s="27"/>
      <c r="B2932" s="11">
        <v>854.15779999999995</v>
      </c>
      <c r="C2932" s="11">
        <v>4.3137299999999998E-4</v>
      </c>
      <c r="D2932" s="24"/>
      <c r="E2932" s="15">
        <v>841.99743650000005</v>
      </c>
      <c r="F2932" s="15">
        <v>6.3461110177313344E-3</v>
      </c>
      <c r="G2932" s="15"/>
      <c r="H2932" s="15">
        <v>841.99743999999998</v>
      </c>
      <c r="I2932" s="15">
        <v>0</v>
      </c>
      <c r="J2932" s="15"/>
      <c r="K2932" s="15">
        <v>853.95560999999998</v>
      </c>
      <c r="L2932" s="15">
        <v>2.2000000000000001E-3</v>
      </c>
      <c r="M2932" s="24"/>
      <c r="N2932" s="1">
        <v>841.99743650000005</v>
      </c>
      <c r="O2932" s="14">
        <v>2.3987516822564139E-3</v>
      </c>
      <c r="P2932" s="24"/>
      <c r="Q2932" s="14">
        <v>841.99743650000005</v>
      </c>
      <c r="R2932" s="14">
        <v>0</v>
      </c>
      <c r="S2932" s="24"/>
      <c r="T2932" s="14">
        <v>841.99743650000005</v>
      </c>
      <c r="U2932" s="14">
        <v>2.6831992554459186E-3</v>
      </c>
      <c r="V2932" s="24"/>
    </row>
    <row r="2933" spans="1:22" s="1" customFormat="1" x14ac:dyDescent="0.3">
      <c r="A2933" s="27"/>
      <c r="B2933" s="11">
        <v>854.39729999999997</v>
      </c>
      <c r="C2933" s="11">
        <v>1.6299999999999999E-3</v>
      </c>
      <c r="D2933" s="24"/>
      <c r="E2933" s="15">
        <v>842.23077390000003</v>
      </c>
      <c r="F2933" s="15">
        <v>6.0404418294955657E-3</v>
      </c>
      <c r="G2933" s="15"/>
      <c r="H2933" s="15">
        <v>842.23077000000001</v>
      </c>
      <c r="I2933" s="15">
        <v>0</v>
      </c>
      <c r="J2933" s="15"/>
      <c r="K2933" s="15">
        <v>854.19502</v>
      </c>
      <c r="L2933" s="15">
        <v>3.8E-3</v>
      </c>
      <c r="M2933" s="24"/>
      <c r="N2933" s="1">
        <v>842.23077390000003</v>
      </c>
      <c r="O2933" s="14">
        <v>4.1530658030818441E-3</v>
      </c>
      <c r="P2933" s="24"/>
      <c r="Q2933" s="14">
        <v>842.23077390000003</v>
      </c>
      <c r="R2933" s="14">
        <v>0</v>
      </c>
      <c r="S2933" s="24"/>
      <c r="T2933" s="14">
        <v>842.23077390000003</v>
      </c>
      <c r="U2933" s="14">
        <v>4.1992764716096819E-3</v>
      </c>
      <c r="V2933" s="24"/>
    </row>
    <row r="2934" spans="1:22" s="1" customFormat="1" x14ac:dyDescent="0.3">
      <c r="A2934" s="27"/>
      <c r="B2934" s="11">
        <v>854.63679999999999</v>
      </c>
      <c r="C2934" s="11">
        <v>1.06E-3</v>
      </c>
      <c r="D2934" s="24"/>
      <c r="E2934" s="15">
        <v>842.46411130000001</v>
      </c>
      <c r="F2934" s="15">
        <v>3.8566139115623756E-3</v>
      </c>
      <c r="G2934" s="15"/>
      <c r="H2934" s="15">
        <v>842.46411000000001</v>
      </c>
      <c r="I2934" s="15">
        <v>0</v>
      </c>
      <c r="J2934" s="15"/>
      <c r="K2934" s="15">
        <v>854.43443000000002</v>
      </c>
      <c r="L2934" s="15">
        <v>2E-3</v>
      </c>
      <c r="M2934" s="24"/>
      <c r="N2934" s="1">
        <v>842.46411130000001</v>
      </c>
      <c r="O2934" s="14">
        <v>1.9430754555502176E-3</v>
      </c>
      <c r="P2934" s="24"/>
      <c r="Q2934" s="14">
        <v>842.46411130000001</v>
      </c>
      <c r="R2934" s="14">
        <v>0</v>
      </c>
      <c r="S2934" s="24"/>
      <c r="T2934" s="14">
        <v>842.46411130000001</v>
      </c>
      <c r="U2934" s="14">
        <v>1.1013218853916297E-3</v>
      </c>
      <c r="V2934" s="24"/>
    </row>
    <row r="2935" spans="1:22" s="1" customFormat="1" x14ac:dyDescent="0.3">
      <c r="A2935" s="27"/>
      <c r="B2935" s="11">
        <v>854.87630999999999</v>
      </c>
      <c r="C2935" s="11">
        <v>2.4399999999999999E-3</v>
      </c>
      <c r="D2935" s="24"/>
      <c r="E2935" s="15">
        <v>842.6974487</v>
      </c>
      <c r="F2935" s="15">
        <v>4.1282492120285688E-3</v>
      </c>
      <c r="G2935" s="15"/>
      <c r="H2935" s="15">
        <v>842.69745</v>
      </c>
      <c r="I2935" s="15">
        <v>0</v>
      </c>
      <c r="J2935" s="15"/>
      <c r="K2935" s="15">
        <v>854.67384000000004</v>
      </c>
      <c r="L2935" s="15">
        <v>3.2000000000000002E-3</v>
      </c>
      <c r="M2935" s="24"/>
      <c r="N2935" s="1">
        <v>842.6974487</v>
      </c>
      <c r="O2935" s="14">
        <v>4.1858248287778271E-3</v>
      </c>
      <c r="P2935" s="24"/>
      <c r="Q2935" s="14">
        <v>842.6974487</v>
      </c>
      <c r="R2935" s="14">
        <v>0</v>
      </c>
      <c r="S2935" s="24"/>
      <c r="T2935" s="14">
        <v>842.6974487</v>
      </c>
      <c r="U2935" s="14">
        <v>5.3653848127281087E-3</v>
      </c>
      <c r="V2935" s="24"/>
    </row>
    <row r="2936" spans="1:22" s="1" customFormat="1" x14ac:dyDescent="0.3">
      <c r="A2936" s="27"/>
      <c r="B2936" s="11">
        <v>855.11581999999999</v>
      </c>
      <c r="C2936" s="11">
        <v>2.7100000000000002E-3</v>
      </c>
      <c r="D2936" s="24"/>
      <c r="E2936" s="15">
        <v>842.93078609999998</v>
      </c>
      <c r="F2936" s="15">
        <v>3.3634402689049791E-3</v>
      </c>
      <c r="G2936" s="15"/>
      <c r="H2936" s="15">
        <v>842.93079</v>
      </c>
      <c r="I2936" s="15">
        <v>0</v>
      </c>
      <c r="J2936" s="15"/>
      <c r="K2936" s="15">
        <v>854.91327000000001</v>
      </c>
      <c r="L2936" s="15">
        <v>3.8E-3</v>
      </c>
      <c r="M2936" s="24"/>
      <c r="N2936" s="1">
        <v>842.93078609999998</v>
      </c>
      <c r="O2936" s="14">
        <v>2.0476642358446418E-3</v>
      </c>
      <c r="P2936" s="24"/>
      <c r="Q2936" s="14">
        <v>842.93078609999998</v>
      </c>
      <c r="R2936" s="14">
        <v>0</v>
      </c>
      <c r="S2936" s="24"/>
      <c r="T2936" s="14">
        <v>842.93078609999998</v>
      </c>
      <c r="U2936" s="14">
        <v>2.9949933618578337E-3</v>
      </c>
      <c r="V2936" s="24"/>
    </row>
    <row r="2937" spans="1:22" s="1" customFormat="1" x14ac:dyDescent="0.3">
      <c r="A2937" s="27"/>
      <c r="B2937" s="11">
        <v>855.35535000000004</v>
      </c>
      <c r="C2937" s="11">
        <v>2.5400000000000002E-3</v>
      </c>
      <c r="D2937" s="24"/>
      <c r="E2937" s="15">
        <v>843.1641846</v>
      </c>
      <c r="F2937" s="15">
        <v>6.4392055917224245E-3</v>
      </c>
      <c r="G2937" s="15"/>
      <c r="H2937" s="15">
        <v>843.16417999999999</v>
      </c>
      <c r="I2937" s="15">
        <v>0</v>
      </c>
      <c r="J2937" s="15"/>
      <c r="K2937" s="15">
        <v>855.15269999999998</v>
      </c>
      <c r="L2937" s="15">
        <v>3.2000000000000002E-3</v>
      </c>
      <c r="M2937" s="24"/>
      <c r="N2937" s="1">
        <v>843.1641846</v>
      </c>
      <c r="O2937" s="14">
        <v>3.667541414970167E-3</v>
      </c>
      <c r="P2937" s="24"/>
      <c r="Q2937" s="14">
        <v>843.1641846</v>
      </c>
      <c r="R2937" s="14">
        <v>0</v>
      </c>
      <c r="S2937" s="24"/>
      <c r="T2937" s="14">
        <v>843.1641846</v>
      </c>
      <c r="U2937" s="14">
        <v>3.3542278836121825E-3</v>
      </c>
      <c r="V2937" s="24"/>
    </row>
    <row r="2938" spans="1:22" s="1" customFormat="1" x14ac:dyDescent="0.3">
      <c r="A2938" s="27"/>
      <c r="B2938" s="11">
        <v>855.59487999999999</v>
      </c>
      <c r="C2938" s="11">
        <v>3.4919999999999998E-4</v>
      </c>
      <c r="D2938" s="24"/>
      <c r="E2938" s="15">
        <v>843.39752199999998</v>
      </c>
      <c r="F2938" s="15">
        <v>5.9181017081899705E-3</v>
      </c>
      <c r="G2938" s="15"/>
      <c r="H2938" s="15">
        <v>843.39751999999999</v>
      </c>
      <c r="I2938" s="15">
        <v>0</v>
      </c>
      <c r="J2938" s="15"/>
      <c r="K2938" s="15">
        <v>855.39214000000004</v>
      </c>
      <c r="L2938" s="15">
        <v>2.2000000000000001E-3</v>
      </c>
      <c r="M2938" s="24"/>
      <c r="N2938" s="1">
        <v>843.39752199999998</v>
      </c>
      <c r="O2938" s="14">
        <v>1.9769030231342275E-3</v>
      </c>
      <c r="P2938" s="24"/>
      <c r="Q2938" s="14">
        <v>843.39752199999998</v>
      </c>
      <c r="R2938" s="14">
        <v>0</v>
      </c>
      <c r="S2938" s="24"/>
      <c r="T2938" s="14">
        <v>843.39752199999998</v>
      </c>
      <c r="U2938" s="14">
        <v>2.4634542925573155E-3</v>
      </c>
      <c r="V2938" s="24"/>
    </row>
    <row r="2939" spans="1:22" s="1" customFormat="1" x14ac:dyDescent="0.3">
      <c r="A2939" s="27"/>
      <c r="B2939" s="11">
        <v>855.83442000000002</v>
      </c>
      <c r="C2939" s="11">
        <v>3.5400000000000002E-3</v>
      </c>
      <c r="D2939" s="24"/>
      <c r="E2939" s="15">
        <v>843.63092040000004</v>
      </c>
      <c r="F2939" s="15">
        <v>6.4941859605315271E-3</v>
      </c>
      <c r="G2939" s="15"/>
      <c r="H2939" s="15">
        <v>843.63091999999995</v>
      </c>
      <c r="I2939" s="15">
        <v>0</v>
      </c>
      <c r="J2939" s="15"/>
      <c r="K2939" s="15">
        <v>855.63157999999999</v>
      </c>
      <c r="L2939" s="15">
        <v>3.3999999999999998E-3</v>
      </c>
      <c r="M2939" s="24"/>
      <c r="N2939" s="1">
        <v>843.63092040000004</v>
      </c>
      <c r="O2939" s="14">
        <v>4.1556508530990353E-3</v>
      </c>
      <c r="P2939" s="24"/>
      <c r="Q2939" s="14">
        <v>843.63092040000004</v>
      </c>
      <c r="R2939" s="14">
        <v>0</v>
      </c>
      <c r="S2939" s="24"/>
      <c r="T2939" s="14">
        <v>843.63092040000004</v>
      </c>
      <c r="U2939" s="14">
        <v>3.8873985816809567E-3</v>
      </c>
      <c r="V2939" s="24"/>
    </row>
    <row r="2940" spans="1:22" s="1" customFormat="1" x14ac:dyDescent="0.3">
      <c r="A2940" s="27"/>
      <c r="B2940" s="11">
        <v>856.07397000000003</v>
      </c>
      <c r="C2940" s="11">
        <v>9.5303200000000003E-4</v>
      </c>
      <c r="D2940" s="24"/>
      <c r="E2940" s="15">
        <v>843.86425780000002</v>
      </c>
      <c r="F2940" s="15">
        <v>1.90121214906053E-3</v>
      </c>
      <c r="G2940" s="15"/>
      <c r="H2940" s="15">
        <v>843.86425999999994</v>
      </c>
      <c r="I2940" s="15">
        <v>0</v>
      </c>
      <c r="J2940" s="15"/>
      <c r="K2940" s="15">
        <v>855.87103000000002</v>
      </c>
      <c r="L2940" s="15">
        <v>3.2000000000000002E-3</v>
      </c>
      <c r="M2940" s="24"/>
      <c r="N2940" s="1">
        <v>843.86425780000002</v>
      </c>
      <c r="O2940" s="14">
        <v>1.9850243977217056E-3</v>
      </c>
      <c r="P2940" s="24"/>
      <c r="Q2940" s="14">
        <v>843.86425780000002</v>
      </c>
      <c r="R2940" s="14">
        <v>0</v>
      </c>
      <c r="S2940" s="24"/>
      <c r="T2940" s="14">
        <v>843.86425780000002</v>
      </c>
      <c r="U2940" s="14">
        <v>1.8555339763204187E-3</v>
      </c>
      <c r="V2940" s="24"/>
    </row>
    <row r="2941" spans="1:22" s="1" customFormat="1" x14ac:dyDescent="0.3">
      <c r="A2941" s="27"/>
      <c r="B2941" s="11">
        <v>856.31352000000004</v>
      </c>
      <c r="C2941" s="11">
        <v>2.4599999999999999E-3</v>
      </c>
      <c r="D2941" s="24"/>
      <c r="E2941" s="15">
        <v>844.09765630000004</v>
      </c>
      <c r="F2941" s="15">
        <v>6.8688597885572522E-3</v>
      </c>
      <c r="G2941" s="15"/>
      <c r="H2941" s="15">
        <v>844.09766000000002</v>
      </c>
      <c r="I2941" s="15">
        <v>0</v>
      </c>
      <c r="J2941" s="15"/>
      <c r="K2941" s="15">
        <v>856.11049000000003</v>
      </c>
      <c r="L2941" s="15">
        <v>3.3999999999999998E-3</v>
      </c>
      <c r="M2941" s="24"/>
      <c r="N2941" s="1">
        <v>844.09765630000004</v>
      </c>
      <c r="O2941" s="14">
        <v>4.0715383472886106E-3</v>
      </c>
      <c r="P2941" s="24"/>
      <c r="Q2941" s="14">
        <v>844.09765630000004</v>
      </c>
      <c r="R2941" s="14">
        <v>0</v>
      </c>
      <c r="S2941" s="24"/>
      <c r="T2941" s="14">
        <v>844.09765630000004</v>
      </c>
      <c r="U2941" s="14">
        <v>5.548551684252989E-3</v>
      </c>
      <c r="V2941" s="24"/>
    </row>
    <row r="2942" spans="1:22" s="1" customFormat="1" x14ac:dyDescent="0.3">
      <c r="A2942" s="27"/>
      <c r="B2942" s="11">
        <v>856.55309</v>
      </c>
      <c r="C2942" s="11">
        <v>1.6299999999999999E-3</v>
      </c>
      <c r="D2942" s="24"/>
      <c r="E2942" s="15">
        <v>844.33105469999998</v>
      </c>
      <c r="F2942" s="15">
        <v>3.1869008824920407E-3</v>
      </c>
      <c r="G2942" s="15"/>
      <c r="H2942" s="15">
        <v>844.33105</v>
      </c>
      <c r="I2942" s="15">
        <v>0</v>
      </c>
      <c r="J2942" s="15"/>
      <c r="K2942" s="15">
        <v>856.34996000000001</v>
      </c>
      <c r="L2942" s="15">
        <v>2.3999999999999998E-3</v>
      </c>
      <c r="M2942" s="24"/>
      <c r="N2942" s="1">
        <v>844.33105469999998</v>
      </c>
      <c r="O2942" s="14">
        <v>2.226756865094842E-3</v>
      </c>
      <c r="P2942" s="24"/>
      <c r="Q2942" s="14">
        <v>844.33105469999998</v>
      </c>
      <c r="R2942" s="14">
        <v>0</v>
      </c>
      <c r="S2942" s="24"/>
      <c r="T2942" s="14">
        <v>844.33105469999998</v>
      </c>
      <c r="U2942" s="14">
        <v>3.0670576458195235E-3</v>
      </c>
      <c r="V2942" s="24"/>
    </row>
    <row r="2943" spans="1:22" s="1" customFormat="1" x14ac:dyDescent="0.3">
      <c r="A2943" s="27"/>
      <c r="B2943" s="11">
        <v>856.79265999999996</v>
      </c>
      <c r="C2943" s="11">
        <v>-3.95024E-4</v>
      </c>
      <c r="D2943" s="24"/>
      <c r="E2943" s="15">
        <v>844.56445310000004</v>
      </c>
      <c r="F2943" s="15">
        <v>7.4536068816779075E-3</v>
      </c>
      <c r="G2943" s="15"/>
      <c r="H2943" s="15">
        <v>844.56444999999997</v>
      </c>
      <c r="I2943" s="15">
        <v>0</v>
      </c>
      <c r="J2943" s="15"/>
      <c r="K2943" s="15">
        <v>856.58942999999999</v>
      </c>
      <c r="L2943" s="15">
        <v>2E-3</v>
      </c>
      <c r="M2943" s="24"/>
      <c r="N2943" s="1">
        <v>844.56445310000004</v>
      </c>
      <c r="O2943" s="14">
        <v>3.7056143808505016E-3</v>
      </c>
      <c r="P2943" s="24"/>
      <c r="Q2943" s="14">
        <v>844.56445310000004</v>
      </c>
      <c r="R2943" s="14">
        <v>0</v>
      </c>
      <c r="S2943" s="24"/>
      <c r="T2943" s="14">
        <v>844.56445310000004</v>
      </c>
      <c r="U2943" s="14">
        <v>2.4923938232076464E-3</v>
      </c>
      <c r="V2943" s="24"/>
    </row>
    <row r="2944" spans="1:22" s="1" customFormat="1" x14ac:dyDescent="0.3">
      <c r="A2944" s="27"/>
      <c r="B2944" s="11">
        <v>857.03224</v>
      </c>
      <c r="C2944" s="11">
        <v>6.9311999999999998E-4</v>
      </c>
      <c r="D2944" s="24"/>
      <c r="E2944" s="15">
        <v>844.79785159999994</v>
      </c>
      <c r="F2944" s="15">
        <v>2.4070858773379729E-3</v>
      </c>
      <c r="G2944" s="15"/>
      <c r="H2944" s="15">
        <v>844.79785000000004</v>
      </c>
      <c r="I2944" s="15">
        <v>0</v>
      </c>
      <c r="J2944" s="15"/>
      <c r="K2944" s="15">
        <v>856.82892000000004</v>
      </c>
      <c r="L2944" s="15">
        <v>2E-3</v>
      </c>
      <c r="M2944" s="24"/>
      <c r="N2944" s="1">
        <v>844.79785159999994</v>
      </c>
      <c r="O2944" s="14">
        <v>2.361879683871687E-3</v>
      </c>
      <c r="P2944" s="24"/>
      <c r="Q2944" s="14">
        <v>844.79785159999994</v>
      </c>
      <c r="R2944" s="14">
        <v>0</v>
      </c>
      <c r="S2944" s="24"/>
      <c r="T2944" s="14">
        <v>844.79785159999994</v>
      </c>
      <c r="U2944" s="14">
        <v>6.5563878660947542E-4</v>
      </c>
      <c r="V2944" s="24"/>
    </row>
    <row r="2945" spans="1:22" s="1" customFormat="1" x14ac:dyDescent="0.3">
      <c r="A2945" s="27"/>
      <c r="B2945" s="11">
        <v>857.27183000000002</v>
      </c>
      <c r="C2945" s="11">
        <v>1.0200000000000001E-3</v>
      </c>
      <c r="D2945" s="24"/>
      <c r="E2945" s="15">
        <v>845.03131099999996</v>
      </c>
      <c r="F2945" s="15">
        <v>8.7132010025686973E-3</v>
      </c>
      <c r="G2945" s="15"/>
      <c r="H2945" s="15">
        <v>845.03130999999996</v>
      </c>
      <c r="I2945" s="15">
        <v>0</v>
      </c>
      <c r="J2945" s="15"/>
      <c r="K2945" s="15">
        <v>857.0684</v>
      </c>
      <c r="L2945" s="15">
        <v>2.5999999999999999E-3</v>
      </c>
      <c r="M2945" s="24"/>
      <c r="N2945" s="1">
        <v>845.03131099999996</v>
      </c>
      <c r="O2945" s="14">
        <v>4.125054482965621E-3</v>
      </c>
      <c r="P2945" s="24"/>
      <c r="Q2945" s="14">
        <v>845.03131099999996</v>
      </c>
      <c r="R2945" s="14">
        <v>0</v>
      </c>
      <c r="S2945" s="24"/>
      <c r="T2945" s="14">
        <v>845.03131099999996</v>
      </c>
      <c r="U2945" s="14">
        <v>4.0541747007128408E-3</v>
      </c>
      <c r="V2945" s="24"/>
    </row>
    <row r="2946" spans="1:22" s="1" customFormat="1" x14ac:dyDescent="0.3">
      <c r="A2946" s="27"/>
      <c r="B2946" s="11">
        <v>857.51142000000004</v>
      </c>
      <c r="C2946" s="11">
        <v>4.3200999999999998E-4</v>
      </c>
      <c r="D2946" s="24"/>
      <c r="E2946" s="15">
        <v>845.26470949999998</v>
      </c>
      <c r="F2946" s="15">
        <v>8.5134192156210414E-3</v>
      </c>
      <c r="G2946" s="15"/>
      <c r="H2946" s="15">
        <v>845.26471000000004</v>
      </c>
      <c r="I2946" s="15">
        <v>0</v>
      </c>
      <c r="J2946" s="15"/>
      <c r="K2946" s="15">
        <v>857.30790000000002</v>
      </c>
      <c r="L2946" s="15">
        <v>1.6000000000000001E-3</v>
      </c>
      <c r="M2946" s="24"/>
      <c r="N2946" s="1">
        <v>845.26470949999998</v>
      </c>
      <c r="O2946" s="14">
        <v>2.0814705697075916E-3</v>
      </c>
      <c r="P2946" s="24"/>
      <c r="Q2946" s="14">
        <v>845.26470949999998</v>
      </c>
      <c r="R2946" s="14">
        <v>0</v>
      </c>
      <c r="S2946" s="24"/>
      <c r="T2946" s="14">
        <v>845.26470949999998</v>
      </c>
      <c r="U2946" s="14">
        <v>1.6342748198471956E-3</v>
      </c>
      <c r="V2946" s="24"/>
    </row>
    <row r="2947" spans="1:22" s="1" customFormat="1" x14ac:dyDescent="0.3">
      <c r="A2947" s="27"/>
      <c r="B2947" s="11">
        <v>857.75103000000001</v>
      </c>
      <c r="C2947" s="11">
        <v>3.5200000000000001E-3</v>
      </c>
      <c r="D2947" s="24"/>
      <c r="E2947" s="15">
        <v>845.49810790000004</v>
      </c>
      <c r="F2947" s="15">
        <v>1.1479193987276466E-2</v>
      </c>
      <c r="G2947" s="15"/>
      <c r="H2947" s="15">
        <v>845.49811</v>
      </c>
      <c r="I2947" s="15">
        <v>0</v>
      </c>
      <c r="J2947" s="15"/>
      <c r="K2947" s="15">
        <v>857.54740000000004</v>
      </c>
      <c r="L2947" s="15">
        <v>3.0000000000000001E-3</v>
      </c>
      <c r="M2947" s="24"/>
      <c r="N2947" s="1">
        <v>845.49810790000004</v>
      </c>
      <c r="O2947" s="14">
        <v>3.9417278705743781E-3</v>
      </c>
      <c r="P2947" s="24"/>
      <c r="Q2947" s="14">
        <v>845.49810790000004</v>
      </c>
      <c r="R2947" s="14">
        <v>0</v>
      </c>
      <c r="S2947" s="24"/>
      <c r="T2947" s="14">
        <v>845.49810790000004</v>
      </c>
      <c r="U2947" s="14">
        <v>3.8587564815040021E-3</v>
      </c>
      <c r="V2947" s="24"/>
    </row>
    <row r="2948" spans="1:22" s="1" customFormat="1" x14ac:dyDescent="0.3">
      <c r="A2948" s="27"/>
      <c r="B2948" s="11">
        <v>857.99063999999998</v>
      </c>
      <c r="C2948" s="11">
        <v>1.9300000000000001E-3</v>
      </c>
      <c r="D2948" s="24"/>
      <c r="E2948" s="15">
        <v>845.73156740000002</v>
      </c>
      <c r="F2948" s="15">
        <v>4.25874028368756E-3</v>
      </c>
      <c r="G2948" s="15"/>
      <c r="H2948" s="15">
        <v>845.73157000000003</v>
      </c>
      <c r="I2948" s="15">
        <v>0</v>
      </c>
      <c r="J2948" s="15"/>
      <c r="K2948" s="15">
        <v>857.78691000000003</v>
      </c>
      <c r="L2948" s="15">
        <v>3.0000000000000001E-3</v>
      </c>
      <c r="M2948" s="24"/>
      <c r="N2948" s="1">
        <v>845.73156740000002</v>
      </c>
      <c r="O2948" s="14">
        <v>2.1937092415962394E-3</v>
      </c>
      <c r="P2948" s="24"/>
      <c r="Q2948" s="14">
        <v>845.73156740000002</v>
      </c>
      <c r="R2948" s="14">
        <v>0</v>
      </c>
      <c r="S2948" s="24"/>
      <c r="T2948" s="14">
        <v>845.73156740000002</v>
      </c>
      <c r="U2948" s="14">
        <v>2.0003394643437846E-3</v>
      </c>
      <c r="V2948" s="24"/>
    </row>
    <row r="2949" spans="1:22" s="1" customFormat="1" x14ac:dyDescent="0.3">
      <c r="A2949" s="27"/>
      <c r="B2949" s="11">
        <v>858.23026000000004</v>
      </c>
      <c r="C2949" s="11">
        <v>4.1900000000000001E-3</v>
      </c>
      <c r="D2949" s="24"/>
      <c r="E2949" s="15">
        <v>845.9650269</v>
      </c>
      <c r="F2949" s="15">
        <v>7.0338090470619709E-3</v>
      </c>
      <c r="G2949" s="15"/>
      <c r="H2949" s="15">
        <v>845.96502999999996</v>
      </c>
      <c r="I2949" s="15">
        <v>0</v>
      </c>
      <c r="J2949" s="15"/>
      <c r="K2949" s="15">
        <v>858.02642000000003</v>
      </c>
      <c r="L2949" s="15">
        <v>3.0000000000000001E-3</v>
      </c>
      <c r="M2949" s="24"/>
      <c r="N2949" s="1">
        <v>845.9650269</v>
      </c>
      <c r="O2949" s="14">
        <v>4.1375587053511173E-3</v>
      </c>
      <c r="P2949" s="24"/>
      <c r="Q2949" s="14">
        <v>845.9650269</v>
      </c>
      <c r="R2949" s="14">
        <v>0</v>
      </c>
      <c r="S2949" s="24"/>
      <c r="T2949" s="14">
        <v>845.9650269</v>
      </c>
      <c r="U2949" s="14">
        <v>5.9325480335453732E-3</v>
      </c>
      <c r="V2949" s="24"/>
    </row>
    <row r="2950" spans="1:22" s="1" customFormat="1" x14ac:dyDescent="0.3">
      <c r="A2950" s="27"/>
      <c r="B2950" s="11">
        <v>858.46988999999996</v>
      </c>
      <c r="C2950" s="11">
        <v>8.40659E-4</v>
      </c>
      <c r="D2950" s="24"/>
      <c r="E2950" s="15">
        <v>846.19848630000001</v>
      </c>
      <c r="F2950" s="15">
        <v>2.5842059216619954E-3</v>
      </c>
      <c r="G2950" s="15"/>
      <c r="H2950" s="15">
        <v>846.19848999999999</v>
      </c>
      <c r="I2950" s="15">
        <v>0</v>
      </c>
      <c r="J2950" s="15"/>
      <c r="K2950" s="15">
        <v>858.26594999999998</v>
      </c>
      <c r="L2950" s="15">
        <v>3.0000000000000001E-3</v>
      </c>
      <c r="M2950" s="24"/>
      <c r="N2950" s="1">
        <v>846.19848630000001</v>
      </c>
      <c r="O2950" s="14">
        <v>1.9491777882606734E-3</v>
      </c>
      <c r="P2950" s="24"/>
      <c r="Q2950" s="14">
        <v>846.19848630000001</v>
      </c>
      <c r="R2950" s="14">
        <v>0</v>
      </c>
      <c r="S2950" s="24"/>
      <c r="T2950" s="14">
        <v>846.19848630000001</v>
      </c>
      <c r="U2950" s="14">
        <v>3.8607844817639446E-3</v>
      </c>
      <c r="V2950" s="24"/>
    </row>
    <row r="2951" spans="1:22" s="1" customFormat="1" x14ac:dyDescent="0.3">
      <c r="A2951" s="27"/>
      <c r="B2951" s="11">
        <v>858.70952</v>
      </c>
      <c r="C2951" s="11">
        <v>2.9299999999999999E-3</v>
      </c>
      <c r="D2951" s="24"/>
      <c r="E2951" s="15">
        <v>846.43194579999999</v>
      </c>
      <c r="F2951" s="15">
        <v>1.0071930262845955E-2</v>
      </c>
      <c r="G2951" s="15"/>
      <c r="H2951" s="15">
        <v>846.43195000000003</v>
      </c>
      <c r="I2951" s="15">
        <v>0</v>
      </c>
      <c r="J2951" s="15"/>
      <c r="K2951" s="15">
        <v>858.50548000000003</v>
      </c>
      <c r="L2951" s="15">
        <v>3.0000000000000001E-3</v>
      </c>
      <c r="M2951" s="24"/>
      <c r="N2951" s="1">
        <v>846.43194579999999</v>
      </c>
      <c r="O2951" s="14">
        <v>4.1164020342905026E-3</v>
      </c>
      <c r="P2951" s="24"/>
      <c r="Q2951" s="14">
        <v>846.43194579999999</v>
      </c>
      <c r="R2951" s="14">
        <v>0</v>
      </c>
      <c r="S2951" s="24"/>
      <c r="T2951" s="14">
        <v>846.43194579999999</v>
      </c>
      <c r="U2951" s="14">
        <v>6.087526212452639E-3</v>
      </c>
      <c r="V2951" s="24"/>
    </row>
    <row r="2952" spans="1:22" s="1" customFormat="1" x14ac:dyDescent="0.3">
      <c r="A2952" s="27"/>
      <c r="B2952" s="11">
        <v>858.94916999999998</v>
      </c>
      <c r="C2952" s="11">
        <v>1.5900000000000001E-3</v>
      </c>
      <c r="D2952" s="24"/>
      <c r="E2952" s="15">
        <v>846.66540529999997</v>
      </c>
      <c r="F2952" s="15">
        <v>2.8598082782873933E-3</v>
      </c>
      <c r="G2952" s="15"/>
      <c r="H2952" s="15">
        <v>846.66540999999995</v>
      </c>
      <c r="I2952" s="15">
        <v>0</v>
      </c>
      <c r="J2952" s="15"/>
      <c r="K2952" s="15">
        <v>858.74501999999995</v>
      </c>
      <c r="L2952" s="15">
        <v>2.3999999999999998E-3</v>
      </c>
      <c r="M2952" s="24"/>
      <c r="N2952" s="1">
        <v>846.66540529999997</v>
      </c>
      <c r="O2952" s="14">
        <v>2.1488939591430031E-3</v>
      </c>
      <c r="P2952" s="24"/>
      <c r="Q2952" s="14">
        <v>846.66540529999997</v>
      </c>
      <c r="R2952" s="14">
        <v>0</v>
      </c>
      <c r="S2952" s="24"/>
      <c r="T2952" s="14">
        <v>846.66540529999997</v>
      </c>
      <c r="U2952" s="14">
        <v>2.9488738492295242E-4</v>
      </c>
      <c r="V2952" s="24"/>
    </row>
    <row r="2953" spans="1:22" s="1" customFormat="1" x14ac:dyDescent="0.3">
      <c r="A2953" s="27"/>
      <c r="B2953" s="11">
        <v>859.18881999999996</v>
      </c>
      <c r="C2953" s="11">
        <v>4.1799999999999997E-3</v>
      </c>
      <c r="D2953" s="24"/>
      <c r="E2953" s="15">
        <v>846.89886469999999</v>
      </c>
      <c r="F2953" s="15">
        <v>5.55701884315714E-3</v>
      </c>
      <c r="G2953" s="15"/>
      <c r="H2953" s="15">
        <v>846.89886000000001</v>
      </c>
      <c r="I2953" s="15">
        <v>0</v>
      </c>
      <c r="J2953" s="15"/>
      <c r="K2953" s="15">
        <v>858.98455999999999</v>
      </c>
      <c r="L2953" s="15">
        <v>2.5999999999999999E-3</v>
      </c>
      <c r="M2953" s="24"/>
      <c r="N2953" s="1">
        <v>846.89886469999999</v>
      </c>
      <c r="O2953" s="14">
        <v>4.5065408026149639E-3</v>
      </c>
      <c r="P2953" s="24"/>
      <c r="Q2953" s="14">
        <v>846.89886469999999</v>
      </c>
      <c r="R2953" s="14">
        <v>0</v>
      </c>
      <c r="S2953" s="24"/>
      <c r="T2953" s="14">
        <v>846.89886469999999</v>
      </c>
      <c r="U2953" s="14">
        <v>3.9587246361960995E-3</v>
      </c>
      <c r="V2953" s="24"/>
    </row>
    <row r="2954" spans="1:22" s="1" customFormat="1" x14ac:dyDescent="0.3">
      <c r="A2954" s="27"/>
      <c r="B2954" s="11">
        <v>859.42848000000004</v>
      </c>
      <c r="C2954" s="11">
        <v>-6.1895199999999998E-4</v>
      </c>
      <c r="D2954" s="24"/>
      <c r="E2954" s="15">
        <v>847.13232419999997</v>
      </c>
      <c r="F2954" s="15">
        <v>7.7524048503635316E-4</v>
      </c>
      <c r="G2954" s="15"/>
      <c r="H2954" s="15">
        <v>847.13232000000005</v>
      </c>
      <c r="I2954" s="15">
        <v>0</v>
      </c>
      <c r="J2954" s="15"/>
      <c r="K2954" s="15">
        <v>859.22411</v>
      </c>
      <c r="L2954" s="15">
        <v>2.2000000000000001E-3</v>
      </c>
      <c r="M2954" s="24"/>
      <c r="N2954" s="1">
        <v>847.13232419999997</v>
      </c>
      <c r="O2954" s="14">
        <v>1.9017677530614799E-3</v>
      </c>
      <c r="P2954" s="24"/>
      <c r="Q2954" s="14">
        <v>847.13232419999997</v>
      </c>
      <c r="R2954" s="14">
        <v>0</v>
      </c>
      <c r="S2954" s="24"/>
      <c r="T2954" s="14">
        <v>847.13232419999997</v>
      </c>
      <c r="U2954" s="14">
        <v>3.6113570662807126E-3</v>
      </c>
      <c r="V2954" s="24"/>
    </row>
    <row r="2955" spans="1:22" s="1" customFormat="1" x14ac:dyDescent="0.3">
      <c r="A2955" s="27"/>
      <c r="B2955" s="11">
        <v>859.66814999999997</v>
      </c>
      <c r="C2955" s="11">
        <v>1.5900000000000001E-3</v>
      </c>
      <c r="D2955" s="24"/>
      <c r="E2955" s="15">
        <v>847.36584470000003</v>
      </c>
      <c r="F2955" s="15">
        <v>7.3010740887682361E-3</v>
      </c>
      <c r="G2955" s="15"/>
      <c r="H2955" s="15">
        <v>847.36584000000005</v>
      </c>
      <c r="I2955" s="15">
        <v>0</v>
      </c>
      <c r="J2955" s="15"/>
      <c r="K2955" s="15">
        <v>859.46366999999998</v>
      </c>
      <c r="L2955" s="15">
        <v>3.0000000000000001E-3</v>
      </c>
      <c r="M2955" s="24"/>
      <c r="N2955" s="1">
        <v>847.36584470000003</v>
      </c>
      <c r="O2955" s="14">
        <v>3.7340953587609231E-3</v>
      </c>
      <c r="P2955" s="24"/>
      <c r="Q2955" s="14">
        <v>847.36584470000003</v>
      </c>
      <c r="R2955" s="14">
        <v>0</v>
      </c>
      <c r="S2955" s="24"/>
      <c r="T2955" s="14">
        <v>847.36584470000003</v>
      </c>
      <c r="U2955" s="14">
        <v>3.0250089182343059E-3</v>
      </c>
      <c r="V2955" s="24"/>
    </row>
    <row r="2956" spans="1:22" s="1" customFormat="1" x14ac:dyDescent="0.3">
      <c r="A2956" s="27"/>
      <c r="B2956" s="11">
        <v>859.90782000000002</v>
      </c>
      <c r="C2956" s="11">
        <v>9.2688600000000003E-4</v>
      </c>
      <c r="D2956" s="24"/>
      <c r="E2956" s="15">
        <v>847.59930420000001</v>
      </c>
      <c r="F2956" s="15">
        <v>7.2745019478279091E-3</v>
      </c>
      <c r="G2956" s="15"/>
      <c r="H2956" s="15">
        <v>847.59929999999997</v>
      </c>
      <c r="I2956" s="15">
        <v>0</v>
      </c>
      <c r="J2956" s="15"/>
      <c r="K2956" s="15">
        <v>859.70322999999996</v>
      </c>
      <c r="L2956" s="15">
        <v>2.5999999999999999E-3</v>
      </c>
      <c r="M2956" s="24"/>
      <c r="N2956" s="1">
        <v>847.59930420000001</v>
      </c>
      <c r="O2956" s="14">
        <v>1.9464066577287095E-3</v>
      </c>
      <c r="P2956" s="24"/>
      <c r="Q2956" s="14">
        <v>847.59930420000001</v>
      </c>
      <c r="R2956" s="14">
        <v>0</v>
      </c>
      <c r="S2956" s="24"/>
      <c r="T2956" s="14">
        <v>847.59930420000001</v>
      </c>
      <c r="U2956" s="14">
        <v>2.2648145791477107E-3</v>
      </c>
      <c r="V2956" s="24"/>
    </row>
    <row r="2957" spans="1:22" s="1" customFormat="1" x14ac:dyDescent="0.3">
      <c r="A2957" s="27"/>
      <c r="B2957" s="11">
        <v>860.14750000000004</v>
      </c>
      <c r="C2957" s="11">
        <v>2.5300000000000001E-3</v>
      </c>
      <c r="D2957" s="24"/>
      <c r="E2957" s="15">
        <v>847.83282469999995</v>
      </c>
      <c r="F2957" s="15">
        <v>1.1677392631649764E-2</v>
      </c>
      <c r="G2957" s="15"/>
      <c r="H2957" s="15">
        <v>847.83281999999997</v>
      </c>
      <c r="I2957" s="15">
        <v>0</v>
      </c>
      <c r="J2957" s="15"/>
      <c r="K2957" s="15">
        <v>859.94281000000001</v>
      </c>
      <c r="L2957" s="15">
        <v>2.5999999999999999E-3</v>
      </c>
      <c r="M2957" s="24"/>
      <c r="N2957" s="1">
        <v>847.83282469999995</v>
      </c>
      <c r="O2957" s="14">
        <v>4.6133237455263237E-3</v>
      </c>
      <c r="P2957" s="24"/>
      <c r="Q2957" s="14">
        <v>847.83282469999995</v>
      </c>
      <c r="R2957" s="14">
        <v>0</v>
      </c>
      <c r="S2957" s="24"/>
      <c r="T2957" s="14">
        <v>847.83282469999995</v>
      </c>
      <c r="U2957" s="14">
        <v>1.7244005560023889E-3</v>
      </c>
      <c r="V2957" s="24"/>
    </row>
    <row r="2958" spans="1:22" s="1" customFormat="1" x14ac:dyDescent="0.3">
      <c r="A2958" s="27"/>
      <c r="B2958" s="11">
        <v>860.38720000000001</v>
      </c>
      <c r="C2958" s="11">
        <v>1.7099999999999999E-3</v>
      </c>
      <c r="D2958" s="24"/>
      <c r="E2958" s="15">
        <v>848.0663452</v>
      </c>
      <c r="F2958" s="15">
        <v>4.4368794525687398E-3</v>
      </c>
      <c r="G2958" s="15"/>
      <c r="H2958" s="15">
        <v>848.06635000000006</v>
      </c>
      <c r="I2958" s="15">
        <v>0</v>
      </c>
      <c r="J2958" s="15"/>
      <c r="K2958" s="15">
        <v>860.18239000000005</v>
      </c>
      <c r="L2958" s="15">
        <v>2.3999999999999998E-3</v>
      </c>
      <c r="M2958" s="24"/>
      <c r="N2958" s="1">
        <v>848.0663452</v>
      </c>
      <c r="O2958" s="14">
        <v>1.9943650055854784E-3</v>
      </c>
      <c r="P2958" s="24"/>
      <c r="Q2958" s="14">
        <v>848.0663452</v>
      </c>
      <c r="R2958" s="14">
        <v>0</v>
      </c>
      <c r="S2958" s="24"/>
      <c r="T2958" s="14">
        <v>848.0663452</v>
      </c>
      <c r="U2958" s="14">
        <v>-6.1318180433001817E-5</v>
      </c>
      <c r="V2958" s="24"/>
    </row>
    <row r="2959" spans="1:22" s="1" customFormat="1" x14ac:dyDescent="0.3">
      <c r="A2959" s="27"/>
      <c r="B2959" s="11">
        <v>860.62689999999998</v>
      </c>
      <c r="C2959" s="11">
        <v>3.6700000000000001E-3</v>
      </c>
      <c r="D2959" s="24"/>
      <c r="E2959" s="15">
        <v>848.29986570000005</v>
      </c>
      <c r="F2959" s="15">
        <v>9.7608414342936541E-3</v>
      </c>
      <c r="G2959" s="15"/>
      <c r="H2959" s="15">
        <v>848.29987000000006</v>
      </c>
      <c r="I2959" s="15">
        <v>0</v>
      </c>
      <c r="J2959" s="15"/>
      <c r="K2959" s="15">
        <v>860.42196999999999</v>
      </c>
      <c r="L2959" s="15">
        <v>3.0000000000000001E-3</v>
      </c>
      <c r="M2959" s="24"/>
      <c r="N2959" s="1">
        <v>848.29986570000005</v>
      </c>
      <c r="O2959" s="14">
        <v>3.8707780654021347E-3</v>
      </c>
      <c r="P2959" s="24"/>
      <c r="Q2959" s="14">
        <v>848.29986570000005</v>
      </c>
      <c r="R2959" s="14">
        <v>0</v>
      </c>
      <c r="S2959" s="24"/>
      <c r="T2959" s="14">
        <v>848.29986570000005</v>
      </c>
      <c r="U2959" s="14">
        <v>3.8916779707603689E-3</v>
      </c>
      <c r="V2959" s="24"/>
    </row>
    <row r="2960" spans="1:22" s="1" customFormat="1" x14ac:dyDescent="0.3">
      <c r="A2960" s="27"/>
      <c r="B2960" s="11">
        <v>860.86659999999995</v>
      </c>
      <c r="C2960" s="11">
        <v>1.9599999999999999E-3</v>
      </c>
      <c r="D2960" s="24"/>
      <c r="E2960" s="15">
        <v>848.5333862</v>
      </c>
      <c r="F2960" s="15">
        <v>8.7396290144837758E-4</v>
      </c>
      <c r="G2960" s="15"/>
      <c r="H2960" s="15">
        <v>848.53339000000005</v>
      </c>
      <c r="I2960" s="15">
        <v>0</v>
      </c>
      <c r="J2960" s="15"/>
      <c r="K2960" s="15">
        <v>860.66156000000001</v>
      </c>
      <c r="L2960" s="15">
        <v>2.8E-3</v>
      </c>
      <c r="M2960" s="24"/>
      <c r="N2960" s="1">
        <v>848.5333862</v>
      </c>
      <c r="O2960" s="14">
        <v>2.1647686545991866E-3</v>
      </c>
      <c r="P2960" s="24"/>
      <c r="Q2960" s="14">
        <v>848.5333862</v>
      </c>
      <c r="R2960" s="14">
        <v>0</v>
      </c>
      <c r="S2960" s="24"/>
      <c r="T2960" s="14">
        <v>848.5333862</v>
      </c>
      <c r="U2960" s="14">
        <v>2.8109696554368055E-3</v>
      </c>
      <c r="V2960" s="24"/>
    </row>
    <row r="2961" spans="1:22" s="1" customFormat="1" x14ac:dyDescent="0.3">
      <c r="A2961" s="27"/>
      <c r="B2961" s="11">
        <v>861.10631999999998</v>
      </c>
      <c r="C2961" s="11">
        <v>2.8999999999999998E-3</v>
      </c>
      <c r="D2961" s="24"/>
      <c r="E2961" s="15">
        <v>848.76690670000005</v>
      </c>
      <c r="F2961" s="15">
        <v>7.7951125613691993E-3</v>
      </c>
      <c r="G2961" s="15"/>
      <c r="H2961" s="15">
        <v>848.76691000000005</v>
      </c>
      <c r="I2961" s="15">
        <v>0</v>
      </c>
      <c r="J2961" s="15"/>
      <c r="K2961" s="15">
        <v>860.90116</v>
      </c>
      <c r="L2961" s="15">
        <v>2.2000000000000001E-3</v>
      </c>
      <c r="M2961" s="24"/>
      <c r="N2961" s="1">
        <v>848.76690670000005</v>
      </c>
      <c r="O2961" s="14">
        <v>4.1175166958574453E-3</v>
      </c>
      <c r="P2961" s="24"/>
      <c r="Q2961" s="14">
        <v>848.76690670000005</v>
      </c>
      <c r="R2961" s="14">
        <v>0</v>
      </c>
      <c r="S2961" s="24"/>
      <c r="T2961" s="14">
        <v>848.76690670000005</v>
      </c>
      <c r="U2961" s="14">
        <v>6.7861295492150867E-3</v>
      </c>
      <c r="V2961" s="24"/>
    </row>
    <row r="2962" spans="1:22" s="1" customFormat="1" x14ac:dyDescent="0.3">
      <c r="A2962" s="27"/>
      <c r="B2962" s="11">
        <v>861.34604000000002</v>
      </c>
      <c r="C2962" s="11">
        <v>1.8400000000000001E-3</v>
      </c>
      <c r="D2962" s="24"/>
      <c r="E2962" s="15">
        <v>849.00042719999999</v>
      </c>
      <c r="F2962" s="15">
        <v>1.9966221040000009E-3</v>
      </c>
      <c r="G2962" s="15"/>
      <c r="H2962" s="15">
        <v>849.00043000000005</v>
      </c>
      <c r="I2962" s="15">
        <v>0</v>
      </c>
      <c r="J2962" s="15"/>
      <c r="K2962" s="15">
        <v>861.14076999999997</v>
      </c>
      <c r="L2962" s="15">
        <v>2E-3</v>
      </c>
      <c r="M2962" s="24"/>
      <c r="N2962" s="1">
        <v>849.00042719999999</v>
      </c>
      <c r="O2962" s="14">
        <v>2.0336396247900793E-3</v>
      </c>
      <c r="P2962" s="24"/>
      <c r="Q2962" s="14">
        <v>849.00042719999999</v>
      </c>
      <c r="R2962" s="14">
        <v>0</v>
      </c>
      <c r="S2962" s="24"/>
      <c r="T2962" s="14">
        <v>849.00042719999999</v>
      </c>
      <c r="U2962" s="14">
        <v>3.5919430075249509E-3</v>
      </c>
      <c r="V2962" s="24"/>
    </row>
    <row r="2963" spans="1:22" s="1" customFormat="1" x14ac:dyDescent="0.3">
      <c r="A2963" s="27"/>
      <c r="B2963" s="11">
        <v>861.58577000000002</v>
      </c>
      <c r="C2963" s="11">
        <v>2.8500000000000001E-3</v>
      </c>
      <c r="D2963" s="24"/>
      <c r="E2963" s="15">
        <v>849.23394780000001</v>
      </c>
      <c r="F2963" s="15">
        <v>5.1671049968100404E-3</v>
      </c>
      <c r="G2963" s="15"/>
      <c r="H2963" s="15">
        <v>849.23395000000005</v>
      </c>
      <c r="I2963" s="15">
        <v>0</v>
      </c>
      <c r="J2963" s="15"/>
      <c r="K2963" s="15">
        <v>861.38039000000003</v>
      </c>
      <c r="L2963" s="15">
        <v>3.0000000000000001E-3</v>
      </c>
      <c r="M2963" s="24"/>
      <c r="N2963" s="1">
        <v>849.23394780000001</v>
      </c>
      <c r="O2963" s="14">
        <v>4.2307455976850717E-3</v>
      </c>
      <c r="P2963" s="24"/>
      <c r="Q2963" s="14">
        <v>849.23394780000001</v>
      </c>
      <c r="R2963" s="14">
        <v>0</v>
      </c>
      <c r="S2963" s="24"/>
      <c r="T2963" s="14">
        <v>849.23394780000001</v>
      </c>
      <c r="U2963" s="14">
        <v>4.3416255986292746E-3</v>
      </c>
      <c r="V2963" s="24"/>
    </row>
    <row r="2964" spans="1:22" s="1" customFormat="1" x14ac:dyDescent="0.3">
      <c r="A2964" s="27"/>
      <c r="B2964" s="11">
        <v>861.82551000000001</v>
      </c>
      <c r="C2964" s="11">
        <v>-5.6747199999999998E-5</v>
      </c>
      <c r="D2964" s="24"/>
      <c r="E2964" s="15">
        <v>849.46752930000002</v>
      </c>
      <c r="F2964" s="15">
        <v>2.8069674840286527E-3</v>
      </c>
      <c r="G2964" s="15"/>
      <c r="H2964" s="15">
        <v>849.46753000000001</v>
      </c>
      <c r="I2964" s="15">
        <v>0</v>
      </c>
      <c r="J2964" s="15"/>
      <c r="K2964" s="15">
        <v>861.62000999999998</v>
      </c>
      <c r="L2964" s="15">
        <v>3.2000000000000002E-3</v>
      </c>
      <c r="M2964" s="24"/>
      <c r="N2964" s="1">
        <v>849.46752930000002</v>
      </c>
      <c r="O2964" s="14">
        <v>2.1244921632230076E-3</v>
      </c>
      <c r="P2964" s="24"/>
      <c r="Q2964" s="14">
        <v>849.46752930000002</v>
      </c>
      <c r="R2964" s="14">
        <v>0</v>
      </c>
      <c r="S2964" s="24"/>
      <c r="T2964" s="14">
        <v>849.46752930000002</v>
      </c>
      <c r="U2964" s="14">
        <v>1.7611413355062718E-3</v>
      </c>
      <c r="V2964" s="24"/>
    </row>
    <row r="2965" spans="1:22" s="1" customFormat="1" x14ac:dyDescent="0.3">
      <c r="A2965" s="27"/>
      <c r="B2965" s="11">
        <v>862.06525999999997</v>
      </c>
      <c r="C2965" s="11">
        <v>1.92E-3</v>
      </c>
      <c r="D2965" s="24"/>
      <c r="E2965" s="15">
        <v>849.70104979999996</v>
      </c>
      <c r="F2965" s="15">
        <v>7.8303445480720612E-3</v>
      </c>
      <c r="G2965" s="15"/>
      <c r="H2965" s="15">
        <v>849.70105000000001</v>
      </c>
      <c r="I2965" s="15">
        <v>0</v>
      </c>
      <c r="J2965" s="15"/>
      <c r="K2965" s="15">
        <v>861.85964000000001</v>
      </c>
      <c r="L2965" s="15">
        <v>3.0000000000000001E-3</v>
      </c>
      <c r="M2965" s="24"/>
      <c r="N2965" s="1">
        <v>849.70104979999996</v>
      </c>
      <c r="O2965" s="14">
        <v>3.7781352638037594E-3</v>
      </c>
      <c r="P2965" s="24"/>
      <c r="Q2965" s="14">
        <v>849.70104979999996</v>
      </c>
      <c r="R2965" s="14">
        <v>0</v>
      </c>
      <c r="S2965" s="24"/>
      <c r="T2965" s="14">
        <v>849.70104979999996</v>
      </c>
      <c r="U2965" s="14">
        <v>4.4725799035454962E-3</v>
      </c>
      <c r="V2965" s="24"/>
    </row>
    <row r="2966" spans="1:22" s="1" customFormat="1" x14ac:dyDescent="0.3">
      <c r="A2966" s="27"/>
      <c r="B2966" s="11">
        <v>862.30501000000004</v>
      </c>
      <c r="C2966" s="11">
        <v>1.31E-3</v>
      </c>
      <c r="D2966" s="24"/>
      <c r="E2966" s="15">
        <v>849.93463129999998</v>
      </c>
      <c r="F2966" s="15">
        <v>6.0681166798685652E-3</v>
      </c>
      <c r="G2966" s="15"/>
      <c r="H2966" s="15">
        <v>849.93462999999997</v>
      </c>
      <c r="I2966" s="15">
        <v>0</v>
      </c>
      <c r="J2966" s="15"/>
      <c r="K2966" s="15">
        <v>862.09927000000005</v>
      </c>
      <c r="L2966" s="15">
        <v>3.0000000000000001E-3</v>
      </c>
      <c r="M2966" s="24"/>
      <c r="N2966" s="1">
        <v>849.93463129999998</v>
      </c>
      <c r="O2966" s="14">
        <v>1.9354018185943245E-3</v>
      </c>
      <c r="P2966" s="24"/>
      <c r="Q2966" s="14">
        <v>849.93463129999998</v>
      </c>
      <c r="R2966" s="14">
        <v>0</v>
      </c>
      <c r="S2966" s="24"/>
      <c r="T2966" s="14">
        <v>849.93463129999998</v>
      </c>
      <c r="U2966" s="14">
        <v>3.0557620347995244E-3</v>
      </c>
      <c r="V2966" s="24"/>
    </row>
    <row r="2967" spans="1:22" s="1" customFormat="1" x14ac:dyDescent="0.3">
      <c r="A2967" s="27"/>
      <c r="B2967" s="11">
        <v>862.54476999999997</v>
      </c>
      <c r="C2967" s="11">
        <v>2.1099999999999999E-3</v>
      </c>
      <c r="D2967" s="24"/>
      <c r="E2967" s="15">
        <v>850.16821289999996</v>
      </c>
      <c r="F2967" s="15">
        <v>6.2379030947943307E-3</v>
      </c>
      <c r="G2967" s="15"/>
      <c r="H2967" s="15">
        <v>850.16821000000004</v>
      </c>
      <c r="I2967" s="15">
        <v>0</v>
      </c>
      <c r="J2967" s="15"/>
      <c r="K2967" s="15">
        <v>862.33891000000006</v>
      </c>
      <c r="L2967" s="15">
        <v>3.0000000000000001E-3</v>
      </c>
      <c r="M2967" s="24"/>
      <c r="N2967" s="1">
        <v>850.16821289999996</v>
      </c>
      <c r="O2967" s="14">
        <v>3.8595853171830017E-3</v>
      </c>
      <c r="P2967" s="24"/>
      <c r="Q2967" s="14">
        <v>850.16821289999996</v>
      </c>
      <c r="R2967" s="14">
        <v>0</v>
      </c>
      <c r="S2967" s="24"/>
      <c r="T2967" s="14">
        <v>850.16821289999996</v>
      </c>
      <c r="U2967" s="14">
        <v>4.328350723200953E-3</v>
      </c>
      <c r="V2967" s="24"/>
    </row>
    <row r="2968" spans="1:22" s="1" customFormat="1" x14ac:dyDescent="0.3">
      <c r="A2968" s="27"/>
      <c r="B2968" s="11">
        <v>862.78453999999999</v>
      </c>
      <c r="C2968" s="11">
        <v>-2E-3</v>
      </c>
      <c r="D2968" s="24"/>
      <c r="E2968" s="15">
        <v>850.40179439999997</v>
      </c>
      <c r="F2968" s="15">
        <v>-5.848493867046566E-5</v>
      </c>
      <c r="G2968" s="15"/>
      <c r="H2968" s="15">
        <v>850.40179000000001</v>
      </c>
      <c r="I2968" s="15">
        <v>0</v>
      </c>
      <c r="J2968" s="15"/>
      <c r="K2968" s="15">
        <v>862.57856000000004</v>
      </c>
      <c r="L2968" s="15">
        <v>3.5999999999999999E-3</v>
      </c>
      <c r="M2968" s="24"/>
      <c r="N2968" s="1">
        <v>850.40179439999997</v>
      </c>
      <c r="O2968" s="14">
        <v>1.9082064022945531E-3</v>
      </c>
      <c r="P2968" s="24"/>
      <c r="Q2968" s="14">
        <v>850.40179439999997</v>
      </c>
      <c r="R2968" s="14">
        <v>0</v>
      </c>
      <c r="S2968" s="24"/>
      <c r="T2968" s="14">
        <v>850.40179439999997</v>
      </c>
      <c r="U2968" s="14">
        <v>1.7122374552638411E-3</v>
      </c>
      <c r="V2968" s="24"/>
    </row>
    <row r="2969" spans="1:22" s="1" customFormat="1" x14ac:dyDescent="0.3">
      <c r="A2969" s="27"/>
      <c r="B2969" s="11">
        <v>863.02431999999999</v>
      </c>
      <c r="C2969" s="11">
        <v>2.1900000000000001E-3</v>
      </c>
      <c r="D2969" s="24"/>
      <c r="E2969" s="15">
        <v>850.63537599999995</v>
      </c>
      <c r="F2969" s="15">
        <v>6.39139988322054E-3</v>
      </c>
      <c r="G2969" s="15"/>
      <c r="H2969" s="15">
        <v>850.63538000000005</v>
      </c>
      <c r="I2969" s="15">
        <v>0</v>
      </c>
      <c r="J2969" s="15"/>
      <c r="K2969" s="15">
        <v>862.81822</v>
      </c>
      <c r="L2969" s="15">
        <v>3.0000000000000001E-3</v>
      </c>
      <c r="M2969" s="24"/>
      <c r="N2969" s="1">
        <v>850.63537599999995</v>
      </c>
      <c r="O2969" s="14">
        <v>3.3822348176633607E-3</v>
      </c>
      <c r="P2969" s="24"/>
      <c r="Q2969" s="14">
        <v>850.63537599999995</v>
      </c>
      <c r="R2969" s="14">
        <v>0</v>
      </c>
      <c r="S2969" s="24"/>
      <c r="T2969" s="14">
        <v>850.63537599999995</v>
      </c>
      <c r="U2969" s="14">
        <v>2.9732627239254755E-3</v>
      </c>
      <c r="V2969" s="24"/>
    </row>
    <row r="2970" spans="1:22" s="1" customFormat="1" x14ac:dyDescent="0.3">
      <c r="A2970" s="27"/>
      <c r="B2970" s="11">
        <v>863.26410999999996</v>
      </c>
      <c r="C2970" s="11">
        <v>9.6343300000000003E-5</v>
      </c>
      <c r="D2970" s="24"/>
      <c r="E2970" s="15">
        <v>850.86895749999996</v>
      </c>
      <c r="F2970" s="15">
        <v>8.4719957141041679E-4</v>
      </c>
      <c r="G2970" s="15"/>
      <c r="H2970" s="15">
        <v>850.86896000000002</v>
      </c>
      <c r="I2970" s="15">
        <v>0</v>
      </c>
      <c r="J2970" s="15"/>
      <c r="K2970" s="15">
        <v>863.05787999999995</v>
      </c>
      <c r="L2970" s="15">
        <v>3.0000000000000001E-3</v>
      </c>
      <c r="M2970" s="24"/>
      <c r="N2970" s="1">
        <v>850.86895749999996</v>
      </c>
      <c r="O2970" s="14">
        <v>2.0386617712347789E-3</v>
      </c>
      <c r="P2970" s="24"/>
      <c r="Q2970" s="14">
        <v>850.86895749999996</v>
      </c>
      <c r="R2970" s="14">
        <v>0</v>
      </c>
      <c r="S2970" s="24"/>
      <c r="T2970" s="14">
        <v>850.86895749999996</v>
      </c>
      <c r="U2970" s="14">
        <v>3.8610468688738031E-3</v>
      </c>
      <c r="V2970" s="24"/>
    </row>
    <row r="2971" spans="1:22" s="1" customFormat="1" x14ac:dyDescent="0.3">
      <c r="A2971" s="27"/>
      <c r="B2971" s="11">
        <v>863.50390000000004</v>
      </c>
      <c r="C2971" s="11">
        <v>1.0300000000000001E-3</v>
      </c>
      <c r="D2971" s="24"/>
      <c r="E2971" s="15">
        <v>851.10253909999994</v>
      </c>
      <c r="F2971" s="15">
        <v>1.2421416425179256E-2</v>
      </c>
      <c r="G2971" s="15"/>
      <c r="H2971" s="15">
        <v>851.10253999999998</v>
      </c>
      <c r="I2971" s="15">
        <v>0</v>
      </c>
      <c r="J2971" s="15"/>
      <c r="K2971" s="15">
        <v>863.29755</v>
      </c>
      <c r="L2971" s="15">
        <v>2.5999999999999999E-3</v>
      </c>
      <c r="M2971" s="24"/>
      <c r="N2971" s="1">
        <v>851.10253909999994</v>
      </c>
      <c r="O2971" s="14">
        <v>4.3494313666345968E-3</v>
      </c>
      <c r="P2971" s="24"/>
      <c r="Q2971" s="14">
        <v>851.10253909999994</v>
      </c>
      <c r="R2971" s="14">
        <v>0</v>
      </c>
      <c r="S2971" s="24"/>
      <c r="T2971" s="14">
        <v>851.10253909999994</v>
      </c>
      <c r="U2971" s="14">
        <v>3.1841038138871666E-3</v>
      </c>
      <c r="V2971" s="24"/>
    </row>
    <row r="2972" spans="1:22" s="1" customFormat="1" x14ac:dyDescent="0.3">
      <c r="A2972" s="27"/>
      <c r="B2972" s="11">
        <v>863.74369999999999</v>
      </c>
      <c r="C2972" s="11">
        <v>3.4862000000000001E-4</v>
      </c>
      <c r="D2972" s="24"/>
      <c r="E2972" s="15">
        <v>851.33618160000003</v>
      </c>
      <c r="F2972" s="15">
        <v>4.2553560575876413E-3</v>
      </c>
      <c r="G2972" s="15"/>
      <c r="H2972" s="15">
        <v>851.33618000000001</v>
      </c>
      <c r="I2972" s="15">
        <v>0</v>
      </c>
      <c r="J2972" s="15"/>
      <c r="K2972" s="15">
        <v>863.53723000000002</v>
      </c>
      <c r="L2972" s="15">
        <v>2E-3</v>
      </c>
      <c r="M2972" s="24"/>
      <c r="N2972" s="1">
        <v>851.33618160000003</v>
      </c>
      <c r="O2972" s="14">
        <v>2.2281576137431376E-3</v>
      </c>
      <c r="P2972" s="24"/>
      <c r="Q2972" s="14">
        <v>851.33618160000003</v>
      </c>
      <c r="R2972" s="14">
        <v>0</v>
      </c>
      <c r="S2972" s="24"/>
      <c r="T2972" s="14">
        <v>851.33618160000003</v>
      </c>
      <c r="U2972" s="14">
        <v>3.9975981632360338E-3</v>
      </c>
      <c r="V2972" s="24"/>
    </row>
    <row r="2973" spans="1:22" s="1" customFormat="1" x14ac:dyDescent="0.3">
      <c r="A2973" s="27"/>
      <c r="B2973" s="11">
        <v>863.98351000000002</v>
      </c>
      <c r="C2973" s="11">
        <v>3.3600000000000001E-3</v>
      </c>
      <c r="D2973" s="24"/>
      <c r="E2973" s="15">
        <v>851.56976320000001</v>
      </c>
      <c r="F2973" s="15">
        <v>6.8088295679564169E-3</v>
      </c>
      <c r="G2973" s="15"/>
      <c r="H2973" s="15">
        <v>851.56975999999997</v>
      </c>
      <c r="I2973" s="15">
        <v>0</v>
      </c>
      <c r="J2973" s="15"/>
      <c r="K2973" s="15">
        <v>863.77691000000004</v>
      </c>
      <c r="L2973" s="15">
        <v>3.0000000000000001E-3</v>
      </c>
      <c r="M2973" s="24"/>
      <c r="N2973" s="1">
        <v>851.56976320000001</v>
      </c>
      <c r="O2973" s="14">
        <v>3.7468696836394583E-3</v>
      </c>
      <c r="P2973" s="24"/>
      <c r="Q2973" s="14">
        <v>851.56976320000001</v>
      </c>
      <c r="R2973" s="14">
        <v>0</v>
      </c>
      <c r="S2973" s="24"/>
      <c r="T2973" s="14">
        <v>851.56976320000001</v>
      </c>
      <c r="U2973" s="14">
        <v>4.8924869639832645E-3</v>
      </c>
      <c r="V2973" s="24"/>
    </row>
    <row r="2974" spans="1:22" s="1" customFormat="1" x14ac:dyDescent="0.3">
      <c r="A2974" s="27"/>
      <c r="B2974" s="11">
        <v>864.22333000000003</v>
      </c>
      <c r="C2974" s="11">
        <v>-1.2099999999999999E-3</v>
      </c>
      <c r="D2974" s="24"/>
      <c r="E2974" s="15">
        <v>851.80340579999995</v>
      </c>
      <c r="F2974" s="15">
        <v>4.0622477800560637E-3</v>
      </c>
      <c r="G2974" s="15"/>
      <c r="H2974" s="15">
        <v>851.80340999999999</v>
      </c>
      <c r="I2974" s="15">
        <v>0</v>
      </c>
      <c r="J2974" s="15"/>
      <c r="K2974" s="15">
        <v>864.01660000000004</v>
      </c>
      <c r="L2974" s="15">
        <v>3.0000000000000001E-3</v>
      </c>
      <c r="M2974" s="24"/>
      <c r="N2974" s="1">
        <v>851.80340579999995</v>
      </c>
      <c r="O2974" s="14">
        <v>2.3062456440246272E-3</v>
      </c>
      <c r="P2974" s="24"/>
      <c r="Q2974" s="14">
        <v>851.80340579999995</v>
      </c>
      <c r="R2974" s="14">
        <v>0</v>
      </c>
      <c r="S2974" s="24"/>
      <c r="T2974" s="14">
        <v>851.80340579999995</v>
      </c>
      <c r="U2974" s="14">
        <v>5.1151147225071301E-3</v>
      </c>
      <c r="V2974" s="24"/>
    </row>
    <row r="2975" spans="1:22" s="1" customFormat="1" x14ac:dyDescent="0.3">
      <c r="A2975" s="27"/>
      <c r="B2975" s="11">
        <v>864.46316000000002</v>
      </c>
      <c r="C2975" s="11">
        <v>8.13363E-4</v>
      </c>
      <c r="D2975" s="24"/>
      <c r="E2975" s="15">
        <v>852.03704830000004</v>
      </c>
      <c r="F2975" s="15">
        <v>5.3918265871244209E-3</v>
      </c>
      <c r="G2975" s="15"/>
      <c r="H2975" s="15">
        <v>852.03705000000002</v>
      </c>
      <c r="I2975" s="15">
        <v>0</v>
      </c>
      <c r="J2975" s="15"/>
      <c r="K2975" s="15">
        <v>864.25630000000001</v>
      </c>
      <c r="L2975" s="15">
        <v>2.5999999999999999E-3</v>
      </c>
      <c r="M2975" s="24"/>
      <c r="N2975" s="1">
        <v>852.03704830000004</v>
      </c>
      <c r="O2975" s="14">
        <v>3.9892204448542159E-3</v>
      </c>
      <c r="P2975" s="24"/>
      <c r="Q2975" s="14">
        <v>852.03704830000004</v>
      </c>
      <c r="R2975" s="14">
        <v>0</v>
      </c>
      <c r="S2975" s="24"/>
      <c r="T2975" s="14">
        <v>852.03704830000004</v>
      </c>
      <c r="U2975" s="14">
        <v>6.4369178649387598E-3</v>
      </c>
      <c r="V2975" s="24"/>
    </row>
    <row r="2976" spans="1:22" s="1" customFormat="1" x14ac:dyDescent="0.3">
      <c r="A2976" s="27"/>
      <c r="B2976" s="11">
        <v>864.70299</v>
      </c>
      <c r="C2976" s="11">
        <v>-4.4415900000000001E-4</v>
      </c>
      <c r="D2976" s="24"/>
      <c r="E2976" s="15">
        <v>852.27069089999998</v>
      </c>
      <c r="F2976" s="15">
        <v>5.4864325064402034E-3</v>
      </c>
      <c r="G2976" s="15"/>
      <c r="H2976" s="15">
        <v>852.27068999999995</v>
      </c>
      <c r="I2976" s="15">
        <v>0</v>
      </c>
      <c r="J2976" s="15"/>
      <c r="K2976" s="15">
        <v>864.49600999999996</v>
      </c>
      <c r="L2976" s="15">
        <v>2.8E-3</v>
      </c>
      <c r="M2976" s="24"/>
      <c r="N2976" s="1">
        <v>852.27069089999998</v>
      </c>
      <c r="O2976" s="14">
        <v>2.3028212871307485E-3</v>
      </c>
      <c r="P2976" s="24"/>
      <c r="Q2976" s="14">
        <v>852.27069089999998</v>
      </c>
      <c r="R2976" s="14">
        <v>0</v>
      </c>
      <c r="S2976" s="24"/>
      <c r="T2976" s="14">
        <v>852.27069089999998</v>
      </c>
      <c r="U2976" s="14">
        <v>2.2251277125350734E-3</v>
      </c>
      <c r="V2976" s="24"/>
    </row>
    <row r="2977" spans="1:22" s="1" customFormat="1" x14ac:dyDescent="0.3">
      <c r="A2977" s="27"/>
      <c r="B2977" s="11">
        <v>864.94282999999996</v>
      </c>
      <c r="C2977" s="11">
        <v>3.15E-3</v>
      </c>
      <c r="D2977" s="24"/>
      <c r="E2977" s="15">
        <v>852.50433350000003</v>
      </c>
      <c r="F2977" s="15">
        <v>7.8968973747231361E-3</v>
      </c>
      <c r="G2977" s="15"/>
      <c r="H2977" s="15">
        <v>852.50432999999998</v>
      </c>
      <c r="I2977" s="15">
        <v>0</v>
      </c>
      <c r="J2977" s="15"/>
      <c r="K2977" s="15">
        <v>864.73572000000001</v>
      </c>
      <c r="L2977" s="15">
        <v>2E-3</v>
      </c>
      <c r="M2977" s="24"/>
      <c r="N2977" s="1">
        <v>852.50433350000003</v>
      </c>
      <c r="O2977" s="14">
        <v>3.9790670151126934E-3</v>
      </c>
      <c r="P2977" s="24"/>
      <c r="Q2977" s="14">
        <v>852.50433350000003</v>
      </c>
      <c r="R2977" s="14">
        <v>0</v>
      </c>
      <c r="S2977" s="24"/>
      <c r="T2977" s="14">
        <v>852.50433350000003</v>
      </c>
      <c r="U2977" s="14">
        <v>4.9296853662892694E-3</v>
      </c>
      <c r="V2977" s="24"/>
    </row>
    <row r="2978" spans="1:22" s="1" customFormat="1" x14ac:dyDescent="0.3">
      <c r="A2978" s="27"/>
      <c r="B2978" s="11">
        <v>865.18268</v>
      </c>
      <c r="C2978" s="11">
        <v>1.4E-3</v>
      </c>
      <c r="D2978" s="24"/>
      <c r="E2978" s="15">
        <v>852.73797609999997</v>
      </c>
      <c r="F2978" s="15">
        <v>1.7798171056169208E-3</v>
      </c>
      <c r="G2978" s="15"/>
      <c r="H2978" s="15">
        <v>852.73797999999999</v>
      </c>
      <c r="I2978" s="15">
        <v>0</v>
      </c>
      <c r="J2978" s="15"/>
      <c r="K2978" s="15">
        <v>864.97544000000005</v>
      </c>
      <c r="L2978" s="15">
        <v>2.5999999999999999E-3</v>
      </c>
      <c r="M2978" s="24"/>
      <c r="N2978" s="1">
        <v>852.73797609999997</v>
      </c>
      <c r="O2978" s="14">
        <v>1.8160170449860627E-3</v>
      </c>
      <c r="P2978" s="24"/>
      <c r="Q2978" s="14">
        <v>852.73797609999997</v>
      </c>
      <c r="R2978" s="14">
        <v>0</v>
      </c>
      <c r="S2978" s="24"/>
      <c r="T2978" s="14">
        <v>852.73797609999997</v>
      </c>
      <c r="U2978" s="14">
        <v>-1.3470519033053762E-4</v>
      </c>
      <c r="V2978" s="24"/>
    </row>
    <row r="2979" spans="1:22" s="1" customFormat="1" x14ac:dyDescent="0.3">
      <c r="A2979" s="27"/>
      <c r="B2979" s="11">
        <v>865.42254000000003</v>
      </c>
      <c r="C2979" s="11">
        <v>8.2743599999999997E-4</v>
      </c>
      <c r="D2979" s="24"/>
      <c r="E2979" s="15">
        <v>852.97161870000002</v>
      </c>
      <c r="F2979" s="15">
        <v>8.4050230400497337E-3</v>
      </c>
      <c r="G2979" s="15"/>
      <c r="H2979" s="15">
        <v>852.97162000000003</v>
      </c>
      <c r="I2979" s="15">
        <v>0</v>
      </c>
      <c r="J2979" s="15"/>
      <c r="K2979" s="15">
        <v>865.21515999999997</v>
      </c>
      <c r="L2979" s="15">
        <v>2.3999999999999998E-3</v>
      </c>
      <c r="M2979" s="24"/>
      <c r="N2979" s="1">
        <v>852.97161870000002</v>
      </c>
      <c r="O2979" s="14">
        <v>4.4374381135975213E-3</v>
      </c>
      <c r="P2979" s="24"/>
      <c r="Q2979" s="14">
        <v>852.97161870000002</v>
      </c>
      <c r="R2979" s="14">
        <v>0</v>
      </c>
      <c r="S2979" s="24"/>
      <c r="T2979" s="14">
        <v>852.97161870000002</v>
      </c>
      <c r="U2979" s="14">
        <v>7.9690356565024628E-3</v>
      </c>
      <c r="V2979" s="24"/>
    </row>
    <row r="2980" spans="1:22" s="1" customFormat="1" x14ac:dyDescent="0.3">
      <c r="A2980" s="27"/>
      <c r="B2980" s="11">
        <v>865.66240000000005</v>
      </c>
      <c r="C2980" s="11">
        <v>1.92E-3</v>
      </c>
      <c r="D2980" s="24"/>
      <c r="E2980" s="15">
        <v>853.2052612</v>
      </c>
      <c r="F2980" s="15">
        <v>2.7700131086173135E-3</v>
      </c>
      <c r="G2980" s="15"/>
      <c r="H2980" s="15">
        <v>853.20525999999995</v>
      </c>
      <c r="I2980" s="15">
        <v>0</v>
      </c>
      <c r="J2980" s="15"/>
      <c r="K2980" s="15">
        <v>865.45488999999998</v>
      </c>
      <c r="L2980" s="15">
        <v>3.0000000000000001E-3</v>
      </c>
      <c r="M2980" s="24"/>
      <c r="N2980" s="1">
        <v>853.2052612</v>
      </c>
      <c r="O2980" s="14">
        <v>1.6907704748356381E-3</v>
      </c>
      <c r="P2980" s="24"/>
      <c r="Q2980" s="14">
        <v>853.2052612</v>
      </c>
      <c r="R2980" s="14">
        <v>0</v>
      </c>
      <c r="S2980" s="24"/>
      <c r="T2980" s="14">
        <v>853.2052612</v>
      </c>
      <c r="U2980" s="14">
        <v>2.9427071327188322E-3</v>
      </c>
      <c r="V2980" s="24"/>
    </row>
    <row r="2981" spans="1:22" s="1" customFormat="1" x14ac:dyDescent="0.3">
      <c r="A2981" s="27"/>
      <c r="B2981" s="11">
        <v>865.90227000000004</v>
      </c>
      <c r="C2981" s="11">
        <v>4.7200000000000002E-3</v>
      </c>
      <c r="D2981" s="24"/>
      <c r="E2981" s="15">
        <v>853.43896480000001</v>
      </c>
      <c r="F2981" s="15">
        <v>5.2437176690261255E-3</v>
      </c>
      <c r="G2981" s="15"/>
      <c r="H2981" s="15">
        <v>853.43895999999995</v>
      </c>
      <c r="I2981" s="15">
        <v>0</v>
      </c>
      <c r="J2981" s="15"/>
      <c r="K2981" s="15">
        <v>865.69462999999996</v>
      </c>
      <c r="L2981" s="15">
        <v>3.0000000000000001E-3</v>
      </c>
      <c r="M2981" s="24"/>
      <c r="N2981" s="1">
        <v>853.43896480000001</v>
      </c>
      <c r="O2981" s="14">
        <v>4.1801469458628386E-3</v>
      </c>
      <c r="P2981" s="24"/>
      <c r="Q2981" s="14">
        <v>853.43896480000001</v>
      </c>
      <c r="R2981" s="14">
        <v>0</v>
      </c>
      <c r="S2981" s="24"/>
      <c r="T2981" s="14">
        <v>853.43896480000001</v>
      </c>
      <c r="U2981" s="14">
        <v>4.5618874817032092E-3</v>
      </c>
      <c r="V2981" s="24"/>
    </row>
    <row r="2982" spans="1:22" s="1" customFormat="1" x14ac:dyDescent="0.3">
      <c r="A2982" s="27"/>
      <c r="B2982" s="11">
        <v>866.14215000000002</v>
      </c>
      <c r="C2982" s="11">
        <v>7.7508399999999999E-4</v>
      </c>
      <c r="D2982" s="24"/>
      <c r="E2982" s="15">
        <v>853.67260739999995</v>
      </c>
      <c r="F2982" s="15">
        <v>5.4352105494826618E-3</v>
      </c>
      <c r="G2982" s="15"/>
      <c r="H2982" s="15">
        <v>853.67260999999996</v>
      </c>
      <c r="I2982" s="15">
        <v>0</v>
      </c>
      <c r="J2982" s="15"/>
      <c r="K2982" s="15">
        <v>865.93438000000003</v>
      </c>
      <c r="L2982" s="15">
        <v>2.5999999999999999E-3</v>
      </c>
      <c r="M2982" s="24"/>
      <c r="N2982" s="1">
        <v>853.67260739999995</v>
      </c>
      <c r="O2982" s="14">
        <v>1.7198249942758208E-3</v>
      </c>
      <c r="P2982" s="24"/>
      <c r="Q2982" s="14">
        <v>853.67260739999995</v>
      </c>
      <c r="R2982" s="14">
        <v>0</v>
      </c>
      <c r="S2982" s="24"/>
      <c r="T2982" s="14">
        <v>853.67260739999995</v>
      </c>
      <c r="U2982" s="14">
        <v>4.2140397669118033E-3</v>
      </c>
      <c r="V2982" s="24"/>
    </row>
    <row r="2983" spans="1:22" s="1" customFormat="1" x14ac:dyDescent="0.3">
      <c r="A2983" s="27"/>
      <c r="B2983" s="11">
        <v>866.38203999999996</v>
      </c>
      <c r="C2983" s="11">
        <v>2.0999999999999999E-3</v>
      </c>
      <c r="D2983" s="24"/>
      <c r="E2983" s="15">
        <v>853.90631099999996</v>
      </c>
      <c r="F2983" s="15">
        <v>6.0011144728074296E-3</v>
      </c>
      <c r="G2983" s="15"/>
      <c r="H2983" s="15">
        <v>853.90630999999996</v>
      </c>
      <c r="I2983" s="15">
        <v>0</v>
      </c>
      <c r="J2983" s="15"/>
      <c r="K2983" s="15">
        <v>866.17412999999999</v>
      </c>
      <c r="L2983" s="15">
        <v>2.2000000000000001E-3</v>
      </c>
      <c r="M2983" s="24"/>
      <c r="N2983" s="1">
        <v>853.90631099999996</v>
      </c>
      <c r="O2983" s="14">
        <v>4.2658129455184378E-3</v>
      </c>
      <c r="P2983" s="24"/>
      <c r="Q2983" s="14">
        <v>853.90631099999996</v>
      </c>
      <c r="R2983" s="14">
        <v>0</v>
      </c>
      <c r="S2983" s="24"/>
      <c r="T2983" s="14">
        <v>853.90631099999996</v>
      </c>
      <c r="U2983" s="14">
        <v>3.3203029300563612E-3</v>
      </c>
      <c r="V2983" s="24"/>
    </row>
    <row r="2984" spans="1:22" s="1" customFormat="1" x14ac:dyDescent="0.3">
      <c r="A2984" s="27"/>
      <c r="B2984" s="11">
        <v>866.62194</v>
      </c>
      <c r="C2984" s="11">
        <v>-1.7708599999999999E-4</v>
      </c>
      <c r="D2984" s="24"/>
      <c r="E2984" s="15">
        <v>854.14001459999997</v>
      </c>
      <c r="F2984" s="15">
        <v>5.3837904911748077E-3</v>
      </c>
      <c r="G2984" s="15"/>
      <c r="H2984" s="15">
        <v>854.14000999999996</v>
      </c>
      <c r="I2984" s="15">
        <v>0</v>
      </c>
      <c r="J2984" s="15"/>
      <c r="K2984" s="15">
        <v>866.41389000000004</v>
      </c>
      <c r="L2984" s="15">
        <v>3.5999999999999999E-3</v>
      </c>
      <c r="M2984" s="24"/>
      <c r="N2984" s="1">
        <v>854.14001459999997</v>
      </c>
      <c r="O2984" s="14">
        <v>2.2099613515049739E-3</v>
      </c>
      <c r="P2984" s="24"/>
      <c r="Q2984" s="14">
        <v>854.14001459999997</v>
      </c>
      <c r="R2984" s="14">
        <v>0</v>
      </c>
      <c r="S2984" s="24"/>
      <c r="T2984" s="14">
        <v>854.14001459999997</v>
      </c>
      <c r="U2984" s="14">
        <v>3.900820038682278E-3</v>
      </c>
      <c r="V2984" s="24"/>
    </row>
    <row r="2985" spans="1:22" s="1" customFormat="1" x14ac:dyDescent="0.3">
      <c r="A2985" s="27"/>
      <c r="B2985" s="11">
        <v>866.86184000000003</v>
      </c>
      <c r="C2985" s="11">
        <v>2.1099999999999999E-3</v>
      </c>
      <c r="D2985" s="24"/>
      <c r="E2985" s="15">
        <v>854.37371829999995</v>
      </c>
      <c r="F2985" s="15">
        <v>8.6307841105290259E-3</v>
      </c>
      <c r="G2985" s="15"/>
      <c r="H2985" s="15">
        <v>854.37372000000005</v>
      </c>
      <c r="I2985" s="15">
        <v>0</v>
      </c>
      <c r="J2985" s="15"/>
      <c r="K2985" s="15">
        <v>866.65365999999995</v>
      </c>
      <c r="L2985" s="15">
        <v>2.5999999999999999E-3</v>
      </c>
      <c r="M2985" s="24"/>
      <c r="N2985" s="1">
        <v>854.37371829999995</v>
      </c>
      <c r="O2985" s="14">
        <v>4.5510236493919312E-3</v>
      </c>
      <c r="P2985" s="24"/>
      <c r="Q2985" s="14">
        <v>854.37371829999995</v>
      </c>
      <c r="R2985" s="14">
        <v>0</v>
      </c>
      <c r="S2985" s="24"/>
      <c r="T2985" s="14">
        <v>854.37371829999995</v>
      </c>
      <c r="U2985" s="14">
        <v>4.1302908725429936E-3</v>
      </c>
      <c r="V2985" s="24"/>
    </row>
    <row r="2986" spans="1:22" s="1" customFormat="1" x14ac:dyDescent="0.3">
      <c r="A2986" s="27"/>
      <c r="B2986" s="11">
        <v>867.10175000000004</v>
      </c>
      <c r="C2986" s="11">
        <v>-1.1000000000000001E-3</v>
      </c>
      <c r="D2986" s="24"/>
      <c r="E2986" s="15">
        <v>854.60742189999996</v>
      </c>
      <c r="F2986" s="15">
        <v>1.0003907903183217E-3</v>
      </c>
      <c r="G2986" s="15"/>
      <c r="H2986" s="15">
        <v>854.60742000000005</v>
      </c>
      <c r="I2986" s="15">
        <v>0</v>
      </c>
      <c r="J2986" s="15"/>
      <c r="K2986" s="15">
        <v>866.89342999999997</v>
      </c>
      <c r="L2986" s="15">
        <v>3.0000000000000001E-3</v>
      </c>
      <c r="M2986" s="24"/>
      <c r="N2986" s="1">
        <v>854.60742189999996</v>
      </c>
      <c r="O2986" s="14">
        <v>2.2005250769787585E-3</v>
      </c>
      <c r="P2986" s="24"/>
      <c r="Q2986" s="14">
        <v>854.60742189999996</v>
      </c>
      <c r="R2986" s="14">
        <v>0</v>
      </c>
      <c r="S2986" s="24"/>
      <c r="T2986" s="14">
        <v>854.60742189999996</v>
      </c>
      <c r="U2986" s="14">
        <v>1.1201531136801426E-3</v>
      </c>
      <c r="V2986" s="24"/>
    </row>
    <row r="2987" spans="1:22" s="1" customFormat="1" x14ac:dyDescent="0.3">
      <c r="A2987" s="27"/>
      <c r="B2987" s="11">
        <v>867.34167000000002</v>
      </c>
      <c r="C2987" s="11">
        <v>2.98E-3</v>
      </c>
      <c r="D2987" s="24"/>
      <c r="E2987" s="15">
        <v>854.84112549999998</v>
      </c>
      <c r="F2987" s="15">
        <v>8.154409123192239E-3</v>
      </c>
      <c r="G2987" s="15"/>
      <c r="H2987" s="15">
        <v>854.84113000000002</v>
      </c>
      <c r="I2987" s="15">
        <v>0</v>
      </c>
      <c r="J2987" s="15"/>
      <c r="K2987" s="15">
        <v>867.13320999999996</v>
      </c>
      <c r="L2987" s="15">
        <v>2E-3</v>
      </c>
      <c r="M2987" s="24"/>
      <c r="N2987" s="1">
        <v>854.84112549999998</v>
      </c>
      <c r="O2987" s="14">
        <v>4.364197790865664E-3</v>
      </c>
      <c r="P2987" s="24"/>
      <c r="Q2987" s="14">
        <v>854.84112549999998</v>
      </c>
      <c r="R2987" s="14">
        <v>0</v>
      </c>
      <c r="S2987" s="24"/>
      <c r="T2987" s="14">
        <v>854.84112549999998</v>
      </c>
      <c r="U2987" s="14">
        <v>5.0582174185416166E-3</v>
      </c>
      <c r="V2987" s="24"/>
    </row>
    <row r="2988" spans="1:22" s="1" customFormat="1" x14ac:dyDescent="0.3">
      <c r="A2988" s="27"/>
      <c r="B2988" s="11">
        <v>867.58159999999998</v>
      </c>
      <c r="C2988" s="11">
        <v>-5.3239199999999997E-5</v>
      </c>
      <c r="D2988" s="24"/>
      <c r="E2988" s="15">
        <v>855.07482909999999</v>
      </c>
      <c r="F2988" s="15">
        <v>3.698956828526328E-3</v>
      </c>
      <c r="G2988" s="15"/>
      <c r="H2988" s="15">
        <v>855.07483000000002</v>
      </c>
      <c r="I2988" s="15">
        <v>0</v>
      </c>
      <c r="J2988" s="15"/>
      <c r="K2988" s="15">
        <v>867.37300000000005</v>
      </c>
      <c r="L2988" s="15">
        <v>3.0000000000000001E-3</v>
      </c>
      <c r="M2988" s="24"/>
      <c r="N2988" s="1">
        <v>855.07482909999999</v>
      </c>
      <c r="O2988" s="14">
        <v>1.7819536219070963E-3</v>
      </c>
      <c r="P2988" s="24"/>
      <c r="Q2988" s="14">
        <v>855.07482909999999</v>
      </c>
      <c r="R2988" s="14">
        <v>0</v>
      </c>
      <c r="S2988" s="24"/>
      <c r="T2988" s="14">
        <v>855.07482909999999</v>
      </c>
      <c r="U2988" s="14">
        <v>1.9229431251672226E-3</v>
      </c>
      <c r="V2988" s="24"/>
    </row>
    <row r="2989" spans="1:22" s="1" customFormat="1" x14ac:dyDescent="0.3">
      <c r="A2989" s="27"/>
      <c r="B2989" s="11">
        <v>867.82153000000005</v>
      </c>
      <c r="C2989" s="11">
        <v>2.1800000000000001E-3</v>
      </c>
      <c r="D2989" s="24"/>
      <c r="E2989" s="15">
        <v>855.3085327</v>
      </c>
      <c r="F2989" s="15">
        <v>5.172411780615031E-3</v>
      </c>
      <c r="G2989" s="15"/>
      <c r="H2989" s="15">
        <v>855.30853000000002</v>
      </c>
      <c r="I2989" s="15">
        <v>0</v>
      </c>
      <c r="J2989" s="15"/>
      <c r="K2989" s="15">
        <v>867.61279999999999</v>
      </c>
      <c r="L2989" s="15">
        <v>3.3999999999999998E-3</v>
      </c>
      <c r="M2989" s="24"/>
      <c r="N2989" s="1">
        <v>855.3085327</v>
      </c>
      <c r="O2989" s="14">
        <v>4.3830077787382063E-3</v>
      </c>
      <c r="P2989" s="24"/>
      <c r="Q2989" s="14">
        <v>855.3085327</v>
      </c>
      <c r="R2989" s="14">
        <v>0</v>
      </c>
      <c r="S2989" s="24"/>
      <c r="T2989" s="14">
        <v>855.3085327</v>
      </c>
      <c r="U2989" s="14">
        <v>4.8875794750501056E-3</v>
      </c>
      <c r="V2989" s="24"/>
    </row>
    <row r="2990" spans="1:22" s="1" customFormat="1" x14ac:dyDescent="0.3">
      <c r="A2990" s="27"/>
      <c r="B2990" s="11">
        <v>868.06147999999996</v>
      </c>
      <c r="C2990" s="11">
        <v>2.8206599999999998E-4</v>
      </c>
      <c r="D2990" s="24"/>
      <c r="E2990" s="15">
        <v>855.54229740000005</v>
      </c>
      <c r="F2990" s="15">
        <v>5.5370484948102667E-4</v>
      </c>
      <c r="G2990" s="15"/>
      <c r="H2990" s="15">
        <v>855.54229999999995</v>
      </c>
      <c r="I2990" s="15">
        <v>0</v>
      </c>
      <c r="J2990" s="15"/>
      <c r="K2990" s="15">
        <v>867.85260000000005</v>
      </c>
      <c r="L2990" s="15">
        <v>3.0000000000000001E-3</v>
      </c>
      <c r="M2990" s="24"/>
      <c r="N2990" s="1">
        <v>855.54229740000005</v>
      </c>
      <c r="O2990" s="14">
        <v>1.9190570105764148E-3</v>
      </c>
      <c r="P2990" s="24"/>
      <c r="Q2990" s="14">
        <v>855.54229740000005</v>
      </c>
      <c r="R2990" s="14">
        <v>0</v>
      </c>
      <c r="S2990" s="24"/>
      <c r="T2990" s="14">
        <v>855.54229740000005</v>
      </c>
      <c r="U2990" s="14">
        <v>2.0893742410871196E-3</v>
      </c>
      <c r="V2990" s="24"/>
    </row>
    <row r="2991" spans="1:22" s="1" customFormat="1" x14ac:dyDescent="0.3">
      <c r="A2991" s="27"/>
      <c r="B2991" s="11">
        <v>868.30142999999998</v>
      </c>
      <c r="C2991" s="11">
        <v>-3.9085100000000003E-5</v>
      </c>
      <c r="D2991" s="24"/>
      <c r="E2991" s="15">
        <v>855.77600099999995</v>
      </c>
      <c r="F2991" s="15">
        <v>1.0373301673981207E-2</v>
      </c>
      <c r="G2991" s="15"/>
      <c r="H2991" s="15">
        <v>855.77599999999995</v>
      </c>
      <c r="I2991" s="15">
        <v>0</v>
      </c>
      <c r="J2991" s="15"/>
      <c r="K2991" s="15">
        <v>868.09240999999997</v>
      </c>
      <c r="L2991" s="15">
        <v>2.8E-3</v>
      </c>
      <c r="M2991" s="24"/>
      <c r="N2991" s="1">
        <v>855.77600099999995</v>
      </c>
      <c r="O2991" s="14">
        <v>3.9915844790783172E-3</v>
      </c>
      <c r="P2991" s="24"/>
      <c r="Q2991" s="14">
        <v>855.77600099999995</v>
      </c>
      <c r="R2991" s="14">
        <v>0</v>
      </c>
      <c r="S2991" s="24"/>
      <c r="T2991" s="14">
        <v>855.77600099999995</v>
      </c>
      <c r="U2991" s="14">
        <v>4.1877032610093514E-3</v>
      </c>
      <c r="V2991" s="24"/>
    </row>
    <row r="2992" spans="1:22" s="1" customFormat="1" x14ac:dyDescent="0.3">
      <c r="A2992" s="27"/>
      <c r="B2992" s="11">
        <v>868.54138999999998</v>
      </c>
      <c r="C2992" s="11">
        <v>-6.2866400000000002E-4</v>
      </c>
      <c r="D2992" s="24"/>
      <c r="E2992" s="15">
        <v>856.00976560000004</v>
      </c>
      <c r="F2992" s="15">
        <v>4.1645648129384164E-4</v>
      </c>
      <c r="G2992" s="15"/>
      <c r="H2992" s="15">
        <v>856.00977</v>
      </c>
      <c r="I2992" s="15">
        <v>0</v>
      </c>
      <c r="J2992" s="15"/>
      <c r="K2992" s="15">
        <v>868.33222000000001</v>
      </c>
      <c r="L2992" s="15">
        <v>3.2000000000000002E-3</v>
      </c>
      <c r="M2992" s="24"/>
      <c r="N2992" s="1">
        <v>856.00976560000004</v>
      </c>
      <c r="O2992" s="14">
        <v>2.4374207944319925E-3</v>
      </c>
      <c r="P2992" s="24"/>
      <c r="Q2992" s="14">
        <v>856.00976560000004</v>
      </c>
      <c r="R2992" s="14">
        <v>0</v>
      </c>
      <c r="S2992" s="24"/>
      <c r="T2992" s="14">
        <v>856.00976560000004</v>
      </c>
      <c r="U2992" s="14">
        <v>1.5175819962071212E-3</v>
      </c>
      <c r="V2992" s="24"/>
    </row>
    <row r="2993" spans="1:22" s="1" customFormat="1" x14ac:dyDescent="0.3">
      <c r="A2993" s="27"/>
      <c r="B2993" s="11">
        <v>868.78134999999997</v>
      </c>
      <c r="C2993" s="11">
        <v>5.6751600000000001E-4</v>
      </c>
      <c r="D2993" s="24"/>
      <c r="E2993" s="15">
        <v>856.24353029999997</v>
      </c>
      <c r="F2993" s="15">
        <v>1.159994444481348E-2</v>
      </c>
      <c r="G2993" s="15"/>
      <c r="H2993" s="15">
        <v>856.24352999999996</v>
      </c>
      <c r="I2993" s="15">
        <v>0</v>
      </c>
      <c r="J2993" s="15"/>
      <c r="K2993" s="15">
        <v>868.57204000000002</v>
      </c>
      <c r="L2993" s="15">
        <v>2E-3</v>
      </c>
      <c r="M2993" s="24"/>
      <c r="N2993" s="1">
        <v>856.24353029999997</v>
      </c>
      <c r="O2993" s="14">
        <v>4.3549370967500443E-3</v>
      </c>
      <c r="P2993" s="24"/>
      <c r="Q2993" s="14">
        <v>856.24353029999997</v>
      </c>
      <c r="R2993" s="14">
        <v>0</v>
      </c>
      <c r="S2993" s="24"/>
      <c r="T2993" s="14">
        <v>856.24353029999997</v>
      </c>
      <c r="U2993" s="14">
        <v>5.2298634326721138E-3</v>
      </c>
      <c r="V2993" s="24"/>
    </row>
    <row r="2994" spans="1:22" s="1" customFormat="1" x14ac:dyDescent="0.3">
      <c r="A2994" s="27"/>
      <c r="B2994" s="11">
        <v>869.02133000000003</v>
      </c>
      <c r="C2994" s="11">
        <v>-1.17335E-4</v>
      </c>
      <c r="D2994" s="24"/>
      <c r="E2994" s="15">
        <v>856.47729489999995</v>
      </c>
      <c r="F2994" s="15">
        <v>3.3752686577667333E-3</v>
      </c>
      <c r="G2994" s="15"/>
      <c r="H2994" s="15">
        <v>856.47729000000004</v>
      </c>
      <c r="I2994" s="15">
        <v>0</v>
      </c>
      <c r="J2994" s="15"/>
      <c r="K2994" s="15">
        <v>868.81187</v>
      </c>
      <c r="L2994" s="15">
        <v>2.8E-3</v>
      </c>
      <c r="M2994" s="24"/>
      <c r="N2994" s="1">
        <v>856.47729489999995</v>
      </c>
      <c r="O2994" s="14">
        <v>1.9157182740889896E-3</v>
      </c>
      <c r="P2994" s="24"/>
      <c r="Q2994" s="14">
        <v>856.47729489999995</v>
      </c>
      <c r="R2994" s="14">
        <v>0</v>
      </c>
      <c r="S2994" s="24"/>
      <c r="T2994" s="14">
        <v>856.47729489999995</v>
      </c>
      <c r="U2994" s="14">
        <v>1.3145552347562041E-3</v>
      </c>
      <c r="V2994" s="24"/>
    </row>
    <row r="2995" spans="1:22" s="1" customFormat="1" x14ac:dyDescent="0.3">
      <c r="A2995" s="27"/>
      <c r="B2995" s="11">
        <v>869.26130999999998</v>
      </c>
      <c r="C2995" s="11">
        <v>2.9099999999999998E-3</v>
      </c>
      <c r="D2995" s="24"/>
      <c r="E2995" s="15">
        <v>856.7110596</v>
      </c>
      <c r="F2995" s="15">
        <v>8.7047683684591936E-3</v>
      </c>
      <c r="G2995" s="15"/>
      <c r="H2995" s="15">
        <v>856.71105999999997</v>
      </c>
      <c r="I2995" s="15">
        <v>0</v>
      </c>
      <c r="J2995" s="15"/>
      <c r="K2995" s="15">
        <v>869.05170999999996</v>
      </c>
      <c r="L2995" s="15">
        <v>2.5999999999999999E-3</v>
      </c>
      <c r="M2995" s="24"/>
      <c r="N2995" s="1">
        <v>856.7110596</v>
      </c>
      <c r="O2995" s="14">
        <v>4.2907976467664441E-3</v>
      </c>
      <c r="P2995" s="24"/>
      <c r="Q2995" s="14">
        <v>856.7110596</v>
      </c>
      <c r="R2995" s="14">
        <v>0</v>
      </c>
      <c r="S2995" s="24"/>
      <c r="T2995" s="14">
        <v>856.7110596</v>
      </c>
      <c r="U2995" s="14">
        <v>3.0018842599664267E-3</v>
      </c>
      <c r="V2995" s="24"/>
    </row>
    <row r="2996" spans="1:22" s="1" customFormat="1" x14ac:dyDescent="0.3">
      <c r="A2996" s="27"/>
      <c r="B2996" s="11">
        <v>869.50130000000001</v>
      </c>
      <c r="C2996" s="11">
        <v>-2.1900000000000001E-3</v>
      </c>
      <c r="D2996" s="24"/>
      <c r="E2996" s="15">
        <v>856.94482419999997</v>
      </c>
      <c r="F2996" s="15">
        <v>3.4000229398968343E-3</v>
      </c>
      <c r="G2996" s="15"/>
      <c r="H2996" s="15">
        <v>856.94482000000005</v>
      </c>
      <c r="I2996" s="15">
        <v>0</v>
      </c>
      <c r="J2996" s="15"/>
      <c r="K2996" s="15">
        <v>869.29155000000003</v>
      </c>
      <c r="L2996" s="15">
        <v>3.5999999999999999E-3</v>
      </c>
      <c r="M2996" s="24"/>
      <c r="N2996" s="1">
        <v>856.94482419999997</v>
      </c>
      <c r="O2996" s="14">
        <v>2.1740033215478685E-3</v>
      </c>
      <c r="P2996" s="24"/>
      <c r="Q2996" s="14">
        <v>856.94482419999997</v>
      </c>
      <c r="R2996" s="14">
        <v>0</v>
      </c>
      <c r="S2996" s="24"/>
      <c r="T2996" s="14">
        <v>856.94482419999997</v>
      </c>
      <c r="U2996" s="14">
        <v>1.4234672594195805E-3</v>
      </c>
      <c r="V2996" s="24"/>
    </row>
    <row r="2997" spans="1:22" s="1" customFormat="1" x14ac:dyDescent="0.3">
      <c r="A2997" s="27"/>
      <c r="B2997" s="11">
        <v>869.74129000000005</v>
      </c>
      <c r="C2997" s="11">
        <v>2.0600000000000002E-3</v>
      </c>
      <c r="D2997" s="24"/>
      <c r="E2997" s="15">
        <v>857.17858890000002</v>
      </c>
      <c r="F2997" s="15">
        <v>6.511090437561904E-3</v>
      </c>
      <c r="G2997" s="15"/>
      <c r="H2997" s="15">
        <v>857.17858999999999</v>
      </c>
      <c r="I2997" s="15">
        <v>0</v>
      </c>
      <c r="J2997" s="15"/>
      <c r="K2997" s="15">
        <v>869.53139999999996</v>
      </c>
      <c r="L2997" s="15">
        <v>3.0000000000000001E-3</v>
      </c>
      <c r="M2997" s="24"/>
      <c r="N2997" s="1">
        <v>857.17858890000002</v>
      </c>
      <c r="O2997" s="14">
        <v>4.3395163037221931E-3</v>
      </c>
      <c r="P2997" s="24"/>
      <c r="Q2997" s="14">
        <v>857.17858890000002</v>
      </c>
      <c r="R2997" s="14">
        <v>0</v>
      </c>
      <c r="S2997" s="24"/>
      <c r="T2997" s="14">
        <v>857.17858890000002</v>
      </c>
      <c r="U2997" s="14">
        <v>3.9716783341929756E-3</v>
      </c>
      <c r="V2997" s="24"/>
    </row>
    <row r="2998" spans="1:22" s="1" customFormat="1" x14ac:dyDescent="0.3">
      <c r="A2998" s="27"/>
      <c r="B2998" s="11">
        <v>869.98130000000003</v>
      </c>
      <c r="C2998" s="11">
        <v>5.2080799999999999E-4</v>
      </c>
      <c r="D2998" s="24"/>
      <c r="E2998" s="15">
        <v>857.41241460000003</v>
      </c>
      <c r="F2998" s="15">
        <v>5.024292981789925E-3</v>
      </c>
      <c r="G2998" s="15"/>
      <c r="H2998" s="15">
        <v>857.41241000000002</v>
      </c>
      <c r="I2998" s="15">
        <v>0</v>
      </c>
      <c r="J2998" s="15"/>
      <c r="K2998" s="15">
        <v>869.77125999999998</v>
      </c>
      <c r="L2998" s="15">
        <v>3.5999999999999999E-3</v>
      </c>
      <c r="M2998" s="24"/>
      <c r="N2998" s="1">
        <v>857.41241460000003</v>
      </c>
      <c r="O2998" s="14">
        <v>2.0486229553583354E-3</v>
      </c>
      <c r="P2998" s="24"/>
      <c r="Q2998" s="14">
        <v>857.41241460000003</v>
      </c>
      <c r="R2998" s="14">
        <v>0</v>
      </c>
      <c r="S2998" s="24"/>
      <c r="T2998" s="14">
        <v>857.41241460000003</v>
      </c>
      <c r="U2998" s="14">
        <v>2.1581260117967279E-3</v>
      </c>
      <c r="V2998" s="24"/>
    </row>
    <row r="2999" spans="1:22" s="1" customFormat="1" x14ac:dyDescent="0.3">
      <c r="A2999" s="27"/>
      <c r="B2999" s="11">
        <v>870.22131000000002</v>
      </c>
      <c r="C2999" s="11">
        <v>1.7799999999999999E-3</v>
      </c>
      <c r="D2999" s="24"/>
      <c r="E2999" s="15">
        <v>857.64617920000001</v>
      </c>
      <c r="F2999" s="15">
        <v>5.6300212151782197E-3</v>
      </c>
      <c r="G2999" s="15"/>
      <c r="H2999" s="15">
        <v>857.64617999999996</v>
      </c>
      <c r="I2999" s="15">
        <v>0</v>
      </c>
      <c r="J2999" s="15"/>
      <c r="K2999" s="15">
        <v>870.01112000000001</v>
      </c>
      <c r="L2999" s="15">
        <v>2.8E-3</v>
      </c>
      <c r="M2999" s="24"/>
      <c r="N2999" s="1">
        <v>857.64617920000001</v>
      </c>
      <c r="O2999" s="14">
        <v>4.3262659285625022E-3</v>
      </c>
      <c r="P2999" s="24"/>
      <c r="Q2999" s="14">
        <v>857.64617920000001</v>
      </c>
      <c r="R2999" s="14">
        <v>0</v>
      </c>
      <c r="S2999" s="24"/>
      <c r="T2999" s="14">
        <v>857.64617920000001</v>
      </c>
      <c r="U2999" s="14">
        <v>3.5100476900339172E-3</v>
      </c>
      <c r="V2999" s="24"/>
    </row>
    <row r="3000" spans="1:22" s="1" customFormat="1" x14ac:dyDescent="0.3">
      <c r="A3000" s="27"/>
      <c r="B3000" s="11">
        <v>870.46132999999998</v>
      </c>
      <c r="C3000" s="11">
        <v>-2.74706E-4</v>
      </c>
      <c r="D3000" s="24"/>
      <c r="E3000" s="15">
        <v>857.88000490000002</v>
      </c>
      <c r="F3000" s="15">
        <v>4.1957959970357426E-3</v>
      </c>
      <c r="G3000" s="15"/>
      <c r="H3000" s="15">
        <v>857.88</v>
      </c>
      <c r="I3000" s="15">
        <v>0</v>
      </c>
      <c r="J3000" s="15"/>
      <c r="K3000" s="15">
        <v>870.25099</v>
      </c>
      <c r="L3000" s="15">
        <v>3.0000000000000001E-3</v>
      </c>
      <c r="M3000" s="24"/>
      <c r="N3000" s="1">
        <v>857.88000490000002</v>
      </c>
      <c r="O3000" s="14">
        <v>1.796820965610719E-3</v>
      </c>
      <c r="P3000" s="24"/>
      <c r="Q3000" s="14">
        <v>857.88000490000002</v>
      </c>
      <c r="R3000" s="14">
        <v>0</v>
      </c>
      <c r="S3000" s="24"/>
      <c r="T3000" s="14">
        <v>857.88000490000002</v>
      </c>
      <c r="U3000" s="14">
        <v>3.2703062791685435E-3</v>
      </c>
      <c r="V3000" s="24"/>
    </row>
    <row r="3001" spans="1:22" s="1" customFormat="1" x14ac:dyDescent="0.3">
      <c r="A3001" s="27"/>
      <c r="B3001" s="11">
        <v>870.70136000000002</v>
      </c>
      <c r="C3001" s="11">
        <v>7.4098700000000003E-4</v>
      </c>
      <c r="D3001" s="24"/>
      <c r="E3001" s="15">
        <v>858.11383060000003</v>
      </c>
      <c r="F3001" s="15">
        <v>5.9270336071942601E-3</v>
      </c>
      <c r="G3001" s="15"/>
      <c r="H3001" s="15">
        <v>858.11383000000001</v>
      </c>
      <c r="I3001" s="15">
        <v>0</v>
      </c>
      <c r="J3001" s="15"/>
      <c r="K3001" s="15">
        <v>870.49086999999997</v>
      </c>
      <c r="L3001" s="15">
        <v>2E-3</v>
      </c>
      <c r="M3001" s="24"/>
      <c r="N3001" s="1">
        <v>858.11383060000003</v>
      </c>
      <c r="O3001" s="14">
        <v>4.4512780102785796E-3</v>
      </c>
      <c r="P3001" s="24"/>
      <c r="Q3001" s="14">
        <v>858.11383060000003</v>
      </c>
      <c r="R3001" s="14">
        <v>0</v>
      </c>
      <c r="S3001" s="24"/>
      <c r="T3001" s="14">
        <v>858.11383060000003</v>
      </c>
      <c r="U3001" s="14">
        <v>3.0621410683886593E-3</v>
      </c>
      <c r="V3001" s="24"/>
    </row>
    <row r="3002" spans="1:22" s="1" customFormat="1" x14ac:dyDescent="0.3">
      <c r="A3002" s="27"/>
      <c r="B3002" s="11">
        <v>870.94140000000004</v>
      </c>
      <c r="C3002" s="11">
        <v>1.56E-3</v>
      </c>
      <c r="D3002" s="24"/>
      <c r="E3002" s="15">
        <v>858.34765630000004</v>
      </c>
      <c r="F3002" s="15">
        <v>1.7906795198452867E-3</v>
      </c>
      <c r="G3002" s="15"/>
      <c r="H3002" s="15">
        <v>858.34766000000002</v>
      </c>
      <c r="I3002" s="15">
        <v>0</v>
      </c>
      <c r="J3002" s="15"/>
      <c r="K3002" s="15">
        <v>870.73074999999994</v>
      </c>
      <c r="L3002" s="15">
        <v>2E-3</v>
      </c>
      <c r="M3002" s="24"/>
      <c r="N3002" s="1">
        <v>858.34765630000004</v>
      </c>
      <c r="O3002" s="14">
        <v>1.8971453963059202E-3</v>
      </c>
      <c r="P3002" s="24"/>
      <c r="Q3002" s="14">
        <v>858.34765630000004</v>
      </c>
      <c r="R3002" s="14">
        <v>0</v>
      </c>
      <c r="S3002" s="24"/>
      <c r="T3002" s="14">
        <v>858.34765630000004</v>
      </c>
      <c r="U3002" s="14">
        <v>9.442491640975399E-4</v>
      </c>
      <c r="V3002" s="24"/>
    </row>
    <row r="3003" spans="1:22" s="1" customFormat="1" x14ac:dyDescent="0.3">
      <c r="A3003" s="27"/>
      <c r="B3003" s="11">
        <v>871.18143999999995</v>
      </c>
      <c r="C3003" s="11">
        <v>2.7799999999999999E-3</v>
      </c>
      <c r="D3003" s="24"/>
      <c r="E3003" s="15">
        <v>858.58142090000001</v>
      </c>
      <c r="F3003" s="15">
        <v>1.046975346071059E-2</v>
      </c>
      <c r="G3003" s="15"/>
      <c r="H3003" s="15">
        <v>858.58141999999998</v>
      </c>
      <c r="I3003" s="15">
        <v>0</v>
      </c>
      <c r="J3003" s="15"/>
      <c r="K3003" s="15">
        <v>870.97064</v>
      </c>
      <c r="L3003" s="15">
        <v>3.0000000000000001E-3</v>
      </c>
      <c r="M3003" s="24"/>
      <c r="N3003" s="1">
        <v>858.58142090000001</v>
      </c>
      <c r="O3003" s="14">
        <v>4.1968595789899695E-3</v>
      </c>
      <c r="P3003" s="24"/>
      <c r="Q3003" s="14">
        <v>858.58142090000001</v>
      </c>
      <c r="R3003" s="14">
        <v>0</v>
      </c>
      <c r="S3003" s="24"/>
      <c r="T3003" s="14">
        <v>858.58142090000001</v>
      </c>
      <c r="U3003" s="14">
        <v>3.5855898818530716E-3</v>
      </c>
      <c r="V3003" s="24"/>
    </row>
    <row r="3004" spans="1:22" s="1" customFormat="1" x14ac:dyDescent="0.3">
      <c r="A3004" s="27"/>
      <c r="B3004" s="11">
        <v>871.42148999999995</v>
      </c>
      <c r="C3004" s="11">
        <v>-1.6000000000000001E-3</v>
      </c>
      <c r="D3004" s="24"/>
      <c r="E3004" s="15">
        <v>858.81530759999998</v>
      </c>
      <c r="F3004" s="15">
        <v>5.3028234500220924E-3</v>
      </c>
      <c r="G3004" s="15"/>
      <c r="H3004" s="15">
        <v>858.81530999999995</v>
      </c>
      <c r="I3004" s="15">
        <v>0</v>
      </c>
      <c r="J3004" s="15"/>
      <c r="K3004" s="15">
        <v>871.21054000000004</v>
      </c>
      <c r="L3004" s="15">
        <v>3.0000000000000001E-3</v>
      </c>
      <c r="M3004" s="24"/>
      <c r="N3004" s="1">
        <v>858.81530759999998</v>
      </c>
      <c r="O3004" s="14">
        <v>1.9862043601058055E-3</v>
      </c>
      <c r="P3004" s="24"/>
      <c r="Q3004" s="14">
        <v>858.81530759999998</v>
      </c>
      <c r="R3004" s="14">
        <v>0</v>
      </c>
      <c r="S3004" s="24"/>
      <c r="T3004" s="14">
        <v>858.81530759999998</v>
      </c>
      <c r="U3004" s="14">
        <v>3.9249401175299988E-3</v>
      </c>
      <c r="V3004" s="24"/>
    </row>
    <row r="3005" spans="1:22" s="1" customFormat="1" x14ac:dyDescent="0.3">
      <c r="A3005" s="27"/>
      <c r="B3005" s="11">
        <v>871.66155000000003</v>
      </c>
      <c r="C3005" s="11">
        <v>1.89E-3</v>
      </c>
      <c r="D3005" s="24"/>
      <c r="E3005" s="15">
        <v>859.04913329999999</v>
      </c>
      <c r="F3005" s="15">
        <v>9.4325342506170438E-3</v>
      </c>
      <c r="G3005" s="15"/>
      <c r="H3005" s="15">
        <v>859.04912999999999</v>
      </c>
      <c r="I3005" s="15">
        <v>0</v>
      </c>
      <c r="J3005" s="15"/>
      <c r="K3005" s="15">
        <v>871.45043999999996</v>
      </c>
      <c r="L3005" s="15">
        <v>1.8E-3</v>
      </c>
      <c r="M3005" s="24"/>
      <c r="N3005" s="1">
        <v>859.04913329999999</v>
      </c>
      <c r="O3005" s="14">
        <v>4.2094208802163479E-3</v>
      </c>
      <c r="P3005" s="24"/>
      <c r="Q3005" s="14">
        <v>859.04913329999999</v>
      </c>
      <c r="R3005" s="14">
        <v>0</v>
      </c>
      <c r="S3005" s="24"/>
      <c r="T3005" s="14">
        <v>859.04913329999999</v>
      </c>
      <c r="U3005" s="14">
        <v>5.1669862362044112E-3</v>
      </c>
      <c r="V3005" s="24"/>
    </row>
    <row r="3006" spans="1:22" s="1" customFormat="1" x14ac:dyDescent="0.3">
      <c r="A3006" s="27"/>
      <c r="B3006" s="11">
        <v>871.90161999999998</v>
      </c>
      <c r="C3006" s="11">
        <v>-2.4299999999999999E-3</v>
      </c>
      <c r="D3006" s="24"/>
      <c r="E3006" s="15">
        <v>859.28295900000001</v>
      </c>
      <c r="F3006" s="15">
        <v>-2.9530079323744846E-3</v>
      </c>
      <c r="G3006" s="15"/>
      <c r="H3006" s="15">
        <v>859.28296</v>
      </c>
      <c r="I3006" s="15">
        <v>0</v>
      </c>
      <c r="J3006" s="15"/>
      <c r="K3006" s="15">
        <v>871.69034999999997</v>
      </c>
      <c r="L3006" s="15">
        <v>3.0000000000000001E-3</v>
      </c>
      <c r="M3006" s="24"/>
      <c r="N3006" s="1">
        <v>859.28295900000001</v>
      </c>
      <c r="O3006" s="14">
        <v>2.1945421562924151E-3</v>
      </c>
      <c r="P3006" s="24"/>
      <c r="Q3006" s="14">
        <v>859.28295900000001</v>
      </c>
      <c r="R3006" s="14">
        <v>0</v>
      </c>
      <c r="S3006" s="24"/>
      <c r="T3006" s="14">
        <v>859.28295900000001</v>
      </c>
      <c r="U3006" s="14">
        <v>-8.0185444844788534E-4</v>
      </c>
      <c r="V3006" s="24"/>
    </row>
    <row r="3007" spans="1:22" s="1" customFormat="1" x14ac:dyDescent="0.3">
      <c r="A3007" s="27"/>
      <c r="B3007" s="11">
        <v>872.14170000000001</v>
      </c>
      <c r="C3007" s="11">
        <v>1.83E-3</v>
      </c>
      <c r="D3007" s="24"/>
      <c r="E3007" s="15">
        <v>859.51684569999998</v>
      </c>
      <c r="F3007" s="15">
        <v>1.0537262385538985E-2</v>
      </c>
      <c r="G3007" s="15"/>
      <c r="H3007" s="15">
        <v>859.51684999999998</v>
      </c>
      <c r="I3007" s="15">
        <v>0</v>
      </c>
      <c r="J3007" s="15"/>
      <c r="K3007" s="15">
        <v>871.93026999999995</v>
      </c>
      <c r="L3007" s="15">
        <v>2.2000000000000001E-3</v>
      </c>
      <c r="M3007" s="24"/>
      <c r="N3007" s="1">
        <v>859.51684569999998</v>
      </c>
      <c r="O3007" s="14">
        <v>4.5696057723782135E-3</v>
      </c>
      <c r="P3007" s="24"/>
      <c r="Q3007" s="14">
        <v>859.51684569999998</v>
      </c>
      <c r="R3007" s="14">
        <v>0</v>
      </c>
      <c r="S3007" s="24"/>
      <c r="T3007" s="14">
        <v>859.51684569999998</v>
      </c>
      <c r="U3007" s="14">
        <v>4.8122020183487329E-3</v>
      </c>
      <c r="V3007" s="24"/>
    </row>
    <row r="3008" spans="1:22" s="1" customFormat="1" x14ac:dyDescent="0.3">
      <c r="A3008" s="27"/>
      <c r="B3008" s="11">
        <v>872.38178000000005</v>
      </c>
      <c r="C3008" s="11">
        <v>1.06E-3</v>
      </c>
      <c r="D3008" s="24"/>
      <c r="E3008" s="15">
        <v>859.75067139999999</v>
      </c>
      <c r="F3008" s="15">
        <v>2.577648768266611E-3</v>
      </c>
      <c r="G3008" s="15"/>
      <c r="H3008" s="15">
        <v>859.75067000000001</v>
      </c>
      <c r="I3008" s="15">
        <v>0</v>
      </c>
      <c r="J3008" s="15"/>
      <c r="K3008" s="15">
        <v>872.17020000000002</v>
      </c>
      <c r="L3008" s="15">
        <v>2.3999999999999998E-3</v>
      </c>
      <c r="M3008" s="24"/>
      <c r="N3008" s="1">
        <v>859.75067139999999</v>
      </c>
      <c r="O3008" s="14">
        <v>2.3186484918635928E-3</v>
      </c>
      <c r="P3008" s="24"/>
      <c r="Q3008" s="14">
        <v>859.75067139999999</v>
      </c>
      <c r="R3008" s="14">
        <v>0</v>
      </c>
      <c r="S3008" s="24"/>
      <c r="T3008" s="14">
        <v>859.75067139999999</v>
      </c>
      <c r="U3008" s="14">
        <v>1.7088029232104653E-3</v>
      </c>
      <c r="V3008" s="24"/>
    </row>
    <row r="3009" spans="1:22" s="1" customFormat="1" x14ac:dyDescent="0.3">
      <c r="A3009" s="27"/>
      <c r="B3009" s="11">
        <v>872.62186999999994</v>
      </c>
      <c r="C3009" s="11">
        <v>9.9373499999999993E-4</v>
      </c>
      <c r="D3009" s="24"/>
      <c r="E3009" s="15">
        <v>859.98455809999996</v>
      </c>
      <c r="F3009" s="15">
        <v>6.4490343561657733E-3</v>
      </c>
      <c r="G3009" s="15"/>
      <c r="H3009" s="15">
        <v>859.98455999999999</v>
      </c>
      <c r="I3009" s="15">
        <v>0</v>
      </c>
      <c r="J3009" s="15"/>
      <c r="K3009" s="15">
        <v>872.41012999999998</v>
      </c>
      <c r="L3009" s="15">
        <v>2E-3</v>
      </c>
      <c r="M3009" s="24"/>
      <c r="N3009" s="1">
        <v>859.98455809999996</v>
      </c>
      <c r="O3009" s="14">
        <v>4.5739338262050901E-3</v>
      </c>
      <c r="P3009" s="24"/>
      <c r="Q3009" s="14">
        <v>859.98455809999996</v>
      </c>
      <c r="R3009" s="14">
        <v>0</v>
      </c>
      <c r="S3009" s="24"/>
      <c r="T3009" s="14">
        <v>859.98455809999996</v>
      </c>
      <c r="U3009" s="14">
        <v>5.3377651777525952E-3</v>
      </c>
      <c r="V3009" s="24"/>
    </row>
    <row r="3010" spans="1:22" s="1" customFormat="1" x14ac:dyDescent="0.3">
      <c r="A3010" s="27"/>
      <c r="B3010" s="11">
        <v>872.86197000000004</v>
      </c>
      <c r="C3010" s="11">
        <v>-3.2100000000000002E-3</v>
      </c>
      <c r="D3010" s="24"/>
      <c r="E3010" s="15">
        <v>860.21838379999997</v>
      </c>
      <c r="F3010" s="15">
        <v>2.558465492363441E-3</v>
      </c>
      <c r="G3010" s="15"/>
      <c r="H3010" s="15">
        <v>860.21838000000002</v>
      </c>
      <c r="I3010" s="15">
        <v>0</v>
      </c>
      <c r="J3010" s="15"/>
      <c r="K3010" s="15">
        <v>872.65007000000003</v>
      </c>
      <c r="L3010" s="15">
        <v>3.0000000000000001E-3</v>
      </c>
      <c r="M3010" s="24"/>
      <c r="N3010" s="1">
        <v>860.21838379999997</v>
      </c>
      <c r="O3010" s="14">
        <v>1.950908232335076E-3</v>
      </c>
      <c r="P3010" s="24"/>
      <c r="Q3010" s="14">
        <v>860.21838379999997</v>
      </c>
      <c r="R3010" s="14">
        <v>0</v>
      </c>
      <c r="S3010" s="24"/>
      <c r="T3010" s="14">
        <v>860.21838379999997</v>
      </c>
      <c r="U3010" s="14">
        <v>3.3217612175378886E-3</v>
      </c>
      <c r="V3010" s="24"/>
    </row>
    <row r="3011" spans="1:22" s="1" customFormat="1" x14ac:dyDescent="0.3">
      <c r="A3011" s="27"/>
      <c r="B3011" s="11">
        <v>873.10208</v>
      </c>
      <c r="C3011" s="11">
        <v>1.6199999999999999E-3</v>
      </c>
      <c r="D3011" s="24"/>
      <c r="E3011" s="15">
        <v>860.45227050000005</v>
      </c>
      <c r="F3011" s="15">
        <v>1.2205705488448768E-2</v>
      </c>
      <c r="G3011" s="15"/>
      <c r="H3011" s="15">
        <v>860.45227</v>
      </c>
      <c r="I3011" s="15">
        <v>0</v>
      </c>
      <c r="J3011" s="15"/>
      <c r="K3011" s="15">
        <v>872.89000999999996</v>
      </c>
      <c r="L3011" s="15">
        <v>2.8E-3</v>
      </c>
      <c r="M3011" s="24"/>
      <c r="N3011" s="1">
        <v>860.45227050000005</v>
      </c>
      <c r="O3011" s="14">
        <v>4.5038950178427298E-3</v>
      </c>
      <c r="P3011" s="24"/>
      <c r="Q3011" s="14">
        <v>860.45227050000005</v>
      </c>
      <c r="R3011" s="14">
        <v>0</v>
      </c>
      <c r="S3011" s="24"/>
      <c r="T3011" s="14">
        <v>860.45227050000005</v>
      </c>
      <c r="U3011" s="14">
        <v>4.2887989597674781E-3</v>
      </c>
      <c r="V3011" s="24"/>
    </row>
    <row r="3012" spans="1:22" s="1" customFormat="1" x14ac:dyDescent="0.3">
      <c r="A3012" s="27"/>
      <c r="B3012" s="11">
        <v>873.34218999999996</v>
      </c>
      <c r="C3012" s="11">
        <v>-2.28898E-4</v>
      </c>
      <c r="D3012" s="24"/>
      <c r="E3012" s="15">
        <v>860.68615720000003</v>
      </c>
      <c r="F3012" s="15">
        <v>4.627523906816991E-3</v>
      </c>
      <c r="G3012" s="15"/>
      <c r="H3012" s="15">
        <v>860.68615999999997</v>
      </c>
      <c r="I3012" s="15">
        <v>0</v>
      </c>
      <c r="J3012" s="15"/>
      <c r="K3012" s="15">
        <v>873.12995999999998</v>
      </c>
      <c r="L3012" s="15">
        <v>3.8E-3</v>
      </c>
      <c r="M3012" s="24"/>
      <c r="N3012" s="1">
        <v>860.68615720000003</v>
      </c>
      <c r="O3012" s="14">
        <v>2.0589398636071711E-3</v>
      </c>
      <c r="P3012" s="24"/>
      <c r="Q3012" s="14">
        <v>860.68615720000003</v>
      </c>
      <c r="R3012" s="14">
        <v>0</v>
      </c>
      <c r="S3012" s="24"/>
      <c r="T3012" s="14">
        <v>860.68615720000003</v>
      </c>
      <c r="U3012" s="14">
        <v>1.9988199975446925E-3</v>
      </c>
      <c r="V3012" s="24"/>
    </row>
    <row r="3013" spans="1:22" s="1" customFormat="1" x14ac:dyDescent="0.3">
      <c r="A3013" s="27"/>
      <c r="B3013" s="11">
        <v>873.58231000000001</v>
      </c>
      <c r="C3013" s="11">
        <v>1.56E-3</v>
      </c>
      <c r="D3013" s="24"/>
      <c r="E3013" s="15">
        <v>860.9200439</v>
      </c>
      <c r="F3013" s="15">
        <v>1.2099092229532439E-2</v>
      </c>
      <c r="G3013" s="15"/>
      <c r="H3013" s="15">
        <v>860.92003999999997</v>
      </c>
      <c r="I3013" s="15">
        <v>0</v>
      </c>
      <c r="J3013" s="15"/>
      <c r="K3013" s="15">
        <v>873.36991999999998</v>
      </c>
      <c r="L3013" s="15">
        <v>2.2000000000000001E-3</v>
      </c>
      <c r="M3013" s="24"/>
      <c r="N3013" s="1">
        <v>860.9200439</v>
      </c>
      <c r="O3013" s="14">
        <v>4.2198094805435101E-3</v>
      </c>
      <c r="P3013" s="24"/>
      <c r="Q3013" s="14">
        <v>860.9200439</v>
      </c>
      <c r="R3013" s="14">
        <v>0</v>
      </c>
      <c r="S3013" s="24"/>
      <c r="T3013" s="14">
        <v>860.9200439</v>
      </c>
      <c r="U3013" s="14">
        <v>2.8423601128753804E-3</v>
      </c>
      <c r="V3013" s="24"/>
    </row>
    <row r="3014" spans="1:22" s="1" customFormat="1" x14ac:dyDescent="0.3">
      <c r="A3014" s="27"/>
      <c r="B3014" s="11">
        <v>873.82244000000003</v>
      </c>
      <c r="C3014" s="11">
        <v>-8.8177800000000005E-4</v>
      </c>
      <c r="D3014" s="24"/>
      <c r="E3014" s="15">
        <v>861.15399170000001</v>
      </c>
      <c r="F3014" s="15">
        <v>3.1751776544915824E-3</v>
      </c>
      <c r="G3014" s="15"/>
      <c r="H3014" s="15">
        <v>861.15399000000002</v>
      </c>
      <c r="I3014" s="15">
        <v>0</v>
      </c>
      <c r="J3014" s="15"/>
      <c r="K3014" s="15">
        <v>873.60988999999995</v>
      </c>
      <c r="L3014" s="15">
        <v>3.5999999999999999E-3</v>
      </c>
      <c r="M3014" s="24"/>
      <c r="N3014" s="1">
        <v>861.15399170000001</v>
      </c>
      <c r="O3014" s="14">
        <v>1.7589559994884284E-3</v>
      </c>
      <c r="P3014" s="24"/>
      <c r="Q3014" s="14">
        <v>861.15399170000001</v>
      </c>
      <c r="R3014" s="14">
        <v>0</v>
      </c>
      <c r="S3014" s="24"/>
      <c r="T3014" s="14">
        <v>861.15399170000001</v>
      </c>
      <c r="U3014" s="14">
        <v>3.207377739066101E-4</v>
      </c>
      <c r="V3014" s="24"/>
    </row>
    <row r="3015" spans="1:22" s="1" customFormat="1" x14ac:dyDescent="0.3">
      <c r="A3015" s="27"/>
      <c r="B3015" s="11">
        <v>874.06258000000003</v>
      </c>
      <c r="C3015" s="11">
        <v>5.9500000000000004E-3</v>
      </c>
      <c r="D3015" s="24"/>
      <c r="E3015" s="15">
        <v>861.38787839999998</v>
      </c>
      <c r="F3015" s="15">
        <v>6.8716653101682365E-3</v>
      </c>
      <c r="G3015" s="15"/>
      <c r="H3015" s="15">
        <v>861.38788</v>
      </c>
      <c r="I3015" s="15">
        <v>0</v>
      </c>
      <c r="J3015" s="15"/>
      <c r="K3015" s="15">
        <v>873.84986000000004</v>
      </c>
      <c r="L3015" s="15">
        <v>3.8E-3</v>
      </c>
      <c r="M3015" s="24"/>
      <c r="N3015" s="1">
        <v>861.38787839999998</v>
      </c>
      <c r="O3015" s="14">
        <v>4.3839722076682236E-3</v>
      </c>
      <c r="P3015" s="24"/>
      <c r="Q3015" s="14">
        <v>861.38787839999998</v>
      </c>
      <c r="R3015" s="14">
        <v>0</v>
      </c>
      <c r="S3015" s="24"/>
      <c r="T3015" s="14">
        <v>861.38787839999998</v>
      </c>
      <c r="U3015" s="14">
        <v>3.4338035001175815E-3</v>
      </c>
      <c r="V3015" s="24"/>
    </row>
    <row r="3016" spans="1:22" s="1" customFormat="1" x14ac:dyDescent="0.3">
      <c r="A3016" s="27"/>
      <c r="B3016" s="11">
        <v>874.30272000000002</v>
      </c>
      <c r="C3016" s="11">
        <v>-6.97081E-4</v>
      </c>
      <c r="D3016" s="24"/>
      <c r="E3016" s="15">
        <v>861.62182619999999</v>
      </c>
      <c r="F3016" s="15">
        <v>7.0279798138837097E-3</v>
      </c>
      <c r="G3016" s="15"/>
      <c r="H3016" s="15">
        <v>861.62183000000005</v>
      </c>
      <c r="I3016" s="15">
        <v>0</v>
      </c>
      <c r="J3016" s="15"/>
      <c r="K3016" s="15">
        <v>874.08983999999998</v>
      </c>
      <c r="L3016" s="15">
        <v>4.6100000000000004E-3</v>
      </c>
      <c r="M3016" s="24"/>
      <c r="N3016" s="1">
        <v>861.62182619999999</v>
      </c>
      <c r="O3016" s="14">
        <v>2.2094512825288413E-3</v>
      </c>
      <c r="P3016" s="24"/>
      <c r="Q3016" s="14">
        <v>861.62182619999999</v>
      </c>
      <c r="R3016" s="14">
        <v>0</v>
      </c>
      <c r="S3016" s="24"/>
      <c r="T3016" s="14">
        <v>861.62182619999999</v>
      </c>
      <c r="U3016" s="14">
        <v>5.0938010793191661E-3</v>
      </c>
      <c r="V3016" s="24"/>
    </row>
    <row r="3017" spans="1:22" s="1" customFormat="1" x14ac:dyDescent="0.3">
      <c r="A3017" s="27"/>
      <c r="B3017" s="11">
        <v>874.54287999999997</v>
      </c>
      <c r="C3017" s="11">
        <v>2.47E-3</v>
      </c>
      <c r="D3017" s="24"/>
      <c r="E3017" s="15">
        <v>861.85571289999996</v>
      </c>
      <c r="F3017" s="15">
        <v>9.206177522933805E-3</v>
      </c>
      <c r="G3017" s="15"/>
      <c r="H3017" s="15">
        <v>861.85571000000004</v>
      </c>
      <c r="I3017" s="15">
        <v>0</v>
      </c>
      <c r="J3017" s="15"/>
      <c r="K3017" s="15">
        <v>874.32982000000004</v>
      </c>
      <c r="L3017" s="15">
        <v>1.1999999999999999E-3</v>
      </c>
      <c r="M3017" s="24"/>
      <c r="N3017" s="1">
        <v>861.85571289999996</v>
      </c>
      <c r="O3017" s="14">
        <v>4.7142840490958342E-3</v>
      </c>
      <c r="P3017" s="24"/>
      <c r="Q3017" s="14">
        <v>861.85571289999996</v>
      </c>
      <c r="R3017" s="14">
        <v>0</v>
      </c>
      <c r="S3017" s="24"/>
      <c r="T3017" s="14">
        <v>861.85571289999996</v>
      </c>
      <c r="U3017" s="14">
        <v>6.0541287656033765E-3</v>
      </c>
      <c r="V3017" s="24"/>
    </row>
    <row r="3018" spans="1:22" s="1" customFormat="1" x14ac:dyDescent="0.3">
      <c r="A3018" s="27"/>
      <c r="B3018" s="11">
        <v>874.78304000000003</v>
      </c>
      <c r="C3018" s="11">
        <v>-2.5799999999999998E-3</v>
      </c>
      <c r="D3018" s="24"/>
      <c r="E3018" s="15">
        <v>862.0896606</v>
      </c>
      <c r="F3018" s="15">
        <v>3.0093881588971606E-3</v>
      </c>
      <c r="G3018" s="15"/>
      <c r="H3018" s="15">
        <v>862.08965999999998</v>
      </c>
      <c r="I3018" s="15">
        <v>0</v>
      </c>
      <c r="J3018" s="15"/>
      <c r="K3018" s="15">
        <v>874.56982000000005</v>
      </c>
      <c r="L3018" s="15">
        <v>3.3999999999999998E-3</v>
      </c>
      <c r="M3018" s="24"/>
      <c r="N3018" s="1">
        <v>862.0896606</v>
      </c>
      <c r="O3018" s="14">
        <v>1.9689691004123916E-3</v>
      </c>
      <c r="P3018" s="24"/>
      <c r="Q3018" s="14">
        <v>862.0896606</v>
      </c>
      <c r="R3018" s="14">
        <v>0</v>
      </c>
      <c r="S3018" s="24"/>
      <c r="T3018" s="14">
        <v>862.0896606</v>
      </c>
      <c r="U3018" s="14">
        <v>1.0615692103327398E-3</v>
      </c>
      <c r="V3018" s="24"/>
    </row>
    <row r="3019" spans="1:22" s="1" customFormat="1" x14ac:dyDescent="0.3">
      <c r="A3019" s="27"/>
      <c r="B3019" s="11">
        <v>875.02319999999997</v>
      </c>
      <c r="C3019" s="11">
        <v>-4.7476300000000001E-4</v>
      </c>
      <c r="D3019" s="24"/>
      <c r="E3019" s="15">
        <v>862.32360840000001</v>
      </c>
      <c r="F3019" s="15">
        <v>1.0534402546350234E-2</v>
      </c>
      <c r="G3019" s="15"/>
      <c r="H3019" s="15">
        <v>862.32361000000003</v>
      </c>
      <c r="I3019" s="15">
        <v>0</v>
      </c>
      <c r="J3019" s="15"/>
      <c r="K3019" s="15">
        <v>874.80981999999995</v>
      </c>
      <c r="L3019" s="15">
        <v>1.4E-3</v>
      </c>
      <c r="M3019" s="24"/>
      <c r="N3019" s="1">
        <v>862.32360840000001</v>
      </c>
      <c r="O3019" s="14">
        <v>4.5028114085626236E-3</v>
      </c>
      <c r="P3019" s="24"/>
      <c r="Q3019" s="14">
        <v>862.32360840000001</v>
      </c>
      <c r="R3019" s="14">
        <v>0</v>
      </c>
      <c r="S3019" s="24"/>
      <c r="T3019" s="14">
        <v>862.32360840000001</v>
      </c>
      <c r="U3019" s="14">
        <v>3.7347595546666709E-3</v>
      </c>
      <c r="V3019" s="24"/>
    </row>
    <row r="3020" spans="1:22" s="1" customFormat="1" x14ac:dyDescent="0.3">
      <c r="A3020" s="27"/>
      <c r="B3020" s="11">
        <v>875.26337999999998</v>
      </c>
      <c r="C3020" s="11">
        <v>2.3500000000000001E-3</v>
      </c>
      <c r="D3020" s="24"/>
      <c r="E3020" s="15">
        <v>862.55749509999998</v>
      </c>
      <c r="F3020" s="15">
        <v>5.8655116917937207E-3</v>
      </c>
      <c r="G3020" s="15"/>
      <c r="H3020" s="15">
        <v>862.5575</v>
      </c>
      <c r="I3020" s="15">
        <v>0</v>
      </c>
      <c r="J3020" s="15"/>
      <c r="K3020" s="15">
        <v>875.04981999999995</v>
      </c>
      <c r="L3020" s="15">
        <v>3.8E-3</v>
      </c>
      <c r="M3020" s="24"/>
      <c r="N3020" s="1">
        <v>862.55749509999998</v>
      </c>
      <c r="O3020" s="14">
        <v>2.1369224095797805E-3</v>
      </c>
      <c r="P3020" s="24"/>
      <c r="Q3020" s="14">
        <v>862.55749509999998</v>
      </c>
      <c r="R3020" s="14">
        <v>0</v>
      </c>
      <c r="S3020" s="24"/>
      <c r="T3020" s="14">
        <v>862.55749509999998</v>
      </c>
      <c r="U3020" s="14">
        <v>3.0890051818686839E-3</v>
      </c>
      <c r="V3020" s="24"/>
    </row>
    <row r="3021" spans="1:22" s="1" customFormat="1" x14ac:dyDescent="0.3">
      <c r="A3021" s="27"/>
      <c r="B3021" s="11">
        <v>875.50355999999999</v>
      </c>
      <c r="C3021" s="11">
        <v>5.0135999999999996E-4</v>
      </c>
      <c r="D3021" s="24"/>
      <c r="E3021" s="15">
        <v>862.79144289999999</v>
      </c>
      <c r="F3021" s="15">
        <v>1.0568227020415997E-2</v>
      </c>
      <c r="G3021" s="15"/>
      <c r="H3021" s="15">
        <v>862.79143999999997</v>
      </c>
      <c r="I3021" s="15">
        <v>0</v>
      </c>
      <c r="J3021" s="15"/>
      <c r="K3021" s="15">
        <v>875.28983000000005</v>
      </c>
      <c r="L3021" s="15">
        <v>1.8E-3</v>
      </c>
      <c r="M3021" s="24"/>
      <c r="N3021" s="1">
        <v>862.79144289999999</v>
      </c>
      <c r="O3021" s="14">
        <v>4.5508880250892947E-3</v>
      </c>
      <c r="P3021" s="24"/>
      <c r="Q3021" s="14">
        <v>862.79144289999999</v>
      </c>
      <c r="R3021" s="14">
        <v>0</v>
      </c>
      <c r="S3021" s="24"/>
      <c r="T3021" s="14">
        <v>862.79144289999999</v>
      </c>
      <c r="U3021" s="14">
        <v>4.1619776296093055E-3</v>
      </c>
      <c r="V3021" s="24"/>
    </row>
    <row r="3022" spans="1:22" s="1" customFormat="1" x14ac:dyDescent="0.3">
      <c r="A3022" s="27"/>
      <c r="B3022" s="11">
        <v>875.74374999999998</v>
      </c>
      <c r="C3022" s="11">
        <v>-2.33E-3</v>
      </c>
      <c r="D3022" s="24"/>
      <c r="E3022" s="15">
        <v>863.02545169999996</v>
      </c>
      <c r="F3022" s="15">
        <v>3.1360486158711745E-4</v>
      </c>
      <c r="G3022" s="15"/>
      <c r="H3022" s="15">
        <v>863.02544999999998</v>
      </c>
      <c r="I3022" s="15">
        <v>0</v>
      </c>
      <c r="J3022" s="15"/>
      <c r="K3022" s="15">
        <v>875.52985000000001</v>
      </c>
      <c r="L3022" s="15">
        <v>1.1999999999999999E-3</v>
      </c>
      <c r="M3022" s="24"/>
      <c r="N3022" s="1">
        <v>863.02545169999996</v>
      </c>
      <c r="O3022" s="14">
        <v>1.662057295505739E-3</v>
      </c>
      <c r="P3022" s="24"/>
      <c r="Q3022" s="14">
        <v>863.02545169999996</v>
      </c>
      <c r="R3022" s="14">
        <v>0</v>
      </c>
      <c r="S3022" s="24"/>
      <c r="T3022" s="14">
        <v>863.02545169999996</v>
      </c>
      <c r="U3022" s="14">
        <v>2.4518312388050211E-3</v>
      </c>
      <c r="V3022" s="24"/>
    </row>
    <row r="3023" spans="1:22" s="1" customFormat="1" x14ac:dyDescent="0.3">
      <c r="A3023" s="27"/>
      <c r="B3023" s="11">
        <v>875.98395000000005</v>
      </c>
      <c r="C3023" s="11">
        <v>1.47E-3</v>
      </c>
      <c r="D3023" s="24"/>
      <c r="E3023" s="15">
        <v>863.25939940000001</v>
      </c>
      <c r="F3023" s="15">
        <v>7.3506363185045333E-3</v>
      </c>
      <c r="G3023" s="15"/>
      <c r="H3023" s="15">
        <v>863.25940000000003</v>
      </c>
      <c r="I3023" s="15">
        <v>0</v>
      </c>
      <c r="J3023" s="15"/>
      <c r="K3023" s="15">
        <v>875.76987999999994</v>
      </c>
      <c r="L3023" s="15">
        <v>3.8E-3</v>
      </c>
      <c r="M3023" s="24"/>
      <c r="N3023" s="1">
        <v>863.25939940000001</v>
      </c>
      <c r="O3023" s="14">
        <v>4.6286554942140323E-3</v>
      </c>
      <c r="P3023" s="24"/>
      <c r="Q3023" s="14">
        <v>863.25939940000001</v>
      </c>
      <c r="R3023" s="14">
        <v>0</v>
      </c>
      <c r="S3023" s="24"/>
      <c r="T3023" s="14">
        <v>863.25939940000001</v>
      </c>
      <c r="U3023" s="14">
        <v>4.4956696604949642E-3</v>
      </c>
      <c r="V3023" s="24"/>
    </row>
    <row r="3024" spans="1:22" s="1" customFormat="1" x14ac:dyDescent="0.3">
      <c r="A3024" s="27"/>
      <c r="B3024" s="11">
        <v>876.22415999999998</v>
      </c>
      <c r="C3024" s="11">
        <v>-1.1299999999999999E-3</v>
      </c>
      <c r="D3024" s="24"/>
      <c r="E3024" s="15">
        <v>863.49334720000002</v>
      </c>
      <c r="F3024" s="15">
        <v>-2.7342762371000053E-3</v>
      </c>
      <c r="G3024" s="15"/>
      <c r="H3024" s="15">
        <v>863.49334999999996</v>
      </c>
      <c r="I3024" s="15">
        <v>0</v>
      </c>
      <c r="J3024" s="15"/>
      <c r="K3024" s="15">
        <v>876.00990999999999</v>
      </c>
      <c r="L3024" s="15">
        <v>1.8E-3</v>
      </c>
      <c r="M3024" s="24"/>
      <c r="N3024" s="1">
        <v>863.49334720000002</v>
      </c>
      <c r="O3024" s="14">
        <v>2.2621080178978443E-3</v>
      </c>
      <c r="P3024" s="24"/>
      <c r="Q3024" s="14">
        <v>863.49334720000002</v>
      </c>
      <c r="R3024" s="14">
        <v>0</v>
      </c>
      <c r="S3024" s="24"/>
      <c r="T3024" s="14">
        <v>863.49334720000002</v>
      </c>
      <c r="U3024" s="14">
        <v>1.9567392527271607E-3</v>
      </c>
      <c r="V3024" s="24"/>
    </row>
    <row r="3025" spans="1:22" s="1" customFormat="1" x14ac:dyDescent="0.3">
      <c r="A3025" s="27"/>
      <c r="B3025" s="11">
        <v>876.46437000000003</v>
      </c>
      <c r="C3025" s="11">
        <v>1.9300000000000001E-3</v>
      </c>
      <c r="D3025" s="24"/>
      <c r="E3025" s="15">
        <v>863.72735599999999</v>
      </c>
      <c r="F3025" s="15">
        <v>1.0247277421655748E-2</v>
      </c>
      <c r="G3025" s="15"/>
      <c r="H3025" s="15">
        <v>863.72735999999998</v>
      </c>
      <c r="I3025" s="15">
        <v>0</v>
      </c>
      <c r="J3025" s="15"/>
      <c r="K3025" s="15">
        <v>876.24995000000001</v>
      </c>
      <c r="L3025" s="15">
        <v>3.5999999999999999E-3</v>
      </c>
      <c r="M3025" s="24"/>
      <c r="N3025" s="1">
        <v>863.72735599999999</v>
      </c>
      <c r="O3025" s="14">
        <v>4.052590452082375E-3</v>
      </c>
      <c r="P3025" s="24"/>
      <c r="Q3025" s="14">
        <v>863.72735599999999</v>
      </c>
      <c r="R3025" s="14">
        <v>0</v>
      </c>
      <c r="S3025" s="24"/>
      <c r="T3025" s="14">
        <v>863.72735599999999</v>
      </c>
      <c r="U3025" s="14">
        <v>4.5836675732492168E-3</v>
      </c>
      <c r="V3025" s="24"/>
    </row>
    <row r="3026" spans="1:22" s="1" customFormat="1" x14ac:dyDescent="0.3">
      <c r="A3026" s="27"/>
      <c r="B3026" s="11">
        <v>876.70460000000003</v>
      </c>
      <c r="C3026" s="11">
        <v>-1.8400000000000001E-3</v>
      </c>
      <c r="D3026" s="24"/>
      <c r="E3026" s="15">
        <v>863.96130370000003</v>
      </c>
      <c r="F3026" s="15">
        <v>7.4087303300802562E-3</v>
      </c>
      <c r="G3026" s="15"/>
      <c r="H3026" s="15">
        <v>863.96130000000005</v>
      </c>
      <c r="I3026" s="15">
        <v>0</v>
      </c>
      <c r="J3026" s="15"/>
      <c r="K3026" s="15">
        <v>876.49</v>
      </c>
      <c r="L3026" s="15">
        <v>3.0000000000000001E-3</v>
      </c>
      <c r="M3026" s="24"/>
      <c r="N3026" s="1">
        <v>863.96130370000003</v>
      </c>
      <c r="O3026" s="14">
        <v>2.1889026301378581E-3</v>
      </c>
      <c r="P3026" s="24"/>
      <c r="Q3026" s="14">
        <v>863.96130370000003</v>
      </c>
      <c r="R3026" s="14">
        <v>0</v>
      </c>
      <c r="S3026" s="24"/>
      <c r="T3026" s="14">
        <v>863.96130370000003</v>
      </c>
      <c r="U3026" s="14">
        <v>1.9268000252294572E-3</v>
      </c>
      <c r="V3026" s="24"/>
    </row>
    <row r="3027" spans="1:22" s="1" customFormat="1" x14ac:dyDescent="0.3">
      <c r="A3027" s="27"/>
      <c r="B3027" s="11">
        <v>876.94483000000002</v>
      </c>
      <c r="C3027" s="11">
        <v>9.9964400000000005E-4</v>
      </c>
      <c r="D3027" s="24"/>
      <c r="E3027" s="15">
        <v>864.1953125</v>
      </c>
      <c r="F3027" s="15">
        <v>4.1632365964353176E-3</v>
      </c>
      <c r="G3027" s="15"/>
      <c r="H3027" s="15">
        <v>864.19530999999995</v>
      </c>
      <c r="I3027" s="15">
        <v>0</v>
      </c>
      <c r="J3027" s="15"/>
      <c r="K3027" s="15">
        <v>876.73005000000001</v>
      </c>
      <c r="L3027" s="15">
        <v>2.5999999999999999E-3</v>
      </c>
      <c r="M3027" s="24"/>
      <c r="N3027" s="1">
        <v>864.1953125</v>
      </c>
      <c r="O3027" s="14">
        <v>4.5544763186289331E-3</v>
      </c>
      <c r="P3027" s="24"/>
      <c r="Q3027" s="14">
        <v>864.1953125</v>
      </c>
      <c r="R3027" s="14">
        <v>0</v>
      </c>
      <c r="S3027" s="24"/>
      <c r="T3027" s="14">
        <v>864.1953125</v>
      </c>
      <c r="U3027" s="14">
        <v>4.7625787214858641E-3</v>
      </c>
      <c r="V3027" s="24"/>
    </row>
    <row r="3028" spans="1:22" s="1" customFormat="1" x14ac:dyDescent="0.3">
      <c r="A3028" s="27"/>
      <c r="B3028" s="11">
        <v>877.18506000000002</v>
      </c>
      <c r="C3028" s="11">
        <v>-2.1299999999999999E-3</v>
      </c>
      <c r="D3028" s="24"/>
      <c r="E3028" s="15">
        <v>864.42932129999997</v>
      </c>
      <c r="F3028" s="15">
        <v>1.1568031617180318E-3</v>
      </c>
      <c r="G3028" s="15"/>
      <c r="H3028" s="15">
        <v>864.42931999999996</v>
      </c>
      <c r="I3028" s="15">
        <v>0</v>
      </c>
      <c r="J3028" s="15"/>
      <c r="K3028" s="15">
        <v>876.97010999999998</v>
      </c>
      <c r="L3028" s="15">
        <v>1.6000000000000001E-3</v>
      </c>
      <c r="M3028" s="24"/>
      <c r="N3028" s="1">
        <v>864.42932129999997</v>
      </c>
      <c r="O3028" s="14">
        <v>2.2637722488620094E-3</v>
      </c>
      <c r="P3028" s="24"/>
      <c r="Q3028" s="14">
        <v>864.42932129999997</v>
      </c>
      <c r="R3028" s="14">
        <v>0</v>
      </c>
      <c r="S3028" s="24"/>
      <c r="T3028" s="14">
        <v>864.42932129999997</v>
      </c>
      <c r="U3028" s="14">
        <v>1.9377338384890916E-3</v>
      </c>
      <c r="V3028" s="24"/>
    </row>
    <row r="3029" spans="1:22" s="1" customFormat="1" x14ac:dyDescent="0.3">
      <c r="A3029" s="27"/>
      <c r="B3029" s="11">
        <v>877.42530999999997</v>
      </c>
      <c r="C3029" s="11">
        <v>2.2100000000000002E-3</v>
      </c>
      <c r="D3029" s="24"/>
      <c r="E3029" s="15">
        <v>864.66333010000005</v>
      </c>
      <c r="F3029" s="15">
        <v>1.0123677875695597E-2</v>
      </c>
      <c r="G3029" s="15"/>
      <c r="H3029" s="15">
        <v>864.66332999999997</v>
      </c>
      <c r="I3029" s="15">
        <v>0</v>
      </c>
      <c r="J3029" s="15"/>
      <c r="K3029" s="15">
        <v>877.21018000000004</v>
      </c>
      <c r="L3029" s="15">
        <v>3.3999999999999998E-3</v>
      </c>
      <c r="M3029" s="24"/>
      <c r="N3029" s="1">
        <v>864.66333010000005</v>
      </c>
      <c r="O3029" s="14">
        <v>4.6538041293497749E-3</v>
      </c>
      <c r="P3029" s="24"/>
      <c r="Q3029" s="14">
        <v>864.66333010000005</v>
      </c>
      <c r="R3029" s="14">
        <v>0</v>
      </c>
      <c r="S3029" s="24"/>
      <c r="T3029" s="14">
        <v>864.66333010000005</v>
      </c>
      <c r="U3029" s="14">
        <v>3.2569325113561017E-3</v>
      </c>
      <c r="V3029" s="24"/>
    </row>
    <row r="3030" spans="1:22" s="1" customFormat="1" x14ac:dyDescent="0.3">
      <c r="A3030" s="27"/>
      <c r="B3030" s="11">
        <v>877.66556000000003</v>
      </c>
      <c r="C3030" s="11">
        <v>-1.17E-3</v>
      </c>
      <c r="D3030" s="24"/>
      <c r="E3030" s="15">
        <v>864.89733890000002</v>
      </c>
      <c r="F3030" s="15">
        <v>2.6898799786541088E-3</v>
      </c>
      <c r="G3030" s="15"/>
      <c r="H3030" s="15">
        <v>864.89733999999999</v>
      </c>
      <c r="I3030" s="15">
        <v>0</v>
      </c>
      <c r="J3030" s="15"/>
      <c r="K3030" s="15">
        <v>877.45024999999998</v>
      </c>
      <c r="L3030" s="15">
        <v>2E-3</v>
      </c>
      <c r="M3030" s="24"/>
      <c r="N3030" s="1">
        <v>864.89733890000002</v>
      </c>
      <c r="O3030" s="14">
        <v>2.0316454700967019E-3</v>
      </c>
      <c r="P3030" s="24"/>
      <c r="Q3030" s="14">
        <v>864.89733890000002</v>
      </c>
      <c r="R3030" s="14">
        <v>0</v>
      </c>
      <c r="S3030" s="24"/>
      <c r="T3030" s="14">
        <v>864.89733890000002</v>
      </c>
      <c r="U3030" s="14">
        <v>3.9106855875934345E-3</v>
      </c>
      <c r="V3030" s="24"/>
    </row>
    <row r="3031" spans="1:22" s="1" customFormat="1" x14ac:dyDescent="0.3">
      <c r="A3031" s="27"/>
      <c r="B3031" s="11">
        <v>877.90581999999995</v>
      </c>
      <c r="C3031" s="11">
        <v>5.7395700000000005E-4</v>
      </c>
      <c r="D3031" s="24"/>
      <c r="E3031" s="15">
        <v>865.13134769999999</v>
      </c>
      <c r="F3031" s="15">
        <v>7.5331983484464952E-3</v>
      </c>
      <c r="G3031" s="15"/>
      <c r="H3031" s="15">
        <v>865.13135</v>
      </c>
      <c r="I3031" s="15">
        <v>0</v>
      </c>
      <c r="J3031" s="15"/>
      <c r="K3031" s="15">
        <v>877.69033000000002</v>
      </c>
      <c r="L3031" s="15">
        <v>3.5999999999999999E-3</v>
      </c>
      <c r="M3031" s="24"/>
      <c r="N3031" s="1">
        <v>865.13134769999999</v>
      </c>
      <c r="O3031" s="14">
        <v>3.9384633384187823E-3</v>
      </c>
      <c r="P3031" s="24"/>
      <c r="Q3031" s="14">
        <v>865.13134769999999</v>
      </c>
      <c r="R3031" s="14">
        <v>0</v>
      </c>
      <c r="S3031" s="24"/>
      <c r="T3031" s="14">
        <v>865.13134769999999</v>
      </c>
      <c r="U3031" s="14">
        <v>5.4675204678521416E-3</v>
      </c>
      <c r="V3031" s="24"/>
    </row>
    <row r="3032" spans="1:22" s="1" customFormat="1" x14ac:dyDescent="0.3">
      <c r="A3032" s="27"/>
      <c r="B3032" s="11">
        <v>878.14608999999996</v>
      </c>
      <c r="C3032" s="11">
        <v>1.72E-3</v>
      </c>
      <c r="D3032" s="24"/>
      <c r="E3032" s="15">
        <v>865.3653564</v>
      </c>
      <c r="F3032" s="15">
        <v>7.0489306516335754E-3</v>
      </c>
      <c r="G3032" s="15"/>
      <c r="H3032" s="15">
        <v>865.36536000000001</v>
      </c>
      <c r="I3032" s="15">
        <v>0</v>
      </c>
      <c r="J3032" s="15"/>
      <c r="K3032" s="15">
        <v>877.93042000000003</v>
      </c>
      <c r="L3032" s="15">
        <v>3.5999999999999999E-3</v>
      </c>
      <c r="M3032" s="24"/>
      <c r="N3032" s="1">
        <v>865.3653564</v>
      </c>
      <c r="O3032" s="14">
        <v>2.0854981502929884E-3</v>
      </c>
      <c r="P3032" s="24"/>
      <c r="Q3032" s="14">
        <v>865.3653564</v>
      </c>
      <c r="R3032" s="14">
        <v>0</v>
      </c>
      <c r="S3032" s="24"/>
      <c r="T3032" s="14">
        <v>865.3653564</v>
      </c>
      <c r="U3032" s="14">
        <v>7.5387812520915818E-4</v>
      </c>
      <c r="V3032" s="24"/>
    </row>
    <row r="3033" spans="1:22" s="1" customFormat="1" x14ac:dyDescent="0.3">
      <c r="A3033" s="27"/>
      <c r="B3033" s="11">
        <v>878.38637000000006</v>
      </c>
      <c r="C3033" s="11">
        <v>3.4399999999999999E-3</v>
      </c>
      <c r="D3033" s="24"/>
      <c r="E3033" s="15">
        <v>865.5994263</v>
      </c>
      <c r="F3033" s="15">
        <v>7.2816863457377074E-3</v>
      </c>
      <c r="G3033" s="15"/>
      <c r="H3033" s="15">
        <v>865.59942999999998</v>
      </c>
      <c r="I3033" s="15">
        <v>0</v>
      </c>
      <c r="J3033" s="15"/>
      <c r="K3033" s="15">
        <v>878.17051000000004</v>
      </c>
      <c r="L3033" s="15">
        <v>3.0000000000000001E-3</v>
      </c>
      <c r="M3033" s="24"/>
      <c r="N3033" s="1">
        <v>865.5994263</v>
      </c>
      <c r="O3033" s="14">
        <v>4.2333964020611599E-3</v>
      </c>
      <c r="P3033" s="24"/>
      <c r="Q3033" s="14">
        <v>865.5994263</v>
      </c>
      <c r="R3033" s="14">
        <v>0</v>
      </c>
      <c r="S3033" s="24"/>
      <c r="T3033" s="14">
        <v>865.5994263</v>
      </c>
      <c r="U3033" s="14">
        <v>4.3727829452731544E-3</v>
      </c>
      <c r="V3033" s="24"/>
    </row>
    <row r="3034" spans="1:22" s="1" customFormat="1" x14ac:dyDescent="0.3">
      <c r="A3034" s="27"/>
      <c r="B3034" s="11">
        <v>878.62665000000004</v>
      </c>
      <c r="C3034" s="11">
        <v>-4.17124E-4</v>
      </c>
      <c r="D3034" s="24"/>
      <c r="E3034" s="15">
        <v>865.83343509999997</v>
      </c>
      <c r="F3034" s="15">
        <v>4.2439099478160068E-3</v>
      </c>
      <c r="G3034" s="15"/>
      <c r="H3034" s="15">
        <v>865.83344</v>
      </c>
      <c r="I3034" s="15">
        <v>0</v>
      </c>
      <c r="J3034" s="15"/>
      <c r="K3034" s="15">
        <v>878.41061000000002</v>
      </c>
      <c r="L3034" s="15">
        <v>2.5999999999999999E-3</v>
      </c>
      <c r="M3034" s="24"/>
      <c r="N3034" s="1">
        <v>865.83343509999997</v>
      </c>
      <c r="O3034" s="14">
        <v>2.0283658687103448E-3</v>
      </c>
      <c r="P3034" s="24"/>
      <c r="Q3034" s="14">
        <v>865.83343509999997</v>
      </c>
      <c r="R3034" s="14">
        <v>0</v>
      </c>
      <c r="S3034" s="24"/>
      <c r="T3034" s="14">
        <v>865.83343509999997</v>
      </c>
      <c r="U3034" s="14">
        <v>2.4280603157700634E-3</v>
      </c>
      <c r="V3034" s="24"/>
    </row>
    <row r="3035" spans="1:22" s="1" customFormat="1" x14ac:dyDescent="0.3">
      <c r="A3035" s="27"/>
      <c r="B3035" s="11">
        <v>878.86694</v>
      </c>
      <c r="C3035" s="11">
        <v>1.5E-3</v>
      </c>
      <c r="D3035" s="24"/>
      <c r="E3035" s="15">
        <v>866.06750490000002</v>
      </c>
      <c r="F3035" s="15">
        <v>1.1389481923378198E-2</v>
      </c>
      <c r="G3035" s="15"/>
      <c r="H3035" s="15">
        <v>866.0675</v>
      </c>
      <c r="I3035" s="15">
        <v>0</v>
      </c>
      <c r="J3035" s="15"/>
      <c r="K3035" s="15">
        <v>878.65071999999998</v>
      </c>
      <c r="L3035" s="15">
        <v>3.3999999999999998E-3</v>
      </c>
      <c r="M3035" s="24"/>
      <c r="N3035" s="1">
        <v>866.06750490000002</v>
      </c>
      <c r="O3035" s="14">
        <v>4.5834780942292166E-3</v>
      </c>
      <c r="P3035" s="24"/>
      <c r="Q3035" s="14">
        <v>866.06750490000002</v>
      </c>
      <c r="R3035" s="14">
        <v>0</v>
      </c>
      <c r="S3035" s="24"/>
      <c r="T3035" s="14">
        <v>866.06750490000002</v>
      </c>
      <c r="U3035" s="14">
        <v>3.1462185697084255E-3</v>
      </c>
      <c r="V3035" s="24"/>
    </row>
    <row r="3036" spans="1:22" s="1" customFormat="1" x14ac:dyDescent="0.3">
      <c r="A3036" s="27"/>
      <c r="B3036" s="11">
        <v>879.10724000000005</v>
      </c>
      <c r="C3036" s="11">
        <v>-1.74E-3</v>
      </c>
      <c r="D3036" s="24"/>
      <c r="E3036" s="15">
        <v>866.30151369999999</v>
      </c>
      <c r="F3036" s="15">
        <v>7.5117294530621277E-3</v>
      </c>
      <c r="G3036" s="15"/>
      <c r="H3036" s="15">
        <v>866.30151000000001</v>
      </c>
      <c r="I3036" s="15">
        <v>0</v>
      </c>
      <c r="J3036" s="15"/>
      <c r="K3036" s="15">
        <v>878.89084000000003</v>
      </c>
      <c r="L3036" s="15">
        <v>2.5999999999999999E-3</v>
      </c>
      <c r="M3036" s="24"/>
      <c r="N3036" s="1">
        <v>866.30151369999999</v>
      </c>
      <c r="O3036" s="14">
        <v>2.0861696421291421E-3</v>
      </c>
      <c r="P3036" s="24"/>
      <c r="Q3036" s="14">
        <v>866.30151369999999</v>
      </c>
      <c r="R3036" s="14">
        <v>0</v>
      </c>
      <c r="S3036" s="24"/>
      <c r="T3036" s="14">
        <v>866.30151369999999</v>
      </c>
      <c r="U3036" s="14">
        <v>2.1629753226365283E-3</v>
      </c>
      <c r="V3036" s="24"/>
    </row>
    <row r="3037" spans="1:22" s="1" customFormat="1" x14ac:dyDescent="0.3">
      <c r="A3037" s="27"/>
      <c r="B3037" s="11">
        <v>879.34754999999996</v>
      </c>
      <c r="C3037" s="11">
        <v>4.3807600000000003E-4</v>
      </c>
      <c r="D3037" s="24"/>
      <c r="E3037" s="15">
        <v>866.53558350000003</v>
      </c>
      <c r="F3037" s="15">
        <v>8.2489462138542937E-3</v>
      </c>
      <c r="G3037" s="15"/>
      <c r="H3037" s="15">
        <v>866.53557999999998</v>
      </c>
      <c r="I3037" s="15">
        <v>0</v>
      </c>
      <c r="J3037" s="15"/>
      <c r="K3037" s="15">
        <v>879.13095999999996</v>
      </c>
      <c r="L3037" s="15">
        <v>2.8E-3</v>
      </c>
      <c r="M3037" s="24"/>
      <c r="N3037" s="1">
        <v>866.53558350000003</v>
      </c>
      <c r="O3037" s="14">
        <v>4.335051715444729E-3</v>
      </c>
      <c r="P3037" s="24"/>
      <c r="Q3037" s="14">
        <v>866.53558350000003</v>
      </c>
      <c r="R3037" s="14">
        <v>0</v>
      </c>
      <c r="S3037" s="24"/>
      <c r="T3037" s="14">
        <v>866.53558350000003</v>
      </c>
      <c r="U3037" s="14">
        <v>4.9325787366875156E-3</v>
      </c>
      <c r="V3037" s="24"/>
    </row>
    <row r="3038" spans="1:22" s="1" customFormat="1" x14ac:dyDescent="0.3">
      <c r="A3038" s="27"/>
      <c r="B3038" s="11">
        <v>879.58785999999998</v>
      </c>
      <c r="C3038" s="11">
        <v>-1.5900000000000001E-3</v>
      </c>
      <c r="D3038" s="24"/>
      <c r="E3038" s="15">
        <v>866.76965329999996</v>
      </c>
      <c r="F3038" s="15">
        <v>4.7985120878607955E-3</v>
      </c>
      <c r="G3038" s="15"/>
      <c r="H3038" s="15">
        <v>866.76964999999996</v>
      </c>
      <c r="I3038" s="15">
        <v>0</v>
      </c>
      <c r="J3038" s="15"/>
      <c r="K3038" s="15">
        <v>879.37108000000001</v>
      </c>
      <c r="L3038" s="15">
        <v>1.4E-3</v>
      </c>
      <c r="M3038" s="24"/>
      <c r="N3038" s="1">
        <v>866.76965329999996</v>
      </c>
      <c r="O3038" s="14">
        <v>2.3946508105516105E-3</v>
      </c>
      <c r="P3038" s="24"/>
      <c r="Q3038" s="14">
        <v>866.76965329999996</v>
      </c>
      <c r="R3038" s="14">
        <v>0</v>
      </c>
      <c r="S3038" s="24"/>
      <c r="T3038" s="14">
        <v>866.76965329999996</v>
      </c>
      <c r="U3038" s="14">
        <v>2.6289420194285048E-3</v>
      </c>
      <c r="V3038" s="24"/>
    </row>
    <row r="3039" spans="1:22" s="1" customFormat="1" x14ac:dyDescent="0.3">
      <c r="A3039" s="27"/>
      <c r="B3039" s="11">
        <v>879.82817999999997</v>
      </c>
      <c r="C3039" s="11">
        <v>6.7559599999999996E-5</v>
      </c>
      <c r="D3039" s="24"/>
      <c r="E3039" s="15">
        <v>867.0037231</v>
      </c>
      <c r="F3039" s="15">
        <v>8.2097864135180932E-3</v>
      </c>
      <c r="G3039" s="15"/>
      <c r="H3039" s="15">
        <v>867.00372000000004</v>
      </c>
      <c r="I3039" s="15">
        <v>0</v>
      </c>
      <c r="J3039" s="15"/>
      <c r="K3039" s="15">
        <v>879.61122</v>
      </c>
      <c r="L3039" s="15">
        <v>2.3999999999999998E-3</v>
      </c>
      <c r="M3039" s="24"/>
      <c r="N3039" s="1">
        <v>867.0037231</v>
      </c>
      <c r="O3039" s="14">
        <v>4.3266554412409695E-3</v>
      </c>
      <c r="P3039" s="24"/>
      <c r="Q3039" s="14">
        <v>867.0037231</v>
      </c>
      <c r="R3039" s="14">
        <v>0</v>
      </c>
      <c r="S3039" s="24"/>
      <c r="T3039" s="14">
        <v>867.0037231</v>
      </c>
      <c r="U3039" s="14">
        <v>5.6699530151660899E-3</v>
      </c>
      <c r="V3039" s="24"/>
    </row>
    <row r="3040" spans="1:22" s="1" customFormat="1" x14ac:dyDescent="0.3">
      <c r="A3040" s="27"/>
      <c r="B3040" s="11">
        <v>880.06850999999995</v>
      </c>
      <c r="C3040" s="11">
        <v>-1.36916E-4</v>
      </c>
      <c r="D3040" s="24"/>
      <c r="E3040" s="15">
        <v>867.23785399999997</v>
      </c>
      <c r="F3040" s="15">
        <v>7.3037511406561185E-3</v>
      </c>
      <c r="G3040" s="15"/>
      <c r="H3040" s="15">
        <v>867.23784999999998</v>
      </c>
      <c r="I3040" s="15">
        <v>0</v>
      </c>
      <c r="J3040" s="15"/>
      <c r="K3040" s="15">
        <v>879.85136</v>
      </c>
      <c r="L3040" s="15">
        <v>2.2000000000000001E-3</v>
      </c>
      <c r="M3040" s="24"/>
      <c r="N3040" s="1">
        <v>867.23785399999997</v>
      </c>
      <c r="O3040" s="14">
        <v>2.1734163086026392E-3</v>
      </c>
      <c r="P3040" s="24"/>
      <c r="Q3040" s="14">
        <v>867.23785399999997</v>
      </c>
      <c r="R3040" s="14">
        <v>0</v>
      </c>
      <c r="S3040" s="24"/>
      <c r="T3040" s="14">
        <v>867.23785399999997</v>
      </c>
      <c r="U3040" s="14">
        <v>3.3622688216701636E-3</v>
      </c>
      <c r="V3040" s="24"/>
    </row>
    <row r="3041" spans="1:22" s="1" customFormat="1" x14ac:dyDescent="0.3">
      <c r="A3041" s="27"/>
      <c r="B3041" s="11">
        <v>880.30885000000001</v>
      </c>
      <c r="C3041" s="11">
        <v>3.7799999999999999E-3</v>
      </c>
      <c r="D3041" s="24"/>
      <c r="E3041" s="15">
        <v>867.47192380000001</v>
      </c>
      <c r="F3041" s="15">
        <v>1.638976123798219E-3</v>
      </c>
      <c r="G3041" s="15"/>
      <c r="H3041" s="15">
        <v>867.47191999999995</v>
      </c>
      <c r="I3041" s="15">
        <v>0</v>
      </c>
      <c r="J3041" s="15"/>
      <c r="K3041" s="15">
        <v>880.0915</v>
      </c>
      <c r="L3041" s="15">
        <v>2.5999999999999999E-3</v>
      </c>
      <c r="M3041" s="24"/>
      <c r="N3041" s="1">
        <v>867.47192380000001</v>
      </c>
      <c r="O3041" s="14">
        <v>4.4405834623385569E-3</v>
      </c>
      <c r="P3041" s="24"/>
      <c r="Q3041" s="14">
        <v>867.47192380000001</v>
      </c>
      <c r="R3041" s="14">
        <v>0</v>
      </c>
      <c r="S3041" s="24"/>
      <c r="T3041" s="14">
        <v>867.47192380000001</v>
      </c>
      <c r="U3041" s="14">
        <v>5.3637167342925887E-3</v>
      </c>
      <c r="V3041" s="24"/>
    </row>
    <row r="3042" spans="1:22" s="1" customFormat="1" x14ac:dyDescent="0.3">
      <c r="A3042" s="27"/>
      <c r="B3042" s="11">
        <v>880.54918999999995</v>
      </c>
      <c r="C3042" s="11">
        <v>-1.6900000000000001E-3</v>
      </c>
      <c r="D3042" s="24"/>
      <c r="E3042" s="15">
        <v>867.70599370000002</v>
      </c>
      <c r="F3042" s="15">
        <v>3.8864642140391675E-3</v>
      </c>
      <c r="G3042" s="15"/>
      <c r="H3042" s="15">
        <v>867.70599000000004</v>
      </c>
      <c r="I3042" s="15">
        <v>0</v>
      </c>
      <c r="J3042" s="15"/>
      <c r="K3042" s="15">
        <v>880.33166000000006</v>
      </c>
      <c r="L3042" s="15">
        <v>2E-3</v>
      </c>
      <c r="M3042" s="24"/>
      <c r="N3042" s="1">
        <v>867.70599370000002</v>
      </c>
      <c r="O3042" s="14">
        <v>1.5111305607515087E-3</v>
      </c>
      <c r="P3042" s="24"/>
      <c r="Q3042" s="14">
        <v>867.70599370000002</v>
      </c>
      <c r="R3042" s="14">
        <v>0</v>
      </c>
      <c r="S3042" s="24"/>
      <c r="T3042" s="14">
        <v>867.70599370000002</v>
      </c>
      <c r="U3042" s="14">
        <v>1.688883198398592E-3</v>
      </c>
      <c r="V3042" s="24"/>
    </row>
    <row r="3043" spans="1:22" s="1" customFormat="1" x14ac:dyDescent="0.3">
      <c r="A3043" s="27"/>
      <c r="B3043" s="11">
        <v>880.78954999999996</v>
      </c>
      <c r="C3043" s="11">
        <v>-1.48E-3</v>
      </c>
      <c r="D3043" s="24"/>
      <c r="E3043" s="15">
        <v>867.94012450000002</v>
      </c>
      <c r="F3043" s="15">
        <v>5.4572961743516715E-3</v>
      </c>
      <c r="G3043" s="15"/>
      <c r="H3043" s="15">
        <v>867.94011999999998</v>
      </c>
      <c r="I3043" s="15">
        <v>0</v>
      </c>
      <c r="J3043" s="15"/>
      <c r="K3043" s="15">
        <v>880.57182</v>
      </c>
      <c r="L3043" s="15">
        <v>2.3999999999999998E-3</v>
      </c>
      <c r="M3043" s="24"/>
      <c r="N3043" s="1">
        <v>867.94012450000002</v>
      </c>
      <c r="O3043" s="14">
        <v>1.7743707426372036E-3</v>
      </c>
      <c r="P3043" s="24"/>
      <c r="Q3043" s="14">
        <v>867.94012450000002</v>
      </c>
      <c r="R3043" s="14">
        <v>0</v>
      </c>
      <c r="S3043" s="24"/>
      <c r="T3043" s="14">
        <v>867.94012450000002</v>
      </c>
      <c r="U3043" s="14">
        <v>2.9905159340438362E-3</v>
      </c>
      <c r="V3043" s="24"/>
    </row>
    <row r="3044" spans="1:22" s="1" customFormat="1" x14ac:dyDescent="0.3">
      <c r="A3044" s="27"/>
      <c r="B3044" s="11">
        <v>881.02990999999997</v>
      </c>
      <c r="C3044" s="11">
        <v>2.47E-3</v>
      </c>
      <c r="D3044" s="24"/>
      <c r="E3044" s="15">
        <v>868.17419429999995</v>
      </c>
      <c r="F3044" s="15">
        <v>2.2858034951635632E-3</v>
      </c>
      <c r="G3044" s="15"/>
      <c r="H3044" s="15">
        <v>868.17418999999995</v>
      </c>
      <c r="I3044" s="15">
        <v>0</v>
      </c>
      <c r="J3044" s="15"/>
      <c r="K3044" s="15">
        <v>880.81199000000004</v>
      </c>
      <c r="L3044" s="15">
        <v>1.8E-3</v>
      </c>
      <c r="M3044" s="24"/>
      <c r="N3044" s="1">
        <v>868.17419429999995</v>
      </c>
      <c r="O3044" s="14">
        <v>4.4272792015169916E-3</v>
      </c>
      <c r="P3044" s="24"/>
      <c r="Q3044" s="14">
        <v>868.17419429999995</v>
      </c>
      <c r="R3044" s="14">
        <v>0</v>
      </c>
      <c r="S3044" s="24"/>
      <c r="T3044" s="14">
        <v>868.17419429999995</v>
      </c>
      <c r="U3044" s="14">
        <v>4.6009791602552533E-3</v>
      </c>
      <c r="V3044" s="24"/>
    </row>
    <row r="3045" spans="1:22" s="1" customFormat="1" x14ac:dyDescent="0.3">
      <c r="A3045" s="27"/>
      <c r="B3045" s="11">
        <v>881.27027999999996</v>
      </c>
      <c r="C3045" s="11">
        <v>-3.1099999999999999E-3</v>
      </c>
      <c r="D3045" s="24"/>
      <c r="E3045" s="15">
        <v>868.40832520000004</v>
      </c>
      <c r="F3045" s="15">
        <v>4.3261235945636113E-4</v>
      </c>
      <c r="G3045" s="15"/>
      <c r="H3045" s="15">
        <v>868.40832999999998</v>
      </c>
      <c r="I3045" s="15">
        <v>0</v>
      </c>
      <c r="J3045" s="15"/>
      <c r="K3045" s="15">
        <v>881.05215999999996</v>
      </c>
      <c r="L3045" s="15">
        <v>2.2000000000000001E-3</v>
      </c>
      <c r="M3045" s="24"/>
      <c r="N3045" s="1">
        <v>868.40832520000004</v>
      </c>
      <c r="O3045" s="14">
        <v>1.9061508291626037E-3</v>
      </c>
      <c r="P3045" s="24"/>
      <c r="Q3045" s="14">
        <v>868.40832520000004</v>
      </c>
      <c r="R3045" s="14">
        <v>0</v>
      </c>
      <c r="S3045" s="24"/>
      <c r="T3045" s="14">
        <v>868.40832520000004</v>
      </c>
      <c r="U3045" s="14">
        <v>6.3738312438242834E-4</v>
      </c>
      <c r="V3045" s="24"/>
    </row>
    <row r="3046" spans="1:22" s="1" customFormat="1" x14ac:dyDescent="0.3">
      <c r="A3046" s="27"/>
      <c r="B3046" s="11">
        <v>881.51065000000006</v>
      </c>
      <c r="C3046" s="11">
        <v>1.39E-3</v>
      </c>
      <c r="D3046" s="24"/>
      <c r="E3046" s="15">
        <v>868.6424561</v>
      </c>
      <c r="F3046" s="15">
        <v>1.2759239128070593E-2</v>
      </c>
      <c r="G3046" s="15"/>
      <c r="H3046" s="15">
        <v>868.64246000000003</v>
      </c>
      <c r="I3046" s="15">
        <v>0</v>
      </c>
      <c r="J3046" s="15"/>
      <c r="K3046" s="15">
        <v>881.29233999999997</v>
      </c>
      <c r="L3046" s="15">
        <v>3.2000000000000002E-3</v>
      </c>
      <c r="M3046" s="24"/>
      <c r="N3046" s="1">
        <v>868.6424561</v>
      </c>
      <c r="O3046" s="14">
        <v>4.4285208118685577E-3</v>
      </c>
      <c r="P3046" s="24"/>
      <c r="Q3046" s="14">
        <v>868.6424561</v>
      </c>
      <c r="R3046" s="14">
        <v>0</v>
      </c>
      <c r="S3046" s="24"/>
      <c r="T3046" s="14">
        <v>868.6424561</v>
      </c>
      <c r="U3046" s="14">
        <v>5.872034278708891E-3</v>
      </c>
      <c r="V3046" s="24"/>
    </row>
    <row r="3047" spans="1:22" s="1" customFormat="1" x14ac:dyDescent="0.3">
      <c r="A3047" s="27"/>
      <c r="B3047" s="11">
        <v>881.75103000000001</v>
      </c>
      <c r="C3047" s="11">
        <v>-1.6100000000000001E-3</v>
      </c>
      <c r="D3047" s="24"/>
      <c r="E3047" s="15">
        <v>868.87658690000001</v>
      </c>
      <c r="F3047" s="15">
        <v>-1.7903004014903422E-3</v>
      </c>
      <c r="G3047" s="15"/>
      <c r="H3047" s="15">
        <v>868.87658999999996</v>
      </c>
      <c r="I3047" s="15">
        <v>0</v>
      </c>
      <c r="J3047" s="15"/>
      <c r="K3047" s="15">
        <v>881.53252999999995</v>
      </c>
      <c r="L3047" s="15">
        <v>2.5999999999999999E-3</v>
      </c>
      <c r="M3047" s="24"/>
      <c r="N3047" s="1">
        <v>868.87658690000001</v>
      </c>
      <c r="O3047" s="14">
        <v>2.2662787558690232E-3</v>
      </c>
      <c r="P3047" s="24"/>
      <c r="Q3047" s="14">
        <v>868.87658690000001</v>
      </c>
      <c r="R3047" s="14">
        <v>0</v>
      </c>
      <c r="S3047" s="24"/>
      <c r="T3047" s="14">
        <v>868.87658690000001</v>
      </c>
      <c r="U3047" s="14">
        <v>3.2458192255106584E-3</v>
      </c>
      <c r="V3047" s="24"/>
    </row>
    <row r="3048" spans="1:22" s="1" customFormat="1" x14ac:dyDescent="0.3">
      <c r="A3048" s="27"/>
      <c r="B3048" s="11">
        <v>881.99141999999995</v>
      </c>
      <c r="C3048" s="11">
        <v>3.5799999999999998E-3</v>
      </c>
      <c r="D3048" s="24"/>
      <c r="E3048" s="15">
        <v>869.11071779999997</v>
      </c>
      <c r="F3048" s="15">
        <v>1.1977967073551171E-2</v>
      </c>
      <c r="G3048" s="15"/>
      <c r="H3048" s="15">
        <v>869.11072000000001</v>
      </c>
      <c r="I3048" s="15">
        <v>0</v>
      </c>
      <c r="J3048" s="15"/>
      <c r="K3048" s="15">
        <v>881.77272000000005</v>
      </c>
      <c r="L3048" s="15">
        <v>1E-3</v>
      </c>
      <c r="M3048" s="24"/>
      <c r="N3048" s="1">
        <v>869.11071779999997</v>
      </c>
      <c r="O3048" s="14">
        <v>5.0328364541579801E-3</v>
      </c>
      <c r="P3048" s="24"/>
      <c r="Q3048" s="14">
        <v>869.11071779999997</v>
      </c>
      <c r="R3048" s="14">
        <v>0</v>
      </c>
      <c r="S3048" s="24"/>
      <c r="T3048" s="14">
        <v>869.11071779999997</v>
      </c>
      <c r="U3048" s="14">
        <v>5.9324140925435019E-3</v>
      </c>
      <c r="V3048" s="24"/>
    </row>
    <row r="3049" spans="1:22" s="1" customFormat="1" x14ac:dyDescent="0.3">
      <c r="A3049" s="27"/>
      <c r="B3049" s="11">
        <v>882.23181999999997</v>
      </c>
      <c r="C3049" s="11">
        <v>-5.1200000000000004E-3</v>
      </c>
      <c r="D3049" s="24"/>
      <c r="E3049" s="15">
        <v>869.34484859999998</v>
      </c>
      <c r="F3049" s="15">
        <v>8.5854809104032046E-4</v>
      </c>
      <c r="G3049" s="15"/>
      <c r="H3049" s="15">
        <v>869.34484999999995</v>
      </c>
      <c r="I3049" s="15">
        <v>0</v>
      </c>
      <c r="J3049" s="15"/>
      <c r="K3049" s="15">
        <v>882.01292000000001</v>
      </c>
      <c r="L3049" s="15">
        <v>3.2000000000000002E-3</v>
      </c>
      <c r="M3049" s="24"/>
      <c r="N3049" s="1">
        <v>869.34484859999998</v>
      </c>
      <c r="O3049" s="14">
        <v>2.4060545261627131E-3</v>
      </c>
      <c r="P3049" s="24"/>
      <c r="Q3049" s="14">
        <v>869.34484859999998</v>
      </c>
      <c r="R3049" s="14">
        <v>0</v>
      </c>
      <c r="S3049" s="24"/>
      <c r="T3049" s="14">
        <v>869.34484859999998</v>
      </c>
      <c r="U3049" s="14">
        <v>3.0092218566824731E-3</v>
      </c>
      <c r="V3049" s="24"/>
    </row>
    <row r="3050" spans="1:22" s="1" customFormat="1" x14ac:dyDescent="0.3">
      <c r="A3050" s="27"/>
      <c r="B3050" s="11">
        <v>882.47222999999997</v>
      </c>
      <c r="C3050" s="11">
        <v>3.9899999999999996E-3</v>
      </c>
      <c r="D3050" s="24"/>
      <c r="E3050" s="15">
        <v>869.57897949999995</v>
      </c>
      <c r="F3050" s="15">
        <v>1.1024445694605676E-2</v>
      </c>
      <c r="G3050" s="15"/>
      <c r="H3050" s="15">
        <v>869.57898</v>
      </c>
      <c r="I3050" s="15">
        <v>0</v>
      </c>
      <c r="J3050" s="15"/>
      <c r="K3050" s="15">
        <v>882.25313000000006</v>
      </c>
      <c r="L3050" s="15">
        <v>2.3999999999999998E-3</v>
      </c>
      <c r="M3050" s="24"/>
      <c r="N3050" s="1">
        <v>869.57897949999995</v>
      </c>
      <c r="O3050" s="14">
        <v>4.1810533796750801E-3</v>
      </c>
      <c r="P3050" s="24"/>
      <c r="Q3050" s="14">
        <v>869.57897949999995</v>
      </c>
      <c r="R3050" s="14">
        <v>0</v>
      </c>
      <c r="S3050" s="24"/>
      <c r="T3050" s="14">
        <v>869.57897949999995</v>
      </c>
      <c r="U3050" s="14">
        <v>4.0359564223272715E-3</v>
      </c>
      <c r="V3050" s="24"/>
    </row>
    <row r="3051" spans="1:22" s="1" customFormat="1" x14ac:dyDescent="0.3">
      <c r="A3051" s="27"/>
      <c r="B3051" s="11">
        <v>882.71263999999996</v>
      </c>
      <c r="C3051" s="11">
        <v>-4.13041E-4</v>
      </c>
      <c r="D3051" s="24"/>
      <c r="E3051" s="15">
        <v>869.81317139999999</v>
      </c>
      <c r="F3051" s="15">
        <v>-2.2239773492848774E-4</v>
      </c>
      <c r="G3051" s="15"/>
      <c r="H3051" s="15">
        <v>869.81317000000001</v>
      </c>
      <c r="I3051" s="15">
        <v>0</v>
      </c>
      <c r="J3051" s="15"/>
      <c r="K3051" s="15">
        <v>882.49333999999999</v>
      </c>
      <c r="L3051" s="15">
        <v>3.0000000000000001E-3</v>
      </c>
      <c r="M3051" s="24"/>
      <c r="N3051" s="1">
        <v>869.81317139999999</v>
      </c>
      <c r="O3051" s="14">
        <v>1.920056827713595E-3</v>
      </c>
      <c r="P3051" s="24"/>
      <c r="Q3051" s="14">
        <v>869.81317139999999</v>
      </c>
      <c r="R3051" s="14">
        <v>0</v>
      </c>
      <c r="S3051" s="24"/>
      <c r="T3051" s="14">
        <v>869.81317139999999</v>
      </c>
      <c r="U3051" s="14">
        <v>2.3906132112998905E-3</v>
      </c>
      <c r="V3051" s="24"/>
    </row>
    <row r="3052" spans="1:22" s="1" customFormat="1" x14ac:dyDescent="0.3">
      <c r="A3052" s="27"/>
      <c r="B3052" s="11">
        <v>882.95306000000005</v>
      </c>
      <c r="C3052" s="11">
        <v>1.6979300000000001E-4</v>
      </c>
      <c r="D3052" s="24"/>
      <c r="E3052" s="15">
        <v>870.04730219999999</v>
      </c>
      <c r="F3052" s="15">
        <v>7.4049044774076658E-3</v>
      </c>
      <c r="G3052" s="15"/>
      <c r="H3052" s="15">
        <v>870.04729999999995</v>
      </c>
      <c r="I3052" s="15">
        <v>0</v>
      </c>
      <c r="J3052" s="15"/>
      <c r="K3052" s="15">
        <v>882.73356000000001</v>
      </c>
      <c r="L3052" s="15">
        <v>2E-3</v>
      </c>
      <c r="M3052" s="24"/>
      <c r="N3052" s="1">
        <v>870.04730219999999</v>
      </c>
      <c r="O3052" s="14">
        <v>4.8396071072220378E-3</v>
      </c>
      <c r="P3052" s="24"/>
      <c r="Q3052" s="14">
        <v>870.04730219999999</v>
      </c>
      <c r="R3052" s="14">
        <v>0</v>
      </c>
      <c r="S3052" s="24"/>
      <c r="T3052" s="14">
        <v>870.04730219999999</v>
      </c>
      <c r="U3052" s="14">
        <v>4.071345930038499E-3</v>
      </c>
      <c r="V3052" s="24"/>
    </row>
    <row r="3053" spans="1:22" s="1" customFormat="1" x14ac:dyDescent="0.3">
      <c r="A3053" s="27"/>
      <c r="B3053" s="11">
        <v>883.19349</v>
      </c>
      <c r="C3053" s="11">
        <v>-1.08E-3</v>
      </c>
      <c r="D3053" s="24"/>
      <c r="E3053" s="15">
        <v>870.28149410000003</v>
      </c>
      <c r="F3053" s="15">
        <v>4.742468839852086E-3</v>
      </c>
      <c r="G3053" s="15"/>
      <c r="H3053" s="15">
        <v>870.28148999999996</v>
      </c>
      <c r="I3053" s="15">
        <v>0</v>
      </c>
      <c r="J3053" s="15"/>
      <c r="K3053" s="15">
        <v>882.97379000000001</v>
      </c>
      <c r="L3053" s="15">
        <v>3.0000000000000001E-3</v>
      </c>
      <c r="M3053" s="24"/>
      <c r="N3053" s="1">
        <v>870.28149410000003</v>
      </c>
      <c r="O3053" s="14">
        <v>1.8104085705054503E-3</v>
      </c>
      <c r="P3053" s="24"/>
      <c r="Q3053" s="14">
        <v>870.28149410000003</v>
      </c>
      <c r="R3053" s="14">
        <v>0</v>
      </c>
      <c r="S3053" s="24"/>
      <c r="T3053" s="14">
        <v>870.28149410000003</v>
      </c>
      <c r="U3053" s="14">
        <v>4.6507516564036995E-3</v>
      </c>
      <c r="V3053" s="24"/>
    </row>
    <row r="3054" spans="1:22" s="1" customFormat="1" x14ac:dyDescent="0.3">
      <c r="A3054" s="27"/>
      <c r="B3054" s="11">
        <v>883.43393000000003</v>
      </c>
      <c r="C3054" s="11">
        <v>8.7639300000000005E-4</v>
      </c>
      <c r="D3054" s="24"/>
      <c r="E3054" s="15">
        <v>870.51568599999996</v>
      </c>
      <c r="F3054" s="15">
        <v>7.0390642777377653E-3</v>
      </c>
      <c r="G3054" s="15"/>
      <c r="H3054" s="15">
        <v>870.51568999999995</v>
      </c>
      <c r="I3054" s="15">
        <v>0</v>
      </c>
      <c r="J3054" s="15"/>
      <c r="K3054" s="15">
        <v>883.21402</v>
      </c>
      <c r="L3054" s="15">
        <v>1.8E-3</v>
      </c>
      <c r="M3054" s="24"/>
      <c r="N3054" s="1">
        <v>870.51568599999996</v>
      </c>
      <c r="O3054" s="14">
        <v>4.5103017024958831E-3</v>
      </c>
      <c r="P3054" s="24"/>
      <c r="Q3054" s="14">
        <v>870.51568599999996</v>
      </c>
      <c r="R3054" s="14">
        <v>0</v>
      </c>
      <c r="S3054" s="24"/>
      <c r="T3054" s="14">
        <v>870.51568599999996</v>
      </c>
      <c r="U3054" s="14">
        <v>7.5310384633695644E-3</v>
      </c>
      <c r="V3054" s="24"/>
    </row>
    <row r="3055" spans="1:22" s="1" customFormat="1" x14ac:dyDescent="0.3">
      <c r="A3055" s="27"/>
      <c r="B3055" s="11">
        <v>883.67436999999995</v>
      </c>
      <c r="C3055" s="11">
        <v>-3.47E-3</v>
      </c>
      <c r="D3055" s="24"/>
      <c r="E3055" s="15">
        <v>870.7498779</v>
      </c>
      <c r="F3055" s="15">
        <v>3.2452619605392165E-3</v>
      </c>
      <c r="G3055" s="15"/>
      <c r="H3055" s="15">
        <v>870.74987999999996</v>
      </c>
      <c r="I3055" s="15">
        <v>0</v>
      </c>
      <c r="J3055" s="15"/>
      <c r="K3055" s="15">
        <v>883.45425999999998</v>
      </c>
      <c r="L3055" s="15">
        <v>2.5999999999999999E-3</v>
      </c>
      <c r="M3055" s="24"/>
      <c r="N3055" s="1">
        <v>870.7498779</v>
      </c>
      <c r="O3055" s="14">
        <v>2.0249193645765365E-3</v>
      </c>
      <c r="P3055" s="24"/>
      <c r="Q3055" s="14">
        <v>870.7498779</v>
      </c>
      <c r="R3055" s="14">
        <v>0</v>
      </c>
      <c r="S3055" s="24"/>
      <c r="T3055" s="14">
        <v>870.7498779</v>
      </c>
      <c r="U3055" s="14">
        <v>1.0899324694395997E-3</v>
      </c>
      <c r="V3055" s="24"/>
    </row>
    <row r="3056" spans="1:22" s="1" customFormat="1" x14ac:dyDescent="0.3">
      <c r="A3056" s="27"/>
      <c r="B3056" s="11">
        <v>883.91483000000005</v>
      </c>
      <c r="C3056" s="11">
        <v>2.3999999999999998E-3</v>
      </c>
      <c r="D3056" s="24"/>
      <c r="E3056" s="15">
        <v>870.98406980000004</v>
      </c>
      <c r="F3056" s="15">
        <v>1.1194508039471111E-2</v>
      </c>
      <c r="G3056" s="15"/>
      <c r="H3056" s="15">
        <v>870.98406999999997</v>
      </c>
      <c r="I3056" s="15">
        <v>0</v>
      </c>
      <c r="J3056" s="15"/>
      <c r="K3056" s="15">
        <v>883.69451000000004</v>
      </c>
      <c r="L3056" s="15">
        <v>1.8E-3</v>
      </c>
      <c r="M3056" s="24"/>
      <c r="N3056" s="1">
        <v>870.98406980000004</v>
      </c>
      <c r="O3056" s="14">
        <v>4.6029744163978044E-3</v>
      </c>
      <c r="P3056" s="24"/>
      <c r="Q3056" s="14">
        <v>870.98406980000004</v>
      </c>
      <c r="R3056" s="14">
        <v>0</v>
      </c>
      <c r="S3056" s="24"/>
      <c r="T3056" s="14">
        <v>870.98406980000004</v>
      </c>
      <c r="U3056" s="14">
        <v>4.6340619725464766E-3</v>
      </c>
      <c r="V3056" s="24"/>
    </row>
    <row r="3057" spans="1:22" s="1" customFormat="1" x14ac:dyDescent="0.3">
      <c r="A3057" s="27"/>
      <c r="B3057" s="11">
        <v>884.15527999999995</v>
      </c>
      <c r="C3057" s="11">
        <v>-1.07E-3</v>
      </c>
      <c r="D3057" s="24"/>
      <c r="E3057" s="15">
        <v>871.21826169999997</v>
      </c>
      <c r="F3057" s="15">
        <v>3.3287074582497699E-3</v>
      </c>
      <c r="G3057" s="15"/>
      <c r="H3057" s="15">
        <v>871.21825999999999</v>
      </c>
      <c r="I3057" s="15">
        <v>0</v>
      </c>
      <c r="J3057" s="15"/>
      <c r="K3057" s="15">
        <v>883.93475999999998</v>
      </c>
      <c r="L3057" s="15">
        <v>2.2000000000000001E-3</v>
      </c>
      <c r="M3057" s="24"/>
      <c r="N3057" s="1">
        <v>871.21826169999997</v>
      </c>
      <c r="O3057" s="14">
        <v>1.813502318760799E-3</v>
      </c>
      <c r="P3057" s="24"/>
      <c r="Q3057" s="14">
        <v>871.21826169999997</v>
      </c>
      <c r="R3057" s="14">
        <v>0</v>
      </c>
      <c r="S3057" s="24"/>
      <c r="T3057" s="14">
        <v>871.21826169999997</v>
      </c>
      <c r="U3057" s="14">
        <v>2.0501440773220566E-3</v>
      </c>
      <c r="V3057" s="24"/>
    </row>
    <row r="3058" spans="1:22" s="1" customFormat="1" x14ac:dyDescent="0.3">
      <c r="A3058" s="27"/>
      <c r="B3058" s="11">
        <v>884.39575000000002</v>
      </c>
      <c r="C3058" s="11">
        <v>1.7899999999999999E-3</v>
      </c>
      <c r="D3058" s="24"/>
      <c r="E3058" s="15">
        <v>871.45245360000001</v>
      </c>
      <c r="F3058" s="15">
        <v>1.064557988718888E-2</v>
      </c>
      <c r="G3058" s="15"/>
      <c r="H3058" s="15">
        <v>871.45245</v>
      </c>
      <c r="I3058" s="15">
        <v>0</v>
      </c>
      <c r="J3058" s="15"/>
      <c r="K3058" s="15">
        <v>884.17502000000002</v>
      </c>
      <c r="L3058" s="15">
        <v>2.5999999999999999E-3</v>
      </c>
      <c r="M3058" s="24"/>
      <c r="N3058" s="1">
        <v>871.45245360000001</v>
      </c>
      <c r="O3058" s="14">
        <v>4.7765028662601463E-3</v>
      </c>
      <c r="P3058" s="24"/>
      <c r="Q3058" s="14">
        <v>871.45245360000001</v>
      </c>
      <c r="R3058" s="14">
        <v>0</v>
      </c>
      <c r="S3058" s="24"/>
      <c r="T3058" s="14">
        <v>871.45245360000001</v>
      </c>
      <c r="U3058" s="14">
        <v>6.3298455632891243E-3</v>
      </c>
      <c r="V3058" s="24"/>
    </row>
    <row r="3059" spans="1:22" s="1" customFormat="1" x14ac:dyDescent="0.3">
      <c r="A3059" s="27"/>
      <c r="B3059" s="11">
        <v>884.63622999999995</v>
      </c>
      <c r="C3059" s="11">
        <v>-9.4988199999999998E-4</v>
      </c>
      <c r="D3059" s="24"/>
      <c r="E3059" s="15">
        <v>871.68664550000005</v>
      </c>
      <c r="F3059" s="15">
        <v>1.3520026124362395E-3</v>
      </c>
      <c r="G3059" s="15"/>
      <c r="H3059" s="15">
        <v>871.68664999999999</v>
      </c>
      <c r="I3059" s="15">
        <v>0</v>
      </c>
      <c r="J3059" s="15"/>
      <c r="K3059" s="15">
        <v>884.41529000000003</v>
      </c>
      <c r="L3059" s="15">
        <v>4.0000000000000001E-3</v>
      </c>
      <c r="M3059" s="24"/>
      <c r="N3059" s="1">
        <v>871.68664550000005</v>
      </c>
      <c r="O3059" s="14">
        <v>2.0594597502297403E-3</v>
      </c>
      <c r="P3059" s="24"/>
      <c r="Q3059" s="14">
        <v>871.68664550000005</v>
      </c>
      <c r="R3059" s="14">
        <v>0</v>
      </c>
      <c r="S3059" s="24"/>
      <c r="T3059" s="14">
        <v>871.68664550000005</v>
      </c>
      <c r="U3059" s="14">
        <v>-1.3447203658592207E-3</v>
      </c>
      <c r="V3059" s="24"/>
    </row>
    <row r="3060" spans="1:22" s="1" customFormat="1" x14ac:dyDescent="0.3">
      <c r="A3060" s="27"/>
      <c r="B3060" s="11">
        <v>884.87671</v>
      </c>
      <c r="C3060" s="11">
        <v>4.4900000000000001E-3</v>
      </c>
      <c r="D3060" s="24"/>
      <c r="E3060" s="15">
        <v>871.92089840000006</v>
      </c>
      <c r="F3060" s="15">
        <v>1.0182697439862306E-2</v>
      </c>
      <c r="G3060" s="15"/>
      <c r="H3060" s="15">
        <v>871.92089999999996</v>
      </c>
      <c r="I3060" s="15">
        <v>0</v>
      </c>
      <c r="J3060" s="15"/>
      <c r="K3060" s="15">
        <v>884.65556000000004</v>
      </c>
      <c r="L3060" s="15">
        <v>2.5999999999999999E-3</v>
      </c>
      <c r="M3060" s="24"/>
      <c r="N3060" s="1">
        <v>871.92089840000006</v>
      </c>
      <c r="O3060" s="14">
        <v>4.6614391797098961E-3</v>
      </c>
      <c r="P3060" s="24"/>
      <c r="Q3060" s="14">
        <v>871.92089840000006</v>
      </c>
      <c r="R3060" s="14">
        <v>0</v>
      </c>
      <c r="S3060" s="24"/>
      <c r="T3060" s="14">
        <v>871.92089840000006</v>
      </c>
      <c r="U3060" s="14">
        <v>2.9885975526076462E-3</v>
      </c>
      <c r="V3060" s="24"/>
    </row>
    <row r="3061" spans="1:22" s="1" customFormat="1" x14ac:dyDescent="0.3">
      <c r="A3061" s="27"/>
      <c r="B3061" s="11">
        <v>885.11720000000003</v>
      </c>
      <c r="C3061" s="11">
        <v>2.0984500000000001E-4</v>
      </c>
      <c r="D3061" s="24"/>
      <c r="E3061" s="15">
        <v>872.15509029999998</v>
      </c>
      <c r="F3061" s="15">
        <v>3.2762073208027149E-3</v>
      </c>
      <c r="G3061" s="15"/>
      <c r="H3061" s="15">
        <v>872.15508999999997</v>
      </c>
      <c r="I3061" s="15">
        <v>0</v>
      </c>
      <c r="J3061" s="15"/>
      <c r="K3061" s="15">
        <v>884.89584000000002</v>
      </c>
      <c r="L3061" s="15">
        <v>2.2000000000000001E-3</v>
      </c>
      <c r="M3061" s="24"/>
      <c r="N3061" s="1">
        <v>872.15509029999998</v>
      </c>
      <c r="O3061" s="14">
        <v>2.0473674188237717E-3</v>
      </c>
      <c r="P3061" s="24"/>
      <c r="Q3061" s="14">
        <v>872.15509029999998</v>
      </c>
      <c r="R3061" s="14">
        <v>0</v>
      </c>
      <c r="S3061" s="24"/>
      <c r="T3061" s="14">
        <v>872.15509029999998</v>
      </c>
      <c r="U3061" s="14">
        <v>-2.9589695376595524E-4</v>
      </c>
      <c r="V3061" s="24"/>
    </row>
    <row r="3062" spans="1:22" s="1" customFormat="1" x14ac:dyDescent="0.3">
      <c r="A3062" s="27"/>
      <c r="B3062" s="11">
        <v>885.35769000000005</v>
      </c>
      <c r="C3062" s="11">
        <v>4.4799999999999996E-3</v>
      </c>
      <c r="D3062" s="24"/>
      <c r="E3062" s="15">
        <v>872.38934329999995</v>
      </c>
      <c r="F3062" s="15">
        <v>4.3886139887737707E-3</v>
      </c>
      <c r="G3062" s="15"/>
      <c r="H3062" s="15">
        <v>872.38933999999995</v>
      </c>
      <c r="I3062" s="15">
        <v>0</v>
      </c>
      <c r="J3062" s="15"/>
      <c r="K3062" s="15">
        <v>885.13612999999998</v>
      </c>
      <c r="L3062" s="15">
        <v>2E-3</v>
      </c>
      <c r="M3062" s="24"/>
      <c r="N3062" s="1">
        <v>872.38934329999995</v>
      </c>
      <c r="O3062" s="14">
        <v>4.7012912212906072E-3</v>
      </c>
      <c r="P3062" s="24"/>
      <c r="Q3062" s="14">
        <v>872.38934329999995</v>
      </c>
      <c r="R3062" s="14">
        <v>0</v>
      </c>
      <c r="S3062" s="24"/>
      <c r="T3062" s="14">
        <v>872.38934329999995</v>
      </c>
      <c r="U3062" s="14">
        <v>5.2642635704479596E-3</v>
      </c>
      <c r="V3062" s="24"/>
    </row>
    <row r="3063" spans="1:22" s="1" customFormat="1" x14ac:dyDescent="0.3">
      <c r="A3063" s="27"/>
      <c r="B3063" s="11">
        <v>885.59820000000002</v>
      </c>
      <c r="C3063" s="11">
        <v>-1.01E-3</v>
      </c>
      <c r="D3063" s="24"/>
      <c r="E3063" s="15">
        <v>872.62359619999995</v>
      </c>
      <c r="F3063" s="15">
        <v>4.2556005353607696E-3</v>
      </c>
      <c r="G3063" s="15"/>
      <c r="H3063" s="15">
        <v>872.62360000000001</v>
      </c>
      <c r="I3063" s="15">
        <v>0</v>
      </c>
      <c r="J3063" s="15"/>
      <c r="K3063" s="15">
        <v>885.37642000000005</v>
      </c>
      <c r="L3063" s="15">
        <v>2.3999999999999998E-3</v>
      </c>
      <c r="M3063" s="24"/>
      <c r="N3063" s="1">
        <v>872.62359619999995</v>
      </c>
      <c r="O3063" s="14">
        <v>2.1126347740995735E-3</v>
      </c>
      <c r="P3063" s="24"/>
      <c r="Q3063" s="14">
        <v>872.62359619999995</v>
      </c>
      <c r="R3063" s="14">
        <v>0</v>
      </c>
      <c r="S3063" s="24"/>
      <c r="T3063" s="14">
        <v>872.62359619999995</v>
      </c>
      <c r="U3063" s="14">
        <v>2.3639247484509172E-4</v>
      </c>
      <c r="V3063" s="24"/>
    </row>
    <row r="3064" spans="1:22" s="1" customFormat="1" x14ac:dyDescent="0.3">
      <c r="A3064" s="27"/>
      <c r="B3064" s="11">
        <v>885.83870999999999</v>
      </c>
      <c r="C3064" s="11">
        <v>3.0100000000000001E-3</v>
      </c>
      <c r="D3064" s="24"/>
      <c r="E3064" s="15">
        <v>872.85784909999995</v>
      </c>
      <c r="F3064" s="15">
        <v>1.1803858543534095E-2</v>
      </c>
      <c r="G3064" s="15"/>
      <c r="H3064" s="15">
        <v>872.85784999999998</v>
      </c>
      <c r="I3064" s="15">
        <v>0</v>
      </c>
      <c r="J3064" s="15"/>
      <c r="K3064" s="15">
        <v>885.61671999999999</v>
      </c>
      <c r="L3064" s="15">
        <v>2E-3</v>
      </c>
      <c r="M3064" s="24"/>
      <c r="N3064" s="1">
        <v>872.85784909999995</v>
      </c>
      <c r="O3064" s="14">
        <v>4.4158754859058898E-3</v>
      </c>
      <c r="P3064" s="24"/>
      <c r="Q3064" s="14">
        <v>872.85784909999995</v>
      </c>
      <c r="R3064" s="14">
        <v>0</v>
      </c>
      <c r="S3064" s="24"/>
      <c r="T3064" s="14">
        <v>872.85784909999995</v>
      </c>
      <c r="U3064" s="14">
        <v>5.0891705032769206E-3</v>
      </c>
      <c r="V3064" s="24"/>
    </row>
    <row r="3065" spans="1:22" s="1" customFormat="1" x14ac:dyDescent="0.3">
      <c r="A3065" s="27"/>
      <c r="B3065" s="11">
        <v>886.07923000000005</v>
      </c>
      <c r="C3065" s="11">
        <v>2.1800000000000001E-3</v>
      </c>
      <c r="D3065" s="24"/>
      <c r="E3065" s="15">
        <v>873.09210210000003</v>
      </c>
      <c r="F3065" s="15">
        <v>5.4014709731417887E-3</v>
      </c>
      <c r="G3065" s="15"/>
      <c r="H3065" s="15">
        <v>873.09209999999996</v>
      </c>
      <c r="I3065" s="15">
        <v>0</v>
      </c>
      <c r="J3065" s="15"/>
      <c r="K3065" s="15">
        <v>885.85703000000001</v>
      </c>
      <c r="L3065" s="15">
        <v>2.8E-3</v>
      </c>
      <c r="M3065" s="24"/>
      <c r="N3065" s="1">
        <v>873.09210210000003</v>
      </c>
      <c r="O3065" s="14">
        <v>2.0584606180018773E-3</v>
      </c>
      <c r="P3065" s="24"/>
      <c r="Q3065" s="14">
        <v>873.09210210000003</v>
      </c>
      <c r="R3065" s="14">
        <v>0</v>
      </c>
      <c r="S3065" s="24"/>
      <c r="T3065" s="14">
        <v>873.09210210000003</v>
      </c>
      <c r="U3065" s="14">
        <v>2.460042495160057E-3</v>
      </c>
      <c r="V3065" s="24"/>
    </row>
    <row r="3066" spans="1:22" s="1" customFormat="1" x14ac:dyDescent="0.3">
      <c r="A3066" s="27"/>
      <c r="B3066" s="11">
        <v>886.31975999999997</v>
      </c>
      <c r="C3066" s="11">
        <v>1.9300000000000001E-3</v>
      </c>
      <c r="D3066" s="24"/>
      <c r="E3066" s="15">
        <v>873.32635500000004</v>
      </c>
      <c r="F3066" s="15">
        <v>6.9520621252719232E-3</v>
      </c>
      <c r="G3066" s="15"/>
      <c r="H3066" s="15">
        <v>873.32636000000002</v>
      </c>
      <c r="I3066" s="15">
        <v>0</v>
      </c>
      <c r="J3066" s="15"/>
      <c r="K3066" s="15">
        <v>886.09734000000003</v>
      </c>
      <c r="L3066" s="15">
        <v>2.3999999999999998E-3</v>
      </c>
      <c r="M3066" s="24"/>
      <c r="N3066" s="1">
        <v>873.32635500000004</v>
      </c>
      <c r="O3066" s="14">
        <v>4.9374955848439425E-3</v>
      </c>
      <c r="P3066" s="24"/>
      <c r="Q3066" s="14">
        <v>873.32635500000004</v>
      </c>
      <c r="R3066" s="14">
        <v>0</v>
      </c>
      <c r="S3066" s="24"/>
      <c r="T3066" s="14">
        <v>873.32635500000004</v>
      </c>
      <c r="U3066" s="14">
        <v>4.0837372643575268E-3</v>
      </c>
      <c r="V3066" s="24"/>
    </row>
    <row r="3067" spans="1:22" s="1" customFormat="1" x14ac:dyDescent="0.3">
      <c r="A3067" s="27"/>
      <c r="B3067" s="11">
        <v>886.56029000000001</v>
      </c>
      <c r="C3067" s="11">
        <v>-4.15E-3</v>
      </c>
      <c r="D3067" s="24"/>
      <c r="E3067" s="15">
        <v>873.56060790000004</v>
      </c>
      <c r="F3067" s="15">
        <v>6.5367989632450245E-3</v>
      </c>
      <c r="G3067" s="15"/>
      <c r="H3067" s="15">
        <v>873.56061</v>
      </c>
      <c r="I3067" s="15">
        <v>0</v>
      </c>
      <c r="J3067" s="15"/>
      <c r="K3067" s="15">
        <v>886.33766000000003</v>
      </c>
      <c r="L3067" s="15">
        <v>4.2100000000000002E-3</v>
      </c>
      <c r="M3067" s="24"/>
      <c r="N3067" s="1">
        <v>873.56060790000004</v>
      </c>
      <c r="O3067" s="14">
        <v>2.0492704735297139E-3</v>
      </c>
      <c r="P3067" s="24"/>
      <c r="Q3067" s="14">
        <v>873.56060790000004</v>
      </c>
      <c r="R3067" s="14">
        <v>0</v>
      </c>
      <c r="S3067" s="24"/>
      <c r="T3067" s="14">
        <v>873.56060790000004</v>
      </c>
      <c r="U3067" s="14">
        <v>7.5220792424049616E-4</v>
      </c>
      <c r="V3067" s="24"/>
    </row>
    <row r="3068" spans="1:22" s="1" customFormat="1" x14ac:dyDescent="0.3">
      <c r="A3068" s="27"/>
      <c r="B3068" s="11">
        <v>886.80083999999999</v>
      </c>
      <c r="C3068" s="11">
        <v>-2.9772699999999999E-6</v>
      </c>
      <c r="D3068" s="24"/>
      <c r="E3068" s="15">
        <v>873.79486080000004</v>
      </c>
      <c r="F3068" s="15">
        <v>1.852144988519057E-3</v>
      </c>
      <c r="G3068" s="15"/>
      <c r="H3068" s="15">
        <v>873.79485999999997</v>
      </c>
      <c r="I3068" s="15">
        <v>0</v>
      </c>
      <c r="J3068" s="15"/>
      <c r="K3068" s="15">
        <v>886.57799</v>
      </c>
      <c r="L3068" s="15">
        <v>3.8E-3</v>
      </c>
      <c r="M3068" s="24"/>
      <c r="N3068" s="1">
        <v>873.79486080000004</v>
      </c>
      <c r="O3068" s="14">
        <v>4.259620427565205E-3</v>
      </c>
      <c r="P3068" s="24"/>
      <c r="Q3068" s="14">
        <v>873.79486080000004</v>
      </c>
      <c r="R3068" s="14">
        <v>0</v>
      </c>
      <c r="S3068" s="24"/>
      <c r="T3068" s="14">
        <v>873.79486080000004</v>
      </c>
      <c r="U3068" s="14">
        <v>7.110769538472058E-3</v>
      </c>
      <c r="V3068" s="24"/>
    </row>
    <row r="3069" spans="1:22" s="1" customFormat="1" x14ac:dyDescent="0.3">
      <c r="A3069" s="27"/>
      <c r="B3069" s="11">
        <v>887.04138999999998</v>
      </c>
      <c r="C3069" s="11">
        <v>-2.6700000000000001E-3</v>
      </c>
      <c r="D3069" s="24"/>
      <c r="E3069" s="15">
        <v>874.02917479999996</v>
      </c>
      <c r="F3069" s="15">
        <v>5.5362322763514117E-3</v>
      </c>
      <c r="G3069" s="15"/>
      <c r="H3069" s="15">
        <v>874.02917000000002</v>
      </c>
      <c r="I3069" s="15">
        <v>0</v>
      </c>
      <c r="J3069" s="15"/>
      <c r="K3069" s="15">
        <v>886.81831999999997</v>
      </c>
      <c r="L3069" s="15">
        <v>2.8E-3</v>
      </c>
      <c r="M3069" s="24"/>
      <c r="N3069" s="1">
        <v>874.02917479999996</v>
      </c>
      <c r="O3069" s="14">
        <v>1.5490861699485763E-3</v>
      </c>
      <c r="P3069" s="24"/>
      <c r="Q3069" s="14">
        <v>874.02917479999996</v>
      </c>
      <c r="R3069" s="14">
        <v>0</v>
      </c>
      <c r="S3069" s="24"/>
      <c r="T3069" s="14">
        <v>874.02917479999996</v>
      </c>
      <c r="U3069" s="14">
        <v>2.6774318963300949E-3</v>
      </c>
      <c r="V3069" s="24"/>
    </row>
    <row r="3070" spans="1:22" s="1" customFormat="1" x14ac:dyDescent="0.3">
      <c r="A3070" s="27"/>
      <c r="B3070" s="11">
        <v>887.28195000000005</v>
      </c>
      <c r="C3070" s="11">
        <v>2.0899999999999998E-3</v>
      </c>
      <c r="D3070" s="24"/>
      <c r="E3070" s="15">
        <v>874.26342769999997</v>
      </c>
      <c r="F3070" s="15">
        <v>4.9650997347044498E-3</v>
      </c>
      <c r="G3070" s="15"/>
      <c r="H3070" s="15">
        <v>874.26342999999997</v>
      </c>
      <c r="I3070" s="15">
        <v>0</v>
      </c>
      <c r="J3070" s="15"/>
      <c r="K3070" s="15">
        <v>887.05866000000003</v>
      </c>
      <c r="L3070" s="15">
        <v>2E-3</v>
      </c>
      <c r="M3070" s="24"/>
      <c r="N3070" s="1">
        <v>874.26342769999997</v>
      </c>
      <c r="O3070" s="14">
        <v>4.682481233418064E-3</v>
      </c>
      <c r="P3070" s="24"/>
      <c r="Q3070" s="14">
        <v>874.26342769999997</v>
      </c>
      <c r="R3070" s="14">
        <v>0</v>
      </c>
      <c r="S3070" s="24"/>
      <c r="T3070" s="14">
        <v>874.26342769999997</v>
      </c>
      <c r="U3070" s="14">
        <v>4.9913247592138681E-3</v>
      </c>
      <c r="V3070" s="24"/>
    </row>
    <row r="3071" spans="1:22" s="1" customFormat="1" x14ac:dyDescent="0.3">
      <c r="A3071" s="27"/>
      <c r="B3071" s="11">
        <v>887.52251000000001</v>
      </c>
      <c r="C3071" s="11">
        <v>-2.6199999999999999E-3</v>
      </c>
      <c r="D3071" s="24"/>
      <c r="E3071" s="15">
        <v>874.49774170000001</v>
      </c>
      <c r="F3071" s="15">
        <v>9.1318631865726137E-3</v>
      </c>
      <c r="G3071" s="15"/>
      <c r="H3071" s="15">
        <v>874.49774000000002</v>
      </c>
      <c r="I3071" s="15">
        <v>0</v>
      </c>
      <c r="J3071" s="15"/>
      <c r="K3071" s="15">
        <v>887.29900999999995</v>
      </c>
      <c r="L3071" s="15">
        <v>3.2000000000000002E-3</v>
      </c>
      <c r="M3071" s="24"/>
      <c r="N3071" s="1">
        <v>874.49774170000001</v>
      </c>
      <c r="O3071" s="14">
        <v>1.5515257789360355E-3</v>
      </c>
      <c r="P3071" s="24"/>
      <c r="Q3071" s="14">
        <v>874.49774170000001</v>
      </c>
      <c r="R3071" s="14">
        <v>0</v>
      </c>
      <c r="S3071" s="24"/>
      <c r="T3071" s="14">
        <v>874.49774170000001</v>
      </c>
      <c r="U3071" s="14">
        <v>3.9206644326770408E-3</v>
      </c>
      <c r="V3071" s="24"/>
    </row>
    <row r="3072" spans="1:22" s="1" customFormat="1" x14ac:dyDescent="0.3">
      <c r="A3072" s="27"/>
      <c r="B3072" s="11">
        <v>887.76307999999995</v>
      </c>
      <c r="C3072" s="11">
        <v>-8.0602300000000006E-5</v>
      </c>
      <c r="D3072" s="24"/>
      <c r="E3072" s="15">
        <v>874.73205570000005</v>
      </c>
      <c r="F3072" s="15">
        <v>5.4327852169623212E-3</v>
      </c>
      <c r="G3072" s="15"/>
      <c r="H3072" s="15">
        <v>874.73206000000005</v>
      </c>
      <c r="I3072" s="15">
        <v>0</v>
      </c>
      <c r="J3072" s="15"/>
      <c r="K3072" s="15">
        <v>887.53935999999999</v>
      </c>
      <c r="L3072" s="15">
        <v>2.8E-3</v>
      </c>
      <c r="M3072" s="24"/>
      <c r="N3072" s="1">
        <v>874.73205570000005</v>
      </c>
      <c r="O3072" s="14">
        <v>4.9130994949693517E-3</v>
      </c>
      <c r="P3072" s="24"/>
      <c r="Q3072" s="14">
        <v>874.73205570000005</v>
      </c>
      <c r="R3072" s="14">
        <v>0</v>
      </c>
      <c r="S3072" s="24"/>
      <c r="T3072" s="14">
        <v>874.73205570000005</v>
      </c>
      <c r="U3072" s="14">
        <v>4.4491832231193596E-3</v>
      </c>
      <c r="V3072" s="24"/>
    </row>
    <row r="3073" spans="1:22" s="1" customFormat="1" x14ac:dyDescent="0.3">
      <c r="A3073" s="27"/>
      <c r="B3073" s="11">
        <v>888.00365999999997</v>
      </c>
      <c r="C3073" s="11">
        <v>-1.08E-3</v>
      </c>
      <c r="D3073" s="24"/>
      <c r="E3073" s="15">
        <v>874.96630860000005</v>
      </c>
      <c r="F3073" s="15">
        <v>7.7771421016499748E-3</v>
      </c>
      <c r="G3073" s="15"/>
      <c r="H3073" s="15">
        <v>874.96631000000002</v>
      </c>
      <c r="I3073" s="15">
        <v>0</v>
      </c>
      <c r="J3073" s="15"/>
      <c r="K3073" s="15">
        <v>887.77972</v>
      </c>
      <c r="L3073" s="15">
        <v>2.2000000000000001E-3</v>
      </c>
      <c r="M3073" s="24"/>
      <c r="N3073" s="1">
        <v>874.96630860000005</v>
      </c>
      <c r="O3073" s="14">
        <v>2.4098800428708125E-3</v>
      </c>
      <c r="P3073" s="24"/>
      <c r="Q3073" s="14">
        <v>874.96630860000005</v>
      </c>
      <c r="R3073" s="14">
        <v>0</v>
      </c>
      <c r="S3073" s="24"/>
      <c r="T3073" s="14">
        <v>874.96630860000005</v>
      </c>
      <c r="U3073" s="14">
        <v>3.6998354520047893E-3</v>
      </c>
      <c r="V3073" s="24"/>
    </row>
    <row r="3074" spans="1:22" s="1" customFormat="1" x14ac:dyDescent="0.3">
      <c r="A3074" s="27"/>
      <c r="B3074" s="11">
        <v>888.24424999999997</v>
      </c>
      <c r="C3074" s="11">
        <v>-6.1999999999999998E-3</v>
      </c>
      <c r="D3074" s="24"/>
      <c r="E3074" s="15">
        <v>875.20062259999997</v>
      </c>
      <c r="F3074" s="15">
        <v>1.3553291421389994E-2</v>
      </c>
      <c r="G3074" s="15"/>
      <c r="H3074" s="15">
        <v>875.20061999999996</v>
      </c>
      <c r="I3074" s="15">
        <v>0</v>
      </c>
      <c r="J3074" s="15"/>
      <c r="K3074" s="15">
        <v>888.02008000000001</v>
      </c>
      <c r="L3074" s="15">
        <v>2.8E-3</v>
      </c>
      <c r="M3074" s="24"/>
      <c r="N3074" s="1">
        <v>875.20062259999997</v>
      </c>
      <c r="O3074" s="14">
        <v>5.0522784340584822E-3</v>
      </c>
      <c r="P3074" s="24"/>
      <c r="Q3074" s="14">
        <v>875.20062259999997</v>
      </c>
      <c r="R3074" s="14">
        <v>0</v>
      </c>
      <c r="S3074" s="24"/>
      <c r="T3074" s="14">
        <v>875.20062259999997</v>
      </c>
      <c r="U3074" s="14">
        <v>3.0787474965427567E-3</v>
      </c>
      <c r="V3074" s="24"/>
    </row>
    <row r="3075" spans="1:22" s="1" customFormat="1" x14ac:dyDescent="0.3">
      <c r="A3075" s="27"/>
      <c r="B3075" s="11">
        <v>888.48485000000005</v>
      </c>
      <c r="C3075" s="11">
        <v>2.9220500000000003E-4</v>
      </c>
      <c r="D3075" s="24"/>
      <c r="E3075" s="15">
        <v>875.43499759999997</v>
      </c>
      <c r="F3075" s="15">
        <v>3.4558081362554929E-3</v>
      </c>
      <c r="G3075" s="15"/>
      <c r="H3075" s="15">
        <v>875.43499999999995</v>
      </c>
      <c r="I3075" s="15">
        <v>0</v>
      </c>
      <c r="J3075" s="15"/>
      <c r="K3075" s="15">
        <v>888.26044999999999</v>
      </c>
      <c r="L3075" s="15">
        <v>2.3999999999999998E-3</v>
      </c>
      <c r="M3075" s="24"/>
      <c r="N3075" s="1">
        <v>875.43499759999997</v>
      </c>
      <c r="O3075" s="14">
        <v>1.9798718797844816E-3</v>
      </c>
      <c r="P3075" s="24"/>
      <c r="Q3075" s="14">
        <v>875.43499759999997</v>
      </c>
      <c r="R3075" s="14">
        <v>0</v>
      </c>
      <c r="S3075" s="24"/>
      <c r="T3075" s="14">
        <v>875.43499759999997</v>
      </c>
      <c r="U3075" s="14">
        <v>-2.2445121112177617E-4</v>
      </c>
      <c r="V3075" s="24"/>
    </row>
    <row r="3076" spans="1:22" s="1" customFormat="1" x14ac:dyDescent="0.3">
      <c r="A3076" s="27"/>
      <c r="B3076" s="11">
        <v>888.72545000000002</v>
      </c>
      <c r="C3076" s="11">
        <v>2.2000000000000001E-3</v>
      </c>
      <c r="D3076" s="24"/>
      <c r="E3076" s="15">
        <v>875.66931150000005</v>
      </c>
      <c r="F3076" s="15">
        <v>1.5187823561118762E-2</v>
      </c>
      <c r="G3076" s="15"/>
      <c r="H3076" s="15">
        <v>875.66931</v>
      </c>
      <c r="I3076" s="15">
        <v>0</v>
      </c>
      <c r="J3076" s="15"/>
      <c r="K3076" s="15">
        <v>888.50082999999995</v>
      </c>
      <c r="L3076" s="15">
        <v>1.8E-3</v>
      </c>
      <c r="M3076" s="24"/>
      <c r="N3076" s="1">
        <v>875.66931150000005</v>
      </c>
      <c r="O3076" s="14">
        <v>4.8913213338236377E-3</v>
      </c>
      <c r="P3076" s="24"/>
      <c r="Q3076" s="14">
        <v>875.66931150000005</v>
      </c>
      <c r="R3076" s="14">
        <v>0</v>
      </c>
      <c r="S3076" s="24"/>
      <c r="T3076" s="14">
        <v>875.66931150000005</v>
      </c>
      <c r="U3076" s="14">
        <v>1.6408854803707416E-3</v>
      </c>
      <c r="V3076" s="24"/>
    </row>
    <row r="3077" spans="1:22" s="1" customFormat="1" x14ac:dyDescent="0.3">
      <c r="A3077" s="27"/>
      <c r="B3077" s="11">
        <v>888.96605999999997</v>
      </c>
      <c r="C3077" s="11">
        <v>-3.2799999999999999E-3</v>
      </c>
      <c r="D3077" s="24"/>
      <c r="E3077" s="15">
        <v>875.90362549999998</v>
      </c>
      <c r="F3077" s="15">
        <v>2.1686252128576534E-3</v>
      </c>
      <c r="G3077" s="15"/>
      <c r="H3077" s="15">
        <v>875.90363000000002</v>
      </c>
      <c r="I3077" s="15">
        <v>0</v>
      </c>
      <c r="J3077" s="15"/>
      <c r="K3077" s="15">
        <v>888.74122</v>
      </c>
      <c r="L3077" s="15">
        <v>2.8E-3</v>
      </c>
      <c r="M3077" s="24"/>
      <c r="N3077" s="1">
        <v>875.90362549999998</v>
      </c>
      <c r="O3077" s="14">
        <v>2.272001619092529E-3</v>
      </c>
      <c r="P3077" s="24"/>
      <c r="Q3077" s="14">
        <v>875.90362549999998</v>
      </c>
      <c r="R3077" s="14">
        <v>0</v>
      </c>
      <c r="S3077" s="24"/>
      <c r="T3077" s="14">
        <v>875.90362549999998</v>
      </c>
      <c r="U3077" s="14">
        <v>1.9977619099336118E-3</v>
      </c>
      <c r="V3077" s="24"/>
    </row>
    <row r="3078" spans="1:22" s="1" customFormat="1" x14ac:dyDescent="0.3">
      <c r="A3078" s="27"/>
      <c r="B3078" s="11">
        <v>889.20668000000001</v>
      </c>
      <c r="C3078" s="11">
        <v>8.6313099999999995E-4</v>
      </c>
      <c r="D3078" s="24"/>
      <c r="E3078" s="15">
        <v>876.13800049999998</v>
      </c>
      <c r="F3078" s="15">
        <v>4.7820711678630895E-3</v>
      </c>
      <c r="G3078" s="15"/>
      <c r="H3078" s="15">
        <v>876.13800000000003</v>
      </c>
      <c r="I3078" s="15">
        <v>0</v>
      </c>
      <c r="J3078" s="15"/>
      <c r="K3078" s="15">
        <v>888.98161000000005</v>
      </c>
      <c r="L3078" s="15">
        <v>2.3999999999999998E-3</v>
      </c>
      <c r="M3078" s="24"/>
      <c r="N3078" s="1">
        <v>876.13800049999998</v>
      </c>
      <c r="O3078" s="14">
        <v>4.7634164249881917E-3</v>
      </c>
      <c r="P3078" s="24"/>
      <c r="Q3078" s="14">
        <v>876.13800049999998</v>
      </c>
      <c r="R3078" s="14">
        <v>0</v>
      </c>
      <c r="S3078" s="24"/>
      <c r="T3078" s="14">
        <v>876.13800049999998</v>
      </c>
      <c r="U3078" s="14">
        <v>6.2796407034756687E-3</v>
      </c>
      <c r="V3078" s="24"/>
    </row>
    <row r="3079" spans="1:22" s="1" customFormat="1" x14ac:dyDescent="0.3">
      <c r="A3079" s="27"/>
      <c r="B3079" s="11">
        <v>889.44731000000002</v>
      </c>
      <c r="C3079" s="11">
        <v>-1.06E-3</v>
      </c>
      <c r="D3079" s="24"/>
      <c r="E3079" s="15">
        <v>876.37231450000002</v>
      </c>
      <c r="F3079" s="15">
        <v>3.8565146066195451E-3</v>
      </c>
      <c r="G3079" s="15"/>
      <c r="H3079" s="15">
        <v>876.37230999999997</v>
      </c>
      <c r="I3079" s="15">
        <v>0</v>
      </c>
      <c r="J3079" s="15"/>
      <c r="K3079" s="15">
        <v>889.22200999999995</v>
      </c>
      <c r="L3079" s="15">
        <v>1.6000000000000001E-3</v>
      </c>
      <c r="M3079" s="24"/>
      <c r="N3079" s="1">
        <v>876.37231450000002</v>
      </c>
      <c r="O3079" s="14">
        <v>1.8971570406836494E-3</v>
      </c>
      <c r="P3079" s="24"/>
      <c r="Q3079" s="14">
        <v>876.37231450000002</v>
      </c>
      <c r="R3079" s="14">
        <v>0</v>
      </c>
      <c r="S3079" s="24"/>
      <c r="T3079" s="14">
        <v>876.37231450000002</v>
      </c>
      <c r="U3079" s="14">
        <v>3.1077389476783703E-3</v>
      </c>
      <c r="V3079" s="24"/>
    </row>
    <row r="3080" spans="1:22" s="1" customFormat="1" x14ac:dyDescent="0.3">
      <c r="A3080" s="27"/>
      <c r="B3080" s="11">
        <v>889.68794000000003</v>
      </c>
      <c r="C3080" s="11">
        <v>1.34E-3</v>
      </c>
      <c r="D3080" s="24"/>
      <c r="E3080" s="15">
        <v>876.60668950000002</v>
      </c>
      <c r="F3080" s="15">
        <v>1.0141693818726833E-2</v>
      </c>
      <c r="G3080" s="15"/>
      <c r="H3080" s="15">
        <v>876.60668999999996</v>
      </c>
      <c r="I3080" s="15">
        <v>0</v>
      </c>
      <c r="J3080" s="15"/>
      <c r="K3080" s="15">
        <v>889.46240999999998</v>
      </c>
      <c r="L3080" s="15">
        <v>1.4E-3</v>
      </c>
      <c r="M3080" s="24"/>
      <c r="N3080" s="1">
        <v>876.60668950000002</v>
      </c>
      <c r="O3080" s="14">
        <v>4.396894715052441E-3</v>
      </c>
      <c r="P3080" s="24"/>
      <c r="Q3080" s="14">
        <v>876.60668950000002</v>
      </c>
      <c r="R3080" s="14">
        <v>0</v>
      </c>
      <c r="S3080" s="24"/>
      <c r="T3080" s="14">
        <v>876.60668950000002</v>
      </c>
      <c r="U3080" s="14">
        <v>5.3554980141199398E-3</v>
      </c>
      <c r="V3080" s="24"/>
    </row>
    <row r="3081" spans="1:22" s="1" customFormat="1" x14ac:dyDescent="0.3">
      <c r="A3081" s="27"/>
      <c r="B3081" s="11">
        <v>889.92858000000001</v>
      </c>
      <c r="C3081" s="11">
        <v>-6.1568699999999996E-4</v>
      </c>
      <c r="D3081" s="24"/>
      <c r="E3081" s="15">
        <v>876.84106450000002</v>
      </c>
      <c r="F3081" s="15">
        <v>8.7508687138876575E-3</v>
      </c>
      <c r="G3081" s="15"/>
      <c r="H3081" s="15">
        <v>876.84105999999997</v>
      </c>
      <c r="I3081" s="15">
        <v>0</v>
      </c>
      <c r="J3081" s="15"/>
      <c r="K3081" s="15">
        <v>889.70281999999997</v>
      </c>
      <c r="L3081" s="15">
        <v>2.8E-3</v>
      </c>
      <c r="M3081" s="24"/>
      <c r="N3081" s="1">
        <v>876.84106450000002</v>
      </c>
      <c r="O3081" s="14">
        <v>1.9361653236303368E-3</v>
      </c>
      <c r="P3081" s="24"/>
      <c r="Q3081" s="14">
        <v>876.84106450000002</v>
      </c>
      <c r="R3081" s="14">
        <v>0</v>
      </c>
      <c r="S3081" s="24"/>
      <c r="T3081" s="14">
        <v>876.84106450000002</v>
      </c>
      <c r="U3081" s="14">
        <v>1.8088169285751629E-3</v>
      </c>
      <c r="V3081" s="24"/>
    </row>
    <row r="3082" spans="1:22" s="1" customFormat="1" x14ac:dyDescent="0.3">
      <c r="A3082" s="27"/>
      <c r="B3082" s="11">
        <v>890.16922999999997</v>
      </c>
      <c r="C3082" s="11">
        <v>-8.8595600000000003E-4</v>
      </c>
      <c r="D3082" s="24"/>
      <c r="E3082" s="15">
        <v>877.07537839999998</v>
      </c>
      <c r="F3082" s="15">
        <v>7.2211332841466778E-3</v>
      </c>
      <c r="G3082" s="15"/>
      <c r="H3082" s="15">
        <v>877.07538</v>
      </c>
      <c r="I3082" s="15">
        <v>0</v>
      </c>
      <c r="J3082" s="15"/>
      <c r="K3082" s="15">
        <v>889.94323999999995</v>
      </c>
      <c r="L3082" s="15">
        <v>2.8E-3</v>
      </c>
      <c r="M3082" s="24"/>
      <c r="N3082" s="1">
        <v>877.07537839999998</v>
      </c>
      <c r="O3082" s="14">
        <v>4.8908085252102372E-3</v>
      </c>
      <c r="P3082" s="24"/>
      <c r="Q3082" s="14">
        <v>877.07537839999998</v>
      </c>
      <c r="R3082" s="14">
        <v>0</v>
      </c>
      <c r="S3082" s="24"/>
      <c r="T3082" s="14">
        <v>877.07537839999998</v>
      </c>
      <c r="U3082" s="14">
        <v>5.7070557698989111E-3</v>
      </c>
      <c r="V3082" s="24"/>
    </row>
    <row r="3083" spans="1:22" s="1" customFormat="1" x14ac:dyDescent="0.3">
      <c r="A3083" s="27"/>
      <c r="B3083" s="11">
        <v>890.40989000000002</v>
      </c>
      <c r="C3083" s="11">
        <v>1.07E-3</v>
      </c>
      <c r="D3083" s="24"/>
      <c r="E3083" s="15">
        <v>877.30975339999998</v>
      </c>
      <c r="F3083" s="15">
        <v>8.5065399528681772E-3</v>
      </c>
      <c r="G3083" s="15"/>
      <c r="H3083" s="15">
        <v>877.30975000000001</v>
      </c>
      <c r="I3083" s="15">
        <v>0</v>
      </c>
      <c r="J3083" s="15"/>
      <c r="K3083" s="15">
        <v>890.18366000000003</v>
      </c>
      <c r="L3083" s="15">
        <v>2E-3</v>
      </c>
      <c r="M3083" s="24"/>
      <c r="N3083" s="1">
        <v>877.30975339999998</v>
      </c>
      <c r="O3083" s="14">
        <v>1.8322707530165371E-3</v>
      </c>
      <c r="P3083" s="24"/>
      <c r="Q3083" s="14">
        <v>877.30975339999998</v>
      </c>
      <c r="R3083" s="14">
        <v>0</v>
      </c>
      <c r="S3083" s="24"/>
      <c r="T3083" s="14">
        <v>877.30975339999998</v>
      </c>
      <c r="U3083" s="14">
        <v>9.1646787500531215E-4</v>
      </c>
      <c r="V3083" s="24"/>
    </row>
    <row r="3084" spans="1:22" s="1" customFormat="1" x14ac:dyDescent="0.3">
      <c r="A3084" s="27"/>
      <c r="B3084" s="11">
        <v>890.65054999999995</v>
      </c>
      <c r="C3084" s="11">
        <v>1.82E-3</v>
      </c>
      <c r="D3084" s="24"/>
      <c r="E3084" s="15">
        <v>877.54418950000002</v>
      </c>
      <c r="F3084" s="15">
        <v>8.3720740265991727E-3</v>
      </c>
      <c r="G3084" s="15"/>
      <c r="H3084" s="15">
        <v>877.54418999999996</v>
      </c>
      <c r="I3084" s="15">
        <v>0</v>
      </c>
      <c r="J3084" s="15"/>
      <c r="K3084" s="15">
        <v>890.42408999999998</v>
      </c>
      <c r="L3084" s="15">
        <v>2.5999999999999999E-3</v>
      </c>
      <c r="M3084" s="24"/>
      <c r="N3084" s="1">
        <v>877.54418950000002</v>
      </c>
      <c r="O3084" s="14">
        <v>4.8360914232634077E-3</v>
      </c>
      <c r="P3084" s="24"/>
      <c r="Q3084" s="14">
        <v>877.54418950000002</v>
      </c>
      <c r="R3084" s="14">
        <v>0</v>
      </c>
      <c r="S3084" s="24"/>
      <c r="T3084" s="14">
        <v>877.54418950000002</v>
      </c>
      <c r="U3084" s="14">
        <v>3.7340267075612393E-3</v>
      </c>
      <c r="V3084" s="24"/>
    </row>
    <row r="3085" spans="1:22" s="1" customFormat="1" x14ac:dyDescent="0.3">
      <c r="A3085" s="27"/>
      <c r="B3085" s="11">
        <v>890.89121999999998</v>
      </c>
      <c r="C3085" s="11">
        <v>-2.0600000000000002E-3</v>
      </c>
      <c r="D3085" s="24"/>
      <c r="E3085" s="15">
        <v>877.77856450000002</v>
      </c>
      <c r="F3085" s="15">
        <v>5.5233474577493207E-3</v>
      </c>
      <c r="G3085" s="15"/>
      <c r="H3085" s="15">
        <v>877.77855999999997</v>
      </c>
      <c r="I3085" s="15">
        <v>0</v>
      </c>
      <c r="J3085" s="15"/>
      <c r="K3085" s="15">
        <v>890.66453000000001</v>
      </c>
      <c r="L3085" s="15">
        <v>2.5999999999999999E-3</v>
      </c>
      <c r="M3085" s="24"/>
      <c r="N3085" s="1">
        <v>877.77856450000002</v>
      </c>
      <c r="O3085" s="14">
        <v>1.7614700408043753E-3</v>
      </c>
      <c r="P3085" s="24"/>
      <c r="Q3085" s="14">
        <v>877.77856450000002</v>
      </c>
      <c r="R3085" s="14">
        <v>0</v>
      </c>
      <c r="S3085" s="24"/>
      <c r="T3085" s="14">
        <v>877.77856450000002</v>
      </c>
      <c r="U3085" s="14">
        <v>4.8943622789564814E-3</v>
      </c>
      <c r="V3085" s="24"/>
    </row>
    <row r="3086" spans="1:22" s="1" customFormat="1" x14ac:dyDescent="0.3">
      <c r="A3086" s="27"/>
      <c r="B3086" s="11">
        <v>891.13189999999997</v>
      </c>
      <c r="C3086" s="11">
        <v>-3.5799999999999998E-3</v>
      </c>
      <c r="D3086" s="24"/>
      <c r="E3086" s="15">
        <v>878.01293950000002</v>
      </c>
      <c r="F3086" s="15">
        <v>5.2080063321949532E-3</v>
      </c>
      <c r="G3086" s="15"/>
      <c r="H3086" s="15">
        <v>878.01293999999996</v>
      </c>
      <c r="I3086" s="15">
        <v>0</v>
      </c>
      <c r="J3086" s="15"/>
      <c r="K3086" s="15">
        <v>890.90497000000005</v>
      </c>
      <c r="L3086" s="15">
        <v>3.8E-3</v>
      </c>
      <c r="M3086" s="24"/>
      <c r="N3086" s="1">
        <v>878.01293950000002</v>
      </c>
      <c r="O3086" s="14">
        <v>4.4667494927248261E-3</v>
      </c>
      <c r="P3086" s="24"/>
      <c r="Q3086" s="14">
        <v>878.01293950000002</v>
      </c>
      <c r="R3086" s="14">
        <v>0</v>
      </c>
      <c r="S3086" s="24"/>
      <c r="T3086" s="14">
        <v>878.01293950000002</v>
      </c>
      <c r="U3086" s="14">
        <v>2.7393877994109001E-3</v>
      </c>
      <c r="V3086" s="24"/>
    </row>
    <row r="3087" spans="1:22" s="1" customFormat="1" x14ac:dyDescent="0.3">
      <c r="A3087" s="27"/>
      <c r="B3087" s="11">
        <v>891.37257999999997</v>
      </c>
      <c r="C3087" s="11">
        <v>-1.77649E-5</v>
      </c>
      <c r="D3087" s="24"/>
      <c r="E3087" s="15">
        <v>878.24731450000002</v>
      </c>
      <c r="F3087" s="15">
        <v>5.938393898387866E-3</v>
      </c>
      <c r="G3087" s="15"/>
      <c r="H3087" s="15">
        <v>878.24730999999997</v>
      </c>
      <c r="I3087" s="15">
        <v>0</v>
      </c>
      <c r="J3087" s="15"/>
      <c r="K3087" s="15">
        <v>891.14541999999994</v>
      </c>
      <c r="L3087" s="15">
        <v>3.5999999999999999E-3</v>
      </c>
      <c r="M3087" s="24"/>
      <c r="N3087" s="1">
        <v>878.24731450000002</v>
      </c>
      <c r="O3087" s="14">
        <v>1.9652734982841579E-3</v>
      </c>
      <c r="P3087" s="24"/>
      <c r="Q3087" s="14">
        <v>878.24731450000002</v>
      </c>
      <c r="R3087" s="14">
        <v>0</v>
      </c>
      <c r="S3087" s="24"/>
      <c r="T3087" s="14">
        <v>878.24731450000002</v>
      </c>
      <c r="U3087" s="14">
        <v>1.5069611553192164E-4</v>
      </c>
      <c r="V3087" s="24"/>
    </row>
    <row r="3088" spans="1:22" s="1" customFormat="1" x14ac:dyDescent="0.3">
      <c r="A3088" s="27"/>
      <c r="B3088" s="11">
        <v>891.61328000000003</v>
      </c>
      <c r="C3088" s="11">
        <v>1.57E-3</v>
      </c>
      <c r="D3088" s="24"/>
      <c r="E3088" s="15">
        <v>878.48175049999998</v>
      </c>
      <c r="F3088" s="15">
        <v>6.4276816674170888E-3</v>
      </c>
      <c r="G3088" s="15"/>
      <c r="H3088" s="15">
        <v>878.48175000000003</v>
      </c>
      <c r="I3088" s="15">
        <v>0</v>
      </c>
      <c r="J3088" s="15"/>
      <c r="K3088" s="15">
        <v>891.38588000000004</v>
      </c>
      <c r="L3088" s="15">
        <v>3.0000000000000001E-3</v>
      </c>
      <c r="M3088" s="24"/>
      <c r="N3088" s="1">
        <v>878.48175049999998</v>
      </c>
      <c r="O3088" s="14">
        <v>4.4248325154397057E-3</v>
      </c>
      <c r="P3088" s="24"/>
      <c r="Q3088" s="14">
        <v>878.48175049999998</v>
      </c>
      <c r="R3088" s="14">
        <v>0</v>
      </c>
      <c r="S3088" s="24"/>
      <c r="T3088" s="14">
        <v>878.48175049999998</v>
      </c>
      <c r="U3088" s="14">
        <v>4.7553396711810169E-3</v>
      </c>
      <c r="V3088" s="24"/>
    </row>
    <row r="3089" spans="1:22" s="1" customFormat="1" x14ac:dyDescent="0.3">
      <c r="A3089" s="27"/>
      <c r="B3089" s="11">
        <v>891.85397999999998</v>
      </c>
      <c r="C3089" s="11">
        <v>-3.0300000000000001E-3</v>
      </c>
      <c r="D3089" s="24"/>
      <c r="E3089" s="15">
        <v>878.71618650000005</v>
      </c>
      <c r="F3089" s="15">
        <v>4.6156006558506326E-3</v>
      </c>
      <c r="G3089" s="15"/>
      <c r="H3089" s="15">
        <v>878.71618999999998</v>
      </c>
      <c r="I3089" s="15">
        <v>0</v>
      </c>
      <c r="J3089" s="15"/>
      <c r="K3089" s="15">
        <v>891.62634000000003</v>
      </c>
      <c r="L3089" s="15">
        <v>2.2000000000000001E-3</v>
      </c>
      <c r="M3089" s="24"/>
      <c r="N3089" s="1">
        <v>878.71618650000005</v>
      </c>
      <c r="O3089" s="14">
        <v>1.9348819319717555E-3</v>
      </c>
      <c r="P3089" s="24"/>
      <c r="Q3089" s="14">
        <v>878.71618650000005</v>
      </c>
      <c r="R3089" s="14">
        <v>0</v>
      </c>
      <c r="S3089" s="24"/>
      <c r="T3089" s="14">
        <v>878.71618650000005</v>
      </c>
      <c r="U3089" s="14">
        <v>-3.1950881471659343E-4</v>
      </c>
      <c r="V3089" s="24"/>
    </row>
    <row r="3090" spans="1:22" s="1" customFormat="1" x14ac:dyDescent="0.3">
      <c r="A3090" s="27"/>
      <c r="B3090" s="11">
        <v>892.09469000000001</v>
      </c>
      <c r="C3090" s="11">
        <v>4.2599999999999999E-3</v>
      </c>
      <c r="D3090" s="24"/>
      <c r="E3090" s="15">
        <v>878.95056150000005</v>
      </c>
      <c r="F3090" s="15">
        <v>1.2903085464429238E-2</v>
      </c>
      <c r="G3090" s="15"/>
      <c r="H3090" s="15">
        <v>878.95056</v>
      </c>
      <c r="I3090" s="15">
        <v>0</v>
      </c>
      <c r="J3090" s="15"/>
      <c r="K3090" s="15">
        <v>891.86680999999999</v>
      </c>
      <c r="L3090" s="15">
        <v>2E-3</v>
      </c>
      <c r="M3090" s="24"/>
      <c r="N3090" s="1">
        <v>878.95056150000005</v>
      </c>
      <c r="O3090" s="14">
        <v>4.3703487576536694E-3</v>
      </c>
      <c r="P3090" s="24"/>
      <c r="Q3090" s="14">
        <v>878.95056150000005</v>
      </c>
      <c r="R3090" s="14">
        <v>0</v>
      </c>
      <c r="S3090" s="24"/>
      <c r="T3090" s="14">
        <v>878.95056150000005</v>
      </c>
      <c r="U3090" s="14">
        <v>4.4137332380711118E-3</v>
      </c>
      <c r="V3090" s="24"/>
    </row>
    <row r="3091" spans="1:22" s="1" customFormat="1" x14ac:dyDescent="0.3">
      <c r="A3091" s="27"/>
      <c r="B3091" s="11">
        <v>892.33540000000005</v>
      </c>
      <c r="C3091" s="11">
        <v>-5.9300000000000004E-3</v>
      </c>
      <c r="D3091" s="24"/>
      <c r="E3091" s="15">
        <v>879.18499759999997</v>
      </c>
      <c r="F3091" s="15">
        <v>5.9327314171619449E-3</v>
      </c>
      <c r="G3091" s="15"/>
      <c r="H3091" s="15">
        <v>879.18499999999995</v>
      </c>
      <c r="I3091" s="15">
        <v>0</v>
      </c>
      <c r="J3091" s="15"/>
      <c r="K3091" s="15">
        <v>892.10729000000003</v>
      </c>
      <c r="L3091" s="15">
        <v>2.2000000000000001E-3</v>
      </c>
      <c r="M3091" s="24"/>
      <c r="N3091" s="1">
        <v>879.18499759999997</v>
      </c>
      <c r="O3091" s="14">
        <v>2.0958860663237273E-3</v>
      </c>
      <c r="P3091" s="24"/>
      <c r="Q3091" s="14">
        <v>879.18499759999997</v>
      </c>
      <c r="R3091" s="14">
        <v>0</v>
      </c>
      <c r="S3091" s="24"/>
      <c r="T3091" s="14">
        <v>879.18499759999997</v>
      </c>
      <c r="U3091" s="14">
        <v>5.4051762814716462E-4</v>
      </c>
      <c r="V3091" s="24"/>
    </row>
    <row r="3092" spans="1:22" s="1" customFormat="1" x14ac:dyDescent="0.3">
      <c r="A3092" s="27"/>
      <c r="B3092" s="11">
        <v>892.57613000000003</v>
      </c>
      <c r="C3092" s="11">
        <v>-2.9234999999999998E-4</v>
      </c>
      <c r="D3092" s="24"/>
      <c r="E3092" s="15">
        <v>879.41943360000005</v>
      </c>
      <c r="F3092" s="15">
        <v>9.2204270067980012E-3</v>
      </c>
      <c r="G3092" s="15"/>
      <c r="H3092" s="15">
        <v>879.41943000000003</v>
      </c>
      <c r="I3092" s="15">
        <v>0</v>
      </c>
      <c r="J3092" s="15"/>
      <c r="K3092" s="15">
        <v>892.34776999999997</v>
      </c>
      <c r="L3092" s="15">
        <v>2E-3</v>
      </c>
      <c r="M3092" s="24"/>
      <c r="N3092" s="1">
        <v>879.41943360000005</v>
      </c>
      <c r="O3092" s="14">
        <v>4.8681184509777459E-3</v>
      </c>
      <c r="P3092" s="24"/>
      <c r="Q3092" s="14">
        <v>879.41943360000005</v>
      </c>
      <c r="R3092" s="14">
        <v>0</v>
      </c>
      <c r="S3092" s="24"/>
      <c r="T3092" s="14">
        <v>879.41943360000005</v>
      </c>
      <c r="U3092" s="14">
        <v>4.3039558168910669E-3</v>
      </c>
      <c r="V3092" s="24"/>
    </row>
    <row r="3093" spans="1:22" s="1" customFormat="1" x14ac:dyDescent="0.3">
      <c r="A3093" s="27"/>
      <c r="B3093" s="11">
        <v>892.81686000000002</v>
      </c>
      <c r="C3093" s="11">
        <v>-2.7000000000000001E-3</v>
      </c>
      <c r="D3093" s="24"/>
      <c r="E3093" s="15">
        <v>879.65386960000001</v>
      </c>
      <c r="F3093" s="15">
        <v>5.0791414448626863E-3</v>
      </c>
      <c r="G3093" s="15"/>
      <c r="H3093" s="15">
        <v>879.65386999999998</v>
      </c>
      <c r="I3093" s="15">
        <v>0</v>
      </c>
      <c r="J3093" s="15"/>
      <c r="K3093" s="15">
        <v>892.58825999999999</v>
      </c>
      <c r="L3093" s="15">
        <v>2E-3</v>
      </c>
      <c r="M3093" s="24"/>
      <c r="N3093" s="1">
        <v>879.65386960000001</v>
      </c>
      <c r="O3093" s="14">
        <v>1.7611804157910036E-3</v>
      </c>
      <c r="P3093" s="24"/>
      <c r="Q3093" s="14">
        <v>879.65386960000001</v>
      </c>
      <c r="R3093" s="14">
        <v>0</v>
      </c>
      <c r="S3093" s="24"/>
      <c r="T3093" s="14">
        <v>879.65386960000001</v>
      </c>
      <c r="U3093" s="14">
        <v>9.7770429147869689E-4</v>
      </c>
      <c r="V3093" s="24"/>
    </row>
    <row r="3094" spans="1:22" s="1" customFormat="1" x14ac:dyDescent="0.3">
      <c r="A3094" s="27"/>
      <c r="B3094" s="11">
        <v>893.05759999999998</v>
      </c>
      <c r="C3094" s="11">
        <v>2.16E-3</v>
      </c>
      <c r="D3094" s="24"/>
      <c r="E3094" s="15">
        <v>879.88836670000001</v>
      </c>
      <c r="F3094" s="15">
        <v>9.1261822139359489E-3</v>
      </c>
      <c r="G3094" s="15"/>
      <c r="H3094" s="15">
        <v>879.88837000000001</v>
      </c>
      <c r="I3094" s="15">
        <v>0</v>
      </c>
      <c r="J3094" s="15"/>
      <c r="K3094" s="15">
        <v>892.82875999999999</v>
      </c>
      <c r="L3094" s="15">
        <v>2.8E-3</v>
      </c>
      <c r="M3094" s="24"/>
      <c r="N3094" s="1">
        <v>879.88836670000001</v>
      </c>
      <c r="O3094" s="14">
        <v>4.874538380275498E-3</v>
      </c>
      <c r="P3094" s="24"/>
      <c r="Q3094" s="14">
        <v>879.88836670000001</v>
      </c>
      <c r="R3094" s="14">
        <v>0</v>
      </c>
      <c r="S3094" s="24"/>
      <c r="T3094" s="14">
        <v>879.88836670000001</v>
      </c>
      <c r="U3094" s="14">
        <v>6.2145906980990472E-3</v>
      </c>
      <c r="V3094" s="24"/>
    </row>
    <row r="3095" spans="1:22" s="1" customFormat="1" x14ac:dyDescent="0.3">
      <c r="A3095" s="27"/>
      <c r="B3095" s="11">
        <v>893.29834000000005</v>
      </c>
      <c r="C3095" s="11">
        <v>-5.8632699999999999E-4</v>
      </c>
      <c r="D3095" s="24"/>
      <c r="E3095" s="15">
        <v>880.12280269999997</v>
      </c>
      <c r="F3095" s="15">
        <v>8.6929673677918883E-3</v>
      </c>
      <c r="G3095" s="15"/>
      <c r="H3095" s="15">
        <v>880.12279999999998</v>
      </c>
      <c r="I3095" s="15">
        <v>0</v>
      </c>
      <c r="J3095" s="15"/>
      <c r="K3095" s="15">
        <v>893.06925999999999</v>
      </c>
      <c r="L3095" s="15">
        <v>2.2000000000000001E-3</v>
      </c>
      <c r="M3095" s="24"/>
      <c r="N3095" s="1">
        <v>880.12280269999997</v>
      </c>
      <c r="O3095" s="14">
        <v>2.262151855465046E-3</v>
      </c>
      <c r="P3095" s="24"/>
      <c r="Q3095" s="14">
        <v>880.12280269999997</v>
      </c>
      <c r="R3095" s="14">
        <v>0</v>
      </c>
      <c r="S3095" s="24"/>
      <c r="T3095" s="14">
        <v>880.12280269999997</v>
      </c>
      <c r="U3095" s="14">
        <v>3.6658000665061741E-3</v>
      </c>
      <c r="V3095" s="24"/>
    </row>
    <row r="3096" spans="1:22" s="1" customFormat="1" x14ac:dyDescent="0.3">
      <c r="A3096" s="27"/>
      <c r="B3096" s="11">
        <v>893.53909999999996</v>
      </c>
      <c r="C3096" s="11">
        <v>1.0399999999999999E-3</v>
      </c>
      <c r="D3096" s="24"/>
      <c r="E3096" s="15">
        <v>880.3572388</v>
      </c>
      <c r="F3096" s="15">
        <v>3.4879482303084627E-3</v>
      </c>
      <c r="G3096" s="15"/>
      <c r="H3096" s="15">
        <v>880.35724000000005</v>
      </c>
      <c r="I3096" s="15">
        <v>0</v>
      </c>
      <c r="J3096" s="15"/>
      <c r="K3096" s="15">
        <v>893.30976999999996</v>
      </c>
      <c r="L3096" s="15">
        <v>3.0000000000000001E-3</v>
      </c>
      <c r="M3096" s="24"/>
      <c r="N3096" s="1">
        <v>880.3572388</v>
      </c>
      <c r="O3096" s="14">
        <v>5.2474466811266336E-3</v>
      </c>
      <c r="P3096" s="24"/>
      <c r="Q3096" s="14">
        <v>880.3572388</v>
      </c>
      <c r="R3096" s="14">
        <v>0</v>
      </c>
      <c r="S3096" s="24"/>
      <c r="T3096" s="14">
        <v>880.3572388</v>
      </c>
      <c r="U3096" s="14">
        <v>4.0493535045702149E-3</v>
      </c>
      <c r="V3096" s="24"/>
    </row>
    <row r="3097" spans="1:22" s="1" customFormat="1" x14ac:dyDescent="0.3">
      <c r="A3097" s="27"/>
      <c r="B3097" s="11">
        <v>893.77985999999999</v>
      </c>
      <c r="C3097" s="11">
        <v>-8.0001200000000001E-4</v>
      </c>
      <c r="D3097" s="24"/>
      <c r="E3097" s="15">
        <v>880.59173580000004</v>
      </c>
      <c r="F3097" s="15">
        <v>6.3176641276730429E-3</v>
      </c>
      <c r="G3097" s="15"/>
      <c r="H3097" s="15">
        <v>880.59173999999996</v>
      </c>
      <c r="I3097" s="15">
        <v>0</v>
      </c>
      <c r="J3097" s="15"/>
      <c r="K3097" s="15">
        <v>893.55028000000004</v>
      </c>
      <c r="L3097" s="15">
        <v>2.8E-3</v>
      </c>
      <c r="M3097" s="24"/>
      <c r="N3097" s="1">
        <v>880.59173580000004</v>
      </c>
      <c r="O3097" s="14">
        <v>2.3908748396012482E-3</v>
      </c>
      <c r="P3097" s="24"/>
      <c r="Q3097" s="14">
        <v>880.59173580000004</v>
      </c>
      <c r="R3097" s="14">
        <v>0</v>
      </c>
      <c r="S3097" s="24"/>
      <c r="T3097" s="14">
        <v>880.59173580000004</v>
      </c>
      <c r="U3097" s="14">
        <v>4.3573555503720589E-3</v>
      </c>
      <c r="V3097" s="24"/>
    </row>
    <row r="3098" spans="1:22" s="1" customFormat="1" x14ac:dyDescent="0.3">
      <c r="A3098" s="27"/>
      <c r="B3098" s="11">
        <v>894.02062999999998</v>
      </c>
      <c r="C3098" s="11">
        <v>-8.96853E-5</v>
      </c>
      <c r="D3098" s="24"/>
      <c r="E3098" s="15">
        <v>880.82623290000004</v>
      </c>
      <c r="F3098" s="15">
        <v>1.0770229708303205E-2</v>
      </c>
      <c r="G3098" s="15"/>
      <c r="H3098" s="15">
        <v>880.82623000000001</v>
      </c>
      <c r="I3098" s="15">
        <v>0</v>
      </c>
      <c r="J3098" s="15"/>
      <c r="K3098" s="15">
        <v>893.79079999999999</v>
      </c>
      <c r="L3098" s="15">
        <v>2.5999999999999999E-3</v>
      </c>
      <c r="M3098" s="24"/>
      <c r="N3098" s="1">
        <v>880.82623290000004</v>
      </c>
      <c r="O3098" s="14">
        <v>5.1992353535097501E-3</v>
      </c>
      <c r="P3098" s="24"/>
      <c r="Q3098" s="14">
        <v>880.82623290000004</v>
      </c>
      <c r="R3098" s="14">
        <v>0</v>
      </c>
      <c r="S3098" s="24"/>
      <c r="T3098" s="14">
        <v>880.82623290000004</v>
      </c>
      <c r="U3098" s="14">
        <v>3.7475165840121895E-3</v>
      </c>
      <c r="V3098" s="24"/>
    </row>
    <row r="3099" spans="1:22" s="1" customFormat="1" x14ac:dyDescent="0.3">
      <c r="A3099" s="27"/>
      <c r="B3099" s="11">
        <v>894.26139999999998</v>
      </c>
      <c r="C3099" s="11">
        <v>1.0200000000000001E-3</v>
      </c>
      <c r="D3099" s="24"/>
      <c r="E3099" s="15">
        <v>881.0606689</v>
      </c>
      <c r="F3099" s="15">
        <v>5.5588367443412537E-3</v>
      </c>
      <c r="G3099" s="15"/>
      <c r="H3099" s="15">
        <v>881.06066999999996</v>
      </c>
      <c r="I3099" s="15">
        <v>0</v>
      </c>
      <c r="J3099" s="15"/>
      <c r="K3099" s="15">
        <v>894.03133000000003</v>
      </c>
      <c r="L3099" s="15">
        <v>2E-3</v>
      </c>
      <c r="M3099" s="24"/>
      <c r="N3099" s="1">
        <v>881.0606689</v>
      </c>
      <c r="O3099" s="14">
        <v>2.4486635437892847E-3</v>
      </c>
      <c r="P3099" s="24"/>
      <c r="Q3099" s="14">
        <v>881.0606689</v>
      </c>
      <c r="R3099" s="14">
        <v>0</v>
      </c>
      <c r="S3099" s="24"/>
      <c r="T3099" s="14">
        <v>881.0606689</v>
      </c>
      <c r="U3099" s="14">
        <v>3.7287711957907166E-3</v>
      </c>
      <c r="V3099" s="24"/>
    </row>
    <row r="3100" spans="1:22" s="1" customFormat="1" x14ac:dyDescent="0.3">
      <c r="A3100" s="27"/>
      <c r="B3100" s="11">
        <v>894.50217999999995</v>
      </c>
      <c r="C3100" s="11">
        <v>2.64E-3</v>
      </c>
      <c r="D3100" s="24"/>
      <c r="E3100" s="15">
        <v>881.29516599999999</v>
      </c>
      <c r="F3100" s="15">
        <v>4.2695506246782774E-3</v>
      </c>
      <c r="G3100" s="15"/>
      <c r="H3100" s="15">
        <v>881.29516999999998</v>
      </c>
      <c r="I3100" s="15">
        <v>0</v>
      </c>
      <c r="J3100" s="15"/>
      <c r="K3100" s="15">
        <v>894.27185999999995</v>
      </c>
      <c r="L3100" s="15">
        <v>3.0000000000000001E-3</v>
      </c>
      <c r="M3100" s="24"/>
      <c r="N3100" s="1">
        <v>881.29516599999999</v>
      </c>
      <c r="O3100" s="14">
        <v>4.4578271683275396E-3</v>
      </c>
      <c r="P3100" s="24"/>
      <c r="Q3100" s="14">
        <v>881.29516599999999</v>
      </c>
      <c r="R3100" s="14">
        <v>0</v>
      </c>
      <c r="S3100" s="24"/>
      <c r="T3100" s="14">
        <v>881.29516599999999</v>
      </c>
      <c r="U3100" s="14">
        <v>4.5658446122191281E-3</v>
      </c>
      <c r="V3100" s="24"/>
    </row>
    <row r="3101" spans="1:22" s="1" customFormat="1" x14ac:dyDescent="0.3">
      <c r="A3101" s="27"/>
      <c r="B3101" s="11">
        <v>894.74297999999999</v>
      </c>
      <c r="C3101" s="11">
        <v>-3.0899999999999999E-3</v>
      </c>
      <c r="D3101" s="24"/>
      <c r="E3101" s="15">
        <v>881.52966309999999</v>
      </c>
      <c r="F3101" s="15">
        <v>2.3376786854591835E-3</v>
      </c>
      <c r="G3101" s="15"/>
      <c r="H3101" s="15">
        <v>881.52966000000004</v>
      </c>
      <c r="I3101" s="15">
        <v>0</v>
      </c>
      <c r="J3101" s="15"/>
      <c r="K3101" s="15">
        <v>894.51241000000005</v>
      </c>
      <c r="L3101" s="15">
        <v>2.2000000000000001E-3</v>
      </c>
      <c r="M3101" s="24"/>
      <c r="N3101" s="1">
        <v>881.52966309999999</v>
      </c>
      <c r="O3101" s="14">
        <v>1.9343656985053232E-3</v>
      </c>
      <c r="P3101" s="24"/>
      <c r="Q3101" s="14">
        <v>881.52966309999999</v>
      </c>
      <c r="R3101" s="14">
        <v>0</v>
      </c>
      <c r="S3101" s="24"/>
      <c r="T3101" s="14">
        <v>881.52966309999999</v>
      </c>
      <c r="U3101" s="14">
        <v>4.4194517882975631E-3</v>
      </c>
      <c r="V3101" s="24"/>
    </row>
    <row r="3102" spans="1:22" s="1" customFormat="1" x14ac:dyDescent="0.3">
      <c r="A3102" s="27"/>
      <c r="B3102" s="11">
        <v>894.98377000000005</v>
      </c>
      <c r="C3102" s="11">
        <v>-3.3700000000000002E-3</v>
      </c>
      <c r="D3102" s="24"/>
      <c r="E3102" s="15">
        <v>881.76416019999999</v>
      </c>
      <c r="F3102" s="15">
        <v>6.4947267815308948E-3</v>
      </c>
      <c r="G3102" s="15"/>
      <c r="H3102" s="15">
        <v>881.76415999999995</v>
      </c>
      <c r="I3102" s="15">
        <v>0</v>
      </c>
      <c r="J3102" s="15"/>
      <c r="K3102" s="15">
        <v>894.75295000000006</v>
      </c>
      <c r="L3102" s="15">
        <v>2.8E-3</v>
      </c>
      <c r="M3102" s="24"/>
      <c r="N3102" s="1">
        <v>881.76416019999999</v>
      </c>
      <c r="O3102" s="14">
        <v>5.6574078129703106E-3</v>
      </c>
      <c r="P3102" s="24"/>
      <c r="Q3102" s="14">
        <v>881.76416019999999</v>
      </c>
      <c r="R3102" s="14">
        <v>0</v>
      </c>
      <c r="S3102" s="24"/>
      <c r="T3102" s="14">
        <v>881.76416019999999</v>
      </c>
      <c r="U3102" s="14">
        <v>4.5884603890611652E-3</v>
      </c>
      <c r="V3102" s="24"/>
    </row>
    <row r="3103" spans="1:22" s="1" customFormat="1" x14ac:dyDescent="0.3">
      <c r="A3103" s="27"/>
      <c r="B3103" s="11">
        <v>895.22457999999995</v>
      </c>
      <c r="C3103" s="11">
        <v>2.7200000000000002E-3</v>
      </c>
      <c r="D3103" s="24"/>
      <c r="E3103" s="15">
        <v>881.99871829999995</v>
      </c>
      <c r="F3103" s="15">
        <v>1.2770217928421048E-3</v>
      </c>
      <c r="G3103" s="15"/>
      <c r="H3103" s="15">
        <v>881.99872000000005</v>
      </c>
      <c r="I3103" s="15">
        <v>0</v>
      </c>
      <c r="J3103" s="15"/>
      <c r="K3103" s="15">
        <v>894.99351000000001</v>
      </c>
      <c r="L3103" s="15">
        <v>2.2000000000000001E-3</v>
      </c>
      <c r="M3103" s="24"/>
      <c r="N3103" s="1">
        <v>881.99871829999995</v>
      </c>
      <c r="O3103" s="14">
        <v>1.9834980722525514E-3</v>
      </c>
      <c r="P3103" s="24"/>
      <c r="Q3103" s="14">
        <v>881.99871829999995</v>
      </c>
      <c r="R3103" s="14">
        <v>0</v>
      </c>
      <c r="S3103" s="24"/>
      <c r="T3103" s="14">
        <v>881.99871829999995</v>
      </c>
      <c r="U3103" s="14">
        <v>6.7524110924405709E-4</v>
      </c>
      <c r="V3103" s="24"/>
    </row>
    <row r="3104" spans="1:22" s="1" customFormat="1" x14ac:dyDescent="0.3">
      <c r="A3104" s="27"/>
      <c r="B3104" s="11">
        <v>895.46538999999996</v>
      </c>
      <c r="C3104" s="11">
        <v>2.8300000000000001E-3</v>
      </c>
      <c r="D3104" s="24"/>
      <c r="E3104" s="15">
        <v>882.23321529999998</v>
      </c>
      <c r="F3104" s="15">
        <v>1.3649373272909091E-2</v>
      </c>
      <c r="G3104" s="15"/>
      <c r="H3104" s="15">
        <v>882.23321999999996</v>
      </c>
      <c r="I3104" s="15">
        <v>0</v>
      </c>
      <c r="J3104" s="15"/>
      <c r="K3104" s="15">
        <v>895.23406999999997</v>
      </c>
      <c r="L3104" s="15">
        <v>2.8E-3</v>
      </c>
      <c r="M3104" s="24"/>
      <c r="N3104" s="1">
        <v>882.23321529999998</v>
      </c>
      <c r="O3104" s="14">
        <v>4.2778427172767532E-3</v>
      </c>
      <c r="P3104" s="24"/>
      <c r="Q3104" s="14">
        <v>882.23321529999998</v>
      </c>
      <c r="R3104" s="14">
        <v>0</v>
      </c>
      <c r="S3104" s="24"/>
      <c r="T3104" s="14">
        <v>882.23321529999998</v>
      </c>
      <c r="U3104" s="14">
        <v>5.3372464792906284E-3</v>
      </c>
      <c r="V3104" s="24"/>
    </row>
    <row r="3105" spans="1:22" s="1" customFormat="1" x14ac:dyDescent="0.3">
      <c r="A3105" s="27"/>
      <c r="B3105" s="11">
        <v>895.70621000000006</v>
      </c>
      <c r="C3105" s="11">
        <v>-3.9899999999999996E-3</v>
      </c>
      <c r="D3105" s="24"/>
      <c r="E3105" s="15">
        <v>882.46771239999998</v>
      </c>
      <c r="F3105" s="15">
        <v>5.2289810101573244E-3</v>
      </c>
      <c r="G3105" s="15"/>
      <c r="H3105" s="15">
        <v>882.46771000000001</v>
      </c>
      <c r="I3105" s="15">
        <v>0</v>
      </c>
      <c r="J3105" s="15"/>
      <c r="K3105" s="15">
        <v>895.47463000000005</v>
      </c>
      <c r="L3105" s="15">
        <v>2.3999999999999998E-3</v>
      </c>
      <c r="M3105" s="24"/>
      <c r="N3105" s="1">
        <v>882.46771239999998</v>
      </c>
      <c r="O3105" s="14">
        <v>2.1120904568995699E-3</v>
      </c>
      <c r="P3105" s="24"/>
      <c r="Q3105" s="14">
        <v>882.46771239999998</v>
      </c>
      <c r="R3105" s="14">
        <v>0</v>
      </c>
      <c r="S3105" s="24"/>
      <c r="T3105" s="14">
        <v>882.46771239999998</v>
      </c>
      <c r="U3105" s="14">
        <v>1.7977566689036294E-4</v>
      </c>
      <c r="V3105" s="24"/>
    </row>
    <row r="3106" spans="1:22" s="1" customFormat="1" x14ac:dyDescent="0.3">
      <c r="A3106" s="27"/>
      <c r="B3106" s="11">
        <v>895.94704000000002</v>
      </c>
      <c r="C3106" s="11">
        <v>2.15E-3</v>
      </c>
      <c r="D3106" s="24"/>
      <c r="E3106" s="15">
        <v>882.70227050000005</v>
      </c>
      <c r="F3106" s="15">
        <v>1.1156938059914225E-2</v>
      </c>
      <c r="G3106" s="15"/>
      <c r="H3106" s="15">
        <v>882.70227</v>
      </c>
      <c r="I3106" s="15">
        <v>0</v>
      </c>
      <c r="J3106" s="15"/>
      <c r="K3106" s="15">
        <v>895.71519999999998</v>
      </c>
      <c r="L3106" s="15">
        <v>3.5999999999999999E-3</v>
      </c>
      <c r="M3106" s="24"/>
      <c r="N3106" s="1">
        <v>882.70227050000005</v>
      </c>
      <c r="O3106" s="14">
        <v>5.0632424041789324E-3</v>
      </c>
      <c r="P3106" s="24"/>
      <c r="Q3106" s="14">
        <v>882.70227050000005</v>
      </c>
      <c r="R3106" s="14">
        <v>0</v>
      </c>
      <c r="S3106" s="24"/>
      <c r="T3106" s="14">
        <v>882.70227050000005</v>
      </c>
      <c r="U3106" s="14">
        <v>3.2658268669504033E-3</v>
      </c>
      <c r="V3106" s="24"/>
    </row>
    <row r="3107" spans="1:22" s="1" customFormat="1" x14ac:dyDescent="0.3">
      <c r="A3107" s="27"/>
      <c r="B3107" s="11">
        <v>896.18787999999995</v>
      </c>
      <c r="C3107" s="11">
        <v>-3.0000000000000001E-3</v>
      </c>
      <c r="D3107" s="24"/>
      <c r="E3107" s="15">
        <v>882.93682860000001</v>
      </c>
      <c r="F3107" s="15">
        <v>7.9595379487204486E-3</v>
      </c>
      <c r="G3107" s="15"/>
      <c r="H3107" s="15">
        <v>882.93682999999999</v>
      </c>
      <c r="I3107" s="15">
        <v>0</v>
      </c>
      <c r="J3107" s="15"/>
      <c r="K3107" s="15">
        <v>895.95578</v>
      </c>
      <c r="L3107" s="15">
        <v>2E-3</v>
      </c>
      <c r="M3107" s="24"/>
      <c r="N3107" s="1">
        <v>882.93682860000001</v>
      </c>
      <c r="O3107" s="14">
        <v>1.8240329352646615E-3</v>
      </c>
      <c r="P3107" s="24"/>
      <c r="Q3107" s="14">
        <v>882.93682860000001</v>
      </c>
      <c r="R3107" s="14">
        <v>0</v>
      </c>
      <c r="S3107" s="24"/>
      <c r="T3107" s="14">
        <v>882.93682860000001</v>
      </c>
      <c r="U3107" s="14">
        <v>1.0709132679023264E-3</v>
      </c>
      <c r="V3107" s="24"/>
    </row>
    <row r="3108" spans="1:22" s="1" customFormat="1" x14ac:dyDescent="0.3">
      <c r="A3108" s="27"/>
      <c r="B3108" s="11">
        <v>896.42872</v>
      </c>
      <c r="C3108" s="11">
        <v>2.8831100000000003E-4</v>
      </c>
      <c r="D3108" s="24"/>
      <c r="E3108" s="15">
        <v>883.17132570000001</v>
      </c>
      <c r="F3108" s="15">
        <v>8.3383677797114458E-3</v>
      </c>
      <c r="G3108" s="15"/>
      <c r="H3108" s="15">
        <v>883.17133000000001</v>
      </c>
      <c r="I3108" s="15">
        <v>0</v>
      </c>
      <c r="J3108" s="15"/>
      <c r="K3108" s="15">
        <v>896.19637</v>
      </c>
      <c r="L3108" s="15">
        <v>1.4E-3</v>
      </c>
      <c r="M3108" s="24"/>
      <c r="N3108" s="1">
        <v>883.17132570000001</v>
      </c>
      <c r="O3108" s="14">
        <v>5.1958644259779817E-3</v>
      </c>
      <c r="P3108" s="24"/>
      <c r="Q3108" s="14">
        <v>883.17132570000001</v>
      </c>
      <c r="R3108" s="14">
        <v>0</v>
      </c>
      <c r="S3108" s="24"/>
      <c r="T3108" s="14">
        <v>883.17132570000001</v>
      </c>
      <c r="U3108" s="14">
        <v>5.6401286589826353E-3</v>
      </c>
      <c r="V3108" s="24"/>
    </row>
    <row r="3109" spans="1:22" s="1" customFormat="1" x14ac:dyDescent="0.3">
      <c r="A3109" s="27"/>
      <c r="B3109" s="11">
        <v>896.66957000000002</v>
      </c>
      <c r="C3109" s="11">
        <v>-9.1576199999999998E-4</v>
      </c>
      <c r="D3109" s="24"/>
      <c r="E3109" s="15">
        <v>883.40588379999997</v>
      </c>
      <c r="F3109" s="15">
        <v>6.7084751507714216E-3</v>
      </c>
      <c r="G3109" s="15"/>
      <c r="H3109" s="15">
        <v>883.40588000000002</v>
      </c>
      <c r="I3109" s="15">
        <v>0</v>
      </c>
      <c r="J3109" s="15"/>
      <c r="K3109" s="15">
        <v>896.43696</v>
      </c>
      <c r="L3109" s="15">
        <v>2E-3</v>
      </c>
      <c r="M3109" s="24"/>
      <c r="N3109" s="1">
        <v>883.40588379999997</v>
      </c>
      <c r="O3109" s="14">
        <v>2.1209867522912367E-3</v>
      </c>
      <c r="P3109" s="24"/>
      <c r="Q3109" s="14">
        <v>883.40588379999997</v>
      </c>
      <c r="R3109" s="14">
        <v>0</v>
      </c>
      <c r="S3109" s="24"/>
      <c r="T3109" s="14">
        <v>883.40588379999997</v>
      </c>
      <c r="U3109" s="14">
        <v>5.4673317012175482E-3</v>
      </c>
      <c r="V3109" s="24"/>
    </row>
    <row r="3110" spans="1:22" s="1" customFormat="1" x14ac:dyDescent="0.3">
      <c r="A3110" s="27"/>
      <c r="B3110" s="11">
        <v>896.91043000000002</v>
      </c>
      <c r="C3110" s="11">
        <v>2.2000000000000001E-3</v>
      </c>
      <c r="D3110" s="24"/>
      <c r="E3110" s="15">
        <v>883.64044190000004</v>
      </c>
      <c r="F3110" s="15">
        <v>8.0743362449374363E-3</v>
      </c>
      <c r="G3110" s="15"/>
      <c r="H3110" s="15">
        <v>883.64044000000001</v>
      </c>
      <c r="I3110" s="15">
        <v>0</v>
      </c>
      <c r="J3110" s="15"/>
      <c r="K3110" s="15">
        <v>896.67755999999997</v>
      </c>
      <c r="L3110" s="15">
        <v>3.0000000000000001E-3</v>
      </c>
      <c r="M3110" s="24"/>
      <c r="N3110" s="1">
        <v>883.64044190000004</v>
      </c>
      <c r="O3110" s="14">
        <v>4.8378919625201846E-3</v>
      </c>
      <c r="P3110" s="24"/>
      <c r="Q3110" s="14">
        <v>883.64044190000004</v>
      </c>
      <c r="R3110" s="14">
        <v>0</v>
      </c>
      <c r="S3110" s="24"/>
      <c r="T3110" s="14">
        <v>883.64044190000004</v>
      </c>
      <c r="U3110" s="14">
        <v>5.1229491117046949E-3</v>
      </c>
      <c r="V3110" s="24"/>
    </row>
    <row r="3111" spans="1:22" s="1" customFormat="1" x14ac:dyDescent="0.3">
      <c r="A3111" s="27"/>
      <c r="B3111" s="11">
        <v>897.15129000000002</v>
      </c>
      <c r="C3111" s="11">
        <v>-1.2600000000000001E-3</v>
      </c>
      <c r="D3111" s="24"/>
      <c r="E3111" s="15">
        <v>883.875</v>
      </c>
      <c r="F3111" s="15">
        <v>6.0128321416988914E-3</v>
      </c>
      <c r="G3111" s="15"/>
      <c r="H3111" s="15">
        <v>883.875</v>
      </c>
      <c r="I3111" s="15">
        <v>0</v>
      </c>
      <c r="J3111" s="15"/>
      <c r="K3111" s="15">
        <v>896.91815999999994</v>
      </c>
      <c r="L3111" s="15">
        <v>1.8E-3</v>
      </c>
      <c r="M3111" s="24"/>
      <c r="N3111" s="1">
        <v>883.875</v>
      </c>
      <c r="O3111" s="14">
        <v>1.9395709581373165E-3</v>
      </c>
      <c r="P3111" s="24"/>
      <c r="Q3111" s="14">
        <v>883.875</v>
      </c>
      <c r="R3111" s="14">
        <v>0</v>
      </c>
      <c r="S3111" s="24"/>
      <c r="T3111" s="14">
        <v>883.875</v>
      </c>
      <c r="U3111" s="14">
        <v>1.3868714707440664E-3</v>
      </c>
      <c r="V3111" s="24"/>
    </row>
    <row r="3112" spans="1:22" s="1" customFormat="1" x14ac:dyDescent="0.3">
      <c r="A3112" s="27"/>
      <c r="B3112" s="11">
        <v>897.39216999999996</v>
      </c>
      <c r="C3112" s="11">
        <v>1.6000000000000001E-3</v>
      </c>
      <c r="D3112" s="24"/>
      <c r="E3112" s="15">
        <v>884.10955809999996</v>
      </c>
      <c r="F3112" s="15">
        <v>8.1838662024872281E-3</v>
      </c>
      <c r="G3112" s="15"/>
      <c r="H3112" s="15">
        <v>884.10955999999999</v>
      </c>
      <c r="I3112" s="15">
        <v>0</v>
      </c>
      <c r="J3112" s="15"/>
      <c r="K3112" s="15">
        <v>897.15877999999998</v>
      </c>
      <c r="L3112" s="15">
        <v>2.8E-3</v>
      </c>
      <c r="M3112" s="24"/>
      <c r="N3112" s="1">
        <v>884.10955809999996</v>
      </c>
      <c r="O3112" s="14">
        <v>4.9685093236991849E-3</v>
      </c>
      <c r="P3112" s="24"/>
      <c r="Q3112" s="14">
        <v>884.10955809999996</v>
      </c>
      <c r="R3112" s="14">
        <v>0</v>
      </c>
      <c r="S3112" s="24"/>
      <c r="T3112" s="14">
        <v>884.10955809999996</v>
      </c>
      <c r="U3112" s="14">
        <v>1.6147309408626647E-3</v>
      </c>
      <c r="V3112" s="24"/>
    </row>
    <row r="3113" spans="1:22" s="1" customFormat="1" x14ac:dyDescent="0.3">
      <c r="A3113" s="27"/>
      <c r="B3113" s="11">
        <v>897.63305000000003</v>
      </c>
      <c r="C3113" s="11">
        <v>-5.0400000000000002E-3</v>
      </c>
      <c r="D3113" s="24"/>
      <c r="E3113" s="15">
        <v>884.34417719999999</v>
      </c>
      <c r="F3113" s="15">
        <v>7.6893358138331652E-3</v>
      </c>
      <c r="G3113" s="15"/>
      <c r="H3113" s="15">
        <v>884.34418000000005</v>
      </c>
      <c r="I3113" s="15">
        <v>0</v>
      </c>
      <c r="J3113" s="15"/>
      <c r="K3113" s="15">
        <v>897.39939000000004</v>
      </c>
      <c r="L3113" s="15">
        <v>2E-3</v>
      </c>
      <c r="M3113" s="24"/>
      <c r="N3113" s="1">
        <v>884.34417719999999</v>
      </c>
      <c r="O3113" s="14">
        <v>2.19058215863589E-3</v>
      </c>
      <c r="P3113" s="24"/>
      <c r="Q3113" s="14">
        <v>884.34417719999999</v>
      </c>
      <c r="R3113" s="14">
        <v>0</v>
      </c>
      <c r="S3113" s="24"/>
      <c r="T3113" s="14">
        <v>884.34417719999999</v>
      </c>
      <c r="U3113" s="14">
        <v>2.6365783467745194E-3</v>
      </c>
      <c r="V3113" s="24"/>
    </row>
    <row r="3114" spans="1:22" s="1" customFormat="1" x14ac:dyDescent="0.3">
      <c r="A3114" s="27"/>
      <c r="B3114" s="11">
        <v>897.87392999999997</v>
      </c>
      <c r="C3114" s="11">
        <v>2.3600000000000001E-3</v>
      </c>
      <c r="D3114" s="24"/>
      <c r="E3114" s="15">
        <v>884.57873540000003</v>
      </c>
      <c r="F3114" s="15">
        <v>5.5852795057893629E-3</v>
      </c>
      <c r="G3114" s="15"/>
      <c r="H3114" s="15">
        <v>884.57874000000004</v>
      </c>
      <c r="I3114" s="15">
        <v>0</v>
      </c>
      <c r="J3114" s="15"/>
      <c r="K3114" s="15">
        <v>897.64002000000005</v>
      </c>
      <c r="L3114" s="15">
        <v>3.0000000000000001E-3</v>
      </c>
      <c r="M3114" s="24"/>
      <c r="N3114" s="1">
        <v>884.57873540000003</v>
      </c>
      <c r="O3114" s="14">
        <v>5.2261662605893469E-3</v>
      </c>
      <c r="P3114" s="24"/>
      <c r="Q3114" s="14">
        <v>884.57873540000003</v>
      </c>
      <c r="R3114" s="14">
        <v>0</v>
      </c>
      <c r="S3114" s="24"/>
      <c r="T3114" s="14">
        <v>884.57873540000003</v>
      </c>
      <c r="U3114" s="14">
        <v>5.461642685422435E-3</v>
      </c>
      <c r="V3114" s="24"/>
    </row>
    <row r="3115" spans="1:22" s="1" customFormat="1" x14ac:dyDescent="0.3">
      <c r="A3115" s="27"/>
      <c r="B3115" s="11">
        <v>898.11482999999998</v>
      </c>
      <c r="C3115" s="11">
        <v>-1.06E-3</v>
      </c>
      <c r="D3115" s="24"/>
      <c r="E3115" s="15">
        <v>884.81335449999995</v>
      </c>
      <c r="F3115" s="15">
        <v>8.0998178070444439E-3</v>
      </c>
      <c r="G3115" s="15"/>
      <c r="H3115" s="15">
        <v>884.81335000000001</v>
      </c>
      <c r="I3115" s="15">
        <v>0</v>
      </c>
      <c r="J3115" s="15"/>
      <c r="K3115" s="15">
        <v>897.88064999999995</v>
      </c>
      <c r="L3115" s="15">
        <v>2.2000000000000001E-3</v>
      </c>
      <c r="M3115" s="24"/>
      <c r="N3115" s="1">
        <v>884.81335449999995</v>
      </c>
      <c r="O3115" s="14">
        <v>1.9892729928744036E-3</v>
      </c>
      <c r="P3115" s="24"/>
      <c r="Q3115" s="14">
        <v>884.81335449999995</v>
      </c>
      <c r="R3115" s="14">
        <v>0</v>
      </c>
      <c r="S3115" s="24"/>
      <c r="T3115" s="14">
        <v>884.81335449999995</v>
      </c>
      <c r="U3115" s="14">
        <v>9.1563003588669429E-4</v>
      </c>
      <c r="V3115" s="24"/>
    </row>
    <row r="3116" spans="1:22" s="1" customFormat="1" x14ac:dyDescent="0.3">
      <c r="A3116" s="27"/>
      <c r="B3116" s="11">
        <v>898.35572999999999</v>
      </c>
      <c r="C3116" s="11">
        <v>1.8E-3</v>
      </c>
      <c r="D3116" s="24"/>
      <c r="E3116" s="15">
        <v>885.04791260000002</v>
      </c>
      <c r="F3116" s="15">
        <v>1.1676064562621937E-2</v>
      </c>
      <c r="G3116" s="15"/>
      <c r="H3116" s="15">
        <v>885.04791</v>
      </c>
      <c r="I3116" s="15">
        <v>0</v>
      </c>
      <c r="J3116" s="15"/>
      <c r="K3116" s="15">
        <v>898.12127999999996</v>
      </c>
      <c r="L3116" s="15">
        <v>3.2000000000000002E-3</v>
      </c>
      <c r="M3116" s="24"/>
      <c r="N3116" s="1">
        <v>885.04791260000002</v>
      </c>
      <c r="O3116" s="14">
        <v>5.1461626192375529E-3</v>
      </c>
      <c r="P3116" s="24"/>
      <c r="Q3116" s="14">
        <v>885.04791260000002</v>
      </c>
      <c r="R3116" s="14">
        <v>0</v>
      </c>
      <c r="S3116" s="24"/>
      <c r="T3116" s="14">
        <v>885.04791260000002</v>
      </c>
      <c r="U3116" s="14">
        <v>7.9146504740455568E-3</v>
      </c>
      <c r="V3116" s="24"/>
    </row>
    <row r="3117" spans="1:22" s="1" customFormat="1" x14ac:dyDescent="0.3">
      <c r="A3117" s="27"/>
      <c r="B3117" s="11">
        <v>898.59663999999998</v>
      </c>
      <c r="C3117" s="11">
        <v>5.1032999999999997E-5</v>
      </c>
      <c r="D3117" s="24"/>
      <c r="E3117" s="15">
        <v>885.28253170000005</v>
      </c>
      <c r="F3117" s="15">
        <v>7.5128635620801036E-3</v>
      </c>
      <c r="G3117" s="15"/>
      <c r="H3117" s="15">
        <v>885.28252999999995</v>
      </c>
      <c r="I3117" s="15">
        <v>0</v>
      </c>
      <c r="J3117" s="15"/>
      <c r="K3117" s="15">
        <v>898.36193000000003</v>
      </c>
      <c r="L3117" s="15">
        <v>3.0000000000000001E-3</v>
      </c>
      <c r="M3117" s="24"/>
      <c r="N3117" s="1">
        <v>885.28253170000005</v>
      </c>
      <c r="O3117" s="14">
        <v>2.6211024454263036E-3</v>
      </c>
      <c r="P3117" s="24"/>
      <c r="Q3117" s="14">
        <v>885.28253170000005</v>
      </c>
      <c r="R3117" s="14">
        <v>0</v>
      </c>
      <c r="S3117" s="24"/>
      <c r="T3117" s="14">
        <v>885.28253170000005</v>
      </c>
      <c r="U3117" s="14">
        <v>3.1283160430067517E-3</v>
      </c>
      <c r="V3117" s="24"/>
    </row>
    <row r="3118" spans="1:22" s="1" customFormat="1" x14ac:dyDescent="0.3">
      <c r="A3118" s="27"/>
      <c r="B3118" s="11">
        <v>898.83756000000005</v>
      </c>
      <c r="C3118" s="11">
        <v>-1.24E-3</v>
      </c>
      <c r="D3118" s="24"/>
      <c r="E3118" s="15">
        <v>885.51715090000005</v>
      </c>
      <c r="F3118" s="15">
        <v>1.1827012410564774E-2</v>
      </c>
      <c r="G3118" s="15"/>
      <c r="H3118" s="15">
        <v>885.51715000000002</v>
      </c>
      <c r="I3118" s="15">
        <v>0</v>
      </c>
      <c r="J3118" s="15"/>
      <c r="K3118" s="15">
        <v>898.60257999999999</v>
      </c>
      <c r="L3118" s="15">
        <v>4.2100000000000002E-3</v>
      </c>
      <c r="M3118" s="24"/>
      <c r="N3118" s="1">
        <v>885.51715090000005</v>
      </c>
      <c r="O3118" s="14">
        <v>4.9727716201026922E-3</v>
      </c>
      <c r="P3118" s="24"/>
      <c r="Q3118" s="14">
        <v>885.51715090000005</v>
      </c>
      <c r="R3118" s="14">
        <v>0</v>
      </c>
      <c r="S3118" s="24"/>
      <c r="T3118" s="14">
        <v>885.51715090000005</v>
      </c>
      <c r="U3118" s="14">
        <v>2.8819284143993293E-3</v>
      </c>
      <c r="V3118" s="24"/>
    </row>
    <row r="3119" spans="1:22" s="1" customFormat="1" x14ac:dyDescent="0.3">
      <c r="A3119" s="27"/>
      <c r="B3119" s="11">
        <v>899.07848000000001</v>
      </c>
      <c r="C3119" s="11">
        <v>-3.7499999999999999E-3</v>
      </c>
      <c r="D3119" s="24"/>
      <c r="E3119" s="15">
        <v>885.75176999999996</v>
      </c>
      <c r="F3119" s="15">
        <v>3.1610519884823743E-3</v>
      </c>
      <c r="G3119" s="15"/>
      <c r="H3119" s="15">
        <v>885.75176999999996</v>
      </c>
      <c r="I3119" s="15">
        <v>0</v>
      </c>
      <c r="J3119" s="15"/>
      <c r="K3119" s="15">
        <v>898.84322999999995</v>
      </c>
      <c r="L3119" s="15">
        <v>3.5999999999999999E-3</v>
      </c>
      <c r="M3119" s="24"/>
      <c r="N3119" s="1">
        <v>885.75176999999996</v>
      </c>
      <c r="O3119" s="14">
        <v>1.860805385527703E-3</v>
      </c>
      <c r="P3119" s="24"/>
      <c r="Q3119" s="14">
        <v>885.75176999999996</v>
      </c>
      <c r="R3119" s="14">
        <v>0</v>
      </c>
      <c r="S3119" s="24"/>
      <c r="T3119" s="14">
        <v>885.75176999999996</v>
      </c>
      <c r="U3119" s="14">
        <v>3.8642273708375044E-3</v>
      </c>
      <c r="V3119" s="24"/>
    </row>
    <row r="3120" spans="1:22" s="1" customFormat="1" x14ac:dyDescent="0.3">
      <c r="A3120" s="27"/>
      <c r="B3120" s="11">
        <v>899.31942000000004</v>
      </c>
      <c r="C3120" s="11">
        <v>9.3633500000000005E-4</v>
      </c>
      <c r="D3120" s="24"/>
      <c r="E3120" s="15">
        <v>885.98638919999996</v>
      </c>
      <c r="F3120" s="15">
        <v>3.5703471932891371E-3</v>
      </c>
      <c r="G3120" s="15"/>
      <c r="H3120" s="15">
        <v>885.98639000000003</v>
      </c>
      <c r="I3120" s="15">
        <v>0</v>
      </c>
      <c r="J3120" s="15"/>
      <c r="K3120" s="15">
        <v>899.08389</v>
      </c>
      <c r="L3120" s="15">
        <v>4.0099999999999997E-3</v>
      </c>
      <c r="M3120" s="24"/>
      <c r="N3120" s="1">
        <v>885.98638919999996</v>
      </c>
      <c r="O3120" s="14">
        <v>4.782338747182124E-3</v>
      </c>
      <c r="P3120" s="24"/>
      <c r="Q3120" s="14">
        <v>885.98638919999996</v>
      </c>
      <c r="R3120" s="14">
        <v>0</v>
      </c>
      <c r="S3120" s="24"/>
      <c r="T3120" s="14">
        <v>885.98638919999996</v>
      </c>
      <c r="U3120" s="14">
        <v>7.3109115740112446E-3</v>
      </c>
      <c r="V3120" s="24"/>
    </row>
    <row r="3121" spans="1:22" s="1" customFormat="1" x14ac:dyDescent="0.3">
      <c r="A3121" s="27"/>
      <c r="B3121" s="11">
        <v>899.56035999999995</v>
      </c>
      <c r="C3121" s="11">
        <v>-2.5400000000000002E-3</v>
      </c>
      <c r="D3121" s="24"/>
      <c r="E3121" s="15">
        <v>886.22100829999999</v>
      </c>
      <c r="F3121" s="15">
        <v>1.2144839153746775E-2</v>
      </c>
      <c r="G3121" s="15"/>
      <c r="H3121" s="15">
        <v>886.22100999999998</v>
      </c>
      <c r="I3121" s="15">
        <v>0</v>
      </c>
      <c r="J3121" s="15"/>
      <c r="K3121" s="15">
        <v>899.32456000000002</v>
      </c>
      <c r="L3121" s="15">
        <v>2E-3</v>
      </c>
      <c r="M3121" s="24"/>
      <c r="N3121" s="1">
        <v>886.22100829999999</v>
      </c>
      <c r="O3121" s="14">
        <v>1.8859843858958377E-3</v>
      </c>
      <c r="P3121" s="24"/>
      <c r="Q3121" s="14">
        <v>886.22100829999999</v>
      </c>
      <c r="R3121" s="14">
        <v>0</v>
      </c>
      <c r="S3121" s="24"/>
      <c r="T3121" s="14">
        <v>886.22100829999999</v>
      </c>
      <c r="U3121" s="14">
        <v>-1.1891796368820771E-3</v>
      </c>
      <c r="V3121" s="24"/>
    </row>
    <row r="3122" spans="1:22" s="1" customFormat="1" x14ac:dyDescent="0.3">
      <c r="A3122" s="27"/>
      <c r="B3122" s="11">
        <v>899.80129999999997</v>
      </c>
      <c r="C3122" s="11">
        <v>2.5999999999999999E-3</v>
      </c>
      <c r="D3122" s="24"/>
      <c r="E3122" s="15">
        <v>886.45562740000003</v>
      </c>
      <c r="F3122" s="15">
        <v>8.2413314679250036E-3</v>
      </c>
      <c r="G3122" s="15"/>
      <c r="H3122" s="15">
        <v>886.45563000000004</v>
      </c>
      <c r="I3122" s="15">
        <v>0</v>
      </c>
      <c r="J3122" s="15"/>
      <c r="K3122" s="15">
        <v>899.56524000000002</v>
      </c>
      <c r="L3122" s="15">
        <v>4.2100000000000002E-3</v>
      </c>
      <c r="M3122" s="24"/>
      <c r="N3122" s="1">
        <v>886.45562740000003</v>
      </c>
      <c r="O3122" s="14">
        <v>4.5866718462931211E-3</v>
      </c>
      <c r="P3122" s="24"/>
      <c r="Q3122" s="14">
        <v>886.45562740000003</v>
      </c>
      <c r="R3122" s="14">
        <v>0</v>
      </c>
      <c r="S3122" s="24"/>
      <c r="T3122" s="14">
        <v>886.45562740000003</v>
      </c>
      <c r="U3122" s="14">
        <v>8.3464595929381036E-3</v>
      </c>
      <c r="V3122" s="24"/>
    </row>
    <row r="3123" spans="1:22" s="1" customFormat="1" x14ac:dyDescent="0.3">
      <c r="A3123" s="27"/>
      <c r="B3123" s="11">
        <v>900.04226000000006</v>
      </c>
      <c r="C3123" s="11">
        <v>-2.2000000000000001E-3</v>
      </c>
      <c r="D3123" s="24"/>
      <c r="E3123" s="15">
        <v>886.69030759999998</v>
      </c>
      <c r="F3123" s="15">
        <v>7.3713707433556543E-3</v>
      </c>
      <c r="G3123" s="15"/>
      <c r="H3123" s="15">
        <v>886.69030999999995</v>
      </c>
      <c r="I3123" s="15">
        <v>0</v>
      </c>
      <c r="J3123" s="15"/>
      <c r="K3123" s="15">
        <v>899.80592000000001</v>
      </c>
      <c r="L3123" s="15">
        <v>2.3999999999999998E-3</v>
      </c>
      <c r="M3123" s="24"/>
      <c r="N3123" s="1">
        <v>886.69030759999998</v>
      </c>
      <c r="O3123" s="14">
        <v>1.8594451638983538E-3</v>
      </c>
      <c r="P3123" s="24"/>
      <c r="Q3123" s="14">
        <v>886.69030759999998</v>
      </c>
      <c r="R3123" s="14">
        <v>0</v>
      </c>
      <c r="S3123" s="24"/>
      <c r="T3123" s="14">
        <v>886.69030759999998</v>
      </c>
      <c r="U3123" s="14">
        <v>8.1129522206069109E-4</v>
      </c>
      <c r="V3123" s="24"/>
    </row>
    <row r="3124" spans="1:22" s="1" customFormat="1" x14ac:dyDescent="0.3">
      <c r="A3124" s="27"/>
      <c r="B3124" s="11">
        <v>900.28322000000003</v>
      </c>
      <c r="C3124" s="11">
        <v>1.5200000000000001E-3</v>
      </c>
      <c r="D3124" s="24"/>
      <c r="E3124" s="15">
        <v>886.92492679999998</v>
      </c>
      <c r="F3124" s="15">
        <v>8.4215576784321192E-3</v>
      </c>
      <c r="G3124" s="15"/>
      <c r="H3124" s="15">
        <v>886.92493000000002</v>
      </c>
      <c r="I3124" s="15">
        <v>0</v>
      </c>
      <c r="J3124" s="15"/>
      <c r="K3124" s="15">
        <v>900.04660999999999</v>
      </c>
      <c r="L3124" s="15">
        <v>3.5999999999999999E-3</v>
      </c>
      <c r="M3124" s="24"/>
      <c r="N3124" s="1">
        <v>886.92492679999998</v>
      </c>
      <c r="O3124" s="14">
        <v>5.6880813556823761E-3</v>
      </c>
      <c r="P3124" s="24"/>
      <c r="Q3124" s="14">
        <v>886.92492679999998</v>
      </c>
      <c r="R3124" s="14">
        <v>0</v>
      </c>
      <c r="S3124" s="24"/>
      <c r="T3124" s="14">
        <v>886.92492679999998</v>
      </c>
      <c r="U3124" s="14">
        <v>1.9050602522659851E-3</v>
      </c>
      <c r="V3124" s="24"/>
    </row>
    <row r="3125" spans="1:22" s="1" customFormat="1" x14ac:dyDescent="0.3">
      <c r="A3125" s="27"/>
      <c r="B3125" s="11">
        <v>900.52418999999998</v>
      </c>
      <c r="C3125" s="11">
        <v>-2.9294100000000001E-4</v>
      </c>
      <c r="D3125" s="24"/>
      <c r="E3125" s="15">
        <v>887.15960689999997</v>
      </c>
      <c r="F3125" s="15">
        <v>2.5532226255612963E-3</v>
      </c>
      <c r="G3125" s="15"/>
      <c r="H3125" s="15">
        <v>887.15961000000004</v>
      </c>
      <c r="I3125" s="15">
        <v>0</v>
      </c>
      <c r="J3125" s="15"/>
      <c r="K3125" s="15">
        <v>900.28729999999996</v>
      </c>
      <c r="L3125" s="15">
        <v>1.8E-3</v>
      </c>
      <c r="M3125" s="24"/>
      <c r="N3125" s="1">
        <v>887.15960689999997</v>
      </c>
      <c r="O3125" s="14">
        <v>2.7632792384181286E-3</v>
      </c>
      <c r="P3125" s="24"/>
      <c r="Q3125" s="14">
        <v>887.15960689999997</v>
      </c>
      <c r="R3125" s="14">
        <v>0</v>
      </c>
      <c r="S3125" s="24"/>
      <c r="T3125" s="14">
        <v>887.15960689999997</v>
      </c>
      <c r="U3125" s="14">
        <v>2.7374097066045103E-3</v>
      </c>
      <c r="V3125" s="24"/>
    </row>
    <row r="3126" spans="1:22" s="1" customFormat="1" x14ac:dyDescent="0.3">
      <c r="A3126" s="27"/>
      <c r="B3126" s="11">
        <v>900.76516000000004</v>
      </c>
      <c r="C3126" s="11">
        <v>-8.5686599999999996E-4</v>
      </c>
      <c r="D3126" s="24"/>
      <c r="E3126" s="15">
        <v>887.39428710000004</v>
      </c>
      <c r="F3126" s="15">
        <v>3.5560083330870309E-3</v>
      </c>
      <c r="G3126" s="15"/>
      <c r="H3126" s="15">
        <v>887.39428999999996</v>
      </c>
      <c r="I3126" s="15">
        <v>0</v>
      </c>
      <c r="J3126" s="15"/>
      <c r="K3126" s="15">
        <v>900.52800000000002</v>
      </c>
      <c r="L3126" s="15">
        <v>3.8E-3</v>
      </c>
      <c r="M3126" s="24"/>
      <c r="N3126" s="1">
        <v>887.39428710000004</v>
      </c>
      <c r="O3126" s="14">
        <v>5.146087273083748E-3</v>
      </c>
      <c r="P3126" s="24"/>
      <c r="Q3126" s="14">
        <v>887.39428710000004</v>
      </c>
      <c r="R3126" s="14">
        <v>0</v>
      </c>
      <c r="S3126" s="24"/>
      <c r="T3126" s="14">
        <v>887.39428710000004</v>
      </c>
      <c r="U3126" s="14">
        <v>6.7626297553229093E-3</v>
      </c>
      <c r="V3126" s="24"/>
    </row>
    <row r="3127" spans="1:22" s="1" customFormat="1" x14ac:dyDescent="0.3">
      <c r="A3127" s="27"/>
      <c r="B3127" s="11">
        <v>901.00615000000005</v>
      </c>
      <c r="C3127" s="11">
        <v>-4.2199999999999998E-3</v>
      </c>
      <c r="D3127" s="24"/>
      <c r="E3127" s="15">
        <v>887.6289673</v>
      </c>
      <c r="F3127" s="15">
        <v>7.5094748435636958E-3</v>
      </c>
      <c r="G3127" s="15"/>
      <c r="H3127" s="15">
        <v>887.62896999999998</v>
      </c>
      <c r="I3127" s="15">
        <v>0</v>
      </c>
      <c r="J3127" s="15"/>
      <c r="K3127" s="15">
        <v>900.76871000000006</v>
      </c>
      <c r="L3127" s="15">
        <v>4.0000000000000001E-3</v>
      </c>
      <c r="M3127" s="24"/>
      <c r="N3127" s="1">
        <v>887.6289673</v>
      </c>
      <c r="O3127" s="14">
        <v>2.3362212095951527E-3</v>
      </c>
      <c r="P3127" s="24"/>
      <c r="Q3127" s="14">
        <v>887.6289673</v>
      </c>
      <c r="R3127" s="14">
        <v>0</v>
      </c>
      <c r="S3127" s="24"/>
      <c r="T3127" s="14">
        <v>887.6289673</v>
      </c>
      <c r="U3127" s="14">
        <v>-1.9328654725419365E-4</v>
      </c>
      <c r="V3127" s="24"/>
    </row>
    <row r="3128" spans="1:22" s="1" customFormat="1" x14ac:dyDescent="0.3">
      <c r="A3128" s="27"/>
      <c r="B3128" s="11">
        <v>901.24713999999994</v>
      </c>
      <c r="C3128" s="11">
        <v>5.2900000000000004E-3</v>
      </c>
      <c r="D3128" s="24"/>
      <c r="E3128" s="15">
        <v>887.86364749999996</v>
      </c>
      <c r="F3128" s="15">
        <v>1.8585756578752232E-2</v>
      </c>
      <c r="G3128" s="15"/>
      <c r="H3128" s="15">
        <v>887.86365000000001</v>
      </c>
      <c r="I3128" s="15">
        <v>0</v>
      </c>
      <c r="J3128" s="15"/>
      <c r="K3128" s="15">
        <v>901.00941999999998</v>
      </c>
      <c r="L3128" s="15">
        <v>3.3999999999999998E-3</v>
      </c>
      <c r="M3128" s="24"/>
      <c r="N3128" s="1">
        <v>887.86364749999996</v>
      </c>
      <c r="O3128" s="14">
        <v>5.3441200346216978E-3</v>
      </c>
      <c r="P3128" s="24"/>
      <c r="Q3128" s="14">
        <v>887.86364749999996</v>
      </c>
      <c r="R3128" s="14">
        <v>0</v>
      </c>
      <c r="S3128" s="24"/>
      <c r="T3128" s="14">
        <v>887.86364749999996</v>
      </c>
      <c r="U3128" s="14">
        <v>2.143938089687567E-3</v>
      </c>
      <c r="V3128" s="24"/>
    </row>
    <row r="3129" spans="1:22" s="1" customFormat="1" x14ac:dyDescent="0.3">
      <c r="A3129" s="27"/>
      <c r="B3129" s="11">
        <v>901.48814000000004</v>
      </c>
      <c r="C3129" s="11">
        <v>-4.2700000000000004E-3</v>
      </c>
      <c r="D3129" s="24"/>
      <c r="E3129" s="15">
        <v>888.09832759999995</v>
      </c>
      <c r="F3129" s="15">
        <v>7.5236614539905648E-3</v>
      </c>
      <c r="G3129" s="15"/>
      <c r="H3129" s="15">
        <v>888.09833000000003</v>
      </c>
      <c r="I3129" s="15">
        <v>0</v>
      </c>
      <c r="J3129" s="15"/>
      <c r="K3129" s="15">
        <v>901.25013999999999</v>
      </c>
      <c r="L3129" s="15">
        <v>2.2000000000000001E-3</v>
      </c>
      <c r="M3129" s="24"/>
      <c r="N3129" s="1">
        <v>888.09832759999995</v>
      </c>
      <c r="O3129" s="14">
        <v>2.0045741461879314E-3</v>
      </c>
      <c r="P3129" s="24"/>
      <c r="Q3129" s="14">
        <v>888.09832759999995</v>
      </c>
      <c r="R3129" s="14">
        <v>0</v>
      </c>
      <c r="S3129" s="24"/>
      <c r="T3129" s="14">
        <v>888.09832759999995</v>
      </c>
      <c r="U3129" s="14">
        <v>7.813561273299071E-3</v>
      </c>
      <c r="V3129" s="24"/>
    </row>
    <row r="3130" spans="1:22" s="1" customFormat="1" x14ac:dyDescent="0.3">
      <c r="A3130" s="27"/>
      <c r="B3130" s="11">
        <v>901.72914000000003</v>
      </c>
      <c r="C3130" s="11">
        <v>1.4E-3</v>
      </c>
      <c r="D3130" s="24"/>
      <c r="E3130" s="15">
        <v>888.33300780000002</v>
      </c>
      <c r="F3130" s="15">
        <v>1.0267007624117636E-2</v>
      </c>
      <c r="G3130" s="15"/>
      <c r="H3130" s="15">
        <v>888.33300999999994</v>
      </c>
      <c r="I3130" s="15">
        <v>0</v>
      </c>
      <c r="J3130" s="15"/>
      <c r="K3130" s="15">
        <v>901.49086999999997</v>
      </c>
      <c r="L3130" s="15">
        <v>4.81E-3</v>
      </c>
      <c r="M3130" s="24"/>
      <c r="N3130" s="1">
        <v>888.33300780000002</v>
      </c>
      <c r="O3130" s="14">
        <v>5.0180234499644181E-3</v>
      </c>
      <c r="P3130" s="24"/>
      <c r="Q3130" s="14">
        <v>888.33300780000002</v>
      </c>
      <c r="R3130" s="14">
        <v>0</v>
      </c>
      <c r="S3130" s="24"/>
      <c r="T3130" s="14">
        <v>888.33300780000002</v>
      </c>
      <c r="U3130" s="14">
        <v>3.6233418361129258E-3</v>
      </c>
      <c r="V3130" s="24"/>
    </row>
    <row r="3131" spans="1:22" s="1" customFormat="1" x14ac:dyDescent="0.3">
      <c r="A3131" s="27"/>
      <c r="B3131" s="11">
        <v>901.97015999999996</v>
      </c>
      <c r="C3131" s="11">
        <v>-1.31E-3</v>
      </c>
      <c r="D3131" s="24"/>
      <c r="E3131" s="15">
        <v>888.56768799999998</v>
      </c>
      <c r="F3131" s="15">
        <v>1.2042723275331678E-2</v>
      </c>
      <c r="G3131" s="15"/>
      <c r="H3131" s="15">
        <v>888.56768999999997</v>
      </c>
      <c r="I3131" s="15">
        <v>0</v>
      </c>
      <c r="J3131" s="15"/>
      <c r="K3131" s="15">
        <v>901.73159999999996</v>
      </c>
      <c r="L3131" s="15">
        <v>2.2000000000000001E-3</v>
      </c>
      <c r="M3131" s="24"/>
      <c r="N3131" s="1">
        <v>888.56768799999998</v>
      </c>
      <c r="O3131" s="14">
        <v>2.0701173130666484E-3</v>
      </c>
      <c r="P3131" s="24"/>
      <c r="Q3131" s="14">
        <v>888.56768799999998</v>
      </c>
      <c r="R3131" s="14">
        <v>0</v>
      </c>
      <c r="S3131" s="24"/>
      <c r="T3131" s="14">
        <v>888.56768799999998</v>
      </c>
      <c r="U3131" s="14">
        <v>-3.6338226308196126E-4</v>
      </c>
      <c r="V3131" s="24"/>
    </row>
    <row r="3132" spans="1:22" s="1" customFormat="1" x14ac:dyDescent="0.3">
      <c r="A3132" s="27"/>
      <c r="B3132" s="11">
        <v>902.21118000000001</v>
      </c>
      <c r="C3132" s="11">
        <v>-4.2270700000000002E-5</v>
      </c>
      <c r="D3132" s="24"/>
      <c r="E3132" s="15">
        <v>888.80236820000005</v>
      </c>
      <c r="F3132" s="15">
        <v>1.3008282471130951E-2</v>
      </c>
      <c r="G3132" s="15"/>
      <c r="H3132" s="15">
        <v>888.80237</v>
      </c>
      <c r="I3132" s="15">
        <v>0</v>
      </c>
      <c r="J3132" s="15"/>
      <c r="K3132" s="15">
        <v>901.97234000000003</v>
      </c>
      <c r="L3132" s="15">
        <v>3.3999999999999998E-3</v>
      </c>
      <c r="M3132" s="24"/>
      <c r="N3132" s="1">
        <v>888.80236820000005</v>
      </c>
      <c r="O3132" s="14">
        <v>5.5485183801248427E-3</v>
      </c>
      <c r="P3132" s="24"/>
      <c r="Q3132" s="14">
        <v>888.80236820000005</v>
      </c>
      <c r="R3132" s="14">
        <v>0</v>
      </c>
      <c r="S3132" s="24"/>
      <c r="T3132" s="14">
        <v>888.80236820000005</v>
      </c>
      <c r="U3132" s="14">
        <v>3.804665404506882E-3</v>
      </c>
      <c r="V3132" s="24"/>
    </row>
    <row r="3133" spans="1:22" s="1" customFormat="1" x14ac:dyDescent="0.3">
      <c r="A3133" s="27"/>
      <c r="B3133" s="11">
        <v>902.45221000000004</v>
      </c>
      <c r="C3133" s="11">
        <v>6.2452000000000004E-4</v>
      </c>
      <c r="D3133" s="24"/>
      <c r="E3133" s="15">
        <v>889.03710939999996</v>
      </c>
      <c r="F3133" s="15">
        <v>5.9709984858342634E-3</v>
      </c>
      <c r="G3133" s="15"/>
      <c r="H3133" s="15">
        <v>889.03710999999998</v>
      </c>
      <c r="I3133" s="15">
        <v>0</v>
      </c>
      <c r="J3133" s="15"/>
      <c r="K3133" s="15">
        <v>902.21307999999999</v>
      </c>
      <c r="L3133" s="15">
        <v>2.3999999999999998E-3</v>
      </c>
      <c r="M3133" s="24"/>
      <c r="N3133" s="1">
        <v>889.03710939999996</v>
      </c>
      <c r="O3133" s="14">
        <v>1.2247360139540134E-3</v>
      </c>
      <c r="P3133" s="24"/>
      <c r="Q3133" s="14">
        <v>889.03710939999996</v>
      </c>
      <c r="R3133" s="14">
        <v>0</v>
      </c>
      <c r="S3133" s="24"/>
      <c r="T3133" s="14">
        <v>889.03710939999996</v>
      </c>
      <c r="U3133" s="14">
        <v>2.645394716556088E-3</v>
      </c>
      <c r="V3133" s="24"/>
    </row>
    <row r="3134" spans="1:22" s="1" customFormat="1" x14ac:dyDescent="0.3">
      <c r="A3134" s="27"/>
      <c r="B3134" s="11">
        <v>902.69323999999995</v>
      </c>
      <c r="C3134" s="11">
        <v>1.0499999999999999E-3</v>
      </c>
      <c r="D3134" s="24"/>
      <c r="E3134" s="15">
        <v>889.27185059999999</v>
      </c>
      <c r="F3134" s="15">
        <v>6.5570842180429009E-3</v>
      </c>
      <c r="G3134" s="15"/>
      <c r="H3134" s="15">
        <v>889.27184999999997</v>
      </c>
      <c r="I3134" s="15">
        <v>0</v>
      </c>
      <c r="J3134" s="15"/>
      <c r="K3134" s="15">
        <v>902.45383000000004</v>
      </c>
      <c r="L3134" s="15">
        <v>6.4099999999999999E-3</v>
      </c>
      <c r="M3134" s="24"/>
      <c r="N3134" s="1">
        <v>889.27185059999999</v>
      </c>
      <c r="O3134" s="14">
        <v>5.2144976919243999E-3</v>
      </c>
      <c r="P3134" s="24"/>
      <c r="Q3134" s="14">
        <v>889.27185059999999</v>
      </c>
      <c r="R3134" s="14">
        <v>0</v>
      </c>
      <c r="S3134" s="24"/>
      <c r="T3134" s="14">
        <v>889.27185059999999</v>
      </c>
      <c r="U3134" s="14">
        <v>4.6379646550037323E-3</v>
      </c>
      <c r="V3134" s="24"/>
    </row>
    <row r="3135" spans="1:22" s="1" customFormat="1" x14ac:dyDescent="0.3">
      <c r="A3135" s="27"/>
      <c r="B3135" s="11">
        <v>902.93427999999994</v>
      </c>
      <c r="C3135" s="11">
        <v>-1.5900000000000001E-3</v>
      </c>
      <c r="D3135" s="24"/>
      <c r="E3135" s="15">
        <v>889.50653079999995</v>
      </c>
      <c r="F3135" s="15">
        <v>1.9162654480514179E-3</v>
      </c>
      <c r="G3135" s="15"/>
      <c r="H3135" s="15">
        <v>889.50653</v>
      </c>
      <c r="I3135" s="15">
        <v>0</v>
      </c>
      <c r="J3135" s="15"/>
      <c r="K3135" s="15">
        <v>902.69458999999995</v>
      </c>
      <c r="L3135" s="15">
        <v>3.2000000000000002E-3</v>
      </c>
      <c r="M3135" s="24"/>
      <c r="N3135" s="1">
        <v>889.50653079999995</v>
      </c>
      <c r="O3135" s="14">
        <v>2.1719187517763726E-3</v>
      </c>
      <c r="P3135" s="24"/>
      <c r="Q3135" s="14">
        <v>889.50653079999995</v>
      </c>
      <c r="R3135" s="14">
        <v>0</v>
      </c>
      <c r="S3135" s="24"/>
      <c r="T3135" s="14">
        <v>889.50653079999995</v>
      </c>
      <c r="U3135" s="14">
        <v>1.7087797564471847E-3</v>
      </c>
      <c r="V3135" s="24"/>
    </row>
    <row r="3136" spans="1:22" s="1" customFormat="1" x14ac:dyDescent="0.3">
      <c r="A3136" s="27"/>
      <c r="B3136" s="11">
        <v>903.17533000000003</v>
      </c>
      <c r="C3136" s="11">
        <v>8.9474300000000004E-4</v>
      </c>
      <c r="D3136" s="24"/>
      <c r="E3136" s="15">
        <v>889.74127199999998</v>
      </c>
      <c r="F3136" s="15">
        <v>1.3169143561219192E-2</v>
      </c>
      <c r="G3136" s="15"/>
      <c r="H3136" s="15">
        <v>889.74126999999999</v>
      </c>
      <c r="I3136" s="15">
        <v>0</v>
      </c>
      <c r="J3136" s="15"/>
      <c r="K3136" s="15">
        <v>902.93534999999997</v>
      </c>
      <c r="L3136" s="15">
        <v>2.5999999999999999E-3</v>
      </c>
      <c r="M3136" s="24"/>
      <c r="N3136" s="1">
        <v>889.74127199999998</v>
      </c>
      <c r="O3136" s="14">
        <v>4.8164489748493246E-3</v>
      </c>
      <c r="P3136" s="24"/>
      <c r="Q3136" s="14">
        <v>889.74127199999998</v>
      </c>
      <c r="R3136" s="14">
        <v>0</v>
      </c>
      <c r="S3136" s="24"/>
      <c r="T3136" s="14">
        <v>889.74127199999998</v>
      </c>
      <c r="U3136" s="14">
        <v>3.7989000018518143E-3</v>
      </c>
      <c r="V3136" s="24"/>
    </row>
    <row r="3137" spans="1:22" s="1" customFormat="1" x14ac:dyDescent="0.3">
      <c r="A3137" s="27"/>
      <c r="B3137" s="11">
        <v>903.41638999999998</v>
      </c>
      <c r="C3137" s="11">
        <v>-3.5699999999999998E-3</v>
      </c>
      <c r="D3137" s="24"/>
      <c r="E3137" s="15">
        <v>889.97601320000001</v>
      </c>
      <c r="F3137" s="15">
        <v>2.5856421460855586E-3</v>
      </c>
      <c r="G3137" s="15"/>
      <c r="H3137" s="15">
        <v>889.97600999999997</v>
      </c>
      <c r="I3137" s="15">
        <v>0</v>
      </c>
      <c r="J3137" s="15"/>
      <c r="K3137" s="15">
        <v>903.17611999999997</v>
      </c>
      <c r="L3137" s="15">
        <v>3.0000000000000001E-3</v>
      </c>
      <c r="M3137" s="24"/>
      <c r="N3137" s="1">
        <v>889.97601320000001</v>
      </c>
      <c r="O3137" s="14">
        <v>2.1187615370810153E-3</v>
      </c>
      <c r="P3137" s="24"/>
      <c r="Q3137" s="14">
        <v>889.97601320000001</v>
      </c>
      <c r="R3137" s="14">
        <v>0</v>
      </c>
      <c r="S3137" s="24"/>
      <c r="T3137" s="14">
        <v>889.97601320000001</v>
      </c>
      <c r="U3137" s="14">
        <v>2.02250862366157E-3</v>
      </c>
      <c r="V3137" s="24"/>
    </row>
    <row r="3138" spans="1:22" s="1" customFormat="1" x14ac:dyDescent="0.3">
      <c r="A3138" s="27"/>
      <c r="B3138" s="11">
        <v>903.65746000000001</v>
      </c>
      <c r="C3138" s="11">
        <v>2.2499999999999998E-3</v>
      </c>
      <c r="D3138" s="24"/>
      <c r="E3138" s="15">
        <v>890.21075440000004</v>
      </c>
      <c r="F3138" s="15">
        <v>2.9315605178285684E-3</v>
      </c>
      <c r="G3138" s="15"/>
      <c r="H3138" s="15">
        <v>890.21074999999996</v>
      </c>
      <c r="I3138" s="15">
        <v>0</v>
      </c>
      <c r="J3138" s="15"/>
      <c r="K3138" s="15">
        <v>903.41690000000006</v>
      </c>
      <c r="L3138" s="15">
        <v>2.8E-3</v>
      </c>
      <c r="M3138" s="24"/>
      <c r="N3138" s="1">
        <v>890.21075440000004</v>
      </c>
      <c r="O3138" s="14">
        <v>5.1466443755641142E-3</v>
      </c>
      <c r="P3138" s="24"/>
      <c r="Q3138" s="14">
        <v>890.21075440000004</v>
      </c>
      <c r="R3138" s="14">
        <v>0</v>
      </c>
      <c r="S3138" s="24"/>
      <c r="T3138" s="14">
        <v>890.21075440000004</v>
      </c>
      <c r="U3138" s="14">
        <v>8.0157311100045314E-3</v>
      </c>
      <c r="V3138" s="24"/>
    </row>
    <row r="3139" spans="1:22" s="1" customFormat="1" x14ac:dyDescent="0.3">
      <c r="A3139" s="27"/>
      <c r="B3139" s="11">
        <v>903.89853000000005</v>
      </c>
      <c r="C3139" s="11">
        <v>-3.0300000000000001E-3</v>
      </c>
      <c r="D3139" s="24"/>
      <c r="E3139" s="15">
        <v>890.44549559999996</v>
      </c>
      <c r="F3139" s="15">
        <v>4.313902166079052E-4</v>
      </c>
      <c r="G3139" s="15"/>
      <c r="H3139" s="15">
        <v>890.44550000000004</v>
      </c>
      <c r="I3139" s="15">
        <v>0</v>
      </c>
      <c r="J3139" s="15"/>
      <c r="K3139" s="15">
        <v>903.65768000000003</v>
      </c>
      <c r="L3139" s="15">
        <v>1.8E-3</v>
      </c>
      <c r="M3139" s="24"/>
      <c r="N3139" s="1">
        <v>890.44549559999996</v>
      </c>
      <c r="O3139" s="14">
        <v>2.5580573374203506E-3</v>
      </c>
      <c r="P3139" s="24"/>
      <c r="Q3139" s="14">
        <v>890.44549559999996</v>
      </c>
      <c r="R3139" s="14">
        <v>0</v>
      </c>
      <c r="S3139" s="24"/>
      <c r="T3139" s="14">
        <v>890.44549559999996</v>
      </c>
      <c r="U3139" s="14">
        <v>2.7562800570379523E-3</v>
      </c>
      <c r="V3139" s="24"/>
    </row>
    <row r="3140" spans="1:22" s="1" customFormat="1" x14ac:dyDescent="0.3">
      <c r="A3140" s="27"/>
      <c r="B3140" s="11">
        <v>904.13960999999995</v>
      </c>
      <c r="C3140" s="11">
        <v>8.1011600000000005E-4</v>
      </c>
      <c r="D3140" s="24"/>
      <c r="E3140" s="15">
        <v>890.68029790000003</v>
      </c>
      <c r="F3140" s="15">
        <v>1.4731994917771527E-2</v>
      </c>
      <c r="G3140" s="15"/>
      <c r="H3140" s="15">
        <v>890.68029999999999</v>
      </c>
      <c r="I3140" s="15">
        <v>0</v>
      </c>
      <c r="J3140" s="15"/>
      <c r="K3140" s="15">
        <v>903.89846999999997</v>
      </c>
      <c r="L3140" s="15">
        <v>5.0099999999999997E-3</v>
      </c>
      <c r="M3140" s="24"/>
      <c r="N3140" s="1">
        <v>890.68029790000003</v>
      </c>
      <c r="O3140" s="14">
        <v>4.9828104324917679E-3</v>
      </c>
      <c r="P3140" s="24"/>
      <c r="Q3140" s="14">
        <v>890.68029790000003</v>
      </c>
      <c r="R3140" s="14">
        <v>0</v>
      </c>
      <c r="S3140" s="24"/>
      <c r="T3140" s="14">
        <v>890.68029790000003</v>
      </c>
      <c r="U3140" s="14">
        <v>9.2303745299930299E-3</v>
      </c>
      <c r="V3140" s="24"/>
    </row>
    <row r="3141" spans="1:22" s="1" customFormat="1" x14ac:dyDescent="0.3">
      <c r="A3141" s="27"/>
      <c r="B3141" s="11">
        <v>904.38070000000005</v>
      </c>
      <c r="C3141" s="11">
        <v>2.6099999999999999E-3</v>
      </c>
      <c r="D3141" s="24"/>
      <c r="E3141" s="15">
        <v>890.91503909999994</v>
      </c>
      <c r="F3141" s="15">
        <v>4.3110148877092335E-3</v>
      </c>
      <c r="G3141" s="15"/>
      <c r="H3141" s="15">
        <v>890.91503999999998</v>
      </c>
      <c r="I3141" s="15">
        <v>0</v>
      </c>
      <c r="J3141" s="15"/>
      <c r="K3141" s="15">
        <v>904.13926000000004</v>
      </c>
      <c r="L3141" s="15">
        <v>2.5999999999999999E-3</v>
      </c>
      <c r="M3141" s="24"/>
      <c r="N3141" s="1">
        <v>890.91503909999994</v>
      </c>
      <c r="O3141" s="14">
        <v>2.4485336292094186E-3</v>
      </c>
      <c r="P3141" s="24"/>
      <c r="Q3141" s="14">
        <v>890.91503909999994</v>
      </c>
      <c r="R3141" s="14">
        <v>0</v>
      </c>
      <c r="S3141" s="24"/>
      <c r="T3141" s="14">
        <v>890.91503909999994</v>
      </c>
      <c r="U3141" s="14">
        <v>-2.7063828189778254E-4</v>
      </c>
      <c r="V3141" s="24"/>
    </row>
    <row r="3142" spans="1:22" s="1" customFormat="1" x14ac:dyDescent="0.3">
      <c r="A3142" s="27"/>
      <c r="B3142" s="11">
        <v>904.62179000000003</v>
      </c>
      <c r="C3142" s="11">
        <v>-7.1783E-5</v>
      </c>
      <c r="D3142" s="24"/>
      <c r="E3142" s="15">
        <v>891.14978029999997</v>
      </c>
      <c r="F3142" s="15">
        <v>1.0312455325856007E-2</v>
      </c>
      <c r="G3142" s="15"/>
      <c r="H3142" s="15">
        <v>891.14977999999996</v>
      </c>
      <c r="I3142" s="15">
        <v>0</v>
      </c>
      <c r="J3142" s="15"/>
      <c r="K3142" s="15">
        <v>904.38005999999996</v>
      </c>
      <c r="L3142" s="15">
        <v>2.8E-3</v>
      </c>
      <c r="M3142" s="24"/>
      <c r="N3142" s="1">
        <v>891.14978029999997</v>
      </c>
      <c r="O3142" s="14">
        <v>5.1842643543736702E-3</v>
      </c>
      <c r="P3142" s="24"/>
      <c r="Q3142" s="14">
        <v>891.14978029999997</v>
      </c>
      <c r="R3142" s="14">
        <v>0</v>
      </c>
      <c r="S3142" s="24"/>
      <c r="T3142" s="14">
        <v>891.14978029999997</v>
      </c>
      <c r="U3142" s="14">
        <v>3.8033312170628903E-3</v>
      </c>
      <c r="V3142" s="24"/>
    </row>
    <row r="3143" spans="1:22" s="1" customFormat="1" x14ac:dyDescent="0.3">
      <c r="A3143" s="27"/>
      <c r="B3143" s="11">
        <v>904.86288999999999</v>
      </c>
      <c r="C3143" s="11">
        <v>-1.56095E-4</v>
      </c>
      <c r="D3143" s="24"/>
      <c r="E3143" s="15">
        <v>891.38458249999996</v>
      </c>
      <c r="F3143" s="15">
        <v>1.059956529809526E-2</v>
      </c>
      <c r="G3143" s="15"/>
      <c r="H3143" s="15">
        <v>891.38458000000003</v>
      </c>
      <c r="I3143" s="15">
        <v>0</v>
      </c>
      <c r="J3143" s="15"/>
      <c r="K3143" s="15">
        <v>904.62086999999997</v>
      </c>
      <c r="L3143" s="15">
        <v>8.0080099999999997E-4</v>
      </c>
      <c r="M3143" s="24"/>
      <c r="N3143" s="1">
        <v>891.38458249999996</v>
      </c>
      <c r="O3143" s="14">
        <v>2.2111703105286203E-3</v>
      </c>
      <c r="P3143" s="24"/>
      <c r="Q3143" s="14">
        <v>891.38458249999996</v>
      </c>
      <c r="R3143" s="14">
        <v>0</v>
      </c>
      <c r="S3143" s="24"/>
      <c r="T3143" s="14">
        <v>891.38458249999996</v>
      </c>
      <c r="U3143" s="14">
        <v>6.7778614408304586E-3</v>
      </c>
      <c r="V3143" s="24"/>
    </row>
    <row r="3144" spans="1:22" s="1" customFormat="1" x14ac:dyDescent="0.3">
      <c r="A3144" s="27"/>
      <c r="B3144" s="11">
        <v>905.10400000000004</v>
      </c>
      <c r="C3144" s="11">
        <v>2.0300000000000001E-3</v>
      </c>
      <c r="D3144" s="24"/>
      <c r="E3144" s="15">
        <v>891.61938480000003</v>
      </c>
      <c r="F3144" s="15">
        <v>1.1508138030073988E-2</v>
      </c>
      <c r="G3144" s="15"/>
      <c r="H3144" s="15">
        <v>891.61937999999998</v>
      </c>
      <c r="I3144" s="15">
        <v>0</v>
      </c>
      <c r="J3144" s="15"/>
      <c r="K3144" s="15">
        <v>904.86168999999995</v>
      </c>
      <c r="L3144" s="15">
        <v>4.4099999999999999E-3</v>
      </c>
      <c r="M3144" s="24"/>
      <c r="N3144" s="1">
        <v>891.61938480000003</v>
      </c>
      <c r="O3144" s="14">
        <v>5.3267101086494515E-3</v>
      </c>
      <c r="P3144" s="24"/>
      <c r="Q3144" s="14">
        <v>891.61938480000003</v>
      </c>
      <c r="R3144" s="14">
        <v>0</v>
      </c>
      <c r="S3144" s="24"/>
      <c r="T3144" s="14">
        <v>891.61938480000003</v>
      </c>
      <c r="U3144" s="14">
        <v>5.7933219442099755E-3</v>
      </c>
      <c r="V3144" s="24"/>
    </row>
    <row r="3145" spans="1:22" s="1" customFormat="1" x14ac:dyDescent="0.3">
      <c r="A3145" s="27"/>
      <c r="B3145" s="11">
        <v>905.34511999999995</v>
      </c>
      <c r="C3145" s="11">
        <v>-4.3099999999999996E-3</v>
      </c>
      <c r="D3145" s="24"/>
      <c r="E3145" s="15">
        <v>891.85418700000002</v>
      </c>
      <c r="F3145" s="15">
        <v>3.0442073433275597E-3</v>
      </c>
      <c r="G3145" s="15"/>
      <c r="H3145" s="15">
        <v>891.85419000000002</v>
      </c>
      <c r="I3145" s="15">
        <v>0</v>
      </c>
      <c r="J3145" s="15"/>
      <c r="K3145" s="15">
        <v>905.10251000000005</v>
      </c>
      <c r="L3145" s="15">
        <v>2.3999999999999998E-3</v>
      </c>
      <c r="M3145" s="24"/>
      <c r="N3145" s="1">
        <v>891.85418700000002</v>
      </c>
      <c r="O3145" s="14">
        <v>1.6919309159251939E-3</v>
      </c>
      <c r="P3145" s="24"/>
      <c r="Q3145" s="14">
        <v>891.85418700000002</v>
      </c>
      <c r="R3145" s="14">
        <v>0</v>
      </c>
      <c r="S3145" s="24"/>
      <c r="T3145" s="14">
        <v>891.85418700000002</v>
      </c>
      <c r="U3145" s="14">
        <v>5.696946468324043E-4</v>
      </c>
      <c r="V3145" s="24"/>
    </row>
    <row r="3146" spans="1:22" s="1" customFormat="1" x14ac:dyDescent="0.3">
      <c r="A3146" s="27"/>
      <c r="B3146" s="11">
        <v>905.58623999999998</v>
      </c>
      <c r="C3146" s="11">
        <v>2.3999999999999998E-3</v>
      </c>
      <c r="D3146" s="24"/>
      <c r="E3146" s="15">
        <v>892.08892820000005</v>
      </c>
      <c r="F3146" s="15">
        <v>8.7391620574485979E-3</v>
      </c>
      <c r="G3146" s="15"/>
      <c r="H3146" s="15">
        <v>892.08893</v>
      </c>
      <c r="I3146" s="15">
        <v>0</v>
      </c>
      <c r="J3146" s="15"/>
      <c r="K3146" s="15">
        <v>905.34333000000004</v>
      </c>
      <c r="L3146" s="15">
        <v>4.0000000000000001E-3</v>
      </c>
      <c r="M3146" s="24"/>
      <c r="N3146" s="1">
        <v>892.08892820000005</v>
      </c>
      <c r="O3146" s="14">
        <v>4.8733259957859255E-3</v>
      </c>
      <c r="P3146" s="24"/>
      <c r="Q3146" s="14">
        <v>892.08892820000005</v>
      </c>
      <c r="R3146" s="14">
        <v>0</v>
      </c>
      <c r="S3146" s="24"/>
      <c r="T3146" s="14">
        <v>892.08892820000005</v>
      </c>
      <c r="U3146" s="14">
        <v>2.3687973406978412E-3</v>
      </c>
      <c r="V3146" s="24"/>
    </row>
    <row r="3147" spans="1:22" s="1" customFormat="1" x14ac:dyDescent="0.3">
      <c r="A3147" s="27"/>
      <c r="B3147" s="11">
        <v>905.82736999999997</v>
      </c>
      <c r="C3147" s="11">
        <v>8.6815199999999996E-4</v>
      </c>
      <c r="D3147" s="24"/>
      <c r="E3147" s="15">
        <v>892.32373050000001</v>
      </c>
      <c r="F3147" s="15">
        <v>1.8796627767858857E-3</v>
      </c>
      <c r="G3147" s="15"/>
      <c r="H3147" s="15">
        <v>892.32372999999995</v>
      </c>
      <c r="I3147" s="15">
        <v>0</v>
      </c>
      <c r="J3147" s="15"/>
      <c r="K3147" s="15">
        <v>905.58416</v>
      </c>
      <c r="L3147" s="15">
        <v>1.1999999999999999E-3</v>
      </c>
      <c r="M3147" s="24"/>
      <c r="N3147" s="1">
        <v>892.32373050000001</v>
      </c>
      <c r="O3147" s="14">
        <v>2.1462212346043024E-3</v>
      </c>
      <c r="P3147" s="24"/>
      <c r="Q3147" s="14">
        <v>892.32373050000001</v>
      </c>
      <c r="R3147" s="14">
        <v>0</v>
      </c>
      <c r="S3147" s="24"/>
      <c r="T3147" s="14">
        <v>892.32373050000001</v>
      </c>
      <c r="U3147" s="14">
        <v>3.2706392353063943E-3</v>
      </c>
      <c r="V3147" s="24"/>
    </row>
    <row r="3148" spans="1:22" s="1" customFormat="1" x14ac:dyDescent="0.3">
      <c r="A3148" s="27"/>
      <c r="B3148" s="11">
        <v>906.06850999999995</v>
      </c>
      <c r="C3148" s="11">
        <v>1.9300000000000001E-3</v>
      </c>
      <c r="D3148" s="24"/>
      <c r="E3148" s="15">
        <v>892.55859380000004</v>
      </c>
      <c r="F3148" s="15">
        <v>1.1026993476853176E-2</v>
      </c>
      <c r="G3148" s="15"/>
      <c r="H3148" s="15">
        <v>892.55858999999998</v>
      </c>
      <c r="I3148" s="15">
        <v>0</v>
      </c>
      <c r="J3148" s="15"/>
      <c r="K3148" s="15">
        <v>905.82500000000005</v>
      </c>
      <c r="L3148" s="15">
        <v>2.5999999999999999E-3</v>
      </c>
      <c r="M3148" s="24"/>
      <c r="N3148" s="1">
        <v>892.55859380000004</v>
      </c>
      <c r="O3148" s="14">
        <v>5.1830939807200058E-3</v>
      </c>
      <c r="P3148" s="24"/>
      <c r="Q3148" s="14">
        <v>892.55859380000004</v>
      </c>
      <c r="R3148" s="14">
        <v>0</v>
      </c>
      <c r="S3148" s="24"/>
      <c r="T3148" s="14">
        <v>892.55859380000004</v>
      </c>
      <c r="U3148" s="14">
        <v>4.1156646645417643E-3</v>
      </c>
      <c r="V3148" s="24"/>
    </row>
    <row r="3149" spans="1:22" s="1" customFormat="1" x14ac:dyDescent="0.3">
      <c r="A3149" s="27"/>
      <c r="B3149" s="11">
        <v>906.30966000000001</v>
      </c>
      <c r="C3149" s="11">
        <v>3.5630699999999999E-4</v>
      </c>
      <c r="D3149" s="24"/>
      <c r="E3149" s="15">
        <v>892.79339600000003</v>
      </c>
      <c r="F3149" s="15">
        <v>6.8816567686686616E-3</v>
      </c>
      <c r="G3149" s="15"/>
      <c r="H3149" s="15">
        <v>892.79340000000002</v>
      </c>
      <c r="I3149" s="15">
        <v>0</v>
      </c>
      <c r="J3149" s="15"/>
      <c r="K3149" s="15">
        <v>906.06584999999995</v>
      </c>
      <c r="L3149" s="15">
        <v>1.1999999999999999E-3</v>
      </c>
      <c r="M3149" s="24"/>
      <c r="N3149" s="1">
        <v>892.79339600000003</v>
      </c>
      <c r="O3149" s="14">
        <v>1.6810145511393056E-3</v>
      </c>
      <c r="P3149" s="24"/>
      <c r="Q3149" s="14">
        <v>892.79339600000003</v>
      </c>
      <c r="R3149" s="14">
        <v>0</v>
      </c>
      <c r="S3149" s="24"/>
      <c r="T3149" s="14">
        <v>892.79339600000003</v>
      </c>
      <c r="U3149" s="14">
        <v>2.2601671677440955E-3</v>
      </c>
      <c r="V3149" s="24"/>
    </row>
    <row r="3150" spans="1:22" s="1" customFormat="1" x14ac:dyDescent="0.3">
      <c r="A3150" s="27"/>
      <c r="B3150" s="11">
        <v>906.55080999999996</v>
      </c>
      <c r="C3150" s="11">
        <v>2.7499999999999998E-3</v>
      </c>
      <c r="D3150" s="24"/>
      <c r="E3150" s="15">
        <v>893.02819820000002</v>
      </c>
      <c r="F3150" s="15">
        <v>2.1311259049206104E-2</v>
      </c>
      <c r="G3150" s="15"/>
      <c r="H3150" s="15">
        <v>893.02819999999997</v>
      </c>
      <c r="I3150" s="15">
        <v>0</v>
      </c>
      <c r="J3150" s="15"/>
      <c r="K3150" s="15">
        <v>906.30669999999998</v>
      </c>
      <c r="L3150" s="15">
        <v>3.0000000000000001E-3</v>
      </c>
      <c r="M3150" s="24"/>
      <c r="N3150" s="1">
        <v>893.02819820000002</v>
      </c>
      <c r="O3150" s="14">
        <v>5.0868900551837995E-3</v>
      </c>
      <c r="P3150" s="24"/>
      <c r="Q3150" s="14">
        <v>893.02819820000002</v>
      </c>
      <c r="R3150" s="14">
        <v>0</v>
      </c>
      <c r="S3150" s="24"/>
      <c r="T3150" s="14">
        <v>893.02819820000002</v>
      </c>
      <c r="U3150" s="14">
        <v>1.8457297823004227E-3</v>
      </c>
      <c r="V3150" s="24"/>
    </row>
    <row r="3151" spans="1:22" s="1" customFormat="1" x14ac:dyDescent="0.3">
      <c r="A3151" s="27"/>
      <c r="B3151" s="11">
        <v>906.79196999999999</v>
      </c>
      <c r="C3151" s="11">
        <v>-3.7100000000000002E-3</v>
      </c>
      <c r="D3151" s="24"/>
      <c r="E3151" s="15">
        <v>893.26306150000005</v>
      </c>
      <c r="F3151" s="15">
        <v>1.3119945780429964E-3</v>
      </c>
      <c r="G3151" s="15"/>
      <c r="H3151" s="15">
        <v>893.26306</v>
      </c>
      <c r="I3151" s="15">
        <v>0</v>
      </c>
      <c r="J3151" s="15"/>
      <c r="K3151" s="15">
        <v>906.54755999999998</v>
      </c>
      <c r="L3151" s="15">
        <v>3.8E-3</v>
      </c>
      <c r="M3151" s="24"/>
      <c r="N3151" s="1">
        <v>893.26306150000005</v>
      </c>
      <c r="O3151" s="14">
        <v>1.8330846030243798E-3</v>
      </c>
      <c r="P3151" s="24"/>
      <c r="Q3151" s="14">
        <v>893.26306150000005</v>
      </c>
      <c r="R3151" s="14">
        <v>0</v>
      </c>
      <c r="S3151" s="24"/>
      <c r="T3151" s="14">
        <v>893.26306150000005</v>
      </c>
      <c r="U3151" s="14">
        <v>4.4044743235007108E-3</v>
      </c>
      <c r="V3151" s="24"/>
    </row>
    <row r="3152" spans="1:22" s="1" customFormat="1" x14ac:dyDescent="0.3">
      <c r="A3152" s="27"/>
      <c r="B3152" s="11">
        <v>907.03314</v>
      </c>
      <c r="C3152" s="11">
        <v>1.81E-3</v>
      </c>
      <c r="D3152" s="24"/>
      <c r="E3152" s="15">
        <v>893.4978638</v>
      </c>
      <c r="F3152" s="15">
        <v>1.0542447980007617E-2</v>
      </c>
      <c r="G3152" s="15"/>
      <c r="H3152" s="15">
        <v>893.49785999999995</v>
      </c>
      <c r="I3152" s="15">
        <v>0</v>
      </c>
      <c r="J3152" s="15"/>
      <c r="K3152" s="15">
        <v>906.78841999999997</v>
      </c>
      <c r="L3152" s="15">
        <v>5.2100000000000002E-3</v>
      </c>
      <c r="M3152" s="24"/>
      <c r="N3152" s="1">
        <v>893.4978638</v>
      </c>
      <c r="O3152" s="14">
        <v>5.2413404678762765E-3</v>
      </c>
      <c r="P3152" s="24"/>
      <c r="Q3152" s="14">
        <v>893.4978638</v>
      </c>
      <c r="R3152" s="14">
        <v>0</v>
      </c>
      <c r="S3152" s="24"/>
      <c r="T3152" s="14">
        <v>893.4978638</v>
      </c>
      <c r="U3152" s="14">
        <v>6.3022205588644502E-3</v>
      </c>
      <c r="V3152" s="24"/>
    </row>
    <row r="3153" spans="1:22" s="1" customFormat="1" x14ac:dyDescent="0.3">
      <c r="A3153" s="27"/>
      <c r="B3153" s="11">
        <v>907.27431000000001</v>
      </c>
      <c r="C3153" s="11">
        <v>-3.0200000000000001E-3</v>
      </c>
      <c r="D3153" s="24"/>
      <c r="E3153" s="15">
        <v>893.73272710000003</v>
      </c>
      <c r="F3153" s="15">
        <v>5.2283151973108169E-3</v>
      </c>
      <c r="G3153" s="15"/>
      <c r="H3153" s="15">
        <v>893.73272999999995</v>
      </c>
      <c r="I3153" s="15">
        <v>0</v>
      </c>
      <c r="J3153" s="15"/>
      <c r="K3153" s="15">
        <v>907.02928999999995</v>
      </c>
      <c r="L3153" s="15">
        <v>3.0000000000000001E-3</v>
      </c>
      <c r="M3153" s="24"/>
      <c r="N3153" s="1">
        <v>893.73272710000003</v>
      </c>
      <c r="O3153" s="14">
        <v>2.2243834692176208E-3</v>
      </c>
      <c r="P3153" s="24"/>
      <c r="Q3153" s="14">
        <v>893.73272710000003</v>
      </c>
      <c r="R3153" s="14">
        <v>0</v>
      </c>
      <c r="S3153" s="24"/>
      <c r="T3153" s="14">
        <v>893.73272710000003</v>
      </c>
      <c r="U3153" s="14">
        <v>1.9252383520386448E-4</v>
      </c>
      <c r="V3153" s="24"/>
    </row>
    <row r="3154" spans="1:22" s="1" customFormat="1" x14ac:dyDescent="0.3">
      <c r="A3154" s="27"/>
      <c r="B3154" s="11">
        <v>907.51549</v>
      </c>
      <c r="C3154" s="11">
        <v>2.16E-3</v>
      </c>
      <c r="D3154" s="24"/>
      <c r="E3154" s="15">
        <v>893.96759029999998</v>
      </c>
      <c r="F3154" s="15">
        <v>9.4968642786640578E-3</v>
      </c>
      <c r="G3154" s="15"/>
      <c r="H3154" s="15">
        <v>893.96758999999997</v>
      </c>
      <c r="I3154" s="15">
        <v>0</v>
      </c>
      <c r="J3154" s="15"/>
      <c r="K3154" s="15">
        <v>907.27017000000001</v>
      </c>
      <c r="L3154" s="15">
        <v>4.2100000000000002E-3</v>
      </c>
      <c r="M3154" s="24"/>
      <c r="N3154" s="1">
        <v>893.96759029999998</v>
      </c>
      <c r="O3154" s="14">
        <v>5.4362255976421331E-3</v>
      </c>
      <c r="P3154" s="24"/>
      <c r="Q3154" s="14">
        <v>893.96759029999998</v>
      </c>
      <c r="R3154" s="14">
        <v>0</v>
      </c>
      <c r="S3154" s="24"/>
      <c r="T3154" s="14">
        <v>893.96759029999998</v>
      </c>
      <c r="U3154" s="14">
        <v>5.1767474386812751E-3</v>
      </c>
      <c r="V3154" s="24"/>
    </row>
    <row r="3155" spans="1:22" s="1" customFormat="1" x14ac:dyDescent="0.3">
      <c r="A3155" s="27"/>
      <c r="B3155" s="11">
        <v>907.75667999999996</v>
      </c>
      <c r="C3155" s="11">
        <v>-1.0300000000000001E-3</v>
      </c>
      <c r="D3155" s="24"/>
      <c r="E3155" s="15">
        <v>894.20245360000001</v>
      </c>
      <c r="F3155" s="15">
        <v>2.2603334202474034E-4</v>
      </c>
      <c r="G3155" s="15"/>
      <c r="H3155" s="15">
        <v>894.20245</v>
      </c>
      <c r="I3155" s="15">
        <v>0</v>
      </c>
      <c r="J3155" s="15"/>
      <c r="K3155" s="15">
        <v>907.51104999999995</v>
      </c>
      <c r="L3155" s="15">
        <v>8.0100099999999997E-4</v>
      </c>
      <c r="M3155" s="24"/>
      <c r="N3155" s="1">
        <v>894.20245360000001</v>
      </c>
      <c r="O3155" s="14">
        <v>2.6186317850713475E-3</v>
      </c>
      <c r="P3155" s="24"/>
      <c r="Q3155" s="14">
        <v>894.20245360000001</v>
      </c>
      <c r="R3155" s="14">
        <v>0</v>
      </c>
      <c r="S3155" s="24"/>
      <c r="T3155" s="14">
        <v>894.20245360000001</v>
      </c>
      <c r="U3155" s="14">
        <v>4.6506003372480216E-3</v>
      </c>
      <c r="V3155" s="24"/>
    </row>
    <row r="3156" spans="1:22" s="1" customFormat="1" x14ac:dyDescent="0.3">
      <c r="A3156" s="27"/>
      <c r="B3156" s="11">
        <v>907.99788000000001</v>
      </c>
      <c r="C3156" s="11">
        <v>9.0343400000000005E-4</v>
      </c>
      <c r="D3156" s="24"/>
      <c r="E3156" s="15">
        <v>894.43731690000004</v>
      </c>
      <c r="F3156" s="15">
        <v>6.2440500221839345E-3</v>
      </c>
      <c r="G3156" s="15"/>
      <c r="H3156" s="15">
        <v>894.43732</v>
      </c>
      <c r="I3156" s="15">
        <v>0</v>
      </c>
      <c r="J3156" s="15"/>
      <c r="K3156" s="15">
        <v>907.75193999999999</v>
      </c>
      <c r="L3156" s="15">
        <v>3.0000000000000001E-3</v>
      </c>
      <c r="M3156" s="24"/>
      <c r="N3156" s="1">
        <v>894.43731690000004</v>
      </c>
      <c r="O3156" s="14">
        <v>5.6044967295547947E-3</v>
      </c>
      <c r="P3156" s="24"/>
      <c r="Q3156" s="14">
        <v>894.43731690000004</v>
      </c>
      <c r="R3156" s="14">
        <v>0</v>
      </c>
      <c r="S3156" s="24"/>
      <c r="T3156" s="14">
        <v>894.43731690000004</v>
      </c>
      <c r="U3156" s="14">
        <v>2.78696693464225E-3</v>
      </c>
      <c r="V3156" s="24"/>
    </row>
    <row r="3157" spans="1:22" s="1" customFormat="1" x14ac:dyDescent="0.3">
      <c r="A3157" s="27"/>
      <c r="B3157" s="11">
        <v>908.23907999999994</v>
      </c>
      <c r="C3157" s="11">
        <v>-4.0299999999999997E-3</v>
      </c>
      <c r="D3157" s="24"/>
      <c r="E3157" s="15">
        <v>894.67218019999996</v>
      </c>
      <c r="F3157" s="15">
        <v>-2.0917099468219435E-3</v>
      </c>
      <c r="G3157" s="15"/>
      <c r="H3157" s="15">
        <v>894.67218000000003</v>
      </c>
      <c r="I3157" s="15">
        <v>0</v>
      </c>
      <c r="J3157" s="15"/>
      <c r="K3157" s="15">
        <v>907.99283000000003</v>
      </c>
      <c r="L3157" s="15">
        <v>8.0100099999999997E-4</v>
      </c>
      <c r="M3157" s="24"/>
      <c r="N3157" s="1">
        <v>894.67218019999996</v>
      </c>
      <c r="O3157" s="14">
        <v>2.6595217743916929E-3</v>
      </c>
      <c r="P3157" s="24"/>
      <c r="Q3157" s="14">
        <v>894.67218019999996</v>
      </c>
      <c r="R3157" s="14">
        <v>0</v>
      </c>
      <c r="S3157" s="24"/>
      <c r="T3157" s="14">
        <v>894.67218019999996</v>
      </c>
      <c r="U3157" s="14">
        <v>-9.1350707128343958E-4</v>
      </c>
      <c r="V3157" s="24"/>
    </row>
    <row r="3158" spans="1:22" s="1" customFormat="1" x14ac:dyDescent="0.3">
      <c r="A3158" s="27"/>
      <c r="B3158" s="11">
        <v>908.48030000000006</v>
      </c>
      <c r="C3158" s="11">
        <v>1.73E-3</v>
      </c>
      <c r="D3158" s="24"/>
      <c r="E3158" s="15">
        <v>894.90704349999999</v>
      </c>
      <c r="F3158" s="15">
        <v>1.07836559801637E-2</v>
      </c>
      <c r="G3158" s="15"/>
      <c r="H3158" s="15">
        <v>894.90704000000005</v>
      </c>
      <c r="I3158" s="15">
        <v>0</v>
      </c>
      <c r="J3158" s="15"/>
      <c r="K3158" s="15">
        <v>908.23373000000004</v>
      </c>
      <c r="L3158" s="15">
        <v>3.3999999999999998E-3</v>
      </c>
      <c r="M3158" s="24"/>
      <c r="N3158" s="1">
        <v>894.90704349999999</v>
      </c>
      <c r="O3158" s="14">
        <v>5.9111134298670924E-3</v>
      </c>
      <c r="P3158" s="24"/>
      <c r="Q3158" s="14">
        <v>894.90704349999999</v>
      </c>
      <c r="R3158" s="14">
        <v>0</v>
      </c>
      <c r="S3158" s="24"/>
      <c r="T3158" s="14">
        <v>894.90704349999999</v>
      </c>
      <c r="U3158" s="14">
        <v>5.7081060847467575E-3</v>
      </c>
      <c r="V3158" s="24"/>
    </row>
    <row r="3159" spans="1:22" s="1" customFormat="1" x14ac:dyDescent="0.3">
      <c r="A3159" s="27"/>
      <c r="B3159" s="11">
        <v>908.72150999999997</v>
      </c>
      <c r="C3159" s="11">
        <v>-2.6199999999999999E-3</v>
      </c>
      <c r="D3159" s="24"/>
      <c r="E3159" s="15">
        <v>895.14190670000005</v>
      </c>
      <c r="F3159" s="15">
        <v>8.199492335687274E-3</v>
      </c>
      <c r="G3159" s="15"/>
      <c r="H3159" s="15">
        <v>895.14191000000005</v>
      </c>
      <c r="I3159" s="15">
        <v>0</v>
      </c>
      <c r="J3159" s="15"/>
      <c r="K3159" s="15">
        <v>908.47464000000002</v>
      </c>
      <c r="L3159" s="15">
        <v>3.8E-3</v>
      </c>
      <c r="M3159" s="24"/>
      <c r="N3159" s="1">
        <v>895.14190670000005</v>
      </c>
      <c r="O3159" s="14">
        <v>2.1168790311868169E-3</v>
      </c>
      <c r="P3159" s="24"/>
      <c r="Q3159" s="14">
        <v>895.14190670000005</v>
      </c>
      <c r="R3159" s="14">
        <v>0</v>
      </c>
      <c r="S3159" s="24"/>
      <c r="T3159" s="14">
        <v>895.14190670000005</v>
      </c>
      <c r="U3159" s="14">
        <v>5.1044504830938843E-3</v>
      </c>
      <c r="V3159" s="24"/>
    </row>
    <row r="3160" spans="1:22" s="1" customFormat="1" x14ac:dyDescent="0.3">
      <c r="A3160" s="27"/>
      <c r="B3160" s="11">
        <v>908.96274000000005</v>
      </c>
      <c r="C3160" s="11">
        <v>4.4400000000000004E-3</v>
      </c>
      <c r="D3160" s="24"/>
      <c r="E3160" s="15">
        <v>895.3768311</v>
      </c>
      <c r="F3160" s="15">
        <v>1.392687610337472E-2</v>
      </c>
      <c r="G3160" s="15"/>
      <c r="H3160" s="15">
        <v>895.37683000000004</v>
      </c>
      <c r="I3160" s="15">
        <v>0</v>
      </c>
      <c r="J3160" s="15"/>
      <c r="K3160" s="15">
        <v>908.71555000000001</v>
      </c>
      <c r="L3160" s="15">
        <v>3.2000000000000002E-3</v>
      </c>
      <c r="M3160" s="24"/>
      <c r="N3160" s="1">
        <v>895.3768311</v>
      </c>
      <c r="O3160" s="14">
        <v>5.53195232984942E-3</v>
      </c>
      <c r="P3160" s="24"/>
      <c r="Q3160" s="14">
        <v>895.3768311</v>
      </c>
      <c r="R3160" s="14">
        <v>0</v>
      </c>
      <c r="S3160" s="24"/>
      <c r="T3160" s="14">
        <v>895.3768311</v>
      </c>
      <c r="U3160" s="14">
        <v>3.7296823349002115E-3</v>
      </c>
      <c r="V3160" s="24"/>
    </row>
    <row r="3161" spans="1:22" s="1" customFormat="1" x14ac:dyDescent="0.3">
      <c r="A3161" s="27"/>
      <c r="B3161" s="11">
        <v>909.20397000000003</v>
      </c>
      <c r="C3161" s="11">
        <v>-5.1700000000000001E-3</v>
      </c>
      <c r="D3161" s="24"/>
      <c r="E3161" s="15">
        <v>895.61169429999995</v>
      </c>
      <c r="F3161" s="15">
        <v>7.2020415804872158E-3</v>
      </c>
      <c r="G3161" s="15"/>
      <c r="H3161" s="15">
        <v>895.61168999999995</v>
      </c>
      <c r="I3161" s="15">
        <v>0</v>
      </c>
      <c r="J3161" s="15"/>
      <c r="K3161" s="15">
        <v>908.95646999999997</v>
      </c>
      <c r="L3161" s="15">
        <v>2.2000000000000001E-3</v>
      </c>
      <c r="M3161" s="24"/>
      <c r="N3161" s="1">
        <v>895.61169429999995</v>
      </c>
      <c r="O3161" s="14">
        <v>2.3926032289476999E-3</v>
      </c>
      <c r="P3161" s="24"/>
      <c r="Q3161" s="14">
        <v>895.61169429999995</v>
      </c>
      <c r="R3161" s="14">
        <v>0</v>
      </c>
      <c r="S3161" s="24"/>
      <c r="T3161" s="14">
        <v>895.61169429999995</v>
      </c>
      <c r="U3161" s="14">
        <v>2.3259730305738016E-3</v>
      </c>
      <c r="V3161" s="24"/>
    </row>
    <row r="3162" spans="1:22" s="1" customFormat="1" x14ac:dyDescent="0.3">
      <c r="A3162" s="27"/>
      <c r="B3162" s="11">
        <v>909.44520999999997</v>
      </c>
      <c r="C3162" s="11">
        <v>-8.1152800000000005E-4</v>
      </c>
      <c r="D3162" s="24"/>
      <c r="E3162" s="15">
        <v>895.84661870000002</v>
      </c>
      <c r="F3162" s="15">
        <v>1.2648975552436282E-2</v>
      </c>
      <c r="G3162" s="15"/>
      <c r="H3162" s="15">
        <v>895.84662000000003</v>
      </c>
      <c r="I3162" s="15">
        <v>0</v>
      </c>
      <c r="J3162" s="15"/>
      <c r="K3162" s="15">
        <v>909.19740000000002</v>
      </c>
      <c r="L3162" s="15">
        <v>4.0000000000000001E-3</v>
      </c>
      <c r="M3162" s="24"/>
      <c r="N3162" s="1">
        <v>895.84661870000002</v>
      </c>
      <c r="O3162" s="14">
        <v>5.3814468477278382E-3</v>
      </c>
      <c r="P3162" s="24"/>
      <c r="Q3162" s="14">
        <v>895.84661870000002</v>
      </c>
      <c r="R3162" s="14">
        <v>0</v>
      </c>
      <c r="S3162" s="24"/>
      <c r="T3162" s="14">
        <v>895.84661870000002</v>
      </c>
      <c r="U3162" s="14">
        <v>6.7451980318002308E-3</v>
      </c>
      <c r="V3162" s="24"/>
    </row>
    <row r="3163" spans="1:22" s="1" customFormat="1" x14ac:dyDescent="0.3">
      <c r="A3163" s="27"/>
      <c r="B3163" s="11">
        <v>909.68646000000001</v>
      </c>
      <c r="C3163" s="11">
        <v>-4.3800000000000002E-3</v>
      </c>
      <c r="D3163" s="24"/>
      <c r="E3163" s="15">
        <v>896.08154300000001</v>
      </c>
      <c r="F3163" s="15">
        <v>1.71773324815414E-3</v>
      </c>
      <c r="G3163" s="15"/>
      <c r="H3163" s="15">
        <v>896.08154000000002</v>
      </c>
      <c r="I3163" s="15">
        <v>0</v>
      </c>
      <c r="J3163" s="15"/>
      <c r="K3163" s="15">
        <v>909.43832999999995</v>
      </c>
      <c r="L3163" s="15">
        <v>4.4099999999999999E-3</v>
      </c>
      <c r="M3163" s="24"/>
      <c r="N3163" s="1">
        <v>896.08154300000001</v>
      </c>
      <c r="O3163" s="14">
        <v>1.6636703825904273E-3</v>
      </c>
      <c r="P3163" s="24"/>
      <c r="Q3163" s="14">
        <v>896.08154300000001</v>
      </c>
      <c r="R3163" s="14">
        <v>0</v>
      </c>
      <c r="S3163" s="24"/>
      <c r="T3163" s="14">
        <v>896.08154300000001</v>
      </c>
      <c r="U3163" s="14">
        <v>3.8906982050436172E-3</v>
      </c>
      <c r="V3163" s="24"/>
    </row>
    <row r="3164" spans="1:22" s="1" customFormat="1" x14ac:dyDescent="0.3">
      <c r="A3164" s="27"/>
      <c r="B3164" s="11">
        <v>909.92772000000002</v>
      </c>
      <c r="C3164" s="11">
        <v>2.2499999999999998E-3</v>
      </c>
      <c r="D3164" s="24"/>
      <c r="E3164" s="15">
        <v>896.31640630000004</v>
      </c>
      <c r="F3164" s="15">
        <v>7.7177239450201499E-3</v>
      </c>
      <c r="G3164" s="15"/>
      <c r="H3164" s="15">
        <v>896.31641000000002</v>
      </c>
      <c r="I3164" s="15">
        <v>0</v>
      </c>
      <c r="J3164" s="15"/>
      <c r="K3164" s="15">
        <v>909.67926999999997</v>
      </c>
      <c r="L3164" s="15">
        <v>4.6100000000000004E-3</v>
      </c>
      <c r="M3164" s="24"/>
      <c r="N3164" s="1">
        <v>896.31640630000004</v>
      </c>
      <c r="O3164" s="14">
        <v>5.5449515532060767E-3</v>
      </c>
      <c r="P3164" s="24"/>
      <c r="Q3164" s="14">
        <v>896.31640630000004</v>
      </c>
      <c r="R3164" s="14">
        <v>0</v>
      </c>
      <c r="S3164" s="24"/>
      <c r="T3164" s="14">
        <v>896.31640630000004</v>
      </c>
      <c r="U3164" s="14">
        <v>6.3936064606526033E-3</v>
      </c>
      <c r="V3164" s="24"/>
    </row>
    <row r="3165" spans="1:22" s="1" customFormat="1" x14ac:dyDescent="0.3">
      <c r="A3165" s="27"/>
      <c r="B3165" s="11">
        <v>910.16898000000003</v>
      </c>
      <c r="C3165" s="11">
        <v>-4.4799999999999996E-3</v>
      </c>
      <c r="D3165" s="24"/>
      <c r="E3165" s="15">
        <v>896.55133060000003</v>
      </c>
      <c r="F3165" s="15">
        <v>7.3727799414277269E-3</v>
      </c>
      <c r="G3165" s="15"/>
      <c r="H3165" s="15">
        <v>896.55133000000001</v>
      </c>
      <c r="I3165" s="15">
        <v>0</v>
      </c>
      <c r="J3165" s="15"/>
      <c r="K3165" s="15">
        <v>909.92021</v>
      </c>
      <c r="L3165" s="15">
        <v>3.0000000000000001E-3</v>
      </c>
      <c r="M3165" s="24"/>
      <c r="N3165" s="1">
        <v>896.55133060000003</v>
      </c>
      <c r="O3165" s="14">
        <v>2.6597740692424917E-3</v>
      </c>
      <c r="P3165" s="24"/>
      <c r="Q3165" s="14">
        <v>896.55133060000003</v>
      </c>
      <c r="R3165" s="14">
        <v>0</v>
      </c>
      <c r="S3165" s="24"/>
      <c r="T3165" s="14">
        <v>896.55133060000003</v>
      </c>
      <c r="U3165" s="14">
        <v>6.384670778026077E-3</v>
      </c>
      <c r="V3165" s="24"/>
    </row>
    <row r="3166" spans="1:22" s="1" customFormat="1" x14ac:dyDescent="0.3">
      <c r="A3166" s="27"/>
      <c r="B3166" s="11">
        <v>910.41025000000002</v>
      </c>
      <c r="C3166" s="11">
        <v>-6.8170299999999997E-4</v>
      </c>
      <c r="D3166" s="24"/>
      <c r="E3166" s="15">
        <v>896.78631589999998</v>
      </c>
      <c r="F3166" s="15">
        <v>1.3243677561160003E-2</v>
      </c>
      <c r="G3166" s="15"/>
      <c r="H3166" s="15">
        <v>896.78632000000005</v>
      </c>
      <c r="I3166" s="15">
        <v>0</v>
      </c>
      <c r="J3166" s="15"/>
      <c r="K3166" s="15">
        <v>910.16116</v>
      </c>
      <c r="L3166" s="15">
        <v>3.8E-3</v>
      </c>
      <c r="M3166" s="24"/>
      <c r="N3166" s="1">
        <v>896.78631589999998</v>
      </c>
      <c r="O3166" s="14">
        <v>5.4788028765403131E-3</v>
      </c>
      <c r="P3166" s="24"/>
      <c r="Q3166" s="14">
        <v>896.78631589999998</v>
      </c>
      <c r="R3166" s="14">
        <v>0</v>
      </c>
      <c r="S3166" s="24"/>
      <c r="T3166" s="14">
        <v>896.78631589999998</v>
      </c>
      <c r="U3166" s="14">
        <v>6.175141935561056E-3</v>
      </c>
      <c r="V3166" s="24"/>
    </row>
    <row r="3167" spans="1:22" s="1" customFormat="1" x14ac:dyDescent="0.3">
      <c r="A3167" s="27"/>
      <c r="B3167" s="11">
        <v>910.65152999999998</v>
      </c>
      <c r="C3167" s="11">
        <v>1.3902399999999999E-4</v>
      </c>
      <c r="D3167" s="24"/>
      <c r="E3167" s="15">
        <v>897.02124019999997</v>
      </c>
      <c r="F3167" s="15">
        <v>3.4134613913281435E-3</v>
      </c>
      <c r="G3167" s="15"/>
      <c r="H3167" s="15">
        <v>897.02124000000003</v>
      </c>
      <c r="I3167" s="15">
        <v>0</v>
      </c>
      <c r="J3167" s="15"/>
      <c r="K3167" s="15">
        <v>910.40211999999997</v>
      </c>
      <c r="L3167" s="15">
        <v>1.6000000000000001E-3</v>
      </c>
      <c r="M3167" s="24"/>
      <c r="N3167" s="1">
        <v>897.02124019999997</v>
      </c>
      <c r="O3167" s="14">
        <v>2.4408154697770071E-3</v>
      </c>
      <c r="P3167" s="24"/>
      <c r="Q3167" s="14">
        <v>897.02124019999997</v>
      </c>
      <c r="R3167" s="14">
        <v>0</v>
      </c>
      <c r="S3167" s="24"/>
      <c r="T3167" s="14">
        <v>897.02124019999997</v>
      </c>
      <c r="U3167" s="14">
        <v>9.6157441015766237E-4</v>
      </c>
      <c r="V3167" s="24"/>
    </row>
    <row r="3168" spans="1:22" s="1" customFormat="1" x14ac:dyDescent="0.3">
      <c r="A3168" s="27"/>
      <c r="B3168" s="11">
        <v>910.89281000000005</v>
      </c>
      <c r="C3168" s="11">
        <v>4.1000000000000003E-3</v>
      </c>
      <c r="D3168" s="24"/>
      <c r="E3168" s="15">
        <v>897.25616460000003</v>
      </c>
      <c r="F3168" s="15">
        <v>8.2277391313983084E-3</v>
      </c>
      <c r="G3168" s="15"/>
      <c r="H3168" s="15">
        <v>897.25616000000002</v>
      </c>
      <c r="I3168" s="15">
        <v>0</v>
      </c>
      <c r="J3168" s="15"/>
      <c r="K3168" s="15">
        <v>910.64308000000005</v>
      </c>
      <c r="L3168" s="15">
        <v>3.8E-3</v>
      </c>
      <c r="M3168" s="24"/>
      <c r="N3168" s="1">
        <v>897.25616460000003</v>
      </c>
      <c r="O3168" s="14">
        <v>5.2142086387413564E-3</v>
      </c>
      <c r="P3168" s="24"/>
      <c r="Q3168" s="14">
        <v>897.25616460000003</v>
      </c>
      <c r="R3168" s="14">
        <v>0</v>
      </c>
      <c r="S3168" s="24"/>
      <c r="T3168" s="14">
        <v>897.25616460000003</v>
      </c>
      <c r="U3168" s="14">
        <v>3.8836036165186142E-3</v>
      </c>
      <c r="V3168" s="24"/>
    </row>
    <row r="3169" spans="1:22" s="1" customFormat="1" x14ac:dyDescent="0.3">
      <c r="A3169" s="27"/>
      <c r="B3169" s="11">
        <v>911.13409999999999</v>
      </c>
      <c r="C3169" s="11">
        <v>1.3799999999999999E-3</v>
      </c>
      <c r="D3169" s="24"/>
      <c r="E3169" s="15">
        <v>897.49108890000002</v>
      </c>
      <c r="F3169" s="15">
        <v>2.462774929904489E-3</v>
      </c>
      <c r="G3169" s="15"/>
      <c r="H3169" s="15">
        <v>897.49108999999999</v>
      </c>
      <c r="I3169" s="15">
        <v>0</v>
      </c>
      <c r="J3169" s="15"/>
      <c r="K3169" s="15">
        <v>910.88405</v>
      </c>
      <c r="L3169" s="15">
        <v>3.3999999999999998E-3</v>
      </c>
      <c r="M3169" s="24"/>
      <c r="N3169" s="1">
        <v>897.49108890000002</v>
      </c>
      <c r="O3169" s="14">
        <v>2.4099996831980302E-3</v>
      </c>
      <c r="P3169" s="24"/>
      <c r="Q3169" s="14">
        <v>897.49108890000002</v>
      </c>
      <c r="R3169" s="14">
        <v>0</v>
      </c>
      <c r="S3169" s="24"/>
      <c r="T3169" s="14">
        <v>897.49108890000002</v>
      </c>
      <c r="U3169" s="14">
        <v>-8.6694581954094914E-4</v>
      </c>
      <c r="V3169" s="24"/>
    </row>
    <row r="3170" spans="1:22" s="1" customFormat="1" x14ac:dyDescent="0.3">
      <c r="A3170" s="27"/>
      <c r="B3170" s="11">
        <v>911.37540000000001</v>
      </c>
      <c r="C3170" s="11">
        <v>-1.47E-3</v>
      </c>
      <c r="D3170" s="24"/>
      <c r="E3170" s="15">
        <v>897.72607419999997</v>
      </c>
      <c r="F3170" s="15">
        <v>1.2015735488376651E-2</v>
      </c>
      <c r="G3170" s="15"/>
      <c r="H3170" s="15">
        <v>897.72607000000005</v>
      </c>
      <c r="I3170" s="15">
        <v>0</v>
      </c>
      <c r="J3170" s="15"/>
      <c r="K3170" s="15">
        <v>911.12503000000004</v>
      </c>
      <c r="L3170" s="15">
        <v>4.0000000000000001E-3</v>
      </c>
      <c r="M3170" s="24"/>
      <c r="N3170" s="1">
        <v>897.72607419999997</v>
      </c>
      <c r="O3170" s="14">
        <v>5.6957794238285961E-3</v>
      </c>
      <c r="P3170" s="24"/>
      <c r="Q3170" s="14">
        <v>897.72607419999997</v>
      </c>
      <c r="R3170" s="14">
        <v>0</v>
      </c>
      <c r="S3170" s="24"/>
      <c r="T3170" s="14">
        <v>897.72607419999997</v>
      </c>
      <c r="U3170" s="14">
        <v>3.8676290050639254E-3</v>
      </c>
      <c r="V3170" s="24"/>
    </row>
    <row r="3171" spans="1:22" s="1" customFormat="1" x14ac:dyDescent="0.3">
      <c r="A3171" s="27"/>
      <c r="B3171" s="11">
        <v>911.61671000000001</v>
      </c>
      <c r="C3171" s="11">
        <v>-2.2599999999999999E-3</v>
      </c>
      <c r="D3171" s="24"/>
      <c r="E3171" s="15">
        <v>897.9610596</v>
      </c>
      <c r="F3171" s="15">
        <v>2.2289003313478504E-3</v>
      </c>
      <c r="G3171" s="15"/>
      <c r="H3171" s="15">
        <v>897.96105999999997</v>
      </c>
      <c r="I3171" s="15">
        <v>0</v>
      </c>
      <c r="J3171" s="15"/>
      <c r="K3171" s="15">
        <v>911.36600999999996</v>
      </c>
      <c r="L3171" s="15">
        <v>2.5999999999999999E-3</v>
      </c>
      <c r="M3171" s="24"/>
      <c r="N3171" s="1">
        <v>897.9610596</v>
      </c>
      <c r="O3171" s="14">
        <v>2.2923662450837967E-3</v>
      </c>
      <c r="P3171" s="24"/>
      <c r="Q3171" s="14">
        <v>897.9610596</v>
      </c>
      <c r="R3171" s="14">
        <v>0</v>
      </c>
      <c r="S3171" s="24"/>
      <c r="T3171" s="14">
        <v>897.9610596</v>
      </c>
      <c r="U3171" s="14">
        <v>3.083769283318502E-3</v>
      </c>
      <c r="V3171" s="24"/>
    </row>
    <row r="3172" spans="1:22" s="1" customFormat="1" x14ac:dyDescent="0.3">
      <c r="A3172" s="27"/>
      <c r="B3172" s="11">
        <v>911.85802000000001</v>
      </c>
      <c r="C3172" s="11">
        <v>-2.2300000000000002E-3</v>
      </c>
      <c r="D3172" s="24"/>
      <c r="E3172" s="15">
        <v>898.19598389999999</v>
      </c>
      <c r="F3172" s="15">
        <v>1.1608776640805448E-2</v>
      </c>
      <c r="G3172" s="15"/>
      <c r="H3172" s="15">
        <v>898.19597999999996</v>
      </c>
      <c r="I3172" s="15">
        <v>0</v>
      </c>
      <c r="J3172" s="15"/>
      <c r="K3172" s="15">
        <v>911.60699999999997</v>
      </c>
      <c r="L3172" s="15">
        <v>4.81E-3</v>
      </c>
      <c r="M3172" s="24"/>
      <c r="N3172" s="1">
        <v>898.19598389999999</v>
      </c>
      <c r="O3172" s="14">
        <v>5.4542990214709172E-3</v>
      </c>
      <c r="P3172" s="24"/>
      <c r="Q3172" s="14">
        <v>898.19598389999999</v>
      </c>
      <c r="R3172" s="14">
        <v>0</v>
      </c>
      <c r="S3172" s="24"/>
      <c r="T3172" s="14">
        <v>898.19598389999999</v>
      </c>
      <c r="U3172" s="14">
        <v>4.6969149134149504E-3</v>
      </c>
      <c r="V3172" s="24"/>
    </row>
    <row r="3173" spans="1:22" s="1" customFormat="1" x14ac:dyDescent="0.3">
      <c r="A3173" s="27"/>
      <c r="B3173" s="11">
        <v>912.09933999999998</v>
      </c>
      <c r="C3173" s="11">
        <v>3.32E-3</v>
      </c>
      <c r="D3173" s="24"/>
      <c r="E3173" s="15">
        <v>898.43096920000005</v>
      </c>
      <c r="F3173" s="15">
        <v>4.2956445368081434E-3</v>
      </c>
      <c r="G3173" s="15"/>
      <c r="H3173" s="15">
        <v>898.43097</v>
      </c>
      <c r="I3173" s="15">
        <v>0</v>
      </c>
      <c r="J3173" s="15"/>
      <c r="K3173" s="15">
        <v>911.84798999999998</v>
      </c>
      <c r="L3173" s="15">
        <v>1.4E-3</v>
      </c>
      <c r="M3173" s="24"/>
      <c r="N3173" s="1">
        <v>898.43096920000005</v>
      </c>
      <c r="O3173" s="14">
        <v>2.3918963473721472E-3</v>
      </c>
      <c r="P3173" s="24"/>
      <c r="Q3173" s="14">
        <v>898.43096920000005</v>
      </c>
      <c r="R3173" s="14">
        <v>0</v>
      </c>
      <c r="S3173" s="24"/>
      <c r="T3173" s="14">
        <v>898.43096920000005</v>
      </c>
      <c r="U3173" s="14">
        <v>1.3546076134309719E-4</v>
      </c>
      <c r="V3173" s="24"/>
    </row>
    <row r="3174" spans="1:22" s="1" customFormat="1" x14ac:dyDescent="0.3">
      <c r="A3174" s="27"/>
      <c r="B3174" s="11">
        <v>912.34067000000005</v>
      </c>
      <c r="C3174" s="11">
        <v>2.1099999999999999E-3</v>
      </c>
      <c r="D3174" s="24"/>
      <c r="E3174" s="15">
        <v>898.66595459999996</v>
      </c>
      <c r="F3174" s="15">
        <v>9.6022687575965972E-3</v>
      </c>
      <c r="G3174" s="15"/>
      <c r="H3174" s="15">
        <v>898.66594999999995</v>
      </c>
      <c r="I3174" s="15">
        <v>0</v>
      </c>
      <c r="J3174" s="15"/>
      <c r="K3174" s="15">
        <v>912.08898999999997</v>
      </c>
      <c r="L3174" s="15">
        <v>2.5999999999999999E-3</v>
      </c>
      <c r="M3174" s="24"/>
      <c r="N3174" s="1">
        <v>898.66595459999996</v>
      </c>
      <c r="O3174" s="14">
        <v>4.9164160832975059E-3</v>
      </c>
      <c r="P3174" s="24"/>
      <c r="Q3174" s="14">
        <v>898.66595459999996</v>
      </c>
      <c r="R3174" s="14">
        <v>0</v>
      </c>
      <c r="S3174" s="24"/>
      <c r="T3174" s="14">
        <v>898.66595459999996</v>
      </c>
      <c r="U3174" s="14">
        <v>4.657308048006314E-3</v>
      </c>
      <c r="V3174" s="24"/>
    </row>
    <row r="3175" spans="1:22" s="1" customFormat="1" x14ac:dyDescent="0.3">
      <c r="A3175" s="27"/>
      <c r="B3175" s="11">
        <v>912.58199999999999</v>
      </c>
      <c r="C3175" s="11">
        <v>-6.8900000000000003E-3</v>
      </c>
      <c r="D3175" s="24"/>
      <c r="E3175" s="15">
        <v>898.90093990000003</v>
      </c>
      <c r="F3175" s="15">
        <v>1.6622286936826486E-3</v>
      </c>
      <c r="G3175" s="15"/>
      <c r="H3175" s="15">
        <v>898.90093999999999</v>
      </c>
      <c r="I3175" s="15">
        <v>0</v>
      </c>
      <c r="J3175" s="15"/>
      <c r="K3175" s="15">
        <v>912.33</v>
      </c>
      <c r="L3175" s="15">
        <v>2E-3</v>
      </c>
      <c r="M3175" s="24"/>
      <c r="N3175" s="1">
        <v>898.90093990000003</v>
      </c>
      <c r="O3175" s="14">
        <v>2.8126200694489531E-3</v>
      </c>
      <c r="P3175" s="24"/>
      <c r="Q3175" s="14">
        <v>898.90093990000003</v>
      </c>
      <c r="R3175" s="14">
        <v>0</v>
      </c>
      <c r="S3175" s="24"/>
      <c r="T3175" s="14">
        <v>898.90093990000003</v>
      </c>
      <c r="U3175" s="14">
        <v>2.6220118304159765E-3</v>
      </c>
      <c r="V3175" s="24"/>
    </row>
    <row r="3176" spans="1:22" s="1" customFormat="1" x14ac:dyDescent="0.3">
      <c r="A3176" s="27"/>
      <c r="B3176" s="11">
        <v>912.82334000000003</v>
      </c>
      <c r="C3176" s="11">
        <v>5.7099999999999998E-3</v>
      </c>
      <c r="D3176" s="24"/>
      <c r="E3176" s="15">
        <v>899.13592530000005</v>
      </c>
      <c r="F3176" s="15">
        <v>7.6585640985340799E-3</v>
      </c>
      <c r="G3176" s="15"/>
      <c r="H3176" s="15">
        <v>899.13593000000003</v>
      </c>
      <c r="I3176" s="15">
        <v>0</v>
      </c>
      <c r="J3176" s="15"/>
      <c r="K3176" s="15">
        <v>912.57101</v>
      </c>
      <c r="L3176" s="15">
        <v>3.0000000000000001E-3</v>
      </c>
      <c r="M3176" s="24"/>
      <c r="N3176" s="1">
        <v>899.13592530000005</v>
      </c>
      <c r="O3176" s="14">
        <v>5.5063671454665042E-3</v>
      </c>
      <c r="P3176" s="24"/>
      <c r="Q3176" s="14">
        <v>899.13592530000005</v>
      </c>
      <c r="R3176" s="14">
        <v>0</v>
      </c>
      <c r="S3176" s="24"/>
      <c r="T3176" s="14">
        <v>899.13592530000005</v>
      </c>
      <c r="U3176" s="14">
        <v>7.0659212305367947E-3</v>
      </c>
      <c r="V3176" s="24"/>
    </row>
    <row r="3177" spans="1:22" s="1" customFormat="1" x14ac:dyDescent="0.3">
      <c r="A3177" s="27"/>
      <c r="B3177" s="11">
        <v>913.06469000000004</v>
      </c>
      <c r="C3177" s="11">
        <v>-2.7799999999999999E-3</v>
      </c>
      <c r="D3177" s="24"/>
      <c r="E3177" s="15">
        <v>899.3709106</v>
      </c>
      <c r="F3177" s="15">
        <v>5.1002994994326801E-3</v>
      </c>
      <c r="G3177" s="15"/>
      <c r="H3177" s="15">
        <v>899.37090999999998</v>
      </c>
      <c r="I3177" s="15">
        <v>0</v>
      </c>
      <c r="J3177" s="15"/>
      <c r="K3177" s="15">
        <v>912.81203000000005</v>
      </c>
      <c r="L3177" s="15">
        <v>3.5999999999999999E-3</v>
      </c>
      <c r="M3177" s="24"/>
      <c r="N3177" s="1">
        <v>899.3709106</v>
      </c>
      <c r="O3177" s="14">
        <v>2.5306599712416112E-3</v>
      </c>
      <c r="P3177" s="24"/>
      <c r="Q3177" s="14">
        <v>899.3709106</v>
      </c>
      <c r="R3177" s="14">
        <v>0</v>
      </c>
      <c r="S3177" s="24"/>
      <c r="T3177" s="14">
        <v>899.3709106</v>
      </c>
      <c r="U3177" s="14">
        <v>3.0601580334815083E-3</v>
      </c>
      <c r="V3177" s="24"/>
    </row>
    <row r="3178" spans="1:22" s="1" customFormat="1" x14ac:dyDescent="0.3">
      <c r="A3178" s="27"/>
      <c r="B3178" s="11">
        <v>913.30605000000003</v>
      </c>
      <c r="C3178" s="11">
        <v>7.0050199999999998E-4</v>
      </c>
      <c r="D3178" s="24"/>
      <c r="E3178" s="15">
        <v>899.60595699999999</v>
      </c>
      <c r="F3178" s="15">
        <v>1.2950151815015935E-2</v>
      </c>
      <c r="G3178" s="15"/>
      <c r="H3178" s="15">
        <v>899.60595999999998</v>
      </c>
      <c r="I3178" s="15">
        <v>0</v>
      </c>
      <c r="J3178" s="15"/>
      <c r="K3178" s="15">
        <v>913.05304999999998</v>
      </c>
      <c r="L3178" s="15">
        <v>2.5999999999999999E-3</v>
      </c>
      <c r="M3178" s="24"/>
      <c r="N3178" s="1">
        <v>899.60595699999999</v>
      </c>
      <c r="O3178" s="14">
        <v>5.0476983182806195E-3</v>
      </c>
      <c r="P3178" s="24"/>
      <c r="Q3178" s="14">
        <v>899.60595699999999</v>
      </c>
      <c r="R3178" s="14">
        <v>0</v>
      </c>
      <c r="S3178" s="24"/>
      <c r="T3178" s="14">
        <v>899.60595699999999</v>
      </c>
      <c r="U3178" s="14">
        <v>6.0340313386245403E-3</v>
      </c>
      <c r="V3178" s="24"/>
    </row>
    <row r="3179" spans="1:22" s="1" customFormat="1" x14ac:dyDescent="0.3">
      <c r="A3179" s="27"/>
      <c r="B3179" s="11">
        <v>913.54741000000001</v>
      </c>
      <c r="C3179" s="11">
        <v>-4.8500000000000001E-3</v>
      </c>
      <c r="D3179" s="24"/>
      <c r="E3179" s="15">
        <v>899.84094240000002</v>
      </c>
      <c r="F3179" s="15">
        <v>3.3860065474928202E-3</v>
      </c>
      <c r="G3179" s="15"/>
      <c r="H3179" s="15">
        <v>899.84094000000005</v>
      </c>
      <c r="I3179" s="15">
        <v>0</v>
      </c>
      <c r="J3179" s="15"/>
      <c r="K3179" s="15">
        <v>913.29408000000001</v>
      </c>
      <c r="L3179" s="15">
        <v>2.2000000000000001E-3</v>
      </c>
      <c r="M3179" s="24"/>
      <c r="N3179" s="1">
        <v>899.84094240000002</v>
      </c>
      <c r="O3179" s="14">
        <v>2.5927248977097054E-3</v>
      </c>
      <c r="P3179" s="24"/>
      <c r="Q3179" s="14">
        <v>899.84094240000002</v>
      </c>
      <c r="R3179" s="14">
        <v>0</v>
      </c>
      <c r="S3179" s="24"/>
      <c r="T3179" s="14">
        <v>899.84094240000002</v>
      </c>
      <c r="U3179" s="14">
        <v>4.6424187112267005E-3</v>
      </c>
      <c r="V3179" s="24"/>
    </row>
    <row r="3180" spans="1:22" s="1" customFormat="1" x14ac:dyDescent="0.3">
      <c r="A3180" s="27"/>
      <c r="B3180" s="11">
        <v>913.78877999999997</v>
      </c>
      <c r="C3180" s="11">
        <v>4.9899999999999996E-3</v>
      </c>
      <c r="D3180" s="24"/>
      <c r="E3180" s="15">
        <v>900.0759888</v>
      </c>
      <c r="F3180" s="15">
        <v>4.1517703589943021E-3</v>
      </c>
      <c r="G3180" s="15"/>
      <c r="H3180" s="15">
        <v>900.07599000000005</v>
      </c>
      <c r="I3180" s="15">
        <v>0</v>
      </c>
      <c r="J3180" s="15"/>
      <c r="K3180" s="15">
        <v>913.53512000000001</v>
      </c>
      <c r="L3180" s="15">
        <v>3.3999999999999998E-3</v>
      </c>
      <c r="M3180" s="24"/>
      <c r="N3180" s="1">
        <v>900.0759888</v>
      </c>
      <c r="O3180" s="14">
        <v>5.1265210840358913E-3</v>
      </c>
      <c r="P3180" s="24"/>
      <c r="Q3180" s="14">
        <v>900.0759888</v>
      </c>
      <c r="R3180" s="14">
        <v>0</v>
      </c>
      <c r="S3180" s="24"/>
      <c r="T3180" s="14">
        <v>900.0759888</v>
      </c>
      <c r="U3180" s="14">
        <v>1.8005428130431526E-3</v>
      </c>
      <c r="V3180" s="24"/>
    </row>
    <row r="3181" spans="1:22" s="1" customFormat="1" x14ac:dyDescent="0.3">
      <c r="A3181" s="27"/>
      <c r="B3181" s="11">
        <v>914.03016000000002</v>
      </c>
      <c r="C3181" s="11">
        <v>-2.0476700000000001E-4</v>
      </c>
      <c r="D3181" s="24"/>
      <c r="E3181" s="15">
        <v>900.31103519999999</v>
      </c>
      <c r="F3181" s="15">
        <v>0</v>
      </c>
      <c r="G3181" s="15"/>
      <c r="H3181" s="15">
        <v>900.31104000000005</v>
      </c>
      <c r="I3181" s="15">
        <v>0</v>
      </c>
      <c r="J3181" s="15"/>
      <c r="K3181" s="15">
        <v>913.77616</v>
      </c>
      <c r="L3181" s="15">
        <v>2.3999999999999998E-3</v>
      </c>
      <c r="M3181" s="24"/>
      <c r="N3181" s="1">
        <v>900.31103519999999</v>
      </c>
      <c r="O3181" s="14">
        <v>2.4540320533190389E-3</v>
      </c>
      <c r="P3181" s="24"/>
      <c r="Q3181" s="14">
        <v>900.31103519999999</v>
      </c>
      <c r="R3181" s="14">
        <v>0</v>
      </c>
      <c r="S3181" s="24"/>
      <c r="T3181" s="14">
        <v>900.31103519999999</v>
      </c>
      <c r="U3181" s="14">
        <v>0</v>
      </c>
      <c r="V3181" s="24"/>
    </row>
    <row r="3182" spans="1:22" s="1" customFormat="1" x14ac:dyDescent="0.3">
      <c r="A3182" s="27"/>
      <c r="B3182" s="11">
        <v>914.27155000000005</v>
      </c>
      <c r="C3182" s="11">
        <v>4.2900000000000004E-3</v>
      </c>
      <c r="D3182" s="24"/>
      <c r="E3182" s="15">
        <v>900.54602050000005</v>
      </c>
      <c r="F3182" s="15">
        <v>0</v>
      </c>
      <c r="G3182" s="15"/>
      <c r="H3182" s="15">
        <v>900.54602</v>
      </c>
      <c r="I3182" s="15">
        <v>0</v>
      </c>
      <c r="J3182" s="15"/>
      <c r="K3182" s="15">
        <v>914.01720999999998</v>
      </c>
      <c r="L3182" s="15">
        <v>3.0000000000000001E-3</v>
      </c>
      <c r="M3182" s="24"/>
      <c r="N3182" s="1">
        <v>900.54602050000005</v>
      </c>
      <c r="O3182" s="14">
        <v>5.6082617388916152E-3</v>
      </c>
      <c r="P3182" s="24"/>
      <c r="Q3182" s="14">
        <v>900.54602050000005</v>
      </c>
      <c r="R3182" s="14">
        <v>0</v>
      </c>
      <c r="S3182" s="24"/>
      <c r="T3182" s="14">
        <v>900.54602050000005</v>
      </c>
      <c r="U3182" s="14">
        <v>0</v>
      </c>
      <c r="V3182" s="24"/>
    </row>
    <row r="3183" spans="1:22" s="1" customFormat="1" x14ac:dyDescent="0.3">
      <c r="A3183" s="27"/>
      <c r="B3183" s="11">
        <v>914.51293999999996</v>
      </c>
      <c r="C3183" s="11">
        <v>-3.5000000000000001E-3</v>
      </c>
      <c r="D3183" s="24"/>
      <c r="E3183" s="15">
        <v>900.78106690000004</v>
      </c>
      <c r="F3183" s="15">
        <v>0</v>
      </c>
      <c r="G3183" s="15"/>
      <c r="H3183" s="15">
        <v>900.78107</v>
      </c>
      <c r="I3183" s="15">
        <v>0</v>
      </c>
      <c r="J3183" s="15"/>
      <c r="K3183" s="15">
        <v>914.25827000000004</v>
      </c>
      <c r="L3183" s="15">
        <v>1.8E-3</v>
      </c>
      <c r="M3183" s="24"/>
      <c r="N3183" s="1">
        <v>900.78106690000004</v>
      </c>
      <c r="O3183" s="14">
        <v>2.3283929994853017E-3</v>
      </c>
      <c r="P3183" s="24"/>
      <c r="Q3183" s="14">
        <v>900.78106690000004</v>
      </c>
      <c r="R3183" s="14">
        <v>0</v>
      </c>
      <c r="S3183" s="24"/>
      <c r="T3183" s="14">
        <v>900.78106690000004</v>
      </c>
      <c r="U3183" s="14">
        <v>0</v>
      </c>
      <c r="V3183" s="24"/>
    </row>
    <row r="3184" spans="1:22" s="1" customFormat="1" x14ac:dyDescent="0.3">
      <c r="A3184" s="27"/>
      <c r="B3184" s="11">
        <v>914.75433999999996</v>
      </c>
      <c r="C3184" s="11">
        <v>1.31E-3</v>
      </c>
      <c r="D3184" s="24"/>
      <c r="E3184" s="15">
        <v>901.01611330000003</v>
      </c>
      <c r="F3184" s="15">
        <v>0</v>
      </c>
      <c r="G3184" s="15"/>
      <c r="H3184" s="15">
        <v>901.01611000000003</v>
      </c>
      <c r="I3184" s="15">
        <v>0</v>
      </c>
      <c r="J3184" s="15"/>
      <c r="K3184" s="15">
        <v>914.49932999999999</v>
      </c>
      <c r="L3184" s="15">
        <v>4.0099999999999997E-3</v>
      </c>
      <c r="M3184" s="24"/>
      <c r="N3184" s="1">
        <v>901.01611330000003</v>
      </c>
      <c r="O3184" s="14">
        <v>5.5515856430748065E-3</v>
      </c>
      <c r="P3184" s="24"/>
      <c r="Q3184" s="14">
        <v>901.01611330000003</v>
      </c>
      <c r="R3184" s="14">
        <v>0</v>
      </c>
      <c r="S3184" s="24"/>
      <c r="T3184" s="14">
        <v>901.01611330000003</v>
      </c>
      <c r="U3184" s="14">
        <v>0</v>
      </c>
      <c r="V3184" s="24"/>
    </row>
    <row r="3185" spans="1:22" s="1" customFormat="1" x14ac:dyDescent="0.3">
      <c r="A3185" s="27"/>
      <c r="B3185" s="11">
        <v>914.99575000000004</v>
      </c>
      <c r="C3185" s="11">
        <v>-2.14E-3</v>
      </c>
      <c r="D3185" s="24"/>
      <c r="E3185" s="15">
        <v>901.25115970000002</v>
      </c>
      <c r="F3185" s="15">
        <v>0</v>
      </c>
      <c r="G3185" s="15"/>
      <c r="H3185" s="15">
        <v>901.25116000000003</v>
      </c>
      <c r="I3185" s="15">
        <v>0</v>
      </c>
      <c r="J3185" s="15"/>
      <c r="K3185" s="15">
        <v>914.74039000000005</v>
      </c>
      <c r="L3185" s="15">
        <v>3.8E-3</v>
      </c>
      <c r="M3185" s="24"/>
      <c r="N3185" s="1">
        <v>901.25115970000002</v>
      </c>
      <c r="O3185" s="14">
        <v>2.3906764288800886E-3</v>
      </c>
      <c r="P3185" s="24"/>
      <c r="Q3185" s="14">
        <v>901.25115970000002</v>
      </c>
      <c r="R3185" s="14">
        <v>0</v>
      </c>
      <c r="S3185" s="24"/>
      <c r="T3185" s="14">
        <v>901.25115970000002</v>
      </c>
      <c r="U3185" s="14">
        <v>0</v>
      </c>
      <c r="V3185" s="24"/>
    </row>
    <row r="3186" spans="1:22" s="1" customFormat="1" x14ac:dyDescent="0.3">
      <c r="A3186" s="27"/>
      <c r="B3186" s="11">
        <v>915.23716000000002</v>
      </c>
      <c r="C3186" s="11">
        <v>3.8800000000000002E-3</v>
      </c>
      <c r="D3186" s="24"/>
      <c r="E3186" s="15">
        <v>901.48626709999996</v>
      </c>
      <c r="F3186" s="15">
        <v>0</v>
      </c>
      <c r="G3186" s="15"/>
      <c r="H3186" s="15">
        <v>901.48626999999999</v>
      </c>
      <c r="I3186" s="15">
        <v>0</v>
      </c>
      <c r="J3186" s="15"/>
      <c r="K3186" s="15">
        <v>914.98146999999994</v>
      </c>
      <c r="L3186" s="15">
        <v>2.8E-3</v>
      </c>
      <c r="M3186" s="24"/>
      <c r="N3186" s="1">
        <v>901.48626709999996</v>
      </c>
      <c r="O3186" s="14">
        <v>4.908855009272556E-3</v>
      </c>
      <c r="P3186" s="24"/>
      <c r="Q3186" s="14">
        <v>901.48626709999996</v>
      </c>
      <c r="R3186" s="14">
        <v>0</v>
      </c>
      <c r="S3186" s="24"/>
      <c r="T3186" s="14">
        <v>901.48626709999996</v>
      </c>
      <c r="U3186" s="14">
        <v>0</v>
      </c>
      <c r="V3186" s="24"/>
    </row>
    <row r="3187" spans="1:22" s="1" customFormat="1" x14ac:dyDescent="0.3">
      <c r="A3187" s="27"/>
      <c r="B3187" s="11">
        <v>915.47857999999997</v>
      </c>
      <c r="C3187" s="11">
        <v>3.5512899999999998E-4</v>
      </c>
      <c r="D3187" s="24"/>
      <c r="E3187" s="15">
        <v>901.72131349999995</v>
      </c>
      <c r="F3187" s="15">
        <v>0</v>
      </c>
      <c r="G3187" s="15"/>
      <c r="H3187" s="15">
        <v>901.72131000000002</v>
      </c>
      <c r="I3187" s="15">
        <v>0</v>
      </c>
      <c r="J3187" s="15"/>
      <c r="K3187" s="15">
        <v>915.22254999999996</v>
      </c>
      <c r="L3187" s="15">
        <v>3.0000000000000001E-3</v>
      </c>
      <c r="M3187" s="24"/>
      <c r="N3187" s="1">
        <v>901.72131349999995</v>
      </c>
      <c r="O3187" s="14">
        <v>1.7937550724793886E-3</v>
      </c>
      <c r="P3187" s="24"/>
      <c r="Q3187" s="14">
        <v>901.72131349999995</v>
      </c>
      <c r="R3187" s="14">
        <v>0</v>
      </c>
      <c r="S3187" s="24"/>
      <c r="T3187" s="14">
        <v>901.72131349999995</v>
      </c>
      <c r="U3187" s="14">
        <v>0</v>
      </c>
      <c r="V3187" s="24"/>
    </row>
    <row r="3188" spans="1:22" s="1" customFormat="1" x14ac:dyDescent="0.3">
      <c r="A3188" s="27"/>
      <c r="B3188" s="11">
        <v>915.72001</v>
      </c>
      <c r="C3188" s="11">
        <v>3.79E-3</v>
      </c>
      <c r="D3188" s="24"/>
      <c r="E3188" s="15">
        <v>901.95635990000005</v>
      </c>
      <c r="F3188" s="15">
        <v>0</v>
      </c>
      <c r="G3188" s="15"/>
      <c r="H3188" s="15">
        <v>901.95636000000002</v>
      </c>
      <c r="I3188" s="15">
        <v>0</v>
      </c>
      <c r="J3188" s="15"/>
      <c r="K3188" s="15">
        <v>915.46362999999997</v>
      </c>
      <c r="L3188" s="15">
        <v>3.3999999999999998E-3</v>
      </c>
      <c r="M3188" s="24"/>
      <c r="N3188" s="1">
        <v>901.95635990000005</v>
      </c>
      <c r="O3188" s="14">
        <v>5.8281480077290839E-3</v>
      </c>
      <c r="P3188" s="24"/>
      <c r="Q3188" s="14">
        <v>901.95635990000005</v>
      </c>
      <c r="R3188" s="14">
        <v>0</v>
      </c>
      <c r="S3188" s="24"/>
      <c r="T3188" s="14">
        <v>901.95635990000005</v>
      </c>
      <c r="U3188" s="14">
        <v>0</v>
      </c>
      <c r="V3188" s="24"/>
    </row>
    <row r="3189" spans="1:22" s="1" customFormat="1" x14ac:dyDescent="0.3">
      <c r="A3189" s="27"/>
      <c r="B3189" s="11">
        <v>915.96145000000001</v>
      </c>
      <c r="C3189" s="11">
        <v>-5.5900000000000004E-3</v>
      </c>
      <c r="D3189" s="24"/>
      <c r="E3189" s="15">
        <v>902.1914673</v>
      </c>
      <c r="F3189" s="15">
        <v>0</v>
      </c>
      <c r="G3189" s="15"/>
      <c r="H3189" s="15">
        <v>902.19146999999998</v>
      </c>
      <c r="I3189" s="15">
        <v>0</v>
      </c>
      <c r="J3189" s="15"/>
      <c r="K3189" s="15">
        <v>915.70471999999995</v>
      </c>
      <c r="L3189" s="15">
        <v>2.5999999999999999E-3</v>
      </c>
      <c r="M3189" s="24"/>
      <c r="N3189" s="1">
        <v>902.1914673</v>
      </c>
      <c r="O3189" s="14">
        <v>2.6298078647121908E-3</v>
      </c>
      <c r="P3189" s="24"/>
      <c r="Q3189" s="14">
        <v>902.1914673</v>
      </c>
      <c r="R3189" s="14">
        <v>0</v>
      </c>
      <c r="S3189" s="24"/>
      <c r="T3189" s="14">
        <v>902.1914673</v>
      </c>
      <c r="U3189" s="14">
        <v>0</v>
      </c>
      <c r="V3189" s="24"/>
    </row>
    <row r="3190" spans="1:22" s="1" customFormat="1" x14ac:dyDescent="0.3">
      <c r="A3190" s="27"/>
      <c r="B3190" s="11">
        <v>916.20289000000002</v>
      </c>
      <c r="C3190" s="11">
        <v>3.16E-3</v>
      </c>
      <c r="D3190" s="24"/>
      <c r="E3190" s="15">
        <v>902.42657469999995</v>
      </c>
      <c r="F3190" s="15">
        <v>0</v>
      </c>
      <c r="G3190" s="15"/>
      <c r="H3190" s="15">
        <v>902.42656999999997</v>
      </c>
      <c r="I3190" s="15">
        <v>0</v>
      </c>
      <c r="J3190" s="15"/>
      <c r="K3190" s="15">
        <v>915.94582000000003</v>
      </c>
      <c r="L3190" s="15">
        <v>1.6000000000000001E-3</v>
      </c>
      <c r="M3190" s="24"/>
      <c r="N3190" s="1">
        <v>902.42657469999995</v>
      </c>
      <c r="O3190" s="14">
        <v>5.6163360812006473E-3</v>
      </c>
      <c r="P3190" s="24"/>
      <c r="Q3190" s="14">
        <v>902.42657469999995</v>
      </c>
      <c r="R3190" s="14">
        <v>0</v>
      </c>
      <c r="S3190" s="24"/>
      <c r="T3190" s="14">
        <v>902.42657469999995</v>
      </c>
      <c r="U3190" s="14">
        <v>0</v>
      </c>
      <c r="V3190" s="24"/>
    </row>
    <row r="3191" spans="1:22" s="1" customFormat="1" x14ac:dyDescent="0.3">
      <c r="A3191" s="27"/>
      <c r="B3191" s="11">
        <v>916.44434000000001</v>
      </c>
      <c r="C3191" s="11">
        <v>-6.4700000000000001E-3</v>
      </c>
      <c r="D3191" s="24"/>
      <c r="E3191" s="15">
        <v>902.66162110000005</v>
      </c>
      <c r="F3191" s="15">
        <v>0</v>
      </c>
      <c r="G3191" s="15"/>
      <c r="H3191" s="15">
        <v>902.66161999999997</v>
      </c>
      <c r="I3191" s="15">
        <v>0</v>
      </c>
      <c r="J3191" s="15"/>
      <c r="K3191" s="15">
        <v>916.18692999999996</v>
      </c>
      <c r="L3191" s="15">
        <v>2E-3</v>
      </c>
      <c r="M3191" s="24"/>
      <c r="N3191" s="1">
        <v>902.66162110000005</v>
      </c>
      <c r="O3191" s="14">
        <v>1.8044722273300234E-3</v>
      </c>
      <c r="P3191" s="24"/>
      <c r="Q3191" s="14">
        <v>902.66162110000005</v>
      </c>
      <c r="R3191" s="14">
        <v>0</v>
      </c>
      <c r="S3191" s="24"/>
      <c r="T3191" s="14">
        <v>902.66162110000005</v>
      </c>
      <c r="U3191" s="14">
        <v>0</v>
      </c>
      <c r="V3191" s="24"/>
    </row>
    <row r="3192" spans="1:22" s="1" customFormat="1" x14ac:dyDescent="0.3">
      <c r="A3192" s="27"/>
      <c r="B3192" s="11">
        <v>916.68579999999997</v>
      </c>
      <c r="C3192" s="11">
        <v>-3.2499999999999999E-3</v>
      </c>
      <c r="D3192" s="24"/>
      <c r="E3192" s="15">
        <v>902.89672849999999</v>
      </c>
      <c r="F3192" s="15">
        <v>0</v>
      </c>
      <c r="G3192" s="15"/>
      <c r="H3192" s="15">
        <v>902.89673000000005</v>
      </c>
      <c r="I3192" s="15">
        <v>0</v>
      </c>
      <c r="J3192" s="15"/>
      <c r="K3192" s="15">
        <v>916.42804000000001</v>
      </c>
      <c r="L3192" s="15">
        <v>3.2000000000000002E-3</v>
      </c>
      <c r="M3192" s="24"/>
      <c r="N3192" s="1">
        <v>902.89672849999999</v>
      </c>
      <c r="O3192" s="14">
        <v>5.3722450588779445E-3</v>
      </c>
      <c r="P3192" s="24"/>
      <c r="Q3192" s="14">
        <v>902.89672849999999</v>
      </c>
      <c r="R3192" s="14">
        <v>0</v>
      </c>
      <c r="S3192" s="24"/>
      <c r="T3192" s="14">
        <v>902.89672849999999</v>
      </c>
      <c r="U3192" s="14">
        <v>0</v>
      </c>
      <c r="V3192" s="24"/>
    </row>
    <row r="3193" spans="1:22" s="1" customFormat="1" x14ac:dyDescent="0.3">
      <c r="A3193" s="27"/>
      <c r="B3193" s="11">
        <v>916.92726000000005</v>
      </c>
      <c r="C3193" s="11">
        <v>1.57479E-4</v>
      </c>
      <c r="D3193" s="24"/>
      <c r="E3193" s="15">
        <v>903.13183590000006</v>
      </c>
      <c r="F3193" s="15">
        <v>0</v>
      </c>
      <c r="G3193" s="15"/>
      <c r="H3193" s="15">
        <v>903.13184000000001</v>
      </c>
      <c r="I3193" s="15">
        <v>0</v>
      </c>
      <c r="J3193" s="15"/>
      <c r="K3193" s="15">
        <v>916.66914999999995</v>
      </c>
      <c r="L3193" s="15">
        <v>1.8E-3</v>
      </c>
      <c r="M3193" s="24"/>
      <c r="N3193" s="1">
        <v>903.13183590000006</v>
      </c>
      <c r="O3193" s="14">
        <v>2.6096825190689123E-3</v>
      </c>
      <c r="P3193" s="24"/>
      <c r="Q3193" s="14">
        <v>903.13183590000006</v>
      </c>
      <c r="R3193" s="14">
        <v>0</v>
      </c>
      <c r="S3193" s="24"/>
      <c r="T3193" s="14">
        <v>903.13183590000006</v>
      </c>
      <c r="U3193" s="14">
        <v>0</v>
      </c>
      <c r="V3193" s="24"/>
    </row>
    <row r="3194" spans="1:22" s="1" customFormat="1" x14ac:dyDescent="0.3">
      <c r="A3194" s="27"/>
      <c r="B3194" s="11">
        <v>917.16872999999998</v>
      </c>
      <c r="C3194" s="11">
        <v>2.9499999999999999E-3</v>
      </c>
      <c r="D3194" s="24"/>
      <c r="E3194" s="15">
        <v>903.36694339999997</v>
      </c>
      <c r="F3194" s="15">
        <v>0</v>
      </c>
      <c r="G3194" s="15"/>
      <c r="H3194" s="15">
        <v>903.36694</v>
      </c>
      <c r="I3194" s="15">
        <v>0</v>
      </c>
      <c r="J3194" s="15"/>
      <c r="K3194" s="15">
        <v>916.91026999999997</v>
      </c>
      <c r="L3194" s="15">
        <v>2.8E-3</v>
      </c>
      <c r="M3194" s="24"/>
      <c r="N3194" s="1">
        <v>903.36694339999997</v>
      </c>
      <c r="O3194" s="14">
        <v>6.2304019393023139E-3</v>
      </c>
      <c r="P3194" s="24"/>
      <c r="Q3194" s="14">
        <v>903.36694339999997</v>
      </c>
      <c r="R3194" s="14">
        <v>0</v>
      </c>
      <c r="S3194" s="24"/>
      <c r="T3194" s="14">
        <v>903.36694339999997</v>
      </c>
      <c r="U3194" s="14">
        <v>0</v>
      </c>
      <c r="V3194" s="24"/>
    </row>
    <row r="3195" spans="1:22" s="1" customFormat="1" x14ac:dyDescent="0.3">
      <c r="A3195" s="27"/>
      <c r="B3195" s="11">
        <v>917.41021000000001</v>
      </c>
      <c r="C3195" s="11">
        <v>-3.5999999999999999E-3</v>
      </c>
      <c r="D3195" s="24"/>
      <c r="E3195" s="15">
        <v>903.60211179999999</v>
      </c>
      <c r="F3195" s="15">
        <v>0</v>
      </c>
      <c r="G3195" s="15"/>
      <c r="H3195" s="15">
        <v>903.60211000000004</v>
      </c>
      <c r="I3195" s="15">
        <v>0</v>
      </c>
      <c r="J3195" s="15"/>
      <c r="K3195" s="15">
        <v>917.15139999999997</v>
      </c>
      <c r="L3195" s="15">
        <v>3.3999999999999998E-3</v>
      </c>
      <c r="M3195" s="24"/>
      <c r="N3195" s="1">
        <v>903.60211179999999</v>
      </c>
      <c r="O3195" s="14">
        <v>2.5940397976484423E-3</v>
      </c>
      <c r="P3195" s="24"/>
      <c r="Q3195" s="14">
        <v>903.60211179999999</v>
      </c>
      <c r="R3195" s="14">
        <v>0</v>
      </c>
      <c r="S3195" s="24"/>
      <c r="T3195" s="14">
        <v>903.60211179999999</v>
      </c>
      <c r="U3195" s="14">
        <v>0</v>
      </c>
      <c r="V3195" s="24"/>
    </row>
    <row r="3196" spans="1:22" s="1" customFormat="1" x14ac:dyDescent="0.3">
      <c r="A3196" s="27"/>
      <c r="B3196" s="11">
        <v>917.65170000000001</v>
      </c>
      <c r="C3196" s="11">
        <v>6.3400000000000001E-3</v>
      </c>
      <c r="D3196" s="24"/>
      <c r="E3196" s="15">
        <v>903.83721920000005</v>
      </c>
      <c r="F3196" s="15">
        <v>0</v>
      </c>
      <c r="G3196" s="15"/>
      <c r="H3196" s="15">
        <v>903.83722</v>
      </c>
      <c r="I3196" s="15">
        <v>0</v>
      </c>
      <c r="J3196" s="15"/>
      <c r="K3196" s="15">
        <v>917.39254000000005</v>
      </c>
      <c r="L3196" s="15">
        <v>4.2100000000000002E-3</v>
      </c>
      <c r="M3196" s="24"/>
      <c r="N3196" s="1">
        <v>903.83721920000005</v>
      </c>
      <c r="O3196" s="14">
        <v>5.9026459189654296E-3</v>
      </c>
      <c r="P3196" s="24"/>
      <c r="Q3196" s="14">
        <v>903.83721920000005</v>
      </c>
      <c r="R3196" s="14">
        <v>0</v>
      </c>
      <c r="S3196" s="24"/>
      <c r="T3196" s="14">
        <v>903.83721920000005</v>
      </c>
      <c r="U3196" s="14">
        <v>0</v>
      </c>
      <c r="V3196" s="24"/>
    </row>
    <row r="3197" spans="1:22" s="1" customFormat="1" x14ac:dyDescent="0.3">
      <c r="A3197" s="27"/>
      <c r="B3197" s="11">
        <v>917.89319</v>
      </c>
      <c r="C3197" s="11">
        <v>-3.2100000000000002E-3</v>
      </c>
      <c r="D3197" s="24"/>
      <c r="E3197" s="15">
        <v>904.07232669999996</v>
      </c>
      <c r="F3197" s="15">
        <v>0</v>
      </c>
      <c r="G3197" s="15"/>
      <c r="H3197" s="15">
        <v>904.07232999999997</v>
      </c>
      <c r="I3197" s="15">
        <v>0</v>
      </c>
      <c r="J3197" s="15"/>
      <c r="K3197" s="15">
        <v>917.63368000000003</v>
      </c>
      <c r="L3197" s="15">
        <v>2.2000000000000001E-3</v>
      </c>
      <c r="M3197" s="24"/>
      <c r="N3197" s="1">
        <v>904.07232669999996</v>
      </c>
      <c r="O3197" s="14">
        <v>2.8666752701287483E-3</v>
      </c>
      <c r="P3197" s="24"/>
      <c r="Q3197" s="14">
        <v>904.07232669999996</v>
      </c>
      <c r="R3197" s="14">
        <v>0</v>
      </c>
      <c r="S3197" s="24"/>
      <c r="T3197" s="14">
        <v>904.07232669999996</v>
      </c>
      <c r="U3197" s="14">
        <v>0</v>
      </c>
      <c r="V3197" s="24"/>
    </row>
    <row r="3198" spans="1:22" s="1" customFormat="1" x14ac:dyDescent="0.3">
      <c r="A3198" s="27"/>
      <c r="B3198" s="11">
        <v>918.13468999999998</v>
      </c>
      <c r="C3198" s="11">
        <v>1.1595999999999999E-4</v>
      </c>
      <c r="D3198" s="24"/>
      <c r="E3198" s="15">
        <v>904.30749509999998</v>
      </c>
      <c r="F3198" s="15">
        <v>0</v>
      </c>
      <c r="G3198" s="15"/>
      <c r="H3198" s="15">
        <v>904.3075</v>
      </c>
      <c r="I3198" s="15">
        <v>0</v>
      </c>
      <c r="J3198" s="15"/>
      <c r="K3198" s="15">
        <v>917.87482</v>
      </c>
      <c r="L3198" s="15">
        <v>3.0000000000000001E-3</v>
      </c>
      <c r="M3198" s="24"/>
      <c r="N3198" s="1">
        <v>904.30749509999998</v>
      </c>
      <c r="O3198" s="14">
        <v>6.1046053437613509E-3</v>
      </c>
      <c r="P3198" s="24"/>
      <c r="Q3198" s="14">
        <v>904.30749509999998</v>
      </c>
      <c r="R3198" s="14">
        <v>0</v>
      </c>
      <c r="S3198" s="24"/>
      <c r="T3198" s="14">
        <v>904.30749509999998</v>
      </c>
      <c r="U3198" s="14">
        <v>0</v>
      </c>
      <c r="V3198" s="24"/>
    </row>
    <row r="3199" spans="1:22" s="1" customFormat="1" x14ac:dyDescent="0.3">
      <c r="A3199" s="27"/>
      <c r="B3199" s="11">
        <v>918.37620000000004</v>
      </c>
      <c r="C3199" s="11">
        <v>-4.47E-3</v>
      </c>
      <c r="D3199" s="24"/>
      <c r="E3199" s="15">
        <v>904.54260250000004</v>
      </c>
      <c r="F3199" s="15">
        <v>0</v>
      </c>
      <c r="G3199" s="15"/>
      <c r="H3199" s="15">
        <v>904.54259999999999</v>
      </c>
      <c r="I3199" s="15">
        <v>0</v>
      </c>
      <c r="J3199" s="15"/>
      <c r="K3199" s="15">
        <v>918.11596999999995</v>
      </c>
      <c r="L3199" s="15">
        <v>1.8E-3</v>
      </c>
      <c r="M3199" s="24"/>
      <c r="N3199" s="1">
        <v>904.54260250000004</v>
      </c>
      <c r="O3199" s="14">
        <v>2.5681000321880107E-3</v>
      </c>
      <c r="P3199" s="24"/>
      <c r="Q3199" s="14">
        <v>904.54260250000004</v>
      </c>
      <c r="R3199" s="14">
        <v>0</v>
      </c>
      <c r="S3199" s="24"/>
      <c r="T3199" s="14">
        <v>904.54260250000004</v>
      </c>
      <c r="U3199" s="14">
        <v>0</v>
      </c>
      <c r="V3199" s="24"/>
    </row>
    <row r="3200" spans="1:22" s="1" customFormat="1" x14ac:dyDescent="0.3">
      <c r="A3200" s="27"/>
      <c r="B3200" s="11">
        <v>918.61770999999999</v>
      </c>
      <c r="C3200" s="11">
        <v>6.3299999999999997E-3</v>
      </c>
      <c r="D3200" s="24"/>
      <c r="E3200" s="15">
        <v>904.77777100000003</v>
      </c>
      <c r="F3200" s="15">
        <v>0</v>
      </c>
      <c r="G3200" s="15"/>
      <c r="H3200" s="15">
        <v>904.77777000000003</v>
      </c>
      <c r="I3200" s="15">
        <v>0</v>
      </c>
      <c r="J3200" s="15"/>
      <c r="K3200" s="15">
        <v>918.35712999999998</v>
      </c>
      <c r="L3200" s="15">
        <v>3.0000000000000001E-3</v>
      </c>
      <c r="M3200" s="24"/>
      <c r="N3200" s="1">
        <v>904.77777100000003</v>
      </c>
      <c r="O3200" s="14">
        <v>5.8311536227115815E-3</v>
      </c>
      <c r="P3200" s="24"/>
      <c r="Q3200" s="14">
        <v>904.77777100000003</v>
      </c>
      <c r="R3200" s="14">
        <v>0</v>
      </c>
      <c r="S3200" s="24"/>
      <c r="T3200" s="14">
        <v>904.77777100000003</v>
      </c>
      <c r="U3200" s="14">
        <v>0</v>
      </c>
      <c r="V3200" s="24"/>
    </row>
    <row r="3201" spans="1:22" s="1" customFormat="1" x14ac:dyDescent="0.3">
      <c r="A3201" s="27"/>
      <c r="B3201" s="11">
        <v>918.85924</v>
      </c>
      <c r="C3201" s="11">
        <v>-4.8999999999999998E-3</v>
      </c>
      <c r="D3201" s="24"/>
      <c r="E3201" s="15">
        <v>905.01293950000002</v>
      </c>
      <c r="F3201" s="15">
        <v>0</v>
      </c>
      <c r="G3201" s="15"/>
      <c r="H3201" s="15">
        <v>905.01293999999996</v>
      </c>
      <c r="I3201" s="15">
        <v>0</v>
      </c>
      <c r="J3201" s="15"/>
      <c r="K3201" s="15">
        <v>918.59829999999999</v>
      </c>
      <c r="L3201" s="15">
        <v>3.5999999999999999E-3</v>
      </c>
      <c r="M3201" s="24"/>
      <c r="N3201" s="1">
        <v>905.01293950000002</v>
      </c>
      <c r="O3201" s="14">
        <v>2.5525111945907328E-3</v>
      </c>
      <c r="P3201" s="24"/>
      <c r="Q3201" s="14">
        <v>905.01293950000002</v>
      </c>
      <c r="R3201" s="14">
        <v>0</v>
      </c>
      <c r="S3201" s="24"/>
      <c r="T3201" s="14">
        <v>905.01293950000002</v>
      </c>
      <c r="U3201" s="14">
        <v>0</v>
      </c>
      <c r="V3201" s="24"/>
    </row>
    <row r="3202" spans="1:22" s="1" customFormat="1" x14ac:dyDescent="0.3">
      <c r="A3202" s="27"/>
      <c r="B3202" s="11">
        <v>919.10077000000001</v>
      </c>
      <c r="C3202" s="11">
        <v>-1.2800000000000001E-3</v>
      </c>
      <c r="D3202" s="24"/>
      <c r="E3202" s="15">
        <v>905.24810790000004</v>
      </c>
      <c r="F3202" s="15">
        <v>0</v>
      </c>
      <c r="G3202" s="15"/>
      <c r="H3202" s="15">
        <v>905.24811</v>
      </c>
      <c r="I3202" s="15">
        <v>0</v>
      </c>
      <c r="J3202" s="15"/>
      <c r="K3202" s="15">
        <v>918.83947000000001</v>
      </c>
      <c r="L3202" s="15">
        <v>4.6100000000000004E-3</v>
      </c>
      <c r="M3202" s="24"/>
      <c r="N3202" s="1">
        <v>905.24810790000004</v>
      </c>
      <c r="O3202" s="14">
        <v>5.6809002086699277E-3</v>
      </c>
      <c r="P3202" s="24"/>
      <c r="Q3202" s="14">
        <v>905.24810790000004</v>
      </c>
      <c r="R3202" s="14">
        <v>0</v>
      </c>
      <c r="S3202" s="24"/>
      <c r="T3202" s="14">
        <v>905.24810790000004</v>
      </c>
      <c r="U3202" s="14">
        <v>0</v>
      </c>
      <c r="V3202" s="24"/>
    </row>
    <row r="3203" spans="1:22" s="1" customFormat="1" x14ac:dyDescent="0.3">
      <c r="A3203" s="27"/>
      <c r="B3203" s="11">
        <v>919.34230000000002</v>
      </c>
      <c r="C3203" s="11">
        <v>-1.82E-3</v>
      </c>
      <c r="D3203" s="24"/>
      <c r="E3203" s="15">
        <v>905.48327640000002</v>
      </c>
      <c r="F3203" s="15">
        <v>0</v>
      </c>
      <c r="G3203" s="15"/>
      <c r="H3203" s="15">
        <v>905.48328000000004</v>
      </c>
      <c r="I3203" s="15">
        <v>0</v>
      </c>
      <c r="J3203" s="15"/>
      <c r="K3203" s="15">
        <v>919.08064000000002</v>
      </c>
      <c r="L3203" s="15">
        <v>4.0000000000000001E-3</v>
      </c>
      <c r="M3203" s="24"/>
      <c r="N3203" s="1">
        <v>905.48327640000002</v>
      </c>
      <c r="O3203" s="14">
        <v>2.2442795807689009E-3</v>
      </c>
      <c r="P3203" s="24"/>
      <c r="Q3203" s="14">
        <v>905.48327640000002</v>
      </c>
      <c r="R3203" s="14">
        <v>0</v>
      </c>
      <c r="S3203" s="24"/>
      <c r="T3203" s="14">
        <v>905.48327640000002</v>
      </c>
      <c r="U3203" s="14">
        <v>0</v>
      </c>
      <c r="V3203" s="24"/>
    </row>
    <row r="3204" spans="1:22" s="1" customFormat="1" x14ac:dyDescent="0.3">
      <c r="A3204" s="27"/>
      <c r="B3204" s="11">
        <v>919.58384999999998</v>
      </c>
      <c r="C3204" s="11">
        <v>4.9100000000000003E-3</v>
      </c>
      <c r="D3204" s="24"/>
      <c r="E3204" s="15">
        <v>905.71844480000004</v>
      </c>
      <c r="F3204" s="15">
        <v>0</v>
      </c>
      <c r="G3204" s="15"/>
      <c r="H3204" s="15">
        <v>905.71843999999999</v>
      </c>
      <c r="I3204" s="15">
        <v>0</v>
      </c>
      <c r="J3204" s="15"/>
      <c r="K3204" s="15">
        <v>919.32182999999998</v>
      </c>
      <c r="L3204" s="15">
        <v>3.5999999999999999E-3</v>
      </c>
      <c r="M3204" s="24"/>
      <c r="N3204" s="1">
        <v>905.71844480000004</v>
      </c>
      <c r="O3204" s="14">
        <v>5.5586745495036323E-3</v>
      </c>
      <c r="P3204" s="24"/>
      <c r="Q3204" s="14">
        <v>905.71844480000004</v>
      </c>
      <c r="R3204" s="14">
        <v>0</v>
      </c>
      <c r="S3204" s="24"/>
      <c r="T3204" s="14">
        <v>905.71844480000004</v>
      </c>
      <c r="U3204" s="14">
        <v>0</v>
      </c>
      <c r="V3204" s="24"/>
    </row>
    <row r="3205" spans="1:22" s="1" customFormat="1" x14ac:dyDescent="0.3">
      <c r="A3205" s="27"/>
      <c r="B3205" s="11">
        <v>919.82539999999995</v>
      </c>
      <c r="C3205" s="11">
        <v>-1.8400000000000001E-3</v>
      </c>
      <c r="D3205" s="24"/>
      <c r="E3205" s="15">
        <v>905.95361330000003</v>
      </c>
      <c r="F3205" s="15">
        <v>0</v>
      </c>
      <c r="G3205" s="15"/>
      <c r="H3205" s="15">
        <v>905.95361000000003</v>
      </c>
      <c r="I3205" s="15">
        <v>0</v>
      </c>
      <c r="J3205" s="15"/>
      <c r="K3205" s="15">
        <v>919.56300999999996</v>
      </c>
      <c r="L3205" s="15">
        <v>3.0000000000000001E-3</v>
      </c>
      <c r="M3205" s="24"/>
      <c r="N3205" s="1">
        <v>905.95361330000003</v>
      </c>
      <c r="O3205" s="14">
        <v>2.1927185571961791E-3</v>
      </c>
      <c r="P3205" s="24"/>
      <c r="Q3205" s="14">
        <v>905.95361330000003</v>
      </c>
      <c r="R3205" s="14">
        <v>0</v>
      </c>
      <c r="S3205" s="24"/>
      <c r="T3205" s="14">
        <v>905.95361330000003</v>
      </c>
      <c r="U3205" s="14">
        <v>0</v>
      </c>
      <c r="V3205" s="24"/>
    </row>
    <row r="3206" spans="1:22" s="1" customFormat="1" x14ac:dyDescent="0.3">
      <c r="A3206" s="27"/>
      <c r="B3206" s="11">
        <v>920.06695000000002</v>
      </c>
      <c r="C3206" s="11">
        <v>3.7799999999999999E-3</v>
      </c>
      <c r="D3206" s="24"/>
      <c r="E3206" s="15">
        <v>906.18884279999997</v>
      </c>
      <c r="F3206" s="15">
        <v>0</v>
      </c>
      <c r="G3206" s="15"/>
      <c r="H3206" s="15">
        <v>906.18884000000003</v>
      </c>
      <c r="I3206" s="15">
        <v>0</v>
      </c>
      <c r="J3206" s="15"/>
      <c r="K3206" s="15">
        <v>919.80421000000001</v>
      </c>
      <c r="L3206" s="15">
        <v>3.5999999999999999E-3</v>
      </c>
      <c r="M3206" s="24"/>
      <c r="N3206" s="1">
        <v>906.18884279999997</v>
      </c>
      <c r="O3206" s="14">
        <v>6.7043559382778837E-3</v>
      </c>
      <c r="P3206" s="24"/>
      <c r="Q3206" s="14">
        <v>906.18884279999997</v>
      </c>
      <c r="R3206" s="14">
        <v>0</v>
      </c>
      <c r="S3206" s="24"/>
      <c r="T3206" s="14">
        <v>906.18884279999997</v>
      </c>
      <c r="U3206" s="14">
        <v>0</v>
      </c>
      <c r="V3206" s="24"/>
    </row>
    <row r="3207" spans="1:22" s="1" customFormat="1" x14ac:dyDescent="0.3">
      <c r="A3207" s="27"/>
      <c r="B3207" s="11">
        <v>920.30852000000004</v>
      </c>
      <c r="C3207" s="11">
        <v>-1.74E-3</v>
      </c>
      <c r="D3207" s="24"/>
      <c r="E3207" s="15">
        <v>906.4240112</v>
      </c>
      <c r="F3207" s="15">
        <v>0</v>
      </c>
      <c r="G3207" s="15"/>
      <c r="H3207" s="15">
        <v>906.42400999999995</v>
      </c>
      <c r="I3207" s="15">
        <v>0</v>
      </c>
      <c r="J3207" s="15"/>
      <c r="K3207" s="15">
        <v>920.04540999999995</v>
      </c>
      <c r="L3207" s="15">
        <v>3.8E-3</v>
      </c>
      <c r="M3207" s="24"/>
      <c r="N3207" s="1">
        <v>906.4240112</v>
      </c>
      <c r="O3207" s="14">
        <v>2.582611880069459E-3</v>
      </c>
      <c r="P3207" s="24"/>
      <c r="Q3207" s="14">
        <v>906.4240112</v>
      </c>
      <c r="R3207" s="14">
        <v>0</v>
      </c>
      <c r="S3207" s="24"/>
      <c r="T3207" s="14">
        <v>906.4240112</v>
      </c>
      <c r="U3207" s="14">
        <v>0</v>
      </c>
      <c r="V3207" s="24"/>
    </row>
    <row r="3208" spans="1:22" s="1" customFormat="1" x14ac:dyDescent="0.3">
      <c r="A3208" s="27"/>
      <c r="B3208" s="11">
        <v>920.55008999999995</v>
      </c>
      <c r="C3208" s="11">
        <v>3.0100000000000001E-3</v>
      </c>
      <c r="D3208" s="24"/>
      <c r="E3208" s="15">
        <v>906.65924070000005</v>
      </c>
      <c r="F3208" s="15">
        <v>0</v>
      </c>
      <c r="G3208" s="15"/>
      <c r="H3208" s="15">
        <v>906.65923999999995</v>
      </c>
      <c r="I3208" s="15">
        <v>0</v>
      </c>
      <c r="J3208" s="15"/>
      <c r="K3208" s="15">
        <v>920.28661999999997</v>
      </c>
      <c r="L3208" s="15">
        <v>4.81E-3</v>
      </c>
      <c r="M3208" s="24"/>
      <c r="N3208" s="1">
        <v>906.65924070000005</v>
      </c>
      <c r="O3208" s="14">
        <v>5.8562460891543938E-3</v>
      </c>
      <c r="P3208" s="24"/>
      <c r="Q3208" s="14">
        <v>906.65924070000005</v>
      </c>
      <c r="R3208" s="14">
        <v>0</v>
      </c>
      <c r="S3208" s="24"/>
      <c r="T3208" s="14">
        <v>906.65924070000005</v>
      </c>
      <c r="U3208" s="14">
        <v>0</v>
      </c>
      <c r="V3208" s="24"/>
    </row>
    <row r="3209" spans="1:22" s="1" customFormat="1" x14ac:dyDescent="0.3">
      <c r="A3209" s="27"/>
      <c r="B3209" s="11">
        <v>920.79166999999995</v>
      </c>
      <c r="C3209" s="11">
        <v>-3.3059300000000001E-4</v>
      </c>
      <c r="D3209" s="24"/>
      <c r="E3209" s="15">
        <v>906.89440920000004</v>
      </c>
      <c r="F3209" s="15">
        <v>0</v>
      </c>
      <c r="G3209" s="15"/>
      <c r="H3209" s="15">
        <v>906.89440999999999</v>
      </c>
      <c r="I3209" s="15">
        <v>0</v>
      </c>
      <c r="J3209" s="15"/>
      <c r="K3209" s="15">
        <v>920.52782999999999</v>
      </c>
      <c r="L3209" s="15">
        <v>3.5999999999999999E-3</v>
      </c>
      <c r="M3209" s="24"/>
      <c r="N3209" s="1">
        <v>906.89440920000004</v>
      </c>
      <c r="O3209" s="14">
        <v>2.6738721997195667E-3</v>
      </c>
      <c r="P3209" s="24"/>
      <c r="Q3209" s="14">
        <v>906.89440920000004</v>
      </c>
      <c r="R3209" s="14">
        <v>0</v>
      </c>
      <c r="S3209" s="24"/>
      <c r="T3209" s="14">
        <v>906.89440920000004</v>
      </c>
      <c r="U3209" s="14">
        <v>0</v>
      </c>
      <c r="V3209" s="24"/>
    </row>
    <row r="3210" spans="1:22" s="1" customFormat="1" x14ac:dyDescent="0.3">
      <c r="A3210" s="27"/>
      <c r="B3210" s="11">
        <v>921.03326000000004</v>
      </c>
      <c r="C3210" s="11">
        <v>8.6147199999999995E-4</v>
      </c>
      <c r="D3210" s="24"/>
      <c r="E3210" s="15">
        <v>907.12963869999999</v>
      </c>
      <c r="F3210" s="15">
        <v>0</v>
      </c>
      <c r="G3210" s="15"/>
      <c r="H3210" s="15">
        <v>907.12963999999999</v>
      </c>
      <c r="I3210" s="15">
        <v>0</v>
      </c>
      <c r="J3210" s="15"/>
      <c r="K3210" s="15">
        <v>920.76904999999999</v>
      </c>
      <c r="L3210" s="15">
        <v>3.3999999999999998E-3</v>
      </c>
      <c r="M3210" s="24"/>
      <c r="N3210" s="1">
        <v>907.12963869999999</v>
      </c>
      <c r="O3210" s="14">
        <v>6.3789931780270951E-3</v>
      </c>
      <c r="P3210" s="24"/>
      <c r="Q3210" s="14">
        <v>907.12963869999999</v>
      </c>
      <c r="R3210" s="14">
        <v>0</v>
      </c>
      <c r="S3210" s="24"/>
      <c r="T3210" s="14">
        <v>907.12963869999999</v>
      </c>
      <c r="U3210" s="14">
        <v>0</v>
      </c>
      <c r="V3210" s="24"/>
    </row>
    <row r="3211" spans="1:22" s="1" customFormat="1" x14ac:dyDescent="0.3">
      <c r="A3211" s="27"/>
      <c r="B3211" s="11">
        <v>921.27485000000001</v>
      </c>
      <c r="C3211" s="11">
        <v>-1.8600000000000001E-3</v>
      </c>
      <c r="D3211" s="24"/>
      <c r="E3211" s="15">
        <v>907.36486820000005</v>
      </c>
      <c r="F3211" s="15">
        <v>0</v>
      </c>
      <c r="G3211" s="15"/>
      <c r="H3211" s="15">
        <v>907.36487</v>
      </c>
      <c r="I3211" s="15">
        <v>0</v>
      </c>
      <c r="J3211" s="15"/>
      <c r="K3211" s="15">
        <v>921.01026999999999</v>
      </c>
      <c r="L3211" s="15">
        <v>3.0000000000000001E-3</v>
      </c>
      <c r="M3211" s="24"/>
      <c r="N3211" s="1">
        <v>907.36486820000005</v>
      </c>
      <c r="O3211" s="14">
        <v>2.7649884487714704E-3</v>
      </c>
      <c r="P3211" s="24"/>
      <c r="Q3211" s="14">
        <v>907.36486820000005</v>
      </c>
      <c r="R3211" s="14">
        <v>0</v>
      </c>
      <c r="S3211" s="24"/>
      <c r="T3211" s="14">
        <v>907.36486820000005</v>
      </c>
      <c r="U3211" s="14">
        <v>0</v>
      </c>
      <c r="V3211" s="24"/>
    </row>
    <row r="3212" spans="1:22" s="1" customFormat="1" x14ac:dyDescent="0.3">
      <c r="A3212" s="27"/>
      <c r="B3212" s="11">
        <v>921.51644999999996</v>
      </c>
      <c r="C3212" s="11">
        <v>8.9401599999999997E-4</v>
      </c>
      <c r="D3212" s="24"/>
      <c r="E3212" s="15">
        <v>907.60009769999999</v>
      </c>
      <c r="F3212" s="15">
        <v>0</v>
      </c>
      <c r="G3212" s="15"/>
      <c r="H3212" s="15">
        <v>907.6001</v>
      </c>
      <c r="I3212" s="15">
        <v>0</v>
      </c>
      <c r="J3212" s="15"/>
      <c r="K3212" s="15">
        <v>921.25149999999996</v>
      </c>
      <c r="L3212" s="15">
        <v>2E-3</v>
      </c>
      <c r="M3212" s="24"/>
      <c r="N3212" s="1">
        <v>907.60009769999999</v>
      </c>
      <c r="O3212" s="14">
        <v>6.3072369449962955E-3</v>
      </c>
      <c r="P3212" s="24"/>
      <c r="Q3212" s="14">
        <v>907.60009769999999</v>
      </c>
      <c r="R3212" s="14">
        <v>0</v>
      </c>
      <c r="S3212" s="24"/>
      <c r="T3212" s="14">
        <v>907.60009769999999</v>
      </c>
      <c r="U3212" s="14">
        <v>0</v>
      </c>
      <c r="V3212" s="24"/>
    </row>
    <row r="3213" spans="1:22" s="1" customFormat="1" x14ac:dyDescent="0.3">
      <c r="A3213" s="27"/>
      <c r="B3213" s="11">
        <v>921.75806</v>
      </c>
      <c r="C3213" s="11">
        <v>-2.2699999999999999E-3</v>
      </c>
      <c r="D3213" s="24"/>
      <c r="E3213" s="15">
        <v>907.83532709999997</v>
      </c>
      <c r="F3213" s="15">
        <v>0</v>
      </c>
      <c r="G3213" s="15"/>
      <c r="H3213" s="15">
        <v>907.83533</v>
      </c>
      <c r="I3213" s="15">
        <v>0</v>
      </c>
      <c r="J3213" s="15"/>
      <c r="K3213" s="15">
        <v>921.49274000000003</v>
      </c>
      <c r="L3213" s="15">
        <v>3.0000000000000001E-3</v>
      </c>
      <c r="M3213" s="24"/>
      <c r="N3213" s="1">
        <v>907.83532709999997</v>
      </c>
      <c r="O3213" s="14">
        <v>2.652880604675111E-3</v>
      </c>
      <c r="P3213" s="24"/>
      <c r="Q3213" s="14">
        <v>907.83532709999997</v>
      </c>
      <c r="R3213" s="14">
        <v>0</v>
      </c>
      <c r="S3213" s="24"/>
      <c r="T3213" s="14">
        <v>907.83532709999997</v>
      </c>
      <c r="U3213" s="14">
        <v>0</v>
      </c>
      <c r="V3213" s="24"/>
    </row>
    <row r="3214" spans="1:22" s="1" customFormat="1" x14ac:dyDescent="0.3">
      <c r="A3214" s="27"/>
      <c r="B3214" s="11">
        <v>921.99967000000004</v>
      </c>
      <c r="C3214" s="11">
        <v>3.6800000000000001E-3</v>
      </c>
      <c r="D3214" s="24"/>
      <c r="E3214" s="15">
        <v>908.07055660000003</v>
      </c>
      <c r="F3214" s="15">
        <v>0</v>
      </c>
      <c r="G3214" s="15"/>
      <c r="H3214" s="15">
        <v>908.07056</v>
      </c>
      <c r="I3214" s="15">
        <v>0</v>
      </c>
      <c r="J3214" s="15"/>
      <c r="K3214" s="15">
        <v>921.73397999999997</v>
      </c>
      <c r="L3214" s="15">
        <v>4.6100000000000004E-3</v>
      </c>
      <c r="M3214" s="24"/>
      <c r="N3214" s="1">
        <v>908.07055660000003</v>
      </c>
      <c r="O3214" s="14">
        <v>6.5222622607201929E-3</v>
      </c>
      <c r="P3214" s="24"/>
      <c r="Q3214" s="14">
        <v>908.07055660000003</v>
      </c>
      <c r="R3214" s="14">
        <v>0</v>
      </c>
      <c r="S3214" s="24"/>
      <c r="T3214" s="14">
        <v>908.07055660000003</v>
      </c>
      <c r="U3214" s="14">
        <v>0</v>
      </c>
      <c r="V3214" s="24"/>
    </row>
    <row r="3215" spans="1:22" s="1" customFormat="1" x14ac:dyDescent="0.3">
      <c r="A3215" s="27"/>
      <c r="B3215" s="11">
        <v>922.24129000000005</v>
      </c>
      <c r="C3215" s="11">
        <v>-3.3700000000000002E-3</v>
      </c>
      <c r="D3215" s="24"/>
      <c r="E3215" s="15">
        <v>908.30584720000002</v>
      </c>
      <c r="F3215" s="15">
        <v>0</v>
      </c>
      <c r="G3215" s="15"/>
      <c r="H3215" s="15">
        <v>908.30584999999996</v>
      </c>
      <c r="I3215" s="15">
        <v>0</v>
      </c>
      <c r="J3215" s="15"/>
      <c r="K3215" s="15">
        <v>921.97523000000001</v>
      </c>
      <c r="L3215" s="15">
        <v>3.2000000000000002E-3</v>
      </c>
      <c r="M3215" s="24"/>
      <c r="N3215" s="1">
        <v>908.30584720000002</v>
      </c>
      <c r="O3215" s="14">
        <v>2.5017970134294191E-3</v>
      </c>
      <c r="P3215" s="24"/>
      <c r="Q3215" s="14">
        <v>908.30584720000002</v>
      </c>
      <c r="R3215" s="14">
        <v>0</v>
      </c>
      <c r="S3215" s="24"/>
      <c r="T3215" s="14">
        <v>908.30584720000002</v>
      </c>
      <c r="U3215" s="14">
        <v>0</v>
      </c>
      <c r="V3215" s="24"/>
    </row>
    <row r="3216" spans="1:22" s="1" customFormat="1" x14ac:dyDescent="0.3">
      <c r="A3216" s="27"/>
      <c r="B3216" s="11">
        <v>922.48292000000004</v>
      </c>
      <c r="C3216" s="11">
        <v>4.6058600000000002E-4</v>
      </c>
      <c r="D3216" s="24"/>
      <c r="E3216" s="15">
        <v>908.54107669999996</v>
      </c>
      <c r="F3216" s="15">
        <v>0</v>
      </c>
      <c r="G3216" s="15"/>
      <c r="H3216" s="15">
        <v>908.54107999999997</v>
      </c>
      <c r="I3216" s="15">
        <v>0</v>
      </c>
      <c r="J3216" s="15"/>
      <c r="K3216" s="15">
        <v>922.21648000000005</v>
      </c>
      <c r="L3216" s="15">
        <v>2.8E-3</v>
      </c>
      <c r="M3216" s="24"/>
      <c r="N3216" s="1">
        <v>908.54107669999996</v>
      </c>
      <c r="O3216" s="14">
        <v>5.6863424643930644E-3</v>
      </c>
      <c r="P3216" s="24"/>
      <c r="Q3216" s="14">
        <v>908.54107669999996</v>
      </c>
      <c r="R3216" s="14">
        <v>0</v>
      </c>
      <c r="S3216" s="24"/>
      <c r="T3216" s="14">
        <v>908.54107669999996</v>
      </c>
      <c r="U3216" s="14">
        <v>0</v>
      </c>
      <c r="V3216" s="24"/>
    </row>
    <row r="3217" spans="1:22" s="1" customFormat="1" x14ac:dyDescent="0.3">
      <c r="A3217" s="27"/>
      <c r="B3217" s="11">
        <v>922.72456</v>
      </c>
      <c r="C3217" s="11">
        <v>-1.8600000000000001E-3</v>
      </c>
      <c r="D3217" s="24"/>
      <c r="E3217" s="15">
        <v>908.77636719999998</v>
      </c>
      <c r="F3217" s="15">
        <v>0</v>
      </c>
      <c r="G3217" s="15"/>
      <c r="H3217" s="15">
        <v>908.77637000000004</v>
      </c>
      <c r="I3217" s="15">
        <v>0</v>
      </c>
      <c r="J3217" s="15"/>
      <c r="K3217" s="15">
        <v>922.45773999999994</v>
      </c>
      <c r="L3217" s="15">
        <v>3.5999999999999999E-3</v>
      </c>
      <c r="M3217" s="24"/>
      <c r="N3217" s="1">
        <v>908.77636719999998</v>
      </c>
      <c r="O3217" s="14">
        <v>2.3616741951413577E-3</v>
      </c>
      <c r="P3217" s="24"/>
      <c r="Q3217" s="14">
        <v>908.77636719999998</v>
      </c>
      <c r="R3217" s="14">
        <v>0</v>
      </c>
      <c r="S3217" s="24"/>
      <c r="T3217" s="14">
        <v>908.77636719999998</v>
      </c>
      <c r="U3217" s="14">
        <v>0</v>
      </c>
      <c r="V3217" s="24"/>
    </row>
    <row r="3218" spans="1:22" s="1" customFormat="1" x14ac:dyDescent="0.3">
      <c r="A3218" s="27"/>
      <c r="B3218" s="11">
        <v>922.96619999999996</v>
      </c>
      <c r="C3218" s="11">
        <v>3.5291899999999999E-4</v>
      </c>
      <c r="D3218" s="24"/>
      <c r="E3218" s="15">
        <v>909.01159670000004</v>
      </c>
      <c r="F3218" s="15">
        <v>0</v>
      </c>
      <c r="G3218" s="15"/>
      <c r="H3218" s="15">
        <v>909.01160000000004</v>
      </c>
      <c r="I3218" s="15">
        <v>0</v>
      </c>
      <c r="J3218" s="15"/>
      <c r="K3218" s="15">
        <v>922.69901000000004</v>
      </c>
      <c r="L3218" s="15">
        <v>4.0000000000000001E-3</v>
      </c>
      <c r="M3218" s="24"/>
      <c r="N3218" s="1">
        <v>909.01159670000004</v>
      </c>
      <c r="O3218" s="14">
        <v>5.4186316440443831E-3</v>
      </c>
      <c r="P3218" s="24"/>
      <c r="Q3218" s="14">
        <v>909.01159670000004</v>
      </c>
      <c r="R3218" s="14">
        <v>0</v>
      </c>
      <c r="S3218" s="24"/>
      <c r="T3218" s="14">
        <v>909.01159670000004</v>
      </c>
      <c r="U3218" s="14">
        <v>0</v>
      </c>
      <c r="V3218" s="24"/>
    </row>
    <row r="3219" spans="1:22" s="1" customFormat="1" x14ac:dyDescent="0.3">
      <c r="A3219" s="27"/>
      <c r="B3219" s="11">
        <v>923.20785000000001</v>
      </c>
      <c r="C3219" s="11">
        <v>-2.6199999999999999E-3</v>
      </c>
      <c r="D3219" s="24"/>
      <c r="E3219" s="15">
        <v>909.24688719999995</v>
      </c>
      <c r="F3219" s="15">
        <v>0</v>
      </c>
      <c r="G3219" s="15"/>
      <c r="H3219" s="15">
        <v>909.24689000000001</v>
      </c>
      <c r="I3219" s="15">
        <v>0</v>
      </c>
      <c r="J3219" s="15"/>
      <c r="K3219" s="15">
        <v>922.94028000000003</v>
      </c>
      <c r="L3219" s="15">
        <v>4.81E-3</v>
      </c>
      <c r="M3219" s="24"/>
      <c r="N3219" s="1">
        <v>909.24688719999995</v>
      </c>
      <c r="O3219" s="14">
        <v>2.7816159180983589E-3</v>
      </c>
      <c r="P3219" s="24"/>
      <c r="Q3219" s="14">
        <v>909.24688719999995</v>
      </c>
      <c r="R3219" s="14">
        <v>0</v>
      </c>
      <c r="S3219" s="24"/>
      <c r="T3219" s="14">
        <v>909.24688719999995</v>
      </c>
      <c r="U3219" s="14">
        <v>0</v>
      </c>
      <c r="V3219" s="24"/>
    </row>
    <row r="3220" spans="1:22" s="1" customFormat="1" x14ac:dyDescent="0.3">
      <c r="A3220" s="27"/>
      <c r="B3220" s="11">
        <v>923.44951000000003</v>
      </c>
      <c r="C3220" s="11">
        <v>1.4499999999999999E-3</v>
      </c>
      <c r="D3220" s="24"/>
      <c r="E3220" s="15">
        <v>909.48217769999997</v>
      </c>
      <c r="F3220" s="15">
        <v>0</v>
      </c>
      <c r="G3220" s="15"/>
      <c r="H3220" s="15">
        <v>909.48217999999997</v>
      </c>
      <c r="I3220" s="15">
        <v>0</v>
      </c>
      <c r="J3220" s="15"/>
      <c r="K3220" s="15">
        <v>923.18155999999999</v>
      </c>
      <c r="L3220" s="15">
        <v>3.3999999999999998E-3</v>
      </c>
      <c r="M3220" s="24"/>
      <c r="N3220" s="1">
        <v>909.48217769999997</v>
      </c>
      <c r="O3220" s="14">
        <v>6.3527860500173393E-3</v>
      </c>
      <c r="P3220" s="24"/>
      <c r="Q3220" s="14">
        <v>909.48217769999997</v>
      </c>
      <c r="R3220" s="14">
        <v>0</v>
      </c>
      <c r="S3220" s="24"/>
      <c r="T3220" s="14">
        <v>909.48217769999997</v>
      </c>
      <c r="U3220" s="14">
        <v>0</v>
      </c>
      <c r="V3220" s="24"/>
    </row>
    <row r="3221" spans="1:22" s="1" customFormat="1" x14ac:dyDescent="0.3">
      <c r="A3221" s="27"/>
      <c r="B3221" s="11">
        <v>923.69117000000006</v>
      </c>
      <c r="C3221" s="11">
        <v>-1.5200000000000001E-3</v>
      </c>
      <c r="D3221" s="24"/>
      <c r="E3221" s="15">
        <v>909.71746829999995</v>
      </c>
      <c r="F3221" s="15">
        <v>0</v>
      </c>
      <c r="G3221" s="15"/>
      <c r="H3221" s="15">
        <v>909.71747000000005</v>
      </c>
      <c r="I3221" s="15">
        <v>0</v>
      </c>
      <c r="J3221" s="15"/>
      <c r="K3221" s="15">
        <v>923.42285000000004</v>
      </c>
      <c r="L3221" s="15">
        <v>2.5999999999999999E-3</v>
      </c>
      <c r="M3221" s="24"/>
      <c r="N3221" s="1">
        <v>909.71746829999995</v>
      </c>
      <c r="O3221" s="14">
        <v>2.6330950004074816E-3</v>
      </c>
      <c r="P3221" s="24"/>
      <c r="Q3221" s="14">
        <v>909.71746829999995</v>
      </c>
      <c r="R3221" s="14">
        <v>0</v>
      </c>
      <c r="S3221" s="24"/>
      <c r="T3221" s="14">
        <v>909.71746829999995</v>
      </c>
      <c r="U3221" s="14">
        <v>0</v>
      </c>
      <c r="V3221" s="24"/>
    </row>
    <row r="3222" spans="1:22" s="1" customFormat="1" x14ac:dyDescent="0.3">
      <c r="A3222" s="27"/>
      <c r="B3222" s="11">
        <v>923.93284000000006</v>
      </c>
      <c r="C3222" s="11">
        <v>7.0836100000000002E-4</v>
      </c>
      <c r="D3222" s="24"/>
      <c r="E3222" s="15">
        <v>909.95275879999997</v>
      </c>
      <c r="F3222" s="15">
        <v>0</v>
      </c>
      <c r="G3222" s="15"/>
      <c r="H3222" s="15">
        <v>909.95276000000001</v>
      </c>
      <c r="I3222" s="15">
        <v>0</v>
      </c>
      <c r="J3222" s="15"/>
      <c r="K3222" s="15">
        <v>923.66413999999997</v>
      </c>
      <c r="L3222" s="15">
        <v>2.8E-3</v>
      </c>
      <c r="M3222" s="24"/>
      <c r="N3222" s="1">
        <v>909.95275879999997</v>
      </c>
      <c r="O3222" s="14">
        <v>6.1491507517182067E-3</v>
      </c>
      <c r="P3222" s="24"/>
      <c r="Q3222" s="14">
        <v>909.95275879999997</v>
      </c>
      <c r="R3222" s="14">
        <v>0</v>
      </c>
      <c r="S3222" s="24"/>
      <c r="T3222" s="14">
        <v>909.95275879999997</v>
      </c>
      <c r="U3222" s="14">
        <v>0</v>
      </c>
      <c r="V3222" s="24"/>
    </row>
    <row r="3223" spans="1:22" s="1" customFormat="1" x14ac:dyDescent="0.3">
      <c r="A3223" s="27"/>
      <c r="B3223" s="11">
        <v>924.17452000000003</v>
      </c>
      <c r="C3223" s="11">
        <v>-2.1244100000000001E-4</v>
      </c>
      <c r="D3223" s="24"/>
      <c r="E3223" s="15">
        <v>910.18804929999999</v>
      </c>
      <c r="F3223" s="15">
        <v>0</v>
      </c>
      <c r="G3223" s="15"/>
      <c r="H3223" s="15">
        <v>910.18804999999998</v>
      </c>
      <c r="I3223" s="15">
        <v>0</v>
      </c>
      <c r="J3223" s="15"/>
      <c r="K3223" s="15">
        <v>923.90543000000002</v>
      </c>
      <c r="L3223" s="15">
        <v>2.3999999999999998E-3</v>
      </c>
      <c r="M3223" s="24"/>
      <c r="N3223" s="1">
        <v>910.18804929999999</v>
      </c>
      <c r="O3223" s="14">
        <v>2.5566234820637124E-3</v>
      </c>
      <c r="P3223" s="24"/>
      <c r="Q3223" s="14">
        <v>910.18804929999999</v>
      </c>
      <c r="R3223" s="14">
        <v>0</v>
      </c>
      <c r="S3223" s="24"/>
      <c r="T3223" s="14">
        <v>910.18804929999999</v>
      </c>
      <c r="U3223" s="14">
        <v>0</v>
      </c>
      <c r="V3223" s="24"/>
    </row>
    <row r="3224" spans="1:22" s="1" customFormat="1" x14ac:dyDescent="0.3">
      <c r="A3224" s="27"/>
      <c r="B3224" s="11">
        <v>924.41620999999998</v>
      </c>
      <c r="C3224" s="11">
        <v>1.3500000000000001E-3</v>
      </c>
      <c r="D3224" s="24"/>
      <c r="E3224" s="15">
        <v>910.42333980000001</v>
      </c>
      <c r="F3224" s="15">
        <v>0</v>
      </c>
      <c r="G3224" s="15"/>
      <c r="H3224" s="15">
        <v>910.42334000000005</v>
      </c>
      <c r="I3224" s="15">
        <v>0</v>
      </c>
      <c r="J3224" s="15"/>
      <c r="K3224" s="15">
        <v>924.14673000000005</v>
      </c>
      <c r="L3224" s="15">
        <v>2.5999999999999999E-3</v>
      </c>
      <c r="M3224" s="24"/>
      <c r="N3224" s="1">
        <v>910.42333980000001</v>
      </c>
      <c r="O3224" s="14">
        <v>6.1033833705413411E-3</v>
      </c>
      <c r="P3224" s="24"/>
      <c r="Q3224" s="14">
        <v>910.42333980000001</v>
      </c>
      <c r="R3224" s="14">
        <v>0</v>
      </c>
      <c r="S3224" s="24"/>
      <c r="T3224" s="14">
        <v>910.42333980000001</v>
      </c>
      <c r="U3224" s="14">
        <v>0</v>
      </c>
      <c r="V3224" s="24"/>
    </row>
    <row r="3225" spans="1:22" s="1" customFormat="1" x14ac:dyDescent="0.3">
      <c r="A3225" s="27"/>
      <c r="B3225" s="11">
        <v>924.65790000000004</v>
      </c>
      <c r="C3225" s="11">
        <v>-3.5899999999999999E-3</v>
      </c>
      <c r="D3225" s="24"/>
      <c r="E3225" s="15">
        <v>910.65869139999995</v>
      </c>
      <c r="F3225" s="15">
        <v>0</v>
      </c>
      <c r="G3225" s="15"/>
      <c r="H3225" s="15">
        <v>910.65868999999998</v>
      </c>
      <c r="I3225" s="15">
        <v>0</v>
      </c>
      <c r="J3225" s="15"/>
      <c r="K3225" s="15">
        <v>924.38804000000005</v>
      </c>
      <c r="L3225" s="15">
        <v>3.5999999999999999E-3</v>
      </c>
      <c r="M3225" s="24"/>
      <c r="N3225" s="1">
        <v>910.65869139999995</v>
      </c>
      <c r="O3225" s="14">
        <v>2.3917146040034875E-3</v>
      </c>
      <c r="P3225" s="24"/>
      <c r="Q3225" s="14">
        <v>910.65869139999995</v>
      </c>
      <c r="R3225" s="14">
        <v>0</v>
      </c>
      <c r="S3225" s="24"/>
      <c r="T3225" s="14">
        <v>910.65869139999995</v>
      </c>
      <c r="U3225" s="14">
        <v>0</v>
      </c>
      <c r="V3225" s="24"/>
    </row>
    <row r="3226" spans="1:22" s="1" customFormat="1" x14ac:dyDescent="0.3">
      <c r="A3226" s="27"/>
      <c r="B3226" s="11">
        <v>924.89959999999996</v>
      </c>
      <c r="C3226" s="11">
        <v>1.8699999999999999E-3</v>
      </c>
      <c r="D3226" s="24"/>
      <c r="E3226" s="15">
        <v>910.89398189999997</v>
      </c>
      <c r="F3226" s="15">
        <v>0</v>
      </c>
      <c r="G3226" s="15"/>
      <c r="H3226" s="15">
        <v>910.89398000000006</v>
      </c>
      <c r="I3226" s="15">
        <v>0</v>
      </c>
      <c r="J3226" s="15"/>
      <c r="K3226" s="15">
        <v>924.62936000000002</v>
      </c>
      <c r="L3226" s="15">
        <v>4.4099999999999999E-3</v>
      </c>
      <c r="M3226" s="24"/>
      <c r="N3226" s="1">
        <v>910.89398189999997</v>
      </c>
      <c r="O3226" s="14">
        <v>5.9536674218484973E-3</v>
      </c>
      <c r="P3226" s="24"/>
      <c r="Q3226" s="14">
        <v>910.89398189999997</v>
      </c>
      <c r="R3226" s="14">
        <v>0</v>
      </c>
      <c r="S3226" s="24"/>
      <c r="T3226" s="14">
        <v>910.89398189999997</v>
      </c>
      <c r="U3226" s="14">
        <v>0</v>
      </c>
      <c r="V3226" s="24"/>
    </row>
    <row r="3227" spans="1:22" s="1" customFormat="1" x14ac:dyDescent="0.3">
      <c r="A3227" s="27"/>
      <c r="B3227" s="11">
        <v>925.14130999999998</v>
      </c>
      <c r="C3227" s="11">
        <v>-2.9099999999999998E-3</v>
      </c>
      <c r="D3227" s="24"/>
      <c r="E3227" s="15">
        <v>911.12933350000003</v>
      </c>
      <c r="F3227" s="15">
        <v>0</v>
      </c>
      <c r="G3227" s="15"/>
      <c r="H3227" s="15">
        <v>911.12932999999998</v>
      </c>
      <c r="I3227" s="15">
        <v>0</v>
      </c>
      <c r="J3227" s="15"/>
      <c r="K3227" s="15">
        <v>924.87067999999999</v>
      </c>
      <c r="L3227" s="15">
        <v>4.2100000000000002E-3</v>
      </c>
      <c r="M3227" s="24"/>
      <c r="N3227" s="1">
        <v>911.12933350000003</v>
      </c>
      <c r="O3227" s="14">
        <v>2.502944325711388E-3</v>
      </c>
      <c r="P3227" s="24"/>
      <c r="Q3227" s="14">
        <v>911.12933350000003</v>
      </c>
      <c r="R3227" s="14">
        <v>0</v>
      </c>
      <c r="S3227" s="24"/>
      <c r="T3227" s="14">
        <v>911.12933350000003</v>
      </c>
      <c r="U3227" s="14">
        <v>0</v>
      </c>
      <c r="V3227" s="24"/>
    </row>
    <row r="3228" spans="1:22" s="1" customFormat="1" x14ac:dyDescent="0.3">
      <c r="A3228" s="27"/>
      <c r="B3228" s="11">
        <v>925.38301999999999</v>
      </c>
      <c r="C3228" s="11">
        <v>-1.28844E-4</v>
      </c>
      <c r="D3228" s="24"/>
      <c r="E3228" s="15">
        <v>911.36462400000005</v>
      </c>
      <c r="F3228" s="15">
        <v>0</v>
      </c>
      <c r="G3228" s="15"/>
      <c r="H3228" s="15">
        <v>911.36461999999995</v>
      </c>
      <c r="I3228" s="15">
        <v>0</v>
      </c>
      <c r="J3228" s="15"/>
      <c r="K3228" s="15">
        <v>925.11199999999997</v>
      </c>
      <c r="L3228" s="15">
        <v>3.3999999999999998E-3</v>
      </c>
      <c r="M3228" s="24"/>
      <c r="N3228" s="1">
        <v>911.36462400000005</v>
      </c>
      <c r="O3228" s="14">
        <v>6.4183474820638494E-3</v>
      </c>
      <c r="P3228" s="24"/>
      <c r="Q3228" s="14">
        <v>911.36462400000005</v>
      </c>
      <c r="R3228" s="14">
        <v>0</v>
      </c>
      <c r="S3228" s="24"/>
      <c r="T3228" s="14">
        <v>911.36462400000005</v>
      </c>
      <c r="U3228" s="14">
        <v>0</v>
      </c>
      <c r="V3228" s="24"/>
    </row>
    <row r="3229" spans="1:22" s="1" customFormat="1" x14ac:dyDescent="0.3">
      <c r="A3229" s="27"/>
      <c r="B3229" s="11">
        <v>925.62473999999997</v>
      </c>
      <c r="C3229" s="11">
        <v>-5.4900000000000001E-3</v>
      </c>
      <c r="D3229" s="24"/>
      <c r="E3229" s="15">
        <v>911.59997559999999</v>
      </c>
      <c r="F3229" s="15">
        <v>0</v>
      </c>
      <c r="G3229" s="15"/>
      <c r="H3229" s="15">
        <v>911.59997999999996</v>
      </c>
      <c r="I3229" s="15">
        <v>0</v>
      </c>
      <c r="J3229" s="15"/>
      <c r="K3229" s="15">
        <v>925.35333000000003</v>
      </c>
      <c r="L3229" s="15">
        <v>2.8E-3</v>
      </c>
      <c r="M3229" s="24"/>
      <c r="N3229" s="1">
        <v>911.59997559999999</v>
      </c>
      <c r="O3229" s="14">
        <v>2.9499331706092785E-3</v>
      </c>
      <c r="P3229" s="24"/>
      <c r="Q3229" s="14">
        <v>911.59997559999999</v>
      </c>
      <c r="R3229" s="14">
        <v>0</v>
      </c>
      <c r="S3229" s="24"/>
      <c r="T3229" s="14">
        <v>911.59997559999999</v>
      </c>
      <c r="U3229" s="14">
        <v>0</v>
      </c>
      <c r="V3229" s="24"/>
    </row>
    <row r="3230" spans="1:22" s="1" customFormat="1" x14ac:dyDescent="0.3">
      <c r="A3230" s="27"/>
      <c r="B3230" s="11">
        <v>925.86647000000005</v>
      </c>
      <c r="C3230" s="11">
        <v>2.9499999999999999E-3</v>
      </c>
      <c r="D3230" s="24"/>
      <c r="E3230" s="15">
        <v>911.83532709999997</v>
      </c>
      <c r="F3230" s="15">
        <v>0</v>
      </c>
      <c r="G3230" s="15"/>
      <c r="H3230" s="15">
        <v>911.83533</v>
      </c>
      <c r="I3230" s="15">
        <v>0</v>
      </c>
      <c r="J3230" s="15"/>
      <c r="K3230" s="15">
        <v>925.59466999999995</v>
      </c>
      <c r="L3230" s="15">
        <v>1E-3</v>
      </c>
      <c r="M3230" s="24"/>
      <c r="N3230" s="1">
        <v>911.83532709999997</v>
      </c>
      <c r="O3230" s="14">
        <v>6.1382452302572712E-3</v>
      </c>
      <c r="P3230" s="24"/>
      <c r="Q3230" s="14">
        <v>911.83532709999997</v>
      </c>
      <c r="R3230" s="14">
        <v>0</v>
      </c>
      <c r="S3230" s="24"/>
      <c r="T3230" s="14">
        <v>911.83532709999997</v>
      </c>
      <c r="U3230" s="14">
        <v>0</v>
      </c>
      <c r="V3230" s="24"/>
    </row>
    <row r="3231" spans="1:22" s="1" customFormat="1" x14ac:dyDescent="0.3">
      <c r="A3231" s="27"/>
      <c r="B3231" s="11">
        <v>926.10820999999999</v>
      </c>
      <c r="C3231" s="11">
        <v>-4.8700000000000002E-3</v>
      </c>
      <c r="D3231" s="24"/>
      <c r="E3231" s="15">
        <v>912.07067870000003</v>
      </c>
      <c r="F3231" s="15">
        <v>0</v>
      </c>
      <c r="G3231" s="15"/>
      <c r="H3231" s="15">
        <v>912.07068000000004</v>
      </c>
      <c r="I3231" s="15">
        <v>0</v>
      </c>
      <c r="J3231" s="15"/>
      <c r="K3231" s="15">
        <v>925.83601999999996</v>
      </c>
      <c r="L3231" s="15">
        <v>3.2000000000000002E-3</v>
      </c>
      <c r="M3231" s="24"/>
      <c r="N3231" s="1">
        <v>912.07067870000003</v>
      </c>
      <c r="O3231" s="14">
        <v>2.4079863495115434E-3</v>
      </c>
      <c r="P3231" s="24"/>
      <c r="Q3231" s="14">
        <v>912.07067870000003</v>
      </c>
      <c r="R3231" s="14">
        <v>0</v>
      </c>
      <c r="S3231" s="24"/>
      <c r="T3231" s="14">
        <v>912.07067870000003</v>
      </c>
      <c r="U3231" s="14">
        <v>0</v>
      </c>
      <c r="V3231" s="24"/>
    </row>
    <row r="3232" spans="1:22" s="1" customFormat="1" x14ac:dyDescent="0.3">
      <c r="A3232" s="27"/>
      <c r="B3232" s="11">
        <v>926.34995000000004</v>
      </c>
      <c r="C3232" s="11">
        <v>5.5799999999999999E-3</v>
      </c>
      <c r="D3232" s="24"/>
      <c r="E3232" s="15">
        <v>912.30603029999997</v>
      </c>
      <c r="F3232" s="15">
        <v>0</v>
      </c>
      <c r="G3232" s="15"/>
      <c r="H3232" s="15">
        <v>912.30602999999996</v>
      </c>
      <c r="I3232" s="15">
        <v>0</v>
      </c>
      <c r="J3232" s="15"/>
      <c r="K3232" s="15">
        <v>926.07736999999997</v>
      </c>
      <c r="L3232" s="15">
        <v>2.8E-3</v>
      </c>
      <c r="M3232" s="24"/>
      <c r="N3232" s="1">
        <v>912.30603029999997</v>
      </c>
      <c r="O3232" s="14">
        <v>6.592791497862658E-3</v>
      </c>
      <c r="P3232" s="24"/>
      <c r="Q3232" s="14">
        <v>912.30603029999997</v>
      </c>
      <c r="R3232" s="14">
        <v>0</v>
      </c>
      <c r="S3232" s="24"/>
      <c r="T3232" s="14">
        <v>912.30603029999997</v>
      </c>
      <c r="U3232" s="14">
        <v>0</v>
      </c>
      <c r="V3232" s="24"/>
    </row>
    <row r="3233" spans="1:22" s="1" customFormat="1" x14ac:dyDescent="0.3">
      <c r="A3233" s="27"/>
      <c r="B3233" s="11">
        <v>926.59169999999995</v>
      </c>
      <c r="C3233" s="11">
        <v>-3.3300000000000001E-3</v>
      </c>
      <c r="D3233" s="24"/>
      <c r="E3233" s="15">
        <v>912.54138179999995</v>
      </c>
      <c r="F3233" s="15">
        <v>0</v>
      </c>
      <c r="G3233" s="15"/>
      <c r="H3233" s="15">
        <v>912.54138</v>
      </c>
      <c r="I3233" s="15">
        <v>0</v>
      </c>
      <c r="J3233" s="15"/>
      <c r="K3233" s="15">
        <v>926.31871999999998</v>
      </c>
      <c r="L3233" s="15">
        <v>4.0000000000000001E-3</v>
      </c>
      <c r="M3233" s="24"/>
      <c r="N3233" s="1">
        <v>912.54138179999995</v>
      </c>
      <c r="O3233" s="14">
        <v>2.3865034078778533E-3</v>
      </c>
      <c r="P3233" s="24"/>
      <c r="Q3233" s="14">
        <v>912.54138179999995</v>
      </c>
      <c r="R3233" s="14">
        <v>0</v>
      </c>
      <c r="S3233" s="24"/>
      <c r="T3233" s="14">
        <v>912.54138179999995</v>
      </c>
      <c r="U3233" s="14">
        <v>0</v>
      </c>
      <c r="V3233" s="24"/>
    </row>
    <row r="3234" spans="1:22" s="1" customFormat="1" x14ac:dyDescent="0.3">
      <c r="A3234" s="27"/>
      <c r="B3234" s="11">
        <v>926.83344999999997</v>
      </c>
      <c r="C3234" s="11">
        <v>-1.4400000000000001E-3</v>
      </c>
      <c r="D3234" s="24"/>
      <c r="E3234" s="15">
        <v>912.77679439999997</v>
      </c>
      <c r="F3234" s="15">
        <v>0</v>
      </c>
      <c r="G3234" s="15"/>
      <c r="H3234" s="15">
        <v>912.77679000000001</v>
      </c>
      <c r="I3234" s="15">
        <v>0</v>
      </c>
      <c r="J3234" s="15"/>
      <c r="K3234" s="15">
        <v>926.56007999999997</v>
      </c>
      <c r="L3234" s="15">
        <v>5.4099999999999999E-3</v>
      </c>
      <c r="M3234" s="24"/>
      <c r="N3234" s="1">
        <v>912.77679439999997</v>
      </c>
      <c r="O3234" s="14">
        <v>6.1683822208329492E-3</v>
      </c>
      <c r="P3234" s="24"/>
      <c r="Q3234" s="14">
        <v>912.77679439999997</v>
      </c>
      <c r="R3234" s="14">
        <v>0</v>
      </c>
      <c r="S3234" s="24"/>
      <c r="T3234" s="14">
        <v>912.77679439999997</v>
      </c>
      <c r="U3234" s="14">
        <v>0</v>
      </c>
      <c r="V3234" s="24"/>
    </row>
    <row r="3235" spans="1:22" s="1" customFormat="1" x14ac:dyDescent="0.3">
      <c r="A3235" s="27"/>
      <c r="B3235" s="11">
        <v>927.07521999999994</v>
      </c>
      <c r="C3235" s="11">
        <v>-1.56E-3</v>
      </c>
      <c r="D3235" s="24"/>
      <c r="E3235" s="15">
        <v>913.01214600000003</v>
      </c>
      <c r="F3235" s="15">
        <v>0</v>
      </c>
      <c r="G3235" s="15"/>
      <c r="H3235" s="15">
        <v>913.01215000000002</v>
      </c>
      <c r="I3235" s="15">
        <v>0</v>
      </c>
      <c r="J3235" s="15"/>
      <c r="K3235" s="15">
        <v>926.80145000000005</v>
      </c>
      <c r="L3235" s="15">
        <v>4.4099999999999999E-3</v>
      </c>
      <c r="M3235" s="24"/>
      <c r="N3235" s="1">
        <v>913.01214600000003</v>
      </c>
      <c r="O3235" s="14">
        <v>2.032301207792778E-3</v>
      </c>
      <c r="P3235" s="24"/>
      <c r="Q3235" s="14">
        <v>913.01214600000003</v>
      </c>
      <c r="R3235" s="14">
        <v>0</v>
      </c>
      <c r="S3235" s="24"/>
      <c r="T3235" s="14">
        <v>913.01214600000003</v>
      </c>
      <c r="U3235" s="14">
        <v>0</v>
      </c>
      <c r="V3235" s="24"/>
    </row>
    <row r="3236" spans="1:22" s="1" customFormat="1" x14ac:dyDescent="0.3">
      <c r="A3236" s="27"/>
      <c r="B3236" s="11">
        <v>927.31699000000003</v>
      </c>
      <c r="C3236" s="11">
        <v>5.7999999999999996E-3</v>
      </c>
      <c r="D3236" s="24"/>
      <c r="E3236" s="15">
        <v>913.24755860000005</v>
      </c>
      <c r="F3236" s="15">
        <v>0</v>
      </c>
      <c r="G3236" s="15"/>
      <c r="H3236" s="15">
        <v>913.24756000000002</v>
      </c>
      <c r="I3236" s="15">
        <v>0</v>
      </c>
      <c r="J3236" s="15"/>
      <c r="K3236" s="15">
        <v>927.04282000000001</v>
      </c>
      <c r="L3236" s="15">
        <v>3.0000000000000001E-3</v>
      </c>
      <c r="M3236" s="24"/>
      <c r="N3236" s="1">
        <v>913.24755860000005</v>
      </c>
      <c r="O3236" s="14">
        <v>6.4682671052894176E-3</v>
      </c>
      <c r="P3236" s="24"/>
      <c r="Q3236" s="14">
        <v>913.24755860000005</v>
      </c>
      <c r="R3236" s="14">
        <v>0</v>
      </c>
      <c r="S3236" s="24"/>
      <c r="T3236" s="14">
        <v>913.24755860000005</v>
      </c>
      <c r="U3236" s="14">
        <v>0</v>
      </c>
      <c r="V3236" s="24"/>
    </row>
    <row r="3237" spans="1:22" s="1" customFormat="1" x14ac:dyDescent="0.3">
      <c r="A3237" s="27"/>
      <c r="B3237" s="11">
        <v>927.55876000000001</v>
      </c>
      <c r="C3237" s="11">
        <v>-5.1999999999999998E-3</v>
      </c>
      <c r="D3237" s="24"/>
      <c r="E3237" s="15">
        <v>913.48291019999999</v>
      </c>
      <c r="F3237" s="15">
        <v>0</v>
      </c>
      <c r="G3237" s="15"/>
      <c r="H3237" s="15">
        <v>913.48290999999995</v>
      </c>
      <c r="I3237" s="15">
        <v>0</v>
      </c>
      <c r="J3237" s="15"/>
      <c r="K3237" s="15">
        <v>927.28420000000006</v>
      </c>
      <c r="L3237" s="15">
        <v>3.2000000000000002E-3</v>
      </c>
      <c r="M3237" s="24"/>
      <c r="N3237" s="1">
        <v>913.48291019999999</v>
      </c>
      <c r="O3237" s="14">
        <v>2.0131596968434953E-3</v>
      </c>
      <c r="P3237" s="24"/>
      <c r="Q3237" s="14">
        <v>913.48291019999999</v>
      </c>
      <c r="R3237" s="14">
        <v>0</v>
      </c>
      <c r="S3237" s="24"/>
      <c r="T3237" s="14">
        <v>913.48291019999999</v>
      </c>
      <c r="U3237" s="14">
        <v>0</v>
      </c>
      <c r="V3237" s="24"/>
    </row>
    <row r="3238" spans="1:22" s="1" customFormat="1" x14ac:dyDescent="0.3">
      <c r="A3238" s="27"/>
      <c r="B3238" s="11">
        <v>927.80055000000004</v>
      </c>
      <c r="C3238" s="11">
        <v>4.0170700000000001E-4</v>
      </c>
      <c r="D3238" s="24"/>
      <c r="E3238" s="15">
        <v>913.71832280000001</v>
      </c>
      <c r="F3238" s="15">
        <v>0</v>
      </c>
      <c r="G3238" s="15"/>
      <c r="H3238" s="15">
        <v>913.71831999999995</v>
      </c>
      <c r="I3238" s="15">
        <v>0</v>
      </c>
      <c r="J3238" s="15"/>
      <c r="K3238" s="15">
        <v>927.52558999999997</v>
      </c>
      <c r="L3238" s="15">
        <v>2.2000000000000001E-3</v>
      </c>
      <c r="M3238" s="24"/>
      <c r="N3238" s="1">
        <v>913.71832280000001</v>
      </c>
      <c r="O3238" s="14">
        <v>6.3937226171550485E-3</v>
      </c>
      <c r="P3238" s="24"/>
      <c r="Q3238" s="14">
        <v>913.71832280000001</v>
      </c>
      <c r="R3238" s="14">
        <v>0</v>
      </c>
      <c r="S3238" s="24"/>
      <c r="T3238" s="14">
        <v>913.71832280000001</v>
      </c>
      <c r="U3238" s="14">
        <v>0</v>
      </c>
      <c r="V3238" s="24"/>
    </row>
    <row r="3239" spans="1:22" s="1" customFormat="1" x14ac:dyDescent="0.3">
      <c r="A3239" s="27"/>
      <c r="B3239" s="11">
        <v>928.04233999999997</v>
      </c>
      <c r="C3239" s="11">
        <v>-1.4499999999999999E-3</v>
      </c>
      <c r="D3239" s="24"/>
      <c r="E3239" s="15">
        <v>913.95373540000003</v>
      </c>
      <c r="F3239" s="15">
        <v>0</v>
      </c>
      <c r="G3239" s="15"/>
      <c r="H3239" s="15">
        <v>913.95374000000004</v>
      </c>
      <c r="I3239" s="15">
        <v>0</v>
      </c>
      <c r="J3239" s="15"/>
      <c r="K3239" s="15">
        <v>927.76697999999999</v>
      </c>
      <c r="L3239" s="15">
        <v>2.8E-3</v>
      </c>
      <c r="M3239" s="24"/>
      <c r="N3239" s="1">
        <v>913.95373540000003</v>
      </c>
      <c r="O3239" s="14">
        <v>2.792834693790876E-3</v>
      </c>
      <c r="P3239" s="24"/>
      <c r="Q3239" s="14">
        <v>913.95373540000003</v>
      </c>
      <c r="R3239" s="14">
        <v>0</v>
      </c>
      <c r="S3239" s="24"/>
      <c r="T3239" s="14">
        <v>913.95373540000003</v>
      </c>
      <c r="U3239" s="14">
        <v>0</v>
      </c>
      <c r="V3239" s="24"/>
    </row>
    <row r="3240" spans="1:22" s="1" customFormat="1" x14ac:dyDescent="0.3">
      <c r="A3240" s="27"/>
      <c r="B3240" s="11">
        <v>928.28413999999998</v>
      </c>
      <c r="C3240" s="11">
        <v>-3.2799999999999999E-3</v>
      </c>
      <c r="D3240" s="24"/>
      <c r="E3240" s="15">
        <v>914.18914789999997</v>
      </c>
      <c r="F3240" s="15">
        <v>0</v>
      </c>
      <c r="G3240" s="15"/>
      <c r="H3240" s="15">
        <v>914.18915000000004</v>
      </c>
      <c r="I3240" s="15">
        <v>0</v>
      </c>
      <c r="J3240" s="15"/>
      <c r="K3240" s="15">
        <v>928.00837000000001</v>
      </c>
      <c r="L3240" s="15">
        <v>2.5999999999999999E-3</v>
      </c>
      <c r="M3240" s="24"/>
      <c r="N3240" s="1">
        <v>914.18914789999997</v>
      </c>
      <c r="O3240" s="14">
        <v>6.3348363726007557E-3</v>
      </c>
      <c r="P3240" s="24"/>
      <c r="Q3240" s="14">
        <v>914.18914789999997</v>
      </c>
      <c r="R3240" s="14">
        <v>0</v>
      </c>
      <c r="S3240" s="24"/>
      <c r="T3240" s="14">
        <v>914.18914789999997</v>
      </c>
      <c r="U3240" s="14">
        <v>0</v>
      </c>
      <c r="V3240" s="24"/>
    </row>
    <row r="3241" spans="1:22" s="1" customFormat="1" x14ac:dyDescent="0.3">
      <c r="A3241" s="27"/>
      <c r="B3241" s="11">
        <v>928.52593999999999</v>
      </c>
      <c r="C3241" s="11">
        <v>3.5799999999999998E-3</v>
      </c>
      <c r="D3241" s="24"/>
      <c r="E3241" s="15">
        <v>914.42456049999998</v>
      </c>
      <c r="F3241" s="15">
        <v>0</v>
      </c>
      <c r="G3241" s="15"/>
      <c r="H3241" s="15">
        <v>914.42456000000004</v>
      </c>
      <c r="I3241" s="15">
        <v>0</v>
      </c>
      <c r="J3241" s="15"/>
      <c r="K3241" s="15">
        <v>928.24977999999999</v>
      </c>
      <c r="L3241" s="15">
        <v>3.5999999999999999E-3</v>
      </c>
      <c r="M3241" s="24"/>
      <c r="N3241" s="1">
        <v>914.42456049999998</v>
      </c>
      <c r="O3241" s="14">
        <v>2.8695146691117947E-3</v>
      </c>
      <c r="P3241" s="24"/>
      <c r="Q3241" s="14">
        <v>914.42456049999998</v>
      </c>
      <c r="R3241" s="14">
        <v>0</v>
      </c>
      <c r="S3241" s="24"/>
      <c r="T3241" s="14">
        <v>914.42456049999998</v>
      </c>
      <c r="U3241" s="14">
        <v>0</v>
      </c>
      <c r="V3241" s="24"/>
    </row>
    <row r="3242" spans="1:22" s="1" customFormat="1" x14ac:dyDescent="0.3">
      <c r="A3242" s="27"/>
      <c r="B3242" s="11">
        <v>928.76775999999995</v>
      </c>
      <c r="C3242" s="11">
        <v>1.83E-3</v>
      </c>
      <c r="D3242" s="24"/>
      <c r="E3242" s="15">
        <v>914.6599731</v>
      </c>
      <c r="F3242" s="15">
        <v>0</v>
      </c>
      <c r="G3242" s="15"/>
      <c r="H3242" s="15">
        <v>914.65997000000004</v>
      </c>
      <c r="I3242" s="15">
        <v>0</v>
      </c>
      <c r="J3242" s="15"/>
      <c r="K3242" s="15">
        <v>928.49118999999996</v>
      </c>
      <c r="L3242" s="15">
        <v>2.3999999999999998E-3</v>
      </c>
      <c r="M3242" s="24"/>
      <c r="N3242" s="1">
        <v>914.6599731</v>
      </c>
      <c r="O3242" s="14">
        <v>6.879013204499719E-3</v>
      </c>
      <c r="P3242" s="24"/>
      <c r="Q3242" s="14">
        <v>914.6599731</v>
      </c>
      <c r="R3242" s="14">
        <v>0</v>
      </c>
      <c r="S3242" s="24"/>
      <c r="T3242" s="14">
        <v>914.6599731</v>
      </c>
      <c r="U3242" s="14">
        <v>0</v>
      </c>
      <c r="V3242" s="24"/>
    </row>
    <row r="3243" spans="1:22" s="1" customFormat="1" x14ac:dyDescent="0.3">
      <c r="A3243" s="27"/>
      <c r="B3243" s="11">
        <v>929.00958000000003</v>
      </c>
      <c r="C3243" s="11">
        <v>-2.81E-3</v>
      </c>
      <c r="D3243" s="24"/>
      <c r="E3243" s="15">
        <v>914.89538570000002</v>
      </c>
      <c r="F3243" s="15">
        <v>0</v>
      </c>
      <c r="G3243" s="15"/>
      <c r="H3243" s="15">
        <v>914.89539000000002</v>
      </c>
      <c r="I3243" s="15">
        <v>0</v>
      </c>
      <c r="J3243" s="15"/>
      <c r="K3243" s="15">
        <v>928.73260000000005</v>
      </c>
      <c r="L3243" s="15">
        <v>4.2100000000000002E-3</v>
      </c>
      <c r="M3243" s="24"/>
      <c r="N3243" s="1">
        <v>914.89538570000002</v>
      </c>
      <c r="O3243" s="14">
        <v>1.847161042867736E-3</v>
      </c>
      <c r="P3243" s="24"/>
      <c r="Q3243" s="14">
        <v>914.89538570000002</v>
      </c>
      <c r="R3243" s="14">
        <v>0</v>
      </c>
      <c r="S3243" s="24"/>
      <c r="T3243" s="14">
        <v>914.89538570000002</v>
      </c>
      <c r="U3243" s="14">
        <v>0</v>
      </c>
      <c r="V3243" s="24"/>
    </row>
    <row r="3244" spans="1:22" s="1" customFormat="1" x14ac:dyDescent="0.3">
      <c r="A3244" s="27"/>
      <c r="B3244" s="11">
        <v>929.25139999999999</v>
      </c>
      <c r="C3244" s="11">
        <v>2.3600000000000001E-3</v>
      </c>
      <c r="D3244" s="24"/>
      <c r="E3244" s="15">
        <v>915.13079830000004</v>
      </c>
      <c r="F3244" s="15">
        <v>0</v>
      </c>
      <c r="G3244" s="15"/>
      <c r="H3244" s="15">
        <v>915.13080000000002</v>
      </c>
      <c r="I3244" s="15">
        <v>0</v>
      </c>
      <c r="J3244" s="15"/>
      <c r="K3244" s="15">
        <v>928.97402</v>
      </c>
      <c r="L3244" s="15">
        <v>4.2100000000000002E-3</v>
      </c>
      <c r="M3244" s="24"/>
      <c r="N3244" s="1">
        <v>915.13079830000004</v>
      </c>
      <c r="O3244" s="14">
        <v>6.5880387696145744E-3</v>
      </c>
      <c r="P3244" s="24"/>
      <c r="Q3244" s="14">
        <v>915.13079830000004</v>
      </c>
      <c r="R3244" s="14">
        <v>0</v>
      </c>
      <c r="S3244" s="24"/>
      <c r="T3244" s="14">
        <v>915.13079830000004</v>
      </c>
      <c r="U3244" s="14">
        <v>0</v>
      </c>
      <c r="V3244" s="24"/>
    </row>
    <row r="3245" spans="1:22" s="1" customFormat="1" x14ac:dyDescent="0.3">
      <c r="A3245" s="27"/>
      <c r="B3245" s="11">
        <v>929.49324000000001</v>
      </c>
      <c r="C3245" s="11">
        <v>-3.5000000000000001E-3</v>
      </c>
      <c r="D3245" s="24"/>
      <c r="E3245" s="15">
        <v>915.36627199999998</v>
      </c>
      <c r="F3245" s="15">
        <v>0</v>
      </c>
      <c r="G3245" s="15"/>
      <c r="H3245" s="15">
        <v>915.36626999999999</v>
      </c>
      <c r="I3245" s="15">
        <v>0</v>
      </c>
      <c r="J3245" s="15"/>
      <c r="K3245" s="15">
        <v>929.21545000000003</v>
      </c>
      <c r="L3245" s="15">
        <v>3.5999999999999999E-3</v>
      </c>
      <c r="M3245" s="24"/>
      <c r="N3245" s="1">
        <v>915.36627199999998</v>
      </c>
      <c r="O3245" s="14">
        <v>2.6457437499973935E-3</v>
      </c>
      <c r="P3245" s="24"/>
      <c r="Q3245" s="14">
        <v>915.36627199999998</v>
      </c>
      <c r="R3245" s="14">
        <v>0</v>
      </c>
      <c r="S3245" s="24"/>
      <c r="T3245" s="14">
        <v>915.36627199999998</v>
      </c>
      <c r="U3245" s="14">
        <v>0</v>
      </c>
      <c r="V3245" s="24"/>
    </row>
    <row r="3246" spans="1:22" s="1" customFormat="1" x14ac:dyDescent="0.3">
      <c r="A3246" s="27"/>
      <c r="B3246" s="11">
        <v>929.73508000000004</v>
      </c>
      <c r="C3246" s="11">
        <v>-5.79E-3</v>
      </c>
      <c r="D3246" s="24"/>
      <c r="E3246" s="15">
        <v>915.6016846</v>
      </c>
      <c r="F3246" s="15">
        <v>0</v>
      </c>
      <c r="G3246" s="15"/>
      <c r="H3246" s="15">
        <v>915.60167999999999</v>
      </c>
      <c r="I3246" s="15">
        <v>0</v>
      </c>
      <c r="J3246" s="15"/>
      <c r="K3246" s="15">
        <v>929.45687999999996</v>
      </c>
      <c r="L3246" s="15">
        <v>2.3999999999999998E-3</v>
      </c>
      <c r="M3246" s="24"/>
      <c r="N3246" s="1">
        <v>915.6016846</v>
      </c>
      <c r="O3246" s="14">
        <v>5.9326555041502738E-3</v>
      </c>
      <c r="P3246" s="24"/>
      <c r="Q3246" s="14">
        <v>915.6016846</v>
      </c>
      <c r="R3246" s="14">
        <v>0</v>
      </c>
      <c r="S3246" s="24"/>
      <c r="T3246" s="14">
        <v>915.6016846</v>
      </c>
      <c r="U3246" s="14">
        <v>0</v>
      </c>
      <c r="V3246" s="24"/>
    </row>
    <row r="3247" spans="1:22" s="1" customFormat="1" x14ac:dyDescent="0.3">
      <c r="A3247" s="27"/>
      <c r="B3247" s="11">
        <v>929.97693000000004</v>
      </c>
      <c r="C3247" s="11">
        <v>2.26429E-4</v>
      </c>
      <c r="D3247" s="24"/>
      <c r="E3247" s="15">
        <v>915.83715819999998</v>
      </c>
      <c r="F3247" s="15">
        <v>0</v>
      </c>
      <c r="G3247" s="15"/>
      <c r="H3247" s="15">
        <v>915.83716000000004</v>
      </c>
      <c r="I3247" s="15">
        <v>0</v>
      </c>
      <c r="J3247" s="15"/>
      <c r="K3247" s="15">
        <v>929.69831999999997</v>
      </c>
      <c r="L3247" s="15">
        <v>1.6000000000000001E-3</v>
      </c>
      <c r="M3247" s="24"/>
      <c r="N3247" s="1">
        <v>915.83715819999998</v>
      </c>
      <c r="O3247" s="14">
        <v>2.7511184108708654E-3</v>
      </c>
      <c r="P3247" s="24"/>
      <c r="Q3247" s="14">
        <v>915.83715819999998</v>
      </c>
      <c r="R3247" s="14">
        <v>0</v>
      </c>
      <c r="S3247" s="24"/>
      <c r="T3247" s="14">
        <v>915.83715819999998</v>
      </c>
      <c r="U3247" s="14">
        <v>0</v>
      </c>
      <c r="V3247" s="24"/>
    </row>
    <row r="3248" spans="1:22" s="1" customFormat="1" x14ac:dyDescent="0.3">
      <c r="A3248" s="27"/>
      <c r="B3248" s="11">
        <v>930.21878000000004</v>
      </c>
      <c r="C3248" s="11">
        <v>1.2899999999999999E-3</v>
      </c>
      <c r="D3248" s="24"/>
      <c r="E3248" s="15">
        <v>916.07263179999995</v>
      </c>
      <c r="F3248" s="15">
        <v>0</v>
      </c>
      <c r="G3248" s="15"/>
      <c r="H3248" s="15">
        <v>916.07263</v>
      </c>
      <c r="I3248" s="15">
        <v>0</v>
      </c>
      <c r="J3248" s="15"/>
      <c r="K3248" s="15">
        <v>929.93975999999998</v>
      </c>
      <c r="L3248" s="15">
        <v>1.8E-3</v>
      </c>
      <c r="M3248" s="24"/>
      <c r="N3248" s="1">
        <v>916.07263179999995</v>
      </c>
      <c r="O3248" s="14">
        <v>6.1318170851121876E-3</v>
      </c>
      <c r="P3248" s="24"/>
      <c r="Q3248" s="14">
        <v>916.07263179999995</v>
      </c>
      <c r="R3248" s="14">
        <v>0</v>
      </c>
      <c r="S3248" s="24"/>
      <c r="T3248" s="14">
        <v>916.07263179999995</v>
      </c>
      <c r="U3248" s="14">
        <v>0</v>
      </c>
      <c r="V3248" s="24"/>
    </row>
    <row r="3249" spans="1:22" s="1" customFormat="1" x14ac:dyDescent="0.3">
      <c r="A3249" s="27"/>
      <c r="B3249" s="11">
        <v>930.46064000000001</v>
      </c>
      <c r="C3249" s="11">
        <v>-6.1700000000000001E-3</v>
      </c>
      <c r="D3249" s="24"/>
      <c r="E3249" s="15">
        <v>916.30810550000001</v>
      </c>
      <c r="F3249" s="15">
        <v>0</v>
      </c>
      <c r="G3249" s="15"/>
      <c r="H3249" s="15">
        <v>916.30811000000006</v>
      </c>
      <c r="I3249" s="15">
        <v>0</v>
      </c>
      <c r="J3249" s="15"/>
      <c r="K3249" s="15">
        <v>930.18120999999996</v>
      </c>
      <c r="L3249" s="15">
        <v>3.8E-3</v>
      </c>
      <c r="M3249" s="24"/>
      <c r="N3249" s="1">
        <v>916.30810550000001</v>
      </c>
      <c r="O3249" s="14">
        <v>3.1056891206680316E-3</v>
      </c>
      <c r="P3249" s="24"/>
      <c r="Q3249" s="14">
        <v>916.30810550000001</v>
      </c>
      <c r="R3249" s="14">
        <v>0</v>
      </c>
      <c r="S3249" s="24"/>
      <c r="T3249" s="14">
        <v>916.30810550000001</v>
      </c>
      <c r="U3249" s="14">
        <v>0</v>
      </c>
      <c r="V3249" s="24"/>
    </row>
    <row r="3250" spans="1:22" s="1" customFormat="1" x14ac:dyDescent="0.3">
      <c r="A3250" s="27"/>
      <c r="B3250" s="11">
        <v>930.70250999999996</v>
      </c>
      <c r="C3250" s="11">
        <v>2.16E-3</v>
      </c>
      <c r="D3250" s="24"/>
      <c r="E3250" s="15">
        <v>916.54357909999999</v>
      </c>
      <c r="F3250" s="15">
        <v>0</v>
      </c>
      <c r="G3250" s="15"/>
      <c r="H3250" s="15">
        <v>916.54358000000002</v>
      </c>
      <c r="I3250" s="15">
        <v>0</v>
      </c>
      <c r="J3250" s="15"/>
      <c r="K3250" s="15">
        <v>930.42267000000004</v>
      </c>
      <c r="L3250" s="15">
        <v>2.5999999999999999E-3</v>
      </c>
      <c r="M3250" s="24"/>
      <c r="N3250" s="1">
        <v>916.54357909999999</v>
      </c>
      <c r="O3250" s="14">
        <v>6.4333536460071403E-3</v>
      </c>
      <c r="P3250" s="24"/>
      <c r="Q3250" s="14">
        <v>916.54357909999999</v>
      </c>
      <c r="R3250" s="14">
        <v>0</v>
      </c>
      <c r="S3250" s="24"/>
      <c r="T3250" s="14">
        <v>916.54357909999999</v>
      </c>
      <c r="U3250" s="14">
        <v>0</v>
      </c>
      <c r="V3250" s="24"/>
    </row>
    <row r="3251" spans="1:22" s="1" customFormat="1" x14ac:dyDescent="0.3">
      <c r="A3251" s="27"/>
      <c r="B3251" s="11">
        <v>930.94439</v>
      </c>
      <c r="C3251" s="11">
        <v>-2.16E-3</v>
      </c>
      <c r="D3251" s="24"/>
      <c r="E3251" s="15">
        <v>916.77905269999997</v>
      </c>
      <c r="F3251" s="15">
        <v>0</v>
      </c>
      <c r="G3251" s="15"/>
      <c r="H3251" s="15">
        <v>916.77904999999998</v>
      </c>
      <c r="I3251" s="15">
        <v>0</v>
      </c>
      <c r="J3251" s="15"/>
      <c r="K3251" s="15">
        <v>930.66413</v>
      </c>
      <c r="L3251" s="15">
        <v>4.6100000000000004E-3</v>
      </c>
      <c r="M3251" s="24"/>
      <c r="N3251" s="1">
        <v>916.77905269999997</v>
      </c>
      <c r="O3251" s="14">
        <v>2.3187400484572392E-3</v>
      </c>
      <c r="P3251" s="24"/>
      <c r="Q3251" s="14">
        <v>916.77905269999997</v>
      </c>
      <c r="R3251" s="14">
        <v>0</v>
      </c>
      <c r="S3251" s="24"/>
      <c r="T3251" s="14">
        <v>916.77905269999997</v>
      </c>
      <c r="U3251" s="14">
        <v>0</v>
      </c>
      <c r="V3251" s="24"/>
    </row>
    <row r="3252" spans="1:22" s="1" customFormat="1" x14ac:dyDescent="0.3">
      <c r="A3252" s="27"/>
      <c r="B3252" s="11">
        <v>931.18627000000004</v>
      </c>
      <c r="C3252" s="11">
        <v>2.6800000000000001E-3</v>
      </c>
      <c r="D3252" s="24"/>
      <c r="E3252" s="15">
        <v>917.01452640000002</v>
      </c>
      <c r="F3252" s="15">
        <v>0</v>
      </c>
      <c r="G3252" s="15"/>
      <c r="H3252" s="15">
        <v>917.01453000000004</v>
      </c>
      <c r="I3252" s="15">
        <v>0</v>
      </c>
      <c r="J3252" s="15"/>
      <c r="K3252" s="15">
        <v>930.90558999999996</v>
      </c>
      <c r="L3252" s="15">
        <v>5.4099999999999999E-3</v>
      </c>
      <c r="M3252" s="24"/>
      <c r="N3252" s="1">
        <v>917.01452640000002</v>
      </c>
      <c r="O3252" s="14">
        <v>5.9837738136790768E-3</v>
      </c>
      <c r="P3252" s="24"/>
      <c r="Q3252" s="14">
        <v>917.01452640000002</v>
      </c>
      <c r="R3252" s="14">
        <v>0</v>
      </c>
      <c r="S3252" s="24"/>
      <c r="T3252" s="14">
        <v>917.01452640000002</v>
      </c>
      <c r="U3252" s="14">
        <v>0</v>
      </c>
      <c r="V3252" s="24"/>
    </row>
    <row r="3253" spans="1:22" s="1" customFormat="1" x14ac:dyDescent="0.3">
      <c r="A3253" s="27"/>
      <c r="B3253" s="11">
        <v>931.42816000000005</v>
      </c>
      <c r="C3253" s="11">
        <v>-4.2100000000000002E-3</v>
      </c>
      <c r="D3253" s="24"/>
      <c r="E3253" s="15">
        <v>917.25</v>
      </c>
      <c r="F3253" s="15">
        <v>0</v>
      </c>
      <c r="G3253" s="15"/>
      <c r="H3253" s="15">
        <v>917.25</v>
      </c>
      <c r="I3253" s="15">
        <v>0</v>
      </c>
      <c r="J3253" s="15"/>
      <c r="K3253" s="15">
        <v>931.14706999999999</v>
      </c>
      <c r="L3253" s="15">
        <v>4.0000000000000001E-3</v>
      </c>
      <c r="M3253" s="24"/>
      <c r="N3253" s="1">
        <v>917.25</v>
      </c>
      <c r="O3253" s="14">
        <v>3.3992250888182514E-3</v>
      </c>
      <c r="P3253" s="24"/>
      <c r="Q3253" s="14">
        <v>917.25</v>
      </c>
      <c r="R3253" s="14">
        <v>0</v>
      </c>
      <c r="S3253" s="24"/>
      <c r="T3253" s="14">
        <v>917.25</v>
      </c>
      <c r="U3253" s="14">
        <v>0</v>
      </c>
      <c r="V3253" s="24"/>
    </row>
    <row r="3254" spans="1:22" s="1" customFormat="1" x14ac:dyDescent="0.3">
      <c r="A3254" s="27"/>
      <c r="B3254" s="11">
        <v>931.67006000000003</v>
      </c>
      <c r="C3254" s="11">
        <v>3.3899999999999998E-3</v>
      </c>
      <c r="D3254" s="24"/>
      <c r="E3254" s="15">
        <v>917.48553470000002</v>
      </c>
      <c r="F3254" s="15">
        <v>0</v>
      </c>
      <c r="G3254" s="15"/>
      <c r="H3254" s="15">
        <v>917.48553000000004</v>
      </c>
      <c r="I3254" s="15">
        <v>0</v>
      </c>
      <c r="J3254" s="15"/>
      <c r="K3254" s="15">
        <v>931.38855000000001</v>
      </c>
      <c r="L3254" s="15">
        <v>1.8E-3</v>
      </c>
      <c r="M3254" s="24"/>
      <c r="N3254" s="1">
        <v>917.48553470000002</v>
      </c>
      <c r="O3254" s="14">
        <v>6.2079082210630314E-3</v>
      </c>
      <c r="P3254" s="24"/>
      <c r="Q3254" s="14">
        <v>917.48553470000002</v>
      </c>
      <c r="R3254" s="14">
        <v>0</v>
      </c>
      <c r="S3254" s="24"/>
      <c r="T3254" s="14">
        <v>917.48553470000002</v>
      </c>
      <c r="U3254" s="14">
        <v>0</v>
      </c>
      <c r="V3254" s="24"/>
    </row>
    <row r="3255" spans="1:22" s="1" customFormat="1" x14ac:dyDescent="0.3">
      <c r="A3255" s="27"/>
      <c r="B3255" s="11">
        <v>931.91196000000002</v>
      </c>
      <c r="C3255" s="11">
        <v>-5.1507799999999998E-4</v>
      </c>
      <c r="D3255" s="24"/>
      <c r="E3255" s="15">
        <v>917.72100829999999</v>
      </c>
      <c r="F3255" s="15">
        <v>0</v>
      </c>
      <c r="G3255" s="15"/>
      <c r="H3255" s="15">
        <v>917.72100999999998</v>
      </c>
      <c r="I3255" s="15">
        <v>0</v>
      </c>
      <c r="J3255" s="15"/>
      <c r="K3255" s="15">
        <v>931.63003000000003</v>
      </c>
      <c r="L3255" s="15">
        <v>3.2000000000000002E-3</v>
      </c>
      <c r="M3255" s="24"/>
      <c r="N3255" s="1">
        <v>917.72100829999999</v>
      </c>
      <c r="O3255" s="14">
        <v>2.4156325879496291E-3</v>
      </c>
      <c r="P3255" s="24"/>
      <c r="Q3255" s="14">
        <v>917.72100829999999</v>
      </c>
      <c r="R3255" s="14">
        <v>0</v>
      </c>
      <c r="S3255" s="24"/>
      <c r="T3255" s="14">
        <v>917.72100829999999</v>
      </c>
      <c r="U3255" s="14">
        <v>0</v>
      </c>
      <c r="V3255" s="24"/>
    </row>
    <row r="3256" spans="1:22" s="1" customFormat="1" x14ac:dyDescent="0.3">
      <c r="A3256" s="27"/>
      <c r="B3256" s="11">
        <v>932.15386999999998</v>
      </c>
      <c r="C3256" s="11">
        <v>5.9800000000000001E-3</v>
      </c>
      <c r="D3256" s="24"/>
      <c r="E3256" s="15">
        <v>917.95654300000001</v>
      </c>
      <c r="F3256" s="15">
        <v>0</v>
      </c>
      <c r="G3256" s="15"/>
      <c r="H3256" s="15">
        <v>917.95654000000002</v>
      </c>
      <c r="I3256" s="15">
        <v>0</v>
      </c>
      <c r="J3256" s="15"/>
      <c r="K3256" s="15">
        <v>931.87152000000003</v>
      </c>
      <c r="L3256" s="15">
        <v>3.2000000000000002E-3</v>
      </c>
      <c r="M3256" s="24"/>
      <c r="N3256" s="1">
        <v>917.95654300000001</v>
      </c>
      <c r="O3256" s="14">
        <v>7.0166925323410789E-3</v>
      </c>
      <c r="P3256" s="24"/>
      <c r="Q3256" s="14">
        <v>917.95654300000001</v>
      </c>
      <c r="R3256" s="14">
        <v>0</v>
      </c>
      <c r="S3256" s="24"/>
      <c r="T3256" s="14">
        <v>917.95654300000001</v>
      </c>
      <c r="U3256" s="14">
        <v>0</v>
      </c>
      <c r="V3256" s="24"/>
    </row>
    <row r="3257" spans="1:22" s="1" customFormat="1" x14ac:dyDescent="0.3">
      <c r="A3257" s="27"/>
      <c r="B3257" s="11">
        <v>932.39579000000003</v>
      </c>
      <c r="C3257" s="11">
        <v>3.63E-3</v>
      </c>
      <c r="D3257" s="24"/>
      <c r="E3257" s="15">
        <v>918.19207759999995</v>
      </c>
      <c r="F3257" s="15">
        <v>0</v>
      </c>
      <c r="G3257" s="15"/>
      <c r="H3257" s="15">
        <v>918.19208000000003</v>
      </c>
      <c r="I3257" s="15">
        <v>0</v>
      </c>
      <c r="J3257" s="15"/>
      <c r="K3257" s="15">
        <v>932.11302000000001</v>
      </c>
      <c r="L3257" s="15">
        <v>4.0000000000000001E-3</v>
      </c>
      <c r="M3257" s="24"/>
      <c r="N3257" s="1">
        <v>918.19207759999995</v>
      </c>
      <c r="O3257" s="14">
        <v>3.3608361269239369E-3</v>
      </c>
      <c r="P3257" s="24"/>
      <c r="Q3257" s="14">
        <v>918.19207759999995</v>
      </c>
      <c r="R3257" s="14">
        <v>0</v>
      </c>
      <c r="S3257" s="24"/>
      <c r="T3257" s="14">
        <v>918.19207759999995</v>
      </c>
      <c r="U3257" s="14">
        <v>0</v>
      </c>
      <c r="V3257" s="24"/>
    </row>
    <row r="3258" spans="1:22" s="1" customFormat="1" x14ac:dyDescent="0.3">
      <c r="A3258" s="27"/>
      <c r="B3258" s="11">
        <v>932.63770999999997</v>
      </c>
      <c r="C3258" s="11">
        <v>1E-3</v>
      </c>
      <c r="D3258" s="24"/>
      <c r="E3258" s="15">
        <v>918.4275513</v>
      </c>
      <c r="F3258" s="15">
        <v>0</v>
      </c>
      <c r="G3258" s="15"/>
      <c r="H3258" s="15">
        <v>918.42755</v>
      </c>
      <c r="I3258" s="15">
        <v>0</v>
      </c>
      <c r="J3258" s="15"/>
      <c r="K3258" s="15">
        <v>932.35451999999998</v>
      </c>
      <c r="L3258" s="15">
        <v>2E-3</v>
      </c>
      <c r="M3258" s="24"/>
      <c r="N3258" s="1">
        <v>918.4275513</v>
      </c>
      <c r="O3258" s="14">
        <v>6.8423978390312456E-3</v>
      </c>
      <c r="P3258" s="24"/>
      <c r="Q3258" s="14">
        <v>918.4275513</v>
      </c>
      <c r="R3258" s="14">
        <v>0</v>
      </c>
      <c r="S3258" s="24"/>
      <c r="T3258" s="14">
        <v>918.4275513</v>
      </c>
      <c r="U3258" s="14">
        <v>0</v>
      </c>
      <c r="V3258" s="24"/>
    </row>
    <row r="3259" spans="1:22" s="1" customFormat="1" x14ac:dyDescent="0.3">
      <c r="A3259" s="27"/>
      <c r="B3259" s="11">
        <v>932.87963999999999</v>
      </c>
      <c r="C3259" s="11">
        <v>-1.8500000000000001E-3</v>
      </c>
      <c r="D3259" s="24"/>
      <c r="E3259" s="15">
        <v>918.66308590000006</v>
      </c>
      <c r="F3259" s="15">
        <v>0</v>
      </c>
      <c r="G3259" s="15"/>
      <c r="H3259" s="15">
        <v>918.66309000000001</v>
      </c>
      <c r="I3259" s="15">
        <v>0</v>
      </c>
      <c r="J3259" s="15"/>
      <c r="K3259" s="15">
        <v>932.59603000000004</v>
      </c>
      <c r="L3259" s="15">
        <v>3.5999999999999999E-3</v>
      </c>
      <c r="M3259" s="24"/>
      <c r="N3259" s="1">
        <v>918.66308590000006</v>
      </c>
      <c r="O3259" s="14">
        <v>2.2096597395059913E-3</v>
      </c>
      <c r="P3259" s="24"/>
      <c r="Q3259" s="14">
        <v>918.66308590000006</v>
      </c>
      <c r="R3259" s="14">
        <v>0</v>
      </c>
      <c r="S3259" s="24"/>
      <c r="T3259" s="14">
        <v>918.66308590000006</v>
      </c>
      <c r="U3259" s="14">
        <v>0</v>
      </c>
      <c r="V3259" s="24"/>
    </row>
    <row r="3260" spans="1:22" s="1" customFormat="1" x14ac:dyDescent="0.3">
      <c r="A3260" s="27"/>
      <c r="B3260" s="11">
        <v>933.12157999999999</v>
      </c>
      <c r="C3260" s="11">
        <v>2.2000000000000001E-3</v>
      </c>
      <c r="D3260" s="24"/>
      <c r="E3260" s="15">
        <v>918.89862059999996</v>
      </c>
      <c r="F3260" s="15">
        <v>0</v>
      </c>
      <c r="G3260" s="15"/>
      <c r="H3260" s="15">
        <v>918.89862000000005</v>
      </c>
      <c r="I3260" s="15">
        <v>0</v>
      </c>
      <c r="J3260" s="15"/>
      <c r="K3260" s="15">
        <v>932.83753999999999</v>
      </c>
      <c r="L3260" s="15">
        <v>2E-3</v>
      </c>
      <c r="M3260" s="24"/>
      <c r="N3260" s="1">
        <v>918.89862059999996</v>
      </c>
      <c r="O3260" s="14">
        <v>6.9060304162821924E-3</v>
      </c>
      <c r="P3260" s="24"/>
      <c r="Q3260" s="14">
        <v>918.89862059999996</v>
      </c>
      <c r="R3260" s="14">
        <v>0</v>
      </c>
      <c r="S3260" s="24"/>
      <c r="T3260" s="14">
        <v>918.89862059999996</v>
      </c>
      <c r="U3260" s="14">
        <v>0</v>
      </c>
      <c r="V3260" s="24"/>
    </row>
    <row r="3261" spans="1:22" s="1" customFormat="1" x14ac:dyDescent="0.3">
      <c r="A3261" s="27"/>
      <c r="B3261" s="11">
        <v>933.36352999999997</v>
      </c>
      <c r="C3261" s="11">
        <v>-2.66E-3</v>
      </c>
      <c r="D3261" s="24"/>
      <c r="E3261" s="15">
        <v>919.13421630000005</v>
      </c>
      <c r="F3261" s="15">
        <v>0</v>
      </c>
      <c r="G3261" s="15"/>
      <c r="H3261" s="15">
        <v>919.13422000000003</v>
      </c>
      <c r="I3261" s="15">
        <v>0</v>
      </c>
      <c r="J3261" s="15"/>
      <c r="K3261" s="15">
        <v>933.07906000000003</v>
      </c>
      <c r="L3261" s="15">
        <v>3.0000000000000001E-3</v>
      </c>
      <c r="M3261" s="24"/>
      <c r="N3261" s="1">
        <v>919.13421630000005</v>
      </c>
      <c r="O3261" s="14">
        <v>2.5604067596327966E-3</v>
      </c>
      <c r="P3261" s="24"/>
      <c r="Q3261" s="14">
        <v>919.13421630000005</v>
      </c>
      <c r="R3261" s="14">
        <v>0</v>
      </c>
      <c r="S3261" s="24"/>
      <c r="T3261" s="14">
        <v>919.13421630000005</v>
      </c>
      <c r="U3261" s="14">
        <v>0</v>
      </c>
      <c r="V3261" s="24"/>
    </row>
    <row r="3262" spans="1:22" s="1" customFormat="1" x14ac:dyDescent="0.3">
      <c r="A3262" s="27"/>
      <c r="B3262" s="11">
        <v>933.60547999999994</v>
      </c>
      <c r="C3262" s="11">
        <v>2.0400000000000001E-3</v>
      </c>
      <c r="D3262" s="24"/>
      <c r="E3262" s="15">
        <v>919.36975099999995</v>
      </c>
      <c r="F3262" s="15">
        <v>0</v>
      </c>
      <c r="G3262" s="15"/>
      <c r="H3262" s="15">
        <v>919.36974999999995</v>
      </c>
      <c r="I3262" s="15">
        <v>0</v>
      </c>
      <c r="J3262" s="15"/>
      <c r="K3262" s="15">
        <v>933.32059000000004</v>
      </c>
      <c r="L3262" s="15">
        <v>1.6000000000000001E-3</v>
      </c>
      <c r="M3262" s="24"/>
      <c r="N3262" s="1">
        <v>919.36975099999995</v>
      </c>
      <c r="O3262" s="14">
        <v>7.2620324707147283E-3</v>
      </c>
      <c r="P3262" s="24"/>
      <c r="Q3262" s="14">
        <v>919.36975099999995</v>
      </c>
      <c r="R3262" s="14">
        <v>0</v>
      </c>
      <c r="S3262" s="24"/>
      <c r="T3262" s="14">
        <v>919.36975099999995</v>
      </c>
      <c r="U3262" s="14">
        <v>0</v>
      </c>
      <c r="V3262" s="24"/>
    </row>
    <row r="3263" spans="1:22" s="1" customFormat="1" x14ac:dyDescent="0.3">
      <c r="A3263" s="27"/>
      <c r="B3263" s="11">
        <v>933.84744000000001</v>
      </c>
      <c r="C3263" s="11">
        <v>-6.3699999999999998E-3</v>
      </c>
      <c r="D3263" s="24"/>
      <c r="E3263" s="15">
        <v>919.6052856</v>
      </c>
      <c r="F3263" s="15">
        <v>0</v>
      </c>
      <c r="G3263" s="15"/>
      <c r="H3263" s="15">
        <v>919.60528999999997</v>
      </c>
      <c r="I3263" s="15">
        <v>0</v>
      </c>
      <c r="J3263" s="15"/>
      <c r="K3263" s="15">
        <v>933.56212000000005</v>
      </c>
      <c r="L3263" s="15">
        <v>3.2000000000000002E-3</v>
      </c>
      <c r="M3263" s="24"/>
      <c r="N3263" s="1">
        <v>919.6052856</v>
      </c>
      <c r="O3263" s="14">
        <v>2.6876543338762151E-3</v>
      </c>
      <c r="P3263" s="24"/>
      <c r="Q3263" s="14">
        <v>919.6052856</v>
      </c>
      <c r="R3263" s="14">
        <v>0</v>
      </c>
      <c r="S3263" s="24"/>
      <c r="T3263" s="14">
        <v>919.6052856</v>
      </c>
      <c r="U3263" s="14">
        <v>0</v>
      </c>
      <c r="V3263" s="24"/>
    </row>
    <row r="3264" spans="1:22" s="1" customFormat="1" x14ac:dyDescent="0.3">
      <c r="A3264" s="27"/>
      <c r="B3264" s="11">
        <v>934.08941000000004</v>
      </c>
      <c r="C3264" s="11">
        <v>1.74E-3</v>
      </c>
      <c r="D3264" s="24"/>
      <c r="E3264" s="15">
        <v>919.84088129999998</v>
      </c>
      <c r="F3264" s="15">
        <v>0</v>
      </c>
      <c r="G3264" s="15"/>
      <c r="H3264" s="15">
        <v>919.84087999999997</v>
      </c>
      <c r="I3264" s="15">
        <v>0</v>
      </c>
      <c r="J3264" s="15"/>
      <c r="K3264" s="15">
        <v>933.80364999999995</v>
      </c>
      <c r="L3264" s="15">
        <v>4.0000000000000001E-3</v>
      </c>
      <c r="M3264" s="24"/>
      <c r="N3264" s="1">
        <v>919.84088129999998</v>
      </c>
      <c r="O3264" s="14">
        <v>7.1627535229874372E-3</v>
      </c>
      <c r="P3264" s="24"/>
      <c r="Q3264" s="14">
        <v>919.84088129999998</v>
      </c>
      <c r="R3264" s="14">
        <v>0</v>
      </c>
      <c r="S3264" s="24"/>
      <c r="T3264" s="14">
        <v>919.84088129999998</v>
      </c>
      <c r="U3264" s="14">
        <v>0</v>
      </c>
      <c r="V3264" s="24"/>
    </row>
    <row r="3265" spans="1:22" s="1" customFormat="1" x14ac:dyDescent="0.3">
      <c r="A3265" s="27"/>
      <c r="B3265" s="11">
        <v>934.33137999999997</v>
      </c>
      <c r="C3265" s="11">
        <v>-2.7799999999999999E-3</v>
      </c>
      <c r="D3265" s="24"/>
      <c r="E3265" s="15">
        <v>920.07641599999999</v>
      </c>
      <c r="F3265" s="15">
        <v>0</v>
      </c>
      <c r="G3265" s="15"/>
      <c r="H3265" s="15">
        <v>920.07641999999998</v>
      </c>
      <c r="I3265" s="15">
        <v>0</v>
      </c>
      <c r="J3265" s="15"/>
      <c r="K3265" s="15">
        <v>934.04520000000002</v>
      </c>
      <c r="L3265" s="15">
        <v>4.2100000000000002E-3</v>
      </c>
      <c r="M3265" s="24"/>
      <c r="N3265" s="1">
        <v>920.07641599999999</v>
      </c>
      <c r="O3265" s="14">
        <v>3.0234598059675688E-3</v>
      </c>
      <c r="P3265" s="24"/>
      <c r="Q3265" s="14">
        <v>920.07641599999999</v>
      </c>
      <c r="R3265" s="14">
        <v>0</v>
      </c>
      <c r="S3265" s="24"/>
      <c r="T3265" s="14">
        <v>920.07641599999999</v>
      </c>
      <c r="U3265" s="14">
        <v>0</v>
      </c>
      <c r="V3265" s="24"/>
    </row>
    <row r="3266" spans="1:22" s="1" customFormat="1" x14ac:dyDescent="0.3">
      <c r="A3266" s="27"/>
      <c r="B3266" s="11">
        <v>934.57335999999998</v>
      </c>
      <c r="C3266" s="11">
        <v>-1.2800000000000001E-3</v>
      </c>
      <c r="D3266" s="24"/>
      <c r="E3266" s="15">
        <v>920.31201169999997</v>
      </c>
      <c r="F3266" s="15">
        <v>0</v>
      </c>
      <c r="G3266" s="15"/>
      <c r="H3266" s="15">
        <v>920.31200999999999</v>
      </c>
      <c r="I3266" s="15">
        <v>0</v>
      </c>
      <c r="J3266" s="15"/>
      <c r="K3266" s="15">
        <v>934.28674000000001</v>
      </c>
      <c r="L3266" s="15">
        <v>2.8E-3</v>
      </c>
      <c r="M3266" s="24"/>
      <c r="N3266" s="1">
        <v>920.31201169999997</v>
      </c>
      <c r="O3266" s="14">
        <v>7.3916968211834647E-3</v>
      </c>
      <c r="P3266" s="24"/>
      <c r="Q3266" s="14">
        <v>920.31201169999997</v>
      </c>
      <c r="R3266" s="14">
        <v>0</v>
      </c>
      <c r="S3266" s="24"/>
      <c r="T3266" s="14">
        <v>920.31201169999997</v>
      </c>
      <c r="U3266" s="14">
        <v>0</v>
      </c>
      <c r="V3266" s="24"/>
    </row>
    <row r="3267" spans="1:22" s="1" customFormat="1" x14ac:dyDescent="0.3">
      <c r="A3267" s="27"/>
      <c r="B3267" s="11">
        <v>934.81534999999997</v>
      </c>
      <c r="C3267" s="11">
        <v>3.5627500000000003E-4</v>
      </c>
      <c r="D3267" s="24"/>
      <c r="E3267" s="15">
        <v>920.54760739999995</v>
      </c>
      <c r="F3267" s="15">
        <v>0</v>
      </c>
      <c r="G3267" s="15"/>
      <c r="H3267" s="15">
        <v>920.54760999999996</v>
      </c>
      <c r="I3267" s="15">
        <v>0</v>
      </c>
      <c r="J3267" s="15"/>
      <c r="K3267" s="15">
        <v>934.52829999999994</v>
      </c>
      <c r="L3267" s="15">
        <v>3.3999999999999998E-3</v>
      </c>
      <c r="M3267" s="24"/>
      <c r="N3267" s="1">
        <v>920.54760739999995</v>
      </c>
      <c r="O3267" s="14">
        <v>3.1502493698589897E-3</v>
      </c>
      <c r="P3267" s="24"/>
      <c r="Q3267" s="14">
        <v>920.54760739999995</v>
      </c>
      <c r="R3267" s="14">
        <v>0</v>
      </c>
      <c r="S3267" s="24"/>
      <c r="T3267" s="14">
        <v>920.54760739999995</v>
      </c>
      <c r="U3267" s="14">
        <v>0</v>
      </c>
      <c r="V3267" s="24"/>
    </row>
    <row r="3268" spans="1:22" s="1" customFormat="1" x14ac:dyDescent="0.3">
      <c r="A3268" s="27"/>
      <c r="B3268" s="11">
        <v>935.05733999999995</v>
      </c>
      <c r="C3268" s="11">
        <v>8.7978000000000004E-4</v>
      </c>
      <c r="D3268" s="24"/>
      <c r="E3268" s="15">
        <v>920.78314209999996</v>
      </c>
      <c r="F3268" s="15">
        <v>0</v>
      </c>
      <c r="G3268" s="15"/>
      <c r="H3268" s="15">
        <v>920.78314</v>
      </c>
      <c r="I3268" s="15">
        <v>0</v>
      </c>
      <c r="J3268" s="15"/>
      <c r="K3268" s="15">
        <v>934.76985999999999</v>
      </c>
      <c r="L3268" s="15">
        <v>3.2000000000000002E-3</v>
      </c>
      <c r="M3268" s="24"/>
      <c r="N3268" s="1">
        <v>920.78314209999996</v>
      </c>
      <c r="O3268" s="14">
        <v>6.9507817689626952E-3</v>
      </c>
      <c r="P3268" s="24"/>
      <c r="Q3268" s="14">
        <v>920.78314209999996</v>
      </c>
      <c r="R3268" s="14">
        <v>0</v>
      </c>
      <c r="S3268" s="24"/>
      <c r="T3268" s="14">
        <v>920.78314209999996</v>
      </c>
      <c r="U3268" s="14">
        <v>0</v>
      </c>
      <c r="V3268" s="24"/>
    </row>
    <row r="3269" spans="1:22" s="1" customFormat="1" x14ac:dyDescent="0.3">
      <c r="A3269" s="27"/>
      <c r="B3269" s="11">
        <v>935.29934000000003</v>
      </c>
      <c r="C3269" s="11">
        <v>-8.5599999999999999E-3</v>
      </c>
      <c r="D3269" s="24"/>
      <c r="E3269" s="15">
        <v>921.01873780000005</v>
      </c>
      <c r="F3269" s="15">
        <v>0</v>
      </c>
      <c r="G3269" s="15"/>
      <c r="H3269" s="15">
        <v>921.01873999999998</v>
      </c>
      <c r="I3269" s="15">
        <v>0</v>
      </c>
      <c r="J3269" s="15"/>
      <c r="K3269" s="15">
        <v>935.01142000000004</v>
      </c>
      <c r="L3269" s="15">
        <v>4.0000000000000001E-3</v>
      </c>
      <c r="M3269" s="24"/>
      <c r="N3269" s="1">
        <v>921.01873780000005</v>
      </c>
      <c r="O3269" s="14">
        <v>3.4724576461800448E-3</v>
      </c>
      <c r="P3269" s="24"/>
      <c r="Q3269" s="14">
        <v>921.01873780000005</v>
      </c>
      <c r="R3269" s="14">
        <v>0</v>
      </c>
      <c r="S3269" s="24"/>
      <c r="T3269" s="14">
        <v>921.01873780000005</v>
      </c>
      <c r="U3269" s="14">
        <v>0</v>
      </c>
      <c r="V3269" s="24"/>
    </row>
    <row r="3270" spans="1:22" s="1" customFormat="1" x14ac:dyDescent="0.3">
      <c r="A3270" s="27"/>
      <c r="B3270" s="11">
        <v>935.54134999999997</v>
      </c>
      <c r="C3270" s="11">
        <v>-3.5932899999999997E-4</v>
      </c>
      <c r="D3270" s="24"/>
      <c r="E3270" s="15">
        <v>921.25433350000003</v>
      </c>
      <c r="F3270" s="15">
        <v>0</v>
      </c>
      <c r="G3270" s="15"/>
      <c r="H3270" s="15">
        <v>921.25432999999998</v>
      </c>
      <c r="I3270" s="15">
        <v>0</v>
      </c>
      <c r="J3270" s="15"/>
      <c r="K3270" s="15">
        <v>935.25300000000004</v>
      </c>
      <c r="L3270" s="15">
        <v>2.8E-3</v>
      </c>
      <c r="M3270" s="24"/>
      <c r="N3270" s="1">
        <v>921.25433350000003</v>
      </c>
      <c r="O3270" s="14">
        <v>7.1563870227453483E-3</v>
      </c>
      <c r="P3270" s="24"/>
      <c r="Q3270" s="14">
        <v>921.25433350000003</v>
      </c>
      <c r="R3270" s="14">
        <v>0</v>
      </c>
      <c r="S3270" s="24"/>
      <c r="T3270" s="14">
        <v>921.25433350000003</v>
      </c>
      <c r="U3270" s="14">
        <v>0</v>
      </c>
      <c r="V3270" s="24"/>
    </row>
    <row r="3271" spans="1:22" s="1" customFormat="1" x14ac:dyDescent="0.3">
      <c r="A3271" s="27"/>
      <c r="B3271" s="11">
        <v>935.78336999999999</v>
      </c>
      <c r="C3271" s="11">
        <v>-7.5700000000000003E-3</v>
      </c>
      <c r="D3271" s="24"/>
      <c r="E3271" s="15">
        <v>921.48999019999997</v>
      </c>
      <c r="F3271" s="15">
        <v>0</v>
      </c>
      <c r="G3271" s="15"/>
      <c r="H3271" s="15">
        <v>921.48999000000003</v>
      </c>
      <c r="I3271" s="15">
        <v>0</v>
      </c>
      <c r="J3271" s="15"/>
      <c r="K3271" s="15">
        <v>935.49456999999995</v>
      </c>
      <c r="L3271" s="15">
        <v>4.2100000000000002E-3</v>
      </c>
      <c r="M3271" s="24"/>
      <c r="N3271" s="1">
        <v>921.48999019999997</v>
      </c>
      <c r="O3271" s="14">
        <v>3.5223610614173481E-3</v>
      </c>
      <c r="P3271" s="24"/>
      <c r="Q3271" s="14">
        <v>921.48999019999997</v>
      </c>
      <c r="R3271" s="14">
        <v>0</v>
      </c>
      <c r="S3271" s="24"/>
      <c r="T3271" s="14">
        <v>921.48999019999997</v>
      </c>
      <c r="U3271" s="14">
        <v>0</v>
      </c>
      <c r="V3271" s="24"/>
    </row>
    <row r="3272" spans="1:22" s="1" customFormat="1" x14ac:dyDescent="0.3">
      <c r="A3272" s="27"/>
      <c r="B3272" s="11">
        <v>936.02539000000002</v>
      </c>
      <c r="C3272" s="11">
        <v>1.215E-4</v>
      </c>
      <c r="D3272" s="24"/>
      <c r="E3272" s="15">
        <v>921.72558590000006</v>
      </c>
      <c r="F3272" s="15">
        <v>0</v>
      </c>
      <c r="G3272" s="15"/>
      <c r="H3272" s="15">
        <v>921.72559000000001</v>
      </c>
      <c r="I3272" s="15">
        <v>0</v>
      </c>
      <c r="J3272" s="15"/>
      <c r="K3272" s="15">
        <v>935.73616000000004</v>
      </c>
      <c r="L3272" s="15">
        <v>2.8E-3</v>
      </c>
      <c r="M3272" s="24"/>
      <c r="N3272" s="1">
        <v>921.72558590000006</v>
      </c>
      <c r="O3272" s="14">
        <v>6.5824531272832085E-3</v>
      </c>
      <c r="P3272" s="24"/>
      <c r="Q3272" s="14">
        <v>921.72558590000006</v>
      </c>
      <c r="R3272" s="14">
        <v>0</v>
      </c>
      <c r="S3272" s="24"/>
      <c r="T3272" s="14">
        <v>921.72558590000006</v>
      </c>
      <c r="U3272" s="14">
        <v>0</v>
      </c>
      <c r="V3272" s="24"/>
    </row>
    <row r="3273" spans="1:22" s="1" customFormat="1" x14ac:dyDescent="0.3">
      <c r="A3273" s="27"/>
      <c r="B3273" s="11">
        <v>936.26742000000002</v>
      </c>
      <c r="C3273" s="11">
        <v>-2.1900000000000001E-3</v>
      </c>
      <c r="D3273" s="24"/>
      <c r="E3273" s="15">
        <v>921.96118160000003</v>
      </c>
      <c r="F3273" s="15">
        <v>0</v>
      </c>
      <c r="G3273" s="15"/>
      <c r="H3273" s="15">
        <v>921.96118000000001</v>
      </c>
      <c r="I3273" s="15">
        <v>0</v>
      </c>
      <c r="J3273" s="15"/>
      <c r="K3273" s="15">
        <v>935.97774000000004</v>
      </c>
      <c r="L3273" s="15">
        <v>7.4099999999999999E-3</v>
      </c>
      <c r="M3273" s="24"/>
      <c r="N3273" s="1">
        <v>921.96118160000003</v>
      </c>
      <c r="O3273" s="14">
        <v>2.1586343570023634E-3</v>
      </c>
      <c r="P3273" s="24"/>
      <c r="Q3273" s="14">
        <v>921.96118160000003</v>
      </c>
      <c r="R3273" s="14">
        <v>0</v>
      </c>
      <c r="S3273" s="24"/>
      <c r="T3273" s="14">
        <v>921.96118160000003</v>
      </c>
      <c r="U3273" s="14">
        <v>0</v>
      </c>
      <c r="V3273" s="24"/>
    </row>
    <row r="3274" spans="1:22" s="1" customFormat="1" x14ac:dyDescent="0.3">
      <c r="A3274" s="27"/>
      <c r="B3274" s="11">
        <v>936.50945000000002</v>
      </c>
      <c r="C3274" s="11">
        <v>4.5599999999999998E-3</v>
      </c>
      <c r="D3274" s="24"/>
      <c r="E3274" s="15">
        <v>922.19683840000005</v>
      </c>
      <c r="F3274" s="15">
        <v>0</v>
      </c>
      <c r="G3274" s="15"/>
      <c r="H3274" s="15">
        <v>922.19683999999995</v>
      </c>
      <c r="I3274" s="15">
        <v>0</v>
      </c>
      <c r="J3274" s="15"/>
      <c r="K3274" s="15">
        <v>936.21933999999999</v>
      </c>
      <c r="L3274" s="15">
        <v>5.2100000000000002E-3</v>
      </c>
      <c r="M3274" s="24"/>
      <c r="N3274" s="1">
        <v>922.19683840000005</v>
      </c>
      <c r="O3274" s="14">
        <v>7.2964449962095697E-3</v>
      </c>
      <c r="P3274" s="24"/>
      <c r="Q3274" s="14">
        <v>922.19683840000005</v>
      </c>
      <c r="R3274" s="14">
        <v>0</v>
      </c>
      <c r="S3274" s="24"/>
      <c r="T3274" s="14">
        <v>922.19683840000005</v>
      </c>
      <c r="U3274" s="14">
        <v>0</v>
      </c>
      <c r="V3274" s="24"/>
    </row>
    <row r="3275" spans="1:22" s="1" customFormat="1" x14ac:dyDescent="0.3">
      <c r="A3275" s="27"/>
      <c r="B3275" s="11">
        <v>936.75149999999996</v>
      </c>
      <c r="C3275" s="11">
        <v>-6.7600000000000004E-3</v>
      </c>
      <c r="D3275" s="24"/>
      <c r="E3275" s="15">
        <v>922.43243410000002</v>
      </c>
      <c r="F3275" s="15">
        <v>0</v>
      </c>
      <c r="G3275" s="15"/>
      <c r="H3275" s="15">
        <v>922.43242999999995</v>
      </c>
      <c r="I3275" s="15">
        <v>0</v>
      </c>
      <c r="J3275" s="15"/>
      <c r="K3275" s="15">
        <v>936.46094000000005</v>
      </c>
      <c r="L3275" s="15">
        <v>5.6100000000000004E-3</v>
      </c>
      <c r="M3275" s="24"/>
      <c r="N3275" s="1">
        <v>922.43243410000002</v>
      </c>
      <c r="O3275" s="14">
        <v>3.081042565431959E-3</v>
      </c>
      <c r="P3275" s="24"/>
      <c r="Q3275" s="14">
        <v>922.43243410000002</v>
      </c>
      <c r="R3275" s="14">
        <v>0</v>
      </c>
      <c r="S3275" s="24"/>
      <c r="T3275" s="14">
        <v>922.43243410000002</v>
      </c>
      <c r="U3275" s="14">
        <v>0</v>
      </c>
      <c r="V3275" s="24"/>
    </row>
    <row r="3276" spans="1:22" s="1" customFormat="1" x14ac:dyDescent="0.3">
      <c r="A3276" s="27"/>
      <c r="B3276" s="11">
        <v>936.99355000000003</v>
      </c>
      <c r="C3276" s="11">
        <v>7.00028E-4</v>
      </c>
      <c r="D3276" s="24"/>
      <c r="E3276" s="15">
        <v>922.66809079999996</v>
      </c>
      <c r="F3276" s="15">
        <v>0</v>
      </c>
      <c r="G3276" s="15"/>
      <c r="H3276" s="15">
        <v>922.66809000000001</v>
      </c>
      <c r="I3276" s="15">
        <v>0</v>
      </c>
      <c r="J3276" s="15"/>
      <c r="K3276" s="15">
        <v>936.70254</v>
      </c>
      <c r="L3276" s="15">
        <v>3.5999999999999999E-3</v>
      </c>
      <c r="M3276" s="24"/>
      <c r="N3276" s="1">
        <v>922.66809079999996</v>
      </c>
      <c r="O3276" s="14">
        <v>6.6332284979670943E-3</v>
      </c>
      <c r="P3276" s="24"/>
      <c r="Q3276" s="14">
        <v>922.66809079999996</v>
      </c>
      <c r="R3276" s="14">
        <v>0</v>
      </c>
      <c r="S3276" s="24"/>
      <c r="T3276" s="14">
        <v>922.66809079999996</v>
      </c>
      <c r="U3276" s="14">
        <v>0</v>
      </c>
      <c r="V3276" s="24"/>
    </row>
    <row r="3277" spans="1:22" s="1" customFormat="1" x14ac:dyDescent="0.3">
      <c r="A3277" s="27"/>
      <c r="B3277" s="11">
        <v>937.23559999999998</v>
      </c>
      <c r="C3277" s="11">
        <v>-4.2700000000000004E-3</v>
      </c>
      <c r="D3277" s="24"/>
      <c r="E3277" s="15">
        <v>922.90374759999997</v>
      </c>
      <c r="F3277" s="15">
        <v>0</v>
      </c>
      <c r="G3277" s="15"/>
      <c r="H3277" s="15">
        <v>922.90374999999995</v>
      </c>
      <c r="I3277" s="15">
        <v>0</v>
      </c>
      <c r="J3277" s="15"/>
      <c r="K3277" s="15">
        <v>936.94416000000001</v>
      </c>
      <c r="L3277" s="15">
        <v>3.8E-3</v>
      </c>
      <c r="M3277" s="24"/>
      <c r="N3277" s="1">
        <v>922.90374759999997</v>
      </c>
      <c r="O3277" s="14">
        <v>3.2040691701178039E-3</v>
      </c>
      <c r="P3277" s="24"/>
      <c r="Q3277" s="14">
        <v>922.90374759999997</v>
      </c>
      <c r="R3277" s="14">
        <v>0</v>
      </c>
      <c r="S3277" s="24"/>
      <c r="T3277" s="14">
        <v>922.90374759999997</v>
      </c>
      <c r="U3277" s="14">
        <v>0</v>
      </c>
      <c r="V3277" s="24"/>
    </row>
    <row r="3278" spans="1:22" s="1" customFormat="1" x14ac:dyDescent="0.3">
      <c r="A3278" s="27"/>
      <c r="B3278" s="11">
        <v>937.47766999999999</v>
      </c>
      <c r="C3278" s="11">
        <v>2.8999999999999998E-3</v>
      </c>
      <c r="D3278" s="24"/>
      <c r="E3278" s="15">
        <v>923.13940430000002</v>
      </c>
      <c r="F3278" s="15">
        <v>0</v>
      </c>
      <c r="G3278" s="15"/>
      <c r="H3278" s="15">
        <v>923.13940000000002</v>
      </c>
      <c r="I3278" s="15">
        <v>0</v>
      </c>
      <c r="J3278" s="15"/>
      <c r="K3278" s="15">
        <v>937.18577000000005</v>
      </c>
      <c r="L3278" s="15">
        <v>4.2100000000000002E-3</v>
      </c>
      <c r="M3278" s="24"/>
      <c r="N3278" s="1">
        <v>923.13940430000002</v>
      </c>
      <c r="O3278" s="14">
        <v>7.3503926584654287E-3</v>
      </c>
      <c r="P3278" s="24"/>
      <c r="Q3278" s="14">
        <v>923.13940430000002</v>
      </c>
      <c r="R3278" s="14">
        <v>0</v>
      </c>
      <c r="S3278" s="24"/>
      <c r="T3278" s="14">
        <v>923.13940430000002</v>
      </c>
      <c r="U3278" s="14">
        <v>0</v>
      </c>
      <c r="V3278" s="24"/>
    </row>
    <row r="3279" spans="1:22" s="1" customFormat="1" x14ac:dyDescent="0.3">
      <c r="A3279" s="27"/>
      <c r="B3279" s="11">
        <v>937.71974</v>
      </c>
      <c r="C3279" s="11">
        <v>-5.45E-3</v>
      </c>
      <c r="D3279" s="24"/>
      <c r="E3279" s="15">
        <v>923.37506099999996</v>
      </c>
      <c r="F3279" s="15">
        <v>0</v>
      </c>
      <c r="G3279" s="15"/>
      <c r="H3279" s="15">
        <v>923.37505999999996</v>
      </c>
      <c r="I3279" s="15">
        <v>0</v>
      </c>
      <c r="J3279" s="15"/>
      <c r="K3279" s="15">
        <v>937.42740000000003</v>
      </c>
      <c r="L3279" s="15">
        <v>3.0000000000000001E-3</v>
      </c>
      <c r="M3279" s="24"/>
      <c r="N3279" s="1">
        <v>923.37506099999996</v>
      </c>
      <c r="O3279" s="14">
        <v>2.7095245079153409E-3</v>
      </c>
      <c r="P3279" s="24"/>
      <c r="Q3279" s="14">
        <v>923.37506099999996</v>
      </c>
      <c r="R3279" s="14">
        <v>0</v>
      </c>
      <c r="S3279" s="24"/>
      <c r="T3279" s="14">
        <v>923.37506099999996</v>
      </c>
      <c r="U3279" s="14">
        <v>0</v>
      </c>
      <c r="V3279" s="24"/>
    </row>
    <row r="3280" spans="1:22" s="1" customFormat="1" x14ac:dyDescent="0.3">
      <c r="A3280" s="27"/>
      <c r="B3280" s="11">
        <v>937.96181000000001</v>
      </c>
      <c r="C3280" s="11">
        <v>-1.07E-3</v>
      </c>
      <c r="D3280" s="24"/>
      <c r="E3280" s="15">
        <v>923.61071779999997</v>
      </c>
      <c r="F3280" s="15">
        <v>0</v>
      </c>
      <c r="G3280" s="15"/>
      <c r="H3280" s="15">
        <v>923.61072000000001</v>
      </c>
      <c r="I3280" s="15">
        <v>0</v>
      </c>
      <c r="J3280" s="15"/>
      <c r="K3280" s="15">
        <v>937.66903000000002</v>
      </c>
      <c r="L3280" s="15">
        <v>4.4099999999999999E-3</v>
      </c>
      <c r="M3280" s="24"/>
      <c r="N3280" s="1">
        <v>923.61071779999997</v>
      </c>
      <c r="O3280" s="14">
        <v>8.3552114692772763E-3</v>
      </c>
      <c r="P3280" s="24"/>
      <c r="Q3280" s="14">
        <v>923.61071779999997</v>
      </c>
      <c r="R3280" s="14">
        <v>0</v>
      </c>
      <c r="S3280" s="24"/>
      <c r="T3280" s="14">
        <v>923.61071779999997</v>
      </c>
      <c r="U3280" s="14">
        <v>0</v>
      </c>
      <c r="V3280" s="24"/>
    </row>
    <row r="3281" spans="1:22" s="1" customFormat="1" x14ac:dyDescent="0.3">
      <c r="A3281" s="27"/>
      <c r="B3281" s="11">
        <v>938.20389999999998</v>
      </c>
      <c r="C3281" s="11">
        <v>-3.5000000000000001E-3</v>
      </c>
      <c r="D3281" s="24"/>
      <c r="E3281" s="15">
        <v>923.84637450000002</v>
      </c>
      <c r="F3281" s="15">
        <v>0</v>
      </c>
      <c r="G3281" s="15"/>
      <c r="H3281" s="15">
        <v>923.84636999999998</v>
      </c>
      <c r="I3281" s="15">
        <v>0</v>
      </c>
      <c r="J3281" s="15"/>
      <c r="K3281" s="15">
        <v>937.91066000000001</v>
      </c>
      <c r="L3281" s="15">
        <v>8.0080099999999997E-4</v>
      </c>
      <c r="M3281" s="24"/>
      <c r="N3281" s="1">
        <v>923.84637450000002</v>
      </c>
      <c r="O3281" s="14">
        <v>2.8795418377360353E-3</v>
      </c>
      <c r="P3281" s="24"/>
      <c r="Q3281" s="14">
        <v>923.84637450000002</v>
      </c>
      <c r="R3281" s="14">
        <v>0</v>
      </c>
      <c r="S3281" s="24"/>
      <c r="T3281" s="14">
        <v>923.84637450000002</v>
      </c>
      <c r="U3281" s="14">
        <v>0</v>
      </c>
      <c r="V3281" s="24"/>
    </row>
    <row r="3282" spans="1:22" s="1" customFormat="1" x14ac:dyDescent="0.3">
      <c r="A3282" s="27"/>
      <c r="B3282" s="11">
        <v>938.44599000000005</v>
      </c>
      <c r="C3282" s="11">
        <v>3.8500000000000001E-3</v>
      </c>
      <c r="D3282" s="24"/>
      <c r="E3282" s="15">
        <v>924.08203130000004</v>
      </c>
      <c r="F3282" s="15">
        <v>0</v>
      </c>
      <c r="G3282" s="15"/>
      <c r="H3282" s="15">
        <v>924.08203000000003</v>
      </c>
      <c r="I3282" s="15">
        <v>0</v>
      </c>
      <c r="J3282" s="15"/>
      <c r="K3282" s="15">
        <v>938.15229999999997</v>
      </c>
      <c r="L3282" s="15">
        <v>3.8E-3</v>
      </c>
      <c r="M3282" s="24"/>
      <c r="N3282" s="1">
        <v>924.08203130000004</v>
      </c>
      <c r="O3282" s="14">
        <v>6.9271743023688916E-3</v>
      </c>
      <c r="P3282" s="24"/>
      <c r="Q3282" s="14">
        <v>924.08203130000004</v>
      </c>
      <c r="R3282" s="14">
        <v>0</v>
      </c>
      <c r="S3282" s="24"/>
      <c r="T3282" s="14">
        <v>924.08203130000004</v>
      </c>
      <c r="U3282" s="14">
        <v>0</v>
      </c>
      <c r="V3282" s="24"/>
    </row>
    <row r="3283" spans="1:22" s="1" customFormat="1" x14ac:dyDescent="0.3">
      <c r="A3283" s="27"/>
      <c r="B3283" s="11">
        <v>938.68808999999999</v>
      </c>
      <c r="C3283" s="11">
        <v>-1.6999999999999999E-3</v>
      </c>
      <c r="D3283" s="24"/>
      <c r="E3283" s="15">
        <v>924.31774900000005</v>
      </c>
      <c r="F3283" s="15">
        <v>0</v>
      </c>
      <c r="G3283" s="15"/>
      <c r="H3283" s="15">
        <v>924.31775000000005</v>
      </c>
      <c r="I3283" s="15">
        <v>0</v>
      </c>
      <c r="J3283" s="15"/>
      <c r="K3283" s="15">
        <v>938.39395000000002</v>
      </c>
      <c r="L3283" s="15">
        <v>1E-3</v>
      </c>
      <c r="M3283" s="24"/>
      <c r="N3283" s="1">
        <v>924.31774900000005</v>
      </c>
      <c r="O3283" s="14">
        <v>2.6061079270865302E-3</v>
      </c>
      <c r="P3283" s="24"/>
      <c r="Q3283" s="14">
        <v>924.31774900000005</v>
      </c>
      <c r="R3283" s="14">
        <v>0</v>
      </c>
      <c r="S3283" s="24"/>
      <c r="T3283" s="14">
        <v>924.31774900000005</v>
      </c>
      <c r="U3283" s="14">
        <v>0</v>
      </c>
      <c r="V3283" s="24"/>
    </row>
    <row r="3284" spans="1:22" s="1" customFormat="1" x14ac:dyDescent="0.3">
      <c r="A3284" s="27"/>
      <c r="B3284" s="11">
        <v>938.93019000000004</v>
      </c>
      <c r="C3284" s="11">
        <v>1.83E-3</v>
      </c>
      <c r="D3284" s="24"/>
      <c r="E3284" s="15">
        <v>924.55340579999995</v>
      </c>
      <c r="F3284" s="15">
        <v>0</v>
      </c>
      <c r="G3284" s="15"/>
      <c r="H3284" s="15">
        <v>924.55340999999999</v>
      </c>
      <c r="I3284" s="15">
        <v>0</v>
      </c>
      <c r="J3284" s="15"/>
      <c r="K3284" s="15">
        <v>938.63559999999995</v>
      </c>
      <c r="L3284" s="15">
        <v>4.4099999999999999E-3</v>
      </c>
      <c r="M3284" s="24"/>
      <c r="N3284" s="1">
        <v>924.55340579999995</v>
      </c>
      <c r="O3284" s="14">
        <v>7.6734891043502736E-3</v>
      </c>
      <c r="P3284" s="24"/>
      <c r="Q3284" s="14">
        <v>924.55340579999995</v>
      </c>
      <c r="R3284" s="14">
        <v>0</v>
      </c>
      <c r="S3284" s="24"/>
      <c r="T3284" s="14">
        <v>924.55340579999995</v>
      </c>
      <c r="U3284" s="14">
        <v>0</v>
      </c>
      <c r="V3284" s="24"/>
    </row>
    <row r="3285" spans="1:22" s="1" customFormat="1" x14ac:dyDescent="0.3">
      <c r="A3285" s="27"/>
      <c r="B3285" s="11">
        <v>939.17229999999995</v>
      </c>
      <c r="C3285" s="11">
        <v>2.1199999999999999E-3</v>
      </c>
      <c r="D3285" s="24"/>
      <c r="E3285" s="15">
        <v>924.78912349999996</v>
      </c>
      <c r="F3285" s="15">
        <v>0</v>
      </c>
      <c r="G3285" s="15"/>
      <c r="H3285" s="15">
        <v>924.78912000000003</v>
      </c>
      <c r="I3285" s="15">
        <v>0</v>
      </c>
      <c r="J3285" s="15"/>
      <c r="K3285" s="15">
        <v>938.87725999999998</v>
      </c>
      <c r="L3285" s="15">
        <v>4.81E-3</v>
      </c>
      <c r="M3285" s="24"/>
      <c r="N3285" s="1">
        <v>924.78912349999996</v>
      </c>
      <c r="O3285" s="14">
        <v>3.0155386691389902E-3</v>
      </c>
      <c r="P3285" s="24"/>
      <c r="Q3285" s="14">
        <v>924.78912349999996</v>
      </c>
      <c r="R3285" s="14">
        <v>0</v>
      </c>
      <c r="S3285" s="24"/>
      <c r="T3285" s="14">
        <v>924.78912349999996</v>
      </c>
      <c r="U3285" s="14">
        <v>0</v>
      </c>
      <c r="V3285" s="24"/>
    </row>
    <row r="3286" spans="1:22" s="1" customFormat="1" x14ac:dyDescent="0.3">
      <c r="A3286" s="27"/>
      <c r="B3286" s="11">
        <v>939.41441999999995</v>
      </c>
      <c r="C3286" s="11">
        <v>1.1299999999999999E-3</v>
      </c>
      <c r="D3286" s="24"/>
      <c r="E3286" s="15">
        <v>925.02484130000005</v>
      </c>
      <c r="F3286" s="15">
        <v>0</v>
      </c>
      <c r="G3286" s="15"/>
      <c r="H3286" s="15">
        <v>925.02484000000004</v>
      </c>
      <c r="I3286" s="15">
        <v>0</v>
      </c>
      <c r="J3286" s="15"/>
      <c r="K3286" s="15">
        <v>939.11892</v>
      </c>
      <c r="L3286" s="15">
        <v>5.2100000000000002E-3</v>
      </c>
      <c r="M3286" s="24"/>
      <c r="N3286" s="1">
        <v>925.02484130000005</v>
      </c>
      <c r="O3286" s="14">
        <v>7.7079929572163152E-3</v>
      </c>
      <c r="P3286" s="24"/>
      <c r="Q3286" s="14">
        <v>925.02484130000005</v>
      </c>
      <c r="R3286" s="14">
        <v>0</v>
      </c>
      <c r="S3286" s="24"/>
      <c r="T3286" s="14">
        <v>925.02484130000005</v>
      </c>
      <c r="U3286" s="14">
        <v>0</v>
      </c>
      <c r="V3286" s="24"/>
    </row>
    <row r="3287" spans="1:22" s="1" customFormat="1" x14ac:dyDescent="0.3">
      <c r="A3287" s="27"/>
      <c r="B3287" s="11">
        <v>939.65655000000004</v>
      </c>
      <c r="C3287" s="11">
        <v>-7.0057599999999995E-4</v>
      </c>
      <c r="D3287" s="24"/>
      <c r="E3287" s="15">
        <v>925.26049799999998</v>
      </c>
      <c r="F3287" s="15">
        <v>0</v>
      </c>
      <c r="G3287" s="15"/>
      <c r="H3287" s="15">
        <v>925.26049999999998</v>
      </c>
      <c r="I3287" s="15">
        <v>0</v>
      </c>
      <c r="J3287" s="15"/>
      <c r="K3287" s="15">
        <v>939.36059</v>
      </c>
      <c r="L3287" s="15">
        <v>1.6000000000000001E-3</v>
      </c>
      <c r="M3287" s="24"/>
      <c r="N3287" s="1">
        <v>925.26049799999998</v>
      </c>
      <c r="O3287" s="14">
        <v>2.3027671750044517E-3</v>
      </c>
      <c r="P3287" s="24"/>
      <c r="Q3287" s="14">
        <v>925.26049799999998</v>
      </c>
      <c r="R3287" s="14">
        <v>0</v>
      </c>
      <c r="S3287" s="24"/>
      <c r="T3287" s="14">
        <v>925.26049799999998</v>
      </c>
      <c r="U3287" s="14">
        <v>0</v>
      </c>
      <c r="V3287" s="24"/>
    </row>
    <row r="3288" spans="1:22" s="1" customFormat="1" x14ac:dyDescent="0.3">
      <c r="A3288" s="27"/>
      <c r="B3288" s="11">
        <v>939.89868000000001</v>
      </c>
      <c r="C3288" s="11">
        <v>-2.9892800000000001E-4</v>
      </c>
      <c r="D3288" s="24"/>
      <c r="E3288" s="15">
        <v>925.49621579999996</v>
      </c>
      <c r="F3288" s="15">
        <v>0</v>
      </c>
      <c r="G3288" s="15"/>
      <c r="H3288" s="15">
        <v>925.49621999999999</v>
      </c>
      <c r="I3288" s="15">
        <v>0</v>
      </c>
      <c r="J3288" s="15"/>
      <c r="K3288" s="15">
        <v>939.60226</v>
      </c>
      <c r="L3288" s="15">
        <v>4.81E-3</v>
      </c>
      <c r="M3288" s="24"/>
      <c r="N3288" s="1">
        <v>925.49621579999996</v>
      </c>
      <c r="O3288" s="14">
        <v>9.0978050961181226E-3</v>
      </c>
      <c r="P3288" s="24"/>
      <c r="Q3288" s="14">
        <v>925.49621579999996</v>
      </c>
      <c r="R3288" s="14">
        <v>0</v>
      </c>
      <c r="S3288" s="24"/>
      <c r="T3288" s="14">
        <v>925.49621579999996</v>
      </c>
      <c r="U3288" s="14">
        <v>0</v>
      </c>
      <c r="V3288" s="24"/>
    </row>
    <row r="3289" spans="1:22" s="1" customFormat="1" x14ac:dyDescent="0.3">
      <c r="A3289" s="27"/>
      <c r="B3289" s="11">
        <v>940.14081999999996</v>
      </c>
      <c r="C3289" s="11">
        <v>-1.191E-2</v>
      </c>
      <c r="D3289" s="24"/>
      <c r="E3289" s="15">
        <v>925.73193360000005</v>
      </c>
      <c r="F3289" s="15">
        <v>0</v>
      </c>
      <c r="G3289" s="15"/>
      <c r="H3289" s="15">
        <v>925.73193000000003</v>
      </c>
      <c r="I3289" s="15">
        <v>0</v>
      </c>
      <c r="J3289" s="15"/>
      <c r="K3289" s="15">
        <v>939.84393999999998</v>
      </c>
      <c r="L3289" s="15">
        <v>1.8E-3</v>
      </c>
      <c r="M3289" s="24"/>
      <c r="N3289" s="1">
        <v>925.73193360000005</v>
      </c>
      <c r="O3289" s="14">
        <v>4.063253494193818E-3</v>
      </c>
      <c r="P3289" s="24"/>
      <c r="Q3289" s="14">
        <v>925.73193360000005</v>
      </c>
      <c r="R3289" s="14">
        <v>0</v>
      </c>
      <c r="S3289" s="24"/>
      <c r="T3289" s="14">
        <v>925.73193360000005</v>
      </c>
      <c r="U3289" s="14">
        <v>0</v>
      </c>
      <c r="V3289" s="24"/>
    </row>
    <row r="3290" spans="1:22" s="1" customFormat="1" x14ac:dyDescent="0.3">
      <c r="A3290" s="27"/>
      <c r="B3290" s="11">
        <v>940.38297</v>
      </c>
      <c r="C3290" s="11">
        <v>2.3500000000000001E-3</v>
      </c>
      <c r="D3290" s="24"/>
      <c r="E3290" s="15">
        <v>925.96765140000002</v>
      </c>
      <c r="F3290" s="15">
        <v>0</v>
      </c>
      <c r="G3290" s="15"/>
      <c r="H3290" s="15">
        <v>925.96765000000005</v>
      </c>
      <c r="I3290" s="15">
        <v>0</v>
      </c>
      <c r="J3290" s="15"/>
      <c r="K3290" s="15">
        <v>940.08563000000004</v>
      </c>
      <c r="L3290" s="15">
        <v>4.4099999999999999E-3</v>
      </c>
      <c r="M3290" s="24"/>
      <c r="N3290" s="1">
        <v>925.96765140000002</v>
      </c>
      <c r="O3290" s="14">
        <v>7.8379221607388951E-3</v>
      </c>
      <c r="P3290" s="24"/>
      <c r="Q3290" s="14">
        <v>925.96765140000002</v>
      </c>
      <c r="R3290" s="14">
        <v>0</v>
      </c>
      <c r="S3290" s="24"/>
      <c r="T3290" s="14">
        <v>925.96765140000002</v>
      </c>
      <c r="U3290" s="14">
        <v>0</v>
      </c>
      <c r="V3290" s="24"/>
    </row>
    <row r="3291" spans="1:22" s="1" customFormat="1" x14ac:dyDescent="0.3">
      <c r="A3291" s="27"/>
      <c r="B3291" s="11">
        <v>940.62512000000004</v>
      </c>
      <c r="C3291" s="11">
        <v>6.2204800000000005E-4</v>
      </c>
      <c r="D3291" s="24"/>
      <c r="E3291" s="15">
        <v>926.20343019999996</v>
      </c>
      <c r="F3291" s="15">
        <v>0</v>
      </c>
      <c r="G3291" s="15"/>
      <c r="H3291" s="15">
        <v>926.20343000000003</v>
      </c>
      <c r="I3291" s="15">
        <v>0</v>
      </c>
      <c r="J3291" s="15"/>
      <c r="K3291" s="15">
        <v>940.32731999999999</v>
      </c>
      <c r="L3291" s="15">
        <v>2.2000000000000001E-3</v>
      </c>
      <c r="M3291" s="24"/>
      <c r="N3291" s="1">
        <v>926.20343019999996</v>
      </c>
      <c r="O3291" s="14">
        <v>3.2274225185004346E-3</v>
      </c>
      <c r="P3291" s="24"/>
      <c r="Q3291" s="14">
        <v>926.20343019999996</v>
      </c>
      <c r="R3291" s="14">
        <v>0</v>
      </c>
      <c r="S3291" s="24"/>
      <c r="T3291" s="14">
        <v>926.20343019999996</v>
      </c>
      <c r="U3291" s="14">
        <v>0</v>
      </c>
      <c r="V3291" s="24"/>
    </row>
    <row r="3292" spans="1:22" s="1" customFormat="1" x14ac:dyDescent="0.3">
      <c r="A3292" s="27"/>
      <c r="B3292" s="11">
        <v>940.86728000000005</v>
      </c>
      <c r="C3292" s="11">
        <v>1.0869999999999999E-2</v>
      </c>
      <c r="D3292" s="24"/>
      <c r="E3292" s="15">
        <v>926.43914789999997</v>
      </c>
      <c r="F3292" s="15">
        <v>0</v>
      </c>
      <c r="G3292" s="15"/>
      <c r="H3292" s="15">
        <v>926.43915000000004</v>
      </c>
      <c r="I3292" s="15">
        <v>0</v>
      </c>
      <c r="J3292" s="15"/>
      <c r="K3292" s="15">
        <v>940.56902000000002</v>
      </c>
      <c r="L3292" s="15">
        <v>5.2100000000000002E-3</v>
      </c>
      <c r="M3292" s="24"/>
      <c r="N3292" s="1">
        <v>926.43914789999997</v>
      </c>
      <c r="O3292" s="14">
        <v>7.7612967556827213E-3</v>
      </c>
      <c r="P3292" s="24"/>
      <c r="Q3292" s="14">
        <v>926.43914789999997</v>
      </c>
      <c r="R3292" s="14">
        <v>0</v>
      </c>
      <c r="S3292" s="24"/>
      <c r="T3292" s="14">
        <v>926.43914789999997</v>
      </c>
      <c r="U3292" s="14">
        <v>0</v>
      </c>
      <c r="V3292" s="24"/>
    </row>
    <row r="3293" spans="1:22" s="1" customFormat="1" x14ac:dyDescent="0.3">
      <c r="A3293" s="27"/>
      <c r="B3293" s="11">
        <v>941.10945000000004</v>
      </c>
      <c r="C3293" s="11">
        <v>-6.5900000000000004E-3</v>
      </c>
      <c r="D3293" s="24"/>
      <c r="E3293" s="15">
        <v>926.67486570000005</v>
      </c>
      <c r="F3293" s="15">
        <v>0</v>
      </c>
      <c r="G3293" s="15"/>
      <c r="H3293" s="15">
        <v>926.67487000000006</v>
      </c>
      <c r="I3293" s="15">
        <v>0</v>
      </c>
      <c r="J3293" s="15"/>
      <c r="K3293" s="15">
        <v>940.81071999999995</v>
      </c>
      <c r="L3293" s="15">
        <v>4.4099999999999999E-3</v>
      </c>
      <c r="M3293" s="24"/>
      <c r="N3293" s="1">
        <v>926.67486570000005</v>
      </c>
      <c r="O3293" s="14">
        <v>3.677667675109882E-3</v>
      </c>
      <c r="P3293" s="24"/>
      <c r="Q3293" s="14">
        <v>926.67486570000005</v>
      </c>
      <c r="R3293" s="14">
        <v>0</v>
      </c>
      <c r="S3293" s="24"/>
      <c r="T3293" s="14">
        <v>926.67486570000005</v>
      </c>
      <c r="U3293" s="14">
        <v>0</v>
      </c>
      <c r="V3293" s="24"/>
    </row>
    <row r="3294" spans="1:22" s="1" customFormat="1" x14ac:dyDescent="0.3">
      <c r="A3294" s="27"/>
      <c r="B3294" s="11">
        <v>941.35162000000003</v>
      </c>
      <c r="C3294" s="11">
        <v>2.4299999999999999E-3</v>
      </c>
      <c r="D3294" s="24"/>
      <c r="E3294" s="15">
        <v>926.91064449999999</v>
      </c>
      <c r="F3294" s="15">
        <v>0</v>
      </c>
      <c r="G3294" s="15"/>
      <c r="H3294" s="15">
        <v>926.91063999999994</v>
      </c>
      <c r="I3294" s="15">
        <v>0</v>
      </c>
      <c r="J3294" s="15"/>
      <c r="K3294" s="15">
        <v>941.05242999999996</v>
      </c>
      <c r="L3294" s="15">
        <v>5.0099999999999997E-3</v>
      </c>
      <c r="M3294" s="24"/>
      <c r="N3294" s="1">
        <v>926.91064449999999</v>
      </c>
      <c r="O3294" s="14">
        <v>7.5357303208992083E-3</v>
      </c>
      <c r="P3294" s="24"/>
      <c r="Q3294" s="14">
        <v>926.91064449999999</v>
      </c>
      <c r="R3294" s="14">
        <v>0</v>
      </c>
      <c r="S3294" s="24"/>
      <c r="T3294" s="14">
        <v>926.91064449999999</v>
      </c>
      <c r="U3294" s="14">
        <v>0</v>
      </c>
      <c r="V3294" s="24"/>
    </row>
    <row r="3295" spans="1:22" s="1" customFormat="1" x14ac:dyDescent="0.3">
      <c r="A3295" s="27"/>
      <c r="B3295" s="11">
        <v>941.59379999999999</v>
      </c>
      <c r="C3295" s="11">
        <v>-4.8799999999999998E-3</v>
      </c>
      <c r="D3295" s="24"/>
      <c r="E3295" s="15">
        <v>927.14642330000004</v>
      </c>
      <c r="F3295" s="15">
        <v>0</v>
      </c>
      <c r="G3295" s="15"/>
      <c r="H3295" s="15">
        <v>927.14642000000003</v>
      </c>
      <c r="I3295" s="15">
        <v>0</v>
      </c>
      <c r="J3295" s="15"/>
      <c r="K3295" s="15">
        <v>941.29413999999997</v>
      </c>
      <c r="L3295" s="15">
        <v>4.2100000000000002E-3</v>
      </c>
      <c r="M3295" s="24"/>
      <c r="N3295" s="1">
        <v>927.14642330000004</v>
      </c>
      <c r="O3295" s="14">
        <v>3.1529766634366459E-3</v>
      </c>
      <c r="P3295" s="24"/>
      <c r="Q3295" s="14">
        <v>927.14642330000004</v>
      </c>
      <c r="R3295" s="14">
        <v>0</v>
      </c>
      <c r="S3295" s="24"/>
      <c r="T3295" s="14">
        <v>927.14642330000004</v>
      </c>
      <c r="U3295" s="14">
        <v>0</v>
      </c>
      <c r="V3295" s="24"/>
    </row>
    <row r="3296" spans="1:22" s="1" customFormat="1" x14ac:dyDescent="0.3">
      <c r="A3296" s="27"/>
      <c r="B3296" s="11">
        <v>941.83599000000004</v>
      </c>
      <c r="C3296" s="11">
        <v>4.5700000000000003E-3</v>
      </c>
      <c r="D3296" s="24"/>
      <c r="E3296" s="15">
        <v>927.38214110000001</v>
      </c>
      <c r="F3296" s="15">
        <v>0</v>
      </c>
      <c r="G3296" s="15"/>
      <c r="H3296" s="15">
        <v>927.38214000000005</v>
      </c>
      <c r="I3296" s="15">
        <v>0</v>
      </c>
      <c r="J3296" s="15"/>
      <c r="K3296" s="15">
        <v>941.53585999999996</v>
      </c>
      <c r="L3296" s="15">
        <v>5.0099999999999997E-3</v>
      </c>
      <c r="M3296" s="24"/>
      <c r="N3296" s="1">
        <v>927.38214110000001</v>
      </c>
      <c r="O3296" s="14">
        <v>7.2403333085725085E-3</v>
      </c>
      <c r="P3296" s="24"/>
      <c r="Q3296" s="14">
        <v>927.38214110000001</v>
      </c>
      <c r="R3296" s="14">
        <v>0</v>
      </c>
      <c r="S3296" s="24"/>
      <c r="T3296" s="14">
        <v>927.38214110000001</v>
      </c>
      <c r="U3296" s="14">
        <v>0</v>
      </c>
      <c r="V3296" s="24"/>
    </row>
    <row r="3297" spans="1:22" s="1" customFormat="1" x14ac:dyDescent="0.3">
      <c r="A3297" s="27"/>
      <c r="B3297" s="11">
        <v>942.07817999999997</v>
      </c>
      <c r="C3297" s="11">
        <v>-1.8149999999999999E-2</v>
      </c>
      <c r="D3297" s="24"/>
      <c r="E3297" s="15">
        <v>927.61791989999995</v>
      </c>
      <c r="F3297" s="15">
        <v>0</v>
      </c>
      <c r="G3297" s="15"/>
      <c r="H3297" s="15">
        <v>927.61792000000003</v>
      </c>
      <c r="I3297" s="15">
        <v>0</v>
      </c>
      <c r="J3297" s="15"/>
      <c r="K3297" s="15">
        <v>941.77759000000003</v>
      </c>
      <c r="L3297" s="15">
        <v>3.3999999999999998E-3</v>
      </c>
      <c r="M3297" s="24"/>
      <c r="N3297" s="1">
        <v>927.61791989999995</v>
      </c>
      <c r="O3297" s="14">
        <v>3.6938140705679487E-3</v>
      </c>
      <c r="P3297" s="24"/>
      <c r="Q3297" s="14">
        <v>927.61791989999995</v>
      </c>
      <c r="R3297" s="14">
        <v>0</v>
      </c>
      <c r="S3297" s="24"/>
      <c r="T3297" s="14">
        <v>927.61791989999995</v>
      </c>
      <c r="U3297" s="14">
        <v>0</v>
      </c>
      <c r="V3297" s="24"/>
    </row>
    <row r="3298" spans="1:22" s="1" customFormat="1" x14ac:dyDescent="0.3">
      <c r="A3298" s="27"/>
      <c r="B3298" s="11">
        <v>942.32038</v>
      </c>
      <c r="C3298" s="11">
        <v>-4.8799999999999998E-3</v>
      </c>
      <c r="D3298" s="24"/>
      <c r="E3298" s="15">
        <v>927.8536987</v>
      </c>
      <c r="F3298" s="15">
        <v>0</v>
      </c>
      <c r="G3298" s="15"/>
      <c r="H3298" s="15">
        <v>927.8537</v>
      </c>
      <c r="I3298" s="15">
        <v>0</v>
      </c>
      <c r="J3298" s="15"/>
      <c r="K3298" s="15">
        <v>942.01931999999999</v>
      </c>
      <c r="L3298" s="15">
        <v>5.8100000000000001E-3</v>
      </c>
      <c r="M3298" s="24"/>
      <c r="N3298" s="1">
        <v>927.8536987</v>
      </c>
      <c r="O3298" s="14">
        <v>7.9205670208008123E-3</v>
      </c>
      <c r="P3298" s="24"/>
      <c r="Q3298" s="14">
        <v>927.8536987</v>
      </c>
      <c r="R3298" s="14">
        <v>0</v>
      </c>
      <c r="S3298" s="24"/>
      <c r="T3298" s="14">
        <v>927.8536987</v>
      </c>
      <c r="U3298" s="14">
        <v>0</v>
      </c>
      <c r="V3298" s="24"/>
    </row>
    <row r="3299" spans="1:22" s="1" customFormat="1" x14ac:dyDescent="0.3">
      <c r="A3299" s="27"/>
      <c r="B3299" s="11">
        <v>942.56259</v>
      </c>
      <c r="C3299" s="11">
        <v>-5.4363600000000001E-4</v>
      </c>
      <c r="D3299" s="24"/>
      <c r="E3299" s="15">
        <v>928.08947750000004</v>
      </c>
      <c r="F3299" s="15">
        <v>0</v>
      </c>
      <c r="G3299" s="15"/>
      <c r="H3299" s="15">
        <v>928.08947999999998</v>
      </c>
      <c r="I3299" s="15">
        <v>0</v>
      </c>
      <c r="J3299" s="15"/>
      <c r="K3299" s="15">
        <v>942.26106000000004</v>
      </c>
      <c r="L3299" s="15">
        <v>1.4E-3</v>
      </c>
      <c r="M3299" s="24"/>
      <c r="N3299" s="1">
        <v>928.08947750000004</v>
      </c>
      <c r="O3299" s="14">
        <v>7.5235987167623624E-3</v>
      </c>
      <c r="P3299" s="24"/>
      <c r="Q3299" s="14">
        <v>928.08947750000004</v>
      </c>
      <c r="R3299" s="14">
        <v>0</v>
      </c>
      <c r="S3299" s="24"/>
      <c r="T3299" s="14">
        <v>928.08947750000004</v>
      </c>
      <c r="U3299" s="14">
        <v>0</v>
      </c>
      <c r="V3299" s="24"/>
    </row>
    <row r="3300" spans="1:22" s="1" customFormat="1" x14ac:dyDescent="0.3">
      <c r="A3300" s="27"/>
      <c r="B3300" s="11">
        <v>942.80480999999997</v>
      </c>
      <c r="C3300" s="11">
        <v>-6.7099999999999998E-3</v>
      </c>
      <c r="D3300" s="24"/>
      <c r="E3300" s="15">
        <v>928.32525629999998</v>
      </c>
      <c r="F3300" s="15">
        <v>0</v>
      </c>
      <c r="G3300" s="15"/>
      <c r="H3300" s="15">
        <v>928.32525999999996</v>
      </c>
      <c r="I3300" s="15">
        <v>0</v>
      </c>
      <c r="J3300" s="15"/>
      <c r="K3300" s="15">
        <v>942.50279999999998</v>
      </c>
      <c r="L3300" s="15">
        <v>8.6099999999999996E-3</v>
      </c>
      <c r="M3300" s="24"/>
      <c r="N3300" s="1">
        <v>928.32525629999998</v>
      </c>
      <c r="O3300" s="14">
        <v>3.8016422678376657E-3</v>
      </c>
      <c r="P3300" s="24"/>
      <c r="Q3300" s="14">
        <v>928.32525629999998</v>
      </c>
      <c r="R3300" s="14">
        <v>0</v>
      </c>
      <c r="S3300" s="24"/>
      <c r="T3300" s="14">
        <v>928.32525629999998</v>
      </c>
      <c r="U3300" s="14">
        <v>0</v>
      </c>
      <c r="V3300" s="24"/>
    </row>
    <row r="3301" spans="1:22" s="1" customFormat="1" x14ac:dyDescent="0.3">
      <c r="A3301" s="27"/>
      <c r="B3301" s="11">
        <v>943.04702999999995</v>
      </c>
      <c r="C3301" s="11">
        <v>1.47E-3</v>
      </c>
      <c r="D3301" s="24"/>
      <c r="E3301" s="15">
        <v>928.56109619999995</v>
      </c>
      <c r="F3301" s="15">
        <v>0</v>
      </c>
      <c r="G3301" s="15"/>
      <c r="H3301" s="15">
        <v>928.56110000000001</v>
      </c>
      <c r="I3301" s="15">
        <v>0</v>
      </c>
      <c r="J3301" s="15"/>
      <c r="K3301" s="15">
        <v>942.74455</v>
      </c>
      <c r="L3301" s="15">
        <v>2.8E-3</v>
      </c>
      <c r="M3301" s="24"/>
      <c r="N3301" s="1">
        <v>928.56109619999995</v>
      </c>
      <c r="O3301" s="14">
        <v>8.0445480090800252E-3</v>
      </c>
      <c r="P3301" s="24"/>
      <c r="Q3301" s="14">
        <v>928.56109619999995</v>
      </c>
      <c r="R3301" s="14">
        <v>0</v>
      </c>
      <c r="S3301" s="24"/>
      <c r="T3301" s="14">
        <v>928.56109619999995</v>
      </c>
      <c r="U3301" s="14">
        <v>0</v>
      </c>
      <c r="V3301" s="24"/>
    </row>
    <row r="3302" spans="1:22" s="1" customFormat="1" x14ac:dyDescent="0.3">
      <c r="A3302" s="27"/>
      <c r="B3302" s="11">
        <v>943.28926000000001</v>
      </c>
      <c r="C3302" s="11">
        <v>-2.2799999999999999E-3</v>
      </c>
      <c r="D3302" s="24"/>
      <c r="E3302" s="15">
        <v>928.796875</v>
      </c>
      <c r="F3302" s="15">
        <v>0</v>
      </c>
      <c r="G3302" s="15"/>
      <c r="H3302" s="15">
        <v>928.79687999999999</v>
      </c>
      <c r="I3302" s="15">
        <v>0</v>
      </c>
      <c r="J3302" s="15"/>
      <c r="K3302" s="15">
        <v>942.98630000000003</v>
      </c>
      <c r="L3302" s="15">
        <v>3.8E-3</v>
      </c>
      <c r="M3302" s="24"/>
      <c r="N3302" s="1">
        <v>928.796875</v>
      </c>
      <c r="O3302" s="14">
        <v>2.7224305750243754E-3</v>
      </c>
      <c r="P3302" s="24"/>
      <c r="Q3302" s="14">
        <v>928.796875</v>
      </c>
      <c r="R3302" s="14">
        <v>0</v>
      </c>
      <c r="S3302" s="24"/>
      <c r="T3302" s="14">
        <v>928.796875</v>
      </c>
      <c r="U3302" s="14">
        <v>0</v>
      </c>
      <c r="V3302" s="24"/>
    </row>
    <row r="3303" spans="1:22" s="1" customFormat="1" x14ac:dyDescent="0.3">
      <c r="A3303" s="27"/>
      <c r="B3303" s="11">
        <v>943.53148999999996</v>
      </c>
      <c r="C3303" s="11">
        <v>2.47E-3</v>
      </c>
      <c r="D3303" s="24"/>
      <c r="E3303" s="15">
        <v>929.03265380000005</v>
      </c>
      <c r="F3303" s="15">
        <v>0</v>
      </c>
      <c r="G3303" s="15"/>
      <c r="H3303" s="15">
        <v>929.03264999999999</v>
      </c>
      <c r="I3303" s="15">
        <v>0</v>
      </c>
      <c r="J3303" s="15"/>
      <c r="K3303" s="15">
        <v>943.22806000000003</v>
      </c>
      <c r="L3303" s="15">
        <v>3.3999999999999998E-3</v>
      </c>
      <c r="M3303" s="24"/>
      <c r="N3303" s="1">
        <v>929.03265380000005</v>
      </c>
      <c r="O3303" s="14">
        <v>7.4786806905568562E-3</v>
      </c>
      <c r="P3303" s="24"/>
      <c r="Q3303" s="14">
        <v>929.03265380000005</v>
      </c>
      <c r="R3303" s="14">
        <v>0</v>
      </c>
      <c r="S3303" s="24"/>
      <c r="T3303" s="14">
        <v>929.03265380000005</v>
      </c>
      <c r="U3303" s="14">
        <v>0</v>
      </c>
      <c r="V3303" s="24"/>
    </row>
    <row r="3304" spans="1:22" s="1" customFormat="1" x14ac:dyDescent="0.3">
      <c r="A3304" s="27"/>
      <c r="B3304" s="11">
        <v>943.77373</v>
      </c>
      <c r="C3304" s="11">
        <v>-3.6099999999999999E-3</v>
      </c>
      <c r="D3304" s="24"/>
      <c r="E3304" s="15">
        <v>929.26849370000002</v>
      </c>
      <c r="F3304" s="15">
        <v>0</v>
      </c>
      <c r="G3304" s="15"/>
      <c r="H3304" s="15">
        <v>929.26849000000004</v>
      </c>
      <c r="I3304" s="15">
        <v>0</v>
      </c>
      <c r="J3304" s="15"/>
      <c r="K3304" s="15">
        <v>943.46983</v>
      </c>
      <c r="L3304" s="15">
        <v>7.6099999999999996E-3</v>
      </c>
      <c r="M3304" s="24"/>
      <c r="N3304" s="1">
        <v>929.26849370000002</v>
      </c>
      <c r="O3304" s="14">
        <v>3.4688451525112076E-3</v>
      </c>
      <c r="P3304" s="24"/>
      <c r="Q3304" s="14">
        <v>929.26849370000002</v>
      </c>
      <c r="R3304" s="14">
        <v>0</v>
      </c>
      <c r="S3304" s="24"/>
      <c r="T3304" s="14">
        <v>929.26849370000002</v>
      </c>
      <c r="U3304" s="14">
        <v>0</v>
      </c>
      <c r="V3304" s="24"/>
    </row>
    <row r="3305" spans="1:22" s="1" customFormat="1" x14ac:dyDescent="0.3">
      <c r="A3305" s="27"/>
      <c r="B3305" s="11">
        <v>944.01598000000001</v>
      </c>
      <c r="C3305" s="11">
        <v>2.99E-3</v>
      </c>
      <c r="D3305" s="24"/>
      <c r="E3305" s="15">
        <v>929.50433350000003</v>
      </c>
      <c r="F3305" s="15">
        <v>0</v>
      </c>
      <c r="G3305" s="15"/>
      <c r="H3305" s="15">
        <v>929.50432999999998</v>
      </c>
      <c r="I3305" s="15">
        <v>0</v>
      </c>
      <c r="J3305" s="15"/>
      <c r="K3305" s="15">
        <v>943.71159999999998</v>
      </c>
      <c r="L3305" s="15">
        <v>3.5999999999999999E-3</v>
      </c>
      <c r="M3305" s="24"/>
      <c r="N3305" s="1">
        <v>929.50433350000003</v>
      </c>
      <c r="O3305" s="14">
        <v>9.0365164593535097E-3</v>
      </c>
      <c r="P3305" s="24"/>
      <c r="Q3305" s="14">
        <v>929.50433350000003</v>
      </c>
      <c r="R3305" s="14">
        <v>0</v>
      </c>
      <c r="S3305" s="24"/>
      <c r="T3305" s="14">
        <v>929.50433350000003</v>
      </c>
      <c r="U3305" s="14">
        <v>0</v>
      </c>
      <c r="V3305" s="24"/>
    </row>
    <row r="3306" spans="1:22" s="1" customFormat="1" x14ac:dyDescent="0.3">
      <c r="A3306" s="27"/>
      <c r="B3306" s="11">
        <v>944.25824</v>
      </c>
      <c r="C3306" s="11">
        <v>-4.79E-3</v>
      </c>
      <c r="D3306" s="24"/>
      <c r="E3306" s="15">
        <v>929.74011229999996</v>
      </c>
      <c r="F3306" s="15">
        <v>0</v>
      </c>
      <c r="G3306" s="15"/>
      <c r="H3306" s="15">
        <v>929.74010999999996</v>
      </c>
      <c r="I3306" s="15">
        <v>0</v>
      </c>
      <c r="J3306" s="15"/>
      <c r="K3306" s="15">
        <v>943.95336999999995</v>
      </c>
      <c r="L3306" s="15">
        <v>4.81E-3</v>
      </c>
      <c r="M3306" s="24"/>
      <c r="N3306" s="1">
        <v>929.74011229999996</v>
      </c>
      <c r="O3306" s="14">
        <v>3.1670204516456354E-3</v>
      </c>
      <c r="P3306" s="24"/>
      <c r="Q3306" s="14">
        <v>929.74011229999996</v>
      </c>
      <c r="R3306" s="14">
        <v>0</v>
      </c>
      <c r="S3306" s="24"/>
      <c r="T3306" s="14">
        <v>929.74011229999996</v>
      </c>
      <c r="U3306" s="14">
        <v>0</v>
      </c>
      <c r="V3306" s="24"/>
    </row>
    <row r="3307" spans="1:22" s="1" customFormat="1" x14ac:dyDescent="0.3">
      <c r="A3307" s="27"/>
      <c r="B3307" s="11">
        <v>944.50049999999999</v>
      </c>
      <c r="C3307" s="11">
        <v>4.9899999999999996E-3</v>
      </c>
      <c r="D3307" s="24"/>
      <c r="E3307" s="15">
        <v>929.97595209999997</v>
      </c>
      <c r="F3307" s="15">
        <v>0</v>
      </c>
      <c r="G3307" s="15"/>
      <c r="H3307" s="15">
        <v>929.97595000000001</v>
      </c>
      <c r="I3307" s="15">
        <v>0</v>
      </c>
      <c r="J3307" s="15"/>
      <c r="K3307" s="15">
        <v>944.19515999999999</v>
      </c>
      <c r="L3307" s="15">
        <v>1.4E-3</v>
      </c>
      <c r="M3307" s="24"/>
      <c r="N3307" s="1">
        <v>929.97595209999997</v>
      </c>
      <c r="O3307" s="14">
        <v>9.2844729566373997E-3</v>
      </c>
      <c r="P3307" s="24"/>
      <c r="Q3307" s="14">
        <v>929.97595209999997</v>
      </c>
      <c r="R3307" s="14">
        <v>0</v>
      </c>
      <c r="S3307" s="24"/>
      <c r="T3307" s="14">
        <v>929.97595209999997</v>
      </c>
      <c r="U3307" s="14">
        <v>0</v>
      </c>
      <c r="V3307" s="24"/>
    </row>
    <row r="3308" spans="1:22" s="1" customFormat="1" x14ac:dyDescent="0.3">
      <c r="A3308" s="27"/>
      <c r="B3308" s="11">
        <v>944.74276999999995</v>
      </c>
      <c r="C3308" s="11">
        <v>1.1809999999999999E-2</v>
      </c>
      <c r="D3308" s="24"/>
      <c r="E3308" s="15">
        <v>930.21179199999995</v>
      </c>
      <c r="F3308" s="15">
        <v>0</v>
      </c>
      <c r="G3308" s="15"/>
      <c r="H3308" s="15">
        <v>930.21178999999995</v>
      </c>
      <c r="I3308" s="15">
        <v>0</v>
      </c>
      <c r="J3308" s="15"/>
      <c r="K3308" s="15">
        <v>944.43694000000005</v>
      </c>
      <c r="L3308" s="15">
        <v>5.6100000000000004E-3</v>
      </c>
      <c r="M3308" s="24"/>
      <c r="N3308" s="1">
        <v>930.21179199999995</v>
      </c>
      <c r="O3308" s="14">
        <v>2.910953542000703E-3</v>
      </c>
      <c r="P3308" s="24"/>
      <c r="Q3308" s="14">
        <v>930.21179199999995</v>
      </c>
      <c r="R3308" s="14">
        <v>0</v>
      </c>
      <c r="S3308" s="24"/>
      <c r="T3308" s="14">
        <v>930.21179199999995</v>
      </c>
      <c r="U3308" s="14">
        <v>0</v>
      </c>
      <c r="V3308" s="24"/>
    </row>
    <row r="3309" spans="1:22" s="1" customFormat="1" x14ac:dyDescent="0.3">
      <c r="A3309" s="27"/>
      <c r="B3309" s="11">
        <v>944.98505</v>
      </c>
      <c r="C3309" s="11">
        <v>1.8400000000000001E-3</v>
      </c>
      <c r="D3309" s="24"/>
      <c r="E3309" s="15">
        <v>930.44763179999995</v>
      </c>
      <c r="F3309" s="15">
        <v>0</v>
      </c>
      <c r="G3309" s="15"/>
      <c r="H3309" s="15">
        <v>930.44763</v>
      </c>
      <c r="I3309" s="15">
        <v>0</v>
      </c>
      <c r="J3309" s="15"/>
      <c r="K3309" s="15">
        <v>944.67873999999995</v>
      </c>
      <c r="L3309" s="15">
        <v>2.2000000000000001E-3</v>
      </c>
      <c r="M3309" s="24"/>
      <c r="N3309" s="1">
        <v>930.44763179999995</v>
      </c>
      <c r="O3309" s="14">
        <v>8.4525382722277602E-3</v>
      </c>
      <c r="P3309" s="24"/>
      <c r="Q3309" s="14">
        <v>930.44763179999995</v>
      </c>
      <c r="R3309" s="14">
        <v>0</v>
      </c>
      <c r="S3309" s="24"/>
      <c r="T3309" s="14">
        <v>930.44763179999995</v>
      </c>
      <c r="U3309" s="14">
        <v>0</v>
      </c>
      <c r="V3309" s="24"/>
    </row>
    <row r="3310" spans="1:22" s="1" customFormat="1" x14ac:dyDescent="0.3">
      <c r="A3310" s="27"/>
      <c r="B3310" s="11">
        <v>945.22733000000005</v>
      </c>
      <c r="C3310" s="11">
        <v>-5.2199999999999998E-3</v>
      </c>
      <c r="D3310" s="24"/>
      <c r="E3310" s="15">
        <v>930.68347170000004</v>
      </c>
      <c r="F3310" s="15">
        <v>0</v>
      </c>
      <c r="G3310" s="15"/>
      <c r="H3310" s="15">
        <v>930.68347000000006</v>
      </c>
      <c r="I3310" s="15">
        <v>0</v>
      </c>
      <c r="J3310" s="15"/>
      <c r="K3310" s="15">
        <v>944.92053999999996</v>
      </c>
      <c r="L3310" s="15">
        <v>6.6100000000000004E-3</v>
      </c>
      <c r="M3310" s="24"/>
      <c r="N3310" s="1">
        <v>930.68347170000004</v>
      </c>
      <c r="O3310" s="14">
        <v>2.5108650062402029E-3</v>
      </c>
      <c r="P3310" s="24"/>
      <c r="Q3310" s="14">
        <v>930.68347170000004</v>
      </c>
      <c r="R3310" s="14">
        <v>0</v>
      </c>
      <c r="S3310" s="24"/>
      <c r="T3310" s="14">
        <v>930.68347170000004</v>
      </c>
      <c r="U3310" s="14">
        <v>0</v>
      </c>
      <c r="V3310" s="24"/>
    </row>
    <row r="3311" spans="1:22" s="1" customFormat="1" x14ac:dyDescent="0.3">
      <c r="A3311" s="27"/>
      <c r="B3311" s="11">
        <v>945.46961999999996</v>
      </c>
      <c r="C3311" s="11">
        <v>1.223E-2</v>
      </c>
      <c r="D3311" s="24"/>
      <c r="E3311" s="15">
        <v>930.91937259999997</v>
      </c>
      <c r="F3311" s="15">
        <v>0</v>
      </c>
      <c r="G3311" s="15"/>
      <c r="H3311" s="15">
        <v>930.91936999999996</v>
      </c>
      <c r="I3311" s="15">
        <v>0</v>
      </c>
      <c r="J3311" s="15"/>
      <c r="K3311" s="15">
        <v>945.16233999999997</v>
      </c>
      <c r="L3311" s="15">
        <v>3.2000000000000002E-3</v>
      </c>
      <c r="M3311" s="24"/>
      <c r="N3311" s="1">
        <v>930.91937259999997</v>
      </c>
      <c r="O3311" s="14">
        <v>8.2800327030194201E-3</v>
      </c>
      <c r="P3311" s="24"/>
      <c r="Q3311" s="14">
        <v>930.91937259999997</v>
      </c>
      <c r="R3311" s="14">
        <v>0</v>
      </c>
      <c r="S3311" s="24"/>
      <c r="T3311" s="14">
        <v>930.91937259999997</v>
      </c>
      <c r="U3311" s="14">
        <v>0</v>
      </c>
      <c r="V3311" s="24"/>
    </row>
    <row r="3312" spans="1:22" s="1" customFormat="1" x14ac:dyDescent="0.3">
      <c r="A3312" s="27"/>
      <c r="B3312" s="11">
        <v>945.71191999999996</v>
      </c>
      <c r="C3312" s="11">
        <v>-3.7799999999999999E-3</v>
      </c>
      <c r="D3312" s="24"/>
      <c r="E3312" s="15">
        <v>931.15521239999998</v>
      </c>
      <c r="F3312" s="15">
        <v>0</v>
      </c>
      <c r="G3312" s="15"/>
      <c r="H3312" s="15">
        <v>931.15521000000001</v>
      </c>
      <c r="I3312" s="15">
        <v>0</v>
      </c>
      <c r="J3312" s="15"/>
      <c r="K3312" s="15">
        <v>945.40414999999996</v>
      </c>
      <c r="L3312" s="15">
        <v>5.8100000000000001E-3</v>
      </c>
      <c r="M3312" s="24"/>
      <c r="N3312" s="1">
        <v>931.15521239999998</v>
      </c>
      <c r="O3312" s="14">
        <v>2.9358722566028947E-3</v>
      </c>
      <c r="P3312" s="24"/>
      <c r="Q3312" s="14">
        <v>931.15521239999998</v>
      </c>
      <c r="R3312" s="14">
        <v>0</v>
      </c>
      <c r="S3312" s="24"/>
      <c r="T3312" s="14">
        <v>931.15521239999998</v>
      </c>
      <c r="U3312" s="14">
        <v>0</v>
      </c>
      <c r="V3312" s="24"/>
    </row>
    <row r="3313" spans="1:22" s="1" customFormat="1" x14ac:dyDescent="0.3">
      <c r="A3313" s="27"/>
      <c r="B3313" s="11">
        <v>945.95421999999996</v>
      </c>
      <c r="C3313" s="11">
        <v>-2.7599999999999999E-3</v>
      </c>
      <c r="D3313" s="24"/>
      <c r="E3313" s="15">
        <v>931.39111330000003</v>
      </c>
      <c r="F3313" s="15">
        <v>0</v>
      </c>
      <c r="G3313" s="15"/>
      <c r="H3313" s="15">
        <v>931.39111000000003</v>
      </c>
      <c r="I3313" s="15">
        <v>0</v>
      </c>
      <c r="J3313" s="15"/>
      <c r="K3313" s="15">
        <v>945.64595999999995</v>
      </c>
      <c r="L3313" s="15">
        <v>2.5999999999999999E-3</v>
      </c>
      <c r="M3313" s="24"/>
      <c r="N3313" s="1">
        <v>931.39111330000003</v>
      </c>
      <c r="O3313" s="14">
        <v>8.8957246614827963E-3</v>
      </c>
      <c r="P3313" s="24"/>
      <c r="Q3313" s="14">
        <v>931.39111330000003</v>
      </c>
      <c r="R3313" s="14">
        <v>0</v>
      </c>
      <c r="S3313" s="24"/>
      <c r="T3313" s="14">
        <v>931.39111330000003</v>
      </c>
      <c r="U3313" s="14">
        <v>0</v>
      </c>
      <c r="V3313" s="24"/>
    </row>
    <row r="3314" spans="1:22" s="1" customFormat="1" x14ac:dyDescent="0.3">
      <c r="A3314" s="27"/>
      <c r="B3314" s="11">
        <v>946.19653000000005</v>
      </c>
      <c r="C3314" s="11">
        <v>-3.6700000000000001E-3</v>
      </c>
      <c r="D3314" s="24"/>
      <c r="E3314" s="15">
        <v>931.62695310000004</v>
      </c>
      <c r="F3314" s="15">
        <v>0</v>
      </c>
      <c r="G3314" s="15"/>
      <c r="H3314" s="15">
        <v>931.62694999999997</v>
      </c>
      <c r="I3314" s="15">
        <v>0</v>
      </c>
      <c r="J3314" s="15"/>
      <c r="K3314" s="15">
        <v>945.88779</v>
      </c>
      <c r="L3314" s="15">
        <v>5.4099999999999999E-3</v>
      </c>
      <c r="M3314" s="24"/>
      <c r="N3314" s="1">
        <v>931.62695310000004</v>
      </c>
      <c r="O3314" s="14">
        <v>3.9677523438417343E-3</v>
      </c>
      <c r="P3314" s="24"/>
      <c r="Q3314" s="14">
        <v>931.62695310000004</v>
      </c>
      <c r="R3314" s="14">
        <v>0</v>
      </c>
      <c r="S3314" s="24"/>
      <c r="T3314" s="14">
        <v>931.62695310000004</v>
      </c>
      <c r="U3314" s="14">
        <v>0</v>
      </c>
      <c r="V3314" s="24"/>
    </row>
    <row r="3315" spans="1:22" s="1" customFormat="1" x14ac:dyDescent="0.3">
      <c r="A3315" s="27"/>
      <c r="B3315" s="11">
        <v>946.43885</v>
      </c>
      <c r="C3315" s="11">
        <v>4.7099999999999998E-3</v>
      </c>
      <c r="D3315" s="24"/>
      <c r="E3315" s="15">
        <v>931.86285399999997</v>
      </c>
      <c r="F3315" s="15">
        <v>0</v>
      </c>
      <c r="G3315" s="15"/>
      <c r="H3315" s="15">
        <v>931.86284999999998</v>
      </c>
      <c r="I3315" s="15">
        <v>0</v>
      </c>
      <c r="J3315" s="15"/>
      <c r="K3315" s="15">
        <v>946.12960999999996</v>
      </c>
      <c r="L3315" s="15">
        <v>5.2100000000000002E-3</v>
      </c>
      <c r="M3315" s="24"/>
      <c r="N3315" s="1">
        <v>931.86285399999997</v>
      </c>
      <c r="O3315" s="14">
        <v>8.6677161066841101E-3</v>
      </c>
      <c r="P3315" s="24"/>
      <c r="Q3315" s="14">
        <v>931.86285399999997</v>
      </c>
      <c r="R3315" s="14">
        <v>0</v>
      </c>
      <c r="S3315" s="24"/>
      <c r="T3315" s="14">
        <v>931.86285399999997</v>
      </c>
      <c r="U3315" s="14">
        <v>0</v>
      </c>
      <c r="V3315" s="24"/>
    </row>
    <row r="3316" spans="1:22" s="1" customFormat="1" x14ac:dyDescent="0.3">
      <c r="A3316" s="27"/>
      <c r="B3316" s="11">
        <v>946.68116999999995</v>
      </c>
      <c r="C3316" s="11">
        <v>-3.2299999999999998E-3</v>
      </c>
      <c r="D3316" s="24"/>
      <c r="E3316" s="15">
        <v>932.09875490000002</v>
      </c>
      <c r="F3316" s="15">
        <v>0</v>
      </c>
      <c r="G3316" s="15"/>
      <c r="H3316" s="15">
        <v>932.09875</v>
      </c>
      <c r="I3316" s="15">
        <v>0</v>
      </c>
      <c r="J3316" s="15"/>
      <c r="K3316" s="15">
        <v>946.37144999999998</v>
      </c>
      <c r="L3316" s="15">
        <v>4.81E-3</v>
      </c>
      <c r="M3316" s="24"/>
      <c r="N3316" s="1">
        <v>932.09875490000002</v>
      </c>
      <c r="O3316" s="14">
        <v>3.791074665617795E-3</v>
      </c>
      <c r="P3316" s="24"/>
      <c r="Q3316" s="14">
        <v>932.09875490000002</v>
      </c>
      <c r="R3316" s="14">
        <v>0</v>
      </c>
      <c r="S3316" s="24"/>
      <c r="T3316" s="14">
        <v>932.09875490000002</v>
      </c>
      <c r="U3316" s="14">
        <v>0</v>
      </c>
      <c r="V3316" s="24"/>
    </row>
    <row r="3317" spans="1:22" s="1" customFormat="1" x14ac:dyDescent="0.3">
      <c r="A3317" s="27"/>
      <c r="B3317" s="11">
        <v>946.92349999999999</v>
      </c>
      <c r="C3317" s="11">
        <v>7.8899999999999994E-3</v>
      </c>
      <c r="D3317" s="24"/>
      <c r="E3317" s="15">
        <v>932.33465579999995</v>
      </c>
      <c r="F3317" s="15">
        <v>0</v>
      </c>
      <c r="G3317" s="15"/>
      <c r="H3317" s="15">
        <v>932.33465999999999</v>
      </c>
      <c r="I3317" s="15">
        <v>0</v>
      </c>
      <c r="J3317" s="15"/>
      <c r="K3317" s="15">
        <v>946.61328000000003</v>
      </c>
      <c r="L3317" s="15">
        <v>2.2000000000000001E-3</v>
      </c>
      <c r="M3317" s="24"/>
      <c r="N3317" s="1">
        <v>932.33465579999995</v>
      </c>
      <c r="O3317" s="14">
        <v>9.5089708501457804E-3</v>
      </c>
      <c r="P3317" s="24"/>
      <c r="Q3317" s="14">
        <v>932.33465579999995</v>
      </c>
      <c r="R3317" s="14">
        <v>0</v>
      </c>
      <c r="S3317" s="24"/>
      <c r="T3317" s="14">
        <v>932.33465579999995</v>
      </c>
      <c r="U3317" s="14">
        <v>0</v>
      </c>
      <c r="V3317" s="24"/>
    </row>
    <row r="3318" spans="1:22" s="1" customFormat="1" x14ac:dyDescent="0.3">
      <c r="A3318" s="27"/>
      <c r="B3318" s="11">
        <v>947.16584</v>
      </c>
      <c r="C3318" s="11">
        <v>-1.1999999999999999E-3</v>
      </c>
      <c r="D3318" s="24"/>
      <c r="E3318" s="15">
        <v>932.57055660000003</v>
      </c>
      <c r="F3318" s="15">
        <v>0</v>
      </c>
      <c r="G3318" s="15"/>
      <c r="H3318" s="15">
        <v>932.57056</v>
      </c>
      <c r="I3318" s="15">
        <v>0</v>
      </c>
      <c r="J3318" s="15"/>
      <c r="K3318" s="15">
        <v>946.85513000000003</v>
      </c>
      <c r="L3318" s="15">
        <v>5.2100000000000002E-3</v>
      </c>
      <c r="M3318" s="24"/>
      <c r="N3318" s="1">
        <v>932.57055660000003</v>
      </c>
      <c r="O3318" s="14">
        <v>2.8115880588158535E-3</v>
      </c>
      <c r="P3318" s="24"/>
      <c r="Q3318" s="14">
        <v>932.57055660000003</v>
      </c>
      <c r="R3318" s="14">
        <v>0</v>
      </c>
      <c r="S3318" s="24"/>
      <c r="T3318" s="14">
        <v>932.57055660000003</v>
      </c>
      <c r="U3318" s="14">
        <v>0</v>
      </c>
      <c r="V3318" s="24"/>
    </row>
    <row r="3319" spans="1:22" s="1" customFormat="1" x14ac:dyDescent="0.3">
      <c r="A3319" s="27"/>
      <c r="B3319" s="11">
        <v>947.40818999999999</v>
      </c>
      <c r="C3319" s="11">
        <v>6.2300000000000003E-3</v>
      </c>
      <c r="D3319" s="24"/>
      <c r="E3319" s="15">
        <v>932.80645749999996</v>
      </c>
      <c r="F3319" s="15">
        <v>0</v>
      </c>
      <c r="G3319" s="15"/>
      <c r="H3319" s="15">
        <v>932.80646000000002</v>
      </c>
      <c r="I3319" s="15">
        <v>0</v>
      </c>
      <c r="J3319" s="15"/>
      <c r="K3319" s="15">
        <v>947.09698000000003</v>
      </c>
      <c r="L3319" s="15">
        <v>3.3999999999999998E-3</v>
      </c>
      <c r="M3319" s="24"/>
      <c r="N3319" s="1">
        <v>932.80645749999996</v>
      </c>
      <c r="O3319" s="14">
        <v>8.3678029095780714E-3</v>
      </c>
      <c r="P3319" s="24"/>
      <c r="Q3319" s="14">
        <v>932.80645749999996</v>
      </c>
      <c r="R3319" s="14">
        <v>0</v>
      </c>
      <c r="S3319" s="24"/>
      <c r="T3319" s="14">
        <v>932.80645749999996</v>
      </c>
      <c r="U3319" s="14">
        <v>0</v>
      </c>
      <c r="V3319" s="24"/>
    </row>
    <row r="3320" spans="1:22" s="1" customFormat="1" x14ac:dyDescent="0.3">
      <c r="A3320" s="27"/>
      <c r="B3320" s="11">
        <v>947.65053999999998</v>
      </c>
      <c r="C3320" s="11">
        <v>-2.9099999999999998E-3</v>
      </c>
      <c r="D3320" s="24"/>
      <c r="E3320" s="15">
        <v>933.04235840000001</v>
      </c>
      <c r="F3320" s="15">
        <v>0</v>
      </c>
      <c r="G3320" s="15"/>
      <c r="H3320" s="15">
        <v>933.04236000000003</v>
      </c>
      <c r="I3320" s="15">
        <v>0</v>
      </c>
      <c r="J3320" s="15"/>
      <c r="K3320" s="15">
        <v>947.33883000000003</v>
      </c>
      <c r="L3320" s="15">
        <v>8.8100000000000001E-3</v>
      </c>
      <c r="M3320" s="24"/>
      <c r="N3320" s="1">
        <v>933.04235840000001</v>
      </c>
      <c r="O3320" s="14">
        <v>3.0364293462431264E-3</v>
      </c>
      <c r="P3320" s="24"/>
      <c r="Q3320" s="14">
        <v>933.04235840000001</v>
      </c>
      <c r="R3320" s="14">
        <v>0</v>
      </c>
      <c r="S3320" s="24"/>
      <c r="T3320" s="14">
        <v>933.04235840000001</v>
      </c>
      <c r="U3320" s="14">
        <v>0</v>
      </c>
      <c r="V3320" s="24"/>
    </row>
    <row r="3321" spans="1:22" s="1" customFormat="1" x14ac:dyDescent="0.3">
      <c r="A3321" s="27"/>
      <c r="B3321" s="11">
        <v>947.89290000000005</v>
      </c>
      <c r="C3321" s="11">
        <v>4.7099999999999998E-3</v>
      </c>
      <c r="D3321" s="24"/>
      <c r="E3321" s="15">
        <v>933.27825929999995</v>
      </c>
      <c r="F3321" s="15">
        <v>0</v>
      </c>
      <c r="G3321" s="15"/>
      <c r="H3321" s="15">
        <v>933.27826000000005</v>
      </c>
      <c r="I3321" s="15">
        <v>0</v>
      </c>
      <c r="J3321" s="15"/>
      <c r="K3321" s="15">
        <v>947.58069</v>
      </c>
      <c r="L3321" s="15">
        <v>6.8100000000000001E-3</v>
      </c>
      <c r="M3321" s="24"/>
      <c r="N3321" s="1">
        <v>933.27825929999995</v>
      </c>
      <c r="O3321" s="14">
        <v>9.258912888660575E-3</v>
      </c>
      <c r="P3321" s="24"/>
      <c r="Q3321" s="14">
        <v>933.27825929999995</v>
      </c>
      <c r="R3321" s="14">
        <v>0</v>
      </c>
      <c r="S3321" s="24"/>
      <c r="T3321" s="14">
        <v>933.27825929999995</v>
      </c>
      <c r="U3321" s="14">
        <v>0</v>
      </c>
      <c r="V3321" s="24"/>
    </row>
    <row r="3322" spans="1:22" s="1" customFormat="1" x14ac:dyDescent="0.3">
      <c r="A3322" s="27"/>
      <c r="B3322" s="11">
        <v>948.13526000000002</v>
      </c>
      <c r="C3322" s="11">
        <v>-2.47E-3</v>
      </c>
      <c r="D3322" s="24"/>
      <c r="E3322" s="15">
        <v>933.51416019999999</v>
      </c>
      <c r="F3322" s="15">
        <v>0</v>
      </c>
      <c r="G3322" s="15"/>
      <c r="H3322" s="15">
        <v>933.51415999999995</v>
      </c>
      <c r="I3322" s="15">
        <v>0</v>
      </c>
      <c r="J3322" s="15"/>
      <c r="K3322" s="15">
        <v>947.82255999999995</v>
      </c>
      <c r="L3322" s="15">
        <v>8.0099999999999998E-3</v>
      </c>
      <c r="M3322" s="24"/>
      <c r="N3322" s="1">
        <v>933.51416019999999</v>
      </c>
      <c r="O3322" s="14">
        <v>3.5509276575890927E-3</v>
      </c>
      <c r="P3322" s="24"/>
      <c r="Q3322" s="14">
        <v>933.51416019999999</v>
      </c>
      <c r="R3322" s="14">
        <v>0</v>
      </c>
      <c r="S3322" s="24"/>
      <c r="T3322" s="14">
        <v>933.51416019999999</v>
      </c>
      <c r="U3322" s="14">
        <v>0</v>
      </c>
      <c r="V3322" s="24"/>
    </row>
    <row r="3323" spans="1:22" s="1" customFormat="1" x14ac:dyDescent="0.3">
      <c r="A3323" s="27"/>
      <c r="B3323" s="11">
        <v>948.37762999999995</v>
      </c>
      <c r="C3323" s="11">
        <v>6.96392E-4</v>
      </c>
      <c r="D3323" s="24"/>
      <c r="E3323" s="15">
        <v>933.7501221</v>
      </c>
      <c r="F3323" s="15">
        <v>0</v>
      </c>
      <c r="G3323" s="15"/>
      <c r="H3323" s="15">
        <v>933.75012000000004</v>
      </c>
      <c r="I3323" s="15">
        <v>0</v>
      </c>
      <c r="J3323" s="15"/>
      <c r="K3323" s="15">
        <v>948.06443000000002</v>
      </c>
      <c r="L3323" s="15">
        <v>3.3999999999999998E-3</v>
      </c>
      <c r="M3323" s="24"/>
      <c r="N3323" s="1">
        <v>933.7501221</v>
      </c>
      <c r="O3323" s="14">
        <v>8.8318222085096813E-3</v>
      </c>
      <c r="P3323" s="24"/>
      <c r="Q3323" s="14">
        <v>933.7501221</v>
      </c>
      <c r="R3323" s="14">
        <v>0</v>
      </c>
      <c r="S3323" s="24"/>
      <c r="T3323" s="14">
        <v>933.7501221</v>
      </c>
      <c r="U3323" s="14">
        <v>0</v>
      </c>
      <c r="V3323" s="24"/>
    </row>
    <row r="3324" spans="1:22" s="1" customFormat="1" x14ac:dyDescent="0.3">
      <c r="A3324" s="27"/>
      <c r="B3324" s="11">
        <v>948.62000999999998</v>
      </c>
      <c r="C3324" s="11">
        <v>-5.3233899999999995E-4</v>
      </c>
      <c r="D3324" s="24"/>
      <c r="E3324" s="15">
        <v>933.98608400000001</v>
      </c>
      <c r="F3324" s="15">
        <v>0</v>
      </c>
      <c r="G3324" s="15"/>
      <c r="H3324" s="15">
        <v>933.98608000000002</v>
      </c>
      <c r="I3324" s="15">
        <v>0</v>
      </c>
      <c r="J3324" s="15"/>
      <c r="K3324" s="15">
        <v>948.30629999999996</v>
      </c>
      <c r="L3324" s="15">
        <v>9.2099999999999994E-3</v>
      </c>
      <c r="M3324" s="24"/>
      <c r="N3324" s="1">
        <v>933.98608400000001</v>
      </c>
      <c r="O3324" s="14">
        <v>2.7216542837886588E-3</v>
      </c>
      <c r="P3324" s="24"/>
      <c r="Q3324" s="14">
        <v>933.98608400000001</v>
      </c>
      <c r="R3324" s="14">
        <v>0</v>
      </c>
      <c r="S3324" s="24"/>
      <c r="T3324" s="14">
        <v>933.98608400000001</v>
      </c>
      <c r="U3324" s="14">
        <v>0</v>
      </c>
      <c r="V3324" s="24"/>
    </row>
    <row r="3325" spans="1:22" s="1" customFormat="1" x14ac:dyDescent="0.3">
      <c r="A3325" s="27"/>
      <c r="B3325" s="11">
        <v>948.86239999999998</v>
      </c>
      <c r="C3325" s="11">
        <v>1.0449999999999999E-2</v>
      </c>
      <c r="D3325" s="24"/>
      <c r="E3325" s="15">
        <v>934.22198490000005</v>
      </c>
      <c r="F3325" s="15">
        <v>0</v>
      </c>
      <c r="G3325" s="15"/>
      <c r="H3325" s="15">
        <v>934.22198000000003</v>
      </c>
      <c r="I3325" s="15">
        <v>0</v>
      </c>
      <c r="J3325" s="15"/>
      <c r="K3325" s="15">
        <v>948.54818999999998</v>
      </c>
      <c r="L3325" s="15">
        <v>1E-3</v>
      </c>
      <c r="M3325" s="24"/>
      <c r="N3325" s="1">
        <v>934.22198490000005</v>
      </c>
      <c r="O3325" s="14">
        <v>9.4953556159785603E-3</v>
      </c>
      <c r="P3325" s="24"/>
      <c r="Q3325" s="14">
        <v>934.22198490000005</v>
      </c>
      <c r="R3325" s="14">
        <v>0</v>
      </c>
      <c r="S3325" s="24"/>
      <c r="T3325" s="14">
        <v>934.22198490000005</v>
      </c>
      <c r="U3325" s="14">
        <v>0</v>
      </c>
      <c r="V3325" s="24"/>
    </row>
    <row r="3326" spans="1:22" s="1" customFormat="1" x14ac:dyDescent="0.3">
      <c r="A3326" s="27"/>
      <c r="B3326" s="11">
        <v>949.10478999999998</v>
      </c>
      <c r="C3326" s="11">
        <v>3.7499999999999999E-3</v>
      </c>
      <c r="D3326" s="24"/>
      <c r="E3326" s="15">
        <v>934.45794679999995</v>
      </c>
      <c r="F3326" s="15">
        <v>0</v>
      </c>
      <c r="G3326" s="15"/>
      <c r="H3326" s="15">
        <v>934.45794999999998</v>
      </c>
      <c r="I3326" s="15">
        <v>0</v>
      </c>
      <c r="J3326" s="15"/>
      <c r="K3326" s="15">
        <v>948.79007000000001</v>
      </c>
      <c r="L3326" s="15">
        <v>3.5999999999999999E-3</v>
      </c>
      <c r="M3326" s="24"/>
      <c r="N3326" s="1">
        <v>934.45794679999995</v>
      </c>
      <c r="O3326" s="14">
        <v>4.3637598717998572E-3</v>
      </c>
      <c r="P3326" s="24"/>
      <c r="Q3326" s="14">
        <v>934.45794679999995</v>
      </c>
      <c r="R3326" s="14">
        <v>0</v>
      </c>
      <c r="S3326" s="24"/>
      <c r="T3326" s="14">
        <v>934.45794679999995</v>
      </c>
      <c r="U3326" s="14">
        <v>0</v>
      </c>
      <c r="V3326" s="24"/>
    </row>
    <row r="3327" spans="1:22" s="1" customFormat="1" x14ac:dyDescent="0.3">
      <c r="A3327" s="27"/>
      <c r="B3327" s="11">
        <v>949.34718999999996</v>
      </c>
      <c r="C3327" s="11">
        <v>6.2599999999999999E-3</v>
      </c>
      <c r="D3327" s="24"/>
      <c r="E3327" s="15">
        <v>934.69390869999995</v>
      </c>
      <c r="F3327" s="15">
        <v>0</v>
      </c>
      <c r="G3327" s="15"/>
      <c r="H3327" s="15">
        <v>934.69390999999996</v>
      </c>
      <c r="I3327" s="15">
        <v>0</v>
      </c>
      <c r="J3327" s="15"/>
      <c r="K3327" s="15">
        <v>949.03197</v>
      </c>
      <c r="L3327" s="15">
        <v>2.5999999999999999E-3</v>
      </c>
      <c r="M3327" s="24"/>
      <c r="N3327" s="1">
        <v>934.69390869999995</v>
      </c>
      <c r="O3327" s="14">
        <v>9.7707645044734625E-3</v>
      </c>
      <c r="P3327" s="24"/>
      <c r="Q3327" s="14">
        <v>934.69390869999995</v>
      </c>
      <c r="R3327" s="14">
        <v>0</v>
      </c>
      <c r="S3327" s="24"/>
      <c r="T3327" s="14">
        <v>934.69390869999995</v>
      </c>
      <c r="U3327" s="14">
        <v>0</v>
      </c>
      <c r="V3327" s="24"/>
    </row>
    <row r="3328" spans="1:22" s="1" customFormat="1" x14ac:dyDescent="0.3">
      <c r="A3328" s="27"/>
      <c r="B3328" s="11">
        <v>949.58959000000004</v>
      </c>
      <c r="C3328" s="11">
        <v>-3.0100000000000001E-3</v>
      </c>
      <c r="D3328" s="24"/>
      <c r="E3328" s="15">
        <v>934.92987059999996</v>
      </c>
      <c r="F3328" s="15">
        <v>0</v>
      </c>
      <c r="G3328" s="15"/>
      <c r="H3328" s="15">
        <v>934.92987000000005</v>
      </c>
      <c r="I3328" s="15">
        <v>0</v>
      </c>
      <c r="J3328" s="15"/>
      <c r="K3328" s="15">
        <v>949.27386999999999</v>
      </c>
      <c r="L3328" s="15">
        <v>7.0099999999999997E-3</v>
      </c>
      <c r="M3328" s="24"/>
      <c r="N3328" s="1">
        <v>934.92987059999996</v>
      </c>
      <c r="O3328" s="14">
        <v>2.5015479151285465E-3</v>
      </c>
      <c r="P3328" s="24"/>
      <c r="Q3328" s="14">
        <v>934.92987059999996</v>
      </c>
      <c r="R3328" s="14">
        <v>0</v>
      </c>
      <c r="S3328" s="24"/>
      <c r="T3328" s="14">
        <v>934.92987059999996</v>
      </c>
      <c r="U3328" s="14">
        <v>0</v>
      </c>
      <c r="V3328" s="24"/>
    </row>
    <row r="3329" spans="1:22" s="1" customFormat="1" x14ac:dyDescent="0.3">
      <c r="A3329" s="27"/>
      <c r="B3329" s="11">
        <v>949.83199999999999</v>
      </c>
      <c r="C3329" s="11">
        <v>5.3299999999999997E-3</v>
      </c>
      <c r="D3329" s="24"/>
      <c r="E3329" s="15">
        <v>935.16583249999996</v>
      </c>
      <c r="F3329" s="15">
        <v>0</v>
      </c>
      <c r="G3329" s="15"/>
      <c r="H3329" s="15">
        <v>935.16583000000003</v>
      </c>
      <c r="I3329" s="15">
        <v>0</v>
      </c>
      <c r="J3329" s="15"/>
      <c r="K3329" s="15">
        <v>949.51576999999997</v>
      </c>
      <c r="L3329" s="15">
        <v>3.0000000000000001E-3</v>
      </c>
      <c r="M3329" s="24"/>
      <c r="N3329" s="1">
        <v>935.16583249999996</v>
      </c>
      <c r="O3329" s="14">
        <v>9.5903672476984891E-3</v>
      </c>
      <c r="P3329" s="24"/>
      <c r="Q3329" s="14">
        <v>935.16583249999996</v>
      </c>
      <c r="R3329" s="14">
        <v>0</v>
      </c>
      <c r="S3329" s="24"/>
      <c r="T3329" s="14">
        <v>935.16583249999996</v>
      </c>
      <c r="U3329" s="14">
        <v>0</v>
      </c>
      <c r="V3329" s="24"/>
    </row>
    <row r="3330" spans="1:22" s="1" customFormat="1" x14ac:dyDescent="0.3">
      <c r="A3330" s="27"/>
      <c r="B3330" s="11">
        <v>950.07442000000003</v>
      </c>
      <c r="C3330" s="11">
        <v>-1.1129999999999999E-2</v>
      </c>
      <c r="D3330" s="24"/>
      <c r="E3330" s="15">
        <v>935.40179439999997</v>
      </c>
      <c r="F3330" s="15">
        <v>0</v>
      </c>
      <c r="G3330" s="15"/>
      <c r="H3330" s="15">
        <v>935.40179000000001</v>
      </c>
      <c r="I3330" s="15">
        <v>0</v>
      </c>
      <c r="J3330" s="15"/>
      <c r="K3330" s="15">
        <v>949.75768000000005</v>
      </c>
      <c r="L3330" s="15">
        <v>7.2100000000000003E-3</v>
      </c>
      <c r="M3330" s="24"/>
      <c r="N3330" s="1">
        <v>935.40179439999997</v>
      </c>
      <c r="O3330" s="14">
        <v>3.547328405500383E-3</v>
      </c>
      <c r="P3330" s="24"/>
      <c r="Q3330" s="14">
        <v>935.40179439999997</v>
      </c>
      <c r="R3330" s="14">
        <v>0</v>
      </c>
      <c r="S3330" s="24"/>
      <c r="T3330" s="14">
        <v>935.40179439999997</v>
      </c>
      <c r="U3330" s="14">
        <v>0</v>
      </c>
      <c r="V3330" s="24"/>
    </row>
    <row r="3331" spans="1:22" s="1" customFormat="1" x14ac:dyDescent="0.3">
      <c r="A3331" s="27"/>
      <c r="B3331" s="11">
        <v>950.31685000000004</v>
      </c>
      <c r="C3331" s="11">
        <v>8.1855100000000004E-4</v>
      </c>
      <c r="D3331" s="24"/>
      <c r="E3331" s="15">
        <v>935.63781740000002</v>
      </c>
      <c r="F3331" s="15">
        <v>0</v>
      </c>
      <c r="G3331" s="15"/>
      <c r="H3331" s="15">
        <v>935.63782000000003</v>
      </c>
      <c r="I3331" s="15">
        <v>0</v>
      </c>
      <c r="J3331" s="15"/>
      <c r="K3331" s="15">
        <v>949.99959999999999</v>
      </c>
      <c r="L3331" s="15">
        <v>4.0000000000000001E-3</v>
      </c>
      <c r="M3331" s="24"/>
      <c r="N3331" s="1">
        <v>935.63781740000002</v>
      </c>
      <c r="O3331" s="14">
        <v>9.8369675172783697E-3</v>
      </c>
      <c r="P3331" s="24"/>
      <c r="Q3331" s="14">
        <v>935.63781740000002</v>
      </c>
      <c r="R3331" s="14">
        <v>0</v>
      </c>
      <c r="S3331" s="24"/>
      <c r="T3331" s="14">
        <v>935.63781740000002</v>
      </c>
      <c r="U3331" s="14">
        <v>0</v>
      </c>
      <c r="V3331" s="24"/>
    </row>
    <row r="3332" spans="1:22" s="1" customFormat="1" x14ac:dyDescent="0.3">
      <c r="A3332" s="27"/>
      <c r="B3332" s="11">
        <v>950.55927999999994</v>
      </c>
      <c r="C3332" s="11">
        <v>-4.8300000000000001E-3</v>
      </c>
      <c r="D3332" s="24"/>
      <c r="E3332" s="15">
        <v>935.87377930000002</v>
      </c>
      <c r="F3332" s="15">
        <v>0</v>
      </c>
      <c r="G3332" s="15"/>
      <c r="H3332" s="15">
        <v>935.87378000000001</v>
      </c>
      <c r="I3332" s="15">
        <v>0</v>
      </c>
      <c r="J3332" s="15"/>
      <c r="K3332" s="15">
        <v>950.24152000000004</v>
      </c>
      <c r="L3332" s="15">
        <v>4.6100000000000004E-3</v>
      </c>
      <c r="M3332" s="24"/>
      <c r="N3332" s="1">
        <v>935.87377930000002</v>
      </c>
      <c r="O3332" s="14">
        <v>4.1265435922705311E-3</v>
      </c>
      <c r="P3332" s="24"/>
      <c r="Q3332" s="14">
        <v>935.87377930000002</v>
      </c>
      <c r="R3332" s="14">
        <v>0</v>
      </c>
      <c r="S3332" s="24"/>
      <c r="T3332" s="14">
        <v>935.87377930000002</v>
      </c>
      <c r="U3332" s="14">
        <v>0</v>
      </c>
      <c r="V3332" s="24"/>
    </row>
    <row r="3333" spans="1:22" s="1" customFormat="1" x14ac:dyDescent="0.3">
      <c r="A3333" s="27"/>
      <c r="B3333" s="11">
        <v>950.80172000000005</v>
      </c>
      <c r="C3333" s="11">
        <v>3.0599999999999998E-3</v>
      </c>
      <c r="D3333" s="24"/>
      <c r="E3333" s="15">
        <v>936.10974120000003</v>
      </c>
      <c r="F3333" s="15">
        <v>0</v>
      </c>
      <c r="G3333" s="15"/>
      <c r="H3333" s="15">
        <v>936.10973999999999</v>
      </c>
      <c r="I3333" s="15">
        <v>0</v>
      </c>
      <c r="J3333" s="15"/>
      <c r="K3333" s="15">
        <v>950.48343999999997</v>
      </c>
      <c r="L3333" s="15">
        <v>6.4099999999999999E-3</v>
      </c>
      <c r="M3333" s="24"/>
      <c r="N3333" s="1">
        <v>936.10974120000003</v>
      </c>
      <c r="O3333" s="14">
        <v>9.4056191098505493E-3</v>
      </c>
      <c r="P3333" s="24"/>
      <c r="Q3333" s="14">
        <v>936.10974120000003</v>
      </c>
      <c r="R3333" s="14">
        <v>0</v>
      </c>
      <c r="S3333" s="24"/>
      <c r="T3333" s="14">
        <v>936.10974120000003</v>
      </c>
      <c r="U3333" s="14">
        <v>0</v>
      </c>
      <c r="V3333" s="24"/>
    </row>
    <row r="3334" spans="1:22" s="1" customFormat="1" x14ac:dyDescent="0.3">
      <c r="A3334" s="27"/>
      <c r="B3334" s="11">
        <v>951.04417000000001</v>
      </c>
      <c r="C3334" s="11">
        <v>-1.1000000000000001E-3</v>
      </c>
      <c r="D3334" s="24"/>
      <c r="E3334" s="15">
        <v>936.34576419999996</v>
      </c>
      <c r="F3334" s="15">
        <v>0</v>
      </c>
      <c r="G3334" s="15"/>
      <c r="H3334" s="15">
        <v>936.34576000000004</v>
      </c>
      <c r="I3334" s="15">
        <v>0</v>
      </c>
      <c r="J3334" s="15"/>
      <c r="K3334" s="15">
        <v>950.72537999999997</v>
      </c>
      <c r="L3334" s="15">
        <v>8.6099999999999996E-3</v>
      </c>
      <c r="M3334" s="24"/>
      <c r="N3334" s="1">
        <v>936.34576419999996</v>
      </c>
      <c r="O3334" s="14">
        <v>3.6005095944734093E-3</v>
      </c>
      <c r="P3334" s="24"/>
      <c r="Q3334" s="14">
        <v>936.34576419999996</v>
      </c>
      <c r="R3334" s="14">
        <v>0</v>
      </c>
      <c r="S3334" s="24"/>
      <c r="T3334" s="14">
        <v>936.34576419999996</v>
      </c>
      <c r="U3334" s="14">
        <v>0</v>
      </c>
      <c r="V3334" s="24"/>
    </row>
    <row r="3335" spans="1:22" s="1" customFormat="1" x14ac:dyDescent="0.3">
      <c r="A3335" s="27"/>
      <c r="B3335" s="11">
        <v>951.28661999999997</v>
      </c>
      <c r="C3335" s="11">
        <v>-2.0200000000000001E-3</v>
      </c>
      <c r="D3335" s="24"/>
      <c r="E3335" s="15">
        <v>936.58178710000004</v>
      </c>
      <c r="F3335" s="15">
        <v>0</v>
      </c>
      <c r="G3335" s="15"/>
      <c r="H3335" s="15">
        <v>936.58178999999996</v>
      </c>
      <c r="I3335" s="15">
        <v>0</v>
      </c>
      <c r="J3335" s="15"/>
      <c r="K3335" s="15">
        <v>950.96731</v>
      </c>
      <c r="L3335" s="15">
        <v>4.2100000000000002E-3</v>
      </c>
      <c r="M3335" s="24"/>
      <c r="N3335" s="1">
        <v>936.58178710000004</v>
      </c>
      <c r="O3335" s="14">
        <v>1.0259454335063943E-2</v>
      </c>
      <c r="P3335" s="24"/>
      <c r="Q3335" s="14">
        <v>936.58178710000004</v>
      </c>
      <c r="R3335" s="14">
        <v>0</v>
      </c>
      <c r="S3335" s="24"/>
      <c r="T3335" s="14">
        <v>936.58178710000004</v>
      </c>
      <c r="U3335" s="14">
        <v>0</v>
      </c>
      <c r="V3335" s="24"/>
    </row>
    <row r="3336" spans="1:22" s="1" customFormat="1" x14ac:dyDescent="0.3">
      <c r="A3336" s="27"/>
      <c r="B3336" s="11">
        <v>951.52908000000002</v>
      </c>
      <c r="C3336" s="11">
        <v>-5.47E-3</v>
      </c>
      <c r="D3336" s="24"/>
      <c r="E3336" s="15">
        <v>936.81781009999997</v>
      </c>
      <c r="F3336" s="15">
        <v>0</v>
      </c>
      <c r="G3336" s="15"/>
      <c r="H3336" s="15">
        <v>936.81781000000001</v>
      </c>
      <c r="I3336" s="15">
        <v>0</v>
      </c>
      <c r="J3336" s="15"/>
      <c r="K3336" s="15">
        <v>951.20925999999997</v>
      </c>
      <c r="L3336" s="15">
        <v>4.6100000000000004E-3</v>
      </c>
      <c r="M3336" s="24"/>
      <c r="N3336" s="1">
        <v>936.81781009999997</v>
      </c>
      <c r="O3336" s="14">
        <v>4.0920849464838784E-3</v>
      </c>
      <c r="P3336" s="24"/>
      <c r="Q3336" s="14">
        <v>936.81781009999997</v>
      </c>
      <c r="R3336" s="14">
        <v>0</v>
      </c>
      <c r="S3336" s="24"/>
      <c r="T3336" s="14">
        <v>936.81781009999997</v>
      </c>
      <c r="U3336" s="14">
        <v>0</v>
      </c>
      <c r="V3336" s="24"/>
    </row>
    <row r="3337" spans="1:22" s="1" customFormat="1" x14ac:dyDescent="0.3">
      <c r="A3337" s="27"/>
      <c r="B3337" s="11">
        <v>951.77153999999996</v>
      </c>
      <c r="C3337" s="11">
        <v>3.1099999999999999E-3</v>
      </c>
      <c r="D3337" s="24"/>
      <c r="E3337" s="15">
        <v>937.05383300000005</v>
      </c>
      <c r="F3337" s="15">
        <v>0</v>
      </c>
      <c r="G3337" s="15"/>
      <c r="H3337" s="15">
        <v>937.05382999999995</v>
      </c>
      <c r="I3337" s="15">
        <v>0</v>
      </c>
      <c r="J3337" s="15"/>
      <c r="K3337" s="15">
        <v>951.45120999999995</v>
      </c>
      <c r="L3337" s="15">
        <v>1.4E-3</v>
      </c>
      <c r="M3337" s="24"/>
      <c r="N3337" s="1">
        <v>937.05383300000005</v>
      </c>
      <c r="O3337" s="14">
        <v>1.0660311854522098E-2</v>
      </c>
      <c r="P3337" s="24"/>
      <c r="Q3337" s="14">
        <v>937.05383300000005</v>
      </c>
      <c r="R3337" s="14">
        <v>0</v>
      </c>
      <c r="S3337" s="24"/>
      <c r="T3337" s="14">
        <v>937.05383300000005</v>
      </c>
      <c r="U3337" s="14">
        <v>0</v>
      </c>
      <c r="V3337" s="24"/>
    </row>
    <row r="3338" spans="1:22" s="1" customFormat="1" x14ac:dyDescent="0.3">
      <c r="A3338" s="27"/>
      <c r="B3338" s="11">
        <v>952.01401999999996</v>
      </c>
      <c r="C3338" s="11">
        <v>-2.7299999999999998E-3</v>
      </c>
      <c r="D3338" s="24"/>
      <c r="E3338" s="15">
        <v>937.28985599999999</v>
      </c>
      <c r="F3338" s="15">
        <v>0</v>
      </c>
      <c r="G3338" s="15"/>
      <c r="H3338" s="15">
        <v>937.28985999999998</v>
      </c>
      <c r="I3338" s="15">
        <v>0</v>
      </c>
      <c r="J3338" s="15"/>
      <c r="K3338" s="15">
        <v>951.69316000000003</v>
      </c>
      <c r="L3338" s="15">
        <v>4.0000000000000001E-3</v>
      </c>
      <c r="M3338" s="24"/>
      <c r="N3338" s="1">
        <v>937.28985599999999</v>
      </c>
      <c r="O3338" s="14">
        <v>3.553017706635124E-3</v>
      </c>
      <c r="P3338" s="24"/>
      <c r="Q3338" s="14">
        <v>937.28985599999999</v>
      </c>
      <c r="R3338" s="14">
        <v>0</v>
      </c>
      <c r="S3338" s="24"/>
      <c r="T3338" s="14">
        <v>937.28985599999999</v>
      </c>
      <c r="U3338" s="14">
        <v>0</v>
      </c>
      <c r="V3338" s="24"/>
    </row>
    <row r="3339" spans="1:22" s="1" customFormat="1" x14ac:dyDescent="0.3">
      <c r="A3339" s="27"/>
      <c r="B3339" s="11">
        <v>952.25649999999996</v>
      </c>
      <c r="C3339" s="11">
        <v>5.7099999999999998E-3</v>
      </c>
      <c r="D3339" s="24"/>
      <c r="E3339" s="15">
        <v>937.52587889999995</v>
      </c>
      <c r="F3339" s="15">
        <v>0</v>
      </c>
      <c r="G3339" s="15"/>
      <c r="H3339" s="15">
        <v>937.52588000000003</v>
      </c>
      <c r="I3339" s="15">
        <v>0</v>
      </c>
      <c r="J3339" s="15"/>
      <c r="K3339" s="15">
        <v>951.93511999999998</v>
      </c>
      <c r="L3339" s="15">
        <v>4.4099999999999999E-3</v>
      </c>
      <c r="M3339" s="24"/>
      <c r="N3339" s="1">
        <v>937.52587889999995</v>
      </c>
      <c r="O3339" s="14">
        <v>9.4668063708428438E-3</v>
      </c>
      <c r="P3339" s="24"/>
      <c r="Q3339" s="14">
        <v>937.52587889999995</v>
      </c>
      <c r="R3339" s="14">
        <v>0</v>
      </c>
      <c r="S3339" s="24"/>
      <c r="T3339" s="14">
        <v>937.52587889999995</v>
      </c>
      <c r="U3339" s="14">
        <v>0</v>
      </c>
      <c r="V3339" s="24"/>
    </row>
    <row r="3340" spans="1:22" s="1" customFormat="1" x14ac:dyDescent="0.3">
      <c r="A3340" s="27"/>
      <c r="B3340" s="11">
        <v>952.49897999999996</v>
      </c>
      <c r="C3340" s="11">
        <v>-9.9299999999999996E-3</v>
      </c>
      <c r="D3340" s="24"/>
      <c r="E3340" s="15">
        <v>937.7619019</v>
      </c>
      <c r="F3340" s="15">
        <v>0</v>
      </c>
      <c r="G3340" s="15"/>
      <c r="H3340" s="15">
        <v>937.76189999999997</v>
      </c>
      <c r="I3340" s="15">
        <v>0</v>
      </c>
      <c r="J3340" s="15"/>
      <c r="K3340" s="15">
        <v>952.17708000000005</v>
      </c>
      <c r="L3340" s="15">
        <v>6.6100000000000004E-3</v>
      </c>
      <c r="M3340" s="24"/>
      <c r="N3340" s="1">
        <v>937.7619019</v>
      </c>
      <c r="O3340" s="14">
        <v>3.7911737552945861E-3</v>
      </c>
      <c r="P3340" s="24"/>
      <c r="Q3340" s="14">
        <v>937.7619019</v>
      </c>
      <c r="R3340" s="14">
        <v>0</v>
      </c>
      <c r="S3340" s="24"/>
      <c r="T3340" s="14">
        <v>937.7619019</v>
      </c>
      <c r="U3340" s="14">
        <v>0</v>
      </c>
      <c r="V3340" s="24"/>
    </row>
    <row r="3341" spans="1:22" s="1" customFormat="1" x14ac:dyDescent="0.3">
      <c r="A3341" s="27"/>
      <c r="B3341" s="11">
        <v>952.74148000000002</v>
      </c>
      <c r="C3341" s="11">
        <v>3.0300000000000001E-3</v>
      </c>
      <c r="D3341" s="24"/>
      <c r="E3341" s="15">
        <v>937.99792479999996</v>
      </c>
      <c r="F3341" s="15">
        <v>0</v>
      </c>
      <c r="G3341" s="15"/>
      <c r="H3341" s="15">
        <v>937.99792000000002</v>
      </c>
      <c r="I3341" s="15">
        <v>0</v>
      </c>
      <c r="J3341" s="15"/>
      <c r="K3341" s="15">
        <v>952.41905999999994</v>
      </c>
      <c r="L3341" s="15">
        <v>3.3999999999999998E-3</v>
      </c>
      <c r="M3341" s="24"/>
      <c r="N3341" s="1">
        <v>937.99792479999996</v>
      </c>
      <c r="O3341" s="14">
        <v>1.0558284376431618E-2</v>
      </c>
      <c r="P3341" s="24"/>
      <c r="Q3341" s="14">
        <v>937.99792479999996</v>
      </c>
      <c r="R3341" s="14">
        <v>0</v>
      </c>
      <c r="S3341" s="24"/>
      <c r="T3341" s="14">
        <v>937.99792479999996</v>
      </c>
      <c r="U3341" s="14">
        <v>0</v>
      </c>
      <c r="V3341" s="24"/>
    </row>
    <row r="3342" spans="1:22" s="1" customFormat="1" x14ac:dyDescent="0.3">
      <c r="A3342" s="27"/>
      <c r="B3342" s="11">
        <v>952.98397</v>
      </c>
      <c r="C3342" s="11">
        <v>-5.5500000000000002E-3</v>
      </c>
      <c r="D3342" s="24"/>
      <c r="E3342" s="15">
        <v>938.23400879999997</v>
      </c>
      <c r="F3342" s="15">
        <v>0</v>
      </c>
      <c r="G3342" s="15"/>
      <c r="H3342" s="15">
        <v>938.23401000000001</v>
      </c>
      <c r="I3342" s="15">
        <v>0</v>
      </c>
      <c r="J3342" s="15"/>
      <c r="K3342" s="15">
        <v>952.66102999999998</v>
      </c>
      <c r="L3342" s="15">
        <v>4.81E-3</v>
      </c>
      <c r="M3342" s="24"/>
      <c r="N3342" s="1">
        <v>938.23400879999997</v>
      </c>
      <c r="O3342" s="14">
        <v>4.9877837168622588E-3</v>
      </c>
      <c r="P3342" s="24"/>
      <c r="Q3342" s="14">
        <v>938.23400879999997</v>
      </c>
      <c r="R3342" s="14">
        <v>0</v>
      </c>
      <c r="S3342" s="24"/>
      <c r="T3342" s="14">
        <v>938.23400879999997</v>
      </c>
      <c r="U3342" s="14">
        <v>0</v>
      </c>
      <c r="V3342" s="24"/>
    </row>
    <row r="3343" spans="1:22" s="1" customFormat="1" x14ac:dyDescent="0.3">
      <c r="A3343" s="27"/>
      <c r="B3343" s="11">
        <v>953.22648000000004</v>
      </c>
      <c r="C3343" s="11">
        <v>-7.6624199999999999E-4</v>
      </c>
      <c r="D3343" s="24"/>
      <c r="E3343" s="15">
        <v>938.47003170000005</v>
      </c>
      <c r="F3343" s="15">
        <v>0</v>
      </c>
      <c r="G3343" s="15"/>
      <c r="H3343" s="15">
        <v>938.47002999999995</v>
      </c>
      <c r="I3343" s="15">
        <v>0</v>
      </c>
      <c r="J3343" s="15"/>
      <c r="K3343" s="15">
        <v>952.90300999999999</v>
      </c>
      <c r="L3343" s="15">
        <v>3.3999999999999998E-3</v>
      </c>
      <c r="M3343" s="24"/>
      <c r="N3343" s="1">
        <v>938.47003170000005</v>
      </c>
      <c r="O3343" s="14">
        <v>1.0479024148216751E-2</v>
      </c>
      <c r="P3343" s="24"/>
      <c r="Q3343" s="14">
        <v>938.47003170000005</v>
      </c>
      <c r="R3343" s="14">
        <v>0</v>
      </c>
      <c r="S3343" s="24"/>
      <c r="T3343" s="14">
        <v>938.47003170000005</v>
      </c>
      <c r="U3343" s="14">
        <v>0</v>
      </c>
      <c r="V3343" s="24"/>
    </row>
    <row r="3344" spans="1:22" s="1" customFormat="1" x14ac:dyDescent="0.3">
      <c r="A3344" s="27"/>
      <c r="B3344" s="11">
        <v>953.46898999999996</v>
      </c>
      <c r="C3344" s="11">
        <v>6.4599999999999996E-3</v>
      </c>
      <c r="D3344" s="24"/>
      <c r="E3344" s="15">
        <v>938.70611570000005</v>
      </c>
      <c r="F3344" s="15">
        <v>0</v>
      </c>
      <c r="G3344" s="15"/>
      <c r="H3344" s="15">
        <v>938.70612000000006</v>
      </c>
      <c r="I3344" s="15">
        <v>0</v>
      </c>
      <c r="J3344" s="15"/>
      <c r="K3344" s="15">
        <v>953.14499999999998</v>
      </c>
      <c r="L3344" s="15">
        <v>6.2100000000000002E-3</v>
      </c>
      <c r="M3344" s="24"/>
      <c r="N3344" s="1">
        <v>938.70611570000005</v>
      </c>
      <c r="O3344" s="14">
        <v>4.6176198307894675E-3</v>
      </c>
      <c r="P3344" s="24"/>
      <c r="Q3344" s="14">
        <v>938.70611570000005</v>
      </c>
      <c r="R3344" s="14">
        <v>0</v>
      </c>
      <c r="S3344" s="24"/>
      <c r="T3344" s="14">
        <v>938.70611570000005</v>
      </c>
      <c r="U3344" s="14">
        <v>0</v>
      </c>
      <c r="V3344" s="24"/>
    </row>
    <row r="3345" spans="1:22" s="1" customFormat="1" x14ac:dyDescent="0.3">
      <c r="A3345" s="27"/>
      <c r="B3345" s="11">
        <v>953.71150999999998</v>
      </c>
      <c r="C3345" s="11">
        <v>6.1999999999999998E-3</v>
      </c>
      <c r="D3345" s="24"/>
      <c r="E3345" s="15">
        <v>938.94213869999999</v>
      </c>
      <c r="F3345" s="15">
        <v>0</v>
      </c>
      <c r="G3345" s="15"/>
      <c r="H3345" s="15">
        <v>938.94213999999999</v>
      </c>
      <c r="I3345" s="15">
        <v>0</v>
      </c>
      <c r="J3345" s="15"/>
      <c r="K3345" s="15">
        <v>953.38698999999997</v>
      </c>
      <c r="L3345" s="15">
        <v>1.6000000000000001E-3</v>
      </c>
      <c r="M3345" s="24"/>
      <c r="N3345" s="1">
        <v>938.94213869999999</v>
      </c>
      <c r="O3345" s="14">
        <v>1.1202047023012097E-2</v>
      </c>
      <c r="P3345" s="24"/>
      <c r="Q3345" s="14">
        <v>938.94213869999999</v>
      </c>
      <c r="R3345" s="14">
        <v>0</v>
      </c>
      <c r="S3345" s="24"/>
      <c r="T3345" s="14">
        <v>938.94213869999999</v>
      </c>
      <c r="U3345" s="14">
        <v>0</v>
      </c>
      <c r="V3345" s="24"/>
    </row>
    <row r="3346" spans="1:22" s="1" customFormat="1" x14ac:dyDescent="0.3">
      <c r="A3346" s="27"/>
      <c r="B3346" s="11">
        <v>953.95403999999996</v>
      </c>
      <c r="C3346" s="11">
        <v>-4.7299999999999998E-3</v>
      </c>
      <c r="D3346" s="24"/>
      <c r="E3346" s="15">
        <v>939.17822269999999</v>
      </c>
      <c r="F3346" s="15">
        <v>0</v>
      </c>
      <c r="G3346" s="15"/>
      <c r="H3346" s="15">
        <v>939.17822000000001</v>
      </c>
      <c r="I3346" s="15">
        <v>0</v>
      </c>
      <c r="J3346" s="15"/>
      <c r="K3346" s="15">
        <v>953.62899000000004</v>
      </c>
      <c r="L3346" s="15">
        <v>3.8E-3</v>
      </c>
      <c r="M3346" s="24"/>
      <c r="N3346" s="1">
        <v>939.17822269999999</v>
      </c>
      <c r="O3346" s="14">
        <v>4.5548425443906254E-3</v>
      </c>
      <c r="P3346" s="24"/>
      <c r="Q3346" s="14">
        <v>939.17822269999999</v>
      </c>
      <c r="R3346" s="14">
        <v>0</v>
      </c>
      <c r="S3346" s="24"/>
      <c r="T3346" s="14">
        <v>939.17822269999999</v>
      </c>
      <c r="U3346" s="14">
        <v>0</v>
      </c>
      <c r="V3346" s="24"/>
    </row>
    <row r="3347" spans="1:22" s="1" customFormat="1" x14ac:dyDescent="0.3">
      <c r="A3347" s="27"/>
      <c r="B3347" s="11">
        <v>954.19656999999995</v>
      </c>
      <c r="C3347" s="11">
        <v>2.4599999999999999E-3</v>
      </c>
      <c r="D3347" s="24"/>
      <c r="E3347" s="15">
        <v>939.41430660000003</v>
      </c>
      <c r="F3347" s="15">
        <v>0</v>
      </c>
      <c r="G3347" s="15"/>
      <c r="H3347" s="15">
        <v>939.41431</v>
      </c>
      <c r="I3347" s="15">
        <v>0</v>
      </c>
      <c r="J3347" s="15"/>
      <c r="K3347" s="15">
        <v>953.87099000000001</v>
      </c>
      <c r="L3347" s="15">
        <v>3.0000000000000001E-3</v>
      </c>
      <c r="M3347" s="24"/>
      <c r="N3347" s="1">
        <v>939.41430660000003</v>
      </c>
      <c r="O3347" s="14">
        <v>9.1386854976273722E-3</v>
      </c>
      <c r="P3347" s="24"/>
      <c r="Q3347" s="14">
        <v>939.41430660000003</v>
      </c>
      <c r="R3347" s="14">
        <v>0</v>
      </c>
      <c r="S3347" s="24"/>
      <c r="T3347" s="14">
        <v>939.41430660000003</v>
      </c>
      <c r="U3347" s="14">
        <v>0</v>
      </c>
      <c r="V3347" s="24"/>
    </row>
    <row r="3348" spans="1:22" s="1" customFormat="1" x14ac:dyDescent="0.3">
      <c r="A3348" s="27"/>
      <c r="B3348" s="11">
        <v>954.43911000000003</v>
      </c>
      <c r="C3348" s="11">
        <v>-8.8900000000000003E-3</v>
      </c>
      <c r="D3348" s="24"/>
      <c r="E3348" s="15">
        <v>939.65039060000004</v>
      </c>
      <c r="F3348" s="15">
        <v>0</v>
      </c>
      <c r="G3348" s="15"/>
      <c r="H3348" s="15">
        <v>939.65039000000002</v>
      </c>
      <c r="I3348" s="15">
        <v>0</v>
      </c>
      <c r="J3348" s="15"/>
      <c r="K3348" s="15">
        <v>954.11300000000006</v>
      </c>
      <c r="L3348" s="15">
        <v>4.0099999999999997E-3</v>
      </c>
      <c r="M3348" s="24"/>
      <c r="N3348" s="1">
        <v>939.65039060000004</v>
      </c>
      <c r="O3348" s="14">
        <v>5.3617482336852946E-3</v>
      </c>
      <c r="P3348" s="24"/>
      <c r="Q3348" s="14">
        <v>939.65039060000004</v>
      </c>
      <c r="R3348" s="14">
        <v>0</v>
      </c>
      <c r="S3348" s="24"/>
      <c r="T3348" s="14">
        <v>939.65039060000004</v>
      </c>
      <c r="U3348" s="14">
        <v>0</v>
      </c>
      <c r="V3348" s="24"/>
    </row>
    <row r="3349" spans="1:22" s="1" customFormat="1" x14ac:dyDescent="0.3">
      <c r="A3349" s="27"/>
      <c r="B3349" s="11">
        <v>954.68165999999997</v>
      </c>
      <c r="C3349" s="11">
        <v>4.6899999999999997E-3</v>
      </c>
      <c r="D3349" s="24"/>
      <c r="E3349" s="15">
        <v>939.88647460000004</v>
      </c>
      <c r="F3349" s="15">
        <v>0</v>
      </c>
      <c r="G3349" s="15"/>
      <c r="H3349" s="15">
        <v>939.88647000000003</v>
      </c>
      <c r="I3349" s="15">
        <v>0</v>
      </c>
      <c r="J3349" s="15"/>
      <c r="K3349" s="15">
        <v>954.35501999999997</v>
      </c>
      <c r="L3349" s="15">
        <v>3.3999999999999998E-3</v>
      </c>
      <c r="M3349" s="24"/>
      <c r="N3349" s="1">
        <v>939.88647460000004</v>
      </c>
      <c r="O3349" s="14">
        <v>1.1678529903311929E-2</v>
      </c>
      <c r="P3349" s="24"/>
      <c r="Q3349" s="14">
        <v>939.88647460000004</v>
      </c>
      <c r="R3349" s="14">
        <v>0</v>
      </c>
      <c r="S3349" s="24"/>
      <c r="T3349" s="14">
        <v>939.88647460000004</v>
      </c>
      <c r="U3349" s="14">
        <v>0</v>
      </c>
      <c r="V3349" s="24"/>
    </row>
    <row r="3350" spans="1:22" s="1" customFormat="1" x14ac:dyDescent="0.3">
      <c r="A3350" s="27"/>
      <c r="B3350" s="11">
        <v>954.92421000000002</v>
      </c>
      <c r="C3350" s="11">
        <v>-1.4E-3</v>
      </c>
      <c r="D3350" s="24"/>
      <c r="E3350" s="15">
        <v>940.12255860000005</v>
      </c>
      <c r="F3350" s="15">
        <v>0</v>
      </c>
      <c r="G3350" s="15"/>
      <c r="H3350" s="15">
        <v>940.12256000000002</v>
      </c>
      <c r="I3350" s="15">
        <v>0</v>
      </c>
      <c r="J3350" s="15"/>
      <c r="K3350" s="15">
        <v>954.59703999999999</v>
      </c>
      <c r="L3350" s="15">
        <v>6.0099999999999997E-3</v>
      </c>
      <c r="M3350" s="24"/>
      <c r="N3350" s="1">
        <v>940.12255860000005</v>
      </c>
      <c r="O3350" s="14">
        <v>4.075512500657027E-3</v>
      </c>
      <c r="P3350" s="24"/>
      <c r="Q3350" s="14">
        <v>940.12255860000005</v>
      </c>
      <c r="R3350" s="14">
        <v>0</v>
      </c>
      <c r="S3350" s="24"/>
      <c r="T3350" s="14">
        <v>940.12255860000005</v>
      </c>
      <c r="U3350" s="14">
        <v>0</v>
      </c>
      <c r="V3350" s="24"/>
    </row>
    <row r="3351" spans="1:22" s="1" customFormat="1" x14ac:dyDescent="0.3">
      <c r="A3351" s="27"/>
      <c r="B3351" s="11">
        <v>955.16677000000004</v>
      </c>
      <c r="C3351" s="11">
        <v>2.1299999999999999E-3</v>
      </c>
      <c r="D3351" s="24"/>
      <c r="E3351" s="15">
        <v>940.35870360000001</v>
      </c>
      <c r="F3351" s="15">
        <v>0</v>
      </c>
      <c r="G3351" s="15"/>
      <c r="H3351" s="15">
        <v>940.3587</v>
      </c>
      <c r="I3351" s="15">
        <v>0</v>
      </c>
      <c r="J3351" s="15"/>
      <c r="K3351" s="15">
        <v>954.83906000000002</v>
      </c>
      <c r="L3351" s="15">
        <v>3.5999999999999999E-3</v>
      </c>
      <c r="M3351" s="24"/>
      <c r="N3351" s="1">
        <v>940.35870360000001</v>
      </c>
      <c r="O3351" s="14">
        <v>1.258108697866008E-2</v>
      </c>
      <c r="P3351" s="24"/>
      <c r="Q3351" s="14">
        <v>940.35870360000001</v>
      </c>
      <c r="R3351" s="14">
        <v>0</v>
      </c>
      <c r="S3351" s="24"/>
      <c r="T3351" s="14">
        <v>940.35870360000001</v>
      </c>
      <c r="U3351" s="14">
        <v>0</v>
      </c>
      <c r="V3351" s="24"/>
    </row>
    <row r="3352" spans="1:22" s="1" customFormat="1" x14ac:dyDescent="0.3">
      <c r="A3352" s="27"/>
      <c r="B3352" s="11">
        <v>955.40934000000004</v>
      </c>
      <c r="C3352" s="11">
        <v>-6.4900000000000001E-3</v>
      </c>
      <c r="D3352" s="24"/>
      <c r="E3352" s="15">
        <v>940.59478760000002</v>
      </c>
      <c r="F3352" s="15">
        <v>0</v>
      </c>
      <c r="G3352" s="15"/>
      <c r="H3352" s="15">
        <v>940.59478999999999</v>
      </c>
      <c r="I3352" s="15">
        <v>0</v>
      </c>
      <c r="J3352" s="15"/>
      <c r="K3352" s="15">
        <v>955.08109000000002</v>
      </c>
      <c r="L3352" s="15">
        <v>4.0000000000000001E-3</v>
      </c>
      <c r="M3352" s="24"/>
      <c r="N3352" s="1">
        <v>940.59478760000002</v>
      </c>
      <c r="O3352" s="14">
        <v>5.3129213518640561E-3</v>
      </c>
      <c r="P3352" s="24"/>
      <c r="Q3352" s="14">
        <v>940.59478760000002</v>
      </c>
      <c r="R3352" s="14">
        <v>0</v>
      </c>
      <c r="S3352" s="24"/>
      <c r="T3352" s="14">
        <v>940.59478760000002</v>
      </c>
      <c r="U3352" s="14">
        <v>0</v>
      </c>
      <c r="V3352" s="24"/>
    </row>
    <row r="3353" spans="1:22" s="1" customFormat="1" x14ac:dyDescent="0.3">
      <c r="A3353" s="27"/>
      <c r="B3353" s="11">
        <v>955.65191000000004</v>
      </c>
      <c r="C3353" s="11">
        <v>-2.4099999999999998E-3</v>
      </c>
      <c r="D3353" s="24"/>
      <c r="E3353" s="15">
        <v>940.83093259999998</v>
      </c>
      <c r="F3353" s="15">
        <v>0</v>
      </c>
      <c r="G3353" s="15"/>
      <c r="H3353" s="15">
        <v>940.83092999999997</v>
      </c>
      <c r="I3353" s="15">
        <v>0</v>
      </c>
      <c r="J3353" s="15"/>
      <c r="K3353" s="15">
        <v>955.32312999999999</v>
      </c>
      <c r="L3353" s="15">
        <v>4.6100000000000004E-3</v>
      </c>
      <c r="M3353" s="24"/>
      <c r="N3353" s="1">
        <v>940.83093259999998</v>
      </c>
      <c r="O3353" s="14">
        <v>1.1821812227585153E-2</v>
      </c>
      <c r="P3353" s="24"/>
      <c r="Q3353" s="14">
        <v>940.83093259999998</v>
      </c>
      <c r="R3353" s="14">
        <v>0</v>
      </c>
      <c r="S3353" s="24"/>
      <c r="T3353" s="14">
        <v>940.83093259999998</v>
      </c>
      <c r="U3353" s="14">
        <v>0</v>
      </c>
      <c r="V3353" s="24"/>
    </row>
    <row r="3354" spans="1:22" s="1" customFormat="1" x14ac:dyDescent="0.3">
      <c r="A3354" s="27"/>
      <c r="B3354" s="11">
        <v>955.89449000000002</v>
      </c>
      <c r="C3354" s="11">
        <v>-5.0200000000000002E-3</v>
      </c>
      <c r="D3354" s="24"/>
      <c r="E3354" s="15">
        <v>941.06701659999999</v>
      </c>
      <c r="F3354" s="15">
        <v>0</v>
      </c>
      <c r="G3354" s="15"/>
      <c r="H3354" s="15">
        <v>941.06701999999996</v>
      </c>
      <c r="I3354" s="15">
        <v>0</v>
      </c>
      <c r="J3354" s="15"/>
      <c r="K3354" s="15">
        <v>955.56516999999997</v>
      </c>
      <c r="L3354" s="15">
        <v>5.4099999999999999E-3</v>
      </c>
      <c r="M3354" s="24"/>
      <c r="N3354" s="1">
        <v>941.06701659999999</v>
      </c>
      <c r="O3354" s="14">
        <v>5.7126573606620969E-3</v>
      </c>
      <c r="P3354" s="24"/>
      <c r="Q3354" s="14">
        <v>941.06701659999999</v>
      </c>
      <c r="R3354" s="14">
        <v>0</v>
      </c>
      <c r="S3354" s="24"/>
      <c r="T3354" s="14">
        <v>941.06701659999999</v>
      </c>
      <c r="U3354" s="14">
        <v>0</v>
      </c>
      <c r="V3354" s="24"/>
    </row>
    <row r="3355" spans="1:22" s="1" customFormat="1" x14ac:dyDescent="0.3">
      <c r="A3355" s="27"/>
      <c r="B3355" s="11">
        <v>956.13707999999997</v>
      </c>
      <c r="C3355" s="11">
        <v>6.5700000000000003E-3</v>
      </c>
      <c r="D3355" s="24"/>
      <c r="E3355" s="15">
        <v>941.30316159999995</v>
      </c>
      <c r="F3355" s="15">
        <v>0</v>
      </c>
      <c r="G3355" s="15"/>
      <c r="H3355" s="15">
        <v>941.30316000000005</v>
      </c>
      <c r="I3355" s="15">
        <v>0</v>
      </c>
      <c r="J3355" s="15"/>
      <c r="K3355" s="15">
        <v>955.80722000000003</v>
      </c>
      <c r="L3355" s="15">
        <v>2.8E-3</v>
      </c>
      <c r="M3355" s="24"/>
      <c r="N3355" s="1">
        <v>941.30316159999995</v>
      </c>
      <c r="O3355" s="14">
        <v>1.1537340827392686E-2</v>
      </c>
      <c r="P3355" s="24"/>
      <c r="Q3355" s="14">
        <v>941.30316159999995</v>
      </c>
      <c r="R3355" s="14">
        <v>0</v>
      </c>
      <c r="S3355" s="24"/>
      <c r="T3355" s="14">
        <v>941.30316159999995</v>
      </c>
      <c r="U3355" s="14">
        <v>0</v>
      </c>
      <c r="V3355" s="24"/>
    </row>
    <row r="3356" spans="1:22" s="1" customFormat="1" x14ac:dyDescent="0.3">
      <c r="A3356" s="27"/>
      <c r="B3356" s="11">
        <v>956.37967000000003</v>
      </c>
      <c r="C3356" s="11">
        <v>-2.8900000000000002E-3</v>
      </c>
      <c r="D3356" s="24"/>
      <c r="E3356" s="15">
        <v>941.53930660000003</v>
      </c>
      <c r="F3356" s="15">
        <v>0</v>
      </c>
      <c r="G3356" s="15"/>
      <c r="H3356" s="15">
        <v>941.53931</v>
      </c>
      <c r="I3356" s="15">
        <v>0</v>
      </c>
      <c r="J3356" s="15"/>
      <c r="K3356" s="15">
        <v>956.04926999999998</v>
      </c>
      <c r="L3356" s="15">
        <v>5.0099999999999997E-3</v>
      </c>
      <c r="M3356" s="24"/>
      <c r="N3356" s="1">
        <v>941.53930660000003</v>
      </c>
      <c r="O3356" s="14">
        <v>5.0316062620261674E-3</v>
      </c>
      <c r="P3356" s="24"/>
      <c r="Q3356" s="14">
        <v>941.53930660000003</v>
      </c>
      <c r="R3356" s="14">
        <v>0</v>
      </c>
      <c r="S3356" s="24"/>
      <c r="T3356" s="14">
        <v>941.53930660000003</v>
      </c>
      <c r="U3356" s="14">
        <v>0</v>
      </c>
      <c r="V3356" s="24"/>
    </row>
    <row r="3357" spans="1:22" s="1" customFormat="1" x14ac:dyDescent="0.3">
      <c r="A3357" s="27"/>
      <c r="B3357" s="11">
        <v>956.62226999999996</v>
      </c>
      <c r="C3357" s="11">
        <v>3.3400000000000001E-3</v>
      </c>
      <c r="D3357" s="24"/>
      <c r="E3357" s="15">
        <v>941.77545169999996</v>
      </c>
      <c r="F3357" s="15">
        <v>0</v>
      </c>
      <c r="G3357" s="15"/>
      <c r="H3357" s="15">
        <v>941.77544999999998</v>
      </c>
      <c r="I3357" s="15">
        <v>0</v>
      </c>
      <c r="J3357" s="15"/>
      <c r="K3357" s="15">
        <v>956.29133000000002</v>
      </c>
      <c r="L3357" s="15">
        <v>3.0000000000000001E-3</v>
      </c>
      <c r="M3357" s="24"/>
      <c r="N3357" s="1">
        <v>941.77545169999996</v>
      </c>
      <c r="O3357" s="14">
        <v>1.1897775501538952E-2</v>
      </c>
      <c r="P3357" s="24"/>
      <c r="Q3357" s="14">
        <v>941.77545169999996</v>
      </c>
      <c r="R3357" s="14">
        <v>0</v>
      </c>
      <c r="S3357" s="24"/>
      <c r="T3357" s="14">
        <v>941.77545169999996</v>
      </c>
      <c r="U3357" s="14">
        <v>0</v>
      </c>
      <c r="V3357" s="24"/>
    </row>
    <row r="3358" spans="1:22" s="1" customFormat="1" x14ac:dyDescent="0.3">
      <c r="A3358" s="27"/>
      <c r="B3358" s="11">
        <v>956.86487999999997</v>
      </c>
      <c r="C3358" s="11">
        <v>-2.9499999999999999E-3</v>
      </c>
      <c r="D3358" s="24"/>
      <c r="E3358" s="15">
        <v>942.01159670000004</v>
      </c>
      <c r="F3358" s="15">
        <v>0</v>
      </c>
      <c r="G3358" s="15"/>
      <c r="H3358" s="15">
        <v>942.01160000000004</v>
      </c>
      <c r="I3358" s="15">
        <v>0</v>
      </c>
      <c r="J3358" s="15"/>
      <c r="K3358" s="15">
        <v>956.53339000000005</v>
      </c>
      <c r="L3358" s="15">
        <v>5.6100000000000004E-3</v>
      </c>
      <c r="M3358" s="24"/>
      <c r="N3358" s="1">
        <v>942.01159670000004</v>
      </c>
      <c r="O3358" s="14">
        <v>5.183415456008522E-3</v>
      </c>
      <c r="P3358" s="24"/>
      <c r="Q3358" s="14">
        <v>942.01159670000004</v>
      </c>
      <c r="R3358" s="14">
        <v>0</v>
      </c>
      <c r="S3358" s="24"/>
      <c r="T3358" s="14">
        <v>942.01159670000004</v>
      </c>
      <c r="U3358" s="14">
        <v>0</v>
      </c>
      <c r="V3358" s="24"/>
    </row>
    <row r="3359" spans="1:22" s="1" customFormat="1" x14ac:dyDescent="0.3">
      <c r="A3359" s="27"/>
      <c r="B3359" s="11">
        <v>957.10748999999998</v>
      </c>
      <c r="C3359" s="11">
        <v>1.452E-2</v>
      </c>
      <c r="D3359" s="24"/>
      <c r="E3359" s="15">
        <v>942.24774170000001</v>
      </c>
      <c r="F3359" s="15">
        <v>0</v>
      </c>
      <c r="G3359" s="15"/>
      <c r="H3359" s="15">
        <v>942.24774000000002</v>
      </c>
      <c r="I3359" s="15">
        <v>0</v>
      </c>
      <c r="J3359" s="15"/>
      <c r="K3359" s="15">
        <v>956.77545999999995</v>
      </c>
      <c r="L3359" s="15">
        <v>3.5999999999999999E-3</v>
      </c>
      <c r="M3359" s="24"/>
      <c r="N3359" s="1">
        <v>942.24774170000001</v>
      </c>
      <c r="O3359" s="14">
        <v>1.2463584824944345E-2</v>
      </c>
      <c r="P3359" s="24"/>
      <c r="Q3359" s="14">
        <v>942.24774170000001</v>
      </c>
      <c r="R3359" s="14">
        <v>0</v>
      </c>
      <c r="S3359" s="24"/>
      <c r="T3359" s="14">
        <v>942.24774170000001</v>
      </c>
      <c r="U3359" s="14">
        <v>0</v>
      </c>
      <c r="V3359" s="24"/>
    </row>
    <row r="3360" spans="1:22" s="1" customFormat="1" x14ac:dyDescent="0.3">
      <c r="A3360" s="27"/>
      <c r="B3360" s="11">
        <v>957.35010999999997</v>
      </c>
      <c r="C3360" s="11">
        <v>-3.7299999999999998E-3</v>
      </c>
      <c r="D3360" s="24"/>
      <c r="E3360" s="15">
        <v>942.48388669999997</v>
      </c>
      <c r="F3360" s="15">
        <v>0</v>
      </c>
      <c r="G3360" s="15"/>
      <c r="H3360" s="15">
        <v>942.48388999999997</v>
      </c>
      <c r="I3360" s="15">
        <v>0</v>
      </c>
      <c r="J3360" s="15"/>
      <c r="K3360" s="15">
        <v>957.01752999999997</v>
      </c>
      <c r="L3360" s="15">
        <v>5.8100000000000001E-3</v>
      </c>
      <c r="M3360" s="24"/>
      <c r="N3360" s="1">
        <v>942.48388669999997</v>
      </c>
      <c r="O3360" s="14">
        <v>6.0108266438105001E-3</v>
      </c>
      <c r="P3360" s="24"/>
      <c r="Q3360" s="14">
        <v>942.48388669999997</v>
      </c>
      <c r="R3360" s="14">
        <v>0</v>
      </c>
      <c r="S3360" s="24"/>
      <c r="T3360" s="14">
        <v>942.48388669999997</v>
      </c>
      <c r="U3360" s="14">
        <v>0</v>
      </c>
      <c r="V3360" s="24"/>
    </row>
    <row r="3361" spans="1:22" s="1" customFormat="1" x14ac:dyDescent="0.3">
      <c r="A3361" s="27"/>
      <c r="B3361" s="11">
        <v>957.59274000000005</v>
      </c>
      <c r="C3361" s="11">
        <v>-3.6900000000000001E-3</v>
      </c>
      <c r="D3361" s="24"/>
      <c r="E3361" s="15">
        <v>942.72003170000005</v>
      </c>
      <c r="F3361" s="15">
        <v>0</v>
      </c>
      <c r="G3361" s="15"/>
      <c r="H3361" s="15">
        <v>942.72002999999995</v>
      </c>
      <c r="I3361" s="15">
        <v>0</v>
      </c>
      <c r="J3361" s="15"/>
      <c r="K3361" s="15">
        <v>957.25960999999995</v>
      </c>
      <c r="L3361" s="15">
        <v>3.8E-3</v>
      </c>
      <c r="M3361" s="24"/>
      <c r="N3361" s="1">
        <v>942.72003170000005</v>
      </c>
      <c r="O3361" s="14">
        <v>1.2646629689851927E-2</v>
      </c>
      <c r="P3361" s="24"/>
      <c r="Q3361" s="14">
        <v>942.72003170000005</v>
      </c>
      <c r="R3361" s="14">
        <v>0</v>
      </c>
      <c r="S3361" s="24"/>
      <c r="T3361" s="14">
        <v>942.72003170000005</v>
      </c>
      <c r="U3361" s="14">
        <v>0</v>
      </c>
      <c r="V3361" s="24"/>
    </row>
    <row r="3362" spans="1:22" s="1" customFormat="1" x14ac:dyDescent="0.3">
      <c r="A3362" s="27"/>
      <c r="B3362" s="11">
        <v>957.83537000000001</v>
      </c>
      <c r="C3362" s="11">
        <v>-6.4900000000000001E-3</v>
      </c>
      <c r="D3362" s="24"/>
      <c r="E3362" s="15">
        <v>942.95623780000005</v>
      </c>
      <c r="F3362" s="15">
        <v>0</v>
      </c>
      <c r="G3362" s="15"/>
      <c r="H3362" s="15">
        <v>942.95623999999998</v>
      </c>
      <c r="I3362" s="15">
        <v>0</v>
      </c>
      <c r="J3362" s="15"/>
      <c r="K3362" s="15">
        <v>957.50170000000003</v>
      </c>
      <c r="L3362" s="15">
        <v>4.4099999999999999E-3</v>
      </c>
      <c r="M3362" s="24"/>
      <c r="N3362" s="1">
        <v>942.95623780000005</v>
      </c>
      <c r="O3362" s="14">
        <v>4.5697318079504137E-3</v>
      </c>
      <c r="P3362" s="24"/>
      <c r="Q3362" s="14">
        <v>942.95623780000005</v>
      </c>
      <c r="R3362" s="14">
        <v>0</v>
      </c>
      <c r="S3362" s="24"/>
      <c r="T3362" s="14">
        <v>942.95623780000005</v>
      </c>
      <c r="U3362" s="14">
        <v>0</v>
      </c>
      <c r="V3362" s="24"/>
    </row>
    <row r="3363" spans="1:22" s="1" customFormat="1" x14ac:dyDescent="0.3">
      <c r="A3363" s="27"/>
      <c r="B3363" s="11">
        <v>958.07800999999995</v>
      </c>
      <c r="C3363" s="11">
        <v>-3.9666400000000002E-4</v>
      </c>
      <c r="D3363" s="24"/>
      <c r="E3363" s="15">
        <v>943.19238280000002</v>
      </c>
      <c r="F3363" s="15">
        <v>0</v>
      </c>
      <c r="G3363" s="15"/>
      <c r="H3363" s="15">
        <v>943.19237999999996</v>
      </c>
      <c r="I3363" s="15">
        <v>0</v>
      </c>
      <c r="J3363" s="15"/>
      <c r="K3363" s="15">
        <v>957.74378999999999</v>
      </c>
      <c r="L3363" s="15">
        <v>2E-3</v>
      </c>
      <c r="M3363" s="24"/>
      <c r="N3363" s="1">
        <v>943.19238280000002</v>
      </c>
      <c r="O3363" s="14">
        <v>1.2739330713338947E-2</v>
      </c>
      <c r="P3363" s="24"/>
      <c r="Q3363" s="14">
        <v>943.19238280000002</v>
      </c>
      <c r="R3363" s="14">
        <v>0</v>
      </c>
      <c r="S3363" s="24"/>
      <c r="T3363" s="14">
        <v>943.19238280000002</v>
      </c>
      <c r="U3363" s="14">
        <v>0</v>
      </c>
      <c r="V3363" s="24"/>
    </row>
    <row r="3364" spans="1:22" s="1" customFormat="1" x14ac:dyDescent="0.3">
      <c r="A3364" s="27"/>
      <c r="B3364" s="11">
        <v>958.32065999999998</v>
      </c>
      <c r="C3364" s="11">
        <v>-8.8500000000000002E-3</v>
      </c>
      <c r="D3364" s="24"/>
      <c r="E3364" s="15">
        <v>943.42858890000002</v>
      </c>
      <c r="F3364" s="15">
        <v>0</v>
      </c>
      <c r="G3364" s="15"/>
      <c r="H3364" s="15">
        <v>943.42858999999999</v>
      </c>
      <c r="I3364" s="15">
        <v>0</v>
      </c>
      <c r="J3364" s="15"/>
      <c r="K3364" s="15">
        <v>957.98587999999995</v>
      </c>
      <c r="L3364" s="15">
        <v>4.81E-3</v>
      </c>
      <c r="M3364" s="24"/>
      <c r="N3364" s="1">
        <v>943.42858890000002</v>
      </c>
      <c r="O3364" s="14">
        <v>5.4799248468711086E-3</v>
      </c>
      <c r="P3364" s="24"/>
      <c r="Q3364" s="14">
        <v>943.42858890000002</v>
      </c>
      <c r="R3364" s="14">
        <v>0</v>
      </c>
      <c r="S3364" s="24"/>
      <c r="T3364" s="14">
        <v>943.42858890000002</v>
      </c>
      <c r="U3364" s="14">
        <v>0</v>
      </c>
      <c r="V3364" s="24"/>
    </row>
    <row r="3365" spans="1:22" s="1" customFormat="1" x14ac:dyDescent="0.3">
      <c r="A3365" s="27"/>
      <c r="B3365" s="11">
        <v>958.56331</v>
      </c>
      <c r="C3365" s="11">
        <v>3.5500000000000002E-3</v>
      </c>
      <c r="D3365" s="24"/>
      <c r="E3365" s="15">
        <v>943.66479489999995</v>
      </c>
      <c r="F3365" s="15">
        <v>0</v>
      </c>
      <c r="G3365" s="15"/>
      <c r="H3365" s="15">
        <v>943.66479000000004</v>
      </c>
      <c r="I3365" s="15">
        <v>0</v>
      </c>
      <c r="J3365" s="15"/>
      <c r="K3365" s="15">
        <v>958.22798</v>
      </c>
      <c r="L3365" s="15">
        <v>3.8E-3</v>
      </c>
      <c r="M3365" s="24"/>
      <c r="N3365" s="1">
        <v>943.66479489999995</v>
      </c>
      <c r="O3365" s="14">
        <v>1.318788812468369E-2</v>
      </c>
      <c r="P3365" s="24"/>
      <c r="Q3365" s="14">
        <v>943.66479489999995</v>
      </c>
      <c r="R3365" s="14">
        <v>0</v>
      </c>
      <c r="S3365" s="24"/>
      <c r="T3365" s="14">
        <v>943.66479489999995</v>
      </c>
      <c r="U3365" s="14">
        <v>0</v>
      </c>
      <c r="V3365" s="24"/>
    </row>
    <row r="3366" spans="1:22" s="1" customFormat="1" x14ac:dyDescent="0.3">
      <c r="A3366" s="27"/>
      <c r="B3366" s="11">
        <v>958.80597</v>
      </c>
      <c r="C3366" s="11">
        <v>6.7926499999999997E-4</v>
      </c>
      <c r="D3366" s="24"/>
      <c r="E3366" s="15">
        <v>943.90100099999995</v>
      </c>
      <c r="F3366" s="15">
        <v>0</v>
      </c>
      <c r="G3366" s="15"/>
      <c r="H3366" s="15">
        <v>943.90099999999995</v>
      </c>
      <c r="I3366" s="15">
        <v>0</v>
      </c>
      <c r="J3366" s="15"/>
      <c r="K3366" s="15">
        <v>958.47009000000003</v>
      </c>
      <c r="L3366" s="15">
        <v>4.6100000000000004E-3</v>
      </c>
      <c r="M3366" s="24"/>
      <c r="N3366" s="1">
        <v>943.90100099999995</v>
      </c>
      <c r="O3366" s="14">
        <v>4.363368529632072E-3</v>
      </c>
      <c r="P3366" s="24"/>
      <c r="Q3366" s="14">
        <v>943.90100099999995</v>
      </c>
      <c r="R3366" s="14">
        <v>0</v>
      </c>
      <c r="S3366" s="24"/>
      <c r="T3366" s="14">
        <v>943.90100099999995</v>
      </c>
      <c r="U3366" s="14">
        <v>0</v>
      </c>
      <c r="V3366" s="24"/>
    </row>
    <row r="3367" spans="1:22" s="1" customFormat="1" x14ac:dyDescent="0.3">
      <c r="A3367" s="27"/>
      <c r="B3367" s="11">
        <v>959.04863999999998</v>
      </c>
      <c r="C3367" s="11">
        <v>7.7600000000000004E-3</v>
      </c>
      <c r="D3367" s="24"/>
      <c r="E3367" s="15">
        <v>944.13714600000003</v>
      </c>
      <c r="F3367" s="15">
        <v>0</v>
      </c>
      <c r="G3367" s="15"/>
      <c r="H3367" s="15">
        <v>944.13715000000002</v>
      </c>
      <c r="I3367" s="15">
        <v>0</v>
      </c>
      <c r="J3367" s="15"/>
      <c r="K3367" s="15">
        <v>958.71220000000005</v>
      </c>
      <c r="L3367" s="15">
        <v>3.5999999999999999E-3</v>
      </c>
      <c r="M3367" s="24"/>
      <c r="N3367" s="1">
        <v>944.13714600000003</v>
      </c>
      <c r="O3367" s="14">
        <v>1.3650883632813346E-2</v>
      </c>
      <c r="P3367" s="24"/>
      <c r="Q3367" s="14">
        <v>944.13714600000003</v>
      </c>
      <c r="R3367" s="14">
        <v>0</v>
      </c>
      <c r="S3367" s="24"/>
      <c r="T3367" s="14">
        <v>944.13714600000003</v>
      </c>
      <c r="U3367" s="14">
        <v>0</v>
      </c>
      <c r="V3367" s="24"/>
    </row>
    <row r="3368" spans="1:22" s="1" customFormat="1" x14ac:dyDescent="0.3">
      <c r="A3368" s="27"/>
      <c r="B3368" s="11">
        <v>959.29130999999995</v>
      </c>
      <c r="C3368" s="11">
        <v>-4.8799999999999998E-3</v>
      </c>
      <c r="D3368" s="24"/>
      <c r="E3368" s="15">
        <v>944.37335210000003</v>
      </c>
      <c r="F3368" s="15">
        <v>0</v>
      </c>
      <c r="G3368" s="15"/>
      <c r="H3368" s="15">
        <v>944.37334999999996</v>
      </c>
      <c r="I3368" s="15">
        <v>0</v>
      </c>
      <c r="J3368" s="15"/>
      <c r="K3368" s="15">
        <v>958.95432000000005</v>
      </c>
      <c r="L3368" s="15">
        <v>4.81E-3</v>
      </c>
      <c r="M3368" s="24"/>
      <c r="N3368" s="1">
        <v>944.37335210000003</v>
      </c>
      <c r="O3368" s="14">
        <v>6.9768943733577718E-3</v>
      </c>
      <c r="P3368" s="24"/>
      <c r="Q3368" s="14">
        <v>944.37335210000003</v>
      </c>
      <c r="R3368" s="14">
        <v>0</v>
      </c>
      <c r="S3368" s="24"/>
      <c r="T3368" s="14">
        <v>944.37335210000003</v>
      </c>
      <c r="U3368" s="14">
        <v>0</v>
      </c>
      <c r="V3368" s="24"/>
    </row>
    <row r="3369" spans="1:22" s="1" customFormat="1" x14ac:dyDescent="0.3">
      <c r="A3369" s="27"/>
      <c r="B3369" s="11">
        <v>959.53399000000002</v>
      </c>
      <c r="C3369" s="11">
        <v>5.2100000000000002E-3</v>
      </c>
      <c r="D3369" s="24"/>
      <c r="E3369" s="15">
        <v>944.60961910000003</v>
      </c>
      <c r="F3369" s="15">
        <v>0</v>
      </c>
      <c r="G3369" s="15"/>
      <c r="H3369" s="15">
        <v>944.60961999999995</v>
      </c>
      <c r="I3369" s="15">
        <v>0</v>
      </c>
      <c r="J3369" s="15"/>
      <c r="K3369" s="15">
        <v>959.19644000000005</v>
      </c>
      <c r="L3369" s="15">
        <v>4.0099999999999997E-3</v>
      </c>
      <c r="M3369" s="24"/>
      <c r="N3369" s="1">
        <v>944.60961910000003</v>
      </c>
      <c r="O3369" s="14">
        <v>1.4302056661111166E-2</v>
      </c>
      <c r="P3369" s="24"/>
      <c r="Q3369" s="14">
        <v>944.60961910000003</v>
      </c>
      <c r="R3369" s="14">
        <v>0</v>
      </c>
      <c r="S3369" s="24"/>
      <c r="T3369" s="14">
        <v>944.60961910000003</v>
      </c>
      <c r="U3369" s="14">
        <v>0</v>
      </c>
      <c r="V3369" s="24"/>
    </row>
    <row r="3370" spans="1:22" s="1" customFormat="1" x14ac:dyDescent="0.3">
      <c r="A3370" s="27"/>
      <c r="B3370" s="11">
        <v>959.77668000000006</v>
      </c>
      <c r="C3370" s="11">
        <v>3.47E-3</v>
      </c>
      <c r="D3370" s="24"/>
      <c r="E3370" s="15">
        <v>944.84582520000004</v>
      </c>
      <c r="F3370" s="15">
        <v>0</v>
      </c>
      <c r="G3370" s="15"/>
      <c r="H3370" s="15">
        <v>944.84582999999998</v>
      </c>
      <c r="I3370" s="15">
        <v>0</v>
      </c>
      <c r="J3370" s="15"/>
      <c r="K3370" s="15">
        <v>959.43857000000003</v>
      </c>
      <c r="L3370" s="15">
        <v>6.0099999999999997E-3</v>
      </c>
      <c r="M3370" s="24"/>
      <c r="N3370" s="1">
        <v>944.84582520000004</v>
      </c>
      <c r="O3370" s="14">
        <v>5.5819623702982367E-3</v>
      </c>
      <c r="P3370" s="24"/>
      <c r="Q3370" s="14">
        <v>944.84582520000004</v>
      </c>
      <c r="R3370" s="14">
        <v>0</v>
      </c>
      <c r="S3370" s="24"/>
      <c r="T3370" s="14">
        <v>944.84582520000004</v>
      </c>
      <c r="U3370" s="14">
        <v>0</v>
      </c>
      <c r="V3370" s="24"/>
    </row>
    <row r="3371" spans="1:22" s="1" customFormat="1" x14ac:dyDescent="0.3">
      <c r="A3371" s="27"/>
      <c r="B3371" s="11">
        <v>960.01936999999998</v>
      </c>
      <c r="C3371" s="11">
        <v>6.7299999999999999E-3</v>
      </c>
      <c r="D3371" s="24"/>
      <c r="E3371" s="15">
        <v>945.08203130000004</v>
      </c>
      <c r="F3371" s="15">
        <v>0</v>
      </c>
      <c r="G3371" s="15"/>
      <c r="H3371" s="15">
        <v>945.08203000000003</v>
      </c>
      <c r="I3371" s="15">
        <v>0</v>
      </c>
      <c r="J3371" s="15"/>
      <c r="K3371" s="15">
        <v>959.6807</v>
      </c>
      <c r="L3371" s="15">
        <v>5.4099999999999999E-3</v>
      </c>
      <c r="M3371" s="24"/>
      <c r="N3371" s="1">
        <v>945.08203130000004</v>
      </c>
      <c r="O3371" s="14">
        <v>1.371594778392211E-2</v>
      </c>
      <c r="P3371" s="24"/>
      <c r="Q3371" s="14">
        <v>945.08203130000004</v>
      </c>
      <c r="R3371" s="14">
        <v>0</v>
      </c>
      <c r="S3371" s="24"/>
      <c r="T3371" s="14">
        <v>945.08203130000004</v>
      </c>
      <c r="U3371" s="14">
        <v>0</v>
      </c>
      <c r="V3371" s="24"/>
    </row>
    <row r="3372" spans="1:22" s="1" customFormat="1" x14ac:dyDescent="0.3">
      <c r="A3372" s="27"/>
      <c r="B3372" s="11">
        <v>960.26206999999999</v>
      </c>
      <c r="C3372" s="11">
        <v>9.8260600000000002E-4</v>
      </c>
      <c r="D3372" s="24"/>
      <c r="E3372" s="15">
        <v>945.31823729999996</v>
      </c>
      <c r="F3372" s="15">
        <v>0</v>
      </c>
      <c r="G3372" s="15"/>
      <c r="H3372" s="15">
        <v>945.31823999999995</v>
      </c>
      <c r="I3372" s="15">
        <v>0</v>
      </c>
      <c r="J3372" s="15"/>
      <c r="K3372" s="15">
        <v>959.92283999999995</v>
      </c>
      <c r="L3372" s="15">
        <v>4.4099999999999999E-3</v>
      </c>
      <c r="M3372" s="24"/>
      <c r="N3372" s="1">
        <v>945.31823729999996</v>
      </c>
      <c r="O3372" s="14">
        <v>6.4243080287393929E-3</v>
      </c>
      <c r="P3372" s="24"/>
      <c r="Q3372" s="14">
        <v>945.31823729999996</v>
      </c>
      <c r="R3372" s="14">
        <v>0</v>
      </c>
      <c r="S3372" s="24"/>
      <c r="T3372" s="14">
        <v>945.31823729999996</v>
      </c>
      <c r="U3372" s="14">
        <v>0</v>
      </c>
      <c r="V3372" s="24"/>
    </row>
    <row r="3373" spans="1:22" s="1" customFormat="1" x14ac:dyDescent="0.3">
      <c r="A3373" s="27"/>
      <c r="B3373" s="11">
        <v>960.50477999999998</v>
      </c>
      <c r="C3373" s="11">
        <v>1.1100000000000001E-3</v>
      </c>
      <c r="D3373" s="24"/>
      <c r="E3373" s="15">
        <v>945.55450440000004</v>
      </c>
      <c r="F3373" s="15">
        <v>0</v>
      </c>
      <c r="G3373" s="15"/>
      <c r="H3373" s="15">
        <v>945.55449999999996</v>
      </c>
      <c r="I3373" s="15">
        <v>0</v>
      </c>
      <c r="J3373" s="15"/>
      <c r="K3373" s="15">
        <v>960.16498000000001</v>
      </c>
      <c r="L3373" s="15">
        <v>6.4099999999999999E-3</v>
      </c>
      <c r="M3373" s="24"/>
      <c r="N3373" s="1">
        <v>945.55450440000004</v>
      </c>
      <c r="O3373" s="14">
        <v>1.3817741458181113E-2</v>
      </c>
      <c r="P3373" s="24"/>
      <c r="Q3373" s="14">
        <v>945.55450440000004</v>
      </c>
      <c r="R3373" s="14">
        <v>0</v>
      </c>
      <c r="S3373" s="24"/>
      <c r="T3373" s="14">
        <v>945.55450440000004</v>
      </c>
      <c r="U3373" s="14">
        <v>0</v>
      </c>
      <c r="V3373" s="24"/>
    </row>
    <row r="3374" spans="1:22" s="1" customFormat="1" x14ac:dyDescent="0.3">
      <c r="A3374" s="27"/>
      <c r="B3374" s="11">
        <v>960.74748999999997</v>
      </c>
      <c r="C3374" s="11">
        <v>-1.336E-2</v>
      </c>
      <c r="D3374" s="24"/>
      <c r="E3374" s="15">
        <v>945.79077150000001</v>
      </c>
      <c r="F3374" s="15">
        <v>0</v>
      </c>
      <c r="G3374" s="15"/>
      <c r="H3374" s="15">
        <v>945.79076999999995</v>
      </c>
      <c r="I3374" s="15">
        <v>0</v>
      </c>
      <c r="J3374" s="15"/>
      <c r="K3374" s="15">
        <v>960.40713000000005</v>
      </c>
      <c r="L3374" s="15">
        <v>5.4099999999999999E-3</v>
      </c>
      <c r="M3374" s="24"/>
      <c r="N3374" s="1">
        <v>945.79077150000001</v>
      </c>
      <c r="O3374" s="14">
        <v>4.360049658272862E-3</v>
      </c>
      <c r="P3374" s="24"/>
      <c r="Q3374" s="14">
        <v>945.79077150000001</v>
      </c>
      <c r="R3374" s="14">
        <v>0</v>
      </c>
      <c r="S3374" s="24"/>
      <c r="T3374" s="14">
        <v>945.79077150000001</v>
      </c>
      <c r="U3374" s="14">
        <v>0</v>
      </c>
      <c r="V3374" s="24"/>
    </row>
    <row r="3375" spans="1:22" s="1" customFormat="1" x14ac:dyDescent="0.3">
      <c r="A3375" s="27"/>
      <c r="B3375" s="11">
        <v>960.99021000000005</v>
      </c>
      <c r="C3375" s="11">
        <v>1.92E-3</v>
      </c>
      <c r="D3375" s="24"/>
      <c r="E3375" s="15">
        <v>946.02697750000004</v>
      </c>
      <c r="F3375" s="15">
        <v>0</v>
      </c>
      <c r="G3375" s="15"/>
      <c r="H3375" s="15">
        <v>946.02697999999998</v>
      </c>
      <c r="I3375" s="15">
        <v>0</v>
      </c>
      <c r="J3375" s="15"/>
      <c r="K3375" s="15">
        <v>960.64928999999995</v>
      </c>
      <c r="L3375" s="15">
        <v>4.6100000000000004E-3</v>
      </c>
      <c r="M3375" s="24"/>
      <c r="N3375" s="1">
        <v>946.02697750000004</v>
      </c>
      <c r="O3375" s="14">
        <v>1.2568832541323457E-2</v>
      </c>
      <c r="P3375" s="24"/>
      <c r="Q3375" s="14">
        <v>946.02697750000004</v>
      </c>
      <c r="R3375" s="14">
        <v>0</v>
      </c>
      <c r="S3375" s="24"/>
      <c r="T3375" s="14">
        <v>946.02697750000004</v>
      </c>
      <c r="U3375" s="14">
        <v>0</v>
      </c>
      <c r="V3375" s="24"/>
    </row>
    <row r="3376" spans="1:22" s="1" customFormat="1" x14ac:dyDescent="0.3">
      <c r="A3376" s="27"/>
      <c r="B3376" s="11">
        <v>961.23293999999999</v>
      </c>
      <c r="C3376" s="11">
        <v>-9.1199999999999996E-3</v>
      </c>
      <c r="D3376" s="24"/>
      <c r="E3376" s="15">
        <v>946.26324460000001</v>
      </c>
      <c r="F3376" s="15">
        <v>0</v>
      </c>
      <c r="G3376" s="15"/>
      <c r="H3376" s="15">
        <v>946.26324</v>
      </c>
      <c r="I3376" s="15">
        <v>0</v>
      </c>
      <c r="J3376" s="15"/>
      <c r="K3376" s="15">
        <v>960.89144999999996</v>
      </c>
      <c r="L3376" s="15">
        <v>5.4099999999999999E-3</v>
      </c>
      <c r="M3376" s="24"/>
      <c r="N3376" s="1">
        <v>946.26324460000001</v>
      </c>
      <c r="O3376" s="14">
        <v>6.8134997191698667E-3</v>
      </c>
      <c r="P3376" s="24"/>
      <c r="Q3376" s="14">
        <v>946.26324460000001</v>
      </c>
      <c r="R3376" s="14">
        <v>0</v>
      </c>
      <c r="S3376" s="24"/>
      <c r="T3376" s="14">
        <v>946.26324460000001</v>
      </c>
      <c r="U3376" s="14">
        <v>0</v>
      </c>
      <c r="V3376" s="24"/>
    </row>
    <row r="3377" spans="1:22" s="1" customFormat="1" x14ac:dyDescent="0.3">
      <c r="A3377" s="27"/>
      <c r="B3377" s="11">
        <v>961.47567000000004</v>
      </c>
      <c r="C3377" s="11">
        <v>1.03E-2</v>
      </c>
      <c r="D3377" s="24"/>
      <c r="E3377" s="15">
        <v>946.49951169999997</v>
      </c>
      <c r="F3377" s="15">
        <v>0</v>
      </c>
      <c r="G3377" s="15"/>
      <c r="H3377" s="15">
        <v>946.49950999999999</v>
      </c>
      <c r="I3377" s="15">
        <v>0</v>
      </c>
      <c r="J3377" s="15"/>
      <c r="K3377" s="15">
        <v>961.13360999999998</v>
      </c>
      <c r="L3377" s="15">
        <v>5.8100000000000001E-3</v>
      </c>
      <c r="M3377" s="24"/>
      <c r="N3377" s="1">
        <v>946.49951169999997</v>
      </c>
      <c r="O3377" s="14">
        <v>1.494348495287128E-2</v>
      </c>
      <c r="P3377" s="24"/>
      <c r="Q3377" s="14">
        <v>946.49951169999997</v>
      </c>
      <c r="R3377" s="14">
        <v>0</v>
      </c>
      <c r="S3377" s="24"/>
      <c r="T3377" s="14">
        <v>946.49951169999997</v>
      </c>
      <c r="U3377" s="14">
        <v>0</v>
      </c>
      <c r="V3377" s="24"/>
    </row>
    <row r="3378" spans="1:22" s="1" customFormat="1" x14ac:dyDescent="0.3">
      <c r="A3378" s="27"/>
      <c r="B3378" s="11">
        <v>961.71840999999995</v>
      </c>
      <c r="C3378" s="11">
        <v>1.4891299999999999E-5</v>
      </c>
      <c r="D3378" s="24"/>
      <c r="E3378" s="15">
        <v>946.73577880000005</v>
      </c>
      <c r="F3378" s="15">
        <v>0</v>
      </c>
      <c r="G3378" s="15"/>
      <c r="H3378" s="15">
        <v>946.73577999999998</v>
      </c>
      <c r="I3378" s="15">
        <v>0</v>
      </c>
      <c r="J3378" s="15"/>
      <c r="K3378" s="15">
        <v>961.37577999999996</v>
      </c>
      <c r="L3378" s="15">
        <v>6.6100000000000004E-3</v>
      </c>
      <c r="M3378" s="24"/>
      <c r="N3378" s="1">
        <v>946.73577880000005</v>
      </c>
      <c r="O3378" s="14">
        <v>6.6982223255903778E-3</v>
      </c>
      <c r="P3378" s="24"/>
      <c r="Q3378" s="14">
        <v>946.73577880000005</v>
      </c>
      <c r="R3378" s="14">
        <v>0</v>
      </c>
      <c r="S3378" s="24"/>
      <c r="T3378" s="14">
        <v>946.73577880000005</v>
      </c>
      <c r="U3378" s="14">
        <v>0</v>
      </c>
      <c r="V3378" s="24"/>
    </row>
    <row r="3379" spans="1:22" s="1" customFormat="1" x14ac:dyDescent="0.3">
      <c r="A3379" s="27"/>
      <c r="B3379" s="11">
        <v>961.96115999999995</v>
      </c>
      <c r="C3379" s="11">
        <v>3.6900000000000001E-3</v>
      </c>
      <c r="D3379" s="24"/>
      <c r="E3379" s="15">
        <v>946.97204590000001</v>
      </c>
      <c r="F3379" s="15">
        <v>0</v>
      </c>
      <c r="G3379" s="15"/>
      <c r="H3379" s="15">
        <v>946.97204999999997</v>
      </c>
      <c r="I3379" s="15">
        <v>0</v>
      </c>
      <c r="J3379" s="15"/>
      <c r="K3379" s="15">
        <v>961.61796000000004</v>
      </c>
      <c r="L3379" s="15">
        <v>3.3999999999999998E-3</v>
      </c>
      <c r="M3379" s="24"/>
      <c r="N3379" s="1">
        <v>946.97204590000001</v>
      </c>
      <c r="O3379" s="14">
        <v>1.4817676485568823E-2</v>
      </c>
      <c r="P3379" s="24"/>
      <c r="Q3379" s="14">
        <v>946.97204590000001</v>
      </c>
      <c r="R3379" s="14">
        <v>0</v>
      </c>
      <c r="S3379" s="24"/>
      <c r="T3379" s="14">
        <v>946.97204590000001</v>
      </c>
      <c r="U3379" s="14">
        <v>0</v>
      </c>
      <c r="V3379" s="24"/>
    </row>
    <row r="3380" spans="1:22" s="1" customFormat="1" x14ac:dyDescent="0.3">
      <c r="A3380" s="27"/>
      <c r="B3380" s="11">
        <v>962.20390999999995</v>
      </c>
      <c r="C3380" s="11">
        <v>-5.2500000000000003E-3</v>
      </c>
      <c r="D3380" s="24"/>
      <c r="E3380" s="15">
        <v>947.20831299999998</v>
      </c>
      <c r="F3380" s="15">
        <v>0</v>
      </c>
      <c r="G3380" s="15"/>
      <c r="H3380" s="15">
        <v>947.20830999999998</v>
      </c>
      <c r="I3380" s="15">
        <v>0</v>
      </c>
      <c r="J3380" s="15"/>
      <c r="K3380" s="15">
        <v>961.86014</v>
      </c>
      <c r="L3380" s="15">
        <v>3.2000000000000002E-3</v>
      </c>
      <c r="M3380" s="24"/>
      <c r="N3380" s="1">
        <v>947.20831299999998</v>
      </c>
      <c r="O3380" s="14">
        <v>4.8656964247003401E-3</v>
      </c>
      <c r="P3380" s="24"/>
      <c r="Q3380" s="14">
        <v>947.20831299999998</v>
      </c>
      <c r="R3380" s="14">
        <v>0</v>
      </c>
      <c r="S3380" s="24"/>
      <c r="T3380" s="14">
        <v>947.20831299999998</v>
      </c>
      <c r="U3380" s="14">
        <v>0</v>
      </c>
      <c r="V3380" s="24"/>
    </row>
    <row r="3381" spans="1:22" s="1" customFormat="1" x14ac:dyDescent="0.3">
      <c r="A3381" s="27"/>
      <c r="B3381" s="11">
        <v>962.44667000000004</v>
      </c>
      <c r="C3381" s="11">
        <v>8.3000000000000001E-3</v>
      </c>
      <c r="D3381" s="24"/>
      <c r="E3381" s="15">
        <v>947.44464110000001</v>
      </c>
      <c r="F3381" s="15">
        <v>0</v>
      </c>
      <c r="G3381" s="15"/>
      <c r="H3381" s="15">
        <v>947.44464000000005</v>
      </c>
      <c r="I3381" s="15">
        <v>0</v>
      </c>
      <c r="J3381" s="15"/>
      <c r="K3381" s="15">
        <v>962.10233000000005</v>
      </c>
      <c r="L3381" s="15">
        <v>3.3999999999999998E-3</v>
      </c>
      <c r="M3381" s="24"/>
      <c r="N3381" s="1">
        <v>947.44464110000001</v>
      </c>
      <c r="O3381" s="14">
        <v>1.2697873118676036E-2</v>
      </c>
      <c r="P3381" s="24"/>
      <c r="Q3381" s="14">
        <v>947.44464110000001</v>
      </c>
      <c r="R3381" s="14">
        <v>0</v>
      </c>
      <c r="S3381" s="24"/>
      <c r="T3381" s="14">
        <v>947.44464110000001</v>
      </c>
      <c r="U3381" s="14">
        <v>0</v>
      </c>
      <c r="V3381" s="24"/>
    </row>
    <row r="3382" spans="1:22" s="1" customFormat="1" x14ac:dyDescent="0.3">
      <c r="A3382" s="27"/>
      <c r="B3382" s="11">
        <v>962.68943000000002</v>
      </c>
      <c r="C3382" s="11">
        <v>-6.1199999999999996E-3</v>
      </c>
      <c r="D3382" s="24"/>
      <c r="E3382" s="15">
        <v>947.68090819999998</v>
      </c>
      <c r="F3382" s="15">
        <v>0</v>
      </c>
      <c r="G3382" s="15"/>
      <c r="H3382" s="15">
        <v>947.68091000000004</v>
      </c>
      <c r="I3382" s="15">
        <v>0</v>
      </c>
      <c r="J3382" s="15"/>
      <c r="K3382" s="15">
        <v>962.34451999999999</v>
      </c>
      <c r="L3382" s="15">
        <v>4.4099999999999999E-3</v>
      </c>
      <c r="M3382" s="24"/>
      <c r="N3382" s="1">
        <v>947.68090819999998</v>
      </c>
      <c r="O3382" s="14">
        <v>5.0449452249197906E-3</v>
      </c>
      <c r="P3382" s="24"/>
      <c r="Q3382" s="14">
        <v>947.68090819999998</v>
      </c>
      <c r="R3382" s="14">
        <v>0</v>
      </c>
      <c r="S3382" s="24"/>
      <c r="T3382" s="14">
        <v>947.68090819999998</v>
      </c>
      <c r="U3382" s="14">
        <v>0</v>
      </c>
      <c r="V3382" s="24"/>
    </row>
    <row r="3383" spans="1:22" s="1" customFormat="1" x14ac:dyDescent="0.3">
      <c r="A3383" s="27"/>
      <c r="B3383" s="11">
        <v>962.93221000000005</v>
      </c>
      <c r="C3383" s="11">
        <v>1.52E-2</v>
      </c>
      <c r="D3383" s="24"/>
      <c r="E3383" s="15">
        <v>947.91723630000001</v>
      </c>
      <c r="F3383" s="15">
        <v>0</v>
      </c>
      <c r="G3383" s="15"/>
      <c r="H3383" s="15">
        <v>947.91723999999999</v>
      </c>
      <c r="I3383" s="15">
        <v>0</v>
      </c>
      <c r="J3383" s="15"/>
      <c r="K3383" s="15">
        <v>962.58671000000004</v>
      </c>
      <c r="L3383" s="15">
        <v>5.0099999999999997E-3</v>
      </c>
      <c r="M3383" s="24"/>
      <c r="N3383" s="1">
        <v>947.91723630000001</v>
      </c>
      <c r="O3383" s="14">
        <v>1.3421581868096746E-2</v>
      </c>
      <c r="P3383" s="24"/>
      <c r="Q3383" s="14">
        <v>947.91723630000001</v>
      </c>
      <c r="R3383" s="14">
        <v>0</v>
      </c>
      <c r="S3383" s="24"/>
      <c r="T3383" s="14">
        <v>947.91723630000001</v>
      </c>
      <c r="U3383" s="14">
        <v>0</v>
      </c>
      <c r="V3383" s="24"/>
    </row>
    <row r="3384" spans="1:22" s="1" customFormat="1" x14ac:dyDescent="0.3">
      <c r="A3384" s="27"/>
      <c r="B3384" s="11">
        <v>963.17498999999998</v>
      </c>
      <c r="C3384" s="11">
        <v>1.07082E-4</v>
      </c>
      <c r="D3384" s="24"/>
      <c r="E3384" s="15">
        <v>948.15350339999998</v>
      </c>
      <c r="F3384" s="15">
        <v>0</v>
      </c>
      <c r="G3384" s="15"/>
      <c r="H3384" s="15">
        <v>948.15350000000001</v>
      </c>
      <c r="I3384" s="15">
        <v>0</v>
      </c>
      <c r="J3384" s="15"/>
      <c r="K3384" s="15">
        <v>962.82892000000004</v>
      </c>
      <c r="L3384" s="15">
        <v>5.6100000000000004E-3</v>
      </c>
      <c r="M3384" s="24"/>
      <c r="N3384" s="1">
        <v>948.15350339999998</v>
      </c>
      <c r="O3384" s="14">
        <v>4.2639425424468623E-3</v>
      </c>
      <c r="P3384" s="24"/>
      <c r="Q3384" s="14">
        <v>948.15350339999998</v>
      </c>
      <c r="R3384" s="14">
        <v>0</v>
      </c>
      <c r="S3384" s="24"/>
      <c r="T3384" s="14">
        <v>948.15350339999998</v>
      </c>
      <c r="U3384" s="14">
        <v>0</v>
      </c>
      <c r="V3384" s="24"/>
    </row>
    <row r="3385" spans="1:22" s="1" customFormat="1" x14ac:dyDescent="0.3">
      <c r="A3385" s="27"/>
      <c r="B3385" s="11">
        <v>963.41777000000002</v>
      </c>
      <c r="C3385" s="11">
        <v>3.5500000000000002E-3</v>
      </c>
      <c r="D3385" s="24"/>
      <c r="E3385" s="15">
        <v>948.38983150000001</v>
      </c>
      <c r="F3385" s="15">
        <v>0</v>
      </c>
      <c r="G3385" s="15"/>
      <c r="H3385" s="15">
        <v>948.38982999999996</v>
      </c>
      <c r="I3385" s="15">
        <v>0</v>
      </c>
      <c r="J3385" s="15"/>
      <c r="K3385" s="15">
        <v>963.07111999999995</v>
      </c>
      <c r="L3385" s="15">
        <v>3.8E-3</v>
      </c>
      <c r="M3385" s="24"/>
      <c r="N3385" s="1">
        <v>948.38983150000001</v>
      </c>
      <c r="O3385" s="14">
        <v>1.3525681584526546E-2</v>
      </c>
      <c r="P3385" s="24"/>
      <c r="Q3385" s="14">
        <v>948.38983150000001</v>
      </c>
      <c r="R3385" s="14">
        <v>0</v>
      </c>
      <c r="S3385" s="24"/>
      <c r="T3385" s="14">
        <v>948.38983150000001</v>
      </c>
      <c r="U3385" s="14">
        <v>0</v>
      </c>
      <c r="V3385" s="24"/>
    </row>
    <row r="3386" spans="1:22" s="1" customFormat="1" x14ac:dyDescent="0.3">
      <c r="A3386" s="27"/>
      <c r="B3386" s="11">
        <v>963.66056000000003</v>
      </c>
      <c r="C3386" s="11">
        <v>-3.2200000000000002E-3</v>
      </c>
      <c r="D3386" s="24"/>
      <c r="E3386" s="15">
        <v>948.62615970000002</v>
      </c>
      <c r="F3386" s="15">
        <v>0</v>
      </c>
      <c r="G3386" s="15"/>
      <c r="H3386" s="15">
        <v>948.62616000000003</v>
      </c>
      <c r="I3386" s="15">
        <v>0</v>
      </c>
      <c r="J3386" s="15"/>
      <c r="K3386" s="15">
        <v>963.31334000000004</v>
      </c>
      <c r="L3386" s="15">
        <v>4.2100000000000002E-3</v>
      </c>
      <c r="M3386" s="24"/>
      <c r="N3386" s="1">
        <v>948.62615970000002</v>
      </c>
      <c r="O3386" s="14">
        <v>4.5041498255599258E-3</v>
      </c>
      <c r="P3386" s="24"/>
      <c r="Q3386" s="14">
        <v>948.62615970000002</v>
      </c>
      <c r="R3386" s="14">
        <v>0</v>
      </c>
      <c r="S3386" s="24"/>
      <c r="T3386" s="14">
        <v>948.62615970000002</v>
      </c>
      <c r="U3386" s="14">
        <v>0</v>
      </c>
      <c r="V3386" s="24"/>
    </row>
    <row r="3387" spans="1:22" s="1" customFormat="1" x14ac:dyDescent="0.3">
      <c r="A3387" s="27"/>
      <c r="B3387" s="11">
        <v>963.90336000000002</v>
      </c>
      <c r="C3387" s="11">
        <v>4.5500000000000002E-3</v>
      </c>
      <c r="D3387" s="24"/>
      <c r="E3387" s="15">
        <v>948.86248780000005</v>
      </c>
      <c r="F3387" s="15">
        <v>0</v>
      </c>
      <c r="G3387" s="15"/>
      <c r="H3387" s="15">
        <v>948.86248999999998</v>
      </c>
      <c r="I3387" s="15">
        <v>0</v>
      </c>
      <c r="J3387" s="15"/>
      <c r="K3387" s="15">
        <v>963.55556000000001</v>
      </c>
      <c r="L3387" s="15">
        <v>3.0000000000000001E-3</v>
      </c>
      <c r="M3387" s="24"/>
      <c r="N3387" s="1">
        <v>948.86248780000005</v>
      </c>
      <c r="O3387" s="14">
        <v>1.5597199647467277E-2</v>
      </c>
      <c r="P3387" s="24"/>
      <c r="Q3387" s="14">
        <v>948.86248780000005</v>
      </c>
      <c r="R3387" s="14">
        <v>0</v>
      </c>
      <c r="S3387" s="24"/>
      <c r="T3387" s="14">
        <v>948.86248780000005</v>
      </c>
      <c r="U3387" s="14">
        <v>0</v>
      </c>
      <c r="V3387" s="24"/>
    </row>
    <row r="3388" spans="1:22" s="1" customFormat="1" x14ac:dyDescent="0.3">
      <c r="A3388" s="27"/>
      <c r="B3388" s="11">
        <v>964.14616999999998</v>
      </c>
      <c r="C3388" s="11">
        <v>-1.6000000000000001E-3</v>
      </c>
      <c r="D3388" s="24"/>
      <c r="E3388" s="15">
        <v>949.09881589999998</v>
      </c>
      <c r="F3388" s="15">
        <v>0</v>
      </c>
      <c r="G3388" s="15"/>
      <c r="H3388" s="15">
        <v>949.09882000000005</v>
      </c>
      <c r="I3388" s="15">
        <v>0</v>
      </c>
      <c r="J3388" s="15"/>
      <c r="K3388" s="15">
        <v>963.79777999999999</v>
      </c>
      <c r="L3388" s="15">
        <v>3.8E-3</v>
      </c>
      <c r="M3388" s="24"/>
      <c r="N3388" s="1">
        <v>949.09881589999998</v>
      </c>
      <c r="O3388" s="14">
        <v>5.6201458440751162E-3</v>
      </c>
      <c r="P3388" s="24"/>
      <c r="Q3388" s="14">
        <v>949.09881589999998</v>
      </c>
      <c r="R3388" s="14">
        <v>0</v>
      </c>
      <c r="S3388" s="24"/>
      <c r="T3388" s="14">
        <v>949.09881589999998</v>
      </c>
      <c r="U3388" s="14">
        <v>0</v>
      </c>
      <c r="V3388" s="24"/>
    </row>
    <row r="3389" spans="1:22" s="1" customFormat="1" x14ac:dyDescent="0.3">
      <c r="A3389" s="27"/>
      <c r="B3389" s="11">
        <v>964.38897999999995</v>
      </c>
      <c r="C3389" s="11">
        <v>-1.9499999999999999E-3</v>
      </c>
      <c r="D3389" s="24"/>
      <c r="E3389" s="15">
        <v>949.33514400000001</v>
      </c>
      <c r="F3389" s="15">
        <v>0</v>
      </c>
      <c r="G3389" s="15"/>
      <c r="H3389" s="15">
        <v>949.33514000000002</v>
      </c>
      <c r="I3389" s="15">
        <v>0</v>
      </c>
      <c r="J3389" s="15"/>
      <c r="K3389" s="15">
        <v>964.04001000000005</v>
      </c>
      <c r="L3389" s="15">
        <v>5.6100000000000004E-3</v>
      </c>
      <c r="M3389" s="24"/>
      <c r="N3389" s="1">
        <v>949.33514400000001</v>
      </c>
      <c r="O3389" s="14">
        <v>1.3960511430447147E-2</v>
      </c>
      <c r="P3389" s="24"/>
      <c r="Q3389" s="14">
        <v>949.33514400000001</v>
      </c>
      <c r="R3389" s="14">
        <v>0</v>
      </c>
      <c r="S3389" s="24"/>
      <c r="T3389" s="14">
        <v>949.33514400000001</v>
      </c>
      <c r="U3389" s="14">
        <v>0</v>
      </c>
      <c r="V3389" s="24"/>
    </row>
    <row r="3390" spans="1:22" s="1" customFormat="1" x14ac:dyDescent="0.3">
      <c r="A3390" s="27"/>
      <c r="B3390" s="11">
        <v>964.6318</v>
      </c>
      <c r="C3390" s="11">
        <v>-4.2599999999999999E-3</v>
      </c>
      <c r="D3390" s="24"/>
      <c r="E3390" s="15">
        <v>949.57147220000002</v>
      </c>
      <c r="F3390" s="15">
        <v>0</v>
      </c>
      <c r="G3390" s="15"/>
      <c r="H3390" s="15">
        <v>949.57146999999998</v>
      </c>
      <c r="I3390" s="15">
        <v>0</v>
      </c>
      <c r="J3390" s="15"/>
      <c r="K3390" s="15">
        <v>964.28224</v>
      </c>
      <c r="L3390" s="15">
        <v>6.0099999999999997E-3</v>
      </c>
      <c r="M3390" s="24"/>
      <c r="N3390" s="1">
        <v>949.57147220000002</v>
      </c>
      <c r="O3390" s="14">
        <v>6.4603507640518454E-3</v>
      </c>
      <c r="P3390" s="24"/>
      <c r="Q3390" s="14">
        <v>949.57147220000002</v>
      </c>
      <c r="R3390" s="14">
        <v>0</v>
      </c>
      <c r="S3390" s="24"/>
      <c r="T3390" s="14">
        <v>949.57147220000002</v>
      </c>
      <c r="U3390" s="14">
        <v>0</v>
      </c>
      <c r="V3390" s="24"/>
    </row>
    <row r="3391" spans="1:22" s="1" customFormat="1" x14ac:dyDescent="0.3">
      <c r="A3391" s="27"/>
      <c r="B3391" s="11">
        <v>964.87462000000005</v>
      </c>
      <c r="C3391" s="11">
        <v>-1.33E-3</v>
      </c>
      <c r="D3391" s="24"/>
      <c r="E3391" s="15">
        <v>949.80780030000005</v>
      </c>
      <c r="F3391" s="15">
        <v>0</v>
      </c>
      <c r="G3391" s="15"/>
      <c r="H3391" s="15">
        <v>949.80780000000004</v>
      </c>
      <c r="I3391" s="15">
        <v>0</v>
      </c>
      <c r="J3391" s="15"/>
      <c r="K3391" s="15">
        <v>964.52448000000004</v>
      </c>
      <c r="L3391" s="15">
        <v>4.81E-3</v>
      </c>
      <c r="M3391" s="24"/>
      <c r="N3391" s="1">
        <v>949.80780030000005</v>
      </c>
      <c r="O3391" s="14">
        <v>1.4770863393427388E-2</v>
      </c>
      <c r="P3391" s="24"/>
      <c r="Q3391" s="14">
        <v>949.80780030000005</v>
      </c>
      <c r="R3391" s="14">
        <v>0</v>
      </c>
      <c r="S3391" s="24"/>
      <c r="T3391" s="14">
        <v>949.80780030000005</v>
      </c>
      <c r="U3391" s="14">
        <v>0</v>
      </c>
      <c r="V3391" s="24"/>
    </row>
    <row r="3392" spans="1:22" s="1" customFormat="1" x14ac:dyDescent="0.3">
      <c r="A3392" s="27"/>
      <c r="B3392" s="11">
        <v>965.11744999999996</v>
      </c>
      <c r="C3392" s="11">
        <v>2.66E-3</v>
      </c>
      <c r="D3392" s="24"/>
      <c r="E3392" s="15">
        <v>950.04412839999998</v>
      </c>
      <c r="F3392" s="15">
        <v>0</v>
      </c>
      <c r="G3392" s="15"/>
      <c r="H3392" s="15">
        <v>950.04413</v>
      </c>
      <c r="I3392" s="15">
        <v>0</v>
      </c>
      <c r="J3392" s="15"/>
      <c r="K3392" s="15">
        <v>964.76673000000005</v>
      </c>
      <c r="L3392" s="15">
        <v>6.4099999999999999E-3</v>
      </c>
      <c r="M3392" s="24"/>
      <c r="N3392" s="1">
        <v>950.04412839999998</v>
      </c>
      <c r="O3392" s="14">
        <v>7.2751691417343957E-3</v>
      </c>
      <c r="P3392" s="24"/>
      <c r="Q3392" s="14">
        <v>950.04412839999998</v>
      </c>
      <c r="R3392" s="14">
        <v>0</v>
      </c>
      <c r="S3392" s="24"/>
      <c r="T3392" s="14">
        <v>950.04412839999998</v>
      </c>
      <c r="U3392" s="14">
        <v>0</v>
      </c>
      <c r="V3392" s="24"/>
    </row>
    <row r="3393" spans="1:22" s="1" customFormat="1" x14ac:dyDescent="0.3">
      <c r="A3393" s="27"/>
      <c r="B3393" s="11">
        <v>965.36028999999996</v>
      </c>
      <c r="C3393" s="11">
        <v>2E-3</v>
      </c>
      <c r="D3393" s="24"/>
      <c r="E3393" s="15">
        <v>950.28051760000005</v>
      </c>
      <c r="F3393" s="15">
        <v>0</v>
      </c>
      <c r="G3393" s="15"/>
      <c r="H3393" s="15">
        <v>950.28052000000002</v>
      </c>
      <c r="I3393" s="15">
        <v>0</v>
      </c>
      <c r="J3393" s="15"/>
      <c r="K3393" s="15">
        <v>965.00897999999995</v>
      </c>
      <c r="L3393" s="15">
        <v>6.4099999999999999E-3</v>
      </c>
      <c r="M3393" s="24"/>
      <c r="N3393" s="1">
        <v>950.28051760000005</v>
      </c>
      <c r="O3393" s="14">
        <v>1.4667465079298607E-2</v>
      </c>
      <c r="P3393" s="24"/>
      <c r="Q3393" s="14">
        <v>950.28051760000005</v>
      </c>
      <c r="R3393" s="14">
        <v>0</v>
      </c>
      <c r="S3393" s="24"/>
      <c r="T3393" s="14">
        <v>950.28051760000005</v>
      </c>
      <c r="U3393" s="14">
        <v>0</v>
      </c>
      <c r="V3393" s="24"/>
    </row>
    <row r="3394" spans="1:22" s="1" customFormat="1" x14ac:dyDescent="0.3">
      <c r="A3394" s="27"/>
      <c r="B3394" s="11">
        <v>965.60314000000005</v>
      </c>
      <c r="C3394" s="11">
        <v>-2.9299999999999999E-3</v>
      </c>
      <c r="D3394" s="24"/>
      <c r="E3394" s="15">
        <v>950.51690670000005</v>
      </c>
      <c r="F3394" s="15">
        <v>0</v>
      </c>
      <c r="G3394" s="15"/>
      <c r="H3394" s="15">
        <v>950.51691000000005</v>
      </c>
      <c r="I3394" s="15">
        <v>0</v>
      </c>
      <c r="J3394" s="15"/>
      <c r="K3394" s="15">
        <v>965.25122999999996</v>
      </c>
      <c r="L3394" s="15">
        <v>5.0099999999999997E-3</v>
      </c>
      <c r="M3394" s="24"/>
      <c r="N3394" s="1">
        <v>950.51690670000005</v>
      </c>
      <c r="O3394" s="14">
        <v>6.968322750110994E-3</v>
      </c>
      <c r="P3394" s="24"/>
      <c r="Q3394" s="14">
        <v>950.51690670000005</v>
      </c>
      <c r="R3394" s="14">
        <v>0</v>
      </c>
      <c r="S3394" s="24"/>
      <c r="T3394" s="14">
        <v>950.51690670000005</v>
      </c>
      <c r="U3394" s="14">
        <v>0</v>
      </c>
      <c r="V3394" s="24"/>
    </row>
    <row r="3395" spans="1:22" s="1" customFormat="1" x14ac:dyDescent="0.3">
      <c r="A3395" s="27"/>
      <c r="B3395" s="11">
        <v>965.84599000000003</v>
      </c>
      <c r="C3395" s="11">
        <v>3.14E-3</v>
      </c>
      <c r="D3395" s="24"/>
      <c r="E3395" s="15">
        <v>950.75323490000005</v>
      </c>
      <c r="F3395" s="15">
        <v>0</v>
      </c>
      <c r="G3395" s="15"/>
      <c r="H3395" s="15">
        <v>950.75323000000003</v>
      </c>
      <c r="I3395" s="15">
        <v>0</v>
      </c>
      <c r="J3395" s="15"/>
      <c r="K3395" s="15">
        <v>965.49348999999995</v>
      </c>
      <c r="L3395" s="15">
        <v>5.0099999999999997E-3</v>
      </c>
      <c r="M3395" s="24"/>
      <c r="N3395" s="1">
        <v>950.75323490000005</v>
      </c>
      <c r="O3395" s="14">
        <v>1.2897065748860317E-2</v>
      </c>
      <c r="P3395" s="24"/>
      <c r="Q3395" s="14">
        <v>950.75323490000005</v>
      </c>
      <c r="R3395" s="14">
        <v>0</v>
      </c>
      <c r="S3395" s="24"/>
      <c r="T3395" s="14">
        <v>950.75323490000005</v>
      </c>
      <c r="U3395" s="14">
        <v>0</v>
      </c>
      <c r="V3395" s="24"/>
    </row>
    <row r="3396" spans="1:22" s="1" customFormat="1" x14ac:dyDescent="0.3">
      <c r="A3396" s="27"/>
      <c r="B3396" s="11">
        <v>966.08884999999998</v>
      </c>
      <c r="C3396" s="11">
        <v>-1.0460000000000001E-2</v>
      </c>
      <c r="D3396" s="24"/>
      <c r="E3396" s="15">
        <v>950.98962400000005</v>
      </c>
      <c r="F3396" s="15">
        <v>0</v>
      </c>
      <c r="G3396" s="15"/>
      <c r="H3396" s="15">
        <v>950.98961999999995</v>
      </c>
      <c r="I3396" s="15">
        <v>0</v>
      </c>
      <c r="J3396" s="15"/>
      <c r="K3396" s="15">
        <v>965.73576000000003</v>
      </c>
      <c r="L3396" s="15">
        <v>6.0099999999999997E-3</v>
      </c>
      <c r="M3396" s="24"/>
      <c r="N3396" s="1">
        <v>950.98962400000005</v>
      </c>
      <c r="O3396" s="14">
        <v>4.7513971551727359E-3</v>
      </c>
      <c r="P3396" s="24"/>
      <c r="Q3396" s="14">
        <v>950.98962400000005</v>
      </c>
      <c r="R3396" s="14">
        <v>0</v>
      </c>
      <c r="S3396" s="24"/>
      <c r="T3396" s="14">
        <v>950.98962400000005</v>
      </c>
      <c r="U3396" s="14">
        <v>0</v>
      </c>
      <c r="V3396" s="24"/>
    </row>
    <row r="3397" spans="1:22" s="1" customFormat="1" x14ac:dyDescent="0.3">
      <c r="A3397" s="27"/>
      <c r="B3397" s="11">
        <v>966.33171000000004</v>
      </c>
      <c r="C3397" s="11">
        <v>7.4799999999999997E-3</v>
      </c>
      <c r="D3397" s="24"/>
      <c r="E3397" s="15">
        <v>951.22601320000001</v>
      </c>
      <c r="F3397" s="15">
        <v>0</v>
      </c>
      <c r="G3397" s="15"/>
      <c r="H3397" s="15">
        <v>951.22600999999997</v>
      </c>
      <c r="I3397" s="15">
        <v>0</v>
      </c>
      <c r="J3397" s="15"/>
      <c r="K3397" s="15">
        <v>965.97802999999999</v>
      </c>
      <c r="L3397" s="15">
        <v>5.6100000000000004E-3</v>
      </c>
      <c r="M3397" s="24"/>
      <c r="N3397" s="1">
        <v>951.22601320000001</v>
      </c>
      <c r="O3397" s="14">
        <v>1.3898515912106982E-2</v>
      </c>
      <c r="P3397" s="24"/>
      <c r="Q3397" s="14">
        <v>951.22601320000001</v>
      </c>
      <c r="R3397" s="14">
        <v>0</v>
      </c>
      <c r="S3397" s="24"/>
      <c r="T3397" s="14">
        <v>951.22601320000001</v>
      </c>
      <c r="U3397" s="14">
        <v>0</v>
      </c>
      <c r="V3397" s="24"/>
    </row>
    <row r="3398" spans="1:22" s="1" customFormat="1" x14ac:dyDescent="0.3">
      <c r="A3398" s="27"/>
      <c r="B3398" s="11">
        <v>966.57457999999997</v>
      </c>
      <c r="C3398" s="11">
        <v>-1.123E-2</v>
      </c>
      <c r="D3398" s="24"/>
      <c r="E3398" s="15">
        <v>951.46240230000001</v>
      </c>
      <c r="F3398" s="15">
        <v>0</v>
      </c>
      <c r="G3398" s="15"/>
      <c r="H3398" s="15">
        <v>951.4624</v>
      </c>
      <c r="I3398" s="15">
        <v>0</v>
      </c>
      <c r="J3398" s="15"/>
      <c r="K3398" s="15">
        <v>966.22031000000004</v>
      </c>
      <c r="L3398" s="15">
        <v>6.4099999999999999E-3</v>
      </c>
      <c r="M3398" s="24"/>
      <c r="N3398" s="1">
        <v>951.46240230000001</v>
      </c>
      <c r="O3398" s="14">
        <v>5.1873398362354368E-3</v>
      </c>
      <c r="P3398" s="24"/>
      <c r="Q3398" s="14">
        <v>951.46240230000001</v>
      </c>
      <c r="R3398" s="14">
        <v>0</v>
      </c>
      <c r="S3398" s="24"/>
      <c r="T3398" s="14">
        <v>951.46240230000001</v>
      </c>
      <c r="U3398" s="14">
        <v>0</v>
      </c>
      <c r="V3398" s="24"/>
    </row>
    <row r="3399" spans="1:22" s="1" customFormat="1" x14ac:dyDescent="0.3">
      <c r="A3399" s="27"/>
      <c r="B3399" s="11">
        <v>966.81745999999998</v>
      </c>
      <c r="C3399" s="11">
        <v>6.1999999999999998E-3</v>
      </c>
      <c r="D3399" s="24"/>
      <c r="E3399" s="15">
        <v>951.69879149999997</v>
      </c>
      <c r="F3399" s="15">
        <v>0</v>
      </c>
      <c r="G3399" s="15"/>
      <c r="H3399" s="15">
        <v>951.69879000000003</v>
      </c>
      <c r="I3399" s="15">
        <v>0</v>
      </c>
      <c r="J3399" s="15"/>
      <c r="K3399" s="15">
        <v>966.46258999999998</v>
      </c>
      <c r="L3399" s="15">
        <v>4.0099999999999997E-3</v>
      </c>
      <c r="M3399" s="24"/>
      <c r="N3399" s="1">
        <v>951.69879149999997</v>
      </c>
      <c r="O3399" s="14">
        <v>1.4178158781291351E-2</v>
      </c>
      <c r="P3399" s="24"/>
      <c r="Q3399" s="14">
        <v>951.69879149999997</v>
      </c>
      <c r="R3399" s="14">
        <v>0</v>
      </c>
      <c r="S3399" s="24"/>
      <c r="T3399" s="14">
        <v>951.69879149999997</v>
      </c>
      <c r="U3399" s="14">
        <v>0</v>
      </c>
      <c r="V3399" s="24"/>
    </row>
    <row r="3400" spans="1:22" s="1" customFormat="1" x14ac:dyDescent="0.3">
      <c r="A3400" s="27"/>
      <c r="B3400" s="11">
        <v>967.06034</v>
      </c>
      <c r="C3400" s="11">
        <v>-7.7299999999999999E-3</v>
      </c>
      <c r="D3400" s="24"/>
      <c r="E3400" s="15">
        <v>951.93518070000005</v>
      </c>
      <c r="F3400" s="15">
        <v>0</v>
      </c>
      <c r="G3400" s="15"/>
      <c r="H3400" s="15">
        <v>951.93517999999995</v>
      </c>
      <c r="I3400" s="15">
        <v>0</v>
      </c>
      <c r="J3400" s="15"/>
      <c r="K3400" s="15">
        <v>966.70488</v>
      </c>
      <c r="L3400" s="15">
        <v>3.0000000000000001E-3</v>
      </c>
      <c r="M3400" s="24"/>
      <c r="N3400" s="1">
        <v>951.93518070000005</v>
      </c>
      <c r="O3400" s="14">
        <v>5.951933096621299E-3</v>
      </c>
      <c r="P3400" s="24"/>
      <c r="Q3400" s="14">
        <v>951.93518070000005</v>
      </c>
      <c r="R3400" s="14">
        <v>0</v>
      </c>
      <c r="S3400" s="24"/>
      <c r="T3400" s="14">
        <v>951.93518070000005</v>
      </c>
      <c r="U3400" s="14">
        <v>0</v>
      </c>
      <c r="V3400" s="24"/>
    </row>
    <row r="3401" spans="1:22" s="1" customFormat="1" x14ac:dyDescent="0.3">
      <c r="A3401" s="27"/>
      <c r="B3401" s="11">
        <v>967.30322999999999</v>
      </c>
      <c r="C3401" s="11">
        <v>1.6000000000000001E-3</v>
      </c>
      <c r="D3401" s="24"/>
      <c r="E3401" s="15">
        <v>952.17156980000004</v>
      </c>
      <c r="F3401" s="15">
        <v>0</v>
      </c>
      <c r="G3401" s="15"/>
      <c r="H3401" s="15">
        <v>952.17156999999997</v>
      </c>
      <c r="I3401" s="15">
        <v>0</v>
      </c>
      <c r="J3401" s="15"/>
      <c r="K3401" s="15">
        <v>966.94717000000003</v>
      </c>
      <c r="L3401" s="15">
        <v>3.5999999999999999E-3</v>
      </c>
      <c r="M3401" s="24"/>
      <c r="N3401" s="1">
        <v>952.17156980000004</v>
      </c>
      <c r="O3401" s="14">
        <v>1.4221830177541436E-2</v>
      </c>
      <c r="P3401" s="24"/>
      <c r="Q3401" s="14">
        <v>952.17156980000004</v>
      </c>
      <c r="R3401" s="14">
        <v>0</v>
      </c>
      <c r="S3401" s="24"/>
      <c r="T3401" s="14">
        <v>952.17156980000004</v>
      </c>
      <c r="U3401" s="14">
        <v>0</v>
      </c>
      <c r="V3401" s="24"/>
    </row>
    <row r="3402" spans="1:22" s="1" customFormat="1" x14ac:dyDescent="0.3">
      <c r="A3402" s="27"/>
      <c r="B3402" s="11">
        <v>967.54612999999995</v>
      </c>
      <c r="C3402" s="11">
        <v>-3.7100000000000002E-3</v>
      </c>
      <c r="D3402" s="24"/>
      <c r="E3402" s="15">
        <v>952.40801999999996</v>
      </c>
      <c r="F3402" s="15">
        <v>0</v>
      </c>
      <c r="G3402" s="15"/>
      <c r="H3402" s="15">
        <v>952.40801999999996</v>
      </c>
      <c r="I3402" s="15">
        <v>0</v>
      </c>
      <c r="J3402" s="15"/>
      <c r="K3402" s="15">
        <v>967.18946000000005</v>
      </c>
      <c r="L3402" s="15">
        <v>5.4099999999999999E-3</v>
      </c>
      <c r="M3402" s="24"/>
      <c r="N3402" s="1">
        <v>952.40801999999996</v>
      </c>
      <c r="O3402" s="14">
        <v>3.9466148502419933E-3</v>
      </c>
      <c r="P3402" s="24"/>
      <c r="Q3402" s="14">
        <v>952.40801999999996</v>
      </c>
      <c r="R3402" s="14">
        <v>0</v>
      </c>
      <c r="S3402" s="24"/>
      <c r="T3402" s="14">
        <v>952.40801999999996</v>
      </c>
      <c r="U3402" s="14">
        <v>0</v>
      </c>
      <c r="V3402" s="24"/>
    </row>
    <row r="3403" spans="1:22" s="1" customFormat="1" x14ac:dyDescent="0.3">
      <c r="A3403" s="27"/>
      <c r="B3403" s="11">
        <v>967.78903000000003</v>
      </c>
      <c r="C3403" s="11">
        <v>7.5599999999999999E-3</v>
      </c>
      <c r="D3403" s="24"/>
      <c r="E3403" s="15">
        <v>952.64440920000004</v>
      </c>
      <c r="F3403" s="15">
        <v>0</v>
      </c>
      <c r="G3403" s="15"/>
      <c r="H3403" s="15">
        <v>952.64440999999999</v>
      </c>
      <c r="I3403" s="15">
        <v>0</v>
      </c>
      <c r="J3403" s="15"/>
      <c r="K3403" s="15">
        <v>967.43177000000003</v>
      </c>
      <c r="L3403" s="15">
        <v>6.4099999999999999E-3</v>
      </c>
      <c r="M3403" s="24"/>
      <c r="N3403" s="1">
        <v>952.64440920000004</v>
      </c>
      <c r="O3403" s="14">
        <v>1.1805594135758501E-2</v>
      </c>
      <c r="P3403" s="24"/>
      <c r="Q3403" s="14">
        <v>952.64440920000004</v>
      </c>
      <c r="R3403" s="14">
        <v>0</v>
      </c>
      <c r="S3403" s="24"/>
      <c r="T3403" s="14">
        <v>952.64440920000004</v>
      </c>
      <c r="U3403" s="14">
        <v>0</v>
      </c>
      <c r="V3403" s="24"/>
    </row>
    <row r="3404" spans="1:22" s="1" customFormat="1" x14ac:dyDescent="0.3">
      <c r="A3404" s="27"/>
      <c r="B3404" s="11">
        <v>968.03193999999996</v>
      </c>
      <c r="C3404" s="11">
        <v>-8.2799999999999992E-3</v>
      </c>
      <c r="D3404" s="24"/>
      <c r="E3404" s="15">
        <v>952.88085939999996</v>
      </c>
      <c r="F3404" s="15">
        <v>0</v>
      </c>
      <c r="G3404" s="15"/>
      <c r="H3404" s="15">
        <v>952.88085999999998</v>
      </c>
      <c r="I3404" s="15">
        <v>0</v>
      </c>
      <c r="J3404" s="15"/>
      <c r="K3404" s="15">
        <v>967.67408</v>
      </c>
      <c r="L3404" s="15">
        <v>4.81E-3</v>
      </c>
      <c r="M3404" s="24"/>
      <c r="N3404" s="1">
        <v>952.88085939999996</v>
      </c>
      <c r="O3404" s="14">
        <v>6.1283776574553132E-3</v>
      </c>
      <c r="P3404" s="24"/>
      <c r="Q3404" s="14">
        <v>952.88085939999996</v>
      </c>
      <c r="R3404" s="14">
        <v>0</v>
      </c>
      <c r="S3404" s="24"/>
      <c r="T3404" s="14">
        <v>952.88085939999996</v>
      </c>
      <c r="U3404" s="14">
        <v>0</v>
      </c>
      <c r="V3404" s="24"/>
    </row>
    <row r="3405" spans="1:22" s="1" customFormat="1" x14ac:dyDescent="0.3">
      <c r="A3405" s="27"/>
      <c r="B3405" s="11">
        <v>968.27485999999999</v>
      </c>
      <c r="C3405" s="11">
        <v>1.17E-3</v>
      </c>
      <c r="D3405" s="24"/>
      <c r="E3405" s="15">
        <v>953.11724849999996</v>
      </c>
      <c r="F3405" s="15">
        <v>0</v>
      </c>
      <c r="G3405" s="15"/>
      <c r="H3405" s="15">
        <v>953.11725000000001</v>
      </c>
      <c r="I3405" s="15">
        <v>0</v>
      </c>
      <c r="J3405" s="15"/>
      <c r="K3405" s="15">
        <v>967.91638999999998</v>
      </c>
      <c r="L3405" s="15">
        <v>4.6100000000000004E-3</v>
      </c>
      <c r="M3405" s="24"/>
      <c r="N3405" s="1">
        <v>953.11724849999996</v>
      </c>
      <c r="O3405" s="14">
        <v>1.4733729283464768E-2</v>
      </c>
      <c r="P3405" s="24"/>
      <c r="Q3405" s="14">
        <v>953.11724849999996</v>
      </c>
      <c r="R3405" s="14">
        <v>0</v>
      </c>
      <c r="S3405" s="24"/>
      <c r="T3405" s="14">
        <v>953.11724849999996</v>
      </c>
      <c r="U3405" s="14">
        <v>0</v>
      </c>
      <c r="V3405" s="24"/>
    </row>
    <row r="3406" spans="1:22" s="1" customFormat="1" x14ac:dyDescent="0.3">
      <c r="A3406" s="27"/>
      <c r="B3406" s="11">
        <v>968.51778000000002</v>
      </c>
      <c r="C3406" s="11">
        <v>1.8400000000000001E-3</v>
      </c>
      <c r="D3406" s="24"/>
      <c r="E3406" s="15">
        <v>953.3536987</v>
      </c>
      <c r="F3406" s="15">
        <v>0</v>
      </c>
      <c r="G3406" s="15"/>
      <c r="H3406" s="15">
        <v>953.3537</v>
      </c>
      <c r="I3406" s="15">
        <v>0</v>
      </c>
      <c r="J3406" s="15"/>
      <c r="K3406" s="15">
        <v>968.15871000000004</v>
      </c>
      <c r="L3406" s="15">
        <v>6.0099999999999997E-3</v>
      </c>
      <c r="M3406" s="24"/>
      <c r="N3406" s="1">
        <v>953.3536987</v>
      </c>
      <c r="O3406" s="14">
        <v>5.5186544645792835E-3</v>
      </c>
      <c r="P3406" s="24"/>
      <c r="Q3406" s="14">
        <v>953.3536987</v>
      </c>
      <c r="R3406" s="14">
        <v>0</v>
      </c>
      <c r="S3406" s="24"/>
      <c r="T3406" s="14">
        <v>953.3536987</v>
      </c>
      <c r="U3406" s="14">
        <v>0</v>
      </c>
      <c r="V3406" s="24"/>
    </row>
    <row r="3407" spans="1:22" s="1" customFormat="1" x14ac:dyDescent="0.3">
      <c r="A3407" s="27"/>
      <c r="B3407" s="11">
        <v>968.76071000000002</v>
      </c>
      <c r="C3407" s="11">
        <v>-3.4570400000000001E-4</v>
      </c>
      <c r="D3407" s="24"/>
      <c r="E3407" s="15">
        <v>953.59014890000003</v>
      </c>
      <c r="F3407" s="15">
        <v>0</v>
      </c>
      <c r="G3407" s="15"/>
      <c r="H3407" s="15">
        <v>953.59014999999999</v>
      </c>
      <c r="I3407" s="15">
        <v>0</v>
      </c>
      <c r="J3407" s="15"/>
      <c r="K3407" s="15">
        <v>968.40102999999999</v>
      </c>
      <c r="L3407" s="15">
        <v>6.8100000000000001E-3</v>
      </c>
      <c r="M3407" s="24"/>
      <c r="N3407" s="1">
        <v>953.59014890000003</v>
      </c>
      <c r="O3407" s="14">
        <v>1.4040354334154685E-2</v>
      </c>
      <c r="P3407" s="24"/>
      <c r="Q3407" s="14">
        <v>953.59014890000003</v>
      </c>
      <c r="R3407" s="14">
        <v>0</v>
      </c>
      <c r="S3407" s="24"/>
      <c r="T3407" s="14">
        <v>953.59014890000003</v>
      </c>
      <c r="U3407" s="14">
        <v>0</v>
      </c>
      <c r="V3407" s="24"/>
    </row>
    <row r="3408" spans="1:22" s="1" customFormat="1" x14ac:dyDescent="0.3">
      <c r="A3408" s="27"/>
      <c r="B3408" s="11">
        <v>969.00364999999999</v>
      </c>
      <c r="C3408" s="11">
        <v>-4.47E-3</v>
      </c>
      <c r="D3408" s="24"/>
      <c r="E3408" s="15">
        <v>953.82659909999995</v>
      </c>
      <c r="F3408" s="15">
        <v>0</v>
      </c>
      <c r="G3408" s="15"/>
      <c r="H3408" s="15">
        <v>953.82659999999998</v>
      </c>
      <c r="I3408" s="15">
        <v>0</v>
      </c>
      <c r="J3408" s="15"/>
      <c r="K3408" s="15">
        <v>968.64336000000003</v>
      </c>
      <c r="L3408" s="15">
        <v>5.0099999999999997E-3</v>
      </c>
      <c r="M3408" s="24"/>
      <c r="N3408" s="1">
        <v>953.82659909999995</v>
      </c>
      <c r="O3408" s="14">
        <v>5.602702582784975E-3</v>
      </c>
      <c r="P3408" s="24"/>
      <c r="Q3408" s="14">
        <v>953.82659909999995</v>
      </c>
      <c r="R3408" s="14">
        <v>0</v>
      </c>
      <c r="S3408" s="24"/>
      <c r="T3408" s="14">
        <v>953.82659909999995</v>
      </c>
      <c r="U3408" s="14">
        <v>0</v>
      </c>
      <c r="V3408" s="24"/>
    </row>
    <row r="3409" spans="1:22" s="1" customFormat="1" x14ac:dyDescent="0.3">
      <c r="A3409" s="27"/>
      <c r="B3409" s="11">
        <v>969.24658999999997</v>
      </c>
      <c r="C3409" s="11">
        <v>8.4100000000000008E-3</v>
      </c>
      <c r="D3409" s="24"/>
      <c r="E3409" s="15">
        <v>954.06304929999999</v>
      </c>
      <c r="F3409" s="15">
        <v>0</v>
      </c>
      <c r="G3409" s="15"/>
      <c r="H3409" s="15">
        <v>954.06304999999998</v>
      </c>
      <c r="I3409" s="15">
        <v>0</v>
      </c>
      <c r="J3409" s="15"/>
      <c r="K3409" s="15">
        <v>968.88568999999995</v>
      </c>
      <c r="L3409" s="15">
        <v>3.5999999999999999E-3</v>
      </c>
      <c r="M3409" s="24"/>
      <c r="N3409" s="1">
        <v>954.06304929999999</v>
      </c>
      <c r="O3409" s="14">
        <v>1.3798040104501301E-2</v>
      </c>
      <c r="P3409" s="24"/>
      <c r="Q3409" s="14">
        <v>954.06304929999999</v>
      </c>
      <c r="R3409" s="14">
        <v>0</v>
      </c>
      <c r="S3409" s="24"/>
      <c r="T3409" s="14">
        <v>954.06304929999999</v>
      </c>
      <c r="U3409" s="14">
        <v>0</v>
      </c>
      <c r="V3409" s="24"/>
    </row>
    <row r="3410" spans="1:22" s="1" customFormat="1" x14ac:dyDescent="0.3">
      <c r="A3410" s="27"/>
      <c r="B3410" s="11">
        <v>969.48954000000003</v>
      </c>
      <c r="C3410" s="11">
        <v>-1.1209999999999999E-2</v>
      </c>
      <c r="D3410" s="24"/>
      <c r="E3410" s="15">
        <v>954.29949950000002</v>
      </c>
      <c r="F3410" s="15">
        <v>0</v>
      </c>
      <c r="G3410" s="15"/>
      <c r="H3410" s="15">
        <v>954.29949999999997</v>
      </c>
      <c r="I3410" s="15">
        <v>0</v>
      </c>
      <c r="J3410" s="15"/>
      <c r="K3410" s="15">
        <v>969.12802999999997</v>
      </c>
      <c r="L3410" s="15">
        <v>3.3999999999999998E-3</v>
      </c>
      <c r="M3410" s="24"/>
      <c r="N3410" s="1">
        <v>954.29949950000002</v>
      </c>
      <c r="O3410" s="14">
        <v>6.0635358950227444E-3</v>
      </c>
      <c r="P3410" s="24"/>
      <c r="Q3410" s="14">
        <v>954.29949950000002</v>
      </c>
      <c r="R3410" s="14">
        <v>0</v>
      </c>
      <c r="S3410" s="24"/>
      <c r="T3410" s="14">
        <v>954.29949950000002</v>
      </c>
      <c r="U3410" s="14">
        <v>0</v>
      </c>
      <c r="V3410" s="24"/>
    </row>
    <row r="3411" spans="1:22" s="1" customFormat="1" x14ac:dyDescent="0.3">
      <c r="A3411" s="27"/>
      <c r="B3411" s="11">
        <v>969.73248999999998</v>
      </c>
      <c r="C3411" s="11">
        <v>6.5700000000000003E-3</v>
      </c>
      <c r="D3411" s="24"/>
      <c r="E3411" s="15">
        <v>954.53601070000002</v>
      </c>
      <c r="F3411" s="15">
        <v>0</v>
      </c>
      <c r="G3411" s="15"/>
      <c r="H3411" s="15">
        <v>954.53601000000003</v>
      </c>
      <c r="I3411" s="15">
        <v>0</v>
      </c>
      <c r="J3411" s="15"/>
      <c r="K3411" s="15">
        <v>969.37037999999995</v>
      </c>
      <c r="L3411" s="15">
        <v>5.2100000000000002E-3</v>
      </c>
      <c r="M3411" s="24"/>
      <c r="N3411" s="1">
        <v>954.53601070000002</v>
      </c>
      <c r="O3411" s="14">
        <v>1.4067362870419143E-2</v>
      </c>
      <c r="P3411" s="24"/>
      <c r="Q3411" s="14">
        <v>954.53601070000002</v>
      </c>
      <c r="R3411" s="14">
        <v>0</v>
      </c>
      <c r="S3411" s="24"/>
      <c r="T3411" s="14">
        <v>954.53601070000002</v>
      </c>
      <c r="U3411" s="14">
        <v>0</v>
      </c>
      <c r="V3411" s="24"/>
    </row>
    <row r="3412" spans="1:22" s="1" customFormat="1" x14ac:dyDescent="0.3">
      <c r="A3412" s="27"/>
      <c r="B3412" s="11">
        <v>969.97546</v>
      </c>
      <c r="C3412" s="11">
        <v>-8.2000000000000007E-3</v>
      </c>
      <c r="D3412" s="24"/>
      <c r="E3412" s="15">
        <v>954.77246090000006</v>
      </c>
      <c r="F3412" s="15">
        <v>0</v>
      </c>
      <c r="G3412" s="15"/>
      <c r="H3412" s="15">
        <v>954.77246000000002</v>
      </c>
      <c r="I3412" s="15">
        <v>0</v>
      </c>
      <c r="J3412" s="15"/>
      <c r="K3412" s="15">
        <v>969.61273000000006</v>
      </c>
      <c r="L3412" s="15">
        <v>5.2100000000000002E-3</v>
      </c>
      <c r="M3412" s="24"/>
      <c r="N3412" s="1">
        <v>954.77246090000006</v>
      </c>
      <c r="O3412" s="14">
        <v>6.0441824997917023E-3</v>
      </c>
      <c r="P3412" s="24"/>
      <c r="Q3412" s="14">
        <v>954.77246090000006</v>
      </c>
      <c r="R3412" s="14">
        <v>0</v>
      </c>
      <c r="S3412" s="24"/>
      <c r="T3412" s="14">
        <v>954.77246090000006</v>
      </c>
      <c r="U3412" s="14">
        <v>0</v>
      </c>
      <c r="V3412" s="24"/>
    </row>
    <row r="3413" spans="1:22" s="1" customFormat="1" x14ac:dyDescent="0.3">
      <c r="A3413" s="27"/>
      <c r="B3413" s="11">
        <v>970.21843000000001</v>
      </c>
      <c r="C3413" s="11">
        <v>-5.1799999999999997E-3</v>
      </c>
      <c r="D3413" s="24"/>
      <c r="E3413" s="15">
        <v>955.00891109999998</v>
      </c>
      <c r="F3413" s="15">
        <v>0</v>
      </c>
      <c r="G3413" s="15"/>
      <c r="H3413" s="15">
        <v>955.00891000000001</v>
      </c>
      <c r="I3413" s="15">
        <v>0</v>
      </c>
      <c r="J3413" s="15"/>
      <c r="K3413" s="15">
        <v>969.85508000000004</v>
      </c>
      <c r="L3413" s="15">
        <v>4.81E-3</v>
      </c>
      <c r="M3413" s="24"/>
      <c r="N3413" s="1">
        <v>955.00891109999998</v>
      </c>
      <c r="O3413" s="14">
        <v>1.4355833537321647E-2</v>
      </c>
      <c r="P3413" s="24"/>
      <c r="Q3413" s="14">
        <v>955.00891109999998</v>
      </c>
      <c r="R3413" s="14">
        <v>0</v>
      </c>
      <c r="S3413" s="24"/>
      <c r="T3413" s="14">
        <v>955.00891109999998</v>
      </c>
      <c r="U3413" s="14">
        <v>0</v>
      </c>
      <c r="V3413" s="24"/>
    </row>
    <row r="3414" spans="1:22" s="1" customFormat="1" x14ac:dyDescent="0.3">
      <c r="A3414" s="27"/>
      <c r="B3414" s="11">
        <v>970.46140000000003</v>
      </c>
      <c r="C3414" s="11">
        <v>-6.1999999999999998E-3</v>
      </c>
      <c r="D3414" s="24"/>
      <c r="E3414" s="15">
        <v>955.24542240000005</v>
      </c>
      <c r="F3414" s="15">
        <v>0</v>
      </c>
      <c r="G3414" s="15"/>
      <c r="H3414" s="15">
        <v>955.24541999999997</v>
      </c>
      <c r="I3414" s="15">
        <v>0</v>
      </c>
      <c r="J3414" s="15"/>
      <c r="K3414" s="15">
        <v>970.09744000000001</v>
      </c>
      <c r="L3414" s="15">
        <v>4.4099999999999999E-3</v>
      </c>
      <c r="M3414" s="24"/>
      <c r="N3414" s="1">
        <v>955.24542240000005</v>
      </c>
      <c r="O3414" s="14">
        <v>4.0960047575842101E-3</v>
      </c>
      <c r="P3414" s="24"/>
      <c r="Q3414" s="14">
        <v>955.24542240000005</v>
      </c>
      <c r="R3414" s="14">
        <v>0</v>
      </c>
      <c r="S3414" s="24"/>
      <c r="T3414" s="14">
        <v>955.24542240000005</v>
      </c>
      <c r="U3414" s="14">
        <v>0</v>
      </c>
      <c r="V3414" s="24"/>
    </row>
    <row r="3415" spans="1:22" s="1" customFormat="1" x14ac:dyDescent="0.3">
      <c r="A3415" s="27"/>
      <c r="B3415" s="11">
        <v>970.70438000000001</v>
      </c>
      <c r="C3415" s="11">
        <v>4.7999999999999996E-3</v>
      </c>
      <c r="D3415" s="24"/>
      <c r="E3415" s="15">
        <v>955.48193360000005</v>
      </c>
      <c r="F3415" s="15">
        <v>0</v>
      </c>
      <c r="G3415" s="15"/>
      <c r="H3415" s="15">
        <v>955.48193000000003</v>
      </c>
      <c r="I3415" s="15">
        <v>0</v>
      </c>
      <c r="J3415" s="15"/>
      <c r="K3415" s="15">
        <v>970.33979999999997</v>
      </c>
      <c r="L3415" s="15">
        <v>5.2100000000000002E-3</v>
      </c>
      <c r="M3415" s="24"/>
      <c r="N3415" s="1">
        <v>955.48193360000005</v>
      </c>
      <c r="O3415" s="14">
        <v>1.4449720918744198E-2</v>
      </c>
      <c r="P3415" s="24"/>
      <c r="Q3415" s="14">
        <v>955.48193360000005</v>
      </c>
      <c r="R3415" s="14">
        <v>0</v>
      </c>
      <c r="S3415" s="24"/>
      <c r="T3415" s="14">
        <v>955.48193360000005</v>
      </c>
      <c r="U3415" s="14">
        <v>0</v>
      </c>
      <c r="V3415" s="24"/>
    </row>
    <row r="3416" spans="1:22" s="1" customFormat="1" x14ac:dyDescent="0.3">
      <c r="A3416" s="27"/>
      <c r="B3416" s="11">
        <v>970.94736999999998</v>
      </c>
      <c r="C3416" s="11">
        <v>-3.79E-3</v>
      </c>
      <c r="D3416" s="24"/>
      <c r="E3416" s="15">
        <v>955.71838379999997</v>
      </c>
      <c r="F3416" s="15">
        <v>0</v>
      </c>
      <c r="G3416" s="15"/>
      <c r="H3416" s="15">
        <v>955.71838000000002</v>
      </c>
      <c r="I3416" s="15">
        <v>0</v>
      </c>
      <c r="J3416" s="15"/>
      <c r="K3416" s="15">
        <v>970.58217999999999</v>
      </c>
      <c r="L3416" s="15">
        <v>6.2100000000000002E-3</v>
      </c>
      <c r="M3416" s="24"/>
      <c r="N3416" s="1">
        <v>955.71838379999997</v>
      </c>
      <c r="O3416" s="14">
        <v>6.8558048423792923E-3</v>
      </c>
      <c r="P3416" s="24"/>
      <c r="Q3416" s="14">
        <v>955.71838379999997</v>
      </c>
      <c r="R3416" s="14">
        <v>0</v>
      </c>
      <c r="S3416" s="24"/>
      <c r="T3416" s="14">
        <v>955.71838379999997</v>
      </c>
      <c r="U3416" s="14">
        <v>0</v>
      </c>
      <c r="V3416" s="24"/>
    </row>
    <row r="3417" spans="1:22" s="1" customFormat="1" x14ac:dyDescent="0.3">
      <c r="A3417" s="27"/>
      <c r="B3417" s="11">
        <v>971.19036000000006</v>
      </c>
      <c r="C3417" s="11">
        <v>1.16492E-4</v>
      </c>
      <c r="D3417" s="24"/>
      <c r="E3417" s="15">
        <v>955.95489499999996</v>
      </c>
      <c r="F3417" s="15">
        <v>0</v>
      </c>
      <c r="G3417" s="15"/>
      <c r="H3417" s="15">
        <v>955.95488999999998</v>
      </c>
      <c r="I3417" s="15">
        <v>0</v>
      </c>
      <c r="J3417" s="15"/>
      <c r="K3417" s="15">
        <v>970.82455000000004</v>
      </c>
      <c r="L3417" s="15">
        <v>5.6100000000000004E-3</v>
      </c>
      <c r="M3417" s="24"/>
      <c r="N3417" s="1">
        <v>955.95489499999996</v>
      </c>
      <c r="O3417" s="14">
        <v>1.2025193174773302E-2</v>
      </c>
      <c r="P3417" s="24"/>
      <c r="Q3417" s="14">
        <v>955.95489499999996</v>
      </c>
      <c r="R3417" s="14">
        <v>0</v>
      </c>
      <c r="S3417" s="24"/>
      <c r="T3417" s="14">
        <v>955.95489499999996</v>
      </c>
      <c r="U3417" s="14">
        <v>0</v>
      </c>
      <c r="V3417" s="24"/>
    </row>
    <row r="3418" spans="1:22" s="1" customFormat="1" x14ac:dyDescent="0.3">
      <c r="A3418" s="27"/>
      <c r="B3418" s="11">
        <v>971.43336999999997</v>
      </c>
      <c r="C3418" s="11">
        <v>-8.7200000000000003E-3</v>
      </c>
      <c r="D3418" s="24"/>
      <c r="E3418" s="15">
        <v>956.19140630000004</v>
      </c>
      <c r="F3418" s="15">
        <v>0</v>
      </c>
      <c r="G3418" s="15"/>
      <c r="H3418" s="15">
        <v>956.19141000000002</v>
      </c>
      <c r="I3418" s="15">
        <v>0</v>
      </c>
      <c r="J3418" s="15"/>
      <c r="K3418" s="15">
        <v>971.06692999999996</v>
      </c>
      <c r="L3418" s="15">
        <v>3.0000000000000001E-3</v>
      </c>
      <c r="M3418" s="24"/>
      <c r="N3418" s="1">
        <v>956.19140630000004</v>
      </c>
      <c r="O3418" s="14">
        <v>3.8835827591904267E-3</v>
      </c>
      <c r="P3418" s="24"/>
      <c r="Q3418" s="14">
        <v>956.19140630000004</v>
      </c>
      <c r="R3418" s="14">
        <v>0</v>
      </c>
      <c r="S3418" s="24"/>
      <c r="T3418" s="14">
        <v>956.19140630000004</v>
      </c>
      <c r="U3418" s="14">
        <v>0</v>
      </c>
      <c r="V3418" s="24"/>
    </row>
    <row r="3419" spans="1:22" s="1" customFormat="1" x14ac:dyDescent="0.3">
      <c r="A3419" s="27"/>
      <c r="B3419" s="11">
        <v>971.67637000000002</v>
      </c>
      <c r="C3419" s="11">
        <v>2.8999999999999998E-3</v>
      </c>
      <c r="D3419" s="24"/>
      <c r="E3419" s="15">
        <v>956.42791750000004</v>
      </c>
      <c r="F3419" s="15">
        <v>0</v>
      </c>
      <c r="G3419" s="15"/>
      <c r="H3419" s="15">
        <v>956.42791999999997</v>
      </c>
      <c r="I3419" s="15">
        <v>0</v>
      </c>
      <c r="J3419" s="15"/>
      <c r="K3419" s="15">
        <v>971.30931999999996</v>
      </c>
      <c r="L3419" s="15">
        <v>5.2100000000000002E-3</v>
      </c>
      <c r="M3419" s="24"/>
      <c r="N3419" s="1">
        <v>956.42791750000004</v>
      </c>
      <c r="O3419" s="14">
        <v>1.458181003819208E-2</v>
      </c>
      <c r="P3419" s="24"/>
      <c r="Q3419" s="14">
        <v>956.42791750000004</v>
      </c>
      <c r="R3419" s="14">
        <v>0</v>
      </c>
      <c r="S3419" s="24"/>
      <c r="T3419" s="14">
        <v>956.42791750000004</v>
      </c>
      <c r="U3419" s="14">
        <v>0</v>
      </c>
      <c r="V3419" s="24"/>
    </row>
    <row r="3420" spans="1:22" s="1" customFormat="1" x14ac:dyDescent="0.3">
      <c r="A3420" s="27"/>
      <c r="B3420" s="11">
        <v>971.91939000000002</v>
      </c>
      <c r="C3420" s="11">
        <v>-2.49E-3</v>
      </c>
      <c r="D3420" s="24"/>
      <c r="E3420" s="15">
        <v>956.66442870000003</v>
      </c>
      <c r="F3420" s="15">
        <v>0</v>
      </c>
      <c r="G3420" s="15"/>
      <c r="H3420" s="15">
        <v>956.66443000000004</v>
      </c>
      <c r="I3420" s="15">
        <v>0</v>
      </c>
      <c r="J3420" s="15"/>
      <c r="K3420" s="15">
        <v>971.55170999999996</v>
      </c>
      <c r="L3420" s="15">
        <v>6.6100000000000004E-3</v>
      </c>
      <c r="M3420" s="24"/>
      <c r="N3420" s="1">
        <v>956.66442870000003</v>
      </c>
      <c r="O3420" s="14">
        <v>7.5526219589835191E-3</v>
      </c>
      <c r="P3420" s="24"/>
      <c r="Q3420" s="14">
        <v>956.66442870000003</v>
      </c>
      <c r="R3420" s="14">
        <v>0</v>
      </c>
      <c r="S3420" s="24"/>
      <c r="T3420" s="14">
        <v>956.66442870000003</v>
      </c>
      <c r="U3420" s="14">
        <v>0</v>
      </c>
      <c r="V3420" s="24"/>
    </row>
    <row r="3421" spans="1:22" s="1" customFormat="1" x14ac:dyDescent="0.3">
      <c r="A3421" s="27"/>
      <c r="B3421" s="11">
        <v>972.16241000000002</v>
      </c>
      <c r="C3421" s="11">
        <v>8.7899999999999992E-3</v>
      </c>
      <c r="D3421" s="24"/>
      <c r="E3421" s="15">
        <v>956.90093990000003</v>
      </c>
      <c r="F3421" s="15">
        <v>0</v>
      </c>
      <c r="G3421" s="15"/>
      <c r="H3421" s="15">
        <v>956.90093999999999</v>
      </c>
      <c r="I3421" s="15">
        <v>0</v>
      </c>
      <c r="J3421" s="15"/>
      <c r="K3421" s="15">
        <v>971.79409999999996</v>
      </c>
      <c r="L3421" s="15">
        <v>5.8100000000000001E-3</v>
      </c>
      <c r="M3421" s="24"/>
      <c r="N3421" s="1">
        <v>956.90093990000003</v>
      </c>
      <c r="O3421" s="14">
        <v>1.4032287300609503E-2</v>
      </c>
      <c r="P3421" s="24"/>
      <c r="Q3421" s="14">
        <v>956.90093990000003</v>
      </c>
      <c r="R3421" s="14">
        <v>0</v>
      </c>
      <c r="S3421" s="24"/>
      <c r="T3421" s="14">
        <v>956.90093990000003</v>
      </c>
      <c r="U3421" s="14">
        <v>0</v>
      </c>
      <c r="V3421" s="24"/>
    </row>
    <row r="3422" spans="1:22" s="1" customFormat="1" x14ac:dyDescent="0.3">
      <c r="A3422" s="27"/>
      <c r="B3422" s="11">
        <v>972.40543000000002</v>
      </c>
      <c r="C3422" s="11">
        <v>-5.7999999999999996E-3</v>
      </c>
      <c r="D3422" s="24"/>
      <c r="E3422" s="15">
        <v>957.13751219999995</v>
      </c>
      <c r="F3422" s="15">
        <v>0</v>
      </c>
      <c r="G3422" s="15"/>
      <c r="H3422" s="15">
        <v>957.13751000000002</v>
      </c>
      <c r="I3422" s="15">
        <v>0</v>
      </c>
      <c r="J3422" s="15"/>
      <c r="K3422" s="15">
        <v>972.03651000000002</v>
      </c>
      <c r="L3422" s="15">
        <v>5.0099999999999997E-3</v>
      </c>
      <c r="M3422" s="24"/>
      <c r="N3422" s="1">
        <v>957.13751219999995</v>
      </c>
      <c r="O3422" s="14">
        <v>5.7812906217206833E-3</v>
      </c>
      <c r="P3422" s="24"/>
      <c r="Q3422" s="14">
        <v>957.13751219999995</v>
      </c>
      <c r="R3422" s="14">
        <v>0</v>
      </c>
      <c r="S3422" s="24"/>
      <c r="T3422" s="14">
        <v>957.13751219999995</v>
      </c>
      <c r="U3422" s="14">
        <v>0</v>
      </c>
      <c r="V3422" s="24"/>
    </row>
    <row r="3423" spans="1:22" s="1" customFormat="1" x14ac:dyDescent="0.3">
      <c r="A3423" s="27"/>
      <c r="B3423" s="11">
        <v>972.64846999999997</v>
      </c>
      <c r="C3423" s="11">
        <v>4.7499999999999999E-3</v>
      </c>
      <c r="D3423" s="24"/>
      <c r="E3423" s="15">
        <v>957.37402340000006</v>
      </c>
      <c r="F3423" s="15">
        <v>0</v>
      </c>
      <c r="G3423" s="15"/>
      <c r="H3423" s="15">
        <v>957.37401999999997</v>
      </c>
      <c r="I3423" s="15">
        <v>0</v>
      </c>
      <c r="J3423" s="15"/>
      <c r="K3423" s="15">
        <v>972.27891</v>
      </c>
      <c r="L3423" s="15">
        <v>5.0099999999999997E-3</v>
      </c>
      <c r="M3423" s="24"/>
      <c r="N3423" s="1">
        <v>957.37402340000006</v>
      </c>
      <c r="O3423" s="14">
        <v>1.2922915329690865E-2</v>
      </c>
      <c r="P3423" s="24"/>
      <c r="Q3423" s="14">
        <v>957.37402340000006</v>
      </c>
      <c r="R3423" s="14">
        <v>0</v>
      </c>
      <c r="S3423" s="24"/>
      <c r="T3423" s="14">
        <v>957.37402340000006</v>
      </c>
      <c r="U3423" s="14">
        <v>0</v>
      </c>
      <c r="V3423" s="24"/>
    </row>
    <row r="3424" spans="1:22" s="1" customFormat="1" x14ac:dyDescent="0.3">
      <c r="A3424" s="27"/>
      <c r="B3424" s="11">
        <v>972.89151000000004</v>
      </c>
      <c r="C3424" s="11">
        <v>-6.5199999999999998E-3</v>
      </c>
      <c r="D3424" s="24"/>
      <c r="E3424" s="15">
        <v>957.61059569999998</v>
      </c>
      <c r="F3424" s="15">
        <v>0</v>
      </c>
      <c r="G3424" s="15"/>
      <c r="H3424" s="15">
        <v>957.61059999999998</v>
      </c>
      <c r="I3424" s="15">
        <v>0</v>
      </c>
      <c r="J3424" s="15"/>
      <c r="K3424" s="15">
        <v>972.52131999999995</v>
      </c>
      <c r="L3424" s="15">
        <v>5.2100000000000002E-3</v>
      </c>
      <c r="M3424" s="24"/>
      <c r="N3424" s="1">
        <v>957.61059569999998</v>
      </c>
      <c r="O3424" s="14">
        <v>3.7370555398931627E-3</v>
      </c>
      <c r="P3424" s="24"/>
      <c r="Q3424" s="14">
        <v>957.61059569999998</v>
      </c>
      <c r="R3424" s="14">
        <v>0</v>
      </c>
      <c r="S3424" s="24"/>
      <c r="T3424" s="14">
        <v>957.61059569999998</v>
      </c>
      <c r="U3424" s="14">
        <v>0</v>
      </c>
      <c r="V3424" s="24"/>
    </row>
    <row r="3425" spans="1:22" s="1" customFormat="1" x14ac:dyDescent="0.3">
      <c r="A3425" s="27"/>
      <c r="B3425" s="11">
        <v>973.13454999999999</v>
      </c>
      <c r="C3425" s="11">
        <v>2.7799999999999999E-3</v>
      </c>
      <c r="D3425" s="24"/>
      <c r="E3425" s="15">
        <v>957.84710689999997</v>
      </c>
      <c r="F3425" s="15">
        <v>0</v>
      </c>
      <c r="G3425" s="15"/>
      <c r="H3425" s="15">
        <v>957.84711000000004</v>
      </c>
      <c r="I3425" s="15">
        <v>0</v>
      </c>
      <c r="J3425" s="15"/>
      <c r="K3425" s="15">
        <v>972.76373999999998</v>
      </c>
      <c r="L3425" s="15">
        <v>6.0099999999999997E-3</v>
      </c>
      <c r="M3425" s="24"/>
      <c r="N3425" s="1">
        <v>957.84710689999997</v>
      </c>
      <c r="O3425" s="14">
        <v>1.4685033003277842E-2</v>
      </c>
      <c r="P3425" s="24"/>
      <c r="Q3425" s="14">
        <v>957.84710689999997</v>
      </c>
      <c r="R3425" s="14">
        <v>0</v>
      </c>
      <c r="S3425" s="24"/>
      <c r="T3425" s="14">
        <v>957.84710689999997</v>
      </c>
      <c r="U3425" s="14">
        <v>0</v>
      </c>
      <c r="V3425" s="24"/>
    </row>
    <row r="3426" spans="1:22" s="1" customFormat="1" x14ac:dyDescent="0.3">
      <c r="A3426" s="27"/>
      <c r="B3426" s="11">
        <v>973.37761</v>
      </c>
      <c r="C3426" s="11">
        <v>-1.2160000000000001E-2</v>
      </c>
      <c r="D3426" s="24"/>
      <c r="E3426" s="15">
        <v>958.08367920000001</v>
      </c>
      <c r="F3426" s="15">
        <v>0</v>
      </c>
      <c r="G3426" s="15"/>
      <c r="H3426" s="15">
        <v>958.08367999999996</v>
      </c>
      <c r="I3426" s="15">
        <v>0</v>
      </c>
      <c r="J3426" s="15"/>
      <c r="K3426" s="15">
        <v>973.00616000000002</v>
      </c>
      <c r="L3426" s="15">
        <v>4.2100000000000002E-3</v>
      </c>
      <c r="M3426" s="24"/>
      <c r="N3426" s="1">
        <v>958.08367920000001</v>
      </c>
      <c r="O3426" s="14">
        <v>5.9748437269761976E-3</v>
      </c>
      <c r="P3426" s="24"/>
      <c r="Q3426" s="14">
        <v>958.08367920000001</v>
      </c>
      <c r="R3426" s="14">
        <v>0</v>
      </c>
      <c r="S3426" s="24"/>
      <c r="T3426" s="14">
        <v>958.08367920000001</v>
      </c>
      <c r="U3426" s="14">
        <v>0</v>
      </c>
      <c r="V3426" s="24"/>
    </row>
    <row r="3427" spans="1:22" s="1" customFormat="1" x14ac:dyDescent="0.3">
      <c r="A3427" s="27"/>
      <c r="B3427" s="11">
        <v>973.62067000000002</v>
      </c>
      <c r="C3427" s="11">
        <v>2E-3</v>
      </c>
      <c r="D3427" s="24"/>
      <c r="E3427" s="15">
        <v>958.32025150000004</v>
      </c>
      <c r="F3427" s="15">
        <v>0</v>
      </c>
      <c r="G3427" s="15"/>
      <c r="H3427" s="15">
        <v>958.32024999999999</v>
      </c>
      <c r="I3427" s="15">
        <v>0</v>
      </c>
      <c r="J3427" s="15"/>
      <c r="K3427" s="15">
        <v>973.24859000000004</v>
      </c>
      <c r="L3427" s="15">
        <v>4.0099999999999997E-3</v>
      </c>
      <c r="M3427" s="24"/>
      <c r="N3427" s="1">
        <v>958.32025150000004</v>
      </c>
      <c r="O3427" s="14">
        <v>1.4551988587024171E-2</v>
      </c>
      <c r="P3427" s="24"/>
      <c r="Q3427" s="14">
        <v>958.32025150000004</v>
      </c>
      <c r="R3427" s="14">
        <v>0</v>
      </c>
      <c r="S3427" s="24"/>
      <c r="T3427" s="14">
        <v>958.32025150000004</v>
      </c>
      <c r="U3427" s="14">
        <v>0</v>
      </c>
      <c r="V3427" s="24"/>
    </row>
    <row r="3428" spans="1:22" s="1" customFormat="1" x14ac:dyDescent="0.3">
      <c r="A3428" s="27"/>
      <c r="B3428" s="11">
        <v>973.86373000000003</v>
      </c>
      <c r="C3428" s="11">
        <v>-9.7099999999999999E-3</v>
      </c>
      <c r="D3428" s="24"/>
      <c r="E3428" s="15">
        <v>958.5568237</v>
      </c>
      <c r="F3428" s="15">
        <v>0</v>
      </c>
      <c r="G3428" s="15"/>
      <c r="H3428" s="15">
        <v>958.55682000000002</v>
      </c>
      <c r="I3428" s="15">
        <v>0</v>
      </c>
      <c r="J3428" s="15"/>
      <c r="K3428" s="15">
        <v>973.49102000000005</v>
      </c>
      <c r="L3428" s="15">
        <v>4.81E-3</v>
      </c>
      <c r="M3428" s="24"/>
      <c r="N3428" s="1">
        <v>958.5568237</v>
      </c>
      <c r="O3428" s="14">
        <v>7.1422786170962831E-3</v>
      </c>
      <c r="P3428" s="24"/>
      <c r="Q3428" s="14">
        <v>958.5568237</v>
      </c>
      <c r="R3428" s="14">
        <v>0</v>
      </c>
      <c r="S3428" s="24"/>
      <c r="T3428" s="14">
        <v>958.5568237</v>
      </c>
      <c r="U3428" s="14">
        <v>0</v>
      </c>
      <c r="V3428" s="24"/>
    </row>
    <row r="3429" spans="1:22" s="1" customFormat="1" x14ac:dyDescent="0.3">
      <c r="A3429" s="27"/>
      <c r="B3429" s="11">
        <v>974.10680000000002</v>
      </c>
      <c r="C3429" s="11">
        <v>1.528E-2</v>
      </c>
      <c r="D3429" s="24"/>
      <c r="E3429" s="15">
        <v>958.79339600000003</v>
      </c>
      <c r="F3429" s="15">
        <v>0</v>
      </c>
      <c r="G3429" s="15"/>
      <c r="H3429" s="15">
        <v>958.79340000000002</v>
      </c>
      <c r="I3429" s="15">
        <v>0</v>
      </c>
      <c r="J3429" s="15"/>
      <c r="K3429" s="15">
        <v>973.73346000000004</v>
      </c>
      <c r="L3429" s="15">
        <v>3.8E-3</v>
      </c>
      <c r="M3429" s="24"/>
      <c r="N3429" s="1">
        <v>958.79339600000003</v>
      </c>
      <c r="O3429" s="14">
        <v>1.5259118501195544E-2</v>
      </c>
      <c r="P3429" s="24"/>
      <c r="Q3429" s="14">
        <v>958.79339600000003</v>
      </c>
      <c r="R3429" s="14">
        <v>0</v>
      </c>
      <c r="S3429" s="24"/>
      <c r="T3429" s="14">
        <v>958.79339600000003</v>
      </c>
      <c r="U3429" s="14">
        <v>0</v>
      </c>
      <c r="V3429" s="24"/>
    </row>
    <row r="3430" spans="1:22" s="1" customFormat="1" x14ac:dyDescent="0.3">
      <c r="A3430" s="27"/>
      <c r="B3430" s="11">
        <v>974.34987999999998</v>
      </c>
      <c r="C3430" s="11">
        <v>-1.6100000000000001E-3</v>
      </c>
      <c r="D3430" s="24"/>
      <c r="E3430" s="15">
        <v>959.02996829999995</v>
      </c>
      <c r="F3430" s="15">
        <v>0</v>
      </c>
      <c r="G3430" s="15"/>
      <c r="H3430" s="15">
        <v>959.02997000000005</v>
      </c>
      <c r="I3430" s="15">
        <v>0</v>
      </c>
      <c r="J3430" s="15"/>
      <c r="K3430" s="15">
        <v>973.97590000000002</v>
      </c>
      <c r="L3430" s="15">
        <v>3.3999999999999998E-3</v>
      </c>
      <c r="M3430" s="24"/>
      <c r="N3430" s="1">
        <v>959.02996829999995</v>
      </c>
      <c r="O3430" s="14">
        <v>5.0368777347683984E-3</v>
      </c>
      <c r="P3430" s="24"/>
      <c r="Q3430" s="14">
        <v>959.02996829999995</v>
      </c>
      <c r="R3430" s="14">
        <v>0</v>
      </c>
      <c r="S3430" s="24"/>
      <c r="T3430" s="14">
        <v>959.02996829999995</v>
      </c>
      <c r="U3430" s="14">
        <v>0</v>
      </c>
      <c r="V3430" s="24"/>
    </row>
    <row r="3431" spans="1:22" s="1" customFormat="1" x14ac:dyDescent="0.3">
      <c r="A3431" s="27"/>
      <c r="B3431" s="11">
        <v>974.59297000000004</v>
      </c>
      <c r="C3431" s="11">
        <v>2.6199999999999999E-3</v>
      </c>
      <c r="D3431" s="24"/>
      <c r="E3431" s="15">
        <v>959.26654050000002</v>
      </c>
      <c r="F3431" s="15">
        <v>0</v>
      </c>
      <c r="G3431" s="15"/>
      <c r="H3431" s="15">
        <v>959.26653999999996</v>
      </c>
      <c r="I3431" s="15">
        <v>0</v>
      </c>
      <c r="J3431" s="15"/>
      <c r="K3431" s="15">
        <v>974.21834999999999</v>
      </c>
      <c r="L3431" s="15">
        <v>4.0000000000000001E-3</v>
      </c>
      <c r="M3431" s="24"/>
      <c r="N3431" s="1">
        <v>959.26654050000002</v>
      </c>
      <c r="O3431" s="14">
        <v>1.4526265041765822E-2</v>
      </c>
      <c r="P3431" s="24"/>
      <c r="Q3431" s="14">
        <v>959.26654050000002</v>
      </c>
      <c r="R3431" s="14">
        <v>0</v>
      </c>
      <c r="S3431" s="24"/>
      <c r="T3431" s="14">
        <v>959.26654050000002</v>
      </c>
      <c r="U3431" s="14">
        <v>0</v>
      </c>
      <c r="V3431" s="24"/>
    </row>
    <row r="3432" spans="1:22" s="1" customFormat="1" x14ac:dyDescent="0.3">
      <c r="A3432" s="27"/>
      <c r="B3432" s="11">
        <v>974.83605999999997</v>
      </c>
      <c r="C3432" s="11">
        <v>-1.5E-3</v>
      </c>
      <c r="D3432" s="24"/>
      <c r="E3432" s="15">
        <v>959.50311280000005</v>
      </c>
      <c r="F3432" s="15">
        <v>0</v>
      </c>
      <c r="G3432" s="15"/>
      <c r="H3432" s="15">
        <v>959.50310999999999</v>
      </c>
      <c r="I3432" s="15">
        <v>0</v>
      </c>
      <c r="J3432" s="15"/>
      <c r="K3432" s="15">
        <v>974.46079999999995</v>
      </c>
      <c r="L3432" s="15">
        <v>4.81E-3</v>
      </c>
      <c r="M3432" s="24"/>
      <c r="N3432" s="1">
        <v>959.50311280000005</v>
      </c>
      <c r="O3432" s="14">
        <v>7.3395647692538262E-3</v>
      </c>
      <c r="P3432" s="24"/>
      <c r="Q3432" s="14">
        <v>959.50311280000005</v>
      </c>
      <c r="R3432" s="14">
        <v>0</v>
      </c>
      <c r="S3432" s="24"/>
      <c r="T3432" s="14">
        <v>959.50311280000005</v>
      </c>
      <c r="U3432" s="14">
        <v>0</v>
      </c>
      <c r="V3432" s="24"/>
    </row>
    <row r="3433" spans="1:22" s="1" customFormat="1" x14ac:dyDescent="0.3">
      <c r="A3433" s="27"/>
      <c r="B3433" s="11">
        <v>975.07916</v>
      </c>
      <c r="C3433" s="11">
        <v>5.2302399999999997E-4</v>
      </c>
      <c r="D3433" s="24"/>
      <c r="E3433" s="15">
        <v>959.73974610000005</v>
      </c>
      <c r="F3433" s="15">
        <v>0</v>
      </c>
      <c r="G3433" s="15"/>
      <c r="H3433" s="15">
        <v>959.73974999999996</v>
      </c>
      <c r="I3433" s="15">
        <v>0</v>
      </c>
      <c r="J3433" s="15"/>
      <c r="K3433" s="15">
        <v>974.70326</v>
      </c>
      <c r="L3433" s="15">
        <v>5.4099999999999999E-3</v>
      </c>
      <c r="M3433" s="24"/>
      <c r="N3433" s="1">
        <v>959.73974610000005</v>
      </c>
      <c r="O3433" s="14">
        <v>1.5812878872317276E-2</v>
      </c>
      <c r="P3433" s="24"/>
      <c r="Q3433" s="14">
        <v>959.73974610000005</v>
      </c>
      <c r="R3433" s="14">
        <v>0</v>
      </c>
      <c r="S3433" s="24"/>
      <c r="T3433" s="14">
        <v>959.73974610000005</v>
      </c>
      <c r="U3433" s="14">
        <v>0</v>
      </c>
      <c r="V3433" s="24"/>
    </row>
    <row r="3434" spans="1:22" s="1" customFormat="1" x14ac:dyDescent="0.3">
      <c r="A3434" s="27"/>
      <c r="B3434" s="11">
        <v>975.32226000000003</v>
      </c>
      <c r="C3434" s="11">
        <v>-7.6499999999999997E-3</v>
      </c>
      <c r="D3434" s="24"/>
      <c r="E3434" s="15">
        <v>959.97631839999997</v>
      </c>
      <c r="F3434" s="15">
        <v>0</v>
      </c>
      <c r="G3434" s="15"/>
      <c r="H3434" s="15">
        <v>959.97631999999999</v>
      </c>
      <c r="I3434" s="15">
        <v>0</v>
      </c>
      <c r="J3434" s="15"/>
      <c r="K3434" s="15">
        <v>974.94572000000005</v>
      </c>
      <c r="L3434" s="15">
        <v>3.8E-3</v>
      </c>
      <c r="M3434" s="24"/>
      <c r="N3434" s="1">
        <v>959.97631839999997</v>
      </c>
      <c r="O3434" s="14">
        <v>4.4209364478623612E-3</v>
      </c>
      <c r="P3434" s="24"/>
      <c r="Q3434" s="14">
        <v>959.97631839999997</v>
      </c>
      <c r="R3434" s="14">
        <v>0</v>
      </c>
      <c r="S3434" s="24"/>
      <c r="T3434" s="14">
        <v>959.97631839999997</v>
      </c>
      <c r="U3434" s="14">
        <v>0</v>
      </c>
      <c r="V3434" s="24"/>
    </row>
    <row r="3435" spans="1:22" s="1" customFormat="1" x14ac:dyDescent="0.3">
      <c r="A3435" s="27"/>
      <c r="B3435" s="11">
        <v>975.56537000000003</v>
      </c>
      <c r="C3435" s="11">
        <v>2.9399999999999999E-3</v>
      </c>
      <c r="D3435" s="24"/>
      <c r="E3435" s="15">
        <v>960.21295169999996</v>
      </c>
      <c r="F3435" s="15">
        <v>0</v>
      </c>
      <c r="G3435" s="15"/>
      <c r="H3435" s="15">
        <v>960.21294999999998</v>
      </c>
      <c r="I3435" s="15">
        <v>0</v>
      </c>
      <c r="J3435" s="15"/>
      <c r="K3435" s="15">
        <v>975.18818999999996</v>
      </c>
      <c r="L3435" s="15">
        <v>6.2100000000000002E-3</v>
      </c>
      <c r="M3435" s="24"/>
      <c r="N3435" s="1">
        <v>960.21295169999996</v>
      </c>
      <c r="O3435" s="14">
        <v>1.2985468860659349E-2</v>
      </c>
      <c r="P3435" s="24"/>
      <c r="Q3435" s="14">
        <v>960.21295169999996</v>
      </c>
      <c r="R3435" s="14">
        <v>0</v>
      </c>
      <c r="S3435" s="24"/>
      <c r="T3435" s="14">
        <v>960.21295169999996</v>
      </c>
      <c r="U3435" s="14">
        <v>0</v>
      </c>
      <c r="V3435" s="24"/>
    </row>
    <row r="3436" spans="1:22" s="1" customFormat="1" x14ac:dyDescent="0.3">
      <c r="A3436" s="27"/>
      <c r="B3436" s="11">
        <v>975.80849000000001</v>
      </c>
      <c r="C3436" s="11">
        <v>-2.2300000000000002E-3</v>
      </c>
      <c r="D3436" s="24"/>
      <c r="E3436" s="15">
        <v>960.44958499999996</v>
      </c>
      <c r="F3436" s="15">
        <v>0</v>
      </c>
      <c r="G3436" s="15"/>
      <c r="H3436" s="15">
        <v>960.44957999999997</v>
      </c>
      <c r="I3436" s="15">
        <v>0</v>
      </c>
      <c r="J3436" s="15"/>
      <c r="K3436" s="15">
        <v>975.43065999999999</v>
      </c>
      <c r="L3436" s="15">
        <v>7.0099999999999997E-3</v>
      </c>
      <c r="M3436" s="24"/>
      <c r="N3436" s="1">
        <v>960.44958499999996</v>
      </c>
      <c r="O3436" s="14">
        <v>5.2238597618123389E-3</v>
      </c>
      <c r="P3436" s="24"/>
      <c r="Q3436" s="14">
        <v>960.44958499999996</v>
      </c>
      <c r="R3436" s="14">
        <v>0</v>
      </c>
      <c r="S3436" s="24"/>
      <c r="T3436" s="14">
        <v>960.44958499999996</v>
      </c>
      <c r="U3436" s="14">
        <v>0</v>
      </c>
      <c r="V3436" s="24"/>
    </row>
    <row r="3437" spans="1:22" s="1" customFormat="1" x14ac:dyDescent="0.3">
      <c r="A3437" s="27"/>
      <c r="B3437" s="11">
        <v>976.05160999999998</v>
      </c>
      <c r="C3437" s="11">
        <v>-1.48E-3</v>
      </c>
      <c r="D3437" s="24"/>
      <c r="E3437" s="15">
        <v>960.68615720000003</v>
      </c>
      <c r="F3437" s="15">
        <v>0</v>
      </c>
      <c r="G3437" s="15"/>
      <c r="H3437" s="15">
        <v>960.68615999999997</v>
      </c>
      <c r="I3437" s="15">
        <v>0</v>
      </c>
      <c r="J3437" s="15"/>
      <c r="K3437" s="15">
        <v>975.67313999999999</v>
      </c>
      <c r="L3437" s="15">
        <v>7.4099999999999999E-3</v>
      </c>
      <c r="M3437" s="24"/>
      <c r="N3437" s="1">
        <v>960.68615720000003</v>
      </c>
      <c r="O3437" s="14">
        <v>1.5014927472919154E-2</v>
      </c>
      <c r="P3437" s="24"/>
      <c r="Q3437" s="14">
        <v>960.68615720000003</v>
      </c>
      <c r="R3437" s="14">
        <v>0</v>
      </c>
      <c r="S3437" s="24"/>
      <c r="T3437" s="14">
        <v>960.68615720000003</v>
      </c>
      <c r="U3437" s="14">
        <v>0</v>
      </c>
      <c r="V3437" s="24"/>
    </row>
    <row r="3438" spans="1:22" s="1" customFormat="1" x14ac:dyDescent="0.3">
      <c r="A3438" s="27"/>
      <c r="B3438" s="11">
        <v>976.29474000000005</v>
      </c>
      <c r="C3438" s="11">
        <v>-5.1200300000000002E-4</v>
      </c>
      <c r="D3438" s="24"/>
      <c r="E3438" s="15">
        <v>960.92279050000002</v>
      </c>
      <c r="F3438" s="15">
        <v>0</v>
      </c>
      <c r="G3438" s="15"/>
      <c r="H3438" s="15">
        <v>960.92278999999996</v>
      </c>
      <c r="I3438" s="15">
        <v>0</v>
      </c>
      <c r="J3438" s="15"/>
      <c r="K3438" s="15">
        <v>975.91561999999999</v>
      </c>
      <c r="L3438" s="15">
        <v>4.2100000000000002E-3</v>
      </c>
      <c r="M3438" s="24"/>
      <c r="N3438" s="1">
        <v>960.92279050000002</v>
      </c>
      <c r="O3438" s="14">
        <v>4.4937963869755041E-3</v>
      </c>
      <c r="P3438" s="24"/>
      <c r="Q3438" s="14">
        <v>960.92279050000002</v>
      </c>
      <c r="R3438" s="14">
        <v>0</v>
      </c>
      <c r="S3438" s="24"/>
      <c r="T3438" s="14">
        <v>960.92279050000002</v>
      </c>
      <c r="U3438" s="14">
        <v>0</v>
      </c>
      <c r="V3438" s="24"/>
    </row>
    <row r="3439" spans="1:22" s="1" customFormat="1" x14ac:dyDescent="0.3">
      <c r="A3439" s="27"/>
      <c r="B3439" s="11">
        <v>976.53787999999997</v>
      </c>
      <c r="C3439" s="11">
        <v>1.6299999999999999E-3</v>
      </c>
      <c r="D3439" s="24"/>
      <c r="E3439" s="15">
        <v>961.15942380000001</v>
      </c>
      <c r="F3439" s="15">
        <v>0</v>
      </c>
      <c r="G3439" s="15"/>
      <c r="H3439" s="15">
        <v>961.15941999999995</v>
      </c>
      <c r="I3439" s="15">
        <v>0</v>
      </c>
      <c r="J3439" s="15"/>
      <c r="K3439" s="15">
        <v>976.15810999999997</v>
      </c>
      <c r="L3439" s="15">
        <v>6.0099999999999997E-3</v>
      </c>
      <c r="M3439" s="24"/>
      <c r="N3439" s="1">
        <v>961.15942380000001</v>
      </c>
      <c r="O3439" s="14">
        <v>1.4310352016148819E-2</v>
      </c>
      <c r="P3439" s="24"/>
      <c r="Q3439" s="14">
        <v>961.15942380000001</v>
      </c>
      <c r="R3439" s="14">
        <v>0</v>
      </c>
      <c r="S3439" s="24"/>
      <c r="T3439" s="14">
        <v>961.15942380000001</v>
      </c>
      <c r="U3439" s="14">
        <v>0</v>
      </c>
      <c r="V3439" s="24"/>
    </row>
    <row r="3440" spans="1:22" s="1" customFormat="1" x14ac:dyDescent="0.3">
      <c r="A3440" s="27"/>
      <c r="B3440" s="11">
        <v>976.78102000000001</v>
      </c>
      <c r="C3440" s="11">
        <v>-4.7000000000000002E-3</v>
      </c>
      <c r="D3440" s="24"/>
      <c r="E3440" s="15">
        <v>961.39605710000001</v>
      </c>
      <c r="F3440" s="15">
        <v>0</v>
      </c>
      <c r="G3440" s="15"/>
      <c r="H3440" s="15">
        <v>961.39606000000003</v>
      </c>
      <c r="I3440" s="15">
        <v>0</v>
      </c>
      <c r="J3440" s="15"/>
      <c r="K3440" s="15">
        <v>976.40061000000003</v>
      </c>
      <c r="L3440" s="15">
        <v>5.0099999999999997E-3</v>
      </c>
      <c r="M3440" s="24"/>
      <c r="N3440" s="1">
        <v>961.39605710000001</v>
      </c>
      <c r="O3440" s="14">
        <v>3.7687594926650108E-3</v>
      </c>
      <c r="P3440" s="24"/>
      <c r="Q3440" s="14">
        <v>961.39605710000001</v>
      </c>
      <c r="R3440" s="14">
        <v>0</v>
      </c>
      <c r="S3440" s="24"/>
      <c r="T3440" s="14">
        <v>961.39605710000001</v>
      </c>
      <c r="U3440" s="14">
        <v>0</v>
      </c>
      <c r="V3440" s="24"/>
    </row>
    <row r="3441" spans="1:22" s="1" customFormat="1" x14ac:dyDescent="0.3">
      <c r="A3441" s="27"/>
      <c r="B3441" s="11">
        <v>977.02417000000003</v>
      </c>
      <c r="C3441" s="11">
        <v>2.63E-3</v>
      </c>
      <c r="D3441" s="24"/>
      <c r="E3441" s="15">
        <v>961.6326904</v>
      </c>
      <c r="F3441" s="15">
        <v>0</v>
      </c>
      <c r="G3441" s="15"/>
      <c r="H3441" s="15">
        <v>961.63269000000003</v>
      </c>
      <c r="I3441" s="15">
        <v>0</v>
      </c>
      <c r="J3441" s="15"/>
      <c r="K3441" s="15">
        <v>976.6431</v>
      </c>
      <c r="L3441" s="15">
        <v>4.6100000000000004E-3</v>
      </c>
      <c r="M3441" s="24"/>
      <c r="N3441" s="1">
        <v>961.6326904</v>
      </c>
      <c r="O3441" s="14">
        <v>1.5071780290662086E-2</v>
      </c>
      <c r="P3441" s="24"/>
      <c r="Q3441" s="14">
        <v>961.6326904</v>
      </c>
      <c r="R3441" s="14">
        <v>0</v>
      </c>
      <c r="S3441" s="24"/>
      <c r="T3441" s="14">
        <v>961.6326904</v>
      </c>
      <c r="U3441" s="14">
        <v>0</v>
      </c>
      <c r="V3441" s="24"/>
    </row>
    <row r="3442" spans="1:22" s="1" customFormat="1" x14ac:dyDescent="0.3">
      <c r="A3442" s="27"/>
      <c r="B3442" s="11">
        <v>977.26733000000002</v>
      </c>
      <c r="C3442" s="11">
        <v>2.42628E-4</v>
      </c>
      <c r="D3442" s="24"/>
      <c r="E3442" s="15">
        <v>961.86938480000003</v>
      </c>
      <c r="F3442" s="15">
        <v>0</v>
      </c>
      <c r="G3442" s="15"/>
      <c r="H3442" s="15">
        <v>961.86937999999998</v>
      </c>
      <c r="I3442" s="15">
        <v>0</v>
      </c>
      <c r="J3442" s="15"/>
      <c r="K3442" s="15">
        <v>976.88561000000004</v>
      </c>
      <c r="L3442" s="15">
        <v>4.4099999999999999E-3</v>
      </c>
      <c r="M3442" s="24"/>
      <c r="N3442" s="1">
        <v>961.86938480000003</v>
      </c>
      <c r="O3442" s="14">
        <v>5.8007166204037909E-3</v>
      </c>
      <c r="P3442" s="24"/>
      <c r="Q3442" s="14">
        <v>961.86938480000003</v>
      </c>
      <c r="R3442" s="14">
        <v>0</v>
      </c>
      <c r="S3442" s="24"/>
      <c r="T3442" s="14">
        <v>961.86938480000003</v>
      </c>
      <c r="U3442" s="14">
        <v>0</v>
      </c>
      <c r="V3442" s="24"/>
    </row>
    <row r="3443" spans="1:22" s="1" customFormat="1" x14ac:dyDescent="0.3">
      <c r="A3443" s="27"/>
      <c r="B3443" s="11">
        <v>977.51049</v>
      </c>
      <c r="C3443" s="11">
        <v>4.6899999999999997E-3</v>
      </c>
      <c r="D3443" s="24"/>
      <c r="E3443" s="15">
        <v>962.10601810000003</v>
      </c>
      <c r="F3443" s="15">
        <v>0</v>
      </c>
      <c r="G3443" s="15"/>
      <c r="H3443" s="15">
        <v>962.10601999999994</v>
      </c>
      <c r="I3443" s="15">
        <v>0</v>
      </c>
      <c r="J3443" s="15"/>
      <c r="K3443" s="15">
        <v>977.12811999999997</v>
      </c>
      <c r="L3443" s="15">
        <v>7.6099999999999996E-3</v>
      </c>
      <c r="M3443" s="24"/>
      <c r="N3443" s="1">
        <v>962.10601810000003</v>
      </c>
      <c r="O3443" s="14">
        <v>1.4929314442648537E-2</v>
      </c>
      <c r="P3443" s="24"/>
      <c r="Q3443" s="14">
        <v>962.10601810000003</v>
      </c>
      <c r="R3443" s="14">
        <v>0</v>
      </c>
      <c r="S3443" s="24"/>
      <c r="T3443" s="14">
        <v>962.10601810000003</v>
      </c>
      <c r="U3443" s="14">
        <v>0</v>
      </c>
      <c r="V3443" s="24"/>
    </row>
    <row r="3444" spans="1:22" s="1" customFormat="1" x14ac:dyDescent="0.3">
      <c r="A3444" s="27"/>
      <c r="B3444" s="11">
        <v>977.75365999999997</v>
      </c>
      <c r="C3444" s="11">
        <v>-7.4900000000000001E-3</v>
      </c>
      <c r="D3444" s="24"/>
      <c r="E3444" s="15">
        <v>962.34265140000002</v>
      </c>
      <c r="F3444" s="15">
        <v>0</v>
      </c>
      <c r="G3444" s="15"/>
      <c r="H3444" s="15">
        <v>962.34265000000005</v>
      </c>
      <c r="I3444" s="15">
        <v>0</v>
      </c>
      <c r="J3444" s="15"/>
      <c r="K3444" s="15">
        <v>977.37063000000001</v>
      </c>
      <c r="L3444" s="15">
        <v>7.4099999999999999E-3</v>
      </c>
      <c r="M3444" s="24"/>
      <c r="N3444" s="1">
        <v>962.34265140000002</v>
      </c>
      <c r="O3444" s="14">
        <v>7.494085958973524E-3</v>
      </c>
      <c r="P3444" s="24"/>
      <c r="Q3444" s="14">
        <v>962.34265140000002</v>
      </c>
      <c r="R3444" s="14">
        <v>0</v>
      </c>
      <c r="S3444" s="24"/>
      <c r="T3444" s="14">
        <v>962.34265140000002</v>
      </c>
      <c r="U3444" s="14">
        <v>0</v>
      </c>
      <c r="V3444" s="24"/>
    </row>
    <row r="3445" spans="1:22" s="1" customFormat="1" x14ac:dyDescent="0.3">
      <c r="A3445" s="27"/>
      <c r="B3445" s="11">
        <v>977.99683000000005</v>
      </c>
      <c r="C3445" s="11">
        <v>7.1129799999999997E-4</v>
      </c>
      <c r="D3445" s="24"/>
      <c r="E3445" s="15">
        <v>962.57934569999998</v>
      </c>
      <c r="F3445" s="15">
        <v>0</v>
      </c>
      <c r="G3445" s="15"/>
      <c r="H3445" s="15">
        <v>962.57934999999998</v>
      </c>
      <c r="I3445" s="15">
        <v>0</v>
      </c>
      <c r="J3445" s="15"/>
      <c r="K3445" s="15">
        <v>977.61315000000002</v>
      </c>
      <c r="L3445" s="15">
        <v>8.4100000000000008E-3</v>
      </c>
      <c r="M3445" s="24"/>
      <c r="N3445" s="1">
        <v>962.57934569999998</v>
      </c>
      <c r="O3445" s="14">
        <v>1.3394774256952081E-2</v>
      </c>
      <c r="P3445" s="24"/>
      <c r="Q3445" s="14">
        <v>962.57934569999998</v>
      </c>
      <c r="R3445" s="14">
        <v>0</v>
      </c>
      <c r="S3445" s="24"/>
      <c r="T3445" s="14">
        <v>962.57934569999998</v>
      </c>
      <c r="U3445" s="14">
        <v>0</v>
      </c>
      <c r="V3445" s="24"/>
    </row>
    <row r="3446" spans="1:22" s="1" customFormat="1" x14ac:dyDescent="0.3">
      <c r="A3446" s="27"/>
      <c r="B3446" s="11">
        <v>978.24000999999998</v>
      </c>
      <c r="C3446" s="11">
        <v>-9.3399999999999993E-3</v>
      </c>
      <c r="D3446" s="24"/>
      <c r="E3446" s="15">
        <v>962.81604000000004</v>
      </c>
      <c r="F3446" s="15">
        <v>0</v>
      </c>
      <c r="G3446" s="15"/>
      <c r="H3446" s="15">
        <v>962.81604000000004</v>
      </c>
      <c r="I3446" s="15">
        <v>0</v>
      </c>
      <c r="J3446" s="15"/>
      <c r="K3446" s="15">
        <v>977.85567000000003</v>
      </c>
      <c r="L3446" s="15">
        <v>1.8E-3</v>
      </c>
      <c r="M3446" s="24"/>
      <c r="N3446" s="1">
        <v>962.81604000000004</v>
      </c>
      <c r="O3446" s="14">
        <v>5.0048086931536789E-3</v>
      </c>
      <c r="P3446" s="24"/>
      <c r="Q3446" s="14">
        <v>962.81604000000004</v>
      </c>
      <c r="R3446" s="14">
        <v>0</v>
      </c>
      <c r="S3446" s="24"/>
      <c r="T3446" s="14">
        <v>962.81604000000004</v>
      </c>
      <c r="U3446" s="14">
        <v>0</v>
      </c>
      <c r="V3446" s="24"/>
    </row>
    <row r="3447" spans="1:22" s="1" customFormat="1" x14ac:dyDescent="0.3">
      <c r="A3447" s="27"/>
      <c r="B3447" s="11">
        <v>978.48320000000001</v>
      </c>
      <c r="C3447" s="11">
        <v>6.2700000000000004E-3</v>
      </c>
      <c r="D3447" s="24"/>
      <c r="E3447" s="15">
        <v>963.05267330000004</v>
      </c>
      <c r="F3447" s="15">
        <v>0</v>
      </c>
      <c r="G3447" s="15"/>
      <c r="H3447" s="15">
        <v>963.05267000000003</v>
      </c>
      <c r="I3447" s="15">
        <v>0</v>
      </c>
      <c r="J3447" s="15"/>
      <c r="K3447" s="15">
        <v>978.09820000000002</v>
      </c>
      <c r="L3447" s="15">
        <v>3.8E-3</v>
      </c>
      <c r="M3447" s="24"/>
      <c r="N3447" s="1">
        <v>963.05267330000004</v>
      </c>
      <c r="O3447" s="14">
        <v>1.5674019582091817E-2</v>
      </c>
      <c r="P3447" s="24"/>
      <c r="Q3447" s="14">
        <v>963.05267330000004</v>
      </c>
      <c r="R3447" s="14">
        <v>0</v>
      </c>
      <c r="S3447" s="24"/>
      <c r="T3447" s="14">
        <v>963.05267330000004</v>
      </c>
      <c r="U3447" s="14">
        <v>0</v>
      </c>
      <c r="V3447" s="24"/>
    </row>
    <row r="3448" spans="1:22" s="1" customFormat="1" x14ac:dyDescent="0.3">
      <c r="A3448" s="27"/>
      <c r="B3448" s="11">
        <v>978.72639000000004</v>
      </c>
      <c r="C3448" s="11">
        <v>-4.7999999999999996E-3</v>
      </c>
      <c r="D3448" s="24"/>
      <c r="E3448" s="15">
        <v>963.28936769999996</v>
      </c>
      <c r="F3448" s="15">
        <v>0</v>
      </c>
      <c r="G3448" s="15"/>
      <c r="H3448" s="15">
        <v>963.28936999999996</v>
      </c>
      <c r="I3448" s="15">
        <v>0</v>
      </c>
      <c r="J3448" s="15"/>
      <c r="K3448" s="15">
        <v>978.34073999999998</v>
      </c>
      <c r="L3448" s="15">
        <v>3.5999999999999999E-3</v>
      </c>
      <c r="M3448" s="24"/>
      <c r="N3448" s="1">
        <v>963.28936769999996</v>
      </c>
      <c r="O3448" s="14">
        <v>6.0680324457349976E-3</v>
      </c>
      <c r="P3448" s="24"/>
      <c r="Q3448" s="14">
        <v>963.28936769999996</v>
      </c>
      <c r="R3448" s="14">
        <v>0</v>
      </c>
      <c r="S3448" s="24"/>
      <c r="T3448" s="14">
        <v>963.28936769999996</v>
      </c>
      <c r="U3448" s="14">
        <v>0</v>
      </c>
      <c r="V3448" s="24"/>
    </row>
    <row r="3449" spans="1:22" s="1" customFormat="1" x14ac:dyDescent="0.3">
      <c r="A3449" s="27"/>
      <c r="B3449" s="11">
        <v>978.96959000000004</v>
      </c>
      <c r="C3449" s="11">
        <v>3.46E-3</v>
      </c>
      <c r="D3449" s="24"/>
      <c r="E3449" s="15">
        <v>963.52606200000002</v>
      </c>
      <c r="F3449" s="15">
        <v>0</v>
      </c>
      <c r="G3449" s="15"/>
      <c r="H3449" s="15">
        <v>963.52606000000003</v>
      </c>
      <c r="I3449" s="15">
        <v>0</v>
      </c>
      <c r="J3449" s="15"/>
      <c r="K3449" s="15">
        <v>978.58326999999997</v>
      </c>
      <c r="L3449" s="15">
        <v>3.8E-3</v>
      </c>
      <c r="M3449" s="24"/>
      <c r="N3449" s="1">
        <v>963.52606200000002</v>
      </c>
      <c r="O3449" s="14">
        <v>1.5601249146989498E-2</v>
      </c>
      <c r="P3449" s="24"/>
      <c r="Q3449" s="14">
        <v>963.52606200000002</v>
      </c>
      <c r="R3449" s="14">
        <v>0</v>
      </c>
      <c r="S3449" s="24"/>
      <c r="T3449" s="14">
        <v>963.52606200000002</v>
      </c>
      <c r="U3449" s="14">
        <v>0</v>
      </c>
      <c r="V3449" s="24"/>
    </row>
    <row r="3450" spans="1:22" s="1" customFormat="1" x14ac:dyDescent="0.3">
      <c r="A3450" s="27"/>
      <c r="B3450" s="11">
        <v>979.21280000000002</v>
      </c>
      <c r="C3450" s="11">
        <v>3.1900000000000001E-3</v>
      </c>
      <c r="D3450" s="24"/>
      <c r="E3450" s="15">
        <v>963.76275629999998</v>
      </c>
      <c r="F3450" s="15">
        <v>0</v>
      </c>
      <c r="G3450" s="15"/>
      <c r="H3450" s="15">
        <v>963.76275999999996</v>
      </c>
      <c r="I3450" s="15">
        <v>0</v>
      </c>
      <c r="J3450" s="15"/>
      <c r="K3450" s="15">
        <v>978.82582000000002</v>
      </c>
      <c r="L3450" s="15">
        <v>5.2100000000000002E-3</v>
      </c>
      <c r="M3450" s="24"/>
      <c r="N3450" s="1">
        <v>963.76275629999998</v>
      </c>
      <c r="O3450" s="14">
        <v>7.5607583997372866E-3</v>
      </c>
      <c r="P3450" s="24"/>
      <c r="Q3450" s="14">
        <v>963.76275629999998</v>
      </c>
      <c r="R3450" s="14">
        <v>0</v>
      </c>
      <c r="S3450" s="24"/>
      <c r="T3450" s="14">
        <v>963.76275629999998</v>
      </c>
      <c r="U3450" s="14">
        <v>0</v>
      </c>
      <c r="V3450" s="24"/>
    </row>
    <row r="3451" spans="1:22" s="1" customFormat="1" x14ac:dyDescent="0.3">
      <c r="A3451" s="27"/>
      <c r="B3451" s="11">
        <v>979.45600999999999</v>
      </c>
      <c r="C3451" s="11">
        <v>6.7299999999999999E-3</v>
      </c>
      <c r="D3451" s="24"/>
      <c r="E3451" s="15">
        <v>963.99945070000001</v>
      </c>
      <c r="F3451" s="15">
        <v>0</v>
      </c>
      <c r="G3451" s="15"/>
      <c r="H3451" s="15">
        <v>963.99945000000002</v>
      </c>
      <c r="I3451" s="15">
        <v>0</v>
      </c>
      <c r="J3451" s="15"/>
      <c r="K3451" s="15">
        <v>979.06836999999996</v>
      </c>
      <c r="L3451" s="15">
        <v>7.0099999999999997E-3</v>
      </c>
      <c r="M3451" s="24"/>
      <c r="N3451" s="1">
        <v>963.99945070000001</v>
      </c>
      <c r="O3451" s="14">
        <v>1.4364034825350834E-2</v>
      </c>
      <c r="P3451" s="24"/>
      <c r="Q3451" s="14">
        <v>963.99945070000001</v>
      </c>
      <c r="R3451" s="14">
        <v>0</v>
      </c>
      <c r="S3451" s="24"/>
      <c r="T3451" s="14">
        <v>963.99945070000001</v>
      </c>
      <c r="U3451" s="14">
        <v>0</v>
      </c>
      <c r="V3451" s="24"/>
    </row>
    <row r="3452" spans="1:22" s="1" customFormat="1" x14ac:dyDescent="0.3">
      <c r="A3452" s="27"/>
      <c r="B3452" s="11">
        <v>979.69922999999994</v>
      </c>
      <c r="C3452" s="11">
        <v>-8.09E-3</v>
      </c>
      <c r="D3452" s="24"/>
      <c r="E3452" s="15">
        <v>964.2362061</v>
      </c>
      <c r="F3452" s="15">
        <v>0</v>
      </c>
      <c r="G3452" s="15"/>
      <c r="H3452" s="15">
        <v>964.23621000000003</v>
      </c>
      <c r="I3452" s="15">
        <v>0</v>
      </c>
      <c r="J3452" s="15"/>
      <c r="K3452" s="15">
        <v>979.31092000000001</v>
      </c>
      <c r="L3452" s="15">
        <v>5.2100000000000002E-3</v>
      </c>
      <c r="M3452" s="24"/>
      <c r="N3452" s="1">
        <v>964.2362061</v>
      </c>
      <c r="O3452" s="14">
        <v>6.8198552608628848E-3</v>
      </c>
      <c r="P3452" s="24"/>
      <c r="Q3452" s="14">
        <v>964.2362061</v>
      </c>
      <c r="R3452" s="14">
        <v>0</v>
      </c>
      <c r="S3452" s="24"/>
      <c r="T3452" s="14">
        <v>964.2362061</v>
      </c>
      <c r="U3452" s="14">
        <v>0</v>
      </c>
      <c r="V3452" s="24"/>
    </row>
    <row r="3453" spans="1:22" s="1" customFormat="1" x14ac:dyDescent="0.3">
      <c r="A3453" s="27"/>
      <c r="B3453" s="11">
        <v>979.94245999999998</v>
      </c>
      <c r="C3453" s="11">
        <v>5.3600000000000002E-3</v>
      </c>
      <c r="D3453" s="24"/>
      <c r="E3453" s="15">
        <v>964.47290039999996</v>
      </c>
      <c r="F3453" s="15">
        <v>0</v>
      </c>
      <c r="G3453" s="15"/>
      <c r="H3453" s="15">
        <v>964.47289999999998</v>
      </c>
      <c r="I3453" s="15">
        <v>0</v>
      </c>
      <c r="J3453" s="15"/>
      <c r="K3453" s="15">
        <v>979.55348000000004</v>
      </c>
      <c r="L3453" s="15">
        <v>9.6100000000000005E-3</v>
      </c>
      <c r="M3453" s="24"/>
      <c r="N3453" s="1">
        <v>964.47290039999996</v>
      </c>
      <c r="O3453" s="14">
        <v>1.2947092683738951E-2</v>
      </c>
      <c r="P3453" s="24"/>
      <c r="Q3453" s="14">
        <v>964.47290039999996</v>
      </c>
      <c r="R3453" s="14">
        <v>0</v>
      </c>
      <c r="S3453" s="24"/>
      <c r="T3453" s="14">
        <v>964.47290039999996</v>
      </c>
      <c r="U3453" s="14">
        <v>0</v>
      </c>
      <c r="V3453" s="24"/>
    </row>
    <row r="3454" spans="1:22" s="1" customFormat="1" x14ac:dyDescent="0.3">
      <c r="A3454" s="27"/>
      <c r="B3454" s="11">
        <v>980.18569000000002</v>
      </c>
      <c r="C3454" s="11">
        <v>2.8900000000000002E-3</v>
      </c>
      <c r="D3454" s="24"/>
      <c r="E3454" s="15">
        <v>964.70959470000003</v>
      </c>
      <c r="F3454" s="15">
        <v>0</v>
      </c>
      <c r="G3454" s="15"/>
      <c r="H3454" s="15">
        <v>964.70959000000005</v>
      </c>
      <c r="I3454" s="15">
        <v>0</v>
      </c>
      <c r="J3454" s="15"/>
      <c r="K3454" s="15">
        <v>979.79603999999995</v>
      </c>
      <c r="L3454" s="15">
        <v>5.6100000000000004E-3</v>
      </c>
      <c r="M3454" s="24"/>
      <c r="N3454" s="1">
        <v>964.70959470000003</v>
      </c>
      <c r="O3454" s="14">
        <v>6.5960039738456955E-3</v>
      </c>
      <c r="P3454" s="24"/>
      <c r="Q3454" s="14">
        <v>964.70959470000003</v>
      </c>
      <c r="R3454" s="14">
        <v>0</v>
      </c>
      <c r="S3454" s="24"/>
      <c r="T3454" s="14">
        <v>964.70959470000003</v>
      </c>
      <c r="U3454" s="14">
        <v>0</v>
      </c>
      <c r="V3454" s="24"/>
    </row>
    <row r="3455" spans="1:22" s="1" customFormat="1" x14ac:dyDescent="0.3">
      <c r="A3455" s="27"/>
      <c r="B3455" s="11">
        <v>980.42893000000004</v>
      </c>
      <c r="C3455" s="11">
        <v>8.9200000000000008E-3</v>
      </c>
      <c r="D3455" s="24"/>
      <c r="E3455" s="15">
        <v>964.94635010000002</v>
      </c>
      <c r="F3455" s="15">
        <v>0</v>
      </c>
      <c r="G3455" s="15"/>
      <c r="H3455" s="15">
        <v>964.94635000000005</v>
      </c>
      <c r="I3455" s="15">
        <v>0</v>
      </c>
      <c r="J3455" s="15"/>
      <c r="K3455" s="15">
        <v>980.03860999999995</v>
      </c>
      <c r="L3455" s="15">
        <v>5.6100000000000004E-3</v>
      </c>
      <c r="M3455" s="24"/>
      <c r="N3455" s="1">
        <v>964.94635010000002</v>
      </c>
      <c r="O3455" s="14">
        <v>1.3906485225794005E-2</v>
      </c>
      <c r="P3455" s="24"/>
      <c r="Q3455" s="14">
        <v>964.94635010000002</v>
      </c>
      <c r="R3455" s="14">
        <v>0</v>
      </c>
      <c r="S3455" s="24"/>
      <c r="T3455" s="14">
        <v>964.94635010000002</v>
      </c>
      <c r="U3455" s="14">
        <v>0</v>
      </c>
      <c r="V3455" s="24"/>
    </row>
    <row r="3456" spans="1:22" s="1" customFormat="1" x14ac:dyDescent="0.3">
      <c r="A3456" s="27"/>
      <c r="B3456" s="11">
        <v>980.67217000000005</v>
      </c>
      <c r="C3456" s="11">
        <v>-2.7699999999999999E-3</v>
      </c>
      <c r="D3456" s="24"/>
      <c r="E3456" s="15">
        <v>965.18304439999997</v>
      </c>
      <c r="F3456" s="15">
        <v>0</v>
      </c>
      <c r="G3456" s="15"/>
      <c r="H3456" s="15">
        <v>965.18304000000001</v>
      </c>
      <c r="I3456" s="15">
        <v>0</v>
      </c>
      <c r="J3456" s="15"/>
      <c r="K3456" s="15">
        <v>980.28119000000004</v>
      </c>
      <c r="L3456" s="15">
        <v>3.3999999999999998E-3</v>
      </c>
      <c r="M3456" s="24"/>
      <c r="N3456" s="1">
        <v>965.18304439999997</v>
      </c>
      <c r="O3456" s="14">
        <v>5.6574635250570306E-3</v>
      </c>
      <c r="P3456" s="24"/>
      <c r="Q3456" s="14">
        <v>965.18304439999997</v>
      </c>
      <c r="R3456" s="14">
        <v>0</v>
      </c>
      <c r="S3456" s="24"/>
      <c r="T3456" s="14">
        <v>965.18304439999997</v>
      </c>
      <c r="U3456" s="14">
        <v>0</v>
      </c>
      <c r="V3456" s="24"/>
    </row>
    <row r="3457" spans="1:22" s="1" customFormat="1" x14ac:dyDescent="0.3">
      <c r="A3457" s="27"/>
      <c r="B3457" s="11">
        <v>980.91543000000001</v>
      </c>
      <c r="C3457" s="11">
        <v>5.5500000000000002E-3</v>
      </c>
      <c r="D3457" s="24"/>
      <c r="E3457" s="15">
        <v>965.41979979999996</v>
      </c>
      <c r="F3457" s="15">
        <v>0</v>
      </c>
      <c r="G3457" s="15"/>
      <c r="H3457" s="15">
        <v>965.41980000000001</v>
      </c>
      <c r="I3457" s="15">
        <v>0</v>
      </c>
      <c r="J3457" s="15"/>
      <c r="K3457" s="15">
        <v>980.52377000000001</v>
      </c>
      <c r="L3457" s="15">
        <v>3.5999999999999999E-3</v>
      </c>
      <c r="M3457" s="24"/>
      <c r="N3457" s="1">
        <v>965.41979979999996</v>
      </c>
      <c r="O3457" s="14">
        <v>1.5708251279269104E-2</v>
      </c>
      <c r="P3457" s="24"/>
      <c r="Q3457" s="14">
        <v>965.41979979999996</v>
      </c>
      <c r="R3457" s="14">
        <v>0</v>
      </c>
      <c r="S3457" s="24"/>
      <c r="T3457" s="14">
        <v>965.41979979999996</v>
      </c>
      <c r="U3457" s="14">
        <v>0</v>
      </c>
      <c r="V3457" s="24"/>
    </row>
    <row r="3458" spans="1:22" s="1" customFormat="1" x14ac:dyDescent="0.3">
      <c r="A3458" s="27"/>
      <c r="B3458" s="11">
        <v>981.15868</v>
      </c>
      <c r="C3458" s="11">
        <v>-6.1399999999999996E-3</v>
      </c>
      <c r="D3458" s="24"/>
      <c r="E3458" s="15">
        <v>965.65655519999996</v>
      </c>
      <c r="F3458" s="15">
        <v>0</v>
      </c>
      <c r="G3458" s="15"/>
      <c r="H3458" s="15">
        <v>965.65656000000001</v>
      </c>
      <c r="I3458" s="15">
        <v>0</v>
      </c>
      <c r="J3458" s="15"/>
      <c r="K3458" s="15">
        <v>980.76634999999999</v>
      </c>
      <c r="L3458" s="15">
        <v>2.8E-3</v>
      </c>
      <c r="M3458" s="24"/>
      <c r="N3458" s="1">
        <v>965.65655519999996</v>
      </c>
      <c r="O3458" s="14">
        <v>4.7335570755047459E-3</v>
      </c>
      <c r="P3458" s="24"/>
      <c r="Q3458" s="14">
        <v>965.65655519999996</v>
      </c>
      <c r="R3458" s="14">
        <v>0</v>
      </c>
      <c r="S3458" s="24"/>
      <c r="T3458" s="14">
        <v>965.65655519999996</v>
      </c>
      <c r="U3458" s="14">
        <v>0</v>
      </c>
      <c r="V3458" s="24"/>
    </row>
    <row r="3459" spans="1:22" s="1" customFormat="1" x14ac:dyDescent="0.3">
      <c r="A3459" s="27"/>
      <c r="B3459" s="11">
        <v>981.40195000000006</v>
      </c>
      <c r="C3459" s="11">
        <v>5.7200000000000003E-3</v>
      </c>
      <c r="D3459" s="24"/>
      <c r="E3459" s="15">
        <v>965.89331049999998</v>
      </c>
      <c r="F3459" s="15">
        <v>0</v>
      </c>
      <c r="G3459" s="15"/>
      <c r="H3459" s="15">
        <v>965.89331000000004</v>
      </c>
      <c r="I3459" s="15">
        <v>0</v>
      </c>
      <c r="J3459" s="15"/>
      <c r="K3459" s="15">
        <v>981.00894000000005</v>
      </c>
      <c r="L3459" s="15">
        <v>4.81E-3</v>
      </c>
      <c r="M3459" s="24"/>
      <c r="N3459" s="1">
        <v>965.89331049999998</v>
      </c>
      <c r="O3459" s="14">
        <v>1.4442537029030011E-2</v>
      </c>
      <c r="P3459" s="24"/>
      <c r="Q3459" s="14">
        <v>965.89331049999998</v>
      </c>
      <c r="R3459" s="14">
        <v>0</v>
      </c>
      <c r="S3459" s="24"/>
      <c r="T3459" s="14">
        <v>965.89331049999998</v>
      </c>
      <c r="U3459" s="14">
        <v>0</v>
      </c>
      <c r="V3459" s="24"/>
    </row>
    <row r="3460" spans="1:22" s="1" customFormat="1" x14ac:dyDescent="0.3">
      <c r="A3460" s="27"/>
      <c r="B3460" s="11">
        <v>981.64521999999999</v>
      </c>
      <c r="C3460" s="11">
        <v>-2.5300000000000001E-3</v>
      </c>
      <c r="D3460" s="24"/>
      <c r="E3460" s="15">
        <v>966.13006589999998</v>
      </c>
      <c r="F3460" s="15">
        <v>0</v>
      </c>
      <c r="G3460" s="15"/>
      <c r="H3460" s="15">
        <v>966.13007000000005</v>
      </c>
      <c r="I3460" s="15">
        <v>0</v>
      </c>
      <c r="J3460" s="15"/>
      <c r="K3460" s="15">
        <v>981.25153999999998</v>
      </c>
      <c r="L3460" s="15">
        <v>5.6100000000000004E-3</v>
      </c>
      <c r="M3460" s="24"/>
      <c r="N3460" s="1">
        <v>966.13006589999998</v>
      </c>
      <c r="O3460" s="14">
        <v>4.4673458664038343E-3</v>
      </c>
      <c r="P3460" s="24"/>
      <c r="Q3460" s="14">
        <v>966.13006589999998</v>
      </c>
      <c r="R3460" s="14">
        <v>0</v>
      </c>
      <c r="S3460" s="24"/>
      <c r="T3460" s="14">
        <v>966.13006589999998</v>
      </c>
      <c r="U3460" s="14">
        <v>0</v>
      </c>
      <c r="V3460" s="24"/>
    </row>
    <row r="3461" spans="1:22" s="1" customFormat="1" x14ac:dyDescent="0.3">
      <c r="A3461" s="27"/>
      <c r="B3461" s="11">
        <v>981.88849000000005</v>
      </c>
      <c r="C3461" s="11">
        <v>3.9199999999999999E-3</v>
      </c>
      <c r="D3461" s="24"/>
      <c r="E3461" s="15">
        <v>966.36682129999997</v>
      </c>
      <c r="F3461" s="15">
        <v>0</v>
      </c>
      <c r="G3461" s="15"/>
      <c r="H3461" s="15">
        <v>966.36681999999996</v>
      </c>
      <c r="I3461" s="15">
        <v>0</v>
      </c>
      <c r="J3461" s="15"/>
      <c r="K3461" s="15">
        <v>981.49413000000004</v>
      </c>
      <c r="L3461" s="15">
        <v>5.4099999999999999E-3</v>
      </c>
      <c r="M3461" s="24"/>
      <c r="N3461" s="1">
        <v>966.36682129999997</v>
      </c>
      <c r="O3461" s="14">
        <v>1.7100431561850916E-2</v>
      </c>
      <c r="P3461" s="24"/>
      <c r="Q3461" s="14">
        <v>966.36682129999997</v>
      </c>
      <c r="R3461" s="14">
        <v>0</v>
      </c>
      <c r="S3461" s="24"/>
      <c r="T3461" s="14">
        <v>966.36682129999997</v>
      </c>
      <c r="U3461" s="14">
        <v>0</v>
      </c>
      <c r="V3461" s="24"/>
    </row>
    <row r="3462" spans="1:22" s="1" customFormat="1" x14ac:dyDescent="0.3">
      <c r="A3462" s="27"/>
      <c r="B3462" s="11">
        <v>982.13178000000005</v>
      </c>
      <c r="C3462" s="11">
        <v>-7.28E-3</v>
      </c>
      <c r="D3462" s="24"/>
      <c r="E3462" s="15">
        <v>966.60357669999996</v>
      </c>
      <c r="F3462" s="15">
        <v>0</v>
      </c>
      <c r="G3462" s="15"/>
      <c r="H3462" s="15">
        <v>966.60357999999997</v>
      </c>
      <c r="I3462" s="15">
        <v>0</v>
      </c>
      <c r="J3462" s="15"/>
      <c r="K3462" s="15">
        <v>981.73674000000005</v>
      </c>
      <c r="L3462" s="15">
        <v>2.2000000000000001E-3</v>
      </c>
      <c r="M3462" s="24"/>
      <c r="N3462" s="1">
        <v>966.60357669999996</v>
      </c>
      <c r="O3462" s="14">
        <v>8.1809469119773874E-3</v>
      </c>
      <c r="P3462" s="24"/>
      <c r="Q3462" s="14">
        <v>966.60357669999996</v>
      </c>
      <c r="R3462" s="14">
        <v>0</v>
      </c>
      <c r="S3462" s="24"/>
      <c r="T3462" s="14">
        <v>966.60357669999996</v>
      </c>
      <c r="U3462" s="14">
        <v>0</v>
      </c>
      <c r="V3462" s="24"/>
    </row>
    <row r="3463" spans="1:22" s="1" customFormat="1" x14ac:dyDescent="0.3">
      <c r="A3463" s="27"/>
      <c r="B3463" s="11">
        <v>982.37507000000005</v>
      </c>
      <c r="C3463" s="11">
        <v>-4.5910200000000002E-4</v>
      </c>
      <c r="D3463" s="24"/>
      <c r="E3463" s="15">
        <v>966.84033199999999</v>
      </c>
      <c r="F3463" s="15">
        <v>0</v>
      </c>
      <c r="G3463" s="15"/>
      <c r="H3463" s="15">
        <v>966.84032999999999</v>
      </c>
      <c r="I3463" s="15">
        <v>0</v>
      </c>
      <c r="J3463" s="15"/>
      <c r="K3463" s="15">
        <v>981.97934999999995</v>
      </c>
      <c r="L3463" s="15">
        <v>6.2100000000000002E-3</v>
      </c>
      <c r="M3463" s="24"/>
      <c r="N3463" s="1">
        <v>966.84033199999999</v>
      </c>
      <c r="O3463" s="14">
        <v>1.4365610239358619E-2</v>
      </c>
      <c r="P3463" s="24"/>
      <c r="Q3463" s="14">
        <v>966.84033199999999</v>
      </c>
      <c r="R3463" s="14">
        <v>0</v>
      </c>
      <c r="S3463" s="24"/>
      <c r="T3463" s="14">
        <v>966.84033199999999</v>
      </c>
      <c r="U3463" s="14">
        <v>0</v>
      </c>
      <c r="V3463" s="24"/>
    </row>
    <row r="3464" spans="1:22" s="1" customFormat="1" x14ac:dyDescent="0.3">
      <c r="A3464" s="27"/>
      <c r="B3464" s="11">
        <v>982.61836000000005</v>
      </c>
      <c r="C3464" s="11">
        <v>-7.4700000000000001E-3</v>
      </c>
      <c r="D3464" s="24"/>
      <c r="E3464" s="15">
        <v>967.07714840000006</v>
      </c>
      <c r="F3464" s="15">
        <v>0</v>
      </c>
      <c r="G3464" s="15"/>
      <c r="H3464" s="15">
        <v>967.07714999999996</v>
      </c>
      <c r="I3464" s="15">
        <v>0</v>
      </c>
      <c r="J3464" s="15"/>
      <c r="K3464" s="15">
        <v>982.22195999999997</v>
      </c>
      <c r="L3464" s="15">
        <v>5.8100000000000001E-3</v>
      </c>
      <c r="M3464" s="24"/>
      <c r="N3464" s="1">
        <v>967.07714840000006</v>
      </c>
      <c r="O3464" s="14">
        <v>5.101516292114589E-3</v>
      </c>
      <c r="P3464" s="24"/>
      <c r="Q3464" s="14">
        <v>967.07714840000006</v>
      </c>
      <c r="R3464" s="14">
        <v>0</v>
      </c>
      <c r="S3464" s="24"/>
      <c r="T3464" s="14">
        <v>967.07714840000006</v>
      </c>
      <c r="U3464" s="14">
        <v>0</v>
      </c>
      <c r="V3464" s="24"/>
    </row>
    <row r="3465" spans="1:22" s="1" customFormat="1" x14ac:dyDescent="0.3">
      <c r="A3465" s="27"/>
      <c r="B3465" s="11">
        <v>982.86166000000003</v>
      </c>
      <c r="C3465" s="11">
        <v>1.187E-2</v>
      </c>
      <c r="D3465" s="24"/>
      <c r="E3465" s="15">
        <v>967.31390380000005</v>
      </c>
      <c r="F3465" s="15">
        <v>0</v>
      </c>
      <c r="G3465" s="15"/>
      <c r="H3465" s="15">
        <v>967.31389999999999</v>
      </c>
      <c r="I3465" s="15">
        <v>0</v>
      </c>
      <c r="J3465" s="15"/>
      <c r="K3465" s="15">
        <v>982.46457999999996</v>
      </c>
      <c r="L3465" s="15">
        <v>7.4099999999999999E-3</v>
      </c>
      <c r="M3465" s="24"/>
      <c r="N3465" s="1">
        <v>967.31390380000005</v>
      </c>
      <c r="O3465" s="14">
        <v>1.5372340094259317E-2</v>
      </c>
      <c r="P3465" s="24"/>
      <c r="Q3465" s="14">
        <v>967.31390380000005</v>
      </c>
      <c r="R3465" s="14">
        <v>0</v>
      </c>
      <c r="S3465" s="24"/>
      <c r="T3465" s="14">
        <v>967.31390380000005</v>
      </c>
      <c r="U3465" s="14">
        <v>0</v>
      </c>
      <c r="V3465" s="24"/>
    </row>
    <row r="3466" spans="1:22" s="1" customFormat="1" x14ac:dyDescent="0.3">
      <c r="A3466" s="27"/>
      <c r="B3466" s="11">
        <v>983.10496999999998</v>
      </c>
      <c r="C3466" s="11">
        <v>-1.1939999999999999E-2</v>
      </c>
      <c r="D3466" s="24"/>
      <c r="E3466" s="15">
        <v>967.5507202</v>
      </c>
      <c r="F3466" s="15">
        <v>0</v>
      </c>
      <c r="G3466" s="15"/>
      <c r="H3466" s="15">
        <v>967.55071999999996</v>
      </c>
      <c r="I3466" s="15">
        <v>0</v>
      </c>
      <c r="J3466" s="15"/>
      <c r="K3466" s="15">
        <v>982.70721000000003</v>
      </c>
      <c r="L3466" s="15">
        <v>5.2100000000000002E-3</v>
      </c>
      <c r="M3466" s="24"/>
      <c r="N3466" s="1">
        <v>967.5507202</v>
      </c>
      <c r="O3466" s="14">
        <v>4.4495637787891488E-3</v>
      </c>
      <c r="P3466" s="24"/>
      <c r="Q3466" s="14">
        <v>967.5507202</v>
      </c>
      <c r="R3466" s="14">
        <v>0</v>
      </c>
      <c r="S3466" s="24"/>
      <c r="T3466" s="14">
        <v>967.5507202</v>
      </c>
      <c r="U3466" s="14">
        <v>0</v>
      </c>
      <c r="V3466" s="24"/>
    </row>
    <row r="3467" spans="1:22" s="1" customFormat="1" x14ac:dyDescent="0.3">
      <c r="A3467" s="27"/>
      <c r="B3467" s="11">
        <v>983.34829000000002</v>
      </c>
      <c r="C3467" s="11">
        <v>6.3499999999999997E-3</v>
      </c>
      <c r="D3467" s="24"/>
      <c r="E3467" s="15">
        <v>967.78747559999999</v>
      </c>
      <c r="F3467" s="15">
        <v>0</v>
      </c>
      <c r="G3467" s="15"/>
      <c r="H3467" s="15">
        <v>967.78747999999996</v>
      </c>
      <c r="I3467" s="15">
        <v>0</v>
      </c>
      <c r="J3467" s="15"/>
      <c r="K3467" s="15">
        <v>982.94983000000002</v>
      </c>
      <c r="L3467" s="15">
        <v>1.141E-2</v>
      </c>
      <c r="M3467" s="24"/>
      <c r="N3467" s="1">
        <v>967.78747559999999</v>
      </c>
      <c r="O3467" s="14">
        <v>1.4957291060692704E-2</v>
      </c>
      <c r="P3467" s="24"/>
      <c r="Q3467" s="14">
        <v>967.78747559999999</v>
      </c>
      <c r="R3467" s="14">
        <v>0</v>
      </c>
      <c r="S3467" s="24"/>
      <c r="T3467" s="14">
        <v>967.78747559999999</v>
      </c>
      <c r="U3467" s="14">
        <v>0</v>
      </c>
      <c r="V3467" s="24"/>
    </row>
    <row r="3468" spans="1:22" s="1" customFormat="1" x14ac:dyDescent="0.3">
      <c r="A3468" s="27"/>
      <c r="B3468" s="11">
        <v>983.59160999999995</v>
      </c>
      <c r="C3468" s="11">
        <v>-1.363E-2</v>
      </c>
      <c r="D3468" s="24"/>
      <c r="E3468" s="15">
        <v>968.02429199999995</v>
      </c>
      <c r="F3468" s="15">
        <v>0</v>
      </c>
      <c r="G3468" s="15"/>
      <c r="H3468" s="15">
        <v>968.02428999999995</v>
      </c>
      <c r="I3468" s="15">
        <v>0</v>
      </c>
      <c r="J3468" s="15"/>
      <c r="K3468" s="15">
        <v>983.19246999999996</v>
      </c>
      <c r="L3468" s="15">
        <v>5.2100000000000002E-3</v>
      </c>
      <c r="M3468" s="24"/>
      <c r="N3468" s="1">
        <v>968.02429199999995</v>
      </c>
      <c r="O3468" s="14">
        <v>6.5014800343330733E-3</v>
      </c>
      <c r="P3468" s="24"/>
      <c r="Q3468" s="14">
        <v>968.02429199999995</v>
      </c>
      <c r="R3468" s="14">
        <v>0</v>
      </c>
      <c r="S3468" s="24"/>
      <c r="T3468" s="14">
        <v>968.02429199999995</v>
      </c>
      <c r="U3468" s="14">
        <v>0</v>
      </c>
      <c r="V3468" s="24"/>
    </row>
    <row r="3469" spans="1:22" s="1" customFormat="1" x14ac:dyDescent="0.3">
      <c r="A3469" s="27"/>
      <c r="B3469" s="11">
        <v>983.83493999999996</v>
      </c>
      <c r="C3469" s="11">
        <v>1.1089999999999999E-2</v>
      </c>
      <c r="D3469" s="24"/>
      <c r="E3469" s="15">
        <v>968.26110840000001</v>
      </c>
      <c r="F3469" s="15">
        <v>0</v>
      </c>
      <c r="G3469" s="15"/>
      <c r="H3469" s="15">
        <v>968.26111000000003</v>
      </c>
      <c r="I3469" s="15">
        <v>0</v>
      </c>
      <c r="J3469" s="15"/>
      <c r="K3469" s="15">
        <v>983.43511000000001</v>
      </c>
      <c r="L3469" s="15">
        <v>4.6100000000000004E-3</v>
      </c>
      <c r="M3469" s="24"/>
      <c r="N3469" s="1">
        <v>968.26110840000001</v>
      </c>
      <c r="O3469" s="14">
        <v>1.6951940782621557E-2</v>
      </c>
      <c r="P3469" s="24"/>
      <c r="Q3469" s="14">
        <v>968.26110840000001</v>
      </c>
      <c r="R3469" s="14">
        <v>0</v>
      </c>
      <c r="S3469" s="24"/>
      <c r="T3469" s="14">
        <v>968.26110840000001</v>
      </c>
      <c r="U3469" s="14">
        <v>0</v>
      </c>
      <c r="V3469" s="24"/>
    </row>
    <row r="3470" spans="1:22" s="1" customFormat="1" x14ac:dyDescent="0.3">
      <c r="A3470" s="27"/>
      <c r="B3470" s="11">
        <v>984.07826999999997</v>
      </c>
      <c r="C3470" s="11">
        <v>1.0399999999999999E-3</v>
      </c>
      <c r="D3470" s="24"/>
      <c r="E3470" s="15">
        <v>968.49792479999996</v>
      </c>
      <c r="F3470" s="15">
        <v>0</v>
      </c>
      <c r="G3470" s="15"/>
      <c r="H3470" s="15">
        <v>968.49792000000002</v>
      </c>
      <c r="I3470" s="15">
        <v>0</v>
      </c>
      <c r="J3470" s="15"/>
      <c r="K3470" s="15">
        <v>983.67774999999995</v>
      </c>
      <c r="L3470" s="15">
        <v>5.4099999999999999E-3</v>
      </c>
      <c r="M3470" s="24"/>
      <c r="N3470" s="1">
        <v>968.49792479999996</v>
      </c>
      <c r="O3470" s="14">
        <v>8.1274531530692012E-3</v>
      </c>
      <c r="P3470" s="24"/>
      <c r="Q3470" s="14">
        <v>968.49792479999996</v>
      </c>
      <c r="R3470" s="14">
        <v>0</v>
      </c>
      <c r="S3470" s="24"/>
      <c r="T3470" s="14">
        <v>968.49792479999996</v>
      </c>
      <c r="U3470" s="14">
        <v>0</v>
      </c>
      <c r="V3470" s="24"/>
    </row>
    <row r="3471" spans="1:22" s="1" customFormat="1" x14ac:dyDescent="0.3">
      <c r="A3471" s="27"/>
      <c r="B3471" s="11">
        <v>984.32160999999996</v>
      </c>
      <c r="C3471" s="11">
        <v>1.97E-3</v>
      </c>
      <c r="D3471" s="24"/>
      <c r="E3471" s="15">
        <v>968.73474120000003</v>
      </c>
      <c r="F3471" s="15">
        <v>0</v>
      </c>
      <c r="G3471" s="15"/>
      <c r="H3471" s="15">
        <v>968.73473999999999</v>
      </c>
      <c r="I3471" s="15">
        <v>0</v>
      </c>
      <c r="J3471" s="15"/>
      <c r="K3471" s="15">
        <v>983.92039999999997</v>
      </c>
      <c r="L3471" s="15">
        <v>7.8100000000000001E-3</v>
      </c>
      <c r="M3471" s="24"/>
      <c r="N3471" s="1">
        <v>968.73474120000003</v>
      </c>
      <c r="O3471" s="14">
        <v>1.6277351164448606E-2</v>
      </c>
      <c r="P3471" s="24"/>
      <c r="Q3471" s="14">
        <v>968.73474120000003</v>
      </c>
      <c r="R3471" s="14">
        <v>0</v>
      </c>
      <c r="S3471" s="24"/>
      <c r="T3471" s="14">
        <v>968.73474120000003</v>
      </c>
      <c r="U3471" s="14">
        <v>0</v>
      </c>
      <c r="V3471" s="24"/>
    </row>
    <row r="3472" spans="1:22" s="1" customFormat="1" x14ac:dyDescent="0.3">
      <c r="A3472" s="27"/>
      <c r="B3472" s="11">
        <v>984.56496000000004</v>
      </c>
      <c r="C3472" s="11">
        <v>-3.3400000000000001E-3</v>
      </c>
      <c r="D3472" s="24"/>
      <c r="E3472" s="15">
        <v>968.97155759999998</v>
      </c>
      <c r="F3472" s="15">
        <v>0</v>
      </c>
      <c r="G3472" s="15"/>
      <c r="H3472" s="15">
        <v>968.97155999999995</v>
      </c>
      <c r="I3472" s="15">
        <v>0</v>
      </c>
      <c r="J3472" s="15"/>
      <c r="K3472" s="15">
        <v>984.16305999999997</v>
      </c>
      <c r="L3472" s="15">
        <v>3.5999999999999999E-3</v>
      </c>
      <c r="M3472" s="24"/>
      <c r="N3472" s="1">
        <v>968.97155759999998</v>
      </c>
      <c r="O3472" s="14">
        <v>5.9860679840883797E-3</v>
      </c>
      <c r="P3472" s="24"/>
      <c r="Q3472" s="14">
        <v>968.97155759999998</v>
      </c>
      <c r="R3472" s="14">
        <v>0</v>
      </c>
      <c r="S3472" s="24"/>
      <c r="T3472" s="14">
        <v>968.97155759999998</v>
      </c>
      <c r="U3472" s="14">
        <v>0</v>
      </c>
      <c r="V3472" s="24"/>
    </row>
    <row r="3473" spans="1:22" s="1" customFormat="1" x14ac:dyDescent="0.3">
      <c r="A3473" s="27"/>
      <c r="B3473" s="11">
        <v>984.80831000000001</v>
      </c>
      <c r="C3473" s="11">
        <v>-5.2500000000000003E-3</v>
      </c>
      <c r="D3473" s="24"/>
      <c r="E3473" s="15">
        <v>969.20837400000005</v>
      </c>
      <c r="F3473" s="15">
        <v>0</v>
      </c>
      <c r="G3473" s="15"/>
      <c r="H3473" s="15">
        <v>969.20836999999995</v>
      </c>
      <c r="I3473" s="15">
        <v>0</v>
      </c>
      <c r="J3473" s="15"/>
      <c r="K3473" s="15">
        <v>984.40571</v>
      </c>
      <c r="L3473" s="15">
        <v>2.8E-3</v>
      </c>
      <c r="M3473" s="24"/>
      <c r="N3473" s="1">
        <v>969.20837400000005</v>
      </c>
      <c r="O3473" s="14">
        <v>1.6306092196450947E-2</v>
      </c>
      <c r="P3473" s="24"/>
      <c r="Q3473" s="14">
        <v>969.20837400000005</v>
      </c>
      <c r="R3473" s="14">
        <v>0</v>
      </c>
      <c r="S3473" s="24"/>
      <c r="T3473" s="14">
        <v>969.20837400000005</v>
      </c>
      <c r="U3473" s="14">
        <v>0</v>
      </c>
      <c r="V3473" s="24"/>
    </row>
    <row r="3474" spans="1:22" s="1" customFormat="1" x14ac:dyDescent="0.3">
      <c r="A3474" s="27"/>
      <c r="B3474" s="11">
        <v>985.05166999999994</v>
      </c>
      <c r="C3474" s="11">
        <v>-1.2529999999999999E-2</v>
      </c>
      <c r="D3474" s="24"/>
      <c r="E3474" s="15">
        <v>969.44525150000004</v>
      </c>
      <c r="F3474" s="15">
        <v>0</v>
      </c>
      <c r="G3474" s="15"/>
      <c r="H3474" s="15">
        <v>969.44524999999999</v>
      </c>
      <c r="I3474" s="15">
        <v>0</v>
      </c>
      <c r="J3474" s="15"/>
      <c r="K3474" s="15">
        <v>984.64837999999997</v>
      </c>
      <c r="L3474" s="15">
        <v>4.6100000000000004E-3</v>
      </c>
      <c r="M3474" s="24"/>
      <c r="N3474" s="1">
        <v>969.44525150000004</v>
      </c>
      <c r="O3474" s="14">
        <v>7.3458002112553912E-3</v>
      </c>
      <c r="P3474" s="24"/>
      <c r="Q3474" s="14">
        <v>969.44525150000004</v>
      </c>
      <c r="R3474" s="14">
        <v>0</v>
      </c>
      <c r="S3474" s="24"/>
      <c r="T3474" s="14">
        <v>969.44525150000004</v>
      </c>
      <c r="U3474" s="14">
        <v>0</v>
      </c>
      <c r="V3474" s="24"/>
    </row>
    <row r="3475" spans="1:22" s="1" customFormat="1" x14ac:dyDescent="0.3">
      <c r="A3475" s="27"/>
      <c r="B3475" s="11">
        <v>985.29503</v>
      </c>
      <c r="C3475" s="11">
        <v>4.4600000000000004E-3</v>
      </c>
      <c r="D3475" s="24"/>
      <c r="E3475" s="15">
        <v>969.68206789999999</v>
      </c>
      <c r="F3475" s="15">
        <v>0</v>
      </c>
      <c r="G3475" s="15"/>
      <c r="H3475" s="15">
        <v>969.68206999999995</v>
      </c>
      <c r="I3475" s="15">
        <v>0</v>
      </c>
      <c r="J3475" s="15"/>
      <c r="K3475" s="15">
        <v>984.89104999999995</v>
      </c>
      <c r="L3475" s="15">
        <v>8.0099999999999998E-3</v>
      </c>
      <c r="M3475" s="24"/>
      <c r="N3475" s="1">
        <v>969.68206789999999</v>
      </c>
      <c r="O3475" s="14">
        <v>1.6945281116676054E-2</v>
      </c>
      <c r="P3475" s="24"/>
      <c r="Q3475" s="14">
        <v>969.68206789999999</v>
      </c>
      <c r="R3475" s="14">
        <v>0</v>
      </c>
      <c r="S3475" s="24"/>
      <c r="T3475" s="14">
        <v>969.68206789999999</v>
      </c>
      <c r="U3475" s="14">
        <v>0</v>
      </c>
      <c r="V3475" s="24"/>
    </row>
    <row r="3476" spans="1:22" s="1" customFormat="1" x14ac:dyDescent="0.3">
      <c r="A3476" s="27"/>
      <c r="B3476" s="11">
        <v>985.53840000000002</v>
      </c>
      <c r="C3476" s="11">
        <v>-3.0000000000000001E-3</v>
      </c>
      <c r="D3476" s="24"/>
      <c r="E3476" s="15">
        <v>969.91894530000002</v>
      </c>
      <c r="F3476" s="15">
        <v>0</v>
      </c>
      <c r="G3476" s="15"/>
      <c r="H3476" s="15">
        <v>969.91895</v>
      </c>
      <c r="I3476" s="15">
        <v>0</v>
      </c>
      <c r="J3476" s="15"/>
      <c r="K3476" s="15">
        <v>985.13372000000004</v>
      </c>
      <c r="L3476" s="15">
        <v>4.4099999999999999E-3</v>
      </c>
      <c r="M3476" s="24"/>
      <c r="N3476" s="1">
        <v>969.91894530000002</v>
      </c>
      <c r="O3476" s="14">
        <v>4.9167754630305002E-3</v>
      </c>
      <c r="P3476" s="24"/>
      <c r="Q3476" s="14">
        <v>969.91894530000002</v>
      </c>
      <c r="R3476" s="14">
        <v>0</v>
      </c>
      <c r="S3476" s="24"/>
      <c r="T3476" s="14">
        <v>969.91894530000002</v>
      </c>
      <c r="U3476" s="14">
        <v>0</v>
      </c>
      <c r="V3476" s="24"/>
    </row>
    <row r="3477" spans="1:22" s="1" customFormat="1" x14ac:dyDescent="0.3">
      <c r="A3477" s="27"/>
      <c r="B3477" s="11">
        <v>985.78178000000003</v>
      </c>
      <c r="C3477" s="11">
        <v>9.7300000000000008E-3</v>
      </c>
      <c r="D3477" s="24"/>
      <c r="E3477" s="15">
        <v>970.15576169999997</v>
      </c>
      <c r="F3477" s="15">
        <v>0</v>
      </c>
      <c r="G3477" s="15"/>
      <c r="H3477" s="15">
        <v>970.15575999999999</v>
      </c>
      <c r="I3477" s="15">
        <v>0</v>
      </c>
      <c r="J3477" s="15"/>
      <c r="K3477" s="15">
        <v>985.37639999999999</v>
      </c>
      <c r="L3477" s="15">
        <v>5.6100000000000004E-3</v>
      </c>
      <c r="M3477" s="24"/>
      <c r="N3477" s="1">
        <v>970.15576169999997</v>
      </c>
      <c r="O3477" s="14">
        <v>1.5920450895115634E-2</v>
      </c>
      <c r="P3477" s="24"/>
      <c r="Q3477" s="14">
        <v>970.15576169999997</v>
      </c>
      <c r="R3477" s="14">
        <v>0</v>
      </c>
      <c r="S3477" s="24"/>
      <c r="T3477" s="14">
        <v>970.15576169999997</v>
      </c>
      <c r="U3477" s="14">
        <v>0</v>
      </c>
      <c r="V3477" s="24"/>
    </row>
    <row r="3478" spans="1:22" s="1" customFormat="1" x14ac:dyDescent="0.3">
      <c r="A3478" s="27"/>
      <c r="B3478" s="11">
        <v>986.02517</v>
      </c>
      <c r="C3478" s="11">
        <v>-4.9800000000000001E-3</v>
      </c>
      <c r="D3478" s="24"/>
      <c r="E3478" s="15">
        <v>970.39263919999996</v>
      </c>
      <c r="F3478" s="15">
        <v>0</v>
      </c>
      <c r="G3478" s="15"/>
      <c r="H3478" s="15">
        <v>970.39264000000003</v>
      </c>
      <c r="I3478" s="15">
        <v>0</v>
      </c>
      <c r="J3478" s="15"/>
      <c r="K3478" s="15">
        <v>985.61908000000005</v>
      </c>
      <c r="L3478" s="15">
        <v>6.8100000000000001E-3</v>
      </c>
      <c r="M3478" s="24"/>
      <c r="N3478" s="1">
        <v>970.39263919999996</v>
      </c>
      <c r="O3478" s="14">
        <v>8.2253717667010503E-3</v>
      </c>
      <c r="P3478" s="24"/>
      <c r="Q3478" s="14">
        <v>970.39263919999996</v>
      </c>
      <c r="R3478" s="14">
        <v>0</v>
      </c>
      <c r="S3478" s="24"/>
      <c r="T3478" s="14">
        <v>970.39263919999996</v>
      </c>
      <c r="U3478" s="14">
        <v>0</v>
      </c>
      <c r="V3478" s="24"/>
    </row>
    <row r="3479" spans="1:22" s="1" customFormat="1" x14ac:dyDescent="0.3">
      <c r="A3479" s="27"/>
      <c r="B3479" s="11">
        <v>986.26855999999998</v>
      </c>
      <c r="C3479" s="11">
        <v>3.96E-3</v>
      </c>
      <c r="D3479" s="24"/>
      <c r="E3479" s="15">
        <v>970.62951659999999</v>
      </c>
      <c r="F3479" s="15">
        <v>0</v>
      </c>
      <c r="G3479" s="15"/>
      <c r="H3479" s="15">
        <v>970.62951999999996</v>
      </c>
      <c r="I3479" s="15">
        <v>0</v>
      </c>
      <c r="J3479" s="15"/>
      <c r="K3479" s="15">
        <v>985.86176999999998</v>
      </c>
      <c r="L3479" s="15">
        <v>9.2099999999999994E-3</v>
      </c>
      <c r="M3479" s="24"/>
      <c r="N3479" s="1">
        <v>970.62951659999999</v>
      </c>
      <c r="O3479" s="14">
        <v>1.6606160654991181E-2</v>
      </c>
      <c r="P3479" s="24"/>
      <c r="Q3479" s="14">
        <v>970.62951659999999</v>
      </c>
      <c r="R3479" s="14">
        <v>0</v>
      </c>
      <c r="S3479" s="24"/>
      <c r="T3479" s="14">
        <v>970.62951659999999</v>
      </c>
      <c r="U3479" s="14">
        <v>0</v>
      </c>
      <c r="V3479" s="24"/>
    </row>
    <row r="3480" spans="1:22" s="1" customFormat="1" x14ac:dyDescent="0.3">
      <c r="A3480" s="27"/>
      <c r="B3480" s="11">
        <v>986.51194999999996</v>
      </c>
      <c r="C3480" s="11">
        <v>-1.119E-2</v>
      </c>
      <c r="D3480" s="24"/>
      <c r="E3480" s="15">
        <v>970.86639400000001</v>
      </c>
      <c r="F3480" s="15">
        <v>0</v>
      </c>
      <c r="G3480" s="15"/>
      <c r="H3480" s="15">
        <v>970.86639000000002</v>
      </c>
      <c r="I3480" s="15">
        <v>0</v>
      </c>
      <c r="J3480" s="15"/>
      <c r="K3480" s="15">
        <v>986.10446999999999</v>
      </c>
      <c r="L3480" s="15">
        <v>4.4099999999999999E-3</v>
      </c>
      <c r="M3480" s="24"/>
      <c r="N3480" s="1">
        <v>970.86639400000001</v>
      </c>
      <c r="O3480" s="14">
        <v>7.5416091258695183E-3</v>
      </c>
      <c r="P3480" s="24"/>
      <c r="Q3480" s="14">
        <v>970.86639400000001</v>
      </c>
      <c r="R3480" s="14">
        <v>0</v>
      </c>
      <c r="S3480" s="24"/>
      <c r="T3480" s="14">
        <v>970.86639400000001</v>
      </c>
      <c r="U3480" s="14">
        <v>0</v>
      </c>
      <c r="V3480" s="24"/>
    </row>
    <row r="3481" spans="1:22" s="1" customFormat="1" x14ac:dyDescent="0.3">
      <c r="A3481" s="27"/>
      <c r="B3481" s="11">
        <v>986.75536</v>
      </c>
      <c r="C3481" s="11">
        <v>9.9956400000000004E-5</v>
      </c>
      <c r="D3481" s="24"/>
      <c r="E3481" s="15">
        <v>971.10327150000001</v>
      </c>
      <c r="F3481" s="15">
        <v>0</v>
      </c>
      <c r="G3481" s="15"/>
      <c r="H3481" s="15">
        <v>971.10326999999995</v>
      </c>
      <c r="I3481" s="15">
        <v>0</v>
      </c>
      <c r="J3481" s="15"/>
      <c r="K3481" s="15">
        <v>986.34716000000003</v>
      </c>
      <c r="L3481" s="15">
        <v>7.4099999999999999E-3</v>
      </c>
      <c r="M3481" s="24"/>
      <c r="N3481" s="1">
        <v>971.10327150000001</v>
      </c>
      <c r="O3481" s="14">
        <v>1.6451819380376615E-2</v>
      </c>
      <c r="P3481" s="24"/>
      <c r="Q3481" s="14">
        <v>971.10327150000001</v>
      </c>
      <c r="R3481" s="14">
        <v>0</v>
      </c>
      <c r="S3481" s="24"/>
      <c r="T3481" s="14">
        <v>971.10327150000001</v>
      </c>
      <c r="U3481" s="14">
        <v>0</v>
      </c>
      <c r="V3481" s="24"/>
    </row>
    <row r="3482" spans="1:22" s="1" customFormat="1" x14ac:dyDescent="0.3">
      <c r="A3482" s="27"/>
      <c r="B3482" s="11">
        <v>986.99875999999995</v>
      </c>
      <c r="C3482" s="11">
        <v>-5.62E-3</v>
      </c>
      <c r="D3482" s="24"/>
      <c r="E3482" s="15">
        <v>971.34014890000003</v>
      </c>
      <c r="F3482" s="15">
        <v>0</v>
      </c>
      <c r="G3482" s="15"/>
      <c r="H3482" s="15">
        <v>971.34014999999999</v>
      </c>
      <c r="I3482" s="15">
        <v>0</v>
      </c>
      <c r="J3482" s="15"/>
      <c r="K3482" s="15">
        <v>986.58987000000002</v>
      </c>
      <c r="L3482" s="15">
        <v>5.8100000000000001E-3</v>
      </c>
      <c r="M3482" s="24"/>
      <c r="N3482" s="1">
        <v>971.34014890000003</v>
      </c>
      <c r="O3482" s="14">
        <v>7.3790478454355771E-3</v>
      </c>
      <c r="P3482" s="24"/>
      <c r="Q3482" s="14">
        <v>971.34014890000003</v>
      </c>
      <c r="R3482" s="14">
        <v>0</v>
      </c>
      <c r="S3482" s="24"/>
      <c r="T3482" s="14">
        <v>971.34014890000003</v>
      </c>
      <c r="U3482" s="14">
        <v>0</v>
      </c>
      <c r="V3482" s="24"/>
    </row>
    <row r="3483" spans="1:22" s="1" customFormat="1" x14ac:dyDescent="0.3">
      <c r="A3483" s="27"/>
      <c r="B3483" s="11">
        <v>987.24217999999996</v>
      </c>
      <c r="C3483" s="11">
        <v>4.5300000000000002E-3</v>
      </c>
      <c r="D3483" s="24"/>
      <c r="E3483" s="15">
        <v>971.57702640000002</v>
      </c>
      <c r="F3483" s="15">
        <v>0</v>
      </c>
      <c r="G3483" s="15"/>
      <c r="H3483" s="15">
        <v>971.57703000000004</v>
      </c>
      <c r="I3483" s="15">
        <v>0</v>
      </c>
      <c r="J3483" s="15"/>
      <c r="K3483" s="15">
        <v>986.83258000000001</v>
      </c>
      <c r="L3483" s="15">
        <v>8.0099999999999998E-3</v>
      </c>
      <c r="M3483" s="24"/>
      <c r="N3483" s="1">
        <v>971.57702640000002</v>
      </c>
      <c r="O3483" s="14">
        <v>1.7351442077440171E-2</v>
      </c>
      <c r="P3483" s="24"/>
      <c r="Q3483" s="14">
        <v>971.57702640000002</v>
      </c>
      <c r="R3483" s="14">
        <v>0</v>
      </c>
      <c r="S3483" s="24"/>
      <c r="T3483" s="14">
        <v>971.57702640000002</v>
      </c>
      <c r="U3483" s="14">
        <v>0</v>
      </c>
      <c r="V3483" s="24"/>
    </row>
    <row r="3484" spans="1:22" s="1" customFormat="1" x14ac:dyDescent="0.3">
      <c r="A3484" s="27"/>
      <c r="B3484" s="11">
        <v>987.48559999999998</v>
      </c>
      <c r="C3484" s="11">
        <v>-6.8799999999999998E-3</v>
      </c>
      <c r="D3484" s="24"/>
      <c r="E3484" s="15">
        <v>971.81390380000005</v>
      </c>
      <c r="F3484" s="15">
        <v>0</v>
      </c>
      <c r="G3484" s="15"/>
      <c r="H3484" s="15">
        <v>971.81389999999999</v>
      </c>
      <c r="I3484" s="15">
        <v>0</v>
      </c>
      <c r="J3484" s="15"/>
      <c r="K3484" s="15">
        <v>987.07529</v>
      </c>
      <c r="L3484" s="15">
        <v>7.6099999999999996E-3</v>
      </c>
      <c r="M3484" s="24"/>
      <c r="N3484" s="1">
        <v>971.81390380000005</v>
      </c>
      <c r="O3484" s="14">
        <v>7.7483016417819661E-3</v>
      </c>
      <c r="P3484" s="24"/>
      <c r="Q3484" s="14">
        <v>971.81390380000005</v>
      </c>
      <c r="R3484" s="14">
        <v>0</v>
      </c>
      <c r="S3484" s="24"/>
      <c r="T3484" s="14">
        <v>971.81390380000005</v>
      </c>
      <c r="U3484" s="14">
        <v>0</v>
      </c>
      <c r="V3484" s="24"/>
    </row>
    <row r="3485" spans="1:22" s="1" customFormat="1" x14ac:dyDescent="0.3">
      <c r="A3485" s="27"/>
      <c r="B3485" s="11">
        <v>987.72902999999997</v>
      </c>
      <c r="C3485" s="11">
        <v>1.6119999999999999E-2</v>
      </c>
      <c r="D3485" s="24"/>
      <c r="E3485" s="15">
        <v>972.0508423</v>
      </c>
      <c r="F3485" s="15">
        <v>0</v>
      </c>
      <c r="G3485" s="15"/>
      <c r="H3485" s="15">
        <v>972.05083999999999</v>
      </c>
      <c r="I3485" s="15">
        <v>0</v>
      </c>
      <c r="J3485" s="15"/>
      <c r="K3485" s="15">
        <v>987.31800999999996</v>
      </c>
      <c r="L3485" s="15">
        <v>8.4100000000000008E-3</v>
      </c>
      <c r="M3485" s="24"/>
      <c r="N3485" s="1">
        <v>972.0508423</v>
      </c>
      <c r="O3485" s="14">
        <v>1.8572199027210641E-2</v>
      </c>
      <c r="P3485" s="24"/>
      <c r="Q3485" s="14">
        <v>972.0508423</v>
      </c>
      <c r="R3485" s="14">
        <v>0</v>
      </c>
      <c r="S3485" s="24"/>
      <c r="T3485" s="14">
        <v>972.0508423</v>
      </c>
      <c r="U3485" s="14">
        <v>0</v>
      </c>
      <c r="V3485" s="24"/>
    </row>
    <row r="3486" spans="1:22" s="1" customFormat="1" x14ac:dyDescent="0.3">
      <c r="A3486" s="27"/>
      <c r="B3486" s="11">
        <v>987.97245999999996</v>
      </c>
      <c r="C3486" s="11">
        <v>-7.8499999999999993E-3</v>
      </c>
      <c r="D3486" s="24"/>
      <c r="E3486" s="15">
        <v>972.28771970000003</v>
      </c>
      <c r="F3486" s="15">
        <v>0</v>
      </c>
      <c r="G3486" s="15"/>
      <c r="H3486" s="15">
        <v>972.28772000000004</v>
      </c>
      <c r="I3486" s="15">
        <v>0</v>
      </c>
      <c r="J3486" s="15"/>
      <c r="K3486" s="15">
        <v>987.56073000000004</v>
      </c>
      <c r="L3486" s="15">
        <v>8.6099999999999996E-3</v>
      </c>
      <c r="M3486" s="24"/>
      <c r="N3486" s="1">
        <v>972.28771970000003</v>
      </c>
      <c r="O3486" s="14">
        <v>5.9231340664367112E-3</v>
      </c>
      <c r="P3486" s="24"/>
      <c r="Q3486" s="14">
        <v>972.28771970000003</v>
      </c>
      <c r="R3486" s="14">
        <v>0</v>
      </c>
      <c r="S3486" s="24"/>
      <c r="T3486" s="14">
        <v>972.28771970000003</v>
      </c>
      <c r="U3486" s="14">
        <v>0</v>
      </c>
      <c r="V3486" s="24"/>
    </row>
    <row r="3487" spans="1:22" s="1" customFormat="1" x14ac:dyDescent="0.3">
      <c r="A3487" s="27"/>
      <c r="B3487" s="11">
        <v>988.21591000000001</v>
      </c>
      <c r="C3487" s="11">
        <v>3.6700000000000001E-3</v>
      </c>
      <c r="D3487" s="24"/>
      <c r="E3487" s="15">
        <v>972.52465819999998</v>
      </c>
      <c r="F3487" s="15">
        <v>0</v>
      </c>
      <c r="G3487" s="15"/>
      <c r="H3487" s="15">
        <v>972.52466000000004</v>
      </c>
      <c r="I3487" s="15">
        <v>0</v>
      </c>
      <c r="J3487" s="15"/>
      <c r="K3487" s="15">
        <v>987.80345999999997</v>
      </c>
      <c r="L3487" s="15">
        <v>1.1209999999999999E-2</v>
      </c>
      <c r="M3487" s="24"/>
      <c r="N3487" s="1">
        <v>972.52465819999998</v>
      </c>
      <c r="O3487" s="14">
        <v>1.6745867470698683E-2</v>
      </c>
      <c r="P3487" s="24"/>
      <c r="Q3487" s="14">
        <v>972.52465819999998</v>
      </c>
      <c r="R3487" s="14">
        <v>0</v>
      </c>
      <c r="S3487" s="24"/>
      <c r="T3487" s="14">
        <v>972.52465819999998</v>
      </c>
      <c r="U3487" s="14">
        <v>0</v>
      </c>
      <c r="V3487" s="24"/>
    </row>
    <row r="3488" spans="1:22" s="1" customFormat="1" x14ac:dyDescent="0.3">
      <c r="A3488" s="27"/>
      <c r="B3488" s="11">
        <v>988.45934999999997</v>
      </c>
      <c r="C3488" s="11">
        <v>-6.1399999999999996E-3</v>
      </c>
      <c r="D3488" s="24"/>
      <c r="E3488" s="15">
        <v>972.7615356</v>
      </c>
      <c r="F3488" s="15">
        <v>0</v>
      </c>
      <c r="G3488" s="15"/>
      <c r="H3488" s="15">
        <v>972.76153999999997</v>
      </c>
      <c r="I3488" s="15">
        <v>0</v>
      </c>
      <c r="J3488" s="15"/>
      <c r="K3488" s="15">
        <v>988.04619000000002</v>
      </c>
      <c r="L3488" s="15">
        <v>5.2100000000000002E-3</v>
      </c>
      <c r="M3488" s="24"/>
      <c r="N3488" s="1">
        <v>972.7615356</v>
      </c>
      <c r="O3488" s="14">
        <v>7.5121863256332458E-3</v>
      </c>
      <c r="P3488" s="24"/>
      <c r="Q3488" s="14">
        <v>972.7615356</v>
      </c>
      <c r="R3488" s="14">
        <v>0</v>
      </c>
      <c r="S3488" s="24"/>
      <c r="T3488" s="14">
        <v>972.7615356</v>
      </c>
      <c r="U3488" s="14">
        <v>0</v>
      </c>
      <c r="V3488" s="24"/>
    </row>
    <row r="3489" spans="1:22" s="1" customFormat="1" x14ac:dyDescent="0.3">
      <c r="A3489" s="27"/>
      <c r="B3489" s="11">
        <v>988.70280000000002</v>
      </c>
      <c r="C3489" s="11">
        <v>-6.9699999999999996E-3</v>
      </c>
      <c r="D3489" s="24"/>
      <c r="E3489" s="15">
        <v>972.99847409999995</v>
      </c>
      <c r="F3489" s="15">
        <v>0</v>
      </c>
      <c r="G3489" s="15"/>
      <c r="H3489" s="15">
        <v>972.99847</v>
      </c>
      <c r="I3489" s="15">
        <v>0</v>
      </c>
      <c r="J3489" s="15"/>
      <c r="K3489" s="15">
        <v>988.28893000000005</v>
      </c>
      <c r="L3489" s="15">
        <v>5.8100000000000001E-3</v>
      </c>
      <c r="M3489" s="24"/>
      <c r="N3489" s="1">
        <v>972.99847409999995</v>
      </c>
      <c r="O3489" s="14">
        <v>1.6162832705552761E-2</v>
      </c>
      <c r="P3489" s="24"/>
      <c r="Q3489" s="14">
        <v>972.99847409999995</v>
      </c>
      <c r="R3489" s="14">
        <v>0</v>
      </c>
      <c r="S3489" s="24"/>
      <c r="T3489" s="14">
        <v>972.99847409999995</v>
      </c>
      <c r="U3489" s="14">
        <v>0</v>
      </c>
      <c r="V3489" s="24"/>
    </row>
    <row r="3490" spans="1:22" s="1" customFormat="1" x14ac:dyDescent="0.3">
      <c r="A3490" s="27"/>
      <c r="B3490" s="11">
        <v>988.94626000000005</v>
      </c>
      <c r="C3490" s="11">
        <v>-9.2099999999999994E-3</v>
      </c>
      <c r="D3490" s="24"/>
      <c r="E3490" s="15">
        <v>973.23541260000002</v>
      </c>
      <c r="F3490" s="15">
        <v>0</v>
      </c>
      <c r="G3490" s="15"/>
      <c r="H3490" s="15">
        <v>973.23541</v>
      </c>
      <c r="I3490" s="15">
        <v>0</v>
      </c>
      <c r="J3490" s="15"/>
      <c r="K3490" s="15">
        <v>988.53166999999996</v>
      </c>
      <c r="L3490" s="15">
        <v>4.0099999999999997E-3</v>
      </c>
      <c r="M3490" s="24"/>
      <c r="N3490" s="1">
        <v>973.23541260000002</v>
      </c>
      <c r="O3490" s="14">
        <v>7.126534522355071E-3</v>
      </c>
      <c r="P3490" s="24"/>
      <c r="Q3490" s="14">
        <v>973.23541260000002</v>
      </c>
      <c r="R3490" s="14">
        <v>0</v>
      </c>
      <c r="S3490" s="24"/>
      <c r="T3490" s="14">
        <v>973.23541260000002</v>
      </c>
      <c r="U3490" s="14">
        <v>0</v>
      </c>
      <c r="V3490" s="24"/>
    </row>
    <row r="3491" spans="1:22" s="1" customFormat="1" x14ac:dyDescent="0.3">
      <c r="A3491" s="27"/>
      <c r="B3491" s="11">
        <v>989.18973000000005</v>
      </c>
      <c r="C3491" s="11">
        <v>-4.1200000000000004E-3</v>
      </c>
      <c r="D3491" s="24"/>
      <c r="E3491" s="15">
        <v>973.47235109999997</v>
      </c>
      <c r="F3491" s="15">
        <v>0</v>
      </c>
      <c r="G3491" s="15"/>
      <c r="H3491" s="15">
        <v>973.47235000000001</v>
      </c>
      <c r="I3491" s="15">
        <v>0</v>
      </c>
      <c r="J3491" s="15"/>
      <c r="K3491" s="15">
        <v>988.77441999999996</v>
      </c>
      <c r="L3491" s="15">
        <v>4.81E-3</v>
      </c>
      <c r="M3491" s="24"/>
      <c r="N3491" s="1">
        <v>973.47235109999997</v>
      </c>
      <c r="O3491" s="14">
        <v>1.5585144302696658E-2</v>
      </c>
      <c r="P3491" s="24"/>
      <c r="Q3491" s="14">
        <v>973.47235109999997</v>
      </c>
      <c r="R3491" s="14">
        <v>0</v>
      </c>
      <c r="S3491" s="24"/>
      <c r="T3491" s="14">
        <v>973.47235109999997</v>
      </c>
      <c r="U3491" s="14">
        <v>0</v>
      </c>
      <c r="V3491" s="24"/>
    </row>
    <row r="3492" spans="1:22" s="1" customFormat="1" x14ac:dyDescent="0.3">
      <c r="A3492" s="27"/>
      <c r="B3492" s="11">
        <v>989.43320000000006</v>
      </c>
      <c r="C3492" s="11">
        <v>9.0028000000000005E-4</v>
      </c>
      <c r="D3492" s="24"/>
      <c r="E3492" s="15">
        <v>973.70928960000003</v>
      </c>
      <c r="F3492" s="15">
        <v>0</v>
      </c>
      <c r="G3492" s="15"/>
      <c r="H3492" s="15">
        <v>973.70929000000001</v>
      </c>
      <c r="I3492" s="15">
        <v>0</v>
      </c>
      <c r="J3492" s="15"/>
      <c r="K3492" s="15">
        <v>989.01716999999996</v>
      </c>
      <c r="L3492" s="15">
        <v>5.2100000000000002E-3</v>
      </c>
      <c r="M3492" s="24"/>
      <c r="N3492" s="1">
        <v>973.70928960000003</v>
      </c>
      <c r="O3492" s="14">
        <v>5.8040729396012687E-3</v>
      </c>
      <c r="P3492" s="24"/>
      <c r="Q3492" s="14">
        <v>973.70928960000003</v>
      </c>
      <c r="R3492" s="14">
        <v>0</v>
      </c>
      <c r="S3492" s="24"/>
      <c r="T3492" s="14">
        <v>973.70928960000003</v>
      </c>
      <c r="U3492" s="14">
        <v>0</v>
      </c>
      <c r="V3492" s="24"/>
    </row>
    <row r="3493" spans="1:22" s="1" customFormat="1" x14ac:dyDescent="0.3">
      <c r="A3493" s="27"/>
      <c r="B3493" s="11">
        <v>989.67668000000003</v>
      </c>
      <c r="C3493" s="11">
        <v>5.3E-3</v>
      </c>
      <c r="D3493" s="24"/>
      <c r="E3493" s="15">
        <v>973.94622800000002</v>
      </c>
      <c r="F3493" s="15">
        <v>0</v>
      </c>
      <c r="G3493" s="15"/>
      <c r="H3493" s="15">
        <v>973.94623000000001</v>
      </c>
      <c r="I3493" s="15">
        <v>0</v>
      </c>
      <c r="J3493" s="15"/>
      <c r="K3493" s="15">
        <v>989.25993000000005</v>
      </c>
      <c r="L3493" s="15">
        <v>9.8099999999999993E-3</v>
      </c>
      <c r="M3493" s="24"/>
      <c r="N3493" s="1">
        <v>973.94622800000002</v>
      </c>
      <c r="O3493" s="14">
        <v>1.58912915750501E-2</v>
      </c>
      <c r="P3493" s="24"/>
      <c r="Q3493" s="14">
        <v>973.94622800000002</v>
      </c>
      <c r="R3493" s="14">
        <v>0</v>
      </c>
      <c r="S3493" s="24"/>
      <c r="T3493" s="14">
        <v>973.94622800000002</v>
      </c>
      <c r="U3493" s="14">
        <v>0</v>
      </c>
      <c r="V3493" s="24"/>
    </row>
    <row r="3494" spans="1:22" s="1" customFormat="1" x14ac:dyDescent="0.3">
      <c r="A3494" s="27"/>
      <c r="B3494" s="11">
        <v>989.92016000000001</v>
      </c>
      <c r="C3494" s="11">
        <v>-4.3600000000000002E-3</v>
      </c>
      <c r="D3494" s="24"/>
      <c r="E3494" s="15">
        <v>974.18316649999997</v>
      </c>
      <c r="F3494" s="15">
        <v>0</v>
      </c>
      <c r="G3494" s="15"/>
      <c r="H3494" s="15">
        <v>974.18317000000002</v>
      </c>
      <c r="I3494" s="15">
        <v>0</v>
      </c>
      <c r="J3494" s="15"/>
      <c r="K3494" s="15">
        <v>989.50269000000003</v>
      </c>
      <c r="L3494" s="15">
        <v>6.0099999999999997E-3</v>
      </c>
      <c r="M3494" s="24"/>
      <c r="N3494" s="1">
        <v>974.18316649999997</v>
      </c>
      <c r="O3494" s="14">
        <v>9.102024465408828E-3</v>
      </c>
      <c r="P3494" s="24"/>
      <c r="Q3494" s="14">
        <v>974.18316649999997</v>
      </c>
      <c r="R3494" s="14">
        <v>0</v>
      </c>
      <c r="S3494" s="24"/>
      <c r="T3494" s="14">
        <v>974.18316649999997</v>
      </c>
      <c r="U3494" s="14">
        <v>0</v>
      </c>
      <c r="V3494" s="24"/>
    </row>
    <row r="3495" spans="1:22" s="1" customFormat="1" x14ac:dyDescent="0.3">
      <c r="A3495" s="27"/>
      <c r="B3495" s="11">
        <v>990.16364999999996</v>
      </c>
      <c r="C3495" s="11">
        <v>6.9499999999999996E-3</v>
      </c>
      <c r="D3495" s="24"/>
      <c r="E3495" s="15">
        <v>974.42016599999999</v>
      </c>
      <c r="F3495" s="15">
        <v>0</v>
      </c>
      <c r="G3495" s="15"/>
      <c r="H3495" s="15">
        <v>974.42016999999998</v>
      </c>
      <c r="I3495" s="15">
        <v>0</v>
      </c>
      <c r="J3495" s="15"/>
      <c r="K3495" s="15">
        <v>989.74545999999998</v>
      </c>
      <c r="L3495" s="15">
        <v>6.4099999999999999E-3</v>
      </c>
      <c r="M3495" s="24"/>
      <c r="N3495" s="1">
        <v>974.42016599999999</v>
      </c>
      <c r="O3495" s="14">
        <v>1.7869558817722824E-2</v>
      </c>
      <c r="P3495" s="24"/>
      <c r="Q3495" s="14">
        <v>974.42016599999999</v>
      </c>
      <c r="R3495" s="14">
        <v>0</v>
      </c>
      <c r="S3495" s="24"/>
      <c r="T3495" s="14">
        <v>974.42016599999999</v>
      </c>
      <c r="U3495" s="14">
        <v>0</v>
      </c>
      <c r="V3495" s="24"/>
    </row>
    <row r="3496" spans="1:22" s="1" customFormat="1" x14ac:dyDescent="0.3">
      <c r="A3496" s="27"/>
      <c r="B3496" s="11">
        <v>990.40715</v>
      </c>
      <c r="C3496" s="11">
        <v>-1.5959999999999998E-2</v>
      </c>
      <c r="D3496" s="24"/>
      <c r="E3496" s="15">
        <v>974.65710449999995</v>
      </c>
      <c r="F3496" s="15">
        <v>0</v>
      </c>
      <c r="G3496" s="15"/>
      <c r="H3496" s="15">
        <v>974.65710000000001</v>
      </c>
      <c r="I3496" s="15">
        <v>0</v>
      </c>
      <c r="J3496" s="15"/>
      <c r="K3496" s="15">
        <v>989.98823000000004</v>
      </c>
      <c r="L3496" s="15">
        <v>5.6100000000000004E-3</v>
      </c>
      <c r="M3496" s="24"/>
      <c r="N3496" s="1">
        <v>974.65710449999995</v>
      </c>
      <c r="O3496" s="14">
        <v>5.1167092233206524E-3</v>
      </c>
      <c r="P3496" s="24"/>
      <c r="Q3496" s="14">
        <v>974.65710449999995</v>
      </c>
      <c r="R3496" s="14">
        <v>0</v>
      </c>
      <c r="S3496" s="24"/>
      <c r="T3496" s="14">
        <v>974.65710449999995</v>
      </c>
      <c r="U3496" s="14">
        <v>0</v>
      </c>
      <c r="V3496" s="24"/>
    </row>
    <row r="3497" spans="1:22" s="1" customFormat="1" x14ac:dyDescent="0.3">
      <c r="A3497" s="27"/>
      <c r="B3497" s="11">
        <v>990.65065000000004</v>
      </c>
      <c r="C3497" s="11">
        <v>2.2100000000000002E-3</v>
      </c>
      <c r="D3497" s="24"/>
      <c r="E3497" s="15">
        <v>974.89410399999997</v>
      </c>
      <c r="F3497" s="15">
        <v>0</v>
      </c>
      <c r="G3497" s="15"/>
      <c r="H3497" s="15">
        <v>974.89409999999998</v>
      </c>
      <c r="I3497" s="15">
        <v>0</v>
      </c>
      <c r="J3497" s="15"/>
      <c r="K3497" s="15">
        <v>990.23100999999997</v>
      </c>
      <c r="L3497" s="15">
        <v>5.2100000000000002E-3</v>
      </c>
      <c r="M3497" s="24"/>
      <c r="N3497" s="1">
        <v>974.89410399999997</v>
      </c>
      <c r="O3497" s="14">
        <v>1.8000551083246004E-2</v>
      </c>
      <c r="P3497" s="24"/>
      <c r="Q3497" s="14">
        <v>974.89410399999997</v>
      </c>
      <c r="R3497" s="14">
        <v>0</v>
      </c>
      <c r="S3497" s="24"/>
      <c r="T3497" s="14">
        <v>974.89410399999997</v>
      </c>
      <c r="U3497" s="14">
        <v>0</v>
      </c>
      <c r="V3497" s="24"/>
    </row>
    <row r="3498" spans="1:22" s="1" customFormat="1" x14ac:dyDescent="0.3">
      <c r="A3498" s="27"/>
      <c r="B3498" s="11">
        <v>990.89416000000006</v>
      </c>
      <c r="C3498" s="11">
        <v>-2.0109999999999999E-2</v>
      </c>
      <c r="D3498" s="24"/>
      <c r="E3498" s="15">
        <v>975.13104250000004</v>
      </c>
      <c r="F3498" s="15">
        <v>0</v>
      </c>
      <c r="G3498" s="15"/>
      <c r="H3498" s="15">
        <v>975.13103999999998</v>
      </c>
      <c r="I3498" s="15">
        <v>0</v>
      </c>
      <c r="J3498" s="15"/>
      <c r="K3498" s="15">
        <v>990.47379000000001</v>
      </c>
      <c r="L3498" s="15">
        <v>4.0000000000000001E-3</v>
      </c>
      <c r="M3498" s="24"/>
      <c r="N3498" s="1">
        <v>975.13104250000004</v>
      </c>
      <c r="O3498" s="14">
        <v>7.8399240786572073E-3</v>
      </c>
      <c r="P3498" s="24"/>
      <c r="Q3498" s="14">
        <v>975.13104250000004</v>
      </c>
      <c r="R3498" s="14">
        <v>0</v>
      </c>
      <c r="S3498" s="24"/>
      <c r="T3498" s="14">
        <v>975.13104250000004</v>
      </c>
      <c r="U3498" s="14">
        <v>0</v>
      </c>
      <c r="V3498" s="24"/>
    </row>
    <row r="3499" spans="1:22" s="1" customFormat="1" x14ac:dyDescent="0.3">
      <c r="A3499" s="27"/>
      <c r="B3499" s="11">
        <v>991.13768000000005</v>
      </c>
      <c r="C3499" s="11">
        <v>1.477E-2</v>
      </c>
      <c r="D3499" s="24"/>
      <c r="E3499" s="15">
        <v>975.36804199999995</v>
      </c>
      <c r="F3499" s="15">
        <v>0</v>
      </c>
      <c r="G3499" s="15"/>
      <c r="H3499" s="15">
        <v>975.36803999999995</v>
      </c>
      <c r="I3499" s="15">
        <v>0</v>
      </c>
      <c r="J3499" s="15"/>
      <c r="K3499" s="15">
        <v>990.71657000000005</v>
      </c>
      <c r="L3499" s="15">
        <v>6.4099999999999999E-3</v>
      </c>
      <c r="M3499" s="24"/>
      <c r="N3499" s="1">
        <v>975.36804199999995</v>
      </c>
      <c r="O3499" s="14">
        <v>1.719286864549651E-2</v>
      </c>
      <c r="P3499" s="24"/>
      <c r="Q3499" s="14">
        <v>975.36804199999995</v>
      </c>
      <c r="R3499" s="14">
        <v>0</v>
      </c>
      <c r="S3499" s="24"/>
      <c r="T3499" s="14">
        <v>975.36804199999995</v>
      </c>
      <c r="U3499" s="14">
        <v>0</v>
      </c>
      <c r="V3499" s="24"/>
    </row>
    <row r="3500" spans="1:22" s="1" customFormat="1" x14ac:dyDescent="0.3">
      <c r="A3500" s="27"/>
      <c r="B3500" s="11">
        <v>991.38120000000004</v>
      </c>
      <c r="C3500" s="11">
        <v>-3.2200000000000002E-3</v>
      </c>
      <c r="D3500" s="24"/>
      <c r="E3500" s="15">
        <v>975.60504149999997</v>
      </c>
      <c r="F3500" s="15">
        <v>0</v>
      </c>
      <c r="G3500" s="15"/>
      <c r="H3500" s="15">
        <v>975.60504000000003</v>
      </c>
      <c r="I3500" s="15">
        <v>0</v>
      </c>
      <c r="J3500" s="15"/>
      <c r="K3500" s="15">
        <v>990.95937000000004</v>
      </c>
      <c r="L3500" s="15">
        <v>5.6100000000000004E-3</v>
      </c>
      <c r="M3500" s="24"/>
      <c r="N3500" s="1">
        <v>975.60504149999997</v>
      </c>
      <c r="O3500" s="14">
        <v>8.3491810557224638E-3</v>
      </c>
      <c r="P3500" s="24"/>
      <c r="Q3500" s="14">
        <v>975.60504149999997</v>
      </c>
      <c r="R3500" s="14">
        <v>0</v>
      </c>
      <c r="S3500" s="24"/>
      <c r="T3500" s="14">
        <v>975.60504149999997</v>
      </c>
      <c r="U3500" s="14">
        <v>0</v>
      </c>
      <c r="V3500" s="24"/>
    </row>
    <row r="3501" spans="1:22" s="1" customFormat="1" x14ac:dyDescent="0.3">
      <c r="A3501" s="27"/>
      <c r="B3501" s="11">
        <v>991.62473</v>
      </c>
      <c r="C3501" s="11">
        <v>2.9199999999999999E-3</v>
      </c>
      <c r="D3501" s="24"/>
      <c r="E3501" s="15">
        <v>975.84204099999999</v>
      </c>
      <c r="F3501" s="15">
        <v>0</v>
      </c>
      <c r="G3501" s="15"/>
      <c r="H3501" s="15">
        <v>975.84204</v>
      </c>
      <c r="I3501" s="15">
        <v>0</v>
      </c>
      <c r="J3501" s="15"/>
      <c r="K3501" s="15">
        <v>991.20216000000005</v>
      </c>
      <c r="L3501" s="15">
        <v>6.6100000000000004E-3</v>
      </c>
      <c r="M3501" s="24"/>
      <c r="N3501" s="1">
        <v>975.84204099999999</v>
      </c>
      <c r="O3501" s="14">
        <v>1.7414131689317502E-2</v>
      </c>
      <c r="P3501" s="24"/>
      <c r="Q3501" s="14">
        <v>975.84204099999999</v>
      </c>
      <c r="R3501" s="14">
        <v>0</v>
      </c>
      <c r="S3501" s="24"/>
      <c r="T3501" s="14">
        <v>975.84204099999999</v>
      </c>
      <c r="U3501" s="14">
        <v>0</v>
      </c>
      <c r="V3501" s="24"/>
    </row>
    <row r="3502" spans="1:22" s="1" customFormat="1" x14ac:dyDescent="0.3">
      <c r="A3502" s="27"/>
      <c r="B3502" s="11">
        <v>991.86825999999996</v>
      </c>
      <c r="C3502" s="11">
        <v>-1.8440000000000002E-2</v>
      </c>
      <c r="D3502" s="24"/>
      <c r="E3502" s="15">
        <v>976.07897949999995</v>
      </c>
      <c r="F3502" s="15">
        <v>0</v>
      </c>
      <c r="G3502" s="15"/>
      <c r="H3502" s="15">
        <v>976.07898</v>
      </c>
      <c r="I3502" s="15">
        <v>0</v>
      </c>
      <c r="J3502" s="15"/>
      <c r="K3502" s="15">
        <v>991.44496000000004</v>
      </c>
      <c r="L3502" s="15">
        <v>2.8E-3</v>
      </c>
      <c r="M3502" s="24"/>
      <c r="N3502" s="1">
        <v>976.07897949999995</v>
      </c>
      <c r="O3502" s="14">
        <v>7.7556033450920788E-3</v>
      </c>
      <c r="P3502" s="24"/>
      <c r="Q3502" s="14">
        <v>976.07897949999995</v>
      </c>
      <c r="R3502" s="14">
        <v>0</v>
      </c>
      <c r="S3502" s="24"/>
      <c r="T3502" s="14">
        <v>976.07897949999995</v>
      </c>
      <c r="U3502" s="14">
        <v>0</v>
      </c>
      <c r="V3502" s="24"/>
    </row>
    <row r="3503" spans="1:22" s="1" customFormat="1" x14ac:dyDescent="0.3">
      <c r="A3503" s="27"/>
      <c r="B3503" s="11">
        <v>992.11180000000002</v>
      </c>
      <c r="C3503" s="11">
        <v>3.6099999999999999E-3</v>
      </c>
      <c r="D3503" s="24"/>
      <c r="E3503" s="15">
        <v>976.31604000000004</v>
      </c>
      <c r="F3503" s="15">
        <v>0</v>
      </c>
      <c r="G3503" s="15"/>
      <c r="H3503" s="15">
        <v>976.31604000000004</v>
      </c>
      <c r="I3503" s="15">
        <v>0</v>
      </c>
      <c r="J3503" s="15"/>
      <c r="K3503" s="15">
        <v>991.68777</v>
      </c>
      <c r="L3503" s="15">
        <v>6.8100000000000001E-3</v>
      </c>
      <c r="M3503" s="24"/>
      <c r="N3503" s="1">
        <v>976.31604000000004</v>
      </c>
      <c r="O3503" s="14">
        <v>1.790845739198706E-2</v>
      </c>
      <c r="P3503" s="24"/>
      <c r="Q3503" s="14">
        <v>976.31604000000004</v>
      </c>
      <c r="R3503" s="14">
        <v>0</v>
      </c>
      <c r="S3503" s="24"/>
      <c r="T3503" s="14">
        <v>976.31604000000004</v>
      </c>
      <c r="U3503" s="14">
        <v>0</v>
      </c>
      <c r="V3503" s="24"/>
    </row>
    <row r="3504" spans="1:22" s="1" customFormat="1" x14ac:dyDescent="0.3">
      <c r="A3504" s="27"/>
      <c r="B3504" s="11">
        <v>992.35535000000004</v>
      </c>
      <c r="C3504" s="11">
        <v>-3.4099999999999998E-3</v>
      </c>
      <c r="D3504" s="24"/>
      <c r="E3504" s="15">
        <v>976.55303960000003</v>
      </c>
      <c r="F3504" s="15">
        <v>0</v>
      </c>
      <c r="G3504" s="15"/>
      <c r="H3504" s="15">
        <v>976.55304000000001</v>
      </c>
      <c r="I3504" s="15">
        <v>0</v>
      </c>
      <c r="J3504" s="15"/>
      <c r="K3504" s="15">
        <v>991.93057999999996</v>
      </c>
      <c r="L3504" s="15">
        <v>7.4099999999999999E-3</v>
      </c>
      <c r="M3504" s="24"/>
      <c r="N3504" s="1">
        <v>976.55303960000003</v>
      </c>
      <c r="O3504" s="14">
        <v>6.0530733183604109E-3</v>
      </c>
      <c r="P3504" s="24"/>
      <c r="Q3504" s="14">
        <v>976.55303960000003</v>
      </c>
      <c r="R3504" s="14">
        <v>0</v>
      </c>
      <c r="S3504" s="24"/>
      <c r="T3504" s="14">
        <v>976.55303960000003</v>
      </c>
      <c r="U3504" s="14">
        <v>0</v>
      </c>
      <c r="V3504" s="24"/>
    </row>
    <row r="3505" spans="1:22" s="1" customFormat="1" x14ac:dyDescent="0.3">
      <c r="A3505" s="27"/>
      <c r="B3505" s="11">
        <v>992.59889999999996</v>
      </c>
      <c r="C3505" s="11">
        <v>6.8399999999999997E-3</v>
      </c>
      <c r="D3505" s="24"/>
      <c r="E3505" s="15">
        <v>976.79003909999994</v>
      </c>
      <c r="F3505" s="15">
        <v>0</v>
      </c>
      <c r="G3505" s="15"/>
      <c r="H3505" s="15">
        <v>976.79003999999998</v>
      </c>
      <c r="I3505" s="15">
        <v>0</v>
      </c>
      <c r="J3505" s="15"/>
      <c r="K3505" s="15">
        <v>992.17339000000004</v>
      </c>
      <c r="L3505" s="15">
        <v>9.41E-3</v>
      </c>
      <c r="M3505" s="24"/>
      <c r="N3505" s="1">
        <v>976.79003909999994</v>
      </c>
      <c r="O3505" s="14">
        <v>1.8735537972376301E-2</v>
      </c>
      <c r="P3505" s="24"/>
      <c r="Q3505" s="14">
        <v>976.79003909999994</v>
      </c>
      <c r="R3505" s="14">
        <v>0</v>
      </c>
      <c r="S3505" s="24"/>
      <c r="T3505" s="14">
        <v>976.79003909999994</v>
      </c>
      <c r="U3505" s="14">
        <v>0</v>
      </c>
      <c r="V3505" s="24"/>
    </row>
    <row r="3506" spans="1:22" s="1" customFormat="1" x14ac:dyDescent="0.3">
      <c r="A3506" s="27"/>
      <c r="B3506" s="11">
        <v>992.84245999999996</v>
      </c>
      <c r="C3506" s="11">
        <v>-1.98E-3</v>
      </c>
      <c r="D3506" s="24"/>
      <c r="E3506" s="15">
        <v>977.02703859999997</v>
      </c>
      <c r="F3506" s="15">
        <v>0</v>
      </c>
      <c r="G3506" s="15"/>
      <c r="H3506" s="15">
        <v>977.02704000000006</v>
      </c>
      <c r="I3506" s="15">
        <v>0</v>
      </c>
      <c r="J3506" s="15"/>
      <c r="K3506" s="15">
        <v>992.41620999999998</v>
      </c>
      <c r="L3506" s="15">
        <v>4.6100000000000004E-3</v>
      </c>
      <c r="M3506" s="24"/>
      <c r="N3506" s="1">
        <v>977.02703859999997</v>
      </c>
      <c r="O3506" s="14">
        <v>6.7739527150540643E-3</v>
      </c>
      <c r="P3506" s="24"/>
      <c r="Q3506" s="14">
        <v>977.02703859999997</v>
      </c>
      <c r="R3506" s="14">
        <v>0</v>
      </c>
      <c r="S3506" s="24"/>
      <c r="T3506" s="14">
        <v>977.02703859999997</v>
      </c>
      <c r="U3506" s="14">
        <v>0</v>
      </c>
      <c r="V3506" s="24"/>
    </row>
    <row r="3507" spans="1:22" s="1" customFormat="1" x14ac:dyDescent="0.3">
      <c r="A3507" s="27"/>
      <c r="B3507" s="11">
        <v>993.08603000000005</v>
      </c>
      <c r="C3507" s="11">
        <v>9.7300000000000008E-3</v>
      </c>
      <c r="D3507" s="24"/>
      <c r="E3507" s="15">
        <v>977.26409909999995</v>
      </c>
      <c r="F3507" s="15">
        <v>0</v>
      </c>
      <c r="G3507" s="15"/>
      <c r="H3507" s="15">
        <v>977.26409999999998</v>
      </c>
      <c r="I3507" s="15">
        <v>0</v>
      </c>
      <c r="J3507" s="15"/>
      <c r="K3507" s="15">
        <v>992.65904</v>
      </c>
      <c r="L3507" s="15">
        <v>1.1610000000000001E-2</v>
      </c>
      <c r="M3507" s="24"/>
      <c r="N3507" s="1">
        <v>977.26409909999995</v>
      </c>
      <c r="O3507" s="14">
        <v>1.8210067472610975E-2</v>
      </c>
      <c r="P3507" s="24"/>
      <c r="Q3507" s="14">
        <v>977.26409909999995</v>
      </c>
      <c r="R3507" s="14">
        <v>0</v>
      </c>
      <c r="S3507" s="24"/>
      <c r="T3507" s="14">
        <v>977.26409909999995</v>
      </c>
      <c r="U3507" s="14">
        <v>0</v>
      </c>
      <c r="V3507" s="24"/>
    </row>
    <row r="3508" spans="1:22" s="1" customFormat="1" x14ac:dyDescent="0.3">
      <c r="A3508" s="27"/>
      <c r="B3508" s="11">
        <v>993.32960000000003</v>
      </c>
      <c r="C3508" s="11">
        <v>-8.1546899999999998E-4</v>
      </c>
      <c r="D3508" s="24"/>
      <c r="E3508" s="15">
        <v>977.50109859999998</v>
      </c>
      <c r="F3508" s="15">
        <v>0</v>
      </c>
      <c r="G3508" s="15"/>
      <c r="H3508" s="15">
        <v>977.50109999999995</v>
      </c>
      <c r="I3508" s="15">
        <v>0</v>
      </c>
      <c r="J3508" s="15"/>
      <c r="K3508" s="15">
        <v>992.90187000000003</v>
      </c>
      <c r="L3508" s="15">
        <v>4.2100000000000002E-3</v>
      </c>
      <c r="M3508" s="24"/>
      <c r="N3508" s="1">
        <v>977.50109859999998</v>
      </c>
      <c r="O3508" s="14">
        <v>6.8352500242722216E-3</v>
      </c>
      <c r="P3508" s="24"/>
      <c r="Q3508" s="14">
        <v>977.50109859999998</v>
      </c>
      <c r="R3508" s="14">
        <v>0</v>
      </c>
      <c r="S3508" s="24"/>
      <c r="T3508" s="14">
        <v>977.50109859999998</v>
      </c>
      <c r="U3508" s="14">
        <v>0</v>
      </c>
      <c r="V3508" s="24"/>
    </row>
    <row r="3509" spans="1:22" s="1" customFormat="1" x14ac:dyDescent="0.3">
      <c r="A3509" s="27"/>
      <c r="B3509" s="11">
        <v>993.57317999999998</v>
      </c>
      <c r="C3509" s="11">
        <v>3.5999999999999999E-3</v>
      </c>
      <c r="D3509" s="24"/>
      <c r="E3509" s="15">
        <v>977.73815920000004</v>
      </c>
      <c r="F3509" s="15">
        <v>0</v>
      </c>
      <c r="G3509" s="15"/>
      <c r="H3509" s="15">
        <v>977.73815999999999</v>
      </c>
      <c r="I3509" s="15">
        <v>0</v>
      </c>
      <c r="J3509" s="15"/>
      <c r="K3509" s="15">
        <v>993.14469999999994</v>
      </c>
      <c r="L3509" s="15">
        <v>6.8100000000000001E-3</v>
      </c>
      <c r="M3509" s="24"/>
      <c r="N3509" s="1">
        <v>977.73815920000004</v>
      </c>
      <c r="O3509" s="14">
        <v>1.7536438627453878E-2</v>
      </c>
      <c r="P3509" s="24"/>
      <c r="Q3509" s="14">
        <v>977.73815920000004</v>
      </c>
      <c r="R3509" s="14">
        <v>0</v>
      </c>
      <c r="S3509" s="24"/>
      <c r="T3509" s="14">
        <v>977.73815920000004</v>
      </c>
      <c r="U3509" s="14">
        <v>0</v>
      </c>
      <c r="V3509" s="24"/>
    </row>
    <row r="3510" spans="1:22" s="1" customFormat="1" x14ac:dyDescent="0.3">
      <c r="A3510" s="27"/>
      <c r="B3510" s="11">
        <v>993.81676000000004</v>
      </c>
      <c r="C3510" s="11">
        <v>-1.426E-2</v>
      </c>
      <c r="D3510" s="24"/>
      <c r="E3510" s="15">
        <v>977.97521970000003</v>
      </c>
      <c r="F3510" s="15">
        <v>0</v>
      </c>
      <c r="G3510" s="15"/>
      <c r="H3510" s="15">
        <v>977.97522000000004</v>
      </c>
      <c r="I3510" s="15">
        <v>0</v>
      </c>
      <c r="J3510" s="15"/>
      <c r="K3510" s="15">
        <v>993.38753999999994</v>
      </c>
      <c r="L3510" s="15">
        <v>5.6100000000000004E-3</v>
      </c>
      <c r="M3510" s="24"/>
      <c r="N3510" s="1">
        <v>977.97521970000003</v>
      </c>
      <c r="O3510" s="14">
        <v>9.0251013285871252E-3</v>
      </c>
      <c r="P3510" s="24"/>
      <c r="Q3510" s="14">
        <v>977.97521970000003</v>
      </c>
      <c r="R3510" s="14">
        <v>0</v>
      </c>
      <c r="S3510" s="24"/>
      <c r="T3510" s="14">
        <v>977.97521970000003</v>
      </c>
      <c r="U3510" s="14">
        <v>0</v>
      </c>
      <c r="V3510" s="24"/>
    </row>
    <row r="3511" spans="1:22" s="1" customFormat="1" x14ac:dyDescent="0.3">
      <c r="A3511" s="27"/>
      <c r="B3511" s="11">
        <v>994.06034999999997</v>
      </c>
      <c r="C3511" s="11">
        <v>6.6E-3</v>
      </c>
      <c r="D3511" s="24"/>
      <c r="E3511" s="15">
        <v>978.21228029999997</v>
      </c>
      <c r="F3511" s="15">
        <v>0</v>
      </c>
      <c r="G3511" s="15"/>
      <c r="H3511" s="15">
        <v>978.21227999999996</v>
      </c>
      <c r="I3511" s="15">
        <v>0</v>
      </c>
      <c r="J3511" s="15"/>
      <c r="K3511" s="15">
        <v>993.63039000000003</v>
      </c>
      <c r="L3511" s="15">
        <v>7.4099999999999999E-3</v>
      </c>
      <c r="M3511" s="24"/>
      <c r="N3511" s="1">
        <v>978.21228029999997</v>
      </c>
      <c r="O3511" s="14">
        <v>1.7726251836714193E-2</v>
      </c>
      <c r="P3511" s="24"/>
      <c r="Q3511" s="14">
        <v>978.21228029999997</v>
      </c>
      <c r="R3511" s="14">
        <v>0</v>
      </c>
      <c r="S3511" s="24"/>
      <c r="T3511" s="14">
        <v>978.21228029999997</v>
      </c>
      <c r="U3511" s="14">
        <v>0</v>
      </c>
      <c r="V3511" s="24"/>
    </row>
    <row r="3512" spans="1:22" s="1" customFormat="1" x14ac:dyDescent="0.3">
      <c r="A3512" s="27"/>
      <c r="B3512" s="11">
        <v>994.30394999999999</v>
      </c>
      <c r="C3512" s="11">
        <v>-9.41E-3</v>
      </c>
      <c r="D3512" s="24"/>
      <c r="E3512" s="15">
        <v>978.4492798</v>
      </c>
      <c r="F3512" s="15">
        <v>0</v>
      </c>
      <c r="G3512" s="15"/>
      <c r="H3512" s="15">
        <v>978.44928000000004</v>
      </c>
      <c r="I3512" s="15">
        <v>0</v>
      </c>
      <c r="J3512" s="15"/>
      <c r="K3512" s="15">
        <v>993.87324000000001</v>
      </c>
      <c r="L3512" s="15">
        <v>4.0000000000000001E-3</v>
      </c>
      <c r="M3512" s="24"/>
      <c r="N3512" s="1">
        <v>978.4492798</v>
      </c>
      <c r="O3512" s="14">
        <v>7.324652675383474E-3</v>
      </c>
      <c r="P3512" s="24"/>
      <c r="Q3512" s="14">
        <v>978.4492798</v>
      </c>
      <c r="R3512" s="14">
        <v>0</v>
      </c>
      <c r="S3512" s="24"/>
      <c r="T3512" s="14">
        <v>978.4492798</v>
      </c>
      <c r="U3512" s="14">
        <v>0</v>
      </c>
      <c r="V3512" s="24"/>
    </row>
    <row r="3513" spans="1:22" s="1" customFormat="1" x14ac:dyDescent="0.3">
      <c r="A3513" s="27"/>
      <c r="B3513" s="11">
        <v>994.54755</v>
      </c>
      <c r="C3513" s="11">
        <v>2.3E-3</v>
      </c>
      <c r="D3513" s="24"/>
      <c r="E3513" s="15">
        <v>978.68634029999998</v>
      </c>
      <c r="F3513" s="15">
        <v>0</v>
      </c>
      <c r="G3513" s="15"/>
      <c r="H3513" s="15">
        <v>978.68633999999997</v>
      </c>
      <c r="I3513" s="15">
        <v>0</v>
      </c>
      <c r="J3513" s="15"/>
      <c r="K3513" s="15">
        <v>994.11608999999999</v>
      </c>
      <c r="L3513" s="15">
        <v>1.1010000000000001E-2</v>
      </c>
      <c r="M3513" s="24"/>
      <c r="N3513" s="1">
        <v>978.68634029999998</v>
      </c>
      <c r="O3513" s="14">
        <v>1.9255649324877888E-2</v>
      </c>
      <c r="P3513" s="24"/>
      <c r="Q3513" s="14">
        <v>978.68634029999998</v>
      </c>
      <c r="R3513" s="14">
        <v>0</v>
      </c>
      <c r="S3513" s="24"/>
      <c r="T3513" s="14">
        <v>978.68634029999998</v>
      </c>
      <c r="U3513" s="14">
        <v>0</v>
      </c>
      <c r="V3513" s="24"/>
    </row>
    <row r="3514" spans="1:22" s="1" customFormat="1" x14ac:dyDescent="0.3">
      <c r="A3514" s="27"/>
      <c r="B3514" s="11">
        <v>994.79115999999999</v>
      </c>
      <c r="C3514" s="11">
        <v>-7.0899999999999999E-3</v>
      </c>
      <c r="D3514" s="24"/>
      <c r="E3514" s="15">
        <v>978.92346190000001</v>
      </c>
      <c r="F3514" s="15">
        <v>0</v>
      </c>
      <c r="G3514" s="15"/>
      <c r="H3514" s="15">
        <v>978.92345999999998</v>
      </c>
      <c r="I3514" s="15">
        <v>0</v>
      </c>
      <c r="J3514" s="15"/>
      <c r="K3514" s="15">
        <v>994.35895000000005</v>
      </c>
      <c r="L3514" s="15">
        <v>5.6100000000000004E-3</v>
      </c>
      <c r="M3514" s="24"/>
      <c r="N3514" s="1">
        <v>978.92346190000001</v>
      </c>
      <c r="O3514" s="14">
        <v>8.8772644615483405E-3</v>
      </c>
      <c r="P3514" s="24"/>
      <c r="Q3514" s="14">
        <v>978.92346190000001</v>
      </c>
      <c r="R3514" s="14">
        <v>0</v>
      </c>
      <c r="S3514" s="24"/>
      <c r="T3514" s="14">
        <v>978.92346190000001</v>
      </c>
      <c r="U3514" s="14">
        <v>0</v>
      </c>
      <c r="V3514" s="24"/>
    </row>
    <row r="3515" spans="1:22" s="1" customFormat="1" x14ac:dyDescent="0.3">
      <c r="A3515" s="27"/>
      <c r="B3515" s="11">
        <v>995.03476999999998</v>
      </c>
      <c r="C3515" s="11">
        <v>5.2500000000000003E-3</v>
      </c>
      <c r="D3515" s="24"/>
      <c r="E3515" s="15">
        <v>979.16052249999996</v>
      </c>
      <c r="F3515" s="15">
        <v>0</v>
      </c>
      <c r="G3515" s="15"/>
      <c r="H3515" s="15">
        <v>979.16052000000002</v>
      </c>
      <c r="I3515" s="15">
        <v>0</v>
      </c>
      <c r="J3515" s="15"/>
      <c r="K3515" s="15">
        <v>994.60181</v>
      </c>
      <c r="L3515" s="15">
        <v>5.2100000000000002E-3</v>
      </c>
      <c r="M3515" s="24"/>
      <c r="N3515" s="1">
        <v>979.16052249999996</v>
      </c>
      <c r="O3515" s="14">
        <v>1.7850575304167639E-2</v>
      </c>
      <c r="P3515" s="24"/>
      <c r="Q3515" s="14">
        <v>979.16052249999996</v>
      </c>
      <c r="R3515" s="14">
        <v>0</v>
      </c>
      <c r="S3515" s="24"/>
      <c r="T3515" s="14">
        <v>979.16052249999996</v>
      </c>
      <c r="U3515" s="14">
        <v>0</v>
      </c>
      <c r="V3515" s="24"/>
    </row>
    <row r="3516" spans="1:22" s="1" customFormat="1" x14ac:dyDescent="0.3">
      <c r="A3516" s="27"/>
      <c r="B3516" s="11">
        <v>995.27838999999994</v>
      </c>
      <c r="C3516" s="11">
        <v>5.5700000000000003E-3</v>
      </c>
      <c r="D3516" s="24"/>
      <c r="E3516" s="15">
        <v>979.39758300000005</v>
      </c>
      <c r="F3516" s="15">
        <v>0</v>
      </c>
      <c r="G3516" s="15"/>
      <c r="H3516" s="15">
        <v>979.39757999999995</v>
      </c>
      <c r="I3516" s="15">
        <v>0</v>
      </c>
      <c r="J3516" s="15"/>
      <c r="K3516" s="15">
        <v>994.84468000000004</v>
      </c>
      <c r="L3516" s="15">
        <v>5.2100000000000002E-3</v>
      </c>
      <c r="M3516" s="24"/>
      <c r="N3516" s="1">
        <v>979.39758300000005</v>
      </c>
      <c r="O3516" s="14">
        <v>5.8822691926031165E-3</v>
      </c>
      <c r="P3516" s="24"/>
      <c r="Q3516" s="14">
        <v>979.39758300000005</v>
      </c>
      <c r="R3516" s="14">
        <v>0</v>
      </c>
      <c r="S3516" s="24"/>
      <c r="T3516" s="14">
        <v>979.39758300000005</v>
      </c>
      <c r="U3516" s="14">
        <v>0</v>
      </c>
      <c r="V3516" s="24"/>
    </row>
    <row r="3517" spans="1:22" s="1" customFormat="1" x14ac:dyDescent="0.3">
      <c r="A3517" s="27"/>
      <c r="B3517" s="11">
        <v>995.52202</v>
      </c>
      <c r="C3517" s="11">
        <v>8.5500000000000003E-3</v>
      </c>
      <c r="D3517" s="24"/>
      <c r="E3517" s="15">
        <v>979.6346436</v>
      </c>
      <c r="F3517" s="15">
        <v>0</v>
      </c>
      <c r="G3517" s="15"/>
      <c r="H3517" s="15">
        <v>979.63463999999999</v>
      </c>
      <c r="I3517" s="15">
        <v>0</v>
      </c>
      <c r="J3517" s="15"/>
      <c r="K3517" s="15">
        <v>995.08754999999996</v>
      </c>
      <c r="L3517" s="15">
        <v>8.2100000000000003E-3</v>
      </c>
      <c r="M3517" s="24"/>
      <c r="N3517" s="1">
        <v>979.6346436</v>
      </c>
      <c r="O3517" s="14">
        <v>2.0869394032831431E-2</v>
      </c>
      <c r="P3517" s="24"/>
      <c r="Q3517" s="14">
        <v>979.6346436</v>
      </c>
      <c r="R3517" s="14">
        <v>0</v>
      </c>
      <c r="S3517" s="24"/>
      <c r="T3517" s="14">
        <v>979.6346436</v>
      </c>
      <c r="U3517" s="14">
        <v>0</v>
      </c>
      <c r="V3517" s="24"/>
    </row>
    <row r="3518" spans="1:22" s="1" customFormat="1" x14ac:dyDescent="0.3">
      <c r="A3518" s="27"/>
      <c r="B3518" s="11">
        <v>995.76565000000005</v>
      </c>
      <c r="C3518" s="11">
        <v>-1.2460000000000001E-2</v>
      </c>
      <c r="D3518" s="24"/>
      <c r="E3518" s="15">
        <v>979.87176509999995</v>
      </c>
      <c r="F3518" s="15">
        <v>0</v>
      </c>
      <c r="G3518" s="15"/>
      <c r="H3518" s="15">
        <v>979.87176999999997</v>
      </c>
      <c r="I3518" s="15">
        <v>0</v>
      </c>
      <c r="J3518" s="15"/>
      <c r="K3518" s="15">
        <v>995.33042999999998</v>
      </c>
      <c r="L3518" s="15">
        <v>6.6100000000000004E-3</v>
      </c>
      <c r="M3518" s="24"/>
      <c r="N3518" s="1">
        <v>979.87176509999995</v>
      </c>
      <c r="O3518" s="14">
        <v>8.3701984526952239E-3</v>
      </c>
      <c r="P3518" s="24"/>
      <c r="Q3518" s="14">
        <v>979.87176509999995</v>
      </c>
      <c r="R3518" s="14">
        <v>0</v>
      </c>
      <c r="S3518" s="24"/>
      <c r="T3518" s="14">
        <v>979.87176509999995</v>
      </c>
      <c r="U3518" s="14">
        <v>0</v>
      </c>
      <c r="V3518" s="24"/>
    </row>
    <row r="3519" spans="1:22" s="1" customFormat="1" x14ac:dyDescent="0.3">
      <c r="A3519" s="27"/>
      <c r="B3519" s="11">
        <v>996.00928999999996</v>
      </c>
      <c r="C3519" s="11">
        <v>-5.2340199999999996E-4</v>
      </c>
      <c r="D3519" s="24"/>
      <c r="E3519" s="15">
        <v>980.10882570000001</v>
      </c>
      <c r="F3519" s="15">
        <v>0</v>
      </c>
      <c r="G3519" s="15"/>
      <c r="H3519" s="15">
        <v>980.10883000000001</v>
      </c>
      <c r="I3519" s="15">
        <v>0</v>
      </c>
      <c r="J3519" s="15"/>
      <c r="K3519" s="15">
        <v>995.57330999999999</v>
      </c>
      <c r="L3519" s="15">
        <v>8.8100000000000001E-3</v>
      </c>
      <c r="M3519" s="24"/>
      <c r="N3519" s="1">
        <v>980.10882570000001</v>
      </c>
      <c r="O3519" s="14">
        <v>1.7892071256816772E-2</v>
      </c>
      <c r="P3519" s="24"/>
      <c r="Q3519" s="14">
        <v>980.10882570000001</v>
      </c>
      <c r="R3519" s="14">
        <v>0</v>
      </c>
      <c r="S3519" s="24"/>
      <c r="T3519" s="14">
        <v>980.10882570000001</v>
      </c>
      <c r="U3519" s="14">
        <v>0</v>
      </c>
      <c r="V3519" s="24"/>
    </row>
    <row r="3520" spans="1:22" s="1" customFormat="1" x14ac:dyDescent="0.3">
      <c r="A3520" s="27"/>
      <c r="B3520" s="11">
        <v>996.25293999999997</v>
      </c>
      <c r="C3520" s="11">
        <v>-9.19771E-4</v>
      </c>
      <c r="D3520" s="24"/>
      <c r="E3520" s="15">
        <v>980.34594730000003</v>
      </c>
      <c r="F3520" s="15">
        <v>0</v>
      </c>
      <c r="G3520" s="15"/>
      <c r="H3520" s="15">
        <v>980.34595000000002</v>
      </c>
      <c r="I3520" s="15">
        <v>0</v>
      </c>
      <c r="J3520" s="15"/>
      <c r="K3520" s="15">
        <v>995.81619999999998</v>
      </c>
      <c r="L3520" s="15">
        <v>5.8100000000000001E-3</v>
      </c>
      <c r="M3520" s="24"/>
      <c r="N3520" s="1">
        <v>980.34594730000003</v>
      </c>
      <c r="O3520" s="14">
        <v>7.3165317561764177E-3</v>
      </c>
      <c r="P3520" s="24"/>
      <c r="Q3520" s="14">
        <v>980.34594730000003</v>
      </c>
      <c r="R3520" s="14">
        <v>0</v>
      </c>
      <c r="S3520" s="24"/>
      <c r="T3520" s="14">
        <v>980.34594730000003</v>
      </c>
      <c r="U3520" s="14">
        <v>0</v>
      </c>
      <c r="V3520" s="24"/>
    </row>
    <row r="3521" spans="1:22" s="1" customFormat="1" x14ac:dyDescent="0.3">
      <c r="A3521" s="27"/>
      <c r="B3521" s="11">
        <v>996.49658999999997</v>
      </c>
      <c r="C3521" s="11">
        <v>2.2300000000000002E-3</v>
      </c>
      <c r="D3521" s="24"/>
      <c r="E3521" s="15">
        <v>980.58306879999998</v>
      </c>
      <c r="F3521" s="15">
        <v>0</v>
      </c>
      <c r="G3521" s="15"/>
      <c r="H3521" s="15">
        <v>980.58307000000002</v>
      </c>
      <c r="I3521" s="15">
        <v>0</v>
      </c>
      <c r="J3521" s="15"/>
      <c r="K3521" s="15">
        <v>996.05908999999997</v>
      </c>
      <c r="L3521" s="15">
        <v>1.141E-2</v>
      </c>
      <c r="M3521" s="24"/>
      <c r="N3521" s="1">
        <v>980.58306879999998</v>
      </c>
      <c r="O3521" s="14">
        <v>1.8856467678922944E-2</v>
      </c>
      <c r="P3521" s="24"/>
      <c r="Q3521" s="14">
        <v>980.58306879999998</v>
      </c>
      <c r="R3521" s="14">
        <v>0</v>
      </c>
      <c r="S3521" s="24"/>
      <c r="T3521" s="14">
        <v>980.58306879999998</v>
      </c>
      <c r="U3521" s="14">
        <v>0</v>
      </c>
      <c r="V3521" s="24"/>
    </row>
    <row r="3522" spans="1:22" s="1" customFormat="1" x14ac:dyDescent="0.3">
      <c r="A3522" s="27"/>
      <c r="B3522" s="11">
        <v>996.74024999999995</v>
      </c>
      <c r="C3522" s="11">
        <v>-2.9170000000000001E-2</v>
      </c>
      <c r="D3522" s="24"/>
      <c r="E3522" s="15">
        <v>980.8201904</v>
      </c>
      <c r="F3522" s="15">
        <v>0</v>
      </c>
      <c r="G3522" s="15"/>
      <c r="H3522" s="15">
        <v>980.82019000000003</v>
      </c>
      <c r="I3522" s="15">
        <v>0</v>
      </c>
      <c r="J3522" s="15"/>
      <c r="K3522" s="15">
        <v>996.30199000000005</v>
      </c>
      <c r="L3522" s="15">
        <v>2.3999999999999998E-3</v>
      </c>
      <c r="M3522" s="24"/>
      <c r="N3522" s="1">
        <v>980.8201904</v>
      </c>
      <c r="O3522" s="14">
        <v>6.884995668273405E-3</v>
      </c>
      <c r="P3522" s="24"/>
      <c r="Q3522" s="14">
        <v>980.8201904</v>
      </c>
      <c r="R3522" s="14">
        <v>0</v>
      </c>
      <c r="S3522" s="24"/>
      <c r="T3522" s="14">
        <v>980.8201904</v>
      </c>
      <c r="U3522" s="14">
        <v>0</v>
      </c>
      <c r="V3522" s="24"/>
    </row>
    <row r="3523" spans="1:22" s="1" customFormat="1" x14ac:dyDescent="0.3">
      <c r="A3523" s="27"/>
      <c r="B3523" s="11">
        <v>996.98391000000004</v>
      </c>
      <c r="C3523" s="11">
        <v>9.5399999999999999E-3</v>
      </c>
      <c r="D3523" s="24"/>
      <c r="E3523" s="15">
        <v>981.05731200000002</v>
      </c>
      <c r="F3523" s="15">
        <v>0</v>
      </c>
      <c r="G3523" s="15"/>
      <c r="H3523" s="15">
        <v>981.05731000000003</v>
      </c>
      <c r="I3523" s="15">
        <v>0</v>
      </c>
      <c r="J3523" s="15"/>
      <c r="K3523" s="15">
        <v>996.54489000000001</v>
      </c>
      <c r="L3523" s="15">
        <v>9.0100000000000006E-3</v>
      </c>
      <c r="M3523" s="24"/>
      <c r="N3523" s="1">
        <v>981.05731200000002</v>
      </c>
      <c r="O3523" s="14">
        <v>1.7221595069164566E-2</v>
      </c>
      <c r="P3523" s="24"/>
      <c r="Q3523" s="14">
        <v>981.05731200000002</v>
      </c>
      <c r="R3523" s="14">
        <v>0</v>
      </c>
      <c r="S3523" s="24"/>
      <c r="T3523" s="14">
        <v>981.05731200000002</v>
      </c>
      <c r="U3523" s="14">
        <v>0</v>
      </c>
      <c r="V3523" s="24"/>
    </row>
    <row r="3524" spans="1:22" s="1" customFormat="1" x14ac:dyDescent="0.3">
      <c r="A3524" s="27"/>
      <c r="B3524" s="11">
        <v>997.22757999999999</v>
      </c>
      <c r="C3524" s="11">
        <v>-4.9841600000000001E-4</v>
      </c>
      <c r="D3524" s="24"/>
      <c r="E3524" s="15">
        <v>981.29443360000005</v>
      </c>
      <c r="F3524" s="15">
        <v>0</v>
      </c>
      <c r="G3524" s="15"/>
      <c r="H3524" s="15">
        <v>981.29443000000003</v>
      </c>
      <c r="I3524" s="15">
        <v>0</v>
      </c>
      <c r="J3524" s="15"/>
      <c r="K3524" s="15">
        <v>996.78779999999995</v>
      </c>
      <c r="L3524" s="15">
        <v>6.6100000000000004E-3</v>
      </c>
      <c r="M3524" s="24"/>
      <c r="N3524" s="1">
        <v>981.29443360000005</v>
      </c>
      <c r="O3524" s="14">
        <v>7.2277130990159319E-3</v>
      </c>
      <c r="P3524" s="24"/>
      <c r="Q3524" s="14">
        <v>981.29443360000005</v>
      </c>
      <c r="R3524" s="14">
        <v>0</v>
      </c>
      <c r="S3524" s="24"/>
      <c r="T3524" s="14">
        <v>981.29443360000005</v>
      </c>
      <c r="U3524" s="14">
        <v>0</v>
      </c>
      <c r="V3524" s="24"/>
    </row>
    <row r="3525" spans="1:22" s="1" customFormat="1" x14ac:dyDescent="0.3">
      <c r="A3525" s="27"/>
      <c r="B3525" s="11">
        <v>997.47126000000003</v>
      </c>
      <c r="C3525" s="11">
        <v>9.1299999999999992E-3</v>
      </c>
      <c r="D3525" s="24"/>
      <c r="E3525" s="15">
        <v>981.53155519999996</v>
      </c>
      <c r="F3525" s="15">
        <v>0</v>
      </c>
      <c r="G3525" s="15"/>
      <c r="H3525" s="15">
        <v>981.53156000000001</v>
      </c>
      <c r="I3525" s="15">
        <v>0</v>
      </c>
      <c r="J3525" s="15"/>
      <c r="K3525" s="15">
        <v>997.03071</v>
      </c>
      <c r="L3525" s="15">
        <v>9.6100000000000005E-3</v>
      </c>
      <c r="M3525" s="24"/>
      <c r="N3525" s="1">
        <v>981.53155519999996</v>
      </c>
      <c r="O3525" s="14">
        <v>1.6941989644753994E-2</v>
      </c>
      <c r="P3525" s="24"/>
      <c r="Q3525" s="14">
        <v>981.53155519999996</v>
      </c>
      <c r="R3525" s="14">
        <v>0</v>
      </c>
      <c r="S3525" s="24"/>
      <c r="T3525" s="14">
        <v>981.53155519999996</v>
      </c>
      <c r="U3525" s="14">
        <v>0</v>
      </c>
      <c r="V3525" s="24"/>
    </row>
    <row r="3526" spans="1:22" s="1" customFormat="1" x14ac:dyDescent="0.3">
      <c r="A3526" s="27"/>
      <c r="B3526" s="11">
        <v>997.71493999999996</v>
      </c>
      <c r="C3526" s="11">
        <v>-4.0200000000000001E-3</v>
      </c>
      <c r="D3526" s="24"/>
      <c r="E3526" s="15">
        <v>981.76867679999998</v>
      </c>
      <c r="F3526" s="15">
        <v>0</v>
      </c>
      <c r="G3526" s="15"/>
      <c r="H3526" s="15">
        <v>981.76868000000002</v>
      </c>
      <c r="I3526" s="15">
        <v>0</v>
      </c>
      <c r="J3526" s="15"/>
      <c r="K3526" s="15">
        <v>997.27363000000003</v>
      </c>
      <c r="L3526" s="15">
        <v>7.8100000000000001E-3</v>
      </c>
      <c r="M3526" s="24"/>
      <c r="N3526" s="1">
        <v>981.76867679999998</v>
      </c>
      <c r="O3526" s="14">
        <v>7.6654412482659662E-3</v>
      </c>
      <c r="P3526" s="24"/>
      <c r="Q3526" s="14">
        <v>981.76867679999998</v>
      </c>
      <c r="R3526" s="14">
        <v>0</v>
      </c>
      <c r="S3526" s="24"/>
      <c r="T3526" s="14">
        <v>981.76867679999998</v>
      </c>
      <c r="U3526" s="14">
        <v>0</v>
      </c>
      <c r="V3526" s="24"/>
    </row>
    <row r="3527" spans="1:22" s="1" customFormat="1" x14ac:dyDescent="0.3">
      <c r="A3527" s="27"/>
      <c r="B3527" s="11">
        <v>997.95862999999997</v>
      </c>
      <c r="C3527" s="11">
        <v>3.9199999999999999E-3</v>
      </c>
      <c r="D3527" s="24"/>
      <c r="E3527" s="15">
        <v>982.00579830000004</v>
      </c>
      <c r="F3527" s="15">
        <v>0</v>
      </c>
      <c r="G3527" s="15"/>
      <c r="H3527" s="15">
        <v>982.00580000000002</v>
      </c>
      <c r="I3527" s="15">
        <v>0</v>
      </c>
      <c r="J3527" s="15"/>
      <c r="K3527" s="15">
        <v>997.51655000000005</v>
      </c>
      <c r="L3527" s="15">
        <v>6.6100000000000004E-3</v>
      </c>
      <c r="M3527" s="24"/>
      <c r="N3527" s="1">
        <v>982.00579830000004</v>
      </c>
      <c r="O3527" s="14">
        <v>1.9507026979441254E-2</v>
      </c>
      <c r="P3527" s="24"/>
      <c r="Q3527" s="14">
        <v>982.00579830000004</v>
      </c>
      <c r="R3527" s="14">
        <v>0</v>
      </c>
      <c r="S3527" s="24"/>
      <c r="T3527" s="14">
        <v>982.00579830000004</v>
      </c>
      <c r="U3527" s="14">
        <v>0</v>
      </c>
      <c r="V3527" s="24"/>
    </row>
    <row r="3528" spans="1:22" s="1" customFormat="1" x14ac:dyDescent="0.3">
      <c r="A3528" s="27"/>
      <c r="B3528" s="11">
        <v>998.20231999999999</v>
      </c>
      <c r="C3528" s="11">
        <v>-9.0500000000000008E-3</v>
      </c>
      <c r="D3528" s="24"/>
      <c r="E3528" s="15">
        <v>982.24298099999999</v>
      </c>
      <c r="F3528" s="15">
        <v>0</v>
      </c>
      <c r="G3528" s="15"/>
      <c r="H3528" s="15">
        <v>982.24297999999999</v>
      </c>
      <c r="I3528" s="15">
        <v>0</v>
      </c>
      <c r="J3528" s="15"/>
      <c r="K3528" s="15">
        <v>997.75946999999996</v>
      </c>
      <c r="L3528" s="15">
        <v>5.6100000000000004E-3</v>
      </c>
      <c r="M3528" s="24"/>
      <c r="N3528" s="1">
        <v>982.24298099999999</v>
      </c>
      <c r="O3528" s="14">
        <v>8.3995678269403046E-3</v>
      </c>
      <c r="P3528" s="24"/>
      <c r="Q3528" s="14">
        <v>982.24298099999999</v>
      </c>
      <c r="R3528" s="14">
        <v>0</v>
      </c>
      <c r="S3528" s="24"/>
      <c r="T3528" s="14">
        <v>982.24298099999999</v>
      </c>
      <c r="U3528" s="14">
        <v>0</v>
      </c>
      <c r="V3528" s="24"/>
    </row>
    <row r="3529" spans="1:22" s="1" customFormat="1" x14ac:dyDescent="0.3">
      <c r="A3529" s="27"/>
      <c r="B3529" s="11">
        <v>998.44601999999998</v>
      </c>
      <c r="C3529" s="11">
        <v>3.3600000000000001E-3</v>
      </c>
      <c r="D3529" s="24"/>
      <c r="E3529" s="15">
        <v>982.48010250000004</v>
      </c>
      <c r="F3529" s="15">
        <v>0</v>
      </c>
      <c r="G3529" s="15"/>
      <c r="H3529" s="15">
        <v>982.48009999999999</v>
      </c>
      <c r="I3529" s="15">
        <v>0</v>
      </c>
      <c r="J3529" s="15"/>
      <c r="K3529" s="15">
        <v>998.00239999999997</v>
      </c>
      <c r="L3529" s="15">
        <v>1.001E-2</v>
      </c>
      <c r="M3529" s="24"/>
      <c r="N3529" s="1">
        <v>982.48010250000004</v>
      </c>
      <c r="O3529" s="14">
        <v>2.115661806671405E-2</v>
      </c>
      <c r="P3529" s="24"/>
      <c r="Q3529" s="14">
        <v>982.48010250000004</v>
      </c>
      <c r="R3529" s="14">
        <v>0</v>
      </c>
      <c r="S3529" s="24"/>
      <c r="T3529" s="14">
        <v>982.48010250000004</v>
      </c>
      <c r="U3529" s="14">
        <v>0</v>
      </c>
      <c r="V3529" s="24"/>
    </row>
    <row r="3530" spans="1:22" s="1" customFormat="1" x14ac:dyDescent="0.3">
      <c r="A3530" s="27"/>
      <c r="B3530" s="11">
        <v>998.68973000000005</v>
      </c>
      <c r="C3530" s="11">
        <v>-3.2499999999999999E-3</v>
      </c>
      <c r="D3530" s="24"/>
      <c r="E3530" s="15">
        <v>982.71728519999999</v>
      </c>
      <c r="F3530" s="15">
        <v>0</v>
      </c>
      <c r="G3530" s="15"/>
      <c r="H3530" s="15">
        <v>982.71729000000005</v>
      </c>
      <c r="I3530" s="15">
        <v>0</v>
      </c>
      <c r="J3530" s="15"/>
      <c r="K3530" s="15">
        <v>998.24534000000006</v>
      </c>
      <c r="L3530" s="15">
        <v>1.061E-2</v>
      </c>
      <c r="M3530" s="24"/>
      <c r="N3530" s="1">
        <v>982.71728519999999</v>
      </c>
      <c r="O3530" s="14">
        <v>6.3899521254792216E-3</v>
      </c>
      <c r="P3530" s="24"/>
      <c r="Q3530" s="14">
        <v>982.71728519999999</v>
      </c>
      <c r="R3530" s="14">
        <v>0</v>
      </c>
      <c r="S3530" s="24"/>
      <c r="T3530" s="14">
        <v>982.71728519999999</v>
      </c>
      <c r="U3530" s="14">
        <v>0</v>
      </c>
      <c r="V3530" s="24"/>
    </row>
    <row r="3531" spans="1:22" s="1" customFormat="1" x14ac:dyDescent="0.3">
      <c r="A3531" s="27"/>
      <c r="B3531" s="11">
        <v>998.93344000000002</v>
      </c>
      <c r="C3531" s="11">
        <v>1.076E-2</v>
      </c>
      <c r="D3531" s="24"/>
      <c r="E3531" s="15">
        <v>982.95446779999997</v>
      </c>
      <c r="F3531" s="15">
        <v>0</v>
      </c>
      <c r="G3531" s="15"/>
      <c r="H3531" s="15">
        <v>982.95447000000001</v>
      </c>
      <c r="I3531" s="15">
        <v>0</v>
      </c>
      <c r="J3531" s="15"/>
      <c r="K3531" s="15">
        <v>998.48828000000003</v>
      </c>
      <c r="L3531" s="15">
        <v>6.0099999999999997E-3</v>
      </c>
      <c r="M3531" s="24"/>
      <c r="N3531" s="1">
        <v>982.95446779999997</v>
      </c>
      <c r="O3531" s="14">
        <v>1.9897819200285612E-2</v>
      </c>
      <c r="P3531" s="24"/>
      <c r="Q3531" s="14">
        <v>982.95446779999997</v>
      </c>
      <c r="R3531" s="14">
        <v>0</v>
      </c>
      <c r="S3531" s="24"/>
      <c r="T3531" s="14">
        <v>982.95446779999997</v>
      </c>
      <c r="U3531" s="14">
        <v>0</v>
      </c>
      <c r="V3531" s="24"/>
    </row>
    <row r="3532" spans="1:22" s="1" customFormat="1" x14ac:dyDescent="0.3">
      <c r="A3532" s="27"/>
      <c r="B3532" s="11">
        <v>999.17715999999996</v>
      </c>
      <c r="C3532" s="11">
        <v>-9.9600000000000001E-3</v>
      </c>
      <c r="D3532" s="24"/>
      <c r="E3532" s="15">
        <v>983.1915894</v>
      </c>
      <c r="F3532" s="15">
        <v>0</v>
      </c>
      <c r="G3532" s="15"/>
      <c r="H3532" s="15">
        <v>983.19159000000002</v>
      </c>
      <c r="I3532" s="15">
        <v>0</v>
      </c>
      <c r="J3532" s="15"/>
      <c r="K3532" s="15">
        <v>998.73122000000001</v>
      </c>
      <c r="L3532" s="15">
        <v>1.201E-2</v>
      </c>
      <c r="M3532" s="24"/>
      <c r="N3532" s="1">
        <v>983.1915894</v>
      </c>
      <c r="O3532" s="14">
        <v>7.0391688995443324E-3</v>
      </c>
      <c r="P3532" s="24"/>
      <c r="Q3532" s="14">
        <v>983.1915894</v>
      </c>
      <c r="R3532" s="14">
        <v>0</v>
      </c>
      <c r="S3532" s="24"/>
      <c r="T3532" s="14">
        <v>983.1915894</v>
      </c>
      <c r="U3532" s="14">
        <v>0</v>
      </c>
      <c r="V3532" s="24"/>
    </row>
    <row r="3533" spans="1:22" s="1" customFormat="1" x14ac:dyDescent="0.3">
      <c r="A3533" s="27"/>
      <c r="B3533" s="11">
        <v>999.42088999999999</v>
      </c>
      <c r="C3533" s="11">
        <v>3.8999999999999998E-3</v>
      </c>
      <c r="D3533" s="24"/>
      <c r="E3533" s="15">
        <v>983.42877199999998</v>
      </c>
      <c r="F3533" s="15">
        <v>0</v>
      </c>
      <c r="G3533" s="15"/>
      <c r="H3533" s="15">
        <v>983.42876999999999</v>
      </c>
      <c r="I3533" s="15">
        <v>0</v>
      </c>
      <c r="J3533" s="15"/>
      <c r="K3533" s="15">
        <v>998.97416999999996</v>
      </c>
      <c r="L3533" s="15">
        <v>8.4100000000000008E-3</v>
      </c>
      <c r="M3533" s="24"/>
      <c r="N3533" s="1">
        <v>983.42877199999998</v>
      </c>
      <c r="O3533" s="14">
        <v>2.1358908555528921E-2</v>
      </c>
      <c r="P3533" s="24"/>
      <c r="Q3533" s="14">
        <v>983.42877199999998</v>
      </c>
      <c r="R3533" s="14">
        <v>0</v>
      </c>
      <c r="S3533" s="24"/>
      <c r="T3533" s="14">
        <v>983.42877199999998</v>
      </c>
      <c r="U3533" s="14">
        <v>0</v>
      </c>
      <c r="V3533" s="24"/>
    </row>
    <row r="3534" spans="1:22" s="1" customFormat="1" x14ac:dyDescent="0.3">
      <c r="A3534" s="27"/>
      <c r="B3534" s="11">
        <v>999.66462000000001</v>
      </c>
      <c r="C3534" s="11">
        <v>-1.421E-2</v>
      </c>
      <c r="D3534" s="24"/>
      <c r="E3534" s="15">
        <v>983.66595459999996</v>
      </c>
      <c r="F3534" s="15">
        <v>0</v>
      </c>
      <c r="G3534" s="15"/>
      <c r="H3534" s="15">
        <v>983.66594999999995</v>
      </c>
      <c r="I3534" s="15">
        <v>0</v>
      </c>
      <c r="J3534" s="15"/>
      <c r="K3534" s="15">
        <v>999.21712000000002</v>
      </c>
      <c r="L3534" s="15">
        <v>8.4100000000000008E-3</v>
      </c>
      <c r="M3534" s="24"/>
      <c r="N3534" s="1">
        <v>983.66595459999996</v>
      </c>
      <c r="O3534" s="14">
        <v>1.1175681437324669E-2</v>
      </c>
      <c r="P3534" s="24"/>
      <c r="Q3534" s="14">
        <v>983.66595459999996</v>
      </c>
      <c r="R3534" s="14">
        <v>0</v>
      </c>
      <c r="S3534" s="24"/>
      <c r="T3534" s="14">
        <v>983.66595459999996</v>
      </c>
      <c r="U3534" s="14">
        <v>0</v>
      </c>
      <c r="V3534" s="24"/>
    </row>
    <row r="3535" spans="1:22" s="1" customFormat="1" x14ac:dyDescent="0.3">
      <c r="A3535" s="27"/>
      <c r="B3535" s="11">
        <v>999.90836000000002</v>
      </c>
      <c r="C3535" s="11">
        <v>1.2880000000000001E-2</v>
      </c>
      <c r="D3535" s="24"/>
      <c r="E3535" s="15">
        <v>983.90313719999995</v>
      </c>
      <c r="F3535" s="15">
        <v>0</v>
      </c>
      <c r="G3535" s="15"/>
      <c r="H3535" s="15">
        <v>983.90314000000001</v>
      </c>
      <c r="I3535" s="15">
        <v>0</v>
      </c>
      <c r="J3535" s="15"/>
      <c r="K3535" s="15">
        <v>999.46007999999995</v>
      </c>
      <c r="L3535" s="15">
        <v>8.4100000000000008E-3</v>
      </c>
      <c r="M3535" s="24"/>
      <c r="N3535" s="1">
        <v>983.90313719999995</v>
      </c>
      <c r="O3535" s="14">
        <v>2.2029713527233496E-2</v>
      </c>
      <c r="P3535" s="24"/>
      <c r="Q3535" s="14">
        <v>983.90313719999995</v>
      </c>
      <c r="R3535" s="14">
        <v>0</v>
      </c>
      <c r="S3535" s="24"/>
      <c r="T3535" s="14">
        <v>983.90313719999995</v>
      </c>
      <c r="U3535" s="14">
        <v>0</v>
      </c>
      <c r="V3535" s="24"/>
    </row>
    <row r="3536" spans="1:22" s="1" customFormat="1" x14ac:dyDescent="0.3">
      <c r="A3536" s="27"/>
      <c r="B3536" s="11">
        <v>1000.1521</v>
      </c>
      <c r="C3536" s="11">
        <v>-1.6400000000000001E-2</v>
      </c>
      <c r="D3536" s="24"/>
      <c r="E3536" s="15">
        <v>984.14031980000004</v>
      </c>
      <c r="F3536" s="15">
        <v>0</v>
      </c>
      <c r="G3536" s="15"/>
      <c r="H3536" s="15">
        <v>984.14031999999997</v>
      </c>
      <c r="I3536" s="15">
        <v>0</v>
      </c>
      <c r="J3536" s="15"/>
      <c r="K3536" s="15">
        <v>999.70303999999999</v>
      </c>
      <c r="L3536" s="15">
        <v>9.0100000000000006E-3</v>
      </c>
      <c r="M3536" s="24"/>
      <c r="N3536" s="1">
        <v>984.14031980000004</v>
      </c>
      <c r="O3536" s="14">
        <v>8.5079663682705153E-3</v>
      </c>
      <c r="P3536" s="24"/>
      <c r="Q3536" s="14">
        <v>984.14031980000004</v>
      </c>
      <c r="R3536" s="14">
        <v>0</v>
      </c>
      <c r="S3536" s="24"/>
      <c r="T3536" s="14">
        <v>984.14031980000004</v>
      </c>
      <c r="U3536" s="14">
        <v>0</v>
      </c>
      <c r="V3536" s="24"/>
    </row>
    <row r="3537" spans="1:22" s="1" customFormat="1" x14ac:dyDescent="0.3">
      <c r="A3537" s="27"/>
      <c r="B3537" s="11">
        <v>1000.39585</v>
      </c>
      <c r="C3537" s="11">
        <v>0</v>
      </c>
      <c r="D3537" s="24"/>
      <c r="E3537" s="15">
        <v>984.37756349999995</v>
      </c>
      <c r="F3537" s="15">
        <v>0</v>
      </c>
      <c r="G3537" s="15"/>
      <c r="H3537" s="15">
        <v>984.37756000000002</v>
      </c>
      <c r="I3537" s="15">
        <v>0</v>
      </c>
      <c r="J3537" s="15"/>
      <c r="K3537" s="15">
        <v>999.94601</v>
      </c>
      <c r="L3537" s="15">
        <v>4.0099999999999997E-3</v>
      </c>
      <c r="M3537" s="24"/>
      <c r="N3537" s="1">
        <v>984.37756349999995</v>
      </c>
      <c r="O3537" s="14">
        <v>2.1247301647671576E-2</v>
      </c>
      <c r="P3537" s="24"/>
      <c r="Q3537" s="14">
        <v>984.37756349999995</v>
      </c>
      <c r="R3537" s="14">
        <v>0</v>
      </c>
      <c r="S3537" s="24"/>
      <c r="T3537" s="14">
        <v>984.37756349999995</v>
      </c>
      <c r="U3537" s="14">
        <v>0</v>
      </c>
      <c r="V3537" s="24"/>
    </row>
    <row r="3538" spans="1:22" s="1" customFormat="1" x14ac:dyDescent="0.3">
      <c r="A3538" s="27"/>
      <c r="B3538" s="11">
        <v>1000.6396099999999</v>
      </c>
      <c r="C3538" s="11">
        <v>0</v>
      </c>
      <c r="D3538" s="24"/>
      <c r="E3538" s="15">
        <v>984.61474610000005</v>
      </c>
      <c r="F3538" s="15">
        <v>0</v>
      </c>
      <c r="G3538" s="15"/>
      <c r="H3538" s="15">
        <v>984.61474999999996</v>
      </c>
      <c r="I3538" s="15">
        <v>0</v>
      </c>
      <c r="J3538" s="15"/>
      <c r="K3538" s="15">
        <v>1000.18898</v>
      </c>
      <c r="L3538" s="15">
        <v>1.0410000000000001E-2</v>
      </c>
      <c r="M3538" s="24"/>
      <c r="N3538" s="1">
        <v>984.61474610000005</v>
      </c>
      <c r="O3538" s="14">
        <v>7.7815031556703407E-3</v>
      </c>
      <c r="P3538" s="24"/>
      <c r="Q3538" s="14">
        <v>984.61474610000005</v>
      </c>
      <c r="R3538" s="14">
        <v>0</v>
      </c>
      <c r="S3538" s="24"/>
      <c r="T3538" s="14">
        <v>984.61474610000005</v>
      </c>
      <c r="U3538" s="14">
        <v>0</v>
      </c>
      <c r="V3538" s="24"/>
    </row>
    <row r="3539" spans="1:22" s="1" customFormat="1" x14ac:dyDescent="0.3">
      <c r="A3539" s="27"/>
      <c r="B3539" s="11">
        <v>1000.88337</v>
      </c>
      <c r="C3539" s="11">
        <v>0</v>
      </c>
      <c r="D3539" s="24"/>
      <c r="E3539" s="15">
        <v>984.85192870000003</v>
      </c>
      <c r="F3539" s="15">
        <v>0</v>
      </c>
      <c r="G3539" s="15"/>
      <c r="H3539" s="15">
        <v>984.85193000000004</v>
      </c>
      <c r="I3539" s="15">
        <v>0</v>
      </c>
      <c r="J3539" s="15"/>
      <c r="K3539" s="15">
        <v>1000.43196</v>
      </c>
      <c r="L3539" s="15">
        <v>5.6100000000000004E-3</v>
      </c>
      <c r="M3539" s="24"/>
      <c r="N3539" s="1">
        <v>984.85192870000003</v>
      </c>
      <c r="O3539" s="14">
        <v>2.0421731640143648E-2</v>
      </c>
      <c r="P3539" s="24"/>
      <c r="Q3539" s="14">
        <v>984.85192870000003</v>
      </c>
      <c r="R3539" s="14">
        <v>0</v>
      </c>
      <c r="S3539" s="24"/>
      <c r="T3539" s="14">
        <v>984.85192870000003</v>
      </c>
      <c r="U3539" s="14">
        <v>0</v>
      </c>
      <c r="V3539" s="24"/>
    </row>
    <row r="3540" spans="1:22" s="1" customFormat="1" x14ac:dyDescent="0.3">
      <c r="A3540" s="27"/>
      <c r="B3540" s="11">
        <v>1001.1271400000001</v>
      </c>
      <c r="C3540" s="11">
        <v>0</v>
      </c>
      <c r="D3540" s="24"/>
      <c r="E3540" s="15">
        <v>985.08917240000005</v>
      </c>
      <c r="F3540" s="15">
        <v>0</v>
      </c>
      <c r="G3540" s="15"/>
      <c r="H3540" s="15">
        <v>985.08916999999997</v>
      </c>
      <c r="I3540" s="15">
        <v>0</v>
      </c>
      <c r="J3540" s="15"/>
      <c r="K3540" s="15">
        <v>1000.67494</v>
      </c>
      <c r="L3540" s="15">
        <v>1.562E-2</v>
      </c>
      <c r="M3540" s="24"/>
      <c r="N3540" s="1">
        <v>985.08917240000005</v>
      </c>
      <c r="O3540" s="14">
        <v>8.8175950791167385E-3</v>
      </c>
      <c r="P3540" s="24"/>
      <c r="Q3540" s="14">
        <v>985.08917240000005</v>
      </c>
      <c r="R3540" s="14">
        <v>0</v>
      </c>
      <c r="S3540" s="24"/>
      <c r="T3540" s="14">
        <v>985.08917240000005</v>
      </c>
      <c r="U3540" s="14">
        <v>0</v>
      </c>
      <c r="V3540" s="24"/>
    </row>
    <row r="3541" spans="1:22" s="1" customFormat="1" x14ac:dyDescent="0.3">
      <c r="A3541" s="27"/>
      <c r="B3541" s="11">
        <v>1001.37091</v>
      </c>
      <c r="C3541" s="11">
        <v>0</v>
      </c>
      <c r="D3541" s="24"/>
      <c r="E3541" s="15">
        <v>985.32641599999999</v>
      </c>
      <c r="F3541" s="15">
        <v>0</v>
      </c>
      <c r="G3541" s="15"/>
      <c r="H3541" s="15">
        <v>985.32641999999998</v>
      </c>
      <c r="I3541" s="15">
        <v>0</v>
      </c>
      <c r="J3541" s="15"/>
      <c r="K3541" s="15">
        <v>1000.91793</v>
      </c>
      <c r="L3541" s="15">
        <v>4.2100000000000002E-3</v>
      </c>
      <c r="M3541" s="24"/>
      <c r="N3541" s="1">
        <v>985.32641599999999</v>
      </c>
      <c r="O3541" s="14">
        <v>2.2789709774347206E-2</v>
      </c>
      <c r="P3541" s="24"/>
      <c r="Q3541" s="14">
        <v>985.32641599999999</v>
      </c>
      <c r="R3541" s="14">
        <v>0</v>
      </c>
      <c r="S3541" s="24"/>
      <c r="T3541" s="14">
        <v>985.32641599999999</v>
      </c>
      <c r="U3541" s="14">
        <v>0</v>
      </c>
      <c r="V3541" s="24"/>
    </row>
    <row r="3542" spans="1:22" s="1" customFormat="1" x14ac:dyDescent="0.3">
      <c r="A3542" s="27"/>
      <c r="B3542" s="11">
        <v>1001.61469</v>
      </c>
      <c r="C3542" s="11">
        <v>0</v>
      </c>
      <c r="D3542" s="24"/>
      <c r="E3542" s="15">
        <v>985.56359859999998</v>
      </c>
      <c r="F3542" s="15">
        <v>0</v>
      </c>
      <c r="G3542" s="15"/>
      <c r="H3542" s="15">
        <v>985.56359999999995</v>
      </c>
      <c r="I3542" s="15">
        <v>0</v>
      </c>
      <c r="J3542" s="15"/>
      <c r="K3542" s="15">
        <v>1001.16092</v>
      </c>
      <c r="L3542" s="15">
        <v>1.201E-2</v>
      </c>
      <c r="M3542" s="24"/>
      <c r="N3542" s="1">
        <v>985.56359859999998</v>
      </c>
      <c r="O3542" s="14">
        <v>1.00769948852863E-2</v>
      </c>
      <c r="P3542" s="24"/>
      <c r="Q3542" s="14">
        <v>985.56359859999998</v>
      </c>
      <c r="R3542" s="14">
        <v>0</v>
      </c>
      <c r="S3542" s="24"/>
      <c r="T3542" s="14">
        <v>985.56359859999998</v>
      </c>
      <c r="U3542" s="14">
        <v>0</v>
      </c>
      <c r="V3542" s="24"/>
    </row>
    <row r="3543" spans="1:22" s="1" customFormat="1" x14ac:dyDescent="0.3">
      <c r="A3543" s="27"/>
      <c r="B3543" s="11">
        <v>1001.85848</v>
      </c>
      <c r="C3543" s="11">
        <v>0</v>
      </c>
      <c r="D3543" s="24"/>
      <c r="E3543" s="15">
        <v>985.8008423</v>
      </c>
      <c r="F3543" s="15">
        <v>0</v>
      </c>
      <c r="G3543" s="15"/>
      <c r="H3543" s="15">
        <v>985.80083999999999</v>
      </c>
      <c r="I3543" s="15">
        <v>0</v>
      </c>
      <c r="J3543" s="15"/>
      <c r="K3543" s="15">
        <v>1001.40392</v>
      </c>
      <c r="L3543" s="15">
        <v>7.2100000000000003E-3</v>
      </c>
      <c r="M3543" s="24"/>
      <c r="N3543" s="1">
        <v>985.8008423</v>
      </c>
      <c r="O3543" s="14">
        <v>2.2656021497368551E-2</v>
      </c>
      <c r="P3543" s="24"/>
      <c r="Q3543" s="14">
        <v>985.8008423</v>
      </c>
      <c r="R3543" s="14">
        <v>0</v>
      </c>
      <c r="S3543" s="24"/>
      <c r="T3543" s="14">
        <v>985.8008423</v>
      </c>
      <c r="U3543" s="14">
        <v>0</v>
      </c>
      <c r="V3543" s="24"/>
    </row>
    <row r="3544" spans="1:22" s="1" customFormat="1" x14ac:dyDescent="0.3">
      <c r="A3544" s="27"/>
      <c r="B3544" s="11">
        <v>1002.10227</v>
      </c>
      <c r="C3544" s="11">
        <v>0</v>
      </c>
      <c r="D3544" s="24"/>
      <c r="E3544" s="15">
        <v>986.03808590000006</v>
      </c>
      <c r="F3544" s="15">
        <v>0</v>
      </c>
      <c r="G3544" s="15"/>
      <c r="H3544" s="15">
        <v>986.03809000000001</v>
      </c>
      <c r="I3544" s="15">
        <v>0</v>
      </c>
      <c r="J3544" s="15"/>
      <c r="K3544" s="15">
        <v>1001.64692</v>
      </c>
      <c r="L3544" s="15">
        <v>1.5219999999999999E-2</v>
      </c>
      <c r="M3544" s="24"/>
      <c r="N3544" s="1">
        <v>986.03808590000006</v>
      </c>
      <c r="O3544" s="14">
        <v>7.7457252703472604E-3</v>
      </c>
      <c r="P3544" s="24"/>
      <c r="Q3544" s="14">
        <v>986.03808590000006</v>
      </c>
      <c r="R3544" s="14">
        <v>0</v>
      </c>
      <c r="S3544" s="24"/>
      <c r="T3544" s="14">
        <v>986.03808590000006</v>
      </c>
      <c r="U3544" s="14">
        <v>0</v>
      </c>
      <c r="V3544" s="24"/>
    </row>
    <row r="3545" spans="1:22" s="1" customFormat="1" x14ac:dyDescent="0.3">
      <c r="A3545" s="27"/>
      <c r="B3545" s="11">
        <v>1002.3460700000001</v>
      </c>
      <c r="C3545" s="11">
        <v>0</v>
      </c>
      <c r="D3545" s="24"/>
      <c r="E3545" s="15">
        <v>986.27532959999996</v>
      </c>
      <c r="F3545" s="15">
        <v>0</v>
      </c>
      <c r="G3545" s="15"/>
      <c r="H3545" s="15">
        <v>986.27533000000005</v>
      </c>
      <c r="I3545" s="15">
        <v>0</v>
      </c>
      <c r="J3545" s="15"/>
      <c r="K3545" s="15">
        <v>1001.88992</v>
      </c>
      <c r="L3545" s="15">
        <v>5.6100000000000004E-3</v>
      </c>
      <c r="M3545" s="24"/>
      <c r="N3545" s="1">
        <v>986.27532959999996</v>
      </c>
      <c r="O3545" s="14">
        <v>2.2244368051133587E-2</v>
      </c>
      <c r="P3545" s="24"/>
      <c r="Q3545" s="14">
        <v>986.27532959999996</v>
      </c>
      <c r="R3545" s="14">
        <v>0</v>
      </c>
      <c r="S3545" s="24"/>
      <c r="T3545" s="14">
        <v>986.27532959999996</v>
      </c>
      <c r="U3545" s="14">
        <v>0</v>
      </c>
      <c r="V3545" s="24"/>
    </row>
    <row r="3546" spans="1:22" s="1" customFormat="1" x14ac:dyDescent="0.3">
      <c r="A3546" s="27"/>
      <c r="B3546" s="11">
        <v>1002.58987</v>
      </c>
      <c r="C3546" s="11">
        <v>0</v>
      </c>
      <c r="D3546" s="24"/>
      <c r="E3546" s="15">
        <v>986.51257320000002</v>
      </c>
      <c r="F3546" s="15">
        <v>0</v>
      </c>
      <c r="G3546" s="15"/>
      <c r="H3546" s="15">
        <v>986.51256999999998</v>
      </c>
      <c r="I3546" s="15">
        <v>0</v>
      </c>
      <c r="J3546" s="15"/>
      <c r="K3546" s="15">
        <v>1002.13293</v>
      </c>
      <c r="L3546" s="15">
        <v>1.1209999999999999E-2</v>
      </c>
      <c r="M3546" s="24"/>
      <c r="N3546" s="1">
        <v>986.51257320000002</v>
      </c>
      <c r="O3546" s="14">
        <v>8.5538040729328611E-3</v>
      </c>
      <c r="P3546" s="24"/>
      <c r="Q3546" s="14">
        <v>986.51257320000002</v>
      </c>
      <c r="R3546" s="14">
        <v>0</v>
      </c>
      <c r="S3546" s="24"/>
      <c r="T3546" s="14">
        <v>986.51257320000002</v>
      </c>
      <c r="U3546" s="14">
        <v>0</v>
      </c>
      <c r="V3546" s="24"/>
    </row>
    <row r="3547" spans="1:22" s="1" customFormat="1" x14ac:dyDescent="0.3">
      <c r="A3547" s="27"/>
      <c r="B3547" s="11">
        <v>1002.83368</v>
      </c>
      <c r="C3547" s="11">
        <v>0</v>
      </c>
      <c r="D3547" s="24"/>
      <c r="E3547" s="15">
        <v>986.74981690000004</v>
      </c>
      <c r="F3547" s="15">
        <v>0</v>
      </c>
      <c r="G3547" s="15"/>
      <c r="H3547" s="15">
        <v>986.74982</v>
      </c>
      <c r="I3547" s="15">
        <v>0</v>
      </c>
      <c r="J3547" s="15"/>
      <c r="K3547" s="15">
        <v>1002.37595</v>
      </c>
      <c r="L3547" s="15">
        <v>7.6099999999999996E-3</v>
      </c>
      <c r="M3547" s="24"/>
      <c r="N3547" s="1">
        <v>986.74981690000004</v>
      </c>
      <c r="O3547" s="14">
        <v>2.1419167009004619E-2</v>
      </c>
      <c r="P3547" s="24"/>
      <c r="Q3547" s="14">
        <v>986.74981690000004</v>
      </c>
      <c r="R3547" s="14">
        <v>0</v>
      </c>
      <c r="S3547" s="24"/>
      <c r="T3547" s="14">
        <v>986.74981690000004</v>
      </c>
      <c r="U3547" s="14">
        <v>0</v>
      </c>
      <c r="V3547" s="24"/>
    </row>
    <row r="3548" spans="1:22" s="1" customFormat="1" x14ac:dyDescent="0.3">
      <c r="A3548" s="27"/>
      <c r="B3548" s="11">
        <v>1003.0775</v>
      </c>
      <c r="C3548" s="11">
        <v>0</v>
      </c>
      <c r="D3548" s="24"/>
      <c r="E3548" s="15">
        <v>986.98706049999998</v>
      </c>
      <c r="F3548" s="15">
        <v>0</v>
      </c>
      <c r="G3548" s="15"/>
      <c r="H3548" s="15">
        <v>986.98706000000004</v>
      </c>
      <c r="I3548" s="15">
        <v>0</v>
      </c>
      <c r="J3548" s="15"/>
      <c r="K3548" s="15">
        <v>1002.61897</v>
      </c>
      <c r="L3548" s="15">
        <v>1.081E-2</v>
      </c>
      <c r="M3548" s="24"/>
      <c r="N3548" s="1">
        <v>986.98706049999998</v>
      </c>
      <c r="O3548" s="14">
        <v>8.8975156120091378E-3</v>
      </c>
      <c r="P3548" s="24"/>
      <c r="Q3548" s="14">
        <v>986.98706049999998</v>
      </c>
      <c r="R3548" s="14">
        <v>0</v>
      </c>
      <c r="S3548" s="24"/>
      <c r="T3548" s="14">
        <v>986.98706049999998</v>
      </c>
      <c r="U3548" s="14">
        <v>0</v>
      </c>
      <c r="V3548" s="24"/>
    </row>
    <row r="3549" spans="1:22" s="1" customFormat="1" x14ac:dyDescent="0.3">
      <c r="A3549" s="27"/>
      <c r="B3549" s="11">
        <v>1003.32132</v>
      </c>
      <c r="C3549" s="11">
        <v>0</v>
      </c>
      <c r="D3549" s="24"/>
      <c r="E3549" s="15">
        <v>987.22436519999997</v>
      </c>
      <c r="F3549" s="15">
        <v>0</v>
      </c>
      <c r="G3549" s="15"/>
      <c r="H3549" s="15">
        <v>987.22437000000002</v>
      </c>
      <c r="I3549" s="15">
        <v>0</v>
      </c>
      <c r="J3549" s="15"/>
      <c r="K3549" s="15">
        <v>1002.86199</v>
      </c>
      <c r="L3549" s="15">
        <v>4.0000000000000001E-3</v>
      </c>
      <c r="M3549" s="24"/>
      <c r="N3549" s="1">
        <v>987.22436519999997</v>
      </c>
      <c r="O3549" s="14">
        <v>2.2929065891968671E-2</v>
      </c>
      <c r="P3549" s="24"/>
      <c r="Q3549" s="14">
        <v>987.22436519999997</v>
      </c>
      <c r="R3549" s="14">
        <v>0</v>
      </c>
      <c r="S3549" s="24"/>
      <c r="T3549" s="14">
        <v>987.22436519999997</v>
      </c>
      <c r="U3549" s="14">
        <v>0</v>
      </c>
      <c r="V3549" s="24"/>
    </row>
    <row r="3550" spans="1:22" s="1" customFormat="1" x14ac:dyDescent="0.3">
      <c r="A3550" s="27"/>
      <c r="B3550" s="11">
        <v>1003.56515</v>
      </c>
      <c r="C3550" s="11">
        <v>0</v>
      </c>
      <c r="D3550" s="24"/>
      <c r="E3550" s="15">
        <v>987.46160889999999</v>
      </c>
      <c r="F3550" s="15">
        <v>0</v>
      </c>
      <c r="G3550" s="15"/>
      <c r="H3550" s="15">
        <v>987.46160999999995</v>
      </c>
      <c r="I3550" s="15">
        <v>0</v>
      </c>
      <c r="J3550" s="15"/>
      <c r="K3550" s="15">
        <v>1003.10502</v>
      </c>
      <c r="L3550" s="15">
        <v>1.021E-2</v>
      </c>
      <c r="M3550" s="24"/>
      <c r="N3550" s="1">
        <v>987.46160889999999</v>
      </c>
      <c r="O3550" s="14">
        <v>1.0016982107403569E-2</v>
      </c>
      <c r="P3550" s="24"/>
      <c r="Q3550" s="14">
        <v>987.46160889999999</v>
      </c>
      <c r="R3550" s="14">
        <v>0</v>
      </c>
      <c r="S3550" s="24"/>
      <c r="T3550" s="14">
        <v>987.46160889999999</v>
      </c>
      <c r="U3550" s="14">
        <v>0</v>
      </c>
      <c r="V3550" s="24"/>
    </row>
    <row r="3551" spans="1:22" s="1" customFormat="1" x14ac:dyDescent="0.3">
      <c r="A3551" s="27"/>
      <c r="B3551" s="11">
        <v>1003.80899</v>
      </c>
      <c r="C3551" s="11">
        <v>0</v>
      </c>
      <c r="D3551" s="24"/>
      <c r="E3551" s="15">
        <v>987.69891359999997</v>
      </c>
      <c r="F3551" s="15">
        <v>0</v>
      </c>
      <c r="G3551" s="15"/>
      <c r="H3551" s="15">
        <v>987.69890999999996</v>
      </c>
      <c r="I3551" s="15">
        <v>0</v>
      </c>
      <c r="J3551" s="15"/>
      <c r="K3551" s="15">
        <v>1003.3480499999999</v>
      </c>
      <c r="L3551" s="15">
        <v>1.1010000000000001E-2</v>
      </c>
      <c r="M3551" s="24"/>
      <c r="N3551" s="1">
        <v>987.69891359999997</v>
      </c>
      <c r="O3551" s="14">
        <v>2.2159781551302191E-2</v>
      </c>
      <c r="P3551" s="24"/>
      <c r="Q3551" s="14">
        <v>987.69891359999997</v>
      </c>
      <c r="R3551" s="14">
        <v>0</v>
      </c>
      <c r="S3551" s="24"/>
      <c r="T3551" s="14">
        <v>987.69891359999997</v>
      </c>
      <c r="U3551" s="14">
        <v>0</v>
      </c>
      <c r="V3551" s="24"/>
    </row>
    <row r="3552" spans="1:22" s="1" customFormat="1" x14ac:dyDescent="0.3">
      <c r="A3552" s="27"/>
      <c r="B3552" s="11">
        <v>1004.05283</v>
      </c>
      <c r="C3552" s="11">
        <v>0</v>
      </c>
      <c r="D3552" s="24"/>
      <c r="E3552" s="15">
        <v>987.93615720000003</v>
      </c>
      <c r="F3552" s="15">
        <v>0</v>
      </c>
      <c r="G3552" s="15"/>
      <c r="H3552" s="15">
        <v>987.93615999999997</v>
      </c>
      <c r="I3552" s="15">
        <v>0</v>
      </c>
      <c r="J3552" s="15"/>
      <c r="K3552" s="15">
        <v>1003.59109</v>
      </c>
      <c r="L3552" s="15">
        <v>1.021E-2</v>
      </c>
      <c r="M3552" s="24"/>
      <c r="N3552" s="1">
        <v>987.93615720000003</v>
      </c>
      <c r="O3552" s="14">
        <v>9.4687279199390257E-3</v>
      </c>
      <c r="P3552" s="24"/>
      <c r="Q3552" s="14">
        <v>987.93615720000003</v>
      </c>
      <c r="R3552" s="14">
        <v>0</v>
      </c>
      <c r="S3552" s="24"/>
      <c r="T3552" s="14">
        <v>987.93615720000003</v>
      </c>
      <c r="U3552" s="14">
        <v>0</v>
      </c>
      <c r="V3552" s="24"/>
    </row>
    <row r="3553" spans="1:22" s="1" customFormat="1" x14ac:dyDescent="0.3">
      <c r="A3553" s="27"/>
      <c r="B3553" s="11">
        <v>1004.29668</v>
      </c>
      <c r="C3553" s="11">
        <v>0</v>
      </c>
      <c r="D3553" s="24"/>
      <c r="E3553" s="15">
        <v>988.17346190000001</v>
      </c>
      <c r="F3553" s="15">
        <v>0</v>
      </c>
      <c r="G3553" s="15"/>
      <c r="H3553" s="15">
        <v>988.17345999999998</v>
      </c>
      <c r="I3553" s="15">
        <v>0</v>
      </c>
      <c r="J3553" s="15"/>
      <c r="K3553" s="15">
        <v>1003.83413</v>
      </c>
      <c r="L3553" s="15">
        <v>0</v>
      </c>
      <c r="M3553" s="24"/>
      <c r="N3553" s="1">
        <v>988.17346190000001</v>
      </c>
      <c r="O3553" s="14">
        <v>2.1024221173228462E-2</v>
      </c>
      <c r="P3553" s="24"/>
      <c r="Q3553" s="14">
        <v>988.17346190000001</v>
      </c>
      <c r="R3553" s="14">
        <v>0</v>
      </c>
      <c r="S3553" s="24"/>
      <c r="T3553" s="14">
        <v>988.17346190000001</v>
      </c>
      <c r="U3553" s="14">
        <v>0</v>
      </c>
      <c r="V3553" s="24"/>
    </row>
    <row r="3554" spans="1:22" s="1" customFormat="1" x14ac:dyDescent="0.3">
      <c r="A3554" s="27"/>
      <c r="B3554" s="11">
        <v>1004.54053</v>
      </c>
      <c r="C3554" s="11">
        <v>0</v>
      </c>
      <c r="D3554" s="24"/>
      <c r="E3554" s="15">
        <v>988.41076659999999</v>
      </c>
      <c r="F3554" s="15">
        <v>0</v>
      </c>
      <c r="G3554" s="15"/>
      <c r="H3554" s="15">
        <v>988.41076999999996</v>
      </c>
      <c r="I3554" s="15">
        <v>0</v>
      </c>
      <c r="J3554" s="15"/>
      <c r="K3554" s="15">
        <v>1004.07718</v>
      </c>
      <c r="L3554" s="15">
        <v>0</v>
      </c>
      <c r="M3554" s="24"/>
      <c r="N3554" s="1">
        <v>988.41076659999999</v>
      </c>
      <c r="O3554" s="14">
        <v>1.0277954719409463E-2</v>
      </c>
      <c r="P3554" s="24"/>
      <c r="Q3554" s="14">
        <v>988.41076659999999</v>
      </c>
      <c r="R3554" s="14">
        <v>0</v>
      </c>
      <c r="S3554" s="24"/>
      <c r="T3554" s="14">
        <v>988.41076659999999</v>
      </c>
      <c r="U3554" s="14">
        <v>0</v>
      </c>
      <c r="V3554" s="24"/>
    </row>
    <row r="3555" spans="1:22" s="1" customFormat="1" x14ac:dyDescent="0.3">
      <c r="A3555" s="27"/>
      <c r="B3555" s="11">
        <v>1004.78439</v>
      </c>
      <c r="C3555" s="11">
        <v>0</v>
      </c>
      <c r="D3555" s="24"/>
      <c r="E3555" s="15">
        <v>988.64807129999997</v>
      </c>
      <c r="F3555" s="15">
        <v>0</v>
      </c>
      <c r="G3555" s="15"/>
      <c r="H3555" s="15">
        <v>988.64806999999996</v>
      </c>
      <c r="I3555" s="15">
        <v>0</v>
      </c>
      <c r="J3555" s="15"/>
      <c r="K3555" s="15">
        <v>1004.32023</v>
      </c>
      <c r="L3555" s="15">
        <v>0</v>
      </c>
      <c r="M3555" s="24"/>
      <c r="N3555" s="1">
        <v>988.64807129999997</v>
      </c>
      <c r="O3555" s="14">
        <v>1.0128715960981069E-2</v>
      </c>
      <c r="P3555" s="24"/>
      <c r="Q3555" s="14">
        <v>988.64807129999997</v>
      </c>
      <c r="R3555" s="14">
        <v>0</v>
      </c>
      <c r="S3555" s="24"/>
      <c r="T3555" s="14">
        <v>988.64807129999997</v>
      </c>
      <c r="U3555" s="14">
        <v>0</v>
      </c>
      <c r="V3555" s="24"/>
    </row>
    <row r="3556" spans="1:22" s="1" customFormat="1" x14ac:dyDescent="0.3">
      <c r="A3556" s="27"/>
      <c r="B3556" s="11">
        <v>1005.02825</v>
      </c>
      <c r="C3556" s="11">
        <v>0</v>
      </c>
      <c r="D3556" s="24"/>
      <c r="E3556" s="15">
        <v>988.88537599999995</v>
      </c>
      <c r="F3556" s="15">
        <v>0</v>
      </c>
      <c r="G3556" s="15"/>
      <c r="H3556" s="15">
        <v>988.88538000000005</v>
      </c>
      <c r="I3556" s="15">
        <v>0</v>
      </c>
      <c r="J3556" s="15"/>
      <c r="K3556" s="15">
        <v>1004.5632900000001</v>
      </c>
      <c r="L3556" s="15">
        <v>0</v>
      </c>
      <c r="M3556" s="24"/>
      <c r="N3556" s="1">
        <v>988.88537599999995</v>
      </c>
      <c r="O3556" s="14">
        <v>2.4741051589214871E-2</v>
      </c>
      <c r="P3556" s="24"/>
      <c r="Q3556" s="14">
        <v>988.88537599999995</v>
      </c>
      <c r="R3556" s="14">
        <v>0</v>
      </c>
      <c r="S3556" s="24"/>
      <c r="T3556" s="14">
        <v>988.88537599999995</v>
      </c>
      <c r="U3556" s="14">
        <v>0</v>
      </c>
      <c r="V3556" s="24"/>
    </row>
    <row r="3557" spans="1:22" s="1" customFormat="1" x14ac:dyDescent="0.3">
      <c r="A3557" s="27"/>
      <c r="B3557" s="11">
        <v>1005.27212</v>
      </c>
      <c r="C3557" s="11">
        <v>0</v>
      </c>
      <c r="D3557" s="24"/>
      <c r="E3557" s="15">
        <v>989.12268070000005</v>
      </c>
      <c r="F3557" s="15">
        <v>0</v>
      </c>
      <c r="G3557" s="15"/>
      <c r="H3557" s="15">
        <v>989.12267999999995</v>
      </c>
      <c r="I3557" s="15">
        <v>0</v>
      </c>
      <c r="J3557" s="15"/>
      <c r="K3557" s="15">
        <v>1004.80635</v>
      </c>
      <c r="L3557" s="15">
        <v>0</v>
      </c>
      <c r="M3557" s="24"/>
      <c r="N3557" s="1">
        <v>989.12268070000005</v>
      </c>
      <c r="O3557" s="14">
        <v>9.570490544975661E-3</v>
      </c>
      <c r="P3557" s="24"/>
      <c r="Q3557" s="14">
        <v>989.12268070000005</v>
      </c>
      <c r="R3557" s="14">
        <v>0</v>
      </c>
      <c r="S3557" s="24"/>
      <c r="T3557" s="14">
        <v>989.12268070000005</v>
      </c>
      <c r="U3557" s="14">
        <v>0</v>
      </c>
      <c r="V3557" s="24"/>
    </row>
    <row r="3558" spans="1:22" s="1" customFormat="1" x14ac:dyDescent="0.3">
      <c r="A3558" s="27"/>
      <c r="B3558" s="11">
        <v>1005.516</v>
      </c>
      <c r="C3558" s="11">
        <v>0</v>
      </c>
      <c r="D3558" s="24"/>
      <c r="E3558" s="15">
        <v>989.35998540000003</v>
      </c>
      <c r="F3558" s="15">
        <v>0</v>
      </c>
      <c r="G3558" s="15"/>
      <c r="H3558" s="15">
        <v>989.35999000000004</v>
      </c>
      <c r="I3558" s="15">
        <v>0</v>
      </c>
      <c r="J3558" s="15"/>
      <c r="K3558" s="15">
        <v>1005.04941</v>
      </c>
      <c r="L3558" s="15">
        <v>0</v>
      </c>
      <c r="M3558" s="24"/>
      <c r="N3558" s="1">
        <v>989.35998540000003</v>
      </c>
      <c r="O3558" s="14">
        <v>2.3553410299107166E-2</v>
      </c>
      <c r="P3558" s="24"/>
      <c r="Q3558" s="14">
        <v>989.35998540000003</v>
      </c>
      <c r="R3558" s="14">
        <v>0</v>
      </c>
      <c r="S3558" s="24"/>
      <c r="T3558" s="14">
        <v>989.35998540000003</v>
      </c>
      <c r="U3558" s="14">
        <v>0</v>
      </c>
      <c r="V3558" s="24"/>
    </row>
    <row r="3559" spans="1:22" s="1" customFormat="1" x14ac:dyDescent="0.3">
      <c r="A3559" s="27"/>
      <c r="B3559" s="11">
        <v>1005.75989</v>
      </c>
      <c r="C3559" s="11">
        <v>0</v>
      </c>
      <c r="D3559" s="24"/>
      <c r="E3559" s="15">
        <v>989.59729000000004</v>
      </c>
      <c r="F3559" s="15">
        <v>0</v>
      </c>
      <c r="G3559" s="15"/>
      <c r="H3559" s="15">
        <v>989.59729000000004</v>
      </c>
      <c r="I3559" s="15">
        <v>0</v>
      </c>
      <c r="J3559" s="15"/>
      <c r="K3559" s="15">
        <v>1005.29248</v>
      </c>
      <c r="L3559" s="15">
        <v>0</v>
      </c>
      <c r="M3559" s="24"/>
      <c r="N3559" s="1">
        <v>989.59729000000004</v>
      </c>
      <c r="O3559" s="14">
        <v>9.4202827915551342E-3</v>
      </c>
      <c r="P3559" s="24"/>
      <c r="Q3559" s="14">
        <v>989.59729000000004</v>
      </c>
      <c r="R3559" s="14">
        <v>0</v>
      </c>
      <c r="S3559" s="24"/>
      <c r="T3559" s="14">
        <v>989.59729000000004</v>
      </c>
      <c r="U3559" s="14">
        <v>0</v>
      </c>
      <c r="V3559" s="24"/>
    </row>
    <row r="3560" spans="1:22" s="1" customFormat="1" x14ac:dyDescent="0.3">
      <c r="A3560" s="27"/>
      <c r="B3560" s="11">
        <v>1006.00378</v>
      </c>
      <c r="C3560" s="11">
        <v>0</v>
      </c>
      <c r="D3560" s="24"/>
      <c r="E3560" s="15">
        <v>989.83465579999995</v>
      </c>
      <c r="F3560" s="15">
        <v>0</v>
      </c>
      <c r="G3560" s="15"/>
      <c r="H3560" s="15">
        <v>989.83465999999999</v>
      </c>
      <c r="I3560" s="15">
        <v>0</v>
      </c>
      <c r="J3560" s="15"/>
      <c r="K3560" s="15">
        <v>1005.53556</v>
      </c>
      <c r="L3560" s="15">
        <v>0</v>
      </c>
      <c r="M3560" s="24"/>
      <c r="N3560" s="1">
        <v>989.83465579999995</v>
      </c>
      <c r="O3560" s="14">
        <v>2.2189574686756058E-2</v>
      </c>
      <c r="P3560" s="24"/>
      <c r="Q3560" s="14">
        <v>989.83465579999995</v>
      </c>
      <c r="R3560" s="14">
        <v>0</v>
      </c>
      <c r="S3560" s="24"/>
      <c r="T3560" s="14">
        <v>989.83465579999995</v>
      </c>
      <c r="U3560" s="14">
        <v>0</v>
      </c>
      <c r="V3560" s="24"/>
    </row>
    <row r="3561" spans="1:22" s="1" customFormat="1" x14ac:dyDescent="0.3">
      <c r="A3561" s="27"/>
      <c r="B3561" s="11">
        <v>1006.24767</v>
      </c>
      <c r="C3561" s="11">
        <v>0</v>
      </c>
      <c r="D3561" s="24"/>
      <c r="E3561" s="15">
        <v>990.07196039999997</v>
      </c>
      <c r="F3561" s="15">
        <v>0</v>
      </c>
      <c r="G3561" s="15"/>
      <c r="H3561" s="15">
        <v>990.07195999999999</v>
      </c>
      <c r="I3561" s="15">
        <v>0</v>
      </c>
      <c r="J3561" s="15"/>
      <c r="K3561" s="15">
        <v>1005.77864</v>
      </c>
      <c r="L3561" s="15">
        <v>0</v>
      </c>
      <c r="M3561" s="24"/>
      <c r="N3561" s="1">
        <v>990.07196039999997</v>
      </c>
      <c r="O3561" s="14">
        <v>1.2194016386498004E-2</v>
      </c>
      <c r="P3561" s="24"/>
      <c r="Q3561" s="14">
        <v>990.07196039999997</v>
      </c>
      <c r="R3561" s="14">
        <v>0</v>
      </c>
      <c r="S3561" s="24"/>
      <c r="T3561" s="14">
        <v>990.07196039999997</v>
      </c>
      <c r="U3561" s="14">
        <v>0</v>
      </c>
      <c r="V3561" s="24"/>
    </row>
    <row r="3562" spans="1:22" s="1" customFormat="1" x14ac:dyDescent="0.3">
      <c r="A3562" s="27"/>
      <c r="B3562" s="11">
        <v>1006.49157</v>
      </c>
      <c r="C3562" s="11">
        <v>0</v>
      </c>
      <c r="D3562" s="24"/>
      <c r="E3562" s="15">
        <v>990.30932619999999</v>
      </c>
      <c r="F3562" s="15">
        <v>0</v>
      </c>
      <c r="G3562" s="15"/>
      <c r="H3562" s="15">
        <v>990.30933000000005</v>
      </c>
      <c r="I3562" s="15">
        <v>0</v>
      </c>
      <c r="J3562" s="15"/>
      <c r="K3562" s="15">
        <v>1006.02172</v>
      </c>
      <c r="L3562" s="15">
        <v>0</v>
      </c>
      <c r="M3562" s="24"/>
      <c r="N3562" s="1">
        <v>990.30932619999999</v>
      </c>
      <c r="O3562" s="14">
        <v>2.2416275420238073E-2</v>
      </c>
      <c r="P3562" s="24"/>
      <c r="Q3562" s="14">
        <v>990.30932619999999</v>
      </c>
      <c r="R3562" s="14">
        <v>0</v>
      </c>
      <c r="S3562" s="24"/>
      <c r="T3562" s="14">
        <v>990.30932619999999</v>
      </c>
      <c r="U3562" s="14">
        <v>0</v>
      </c>
      <c r="V3562" s="24"/>
    </row>
    <row r="3563" spans="1:22" s="1" customFormat="1" x14ac:dyDescent="0.3">
      <c r="A3563" s="27"/>
      <c r="B3563" s="11">
        <v>1006.7354800000001</v>
      </c>
      <c r="C3563" s="11">
        <v>0</v>
      </c>
      <c r="D3563" s="24"/>
      <c r="E3563" s="15">
        <v>990.54663089999997</v>
      </c>
      <c r="F3563" s="15">
        <v>0</v>
      </c>
      <c r="G3563" s="15"/>
      <c r="H3563" s="15">
        <v>990.54663000000005</v>
      </c>
      <c r="I3563" s="15">
        <v>0</v>
      </c>
      <c r="J3563" s="15"/>
      <c r="K3563" s="15">
        <v>1006.26481</v>
      </c>
      <c r="L3563" s="15">
        <v>0</v>
      </c>
      <c r="M3563" s="24"/>
      <c r="N3563" s="1">
        <v>990.54663089999997</v>
      </c>
      <c r="O3563" s="14">
        <v>1.051196811475066E-2</v>
      </c>
      <c r="P3563" s="24"/>
      <c r="Q3563" s="14">
        <v>990.54663089999997</v>
      </c>
      <c r="R3563" s="14">
        <v>0</v>
      </c>
      <c r="S3563" s="24"/>
      <c r="T3563" s="14">
        <v>990.54663089999997</v>
      </c>
      <c r="U3563" s="14">
        <v>0</v>
      </c>
      <c r="V3563" s="24"/>
    </row>
    <row r="3564" spans="1:22" s="1" customFormat="1" x14ac:dyDescent="0.3">
      <c r="A3564" s="27"/>
      <c r="B3564" s="11">
        <v>1006.97939</v>
      </c>
      <c r="C3564" s="11">
        <v>0</v>
      </c>
      <c r="D3564" s="24"/>
      <c r="E3564" s="15">
        <v>990.78399660000002</v>
      </c>
      <c r="F3564" s="15">
        <v>0</v>
      </c>
      <c r="G3564" s="15"/>
      <c r="H3564" s="15">
        <v>990.78399999999999</v>
      </c>
      <c r="I3564" s="15">
        <v>0</v>
      </c>
      <c r="J3564" s="15"/>
      <c r="K3564" s="15">
        <v>1006.5078999999999</v>
      </c>
      <c r="L3564" s="15">
        <v>0</v>
      </c>
      <c r="M3564" s="24"/>
      <c r="N3564" s="1">
        <v>990.78399660000002</v>
      </c>
      <c r="O3564" s="14">
        <v>2.1809139100739609E-2</v>
      </c>
      <c r="P3564" s="24"/>
      <c r="Q3564" s="14">
        <v>990.78399660000002</v>
      </c>
      <c r="R3564" s="14">
        <v>0</v>
      </c>
      <c r="S3564" s="24"/>
      <c r="T3564" s="14">
        <v>990.78399660000002</v>
      </c>
      <c r="U3564" s="14">
        <v>0</v>
      </c>
      <c r="V3564" s="24"/>
    </row>
    <row r="3565" spans="1:22" s="1" customFormat="1" x14ac:dyDescent="0.3">
      <c r="A3565" s="27"/>
      <c r="B3565" s="11">
        <v>1007.22331</v>
      </c>
      <c r="C3565" s="11">
        <v>0</v>
      </c>
      <c r="D3565" s="24"/>
      <c r="E3565" s="15">
        <v>991.02136229999996</v>
      </c>
      <c r="F3565" s="15">
        <v>0</v>
      </c>
      <c r="G3565" s="15"/>
      <c r="H3565" s="15">
        <v>991.02135999999996</v>
      </c>
      <c r="I3565" s="15">
        <v>0</v>
      </c>
      <c r="J3565" s="15"/>
      <c r="K3565" s="15">
        <v>1006.751</v>
      </c>
      <c r="L3565" s="15">
        <v>0</v>
      </c>
      <c r="M3565" s="24"/>
      <c r="N3565" s="1">
        <v>991.02136229999996</v>
      </c>
      <c r="O3565" s="14">
        <v>8.7386234444142338E-3</v>
      </c>
      <c r="P3565" s="24"/>
      <c r="Q3565" s="14">
        <v>991.02136229999996</v>
      </c>
      <c r="R3565" s="14">
        <v>0</v>
      </c>
      <c r="S3565" s="24"/>
      <c r="T3565" s="14">
        <v>991.02136229999996</v>
      </c>
      <c r="U3565" s="14">
        <v>0</v>
      </c>
      <c r="V3565" s="24"/>
    </row>
    <row r="3566" spans="1:22" s="1" customFormat="1" x14ac:dyDescent="0.3">
      <c r="A3566" s="27"/>
      <c r="B3566" s="11">
        <v>1007.4672399999999</v>
      </c>
      <c r="C3566" s="11">
        <v>0</v>
      </c>
      <c r="D3566" s="24"/>
      <c r="E3566" s="15">
        <v>991.25872800000002</v>
      </c>
      <c r="F3566" s="15">
        <v>0</v>
      </c>
      <c r="G3566" s="15"/>
      <c r="H3566" s="15">
        <v>991.25873000000001</v>
      </c>
      <c r="I3566" s="15">
        <v>0</v>
      </c>
      <c r="J3566" s="15"/>
      <c r="K3566" s="15">
        <v>1006.9941</v>
      </c>
      <c r="L3566" s="15">
        <v>0</v>
      </c>
      <c r="M3566" s="24"/>
      <c r="N3566" s="1">
        <v>991.25872800000002</v>
      </c>
      <c r="O3566" s="14">
        <v>2.3011540879197632E-2</v>
      </c>
      <c r="P3566" s="24"/>
      <c r="Q3566" s="14">
        <v>991.25872800000002</v>
      </c>
      <c r="R3566" s="14">
        <v>0</v>
      </c>
      <c r="S3566" s="24"/>
      <c r="T3566" s="14">
        <v>991.25872800000002</v>
      </c>
      <c r="U3566" s="14">
        <v>0</v>
      </c>
      <c r="V3566" s="24"/>
    </row>
    <row r="3567" spans="1:22" s="1" customFormat="1" x14ac:dyDescent="0.3">
      <c r="A3567" s="27"/>
      <c r="B3567" s="11">
        <v>1007.71117</v>
      </c>
      <c r="C3567" s="11">
        <v>0</v>
      </c>
      <c r="D3567" s="24"/>
      <c r="E3567" s="15">
        <v>991.49609380000004</v>
      </c>
      <c r="F3567" s="15">
        <v>0</v>
      </c>
      <c r="G3567" s="15"/>
      <c r="H3567" s="15">
        <v>991.49608999999998</v>
      </c>
      <c r="I3567" s="15">
        <v>0</v>
      </c>
      <c r="J3567" s="15"/>
      <c r="K3567" s="15">
        <v>1007.23721</v>
      </c>
      <c r="L3567" s="15">
        <v>0</v>
      </c>
      <c r="M3567" s="24"/>
      <c r="N3567" s="1">
        <v>991.49609380000004</v>
      </c>
      <c r="O3567" s="14">
        <v>9.0454730322811136E-3</v>
      </c>
      <c r="P3567" s="24"/>
      <c r="Q3567" s="14">
        <v>991.49609380000004</v>
      </c>
      <c r="R3567" s="14">
        <v>0</v>
      </c>
      <c r="S3567" s="24"/>
      <c r="T3567" s="14">
        <v>991.49609380000004</v>
      </c>
      <c r="U3567" s="14">
        <v>0</v>
      </c>
      <c r="V3567" s="24"/>
    </row>
    <row r="3568" spans="1:22" s="1" customFormat="1" x14ac:dyDescent="0.3">
      <c r="A3568" s="27"/>
      <c r="B3568" s="11">
        <v>1007.95511</v>
      </c>
      <c r="C3568" s="11">
        <v>0</v>
      </c>
      <c r="D3568" s="24"/>
      <c r="E3568" s="15">
        <v>991.73345949999998</v>
      </c>
      <c r="F3568" s="15">
        <v>0</v>
      </c>
      <c r="G3568" s="15"/>
      <c r="H3568" s="15">
        <v>991.73346000000004</v>
      </c>
      <c r="I3568" s="15">
        <v>0</v>
      </c>
      <c r="J3568" s="15"/>
      <c r="K3568" s="15">
        <v>1007.48032</v>
      </c>
      <c r="L3568" s="15">
        <v>0</v>
      </c>
      <c r="M3568" s="24"/>
      <c r="N3568" s="1">
        <v>991.73345949999998</v>
      </c>
      <c r="O3568" s="14">
        <v>2.3314623171632166E-2</v>
      </c>
      <c r="P3568" s="24"/>
      <c r="Q3568" s="14">
        <v>991.73345949999998</v>
      </c>
      <c r="R3568" s="14">
        <v>0</v>
      </c>
      <c r="S3568" s="24"/>
      <c r="T3568" s="14">
        <v>991.73345949999998</v>
      </c>
      <c r="U3568" s="14">
        <v>0</v>
      </c>
      <c r="V3568" s="24"/>
    </row>
    <row r="3569" spans="1:22" s="1" customFormat="1" x14ac:dyDescent="0.3">
      <c r="A3569" s="27"/>
      <c r="B3569" s="11">
        <v>1008.1990500000001</v>
      </c>
      <c r="C3569" s="11">
        <v>0</v>
      </c>
      <c r="D3569" s="24"/>
      <c r="E3569" s="15">
        <v>991.97082520000004</v>
      </c>
      <c r="F3569" s="15">
        <v>0</v>
      </c>
      <c r="G3569" s="15"/>
      <c r="H3569" s="15">
        <v>991.97082999999998</v>
      </c>
      <c r="I3569" s="15">
        <v>0</v>
      </c>
      <c r="J3569" s="15"/>
      <c r="K3569" s="15">
        <v>1007.72344</v>
      </c>
      <c r="L3569" s="15">
        <v>0</v>
      </c>
      <c r="M3569" s="24"/>
      <c r="N3569" s="1">
        <v>991.97082520000004</v>
      </c>
      <c r="O3569" s="14">
        <v>1.144447723677209E-2</v>
      </c>
      <c r="P3569" s="24"/>
      <c r="Q3569" s="14">
        <v>991.97082520000004</v>
      </c>
      <c r="R3569" s="14">
        <v>0</v>
      </c>
      <c r="S3569" s="24"/>
      <c r="T3569" s="14">
        <v>991.97082520000004</v>
      </c>
      <c r="U3569" s="14">
        <v>0</v>
      </c>
      <c r="V3569" s="24"/>
    </row>
    <row r="3570" spans="1:22" s="1" customFormat="1" x14ac:dyDescent="0.3">
      <c r="A3570" s="27"/>
      <c r="B3570" s="11">
        <v>1008.443</v>
      </c>
      <c r="C3570" s="11">
        <v>0</v>
      </c>
      <c r="D3570" s="24"/>
      <c r="E3570" s="15">
        <v>992.20819089999998</v>
      </c>
      <c r="F3570" s="15">
        <v>0</v>
      </c>
      <c r="G3570" s="15"/>
      <c r="H3570" s="15">
        <v>992.20818999999995</v>
      </c>
      <c r="I3570" s="15">
        <v>0</v>
      </c>
      <c r="J3570" s="15"/>
      <c r="K3570" s="15">
        <v>1007.96656</v>
      </c>
      <c r="L3570" s="15">
        <v>0</v>
      </c>
      <c r="M3570" s="24"/>
      <c r="N3570" s="1">
        <v>992.20819089999998</v>
      </c>
      <c r="O3570" s="14">
        <v>2.5228754160564772E-2</v>
      </c>
      <c r="P3570" s="24"/>
      <c r="Q3570" s="14">
        <v>992.20819089999998</v>
      </c>
      <c r="R3570" s="14">
        <v>0</v>
      </c>
      <c r="S3570" s="24"/>
      <c r="T3570" s="14">
        <v>992.20819089999998</v>
      </c>
      <c r="U3570" s="14">
        <v>0</v>
      </c>
      <c r="V3570" s="24"/>
    </row>
    <row r="3571" spans="1:22" s="1" customFormat="1" x14ac:dyDescent="0.3">
      <c r="A3571" s="27"/>
      <c r="B3571" s="11">
        <v>1008.68696</v>
      </c>
      <c r="C3571" s="11">
        <v>0</v>
      </c>
      <c r="D3571" s="24"/>
      <c r="E3571" s="15">
        <v>992.44561769999996</v>
      </c>
      <c r="F3571" s="15">
        <v>0</v>
      </c>
      <c r="G3571" s="15"/>
      <c r="H3571" s="15">
        <v>992.44561999999996</v>
      </c>
      <c r="I3571" s="15">
        <v>0</v>
      </c>
      <c r="J3571" s="15"/>
      <c r="K3571" s="15">
        <v>1008.20968</v>
      </c>
      <c r="L3571" s="15">
        <v>0</v>
      </c>
      <c r="M3571" s="24"/>
      <c r="N3571" s="1">
        <v>992.44561769999996</v>
      </c>
      <c r="O3571" s="14">
        <v>1.0928714028770676E-2</v>
      </c>
      <c r="P3571" s="24"/>
      <c r="Q3571" s="14">
        <v>992.44561769999996</v>
      </c>
      <c r="R3571" s="14">
        <v>0</v>
      </c>
      <c r="S3571" s="24"/>
      <c r="T3571" s="14">
        <v>992.44561769999996</v>
      </c>
      <c r="U3571" s="14">
        <v>0</v>
      </c>
      <c r="V3571" s="24"/>
    </row>
    <row r="3572" spans="1:22" s="1" customFormat="1" x14ac:dyDescent="0.3">
      <c r="A3572" s="27"/>
      <c r="B3572" s="11">
        <v>1008.93092</v>
      </c>
      <c r="C3572" s="11">
        <v>0</v>
      </c>
      <c r="D3572" s="24"/>
      <c r="E3572" s="15">
        <v>992.68298340000001</v>
      </c>
      <c r="F3572" s="15">
        <v>0</v>
      </c>
      <c r="G3572" s="15"/>
      <c r="H3572" s="15">
        <v>992.68298000000004</v>
      </c>
      <c r="I3572" s="15">
        <v>0</v>
      </c>
      <c r="J3572" s="15"/>
      <c r="K3572" s="15">
        <v>1008.45281</v>
      </c>
      <c r="L3572" s="15">
        <v>0</v>
      </c>
      <c r="M3572" s="24"/>
      <c r="N3572" s="1">
        <v>992.68298340000001</v>
      </c>
      <c r="O3572" s="14">
        <v>2.5255827537975704E-2</v>
      </c>
      <c r="P3572" s="24"/>
      <c r="Q3572" s="14">
        <v>992.68298340000001</v>
      </c>
      <c r="R3572" s="14">
        <v>0</v>
      </c>
      <c r="S3572" s="24"/>
      <c r="T3572" s="14">
        <v>992.68298340000001</v>
      </c>
      <c r="U3572" s="14">
        <v>0</v>
      </c>
      <c r="V3572" s="24"/>
    </row>
    <row r="3573" spans="1:22" s="1" customFormat="1" x14ac:dyDescent="0.3">
      <c r="A3573" s="27"/>
      <c r="B3573" s="11">
        <v>1009.17489</v>
      </c>
      <c r="C3573" s="11">
        <v>0</v>
      </c>
      <c r="D3573" s="24"/>
      <c r="E3573" s="15">
        <v>992.92041019999999</v>
      </c>
      <c r="F3573" s="15">
        <v>0</v>
      </c>
      <c r="G3573" s="15"/>
      <c r="H3573" s="15">
        <v>992.92040999999995</v>
      </c>
      <c r="I3573" s="15">
        <v>0</v>
      </c>
      <c r="J3573" s="15"/>
      <c r="K3573" s="15">
        <v>1008.69595</v>
      </c>
      <c r="L3573" s="15">
        <v>0</v>
      </c>
      <c r="M3573" s="24"/>
      <c r="N3573" s="1">
        <v>992.92041019999999</v>
      </c>
      <c r="O3573" s="14">
        <v>9.579931157260883E-3</v>
      </c>
      <c r="P3573" s="24"/>
      <c r="Q3573" s="14">
        <v>992.92041019999999</v>
      </c>
      <c r="R3573" s="14">
        <v>0</v>
      </c>
      <c r="S3573" s="24"/>
      <c r="T3573" s="14">
        <v>992.92041019999999</v>
      </c>
      <c r="U3573" s="14">
        <v>0</v>
      </c>
      <c r="V3573" s="24"/>
    </row>
    <row r="3574" spans="1:22" s="1" customFormat="1" x14ac:dyDescent="0.3">
      <c r="A3574" s="27"/>
      <c r="B3574" s="11">
        <v>1009.41886</v>
      </c>
      <c r="C3574" s="11">
        <v>0</v>
      </c>
      <c r="D3574" s="24"/>
      <c r="E3574" s="15">
        <v>993.15777590000005</v>
      </c>
      <c r="F3574" s="15">
        <v>0</v>
      </c>
      <c r="G3574" s="15"/>
      <c r="H3574" s="15">
        <v>993.15778</v>
      </c>
      <c r="I3574" s="15">
        <v>0</v>
      </c>
      <c r="J3574" s="15"/>
      <c r="K3574" s="15">
        <v>1008.93909</v>
      </c>
      <c r="L3574" s="15">
        <v>0</v>
      </c>
      <c r="M3574" s="24"/>
      <c r="N3574" s="1">
        <v>993.15777590000005</v>
      </c>
      <c r="O3574" s="14">
        <v>2.6092705824287628E-2</v>
      </c>
      <c r="P3574" s="24"/>
      <c r="Q3574" s="14">
        <v>993.15777590000005</v>
      </c>
      <c r="R3574" s="14">
        <v>0</v>
      </c>
      <c r="S3574" s="24"/>
      <c r="T3574" s="14">
        <v>993.15777590000005</v>
      </c>
      <c r="U3574" s="14">
        <v>0</v>
      </c>
      <c r="V3574" s="24"/>
    </row>
    <row r="3575" spans="1:22" s="1" customFormat="1" x14ac:dyDescent="0.3">
      <c r="A3575" s="27"/>
      <c r="B3575" s="11">
        <v>1009.66284</v>
      </c>
      <c r="C3575" s="11">
        <v>0</v>
      </c>
      <c r="D3575" s="24"/>
      <c r="E3575" s="15">
        <v>993.39520259999995</v>
      </c>
      <c r="F3575" s="15">
        <v>0</v>
      </c>
      <c r="G3575" s="15"/>
      <c r="H3575" s="15">
        <v>993.39520000000005</v>
      </c>
      <c r="I3575" s="15">
        <v>0</v>
      </c>
      <c r="J3575" s="15"/>
      <c r="K3575" s="15">
        <v>1009.18223</v>
      </c>
      <c r="L3575" s="15">
        <v>0</v>
      </c>
      <c r="M3575" s="24"/>
      <c r="N3575" s="1">
        <v>993.39520259999995</v>
      </c>
      <c r="O3575" s="14">
        <v>8.300870181822578E-3</v>
      </c>
      <c r="P3575" s="24"/>
      <c r="Q3575" s="14">
        <v>993.39520259999995</v>
      </c>
      <c r="R3575" s="14">
        <v>0</v>
      </c>
      <c r="S3575" s="24"/>
      <c r="T3575" s="14">
        <v>993.39520259999995</v>
      </c>
      <c r="U3575" s="14">
        <v>0</v>
      </c>
      <c r="V3575" s="24"/>
    </row>
    <row r="3576" spans="1:22" s="1" customFormat="1" x14ac:dyDescent="0.3">
      <c r="A3576" s="27"/>
      <c r="B3576" s="11">
        <v>1009.90682</v>
      </c>
      <c r="C3576" s="11">
        <v>0</v>
      </c>
      <c r="D3576" s="24"/>
      <c r="E3576" s="15">
        <v>993.63262940000004</v>
      </c>
      <c r="F3576" s="15">
        <v>0</v>
      </c>
      <c r="G3576" s="15"/>
      <c r="H3576" s="15">
        <v>993.63262999999995</v>
      </c>
      <c r="I3576" s="15">
        <v>0</v>
      </c>
      <c r="J3576" s="15"/>
      <c r="K3576" s="15">
        <v>1009.42538</v>
      </c>
      <c r="L3576" s="15">
        <v>0</v>
      </c>
      <c r="M3576" s="24"/>
      <c r="N3576" s="1">
        <v>993.63262940000004</v>
      </c>
      <c r="O3576" s="14">
        <v>2.7361585513941057E-2</v>
      </c>
      <c r="P3576" s="24"/>
      <c r="Q3576" s="14">
        <v>993.63262940000004</v>
      </c>
      <c r="R3576" s="14">
        <v>0</v>
      </c>
      <c r="S3576" s="24"/>
      <c r="T3576" s="14">
        <v>993.63262940000004</v>
      </c>
      <c r="U3576" s="14">
        <v>0</v>
      </c>
      <c r="V3576" s="24"/>
    </row>
    <row r="3577" spans="1:22" s="1" customFormat="1" x14ac:dyDescent="0.3">
      <c r="A3577" s="27"/>
      <c r="B3577" s="11">
        <v>1010.15082</v>
      </c>
      <c r="C3577" s="11">
        <v>0</v>
      </c>
      <c r="D3577" s="24"/>
      <c r="E3577" s="15">
        <v>993.87005620000002</v>
      </c>
      <c r="F3577" s="15">
        <v>0</v>
      </c>
      <c r="G3577" s="15"/>
      <c r="H3577" s="15">
        <v>993.87005999999997</v>
      </c>
      <c r="I3577" s="15">
        <v>0</v>
      </c>
      <c r="J3577" s="15"/>
      <c r="K3577" s="15">
        <v>1009.66853</v>
      </c>
      <c r="L3577" s="15">
        <v>0</v>
      </c>
      <c r="M3577" s="24"/>
      <c r="N3577" s="1">
        <v>993.87005620000002</v>
      </c>
      <c r="O3577" s="14">
        <v>1.3152986990704647E-2</v>
      </c>
      <c r="P3577" s="24"/>
      <c r="Q3577" s="14">
        <v>993.87005620000002</v>
      </c>
      <c r="R3577" s="14">
        <v>0</v>
      </c>
      <c r="S3577" s="24"/>
      <c r="T3577" s="14">
        <v>993.87005620000002</v>
      </c>
      <c r="U3577" s="14">
        <v>0</v>
      </c>
      <c r="V3577" s="24"/>
    </row>
    <row r="3578" spans="1:22" s="1" customFormat="1" x14ac:dyDescent="0.3">
      <c r="A3578" s="27"/>
      <c r="B3578" s="11">
        <v>1010.39481</v>
      </c>
      <c r="C3578" s="11">
        <v>0</v>
      </c>
      <c r="D3578" s="24"/>
      <c r="E3578" s="15">
        <v>994.10748290000004</v>
      </c>
      <c r="F3578" s="15">
        <v>0</v>
      </c>
      <c r="G3578" s="15"/>
      <c r="H3578" s="15">
        <v>994.10748000000001</v>
      </c>
      <c r="I3578" s="15">
        <v>0</v>
      </c>
      <c r="J3578" s="15"/>
      <c r="K3578" s="15">
        <v>1009.91169</v>
      </c>
      <c r="L3578" s="15">
        <v>0</v>
      </c>
      <c r="M3578" s="24"/>
      <c r="N3578" s="1">
        <v>994.10748290000004</v>
      </c>
      <c r="O3578" s="14">
        <v>2.6128535765783268E-2</v>
      </c>
      <c r="P3578" s="24"/>
      <c r="Q3578" s="14">
        <v>994.10748290000004</v>
      </c>
      <c r="R3578" s="14">
        <v>0</v>
      </c>
      <c r="S3578" s="24"/>
      <c r="T3578" s="14">
        <v>994.10748290000004</v>
      </c>
      <c r="U3578" s="14">
        <v>0</v>
      </c>
      <c r="V3578" s="24"/>
    </row>
    <row r="3579" spans="1:22" s="1" customFormat="1" x14ac:dyDescent="0.3">
      <c r="A3579" s="27"/>
      <c r="B3579" s="11">
        <v>1010.63882</v>
      </c>
      <c r="C3579" s="11">
        <v>0</v>
      </c>
      <c r="D3579" s="24"/>
      <c r="E3579" s="15">
        <v>994.34490970000002</v>
      </c>
      <c r="F3579" s="15">
        <v>0</v>
      </c>
      <c r="G3579" s="15"/>
      <c r="H3579" s="15">
        <v>994.34491000000003</v>
      </c>
      <c r="I3579" s="15">
        <v>0</v>
      </c>
      <c r="J3579" s="15"/>
      <c r="K3579" s="15">
        <v>1010.15485</v>
      </c>
      <c r="L3579" s="15">
        <v>0</v>
      </c>
      <c r="M3579" s="24"/>
      <c r="N3579" s="1">
        <v>994.34490970000002</v>
      </c>
      <c r="O3579" s="14">
        <v>9.8562359745606957E-3</v>
      </c>
      <c r="P3579" s="24"/>
      <c r="Q3579" s="14">
        <v>994.34490970000002</v>
      </c>
      <c r="R3579" s="14">
        <v>0</v>
      </c>
      <c r="S3579" s="24"/>
      <c r="T3579" s="14">
        <v>994.34490970000002</v>
      </c>
      <c r="U3579" s="14">
        <v>0</v>
      </c>
      <c r="V3579" s="24"/>
    </row>
    <row r="3580" spans="1:22" s="1" customFormat="1" x14ac:dyDescent="0.3">
      <c r="A3580" s="27"/>
      <c r="B3580" s="11">
        <v>1010.88283</v>
      </c>
      <c r="C3580" s="11">
        <v>0</v>
      </c>
      <c r="D3580" s="24"/>
      <c r="E3580" s="15">
        <v>994.58233640000003</v>
      </c>
      <c r="F3580" s="15">
        <v>0</v>
      </c>
      <c r="G3580" s="15"/>
      <c r="H3580" s="15">
        <v>994.58234000000004</v>
      </c>
      <c r="I3580" s="15">
        <v>0</v>
      </c>
      <c r="J3580" s="15"/>
      <c r="K3580" s="15">
        <v>1010.39801</v>
      </c>
      <c r="L3580" s="15">
        <v>0</v>
      </c>
      <c r="M3580" s="24"/>
      <c r="N3580" s="1">
        <v>994.58233640000003</v>
      </c>
      <c r="O3580" s="14">
        <v>2.5565657170877252E-2</v>
      </c>
      <c r="P3580" s="24"/>
      <c r="Q3580" s="14">
        <v>994.58233640000003</v>
      </c>
      <c r="R3580" s="14">
        <v>0</v>
      </c>
      <c r="S3580" s="24"/>
      <c r="T3580" s="14">
        <v>994.58233640000003</v>
      </c>
      <c r="U3580" s="14">
        <v>0</v>
      </c>
      <c r="V3580" s="24"/>
    </row>
    <row r="3581" spans="1:22" s="1" customFormat="1" x14ac:dyDescent="0.3">
      <c r="A3581" s="27"/>
      <c r="B3581" s="11">
        <v>1011.12684</v>
      </c>
      <c r="C3581" s="11">
        <v>0</v>
      </c>
      <c r="D3581" s="24"/>
      <c r="E3581" s="15">
        <v>994.81976320000001</v>
      </c>
      <c r="F3581" s="15">
        <v>0</v>
      </c>
      <c r="G3581" s="15"/>
      <c r="H3581" s="15">
        <v>994.81975999999997</v>
      </c>
      <c r="I3581" s="15">
        <v>0</v>
      </c>
      <c r="J3581" s="15"/>
      <c r="K3581" s="15">
        <v>1010.64118</v>
      </c>
      <c r="L3581" s="15">
        <v>0</v>
      </c>
      <c r="M3581" s="24"/>
      <c r="N3581" s="1">
        <v>994.81976320000001</v>
      </c>
      <c r="O3581" s="14">
        <v>1.22134136189898E-2</v>
      </c>
      <c r="P3581" s="24"/>
      <c r="Q3581" s="14">
        <v>994.81976320000001</v>
      </c>
      <c r="R3581" s="14">
        <v>0</v>
      </c>
      <c r="S3581" s="24"/>
      <c r="T3581" s="14">
        <v>994.81976320000001</v>
      </c>
      <c r="U3581" s="14">
        <v>0</v>
      </c>
      <c r="V3581" s="24"/>
    </row>
    <row r="3582" spans="1:22" s="1" customFormat="1" x14ac:dyDescent="0.3">
      <c r="A3582" s="27"/>
      <c r="B3582" s="11">
        <v>1011.37086</v>
      </c>
      <c r="C3582" s="11">
        <v>0</v>
      </c>
      <c r="D3582" s="24"/>
      <c r="E3582" s="15">
        <v>995.05725099999995</v>
      </c>
      <c r="F3582" s="15">
        <v>0</v>
      </c>
      <c r="G3582" s="15"/>
      <c r="H3582" s="15">
        <v>995.05724999999995</v>
      </c>
      <c r="I3582" s="15">
        <v>0</v>
      </c>
      <c r="J3582" s="15"/>
      <c r="K3582" s="15">
        <v>1010.88436</v>
      </c>
      <c r="L3582" s="15">
        <v>0</v>
      </c>
      <c r="M3582" s="24"/>
      <c r="N3582" s="1">
        <v>995.05725099999995</v>
      </c>
      <c r="O3582" s="14">
        <v>2.7537337810727223E-2</v>
      </c>
      <c r="P3582" s="24"/>
      <c r="Q3582" s="14">
        <v>995.05725099999995</v>
      </c>
      <c r="R3582" s="14">
        <v>0</v>
      </c>
      <c r="S3582" s="24"/>
      <c r="T3582" s="14">
        <v>995.05725099999995</v>
      </c>
      <c r="U3582" s="14">
        <v>0</v>
      </c>
      <c r="V3582" s="24"/>
    </row>
    <row r="3583" spans="1:22" s="1" customFormat="1" x14ac:dyDescent="0.3">
      <c r="A3583" s="27"/>
      <c r="B3583" s="11">
        <v>1011.6148899999999</v>
      </c>
      <c r="C3583" s="11">
        <v>0</v>
      </c>
      <c r="D3583" s="24"/>
      <c r="E3583" s="15">
        <v>995.29467769999997</v>
      </c>
      <c r="F3583" s="15">
        <v>0</v>
      </c>
      <c r="G3583" s="15"/>
      <c r="H3583" s="15">
        <v>995.29467999999997</v>
      </c>
      <c r="I3583" s="15">
        <v>0</v>
      </c>
      <c r="J3583" s="15"/>
      <c r="K3583" s="15">
        <v>1011.12754</v>
      </c>
      <c r="L3583" s="15">
        <v>0</v>
      </c>
      <c r="M3583" s="24"/>
      <c r="N3583" s="1">
        <v>995.29467769999997</v>
      </c>
      <c r="O3583" s="14">
        <v>1.3551183203843853E-2</v>
      </c>
      <c r="P3583" s="24"/>
      <c r="Q3583" s="14">
        <v>995.29467769999997</v>
      </c>
      <c r="R3583" s="14">
        <v>0</v>
      </c>
      <c r="S3583" s="24"/>
      <c r="T3583" s="14">
        <v>995.29467769999997</v>
      </c>
      <c r="U3583" s="14">
        <v>0</v>
      </c>
      <c r="V3583" s="24"/>
    </row>
    <row r="3584" spans="1:22" s="1" customFormat="1" x14ac:dyDescent="0.3">
      <c r="A3584" s="27"/>
      <c r="B3584" s="11">
        <v>1011.85892</v>
      </c>
      <c r="C3584" s="11">
        <v>0</v>
      </c>
      <c r="D3584" s="24"/>
      <c r="E3584" s="15">
        <v>995.53216550000002</v>
      </c>
      <c r="F3584" s="15">
        <v>0</v>
      </c>
      <c r="G3584" s="15"/>
      <c r="H3584" s="15">
        <v>995.53216999999995</v>
      </c>
      <c r="I3584" s="15">
        <v>0</v>
      </c>
      <c r="J3584" s="15"/>
      <c r="K3584" s="15">
        <v>1011.37072</v>
      </c>
      <c r="L3584" s="15">
        <v>0</v>
      </c>
      <c r="M3584" s="24"/>
      <c r="N3584" s="1">
        <v>995.53216550000002</v>
      </c>
      <c r="O3584" s="14">
        <v>2.1396846356777303E-2</v>
      </c>
      <c r="P3584" s="24"/>
      <c r="Q3584" s="14">
        <v>995.53216550000002</v>
      </c>
      <c r="R3584" s="14">
        <v>0</v>
      </c>
      <c r="S3584" s="24"/>
      <c r="T3584" s="14">
        <v>995.53216550000002</v>
      </c>
      <c r="U3584" s="14">
        <v>0</v>
      </c>
      <c r="V3584" s="24"/>
    </row>
    <row r="3585" spans="1:22" s="1" customFormat="1" x14ac:dyDescent="0.3">
      <c r="A3585" s="27"/>
      <c r="B3585" s="11">
        <v>1012.1029600000001</v>
      </c>
      <c r="C3585" s="11">
        <v>0</v>
      </c>
      <c r="D3585" s="24"/>
      <c r="E3585" s="15">
        <v>995.7695923</v>
      </c>
      <c r="F3585" s="15">
        <v>0</v>
      </c>
      <c r="G3585" s="15"/>
      <c r="H3585" s="15">
        <v>995.76958999999999</v>
      </c>
      <c r="I3585" s="15">
        <v>0</v>
      </c>
      <c r="J3585" s="15"/>
      <c r="K3585" s="15">
        <v>1011.61391</v>
      </c>
      <c r="L3585" s="15">
        <v>0</v>
      </c>
      <c r="M3585" s="24"/>
      <c r="N3585" s="1">
        <v>995.7695923</v>
      </c>
      <c r="O3585" s="14">
        <v>1.1370550585873131E-2</v>
      </c>
      <c r="P3585" s="24"/>
      <c r="Q3585" s="14">
        <v>995.7695923</v>
      </c>
      <c r="R3585" s="14">
        <v>0</v>
      </c>
      <c r="S3585" s="24"/>
      <c r="T3585" s="14">
        <v>995.7695923</v>
      </c>
      <c r="U3585" s="14">
        <v>0</v>
      </c>
      <c r="V3585" s="24"/>
    </row>
    <row r="3586" spans="1:22" s="1" customFormat="1" x14ac:dyDescent="0.3">
      <c r="A3586" s="27"/>
      <c r="B3586" s="11">
        <v>1012.34701</v>
      </c>
      <c r="C3586" s="11">
        <v>0</v>
      </c>
      <c r="D3586" s="24"/>
      <c r="E3586" s="15">
        <v>996.00708010000005</v>
      </c>
      <c r="F3586" s="15">
        <v>0</v>
      </c>
      <c r="G3586" s="15"/>
      <c r="H3586" s="15">
        <v>996.00707999999997</v>
      </c>
      <c r="I3586" s="15">
        <v>0</v>
      </c>
      <c r="J3586" s="15"/>
      <c r="K3586" s="15">
        <v>1011.8570999999999</v>
      </c>
      <c r="L3586" s="15">
        <v>0</v>
      </c>
      <c r="M3586" s="24"/>
      <c r="N3586" s="1">
        <v>996.00708010000005</v>
      </c>
      <c r="O3586" s="14">
        <v>2.9213512756778789E-2</v>
      </c>
      <c r="P3586" s="24"/>
      <c r="Q3586" s="14">
        <v>996.00708010000005</v>
      </c>
      <c r="R3586" s="14">
        <v>0</v>
      </c>
      <c r="S3586" s="24"/>
      <c r="T3586" s="14">
        <v>996.00708010000005</v>
      </c>
      <c r="U3586" s="14">
        <v>0</v>
      </c>
      <c r="V3586" s="24"/>
    </row>
    <row r="3587" spans="1:22" s="1" customFormat="1" x14ac:dyDescent="0.3">
      <c r="A3587" s="27"/>
      <c r="B3587" s="11">
        <v>1012.59106</v>
      </c>
      <c r="C3587" s="11">
        <v>0</v>
      </c>
      <c r="D3587" s="24"/>
      <c r="E3587" s="15">
        <v>996.24456789999999</v>
      </c>
      <c r="F3587" s="15">
        <v>0</v>
      </c>
      <c r="G3587" s="15"/>
      <c r="H3587" s="15">
        <v>996.24456999999995</v>
      </c>
      <c r="I3587" s="15">
        <v>0</v>
      </c>
      <c r="J3587" s="15"/>
      <c r="K3587" s="15">
        <v>1012.1002999999999</v>
      </c>
      <c r="L3587" s="15">
        <v>0</v>
      </c>
      <c r="M3587" s="24"/>
      <c r="N3587" s="1">
        <v>996.24456789999999</v>
      </c>
      <c r="O3587" s="14">
        <v>1.2309685581915961E-2</v>
      </c>
      <c r="P3587" s="24"/>
      <c r="Q3587" s="14">
        <v>996.24456789999999</v>
      </c>
      <c r="R3587" s="14">
        <v>0</v>
      </c>
      <c r="S3587" s="24"/>
      <c r="T3587" s="14">
        <v>996.24456789999999</v>
      </c>
      <c r="U3587" s="14">
        <v>0</v>
      </c>
      <c r="V3587" s="24"/>
    </row>
    <row r="3588" spans="1:22" s="1" customFormat="1" x14ac:dyDescent="0.3">
      <c r="A3588" s="27"/>
      <c r="B3588" s="11">
        <v>1012.83512</v>
      </c>
      <c r="C3588" s="11">
        <v>0</v>
      </c>
      <c r="D3588" s="24"/>
      <c r="E3588" s="15">
        <v>996.48205570000005</v>
      </c>
      <c r="F3588" s="15">
        <v>0</v>
      </c>
      <c r="G3588" s="15"/>
      <c r="H3588" s="15">
        <v>996.48206000000005</v>
      </c>
      <c r="I3588" s="15">
        <v>0</v>
      </c>
      <c r="J3588" s="15"/>
      <c r="K3588" s="15">
        <v>1012.3434999999999</v>
      </c>
      <c r="L3588" s="15">
        <v>0</v>
      </c>
      <c r="M3588" s="24"/>
      <c r="N3588" s="1">
        <v>996.48205570000005</v>
      </c>
      <c r="O3588" s="14">
        <v>2.6848689103440494E-2</v>
      </c>
      <c r="P3588" s="24"/>
      <c r="Q3588" s="14">
        <v>996.48205570000005</v>
      </c>
      <c r="R3588" s="14">
        <v>0</v>
      </c>
      <c r="S3588" s="24"/>
      <c r="T3588" s="14">
        <v>996.48205570000005</v>
      </c>
      <c r="U3588" s="14">
        <v>0</v>
      </c>
      <c r="V3588" s="24"/>
    </row>
    <row r="3589" spans="1:22" s="1" customFormat="1" x14ac:dyDescent="0.3">
      <c r="A3589" s="27"/>
      <c r="B3589" s="11">
        <v>1013.07918</v>
      </c>
      <c r="C3589" s="11">
        <v>0</v>
      </c>
      <c r="D3589" s="24"/>
      <c r="E3589" s="15">
        <v>996.71954349999999</v>
      </c>
      <c r="F3589" s="15">
        <v>0</v>
      </c>
      <c r="G3589" s="15"/>
      <c r="H3589" s="15">
        <v>996.71954000000005</v>
      </c>
      <c r="I3589" s="15">
        <v>0</v>
      </c>
      <c r="J3589" s="15"/>
      <c r="K3589" s="15">
        <v>1012.58671</v>
      </c>
      <c r="L3589" s="15">
        <v>0</v>
      </c>
      <c r="M3589" s="24"/>
      <c r="N3589" s="1">
        <v>996.71954349999999</v>
      </c>
      <c r="O3589" s="14">
        <v>7.460278482675704E-3</v>
      </c>
      <c r="P3589" s="24"/>
      <c r="Q3589" s="14">
        <v>996.71954349999999</v>
      </c>
      <c r="R3589" s="14">
        <v>0</v>
      </c>
      <c r="S3589" s="24"/>
      <c r="T3589" s="14">
        <v>996.71954349999999</v>
      </c>
      <c r="U3589" s="14">
        <v>0</v>
      </c>
      <c r="V3589" s="24"/>
    </row>
    <row r="3590" spans="1:22" s="1" customFormat="1" x14ac:dyDescent="0.3">
      <c r="A3590" s="27"/>
      <c r="B3590" s="11">
        <v>1013.32325</v>
      </c>
      <c r="C3590" s="11">
        <v>0</v>
      </c>
      <c r="D3590" s="24"/>
      <c r="E3590" s="15">
        <v>996.95703130000004</v>
      </c>
      <c r="F3590" s="15">
        <v>0</v>
      </c>
      <c r="G3590" s="15"/>
      <c r="H3590" s="15">
        <v>996.95703000000003</v>
      </c>
      <c r="I3590" s="15">
        <v>0</v>
      </c>
      <c r="J3590" s="15"/>
      <c r="K3590" s="15">
        <v>1012.82992</v>
      </c>
      <c r="L3590" s="15">
        <v>0</v>
      </c>
      <c r="M3590" s="24"/>
      <c r="N3590" s="1">
        <v>996.95703130000004</v>
      </c>
      <c r="O3590" s="14">
        <v>2.8134614319729318E-2</v>
      </c>
      <c r="P3590" s="24"/>
      <c r="Q3590" s="14">
        <v>996.95703130000004</v>
      </c>
      <c r="R3590" s="14">
        <v>0</v>
      </c>
      <c r="S3590" s="24"/>
      <c r="T3590" s="14">
        <v>996.95703130000004</v>
      </c>
      <c r="U3590" s="14">
        <v>0</v>
      </c>
      <c r="V3590" s="24"/>
    </row>
    <row r="3591" spans="1:22" s="1" customFormat="1" x14ac:dyDescent="0.3">
      <c r="A3591" s="27"/>
      <c r="B3591" s="11">
        <v>1013.56732</v>
      </c>
      <c r="C3591" s="11">
        <v>0</v>
      </c>
      <c r="D3591" s="24"/>
      <c r="E3591" s="15">
        <v>997.19451900000001</v>
      </c>
      <c r="F3591" s="15">
        <v>0</v>
      </c>
      <c r="G3591" s="15"/>
      <c r="H3591" s="15">
        <v>997.19452000000001</v>
      </c>
      <c r="I3591" s="15">
        <v>0</v>
      </c>
      <c r="J3591" s="15"/>
      <c r="K3591" s="15">
        <v>1013.07314</v>
      </c>
      <c r="L3591" s="15">
        <v>0</v>
      </c>
      <c r="M3591" s="24"/>
      <c r="N3591" s="1">
        <v>997.19451900000001</v>
      </c>
      <c r="O3591" s="14">
        <v>1.1801389377866558E-2</v>
      </c>
      <c r="P3591" s="24"/>
      <c r="Q3591" s="14">
        <v>997.19451900000001</v>
      </c>
      <c r="R3591" s="14">
        <v>0</v>
      </c>
      <c r="S3591" s="24"/>
      <c r="T3591" s="14">
        <v>997.19451900000001</v>
      </c>
      <c r="U3591" s="14">
        <v>0</v>
      </c>
      <c r="V3591" s="24"/>
    </row>
    <row r="3592" spans="1:22" s="1" customFormat="1" x14ac:dyDescent="0.3">
      <c r="A3592" s="27"/>
      <c r="B3592" s="11">
        <v>1013.81141</v>
      </c>
      <c r="C3592" s="11">
        <v>0</v>
      </c>
      <c r="D3592" s="24"/>
      <c r="E3592" s="15">
        <v>997.43200679999995</v>
      </c>
      <c r="F3592" s="15">
        <v>0</v>
      </c>
      <c r="G3592" s="15"/>
      <c r="H3592" s="15">
        <v>997.43200999999999</v>
      </c>
      <c r="I3592" s="15">
        <v>0</v>
      </c>
      <c r="J3592" s="15"/>
      <c r="K3592" s="15">
        <v>1013.31636</v>
      </c>
      <c r="L3592" s="15">
        <v>0</v>
      </c>
      <c r="M3592" s="24"/>
      <c r="N3592" s="1">
        <v>997.43200679999995</v>
      </c>
      <c r="O3592" s="14">
        <v>2.9280461922357892E-2</v>
      </c>
      <c r="P3592" s="24"/>
      <c r="Q3592" s="14">
        <v>997.43200679999995</v>
      </c>
      <c r="R3592" s="14">
        <v>0</v>
      </c>
      <c r="S3592" s="24"/>
      <c r="T3592" s="14">
        <v>997.43200679999995</v>
      </c>
      <c r="U3592" s="14">
        <v>0</v>
      </c>
      <c r="V3592" s="24"/>
    </row>
    <row r="3593" spans="1:22" s="1" customFormat="1" x14ac:dyDescent="0.3">
      <c r="A3593" s="27"/>
      <c r="B3593" s="11">
        <v>1014.05549</v>
      </c>
      <c r="C3593" s="11">
        <v>0</v>
      </c>
      <c r="D3593" s="24"/>
      <c r="E3593" s="15">
        <v>997.66955570000005</v>
      </c>
      <c r="F3593" s="15">
        <v>0</v>
      </c>
      <c r="G3593" s="15"/>
      <c r="H3593" s="15">
        <v>997.66956000000005</v>
      </c>
      <c r="I3593" s="15">
        <v>0</v>
      </c>
      <c r="J3593" s="15"/>
      <c r="K3593" s="15">
        <v>1013.55958</v>
      </c>
      <c r="L3593" s="15">
        <v>0</v>
      </c>
      <c r="M3593" s="24"/>
      <c r="N3593" s="1">
        <v>997.66955570000005</v>
      </c>
      <c r="O3593" s="14">
        <v>1.358099369339822E-2</v>
      </c>
      <c r="P3593" s="24"/>
      <c r="Q3593" s="14">
        <v>997.66955570000005</v>
      </c>
      <c r="R3593" s="14">
        <v>0</v>
      </c>
      <c r="S3593" s="24"/>
      <c r="T3593" s="14">
        <v>997.66955570000005</v>
      </c>
      <c r="U3593" s="14">
        <v>0</v>
      </c>
      <c r="V3593" s="24"/>
    </row>
    <row r="3594" spans="1:22" s="1" customFormat="1" x14ac:dyDescent="0.3">
      <c r="A3594" s="27"/>
      <c r="B3594" s="11">
        <v>1014.29959</v>
      </c>
      <c r="C3594" s="11">
        <v>0</v>
      </c>
      <c r="D3594" s="24"/>
      <c r="E3594" s="15">
        <v>997.90704349999999</v>
      </c>
      <c r="F3594" s="15">
        <v>0</v>
      </c>
      <c r="G3594" s="15"/>
      <c r="H3594" s="15">
        <v>997.90704000000005</v>
      </c>
      <c r="I3594" s="15">
        <v>0</v>
      </c>
      <c r="J3594" s="15"/>
      <c r="K3594" s="15">
        <v>1013.80281</v>
      </c>
      <c r="L3594" s="15">
        <v>0</v>
      </c>
      <c r="M3594" s="24"/>
      <c r="N3594" s="1">
        <v>997.90704349999999</v>
      </c>
      <c r="O3594" s="14">
        <v>2.7895204332350584E-2</v>
      </c>
      <c r="P3594" s="24"/>
      <c r="Q3594" s="14">
        <v>997.90704349999999</v>
      </c>
      <c r="R3594" s="14">
        <v>0</v>
      </c>
      <c r="S3594" s="24"/>
      <c r="T3594" s="14">
        <v>997.90704349999999</v>
      </c>
      <c r="U3594" s="14">
        <v>0</v>
      </c>
      <c r="V3594" s="24"/>
    </row>
    <row r="3595" spans="1:22" s="1" customFormat="1" x14ac:dyDescent="0.3">
      <c r="A3595" s="27"/>
      <c r="B3595" s="11">
        <v>1014.54368</v>
      </c>
      <c r="C3595" s="11">
        <v>0</v>
      </c>
      <c r="D3595" s="24"/>
      <c r="E3595" s="15">
        <v>998.1445923</v>
      </c>
      <c r="F3595" s="15">
        <v>0</v>
      </c>
      <c r="G3595" s="15"/>
      <c r="H3595" s="15">
        <v>998.14458999999999</v>
      </c>
      <c r="I3595" s="15">
        <v>0</v>
      </c>
      <c r="J3595" s="15"/>
      <c r="K3595" s="15">
        <v>1014.0460399999999</v>
      </c>
      <c r="L3595" s="15">
        <v>0</v>
      </c>
      <c r="M3595" s="24"/>
      <c r="N3595" s="1">
        <v>998.1445923</v>
      </c>
      <c r="O3595" s="14">
        <v>1.0056992146991271E-2</v>
      </c>
      <c r="P3595" s="24"/>
      <c r="Q3595" s="14">
        <v>998.1445923</v>
      </c>
      <c r="R3595" s="14">
        <v>0</v>
      </c>
      <c r="S3595" s="24"/>
      <c r="T3595" s="14">
        <v>998.1445923</v>
      </c>
      <c r="U3595" s="14">
        <v>0</v>
      </c>
      <c r="V3595" s="24"/>
    </row>
    <row r="3596" spans="1:22" s="1" customFormat="1" x14ac:dyDescent="0.3">
      <c r="A3596" s="27"/>
      <c r="B3596" s="11">
        <v>1014.78779</v>
      </c>
      <c r="C3596" s="11">
        <v>0</v>
      </c>
      <c r="D3596" s="24"/>
      <c r="E3596" s="15">
        <v>998.38208010000005</v>
      </c>
      <c r="F3596" s="15">
        <v>0</v>
      </c>
      <c r="G3596" s="15"/>
      <c r="H3596" s="15">
        <v>998.38207999999997</v>
      </c>
      <c r="I3596" s="15">
        <v>0</v>
      </c>
      <c r="J3596" s="15"/>
      <c r="K3596" s="15">
        <v>1014.28928</v>
      </c>
      <c r="L3596" s="15">
        <v>0</v>
      </c>
      <c r="M3596" s="24"/>
      <c r="N3596" s="1">
        <v>998.38208010000005</v>
      </c>
      <c r="O3596" s="14">
        <v>2.7534718512179712E-2</v>
      </c>
      <c r="P3596" s="24"/>
      <c r="Q3596" s="14">
        <v>998.38208010000005</v>
      </c>
      <c r="R3596" s="14">
        <v>0</v>
      </c>
      <c r="S3596" s="24"/>
      <c r="T3596" s="14">
        <v>998.38208010000005</v>
      </c>
      <c r="U3596" s="14">
        <v>0</v>
      </c>
      <c r="V3596" s="24"/>
    </row>
    <row r="3597" spans="1:22" s="1" customFormat="1" x14ac:dyDescent="0.3">
      <c r="A3597" s="27"/>
      <c r="B3597" s="11">
        <v>1015.0319</v>
      </c>
      <c r="C3597" s="11">
        <v>0</v>
      </c>
      <c r="D3597" s="24"/>
      <c r="E3597" s="15">
        <v>998.61962889999995</v>
      </c>
      <c r="F3597" s="15">
        <v>0</v>
      </c>
      <c r="G3597" s="15"/>
      <c r="H3597" s="15">
        <v>998.61963000000003</v>
      </c>
      <c r="I3597" s="15">
        <v>0</v>
      </c>
      <c r="J3597" s="15"/>
      <c r="K3597" s="15">
        <v>1014.53252</v>
      </c>
      <c r="L3597" s="15">
        <v>0</v>
      </c>
      <c r="M3597" s="24"/>
      <c r="N3597" s="1">
        <v>998.61962889999995</v>
      </c>
      <c r="O3597" s="14">
        <v>1.2738923389953768E-2</v>
      </c>
      <c r="P3597" s="24"/>
      <c r="Q3597" s="14">
        <v>998.61962889999995</v>
      </c>
      <c r="R3597" s="14">
        <v>0</v>
      </c>
      <c r="S3597" s="24"/>
      <c r="T3597" s="14">
        <v>998.61962889999995</v>
      </c>
      <c r="U3597" s="14">
        <v>0</v>
      </c>
      <c r="V3597" s="24"/>
    </row>
    <row r="3598" spans="1:22" s="1" customFormat="1" x14ac:dyDescent="0.3">
      <c r="A3598" s="27"/>
      <c r="B3598" s="11">
        <v>1015.27602</v>
      </c>
      <c r="C3598" s="11">
        <v>0</v>
      </c>
      <c r="D3598" s="24"/>
      <c r="E3598" s="15">
        <v>998.85717769999997</v>
      </c>
      <c r="F3598" s="15">
        <v>0</v>
      </c>
      <c r="G3598" s="15"/>
      <c r="H3598" s="15">
        <v>998.85717999999997</v>
      </c>
      <c r="I3598" s="15">
        <v>0</v>
      </c>
      <c r="J3598" s="15"/>
      <c r="K3598" s="15">
        <v>1014.77577</v>
      </c>
      <c r="L3598" s="15">
        <v>0</v>
      </c>
      <c r="M3598" s="24"/>
      <c r="N3598" s="1">
        <v>998.85717769999997</v>
      </c>
      <c r="O3598" s="14">
        <v>3.2599413049753855E-2</v>
      </c>
      <c r="P3598" s="24"/>
      <c r="Q3598" s="14">
        <v>998.85717769999997</v>
      </c>
      <c r="R3598" s="14">
        <v>0</v>
      </c>
      <c r="S3598" s="24"/>
      <c r="T3598" s="14">
        <v>998.85717769999997</v>
      </c>
      <c r="U3598" s="14">
        <v>0</v>
      </c>
      <c r="V3598" s="24"/>
    </row>
    <row r="3599" spans="1:22" s="1" customFormat="1" x14ac:dyDescent="0.3">
      <c r="A3599" s="27"/>
      <c r="B3599" s="11">
        <v>1015.52014</v>
      </c>
      <c r="C3599" s="11">
        <v>0</v>
      </c>
      <c r="D3599" s="24"/>
      <c r="E3599" s="15">
        <v>999.09472659999994</v>
      </c>
      <c r="F3599" s="15">
        <v>0</v>
      </c>
      <c r="G3599" s="15"/>
      <c r="H3599" s="15">
        <v>999.09473000000003</v>
      </c>
      <c r="I3599" s="15">
        <v>0</v>
      </c>
      <c r="J3599" s="15"/>
      <c r="K3599" s="15">
        <v>1015.01902</v>
      </c>
      <c r="L3599" s="15">
        <v>0</v>
      </c>
      <c r="M3599" s="24"/>
      <c r="N3599" s="1">
        <v>999.09472659999994</v>
      </c>
      <c r="O3599" s="14">
        <v>1.1804925612169167E-2</v>
      </c>
      <c r="P3599" s="24"/>
      <c r="Q3599" s="14">
        <v>999.09472659999994</v>
      </c>
      <c r="R3599" s="14">
        <v>0</v>
      </c>
      <c r="S3599" s="24"/>
      <c r="T3599" s="14">
        <v>999.09472659999994</v>
      </c>
      <c r="U3599" s="14">
        <v>0</v>
      </c>
      <c r="V3599" s="24"/>
    </row>
    <row r="3600" spans="1:22" s="1" customFormat="1" x14ac:dyDescent="0.3">
      <c r="A3600" s="27"/>
      <c r="B3600" s="11">
        <v>1015.76427</v>
      </c>
      <c r="C3600" s="11">
        <v>0</v>
      </c>
      <c r="D3600" s="24"/>
      <c r="E3600" s="15">
        <v>999.33227539999996</v>
      </c>
      <c r="F3600" s="15">
        <v>0</v>
      </c>
      <c r="G3600" s="15"/>
      <c r="H3600" s="15">
        <v>999.33227999999997</v>
      </c>
      <c r="I3600" s="15">
        <v>0</v>
      </c>
      <c r="J3600" s="15"/>
      <c r="K3600" s="15">
        <v>1015.26228</v>
      </c>
      <c r="L3600" s="15">
        <v>0</v>
      </c>
      <c r="M3600" s="24"/>
      <c r="N3600" s="1">
        <v>999.33227539999996</v>
      </c>
      <c r="O3600" s="14">
        <v>2.9842162384369125E-2</v>
      </c>
      <c r="P3600" s="24"/>
      <c r="Q3600" s="14">
        <v>999.33227539999996</v>
      </c>
      <c r="R3600" s="14">
        <v>0</v>
      </c>
      <c r="S3600" s="24"/>
      <c r="T3600" s="14">
        <v>999.33227539999996</v>
      </c>
      <c r="U3600" s="14">
        <v>0</v>
      </c>
      <c r="V3600" s="24"/>
    </row>
    <row r="3601" spans="1:22" s="1" customFormat="1" x14ac:dyDescent="0.3">
      <c r="A3601" s="27"/>
      <c r="B3601" s="11">
        <v>1016.0084000000001</v>
      </c>
      <c r="C3601" s="11">
        <v>0</v>
      </c>
      <c r="D3601" s="24"/>
      <c r="E3601" s="15">
        <v>999.56982419999997</v>
      </c>
      <c r="F3601" s="15">
        <v>0</v>
      </c>
      <c r="G3601" s="15"/>
      <c r="H3601" s="15">
        <v>999.56982000000005</v>
      </c>
      <c r="I3601" s="15">
        <v>0</v>
      </c>
      <c r="J3601" s="15"/>
      <c r="K3601" s="15">
        <v>1015.50554</v>
      </c>
      <c r="L3601" s="15">
        <v>0</v>
      </c>
      <c r="M3601" s="24"/>
      <c r="N3601" s="1">
        <v>999.56982419999997</v>
      </c>
      <c r="O3601" s="14">
        <v>1.1048640038253133E-2</v>
      </c>
      <c r="P3601" s="24"/>
      <c r="Q3601" s="14">
        <v>999.56982419999997</v>
      </c>
      <c r="R3601" s="14">
        <v>0</v>
      </c>
      <c r="S3601" s="24"/>
      <c r="T3601" s="14">
        <v>999.56982419999997</v>
      </c>
      <c r="U3601" s="14">
        <v>0</v>
      </c>
      <c r="V3601" s="24"/>
    </row>
    <row r="3602" spans="1:22" s="1" customFormat="1" x14ac:dyDescent="0.3">
      <c r="A3602" s="27"/>
      <c r="B3602" s="11">
        <v>1016.25254</v>
      </c>
      <c r="C3602" s="11">
        <v>0</v>
      </c>
      <c r="D3602" s="24"/>
      <c r="E3602" s="15">
        <v>999.80737299999998</v>
      </c>
      <c r="F3602" s="15">
        <v>0</v>
      </c>
      <c r="G3602" s="15"/>
      <c r="H3602" s="15">
        <v>999.80736999999999</v>
      </c>
      <c r="I3602" s="15">
        <v>0</v>
      </c>
      <c r="J3602" s="15"/>
      <c r="K3602" s="15">
        <v>1015.7488</v>
      </c>
      <c r="L3602" s="15">
        <v>0</v>
      </c>
      <c r="M3602" s="24"/>
      <c r="N3602" s="1">
        <v>999.80737299999998</v>
      </c>
      <c r="O3602" s="14">
        <v>2.7822700573662488E-2</v>
      </c>
      <c r="P3602" s="24"/>
      <c r="Q3602" s="14">
        <v>999.80737299999998</v>
      </c>
      <c r="R3602" s="14">
        <v>0</v>
      </c>
      <c r="S3602" s="24"/>
      <c r="T3602" s="14">
        <v>999.80737299999998</v>
      </c>
      <c r="U3602" s="14">
        <v>0</v>
      </c>
      <c r="V3602" s="24"/>
    </row>
    <row r="3603" spans="1:22" s="1" customFormat="1" x14ac:dyDescent="0.3">
      <c r="A3603" s="27"/>
      <c r="B3603" s="11">
        <v>1016.4966899999999</v>
      </c>
      <c r="C3603" s="11">
        <v>0</v>
      </c>
      <c r="D3603" s="24"/>
      <c r="E3603" s="15">
        <v>1000.044922</v>
      </c>
      <c r="F3603" s="15">
        <v>0</v>
      </c>
      <c r="G3603" s="15"/>
      <c r="H3603" s="15">
        <v>1000.04492</v>
      </c>
      <c r="I3603" s="15">
        <v>0</v>
      </c>
      <c r="J3603" s="15"/>
      <c r="K3603" s="15">
        <v>1015.99207</v>
      </c>
      <c r="L3603" s="15">
        <v>0</v>
      </c>
      <c r="M3603" s="24"/>
      <c r="N3603" s="1">
        <v>1000.044922</v>
      </c>
      <c r="O3603" s="14">
        <v>1.3883661353683721E-2</v>
      </c>
      <c r="P3603" s="24"/>
      <c r="Q3603" s="14">
        <v>1000.044922</v>
      </c>
      <c r="R3603" s="14">
        <v>0</v>
      </c>
      <c r="S3603" s="24"/>
      <c r="T3603" s="14">
        <v>1000.044922</v>
      </c>
      <c r="U3603" s="14">
        <v>0</v>
      </c>
      <c r="V3603" s="24"/>
    </row>
    <row r="3604" spans="1:22" s="1" customFormat="1" x14ac:dyDescent="0.3">
      <c r="A3604" s="27"/>
      <c r="B3604" s="11">
        <v>1016.74084</v>
      </c>
      <c r="C3604" s="11">
        <v>0</v>
      </c>
      <c r="D3604" s="24"/>
      <c r="E3604" s="15">
        <v>1000.2825319999999</v>
      </c>
      <c r="F3604" s="15">
        <v>0</v>
      </c>
      <c r="G3604" s="15"/>
      <c r="H3604" s="15">
        <v>1000.28253</v>
      </c>
      <c r="I3604" s="15">
        <v>0</v>
      </c>
      <c r="J3604" s="15"/>
      <c r="K3604" s="15">
        <v>1016.23535</v>
      </c>
      <c r="L3604" s="15">
        <v>0</v>
      </c>
      <c r="M3604" s="24"/>
      <c r="N3604" s="1">
        <v>1000.2825319999999</v>
      </c>
      <c r="O3604" s="14">
        <v>3.0928549742468756E-2</v>
      </c>
      <c r="P3604" s="24"/>
      <c r="Q3604" s="14">
        <v>1000.2825319999999</v>
      </c>
      <c r="R3604" s="14">
        <v>0</v>
      </c>
      <c r="S3604" s="24"/>
      <c r="T3604" s="14">
        <v>1000.2825319999999</v>
      </c>
      <c r="U3604" s="14">
        <v>0</v>
      </c>
      <c r="V3604" s="24"/>
    </row>
    <row r="3605" spans="1:22" s="1" customFormat="1" x14ac:dyDescent="0.3">
      <c r="A3605" s="27"/>
      <c r="B3605" s="11">
        <v>1016.985</v>
      </c>
      <c r="C3605" s="11">
        <v>0</v>
      </c>
      <c r="D3605" s="24"/>
      <c r="E3605" s="15">
        <v>1000.520081</v>
      </c>
      <c r="F3605" s="15">
        <v>0</v>
      </c>
      <c r="G3605" s="15"/>
      <c r="H3605" s="15">
        <v>1000.52008</v>
      </c>
      <c r="I3605" s="15">
        <v>0</v>
      </c>
      <c r="J3605" s="15"/>
      <c r="K3605" s="15">
        <v>1016.47862</v>
      </c>
      <c r="L3605" s="15">
        <v>0</v>
      </c>
      <c r="M3605" s="24"/>
      <c r="N3605" s="1">
        <v>1000.520081</v>
      </c>
      <c r="O3605" s="14">
        <v>1.1803403170610832E-2</v>
      </c>
      <c r="P3605" s="24"/>
      <c r="Q3605" s="14">
        <v>1000.520081</v>
      </c>
      <c r="R3605" s="14">
        <v>0</v>
      </c>
      <c r="S3605" s="24"/>
      <c r="T3605" s="14">
        <v>1000.520081</v>
      </c>
      <c r="U3605" s="14">
        <v>0</v>
      </c>
      <c r="V3605" s="24"/>
    </row>
    <row r="3606" spans="1:22" s="1" customFormat="1" x14ac:dyDescent="0.3">
      <c r="A3606" s="27"/>
      <c r="B3606" s="11">
        <v>1017.22916</v>
      </c>
      <c r="C3606" s="11">
        <v>0</v>
      </c>
      <c r="D3606" s="24"/>
      <c r="E3606" s="15">
        <v>1000.75769</v>
      </c>
      <c r="F3606" s="15">
        <v>0</v>
      </c>
      <c r="G3606" s="15"/>
      <c r="H3606" s="15">
        <v>1000.75769</v>
      </c>
      <c r="I3606" s="15">
        <v>0</v>
      </c>
      <c r="J3606" s="15"/>
      <c r="K3606" s="15">
        <v>1016.72191</v>
      </c>
      <c r="L3606" s="15">
        <v>0</v>
      </c>
      <c r="M3606" s="24"/>
      <c r="N3606" s="1">
        <v>1000.75769</v>
      </c>
      <c r="O3606" s="14">
        <v>3.0270565451898806E-2</v>
      </c>
      <c r="P3606" s="24"/>
      <c r="Q3606" s="14">
        <v>1000.75769</v>
      </c>
      <c r="R3606" s="14">
        <v>0</v>
      </c>
      <c r="S3606" s="24"/>
      <c r="T3606" s="14">
        <v>1000.75769</v>
      </c>
      <c r="U3606" s="14">
        <v>0</v>
      </c>
      <c r="V3606" s="24"/>
    </row>
    <row r="3607" spans="1:22" s="1" customFormat="1" x14ac:dyDescent="0.3">
      <c r="A3607" s="27"/>
      <c r="B3607" s="11">
        <v>1017.47333</v>
      </c>
      <c r="C3607" s="11">
        <v>0</v>
      </c>
      <c r="D3607" s="24"/>
      <c r="E3607" s="15">
        <v>1000.995239</v>
      </c>
      <c r="F3607" s="15">
        <v>0</v>
      </c>
      <c r="G3607" s="15"/>
      <c r="H3607" s="15">
        <v>1000.99524</v>
      </c>
      <c r="I3607" s="15">
        <v>0</v>
      </c>
      <c r="J3607" s="15"/>
      <c r="K3607" s="15">
        <v>1016.96519</v>
      </c>
      <c r="L3607" s="15">
        <v>0</v>
      </c>
      <c r="M3607" s="24"/>
      <c r="N3607" s="1">
        <v>1000.995239</v>
      </c>
      <c r="O3607" s="14">
        <v>1.3804913477476043E-2</v>
      </c>
      <c r="P3607" s="24"/>
      <c r="Q3607" s="14">
        <v>1000.995239</v>
      </c>
      <c r="R3607" s="14">
        <v>0</v>
      </c>
      <c r="S3607" s="24"/>
      <c r="T3607" s="14">
        <v>1000.995239</v>
      </c>
      <c r="U3607" s="14">
        <v>0</v>
      </c>
      <c r="V3607" s="24"/>
    </row>
    <row r="3608" spans="1:22" s="1" customFormat="1" x14ac:dyDescent="0.3">
      <c r="A3608" s="27"/>
      <c r="B3608" s="11">
        <v>1017.7175099999999</v>
      </c>
      <c r="C3608" s="11">
        <v>0</v>
      </c>
      <c r="D3608" s="24"/>
      <c r="E3608" s="15">
        <v>1001.232849</v>
      </c>
      <c r="F3608" s="15">
        <v>0</v>
      </c>
      <c r="G3608" s="15"/>
      <c r="H3608" s="15">
        <v>1001.23285</v>
      </c>
      <c r="I3608" s="15">
        <v>0</v>
      </c>
      <c r="J3608" s="15"/>
      <c r="K3608" s="15">
        <v>1017.20848</v>
      </c>
      <c r="L3608" s="15">
        <v>0</v>
      </c>
      <c r="M3608" s="24"/>
      <c r="N3608" s="1">
        <v>1001.232849</v>
      </c>
      <c r="O3608" s="14">
        <v>2.9621847331654547E-2</v>
      </c>
      <c r="P3608" s="24"/>
      <c r="Q3608" s="14">
        <v>1001.232849</v>
      </c>
      <c r="R3608" s="14">
        <v>0</v>
      </c>
      <c r="S3608" s="24"/>
      <c r="T3608" s="14">
        <v>1001.232849</v>
      </c>
      <c r="U3608" s="14">
        <v>0</v>
      </c>
      <c r="V3608" s="24"/>
    </row>
    <row r="3609" spans="1:22" s="1" customFormat="1" x14ac:dyDescent="0.3">
      <c r="A3609" s="27"/>
      <c r="B3609" s="11">
        <v>1017.96169</v>
      </c>
      <c r="C3609" s="11">
        <v>0</v>
      </c>
      <c r="D3609" s="24"/>
      <c r="E3609" s="15">
        <v>1001.470459</v>
      </c>
      <c r="F3609" s="15">
        <v>0</v>
      </c>
      <c r="G3609" s="15"/>
      <c r="H3609" s="15">
        <v>1001.47046</v>
      </c>
      <c r="I3609" s="15">
        <v>0</v>
      </c>
      <c r="J3609" s="15"/>
      <c r="K3609" s="15">
        <v>1017.45178</v>
      </c>
      <c r="L3609" s="15">
        <v>0</v>
      </c>
      <c r="M3609" s="24"/>
      <c r="N3609" s="1">
        <v>1001.470459</v>
      </c>
      <c r="O3609" s="14">
        <v>1.5222402673167173E-2</v>
      </c>
      <c r="P3609" s="24"/>
      <c r="Q3609" s="14">
        <v>1001.470459</v>
      </c>
      <c r="R3609" s="14">
        <v>0</v>
      </c>
      <c r="S3609" s="24"/>
      <c r="T3609" s="14">
        <v>1001.470459</v>
      </c>
      <c r="U3609" s="14">
        <v>0</v>
      </c>
      <c r="V3609" s="24"/>
    </row>
    <row r="3610" spans="1:22" s="1" customFormat="1" x14ac:dyDescent="0.3">
      <c r="A3610" s="27"/>
      <c r="B3610" s="11">
        <v>1018.20587</v>
      </c>
      <c r="C3610" s="11">
        <v>0</v>
      </c>
      <c r="D3610" s="24"/>
      <c r="E3610" s="15">
        <v>1001.708069</v>
      </c>
      <c r="F3610" s="15">
        <v>0</v>
      </c>
      <c r="G3610" s="15"/>
      <c r="H3610" s="15">
        <v>1001.70807</v>
      </c>
      <c r="I3610" s="15">
        <v>0</v>
      </c>
      <c r="J3610" s="15"/>
      <c r="K3610" s="15">
        <v>1017.69508</v>
      </c>
      <c r="L3610" s="15">
        <v>0</v>
      </c>
      <c r="M3610" s="24"/>
      <c r="N3610" s="1">
        <v>1001.708069</v>
      </c>
      <c r="O3610" s="14">
        <v>3.4539676718432478E-2</v>
      </c>
      <c r="P3610" s="24"/>
      <c r="Q3610" s="14">
        <v>1001.708069</v>
      </c>
      <c r="R3610" s="14">
        <v>0</v>
      </c>
      <c r="S3610" s="24"/>
      <c r="T3610" s="14">
        <v>1001.708069</v>
      </c>
      <c r="U3610" s="14">
        <v>0</v>
      </c>
      <c r="V3610" s="24"/>
    </row>
    <row r="3611" spans="1:22" s="1" customFormat="1" x14ac:dyDescent="0.3">
      <c r="A3611" s="27"/>
      <c r="B3611" s="11">
        <v>1018.45007</v>
      </c>
      <c r="C3611" s="11">
        <v>0</v>
      </c>
      <c r="D3611" s="24"/>
      <c r="E3611" s="15">
        <v>1001.945679</v>
      </c>
      <c r="F3611" s="15">
        <v>0</v>
      </c>
      <c r="G3611" s="15"/>
      <c r="H3611" s="15">
        <v>1001.94568</v>
      </c>
      <c r="I3611" s="15">
        <v>0</v>
      </c>
      <c r="J3611" s="15"/>
      <c r="K3611" s="15">
        <v>1017.9383800000001</v>
      </c>
      <c r="L3611" s="15">
        <v>0</v>
      </c>
      <c r="M3611" s="24"/>
      <c r="N3611" s="1">
        <v>1001.945679</v>
      </c>
      <c r="O3611" s="14">
        <v>1.4139569810554135E-2</v>
      </c>
      <c r="P3611" s="24"/>
      <c r="Q3611" s="14">
        <v>1001.945679</v>
      </c>
      <c r="R3611" s="14">
        <v>0</v>
      </c>
      <c r="S3611" s="24"/>
      <c r="T3611" s="14">
        <v>1001.945679</v>
      </c>
      <c r="U3611" s="14">
        <v>0</v>
      </c>
      <c r="V3611" s="24"/>
    </row>
    <row r="3612" spans="1:22" s="1" customFormat="1" x14ac:dyDescent="0.3">
      <c r="A3612" s="27"/>
      <c r="B3612" s="11">
        <v>1018.69427</v>
      </c>
      <c r="C3612" s="11">
        <v>0</v>
      </c>
      <c r="D3612" s="24"/>
      <c r="E3612" s="15">
        <v>1002.1832889999999</v>
      </c>
      <c r="F3612" s="15">
        <v>0</v>
      </c>
      <c r="G3612" s="15"/>
      <c r="H3612" s="15">
        <v>1002.1832900000001</v>
      </c>
      <c r="I3612" s="15">
        <v>0</v>
      </c>
      <c r="J3612" s="15"/>
      <c r="K3612" s="15">
        <v>1018.18169</v>
      </c>
      <c r="L3612" s="15">
        <v>0</v>
      </c>
      <c r="M3612" s="24"/>
      <c r="N3612" s="1">
        <v>1002.1832889999999</v>
      </c>
      <c r="O3612" s="14">
        <v>3.0700199627837196E-2</v>
      </c>
      <c r="P3612" s="24"/>
      <c r="Q3612" s="14">
        <v>1002.1832889999999</v>
      </c>
      <c r="R3612" s="14">
        <v>0</v>
      </c>
      <c r="S3612" s="24"/>
      <c r="T3612" s="14">
        <v>1002.1832889999999</v>
      </c>
      <c r="U3612" s="14">
        <v>0</v>
      </c>
      <c r="V3612" s="24"/>
    </row>
    <row r="3613" spans="1:22" s="1" customFormat="1" x14ac:dyDescent="0.3">
      <c r="A3613" s="27"/>
      <c r="B3613" s="11">
        <v>1018.9384700000001</v>
      </c>
      <c r="C3613" s="11">
        <v>0</v>
      </c>
      <c r="D3613" s="24"/>
      <c r="E3613" s="15">
        <v>1002.420898</v>
      </c>
      <c r="F3613" s="15">
        <v>0</v>
      </c>
      <c r="G3613" s="15"/>
      <c r="H3613" s="15">
        <v>1002.4209</v>
      </c>
      <c r="I3613" s="15">
        <v>0</v>
      </c>
      <c r="J3613" s="15"/>
      <c r="K3613" s="15">
        <v>1018.425</v>
      </c>
      <c r="L3613" s="15">
        <v>0</v>
      </c>
      <c r="M3613" s="24"/>
      <c r="N3613" s="1">
        <v>1002.420898</v>
      </c>
      <c r="O3613" s="14">
        <v>1.4212746658893683E-2</v>
      </c>
      <c r="P3613" s="24"/>
      <c r="Q3613" s="14">
        <v>1002.420898</v>
      </c>
      <c r="R3613" s="14">
        <v>0</v>
      </c>
      <c r="S3613" s="24"/>
      <c r="T3613" s="14">
        <v>1002.420898</v>
      </c>
      <c r="U3613" s="14">
        <v>0</v>
      </c>
      <c r="V3613" s="24"/>
    </row>
    <row r="3614" spans="1:22" s="1" customFormat="1" x14ac:dyDescent="0.3">
      <c r="A3614" s="27"/>
      <c r="B3614" s="11">
        <v>1019.18268</v>
      </c>
      <c r="C3614" s="11">
        <v>0</v>
      </c>
      <c r="D3614" s="24"/>
      <c r="E3614" s="15">
        <v>1002.658508</v>
      </c>
      <c r="F3614" s="15">
        <v>0</v>
      </c>
      <c r="G3614" s="15"/>
      <c r="H3614" s="15">
        <v>1002.65851</v>
      </c>
      <c r="I3614" s="15">
        <v>0</v>
      </c>
      <c r="J3614" s="15"/>
      <c r="K3614" s="15">
        <v>1018.66832</v>
      </c>
      <c r="L3614" s="15">
        <v>0</v>
      </c>
      <c r="M3614" s="24"/>
      <c r="N3614" s="1">
        <v>1002.658508</v>
      </c>
      <c r="O3614" s="14">
        <v>3.3399157204651864E-2</v>
      </c>
      <c r="P3614" s="24"/>
      <c r="Q3614" s="14">
        <v>1002.658508</v>
      </c>
      <c r="R3614" s="14">
        <v>0</v>
      </c>
      <c r="S3614" s="24"/>
      <c r="T3614" s="14">
        <v>1002.658508</v>
      </c>
      <c r="U3614" s="14">
        <v>0</v>
      </c>
      <c r="V3614" s="24"/>
    </row>
    <row r="3615" spans="1:22" s="1" customFormat="1" x14ac:dyDescent="0.3">
      <c r="A3615" s="27"/>
      <c r="B3615" s="11">
        <v>1019.4269</v>
      </c>
      <c r="C3615" s="11">
        <v>0</v>
      </c>
      <c r="D3615" s="24"/>
      <c r="E3615" s="15">
        <v>1002.896179</v>
      </c>
      <c r="F3615" s="15">
        <v>0</v>
      </c>
      <c r="G3615" s="15"/>
      <c r="H3615" s="15">
        <v>1002.89618</v>
      </c>
      <c r="I3615" s="15">
        <v>0</v>
      </c>
      <c r="J3615" s="15"/>
      <c r="K3615" s="15">
        <v>1018.91164</v>
      </c>
      <c r="L3615" s="15">
        <v>0</v>
      </c>
      <c r="M3615" s="24"/>
      <c r="N3615" s="1">
        <v>1002.896179</v>
      </c>
      <c r="O3615" s="14">
        <v>1.4268596689720378E-2</v>
      </c>
      <c r="P3615" s="24"/>
      <c r="Q3615" s="14">
        <v>1002.896179</v>
      </c>
      <c r="R3615" s="14">
        <v>0</v>
      </c>
      <c r="S3615" s="24"/>
      <c r="T3615" s="14">
        <v>1002.896179</v>
      </c>
      <c r="U3615" s="14">
        <v>0</v>
      </c>
      <c r="V3615" s="24"/>
    </row>
    <row r="3616" spans="1:22" s="1" customFormat="1" x14ac:dyDescent="0.3">
      <c r="A3616" s="27"/>
      <c r="B3616" s="11">
        <v>1019.67112</v>
      </c>
      <c r="C3616" s="11">
        <v>0</v>
      </c>
      <c r="D3616" s="24"/>
      <c r="E3616" s="15">
        <v>1003.133789</v>
      </c>
      <c r="F3616" s="15">
        <v>0</v>
      </c>
      <c r="G3616" s="15"/>
      <c r="H3616" s="15">
        <v>1003.13379</v>
      </c>
      <c r="I3616" s="15">
        <v>0</v>
      </c>
      <c r="J3616" s="15"/>
      <c r="K3616" s="15">
        <v>1019.15497</v>
      </c>
      <c r="L3616" s="15">
        <v>0</v>
      </c>
      <c r="M3616" s="24"/>
      <c r="N3616" s="1">
        <v>1003.133789</v>
      </c>
      <c r="O3616" s="14">
        <v>2.968890609191777E-2</v>
      </c>
      <c r="P3616" s="24"/>
      <c r="Q3616" s="14">
        <v>1003.133789</v>
      </c>
      <c r="R3616" s="14">
        <v>0</v>
      </c>
      <c r="S3616" s="24"/>
      <c r="T3616" s="14">
        <v>1003.133789</v>
      </c>
      <c r="U3616" s="14">
        <v>0</v>
      </c>
      <c r="V3616" s="24"/>
    </row>
    <row r="3617" spans="1:22" s="1" customFormat="1" x14ac:dyDescent="0.3">
      <c r="A3617" s="27"/>
      <c r="B3617" s="11">
        <v>1019.91535</v>
      </c>
      <c r="C3617" s="11">
        <v>0</v>
      </c>
      <c r="D3617" s="24"/>
      <c r="E3617" s="15">
        <v>1003.371399</v>
      </c>
      <c r="F3617" s="15">
        <v>0</v>
      </c>
      <c r="G3617" s="15"/>
      <c r="H3617" s="15">
        <v>1003.3714</v>
      </c>
      <c r="I3617" s="15">
        <v>0</v>
      </c>
      <c r="J3617" s="15"/>
      <c r="K3617" s="15">
        <v>1019.3982999999999</v>
      </c>
      <c r="L3617" s="15">
        <v>0</v>
      </c>
      <c r="M3617" s="24"/>
      <c r="N3617" s="1">
        <v>1003.371399</v>
      </c>
      <c r="O3617" s="14">
        <v>1.188535027815695E-2</v>
      </c>
      <c r="P3617" s="24"/>
      <c r="Q3617" s="14">
        <v>1003.371399</v>
      </c>
      <c r="R3617" s="14">
        <v>0</v>
      </c>
      <c r="S3617" s="24"/>
      <c r="T3617" s="14">
        <v>1003.371399</v>
      </c>
      <c r="U3617" s="14">
        <v>0</v>
      </c>
      <c r="V3617" s="24"/>
    </row>
    <row r="3618" spans="1:22" s="1" customFormat="1" x14ac:dyDescent="0.3">
      <c r="A3618" s="27"/>
      <c r="B3618" s="11">
        <v>1020.15958</v>
      </c>
      <c r="C3618" s="11">
        <v>0</v>
      </c>
      <c r="D3618" s="24"/>
      <c r="E3618" s="15">
        <v>1003.60907</v>
      </c>
      <c r="F3618" s="15">
        <v>0</v>
      </c>
      <c r="G3618" s="15"/>
      <c r="H3618" s="15">
        <v>1003.60907</v>
      </c>
      <c r="I3618" s="15">
        <v>0</v>
      </c>
      <c r="J3618" s="15"/>
      <c r="K3618" s="15">
        <v>1019.6416400000001</v>
      </c>
      <c r="L3618" s="15">
        <v>0</v>
      </c>
      <c r="M3618" s="24"/>
      <c r="N3618" s="1">
        <v>1003.60907</v>
      </c>
      <c r="O3618" s="14">
        <v>3.5391087183860137E-2</v>
      </c>
      <c r="P3618" s="24"/>
      <c r="Q3618" s="14">
        <v>1003.60907</v>
      </c>
      <c r="R3618" s="14">
        <v>0</v>
      </c>
      <c r="S3618" s="24"/>
      <c r="T3618" s="14">
        <v>1003.60907</v>
      </c>
      <c r="U3618" s="14">
        <v>0</v>
      </c>
      <c r="V3618" s="24"/>
    </row>
    <row r="3619" spans="1:22" s="1" customFormat="1" x14ac:dyDescent="0.3">
      <c r="A3619" s="27"/>
      <c r="B3619" s="11">
        <v>1020.40382</v>
      </c>
      <c r="C3619" s="11">
        <v>0</v>
      </c>
      <c r="D3619" s="24"/>
      <c r="E3619" s="15">
        <v>1003.846741</v>
      </c>
      <c r="F3619" s="15">
        <v>0</v>
      </c>
      <c r="G3619" s="15"/>
      <c r="H3619" s="15">
        <v>1003.84674</v>
      </c>
      <c r="I3619" s="15">
        <v>0</v>
      </c>
      <c r="J3619" s="15"/>
      <c r="K3619" s="15">
        <v>1019.88498</v>
      </c>
      <c r="L3619" s="15">
        <v>0</v>
      </c>
      <c r="M3619" s="24"/>
      <c r="N3619" s="1">
        <v>1003.846741</v>
      </c>
      <c r="O3619" s="14">
        <v>1.7415450469183247E-2</v>
      </c>
      <c r="P3619" s="24"/>
      <c r="Q3619" s="14">
        <v>1003.846741</v>
      </c>
      <c r="R3619" s="14">
        <v>0</v>
      </c>
      <c r="S3619" s="24"/>
      <c r="T3619" s="14">
        <v>1003.846741</v>
      </c>
      <c r="U3619" s="14">
        <v>0</v>
      </c>
      <c r="V3619" s="24"/>
    </row>
    <row r="3620" spans="1:22" s="1" customFormat="1" x14ac:dyDescent="0.3">
      <c r="A3620" s="27"/>
      <c r="B3620" s="11">
        <v>1020.64807</v>
      </c>
      <c r="C3620" s="11">
        <v>0</v>
      </c>
      <c r="D3620" s="24"/>
      <c r="E3620" s="15">
        <v>1004.084412</v>
      </c>
      <c r="F3620" s="15">
        <v>0</v>
      </c>
      <c r="G3620" s="15"/>
      <c r="H3620" s="15">
        <v>1004.08441</v>
      </c>
      <c r="I3620" s="15">
        <v>0</v>
      </c>
      <c r="J3620" s="15"/>
      <c r="K3620" s="15">
        <v>1020.12832</v>
      </c>
      <c r="L3620" s="15">
        <v>0</v>
      </c>
      <c r="M3620" s="24"/>
      <c r="N3620" s="1">
        <v>1004.084412</v>
      </c>
      <c r="O3620" s="14">
        <v>3.4720210969328723E-2</v>
      </c>
      <c r="P3620" s="24"/>
      <c r="Q3620" s="14">
        <v>1004.084412</v>
      </c>
      <c r="R3620" s="14">
        <v>0</v>
      </c>
      <c r="S3620" s="24"/>
      <c r="T3620" s="14">
        <v>1004.084412</v>
      </c>
      <c r="U3620" s="14">
        <v>0</v>
      </c>
      <c r="V3620" s="24"/>
    </row>
    <row r="3621" spans="1:22" s="1" customFormat="1" x14ac:dyDescent="0.3">
      <c r="A3621" s="27"/>
      <c r="B3621" s="11">
        <v>1020.89232</v>
      </c>
      <c r="C3621" s="11">
        <v>0</v>
      </c>
      <c r="D3621" s="24"/>
      <c r="E3621" s="15">
        <v>1004.3220209999999</v>
      </c>
      <c r="F3621" s="15">
        <v>0</v>
      </c>
      <c r="G3621" s="15"/>
      <c r="H3621" s="15">
        <v>1004.32202</v>
      </c>
      <c r="I3621" s="15">
        <v>0</v>
      </c>
      <c r="J3621" s="15"/>
      <c r="K3621" s="15">
        <v>1020.37167</v>
      </c>
      <c r="L3621" s="15">
        <v>0</v>
      </c>
      <c r="M3621" s="24"/>
      <c r="N3621" s="1">
        <v>1004.3220209999999</v>
      </c>
      <c r="O3621" s="14">
        <v>1.4291714637682026E-2</v>
      </c>
      <c r="P3621" s="24"/>
      <c r="Q3621" s="14">
        <v>1004.3220209999999</v>
      </c>
      <c r="R3621" s="14">
        <v>0</v>
      </c>
      <c r="S3621" s="24"/>
      <c r="T3621" s="14">
        <v>1004.3220209999999</v>
      </c>
      <c r="U3621" s="14">
        <v>0</v>
      </c>
      <c r="V3621" s="24"/>
    </row>
    <row r="3622" spans="1:22" s="1" customFormat="1" x14ac:dyDescent="0.3">
      <c r="A3622" s="27"/>
      <c r="B3622" s="11">
        <v>1021.13658</v>
      </c>
      <c r="C3622" s="11">
        <v>0</v>
      </c>
      <c r="D3622" s="24"/>
      <c r="E3622" s="15">
        <v>1004.559692</v>
      </c>
      <c r="F3622" s="15">
        <v>0</v>
      </c>
      <c r="G3622" s="15"/>
      <c r="H3622" s="15">
        <v>1004.55969</v>
      </c>
      <c r="I3622" s="15">
        <v>0</v>
      </c>
      <c r="J3622" s="15"/>
      <c r="K3622" s="15">
        <v>1020.61502</v>
      </c>
      <c r="L3622" s="15">
        <v>0</v>
      </c>
      <c r="M3622" s="24"/>
      <c r="N3622" s="1">
        <v>1004.559692</v>
      </c>
      <c r="O3622" s="14">
        <v>3.5635485505227507E-2</v>
      </c>
      <c r="P3622" s="24"/>
      <c r="Q3622" s="14">
        <v>1004.559692</v>
      </c>
      <c r="R3622" s="14">
        <v>0</v>
      </c>
      <c r="S3622" s="24"/>
      <c r="T3622" s="14">
        <v>1004.559692</v>
      </c>
      <c r="U3622" s="14">
        <v>0</v>
      </c>
      <c r="V3622" s="24"/>
    </row>
    <row r="3623" spans="1:22" s="1" customFormat="1" x14ac:dyDescent="0.3">
      <c r="A3623" s="27"/>
      <c r="B3623" s="11">
        <v>1021.38084</v>
      </c>
      <c r="C3623" s="11">
        <v>0</v>
      </c>
      <c r="D3623" s="24"/>
      <c r="E3623" s="15">
        <v>1004.797363</v>
      </c>
      <c r="F3623" s="15">
        <v>0</v>
      </c>
      <c r="G3623" s="15"/>
      <c r="H3623" s="15">
        <v>1004.79736</v>
      </c>
      <c r="I3623" s="15">
        <v>0</v>
      </c>
      <c r="J3623" s="15"/>
      <c r="K3623" s="15">
        <v>1020.85838</v>
      </c>
      <c r="L3623" s="15">
        <v>0</v>
      </c>
      <c r="M3623" s="24"/>
      <c r="N3623" s="1">
        <v>1004.797363</v>
      </c>
      <c r="O3623" s="14">
        <v>2.1121288605464108E-2</v>
      </c>
      <c r="P3623" s="24"/>
      <c r="Q3623" s="14">
        <v>1004.797363</v>
      </c>
      <c r="R3623" s="14">
        <v>0</v>
      </c>
      <c r="S3623" s="24"/>
      <c r="T3623" s="14">
        <v>1004.797363</v>
      </c>
      <c r="U3623" s="14">
        <v>0</v>
      </c>
      <c r="V3623" s="24"/>
    </row>
    <row r="3624" spans="1:22" s="1" customFormat="1" x14ac:dyDescent="0.3">
      <c r="A3624" s="27"/>
      <c r="B3624" s="11">
        <v>1021.6251099999999</v>
      </c>
      <c r="C3624" s="11">
        <v>0</v>
      </c>
      <c r="D3624" s="24"/>
      <c r="E3624" s="15">
        <v>1005.035095</v>
      </c>
      <c r="F3624" s="15">
        <v>0</v>
      </c>
      <c r="G3624" s="15"/>
      <c r="H3624" s="15">
        <v>1005.0351000000001</v>
      </c>
      <c r="I3624" s="15">
        <v>0</v>
      </c>
      <c r="J3624" s="15"/>
      <c r="K3624" s="15">
        <v>1021.1017399999999</v>
      </c>
      <c r="L3624" s="15">
        <v>0</v>
      </c>
      <c r="M3624" s="24"/>
      <c r="N3624" s="1">
        <v>1005.035095</v>
      </c>
      <c r="O3624" s="14">
        <v>3.4740321469754087E-2</v>
      </c>
      <c r="P3624" s="24"/>
      <c r="Q3624" s="14">
        <v>1005.035095</v>
      </c>
      <c r="R3624" s="14">
        <v>0</v>
      </c>
      <c r="S3624" s="24"/>
      <c r="T3624" s="14">
        <v>1005.035095</v>
      </c>
      <c r="U3624" s="14">
        <v>0</v>
      </c>
      <c r="V3624" s="24"/>
    </row>
    <row r="3625" spans="1:22" s="1" customFormat="1" x14ac:dyDescent="0.3">
      <c r="A3625" s="27"/>
      <c r="B3625" s="11">
        <v>1021.86939</v>
      </c>
      <c r="C3625" s="11">
        <v>0</v>
      </c>
      <c r="D3625" s="24"/>
      <c r="E3625" s="15">
        <v>1005.272766</v>
      </c>
      <c r="F3625" s="15">
        <v>0</v>
      </c>
      <c r="G3625" s="15"/>
      <c r="H3625" s="15">
        <v>1005.27277</v>
      </c>
      <c r="I3625" s="15">
        <v>0</v>
      </c>
      <c r="J3625" s="15"/>
      <c r="K3625" s="15">
        <v>1021.3451</v>
      </c>
      <c r="L3625" s="15">
        <v>0</v>
      </c>
      <c r="M3625" s="24"/>
      <c r="N3625" s="1">
        <v>1005.272766</v>
      </c>
      <c r="O3625" s="14">
        <v>1.4911353809747355E-2</v>
      </c>
      <c r="P3625" s="24"/>
      <c r="Q3625" s="14">
        <v>1005.272766</v>
      </c>
      <c r="R3625" s="14">
        <v>0</v>
      </c>
      <c r="S3625" s="24"/>
      <c r="T3625" s="14">
        <v>1005.272766</v>
      </c>
      <c r="U3625" s="14">
        <v>0</v>
      </c>
      <c r="V3625" s="24"/>
    </row>
    <row r="3626" spans="1:22" s="1" customFormat="1" x14ac:dyDescent="0.3">
      <c r="A3626" s="27"/>
      <c r="B3626" s="11">
        <v>1022.11367</v>
      </c>
      <c r="C3626" s="11">
        <v>0</v>
      </c>
      <c r="D3626" s="24"/>
      <c r="E3626" s="15">
        <v>1005.510437</v>
      </c>
      <c r="F3626" s="15">
        <v>0</v>
      </c>
      <c r="G3626" s="15"/>
      <c r="H3626" s="15">
        <v>1005.51044</v>
      </c>
      <c r="I3626" s="15">
        <v>0</v>
      </c>
      <c r="J3626" s="15"/>
      <c r="K3626" s="15">
        <v>1021.58847</v>
      </c>
      <c r="L3626" s="15">
        <v>0</v>
      </c>
      <c r="M3626" s="24"/>
      <c r="N3626" s="1">
        <v>1005.510437</v>
      </c>
      <c r="O3626" s="14">
        <v>3.3464862501364108E-2</v>
      </c>
      <c r="P3626" s="24"/>
      <c r="Q3626" s="14">
        <v>1005.510437</v>
      </c>
      <c r="R3626" s="14">
        <v>0</v>
      </c>
      <c r="S3626" s="24"/>
      <c r="T3626" s="14">
        <v>1005.510437</v>
      </c>
      <c r="U3626" s="14">
        <v>0</v>
      </c>
      <c r="V3626" s="24"/>
    </row>
    <row r="3627" spans="1:22" s="1" customFormat="1" x14ac:dyDescent="0.3">
      <c r="A3627" s="27"/>
      <c r="B3627" s="11">
        <v>1022.35795</v>
      </c>
      <c r="C3627" s="11">
        <v>0</v>
      </c>
      <c r="D3627" s="24"/>
      <c r="E3627" s="15">
        <v>1005.748169</v>
      </c>
      <c r="F3627" s="15">
        <v>0</v>
      </c>
      <c r="G3627" s="15"/>
      <c r="H3627" s="15">
        <v>1005.74817</v>
      </c>
      <c r="I3627" s="15">
        <v>0</v>
      </c>
      <c r="J3627" s="15"/>
      <c r="K3627" s="15">
        <v>1021.83185</v>
      </c>
      <c r="L3627" s="15">
        <v>0</v>
      </c>
      <c r="M3627" s="24"/>
      <c r="N3627" s="1">
        <v>1005.748169</v>
      </c>
      <c r="O3627" s="14">
        <v>1.3073666484340947E-2</v>
      </c>
      <c r="P3627" s="24"/>
      <c r="Q3627" s="14">
        <v>1005.748169</v>
      </c>
      <c r="R3627" s="14">
        <v>0</v>
      </c>
      <c r="S3627" s="24"/>
      <c r="T3627" s="14">
        <v>1005.748169</v>
      </c>
      <c r="U3627" s="14">
        <v>0</v>
      </c>
      <c r="V3627" s="24"/>
    </row>
    <row r="3628" spans="1:22" s="1" customFormat="1" x14ac:dyDescent="0.3">
      <c r="A3628" s="27"/>
      <c r="B3628" s="11">
        <v>1022.60225</v>
      </c>
      <c r="C3628" s="11">
        <v>0</v>
      </c>
      <c r="D3628" s="24"/>
      <c r="E3628" s="15">
        <v>1005.9858400000001</v>
      </c>
      <c r="F3628" s="15">
        <v>0</v>
      </c>
      <c r="G3628" s="15"/>
      <c r="H3628" s="15">
        <v>1005.9858400000001</v>
      </c>
      <c r="I3628" s="15">
        <v>0</v>
      </c>
      <c r="J3628" s="15"/>
      <c r="K3628" s="15">
        <v>1022.07523</v>
      </c>
      <c r="L3628" s="15">
        <v>0</v>
      </c>
      <c r="M3628" s="24"/>
      <c r="N3628" s="1">
        <v>1005.9858400000001</v>
      </c>
      <c r="O3628" s="14">
        <v>2.8703949829036204E-2</v>
      </c>
      <c r="P3628" s="24"/>
      <c r="Q3628" s="14">
        <v>1005.9858400000001</v>
      </c>
      <c r="R3628" s="14">
        <v>0</v>
      </c>
      <c r="S3628" s="24"/>
      <c r="T3628" s="14">
        <v>1005.9858400000001</v>
      </c>
      <c r="U3628" s="14">
        <v>0</v>
      </c>
      <c r="V3628" s="24"/>
    </row>
    <row r="3629" spans="1:22" s="1" customFormat="1" x14ac:dyDescent="0.3">
      <c r="A3629" s="27"/>
      <c r="B3629" s="11">
        <v>1022.84655</v>
      </c>
      <c r="C3629" s="11">
        <v>0</v>
      </c>
      <c r="D3629" s="24"/>
      <c r="E3629" s="15">
        <v>1006.223572</v>
      </c>
      <c r="F3629" s="15">
        <v>0</v>
      </c>
      <c r="G3629" s="15"/>
      <c r="H3629" s="15">
        <v>1006.22357</v>
      </c>
      <c r="I3629" s="15">
        <v>0</v>
      </c>
      <c r="J3629" s="15"/>
      <c r="K3629" s="15">
        <v>1022.31861</v>
      </c>
      <c r="L3629" s="15">
        <v>0</v>
      </c>
      <c r="M3629" s="24"/>
      <c r="N3629" s="1">
        <v>1006.223572</v>
      </c>
      <c r="O3629" s="14">
        <v>1.9107940316771675E-2</v>
      </c>
      <c r="P3629" s="24"/>
      <c r="Q3629" s="14">
        <v>1006.223572</v>
      </c>
      <c r="R3629" s="14">
        <v>0</v>
      </c>
      <c r="S3629" s="24"/>
      <c r="T3629" s="14">
        <v>1006.223572</v>
      </c>
      <c r="U3629" s="14">
        <v>0</v>
      </c>
      <c r="V3629" s="24"/>
    </row>
    <row r="3630" spans="1:22" s="1" customFormat="1" x14ac:dyDescent="0.3">
      <c r="A3630" s="27"/>
      <c r="B3630" s="11">
        <v>1023.09085</v>
      </c>
      <c r="C3630" s="11">
        <v>0</v>
      </c>
      <c r="D3630" s="24"/>
      <c r="E3630" s="15">
        <v>1006.461243</v>
      </c>
      <c r="F3630" s="15">
        <v>0</v>
      </c>
      <c r="G3630" s="15"/>
      <c r="H3630" s="15">
        <v>1006.46124</v>
      </c>
      <c r="I3630" s="15">
        <v>0</v>
      </c>
      <c r="J3630" s="15"/>
      <c r="K3630" s="15">
        <v>1022.562</v>
      </c>
      <c r="L3630" s="15">
        <v>0</v>
      </c>
      <c r="M3630" s="24"/>
      <c r="N3630" s="1">
        <v>1006.461243</v>
      </c>
      <c r="O3630" s="14">
        <v>3.4624005664780466E-2</v>
      </c>
      <c r="P3630" s="24"/>
      <c r="Q3630" s="14">
        <v>1006.461243</v>
      </c>
      <c r="R3630" s="14">
        <v>0</v>
      </c>
      <c r="S3630" s="24"/>
      <c r="T3630" s="14">
        <v>1006.461243</v>
      </c>
      <c r="U3630" s="14">
        <v>0</v>
      </c>
      <c r="V3630" s="24"/>
    </row>
    <row r="3631" spans="1:22" s="1" customFormat="1" x14ac:dyDescent="0.3">
      <c r="A3631" s="27"/>
      <c r="B3631" s="11">
        <v>1023.33516</v>
      </c>
      <c r="C3631" s="11">
        <v>0</v>
      </c>
      <c r="D3631" s="24"/>
      <c r="E3631" s="15">
        <v>1006.698975</v>
      </c>
      <c r="F3631" s="15">
        <v>0</v>
      </c>
      <c r="G3631" s="15"/>
      <c r="H3631" s="15">
        <v>1006.69898</v>
      </c>
      <c r="I3631" s="15">
        <v>0</v>
      </c>
      <c r="J3631" s="15"/>
      <c r="K3631" s="15">
        <v>1022.80539</v>
      </c>
      <c r="L3631" s="15">
        <v>0</v>
      </c>
      <c r="M3631" s="24"/>
      <c r="N3631" s="1">
        <v>1006.698975</v>
      </c>
      <c r="O3631" s="14">
        <v>1.7837716271175731E-2</v>
      </c>
      <c r="P3631" s="24"/>
      <c r="Q3631" s="14">
        <v>1006.698975</v>
      </c>
      <c r="R3631" s="14">
        <v>0</v>
      </c>
      <c r="S3631" s="24"/>
      <c r="T3631" s="14">
        <v>1006.698975</v>
      </c>
      <c r="U3631" s="14">
        <v>0</v>
      </c>
      <c r="V3631" s="24"/>
    </row>
    <row r="3632" spans="1:22" s="1" customFormat="1" x14ac:dyDescent="0.3">
      <c r="A3632" s="27"/>
      <c r="B3632" s="11">
        <v>1023.57948</v>
      </c>
      <c r="C3632" s="11">
        <v>0</v>
      </c>
      <c r="D3632" s="24"/>
      <c r="E3632" s="15">
        <v>1006.936707</v>
      </c>
      <c r="F3632" s="15">
        <v>0</v>
      </c>
      <c r="G3632" s="15"/>
      <c r="H3632" s="15">
        <v>1006.9367099999999</v>
      </c>
      <c r="I3632" s="15">
        <v>0</v>
      </c>
      <c r="J3632" s="15"/>
      <c r="K3632" s="15">
        <v>1023.04878</v>
      </c>
      <c r="L3632" s="15">
        <v>0</v>
      </c>
      <c r="M3632" s="24"/>
      <c r="N3632" s="1">
        <v>1006.936707</v>
      </c>
      <c r="O3632" s="14">
        <v>3.4647951963827757E-2</v>
      </c>
      <c r="P3632" s="24"/>
      <c r="Q3632" s="14">
        <v>1006.936707</v>
      </c>
      <c r="R3632" s="14">
        <v>0</v>
      </c>
      <c r="S3632" s="24"/>
      <c r="T3632" s="14">
        <v>1006.936707</v>
      </c>
      <c r="U3632" s="14">
        <v>0</v>
      </c>
      <c r="V3632" s="24"/>
    </row>
    <row r="3633" spans="1:22" s="1" customFormat="1" x14ac:dyDescent="0.3">
      <c r="A3633" s="27"/>
      <c r="B3633" s="11">
        <v>1023.8238</v>
      </c>
      <c r="C3633" s="11">
        <v>0</v>
      </c>
      <c r="D3633" s="24"/>
      <c r="E3633" s="15">
        <v>1007.174438</v>
      </c>
      <c r="F3633" s="15">
        <v>0</v>
      </c>
      <c r="G3633" s="15"/>
      <c r="H3633" s="15">
        <v>1007.17444</v>
      </c>
      <c r="I3633" s="15">
        <v>0</v>
      </c>
      <c r="J3633" s="15"/>
      <c r="K3633" s="15">
        <v>1023.29218</v>
      </c>
      <c r="L3633" s="15">
        <v>0</v>
      </c>
      <c r="M3633" s="24"/>
      <c r="N3633" s="1">
        <v>1007.174438</v>
      </c>
      <c r="O3633" s="14">
        <v>1.6423109397596641E-2</v>
      </c>
      <c r="P3633" s="24"/>
      <c r="Q3633" s="14">
        <v>1007.174438</v>
      </c>
      <c r="R3633" s="14">
        <v>0</v>
      </c>
      <c r="S3633" s="24"/>
      <c r="T3633" s="14">
        <v>1007.174438</v>
      </c>
      <c r="U3633" s="14">
        <v>0</v>
      </c>
      <c r="V3633" s="24"/>
    </row>
    <row r="3634" spans="1:22" s="1" customFormat="1" x14ac:dyDescent="0.3">
      <c r="A3634" s="27"/>
      <c r="B3634" s="11">
        <v>1024.0681300000001</v>
      </c>
      <c r="C3634" s="11">
        <v>0</v>
      </c>
      <c r="D3634" s="24"/>
      <c r="E3634" s="15">
        <v>1007.4121699999999</v>
      </c>
      <c r="F3634" s="15">
        <v>0</v>
      </c>
      <c r="G3634" s="15"/>
      <c r="H3634" s="15">
        <v>1007.4121699999999</v>
      </c>
      <c r="I3634" s="15">
        <v>0</v>
      </c>
      <c r="J3634" s="15"/>
      <c r="K3634" s="15">
        <v>1023.53559</v>
      </c>
      <c r="L3634" s="15">
        <v>0</v>
      </c>
      <c r="M3634" s="24"/>
      <c r="N3634" s="1">
        <v>1007.4121699999999</v>
      </c>
      <c r="O3634" s="14">
        <v>3.6784863884335453E-2</v>
      </c>
      <c r="P3634" s="24"/>
      <c r="Q3634" s="14">
        <v>1007.4121699999999</v>
      </c>
      <c r="R3634" s="14">
        <v>0</v>
      </c>
      <c r="S3634" s="24"/>
      <c r="T3634" s="14">
        <v>1007.4121699999999</v>
      </c>
      <c r="U3634" s="14">
        <v>0</v>
      </c>
      <c r="V3634" s="24"/>
    </row>
    <row r="3635" spans="1:22" s="1" customFormat="1" x14ac:dyDescent="0.3">
      <c r="A3635" s="27"/>
      <c r="B3635" s="11">
        <v>1024.3124600000001</v>
      </c>
      <c r="C3635" s="11">
        <v>0</v>
      </c>
      <c r="D3635" s="24"/>
      <c r="E3635" s="15">
        <v>1007.649902</v>
      </c>
      <c r="F3635" s="15">
        <v>0</v>
      </c>
      <c r="G3635" s="15"/>
      <c r="H3635" s="15">
        <v>1007.6499</v>
      </c>
      <c r="I3635" s="15">
        <v>0</v>
      </c>
      <c r="J3635" s="15"/>
      <c r="K3635" s="15">
        <v>1023.779</v>
      </c>
      <c r="L3635" s="15">
        <v>0</v>
      </c>
      <c r="M3635" s="24"/>
      <c r="N3635" s="1">
        <v>1007.649902</v>
      </c>
      <c r="O3635" s="14">
        <v>1.7705003378611694E-2</v>
      </c>
      <c r="P3635" s="24"/>
      <c r="Q3635" s="14">
        <v>1007.649902</v>
      </c>
      <c r="R3635" s="14">
        <v>0</v>
      </c>
      <c r="S3635" s="24"/>
      <c r="T3635" s="14">
        <v>1007.649902</v>
      </c>
      <c r="U3635" s="14">
        <v>0</v>
      </c>
      <c r="V3635" s="24"/>
    </row>
    <row r="3636" spans="1:22" s="1" customFormat="1" x14ac:dyDescent="0.3">
      <c r="A3636" s="27"/>
      <c r="B3636" s="11">
        <v>1024.5568000000001</v>
      </c>
      <c r="C3636" s="11">
        <v>0</v>
      </c>
      <c r="D3636" s="24"/>
      <c r="E3636" s="15">
        <v>1007.887634</v>
      </c>
      <c r="F3636" s="15">
        <v>0</v>
      </c>
      <c r="G3636" s="15"/>
      <c r="H3636" s="15">
        <v>1007.8876299999999</v>
      </c>
      <c r="I3636" s="15">
        <v>0</v>
      </c>
      <c r="J3636" s="15"/>
      <c r="K3636" s="15">
        <v>1024.02241</v>
      </c>
      <c r="L3636" s="15">
        <v>0</v>
      </c>
      <c r="M3636" s="24"/>
      <c r="N3636" s="1">
        <v>1007.887634</v>
      </c>
      <c r="O3636" s="14">
        <v>3.4866931814175342E-2</v>
      </c>
      <c r="P3636" s="24"/>
      <c r="Q3636" s="14">
        <v>1007.887634</v>
      </c>
      <c r="R3636" s="14">
        <v>0</v>
      </c>
      <c r="S3636" s="24"/>
      <c r="T3636" s="14">
        <v>1007.887634</v>
      </c>
      <c r="U3636" s="14">
        <v>0</v>
      </c>
      <c r="V3636" s="24"/>
    </row>
    <row r="3637" spans="1:22" s="1" customFormat="1" x14ac:dyDescent="0.3">
      <c r="A3637" s="27"/>
      <c r="B3637" s="11">
        <v>1024.80114</v>
      </c>
      <c r="C3637" s="11">
        <v>0</v>
      </c>
      <c r="D3637" s="24"/>
      <c r="E3637" s="15">
        <v>1008.1254269999999</v>
      </c>
      <c r="F3637" s="15">
        <v>0</v>
      </c>
      <c r="G3637" s="15"/>
      <c r="H3637" s="15">
        <v>1008.1254300000001</v>
      </c>
      <c r="I3637" s="15">
        <v>0</v>
      </c>
      <c r="J3637" s="15"/>
      <c r="K3637" s="15">
        <v>1024.2658300000001</v>
      </c>
      <c r="L3637" s="15">
        <v>0</v>
      </c>
      <c r="M3637" s="24"/>
      <c r="N3637" s="1">
        <v>1008.1254269999999</v>
      </c>
      <c r="O3637" s="14">
        <v>2.8497858596085649E-5</v>
      </c>
      <c r="P3637" s="24"/>
      <c r="Q3637" s="14">
        <v>1008.1254269999999</v>
      </c>
      <c r="R3637" s="14">
        <v>0</v>
      </c>
      <c r="S3637" s="24"/>
      <c r="T3637" s="14">
        <v>1008.1254269999999</v>
      </c>
      <c r="U3637" s="14">
        <v>0</v>
      </c>
      <c r="V3637" s="24"/>
    </row>
    <row r="3638" spans="1:22" s="1" customFormat="1" x14ac:dyDescent="0.3">
      <c r="A3638" s="27"/>
      <c r="B3638" s="11">
        <v>1025.04549</v>
      </c>
      <c r="C3638" s="11">
        <v>0</v>
      </c>
      <c r="D3638" s="24"/>
      <c r="E3638" s="15">
        <v>1008.363159</v>
      </c>
      <c r="F3638" s="15">
        <v>0</v>
      </c>
      <c r="G3638" s="15"/>
      <c r="H3638" s="15">
        <v>1008.36316</v>
      </c>
      <c r="I3638" s="15">
        <v>0</v>
      </c>
      <c r="J3638" s="15"/>
      <c r="K3638" s="15">
        <v>1024.5092500000001</v>
      </c>
      <c r="L3638" s="15">
        <v>0</v>
      </c>
      <c r="M3638" s="24"/>
      <c r="N3638" s="1">
        <v>1008.363159</v>
      </c>
      <c r="O3638" s="14">
        <v>4.5381957115894601E-5</v>
      </c>
      <c r="P3638" s="24"/>
      <c r="Q3638" s="14">
        <v>1008.363159</v>
      </c>
      <c r="R3638" s="14">
        <v>0</v>
      </c>
      <c r="S3638" s="24"/>
      <c r="T3638" s="14">
        <v>1008.363159</v>
      </c>
      <c r="U3638" s="14">
        <v>0</v>
      </c>
      <c r="V3638" s="24"/>
    </row>
    <row r="3639" spans="1:22" s="1" customFormat="1" x14ac:dyDescent="0.3">
      <c r="A3639" s="27"/>
      <c r="B3639" s="11">
        <v>1025.2898499999999</v>
      </c>
      <c r="C3639" s="11">
        <v>0</v>
      </c>
      <c r="D3639" s="24"/>
      <c r="E3639" s="15">
        <v>1008.600891</v>
      </c>
      <c r="F3639" s="15">
        <v>0</v>
      </c>
      <c r="G3639" s="15"/>
      <c r="H3639" s="15">
        <v>1008.60089</v>
      </c>
      <c r="I3639" s="15">
        <v>0</v>
      </c>
      <c r="J3639" s="15"/>
      <c r="K3639" s="15">
        <v>1024.7526800000001</v>
      </c>
      <c r="L3639" s="15">
        <v>0</v>
      </c>
      <c r="M3639" s="24"/>
      <c r="N3639" s="1">
        <v>1008.600891</v>
      </c>
      <c r="O3639" s="14">
        <v>2.4143745183231584E-5</v>
      </c>
      <c r="P3639" s="24"/>
      <c r="Q3639" s="14">
        <v>1008.600891</v>
      </c>
      <c r="R3639" s="14">
        <v>0</v>
      </c>
      <c r="S3639" s="24"/>
      <c r="T3639" s="14">
        <v>1008.600891</v>
      </c>
      <c r="U3639" s="14">
        <v>0</v>
      </c>
      <c r="V3639" s="24"/>
    </row>
    <row r="3640" spans="1:22" s="1" customFormat="1" x14ac:dyDescent="0.3">
      <c r="A3640" s="27"/>
      <c r="B3640" s="11">
        <v>1025.53421</v>
      </c>
      <c r="C3640" s="11">
        <v>0</v>
      </c>
      <c r="D3640" s="24"/>
      <c r="E3640" s="15">
        <v>1008.8386839999999</v>
      </c>
      <c r="F3640" s="15">
        <v>0</v>
      </c>
      <c r="G3640" s="15"/>
      <c r="H3640" s="15">
        <v>1008.83868</v>
      </c>
      <c r="I3640" s="15">
        <v>0</v>
      </c>
      <c r="J3640" s="15"/>
      <c r="K3640" s="15">
        <v>1024.99611</v>
      </c>
      <c r="L3640" s="15">
        <v>0</v>
      </c>
      <c r="M3640" s="24"/>
      <c r="N3640" s="1">
        <v>1008.8386839999999</v>
      </c>
      <c r="O3640" s="14">
        <v>5.1126496631394271E-5</v>
      </c>
      <c r="P3640" s="24"/>
      <c r="Q3640" s="14">
        <v>1008.8386839999999</v>
      </c>
      <c r="R3640" s="14">
        <v>0</v>
      </c>
      <c r="S3640" s="24"/>
      <c r="T3640" s="14">
        <v>1008.8386839999999</v>
      </c>
      <c r="U3640" s="14">
        <v>0</v>
      </c>
      <c r="V3640" s="24"/>
    </row>
    <row r="3641" spans="1:22" s="1" customFormat="1" x14ac:dyDescent="0.3">
      <c r="A3641" s="27"/>
      <c r="B3641" s="11">
        <v>1025.7785799999999</v>
      </c>
      <c r="C3641" s="11">
        <v>0</v>
      </c>
      <c r="D3641" s="24"/>
      <c r="E3641" s="15">
        <v>1009.076477</v>
      </c>
      <c r="F3641" s="15">
        <v>0</v>
      </c>
      <c r="G3641" s="15"/>
      <c r="H3641" s="15">
        <v>1009.0764799999999</v>
      </c>
      <c r="I3641" s="15">
        <v>0</v>
      </c>
      <c r="J3641" s="15"/>
      <c r="K3641" s="15">
        <v>1025.23954</v>
      </c>
      <c r="L3641" s="15">
        <v>0</v>
      </c>
      <c r="M3641" s="24"/>
      <c r="N3641" s="1">
        <v>1009.076477</v>
      </c>
      <c r="O3641" s="14">
        <v>2.5421090014950422E-5</v>
      </c>
      <c r="P3641" s="24"/>
      <c r="Q3641" s="14">
        <v>1009.076477</v>
      </c>
      <c r="R3641" s="14">
        <v>0</v>
      </c>
      <c r="S3641" s="24"/>
      <c r="T3641" s="14">
        <v>1009.076477</v>
      </c>
      <c r="U3641" s="14">
        <v>0</v>
      </c>
      <c r="V3641" s="24"/>
    </row>
    <row r="3642" spans="1:22" s="1" customFormat="1" x14ac:dyDescent="0.3">
      <c r="A3642" s="27"/>
      <c r="B3642" s="11">
        <v>1026.02295</v>
      </c>
      <c r="C3642" s="11">
        <v>0</v>
      </c>
      <c r="D3642" s="24"/>
      <c r="E3642" s="15">
        <v>1009.314209</v>
      </c>
      <c r="F3642" s="15">
        <v>0</v>
      </c>
      <c r="G3642" s="15"/>
      <c r="H3642" s="15">
        <v>1009.31421</v>
      </c>
      <c r="I3642" s="15">
        <v>0</v>
      </c>
      <c r="J3642" s="15"/>
      <c r="K3642" s="15">
        <v>1025.48298</v>
      </c>
      <c r="L3642" s="15">
        <v>0</v>
      </c>
      <c r="M3642" s="24"/>
      <c r="N3642" s="1">
        <v>1009.314209</v>
      </c>
      <c r="O3642" s="14">
        <v>5.1438564912615619E-5</v>
      </c>
      <c r="P3642" s="24"/>
      <c r="Q3642" s="14">
        <v>1009.314209</v>
      </c>
      <c r="R3642" s="14">
        <v>0</v>
      </c>
      <c r="S3642" s="24"/>
      <c r="T3642" s="14">
        <v>1009.314209</v>
      </c>
      <c r="U3642" s="14">
        <v>0</v>
      </c>
      <c r="V3642" s="24"/>
    </row>
    <row r="3643" spans="1:22" s="1" customFormat="1" x14ac:dyDescent="0.3">
      <c r="A3643" s="27"/>
      <c r="B3643" s="11">
        <v>1026.2673299999999</v>
      </c>
      <c r="C3643" s="11">
        <v>0</v>
      </c>
      <c r="D3643" s="24"/>
      <c r="E3643" s="15">
        <v>1009.552002</v>
      </c>
      <c r="F3643" s="15">
        <v>0</v>
      </c>
      <c r="G3643" s="15"/>
      <c r="H3643" s="15">
        <v>1009.552</v>
      </c>
      <c r="I3643" s="15">
        <v>0</v>
      </c>
      <c r="J3643" s="15"/>
      <c r="K3643" s="15">
        <v>1025.72642</v>
      </c>
      <c r="L3643" s="15">
        <v>0</v>
      </c>
      <c r="M3643" s="24"/>
      <c r="N3643" s="1">
        <v>1009.552002</v>
      </c>
      <c r="O3643" s="14">
        <v>2.426493006829644E-5</v>
      </c>
      <c r="P3643" s="24"/>
      <c r="Q3643" s="14">
        <v>1009.552002</v>
      </c>
      <c r="R3643" s="14">
        <v>0</v>
      </c>
      <c r="S3643" s="24"/>
      <c r="T3643" s="14">
        <v>1009.552002</v>
      </c>
      <c r="U3643" s="14">
        <v>0</v>
      </c>
      <c r="V3643" s="24"/>
    </row>
    <row r="3644" spans="1:22" s="1" customFormat="1" x14ac:dyDescent="0.3">
      <c r="A3644" s="27"/>
      <c r="B3644" s="11">
        <v>1026.51172</v>
      </c>
      <c r="C3644" s="11">
        <v>0</v>
      </c>
      <c r="D3644" s="24"/>
      <c r="E3644" s="15">
        <v>1009.789795</v>
      </c>
      <c r="F3644" s="15">
        <v>0</v>
      </c>
      <c r="G3644" s="15"/>
      <c r="H3644" s="15">
        <v>1009.7898</v>
      </c>
      <c r="I3644" s="15">
        <v>0</v>
      </c>
      <c r="J3644" s="15"/>
      <c r="K3644" s="15">
        <v>1025.9698699999999</v>
      </c>
      <c r="L3644" s="15">
        <v>0</v>
      </c>
      <c r="M3644" s="24"/>
      <c r="N3644" s="1">
        <v>1009.789795</v>
      </c>
      <c r="O3644" s="14">
        <v>4.2361417882768797E-5</v>
      </c>
      <c r="P3644" s="24"/>
      <c r="Q3644" s="14">
        <v>1009.789795</v>
      </c>
      <c r="R3644" s="14">
        <v>0</v>
      </c>
      <c r="S3644" s="24"/>
      <c r="T3644" s="14">
        <v>1009.789795</v>
      </c>
      <c r="U3644" s="14">
        <v>0</v>
      </c>
      <c r="V3644" s="24"/>
    </row>
    <row r="3645" spans="1:22" s="1" customFormat="1" x14ac:dyDescent="0.3">
      <c r="A3645" s="27"/>
      <c r="B3645" s="11">
        <v>1026.75611</v>
      </c>
      <c r="C3645" s="11">
        <v>0</v>
      </c>
      <c r="D3645" s="24"/>
      <c r="E3645" s="15">
        <v>1010.027588</v>
      </c>
      <c r="F3645" s="15">
        <v>0</v>
      </c>
      <c r="G3645" s="15"/>
      <c r="H3645" s="15">
        <v>1010.02759</v>
      </c>
      <c r="I3645" s="15">
        <v>0</v>
      </c>
      <c r="J3645" s="15"/>
      <c r="K3645" s="15">
        <v>1026.2133200000001</v>
      </c>
      <c r="L3645" s="15">
        <v>0</v>
      </c>
      <c r="M3645" s="24"/>
      <c r="N3645" s="1">
        <v>1010.027588</v>
      </c>
      <c r="O3645" s="14">
        <v>-1.2867001009322514E-5</v>
      </c>
      <c r="P3645" s="24"/>
      <c r="Q3645" s="14">
        <v>1010.027588</v>
      </c>
      <c r="R3645" s="14">
        <v>0</v>
      </c>
      <c r="S3645" s="24"/>
      <c r="T3645" s="14">
        <v>1010.027588</v>
      </c>
      <c r="U3645" s="14">
        <v>0</v>
      </c>
      <c r="V3645" s="24"/>
    </row>
    <row r="3646" spans="1:22" s="1" customFormat="1" x14ac:dyDescent="0.3">
      <c r="A3646" s="27"/>
      <c r="B3646" s="11">
        <v>1027.0005100000001</v>
      </c>
      <c r="C3646" s="11">
        <v>0</v>
      </c>
      <c r="D3646" s="24"/>
      <c r="E3646" s="15">
        <v>1010.265381</v>
      </c>
      <c r="F3646" s="15">
        <v>0</v>
      </c>
      <c r="G3646" s="15"/>
      <c r="H3646" s="15">
        <v>1010.2653800000001</v>
      </c>
      <c r="I3646" s="15">
        <v>0</v>
      </c>
      <c r="J3646" s="15"/>
      <c r="K3646" s="15">
        <v>1026.45678</v>
      </c>
      <c r="L3646" s="15">
        <v>0</v>
      </c>
      <c r="M3646" s="24"/>
      <c r="N3646" s="1">
        <v>1010.265381</v>
      </c>
      <c r="O3646" s="14">
        <v>1.2309238028152647E-5</v>
      </c>
      <c r="P3646" s="24"/>
      <c r="Q3646" s="14">
        <v>1010.265381</v>
      </c>
      <c r="R3646" s="14">
        <v>0</v>
      </c>
      <c r="S3646" s="24"/>
      <c r="T3646" s="14">
        <v>1010.265381</v>
      </c>
      <c r="U3646" s="14">
        <v>0</v>
      </c>
      <c r="V3646" s="24"/>
    </row>
    <row r="3647" spans="1:22" s="1" customFormat="1" x14ac:dyDescent="0.3">
      <c r="A3647" s="27"/>
      <c r="B3647" s="11">
        <v>1027.2449099999999</v>
      </c>
      <c r="C3647" s="11">
        <v>0</v>
      </c>
      <c r="D3647" s="24"/>
      <c r="E3647" s="15">
        <v>1010.5031739999999</v>
      </c>
      <c r="F3647" s="15">
        <v>0</v>
      </c>
      <c r="G3647" s="15"/>
      <c r="H3647" s="15">
        <v>1010.50317</v>
      </c>
      <c r="I3647" s="15">
        <v>0</v>
      </c>
      <c r="J3647" s="15"/>
      <c r="K3647" s="15">
        <v>1026.7002399999999</v>
      </c>
      <c r="L3647" s="15">
        <v>0</v>
      </c>
      <c r="M3647" s="24"/>
      <c r="N3647" s="1">
        <v>1010.5031739999999</v>
      </c>
      <c r="O3647" s="14">
        <v>-7.687127610111913E-6</v>
      </c>
      <c r="P3647" s="24"/>
      <c r="Q3647" s="14">
        <v>1010.5031739999999</v>
      </c>
      <c r="R3647" s="14">
        <v>0</v>
      </c>
      <c r="S3647" s="24"/>
      <c r="T3647" s="14">
        <v>1010.5031739999999</v>
      </c>
      <c r="U3647" s="14">
        <v>0</v>
      </c>
      <c r="V3647" s="24"/>
    </row>
    <row r="3648" spans="1:22" s="1" customFormat="1" x14ac:dyDescent="0.3">
      <c r="A3648" s="27"/>
      <c r="B3648" s="11">
        <v>1027.4893199999999</v>
      </c>
      <c r="C3648" s="11">
        <v>0</v>
      </c>
      <c r="D3648" s="24"/>
      <c r="E3648" s="15">
        <v>1010.741028</v>
      </c>
      <c r="F3648" s="15">
        <v>0</v>
      </c>
      <c r="G3648" s="15"/>
      <c r="H3648" s="15">
        <v>1010.74103</v>
      </c>
      <c r="I3648" s="15">
        <v>0</v>
      </c>
      <c r="J3648" s="15"/>
      <c r="K3648" s="15">
        <v>1026.9437</v>
      </c>
      <c r="L3648" s="15">
        <v>0</v>
      </c>
      <c r="M3648" s="24"/>
      <c r="N3648" s="1">
        <v>1010.741028</v>
      </c>
      <c r="O3648" s="14">
        <v>1.6985196503941287E-5</v>
      </c>
      <c r="P3648" s="24"/>
      <c r="Q3648" s="14">
        <v>1010.741028</v>
      </c>
      <c r="R3648" s="14">
        <v>0</v>
      </c>
      <c r="S3648" s="24"/>
      <c r="T3648" s="14">
        <v>1010.741028</v>
      </c>
      <c r="U3648" s="14">
        <v>0</v>
      </c>
      <c r="V3648" s="24"/>
    </row>
    <row r="3649" spans="1:22" x14ac:dyDescent="0.3">
      <c r="A3649" s="27"/>
      <c r="B3649" s="11">
        <v>1027.7337299999999</v>
      </c>
      <c r="C3649" s="11">
        <v>0</v>
      </c>
      <c r="D3649" s="24"/>
      <c r="E3649" s="15">
        <v>1010.978821</v>
      </c>
      <c r="F3649" s="15">
        <v>0</v>
      </c>
      <c r="G3649" s="15"/>
      <c r="H3649" s="15">
        <v>1010.97882</v>
      </c>
      <c r="I3649" s="15">
        <v>0</v>
      </c>
      <c r="J3649" s="15"/>
      <c r="K3649" s="15">
        <v>1027.1871699999999</v>
      </c>
      <c r="L3649" s="15">
        <v>0</v>
      </c>
      <c r="M3649" s="24"/>
      <c r="N3649" s="1">
        <v>1010.978821</v>
      </c>
      <c r="O3649" s="14">
        <v>-1.3887561533781438E-5</v>
      </c>
      <c r="P3649" s="24"/>
      <c r="Q3649" s="14">
        <v>1010.978821</v>
      </c>
      <c r="R3649" s="14">
        <v>0</v>
      </c>
      <c r="S3649" s="24"/>
      <c r="T3649" s="14">
        <v>1010.978821</v>
      </c>
      <c r="U3649" s="14">
        <v>0</v>
      </c>
      <c r="V3649" s="24"/>
    </row>
    <row r="3650" spans="1:22" x14ac:dyDescent="0.3">
      <c r="A3650" s="27"/>
      <c r="B3650" s="11">
        <v>1027.9781499999999</v>
      </c>
      <c r="C3650" s="11">
        <v>0</v>
      </c>
      <c r="D3650" s="24"/>
      <c r="E3650" s="15">
        <v>1011.216614</v>
      </c>
      <c r="F3650" s="15">
        <v>0</v>
      </c>
      <c r="G3650" s="15"/>
      <c r="H3650" s="15">
        <v>1011.2166099999999</v>
      </c>
      <c r="I3650" s="15">
        <v>0</v>
      </c>
      <c r="J3650" s="15"/>
      <c r="K3650" s="15">
        <v>1027.43064</v>
      </c>
      <c r="L3650" s="15">
        <v>0</v>
      </c>
      <c r="M3650" s="24"/>
      <c r="N3650" s="1">
        <v>1011.216614</v>
      </c>
      <c r="O3650" s="14">
        <v>1.7354983604084571E-5</v>
      </c>
      <c r="P3650" s="24"/>
      <c r="Q3650" s="14">
        <v>1011</v>
      </c>
      <c r="R3650" s="14">
        <v>0</v>
      </c>
      <c r="S3650" s="24"/>
      <c r="T3650" s="14">
        <v>1011.216614</v>
      </c>
      <c r="U3650" s="14">
        <v>0</v>
      </c>
      <c r="V3650" s="24"/>
    </row>
    <row r="3651" spans="1:22" x14ac:dyDescent="0.3">
      <c r="A3651" s="27"/>
      <c r="B3651" s="24"/>
      <c r="C3651" s="24"/>
      <c r="D3651" s="24"/>
      <c r="E3651" s="15"/>
      <c r="F3651" s="15"/>
      <c r="G3651" s="15"/>
      <c r="H3651" s="15"/>
      <c r="I3651" s="15"/>
      <c r="J3651" s="15"/>
      <c r="K3651" s="15"/>
      <c r="L3651" s="15"/>
      <c r="M3651" s="24"/>
      <c r="N3651" s="24"/>
      <c r="O3651" s="24"/>
      <c r="P3651" s="24"/>
      <c r="Q3651" s="24"/>
      <c r="R3651" s="24"/>
      <c r="S3651" s="24"/>
      <c r="T3651" s="24"/>
      <c r="U3651" s="24"/>
      <c r="V3651" s="24"/>
    </row>
    <row r="3652" spans="1:22" x14ac:dyDescent="0.3">
      <c r="A3652" s="27"/>
      <c r="B3652" s="24"/>
      <c r="C3652" s="24"/>
      <c r="D3652" s="24"/>
      <c r="E3652" s="15"/>
      <c r="F3652" s="15"/>
      <c r="G3652" s="15"/>
      <c r="H3652" s="15"/>
      <c r="I3652" s="15"/>
      <c r="J3652" s="15"/>
      <c r="K3652" s="15"/>
      <c r="L3652" s="15"/>
      <c r="M3652" s="24"/>
      <c r="N3652" s="24"/>
      <c r="O3652" s="24"/>
      <c r="P3652" s="24"/>
      <c r="Q3652" s="24"/>
      <c r="R3652" s="24"/>
      <c r="S3652" s="24"/>
      <c r="T3652" s="24"/>
      <c r="U3652" s="24"/>
      <c r="V3652" s="24"/>
    </row>
  </sheetData>
  <mergeCells count="7">
    <mergeCell ref="T1:U1"/>
    <mergeCell ref="B1:C1"/>
    <mergeCell ref="Q1:R1"/>
    <mergeCell ref="N1:O1"/>
    <mergeCell ref="K1:L1"/>
    <mergeCell ref="H1:I1"/>
    <mergeCell ref="E1:F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652"/>
  <sheetViews>
    <sheetView workbookViewId="0"/>
  </sheetViews>
  <sheetFormatPr defaultColWidth="9.109375" defaultRowHeight="14.4" x14ac:dyDescent="0.3"/>
  <cols>
    <col min="1" max="1" width="11" customWidth="1"/>
    <col min="2" max="2" width="8.33203125" style="1" bestFit="1" customWidth="1"/>
    <col min="3" max="3" width="8.44140625" style="1" bestFit="1" customWidth="1"/>
    <col min="4" max="4" width="8.44140625" style="46" customWidth="1"/>
    <col min="5" max="6" width="9.109375" style="46"/>
    <col min="7" max="7" width="8.44140625" style="1" customWidth="1"/>
    <col min="8" max="12" width="9.109375" style="1"/>
    <col min="14" max="15" width="9.109375" style="46"/>
    <col min="16" max="18" width="9.109375" style="1"/>
    <col min="19" max="21" width="9.109375" style="46"/>
  </cols>
  <sheetData>
    <row r="1" spans="1:21" s="1" customFormat="1" x14ac:dyDescent="0.3">
      <c r="A1" s="5" t="s">
        <v>6</v>
      </c>
      <c r="B1" s="59" t="s">
        <v>14</v>
      </c>
      <c r="C1" s="59"/>
      <c r="D1" s="49"/>
      <c r="E1" s="59" t="s">
        <v>23</v>
      </c>
      <c r="F1" s="59"/>
      <c r="G1" s="45"/>
      <c r="H1" s="59" t="s">
        <v>20</v>
      </c>
      <c r="I1" s="59"/>
      <c r="J1" s="23"/>
      <c r="K1" s="59" t="s">
        <v>17</v>
      </c>
      <c r="L1" s="59"/>
      <c r="M1" s="8"/>
      <c r="N1" s="59" t="s">
        <v>18</v>
      </c>
      <c r="O1" s="59"/>
      <c r="P1" s="28"/>
      <c r="Q1" s="59" t="s">
        <v>19</v>
      </c>
      <c r="R1" s="59"/>
      <c r="S1" s="51"/>
      <c r="T1" s="59" t="s">
        <v>24</v>
      </c>
      <c r="U1" s="59"/>
    </row>
    <row r="2" spans="1:21" s="1" customFormat="1" ht="30.75" customHeight="1" x14ac:dyDescent="0.3">
      <c r="A2" s="12" t="s">
        <v>13</v>
      </c>
      <c r="B2" s="59" t="s">
        <v>10</v>
      </c>
      <c r="C2" s="59"/>
      <c r="D2" s="49"/>
      <c r="E2" s="59" t="s">
        <v>21</v>
      </c>
      <c r="F2" s="59"/>
      <c r="G2" s="45"/>
      <c r="H2" s="59" t="s">
        <v>21</v>
      </c>
      <c r="I2" s="59"/>
      <c r="J2" s="23"/>
      <c r="K2" s="59" t="s">
        <v>10</v>
      </c>
      <c r="L2" s="59"/>
      <c r="M2" s="8"/>
      <c r="N2" s="59" t="s">
        <v>10</v>
      </c>
      <c r="O2" s="59"/>
      <c r="P2" s="28"/>
      <c r="Q2" s="59" t="s">
        <v>10</v>
      </c>
      <c r="R2" s="59"/>
      <c r="S2" s="51"/>
      <c r="T2" s="59" t="s">
        <v>10</v>
      </c>
      <c r="U2" s="59"/>
    </row>
    <row r="3" spans="1:21" s="1" customFormat="1" x14ac:dyDescent="0.3">
      <c r="B3" s="1" t="s">
        <v>12</v>
      </c>
      <c r="C3" s="10">
        <f>SUM(B5:B3651)</f>
        <v>155.31577955497502</v>
      </c>
      <c r="D3" s="10"/>
      <c r="E3" s="10" t="s">
        <v>12</v>
      </c>
      <c r="F3" s="10">
        <f>SUM(E5:E3651)</f>
        <v>150.32292348270397</v>
      </c>
      <c r="G3" s="10"/>
      <c r="H3" s="10" t="s">
        <v>12</v>
      </c>
      <c r="I3" s="10">
        <f>SUM(H5:H3651)</f>
        <v>74.589322682904054</v>
      </c>
      <c r="J3" s="10"/>
      <c r="K3" s="10" t="s">
        <v>12</v>
      </c>
      <c r="L3" s="10">
        <f>SUM(K5:K3650)</f>
        <v>167.31895576070468</v>
      </c>
      <c r="N3" s="10" t="s">
        <v>12</v>
      </c>
      <c r="O3" s="10">
        <f>SUM(N5:N3650)</f>
        <v>109.39571818088962</v>
      </c>
      <c r="Q3" s="10" t="s">
        <v>12</v>
      </c>
      <c r="R3" s="10">
        <f>SUM(Q5:Q3651)</f>
        <v>109.22660635482528</v>
      </c>
      <c r="S3" s="46"/>
      <c r="T3" s="10" t="s">
        <v>12</v>
      </c>
      <c r="U3" s="10">
        <f>SUM(T5:T3651)</f>
        <v>95.836390412637726</v>
      </c>
    </row>
    <row r="4" spans="1:21" s="9" customFormat="1" x14ac:dyDescent="0.3">
      <c r="A4" s="9" t="s">
        <v>11</v>
      </c>
    </row>
    <row r="5" spans="1:21" x14ac:dyDescent="0.3">
      <c r="B5" s="7">
        <f>('Normalized Spectra'!B4-'Normalized Spectra'!B3)*('Normalized Spectra'!C4+'Normalized Spectra'!C3)/2</f>
        <v>0</v>
      </c>
      <c r="C5"/>
      <c r="E5" s="44">
        <f>('Normalized Spectra'!E4-'Normalized Spectra'!E3)*('Normalized Spectra'!F4+'Normalized Spectra'!F3)/2</f>
        <v>0</v>
      </c>
      <c r="H5" s="35">
        <f>('Normalized Spectra'!H4-'Normalized Spectra'!H3)*('Normalized Spectra'!I4+'Normalized Spectra'!I3)/2</f>
        <v>0</v>
      </c>
      <c r="K5" s="1">
        <f>('Normalized Spectra'!K4-'Normalized Spectra'!K3)*('Normalized Spectra'!L4+'Normalized Spectra'!L3)/2</f>
        <v>0</v>
      </c>
      <c r="N5" s="46">
        <f>('Normalized Spectra'!N4-'Normalized Spectra'!N3)*('Normalized Spectra'!O4+'Normalized Spectra'!O3)/2</f>
        <v>1.276391384479078E-5</v>
      </c>
      <c r="Q5" s="33">
        <f>('Normalized Spectra'!Q4-'Normalized Spectra'!Q3)*('Normalized Spectra'!R4+'Normalized Spectra'!R3)/2</f>
        <v>0</v>
      </c>
      <c r="T5" s="44">
        <f>('Normalized Spectra'!T4-'Normalized Spectra'!T3)*('Normalized Spectra'!U4+'Normalized Spectra'!U3)/2</f>
        <v>0</v>
      </c>
    </row>
    <row r="6" spans="1:21" x14ac:dyDescent="0.3">
      <c r="B6" s="7">
        <f>('Normalized Spectra'!B5-'Normalized Spectra'!B4)*('Normalized Spectra'!C5+'Normalized Spectra'!C4)/2</f>
        <v>0</v>
      </c>
      <c r="C6"/>
      <c r="E6" s="44">
        <f>('Normalized Spectra'!E5-'Normalized Spectra'!E4)*('Normalized Spectra'!F5+'Normalized Spectra'!F4)/2</f>
        <v>0</v>
      </c>
      <c r="H6" s="35">
        <f>('Normalized Spectra'!H5-'Normalized Spectra'!H4)*('Normalized Spectra'!I5+'Normalized Spectra'!I4)/2</f>
        <v>0</v>
      </c>
      <c r="K6" s="1">
        <f>('Normalized Spectra'!K5-'Normalized Spectra'!K4)*('Normalized Spectra'!L5+'Normalized Spectra'!L4)/2</f>
        <v>0</v>
      </c>
      <c r="N6" s="46">
        <f>('Normalized Spectra'!N5-'Normalized Spectra'!N4)*('Normalized Spectra'!O5+'Normalized Spectra'!O4)/2</f>
        <v>1.2487836559415833E-5</v>
      </c>
      <c r="Q6" s="33">
        <f>('Normalized Spectra'!Q5-'Normalized Spectra'!Q4)*('Normalized Spectra'!R5+'Normalized Spectra'!R4)/2</f>
        <v>0</v>
      </c>
      <c r="T6" s="44">
        <f>('Normalized Spectra'!T5-'Normalized Spectra'!T4)*('Normalized Spectra'!U5+'Normalized Spectra'!U4)/2</f>
        <v>0</v>
      </c>
    </row>
    <row r="7" spans="1:21" x14ac:dyDescent="0.3">
      <c r="B7" s="7">
        <f>('Normalized Spectra'!B6-'Normalized Spectra'!B5)*('Normalized Spectra'!C6+'Normalized Spectra'!C5)/2</f>
        <v>0</v>
      </c>
      <c r="C7"/>
      <c r="E7" s="44">
        <f>('Normalized Spectra'!E6-'Normalized Spectra'!E5)*('Normalized Spectra'!F6+'Normalized Spectra'!F5)/2</f>
        <v>0</v>
      </c>
      <c r="H7" s="35">
        <f>('Normalized Spectra'!H6-'Normalized Spectra'!H5)*('Normalized Spectra'!I6+'Normalized Spectra'!I5)/2</f>
        <v>0</v>
      </c>
      <c r="K7" s="1">
        <f>('Normalized Spectra'!K6-'Normalized Spectra'!K5)*('Normalized Spectra'!L6+'Normalized Spectra'!L5)/2</f>
        <v>0</v>
      </c>
      <c r="N7" s="46">
        <f>('Normalized Spectra'!N6-'Normalized Spectra'!N5)*('Normalized Spectra'!O6+'Normalized Spectra'!O5)/2</f>
        <v>1.3306195390690006E-5</v>
      </c>
      <c r="Q7" s="33">
        <f>('Normalized Spectra'!Q6-'Normalized Spectra'!Q5)*('Normalized Spectra'!R6+'Normalized Spectra'!R5)/2</f>
        <v>0</v>
      </c>
      <c r="T7" s="44">
        <f>('Normalized Spectra'!T6-'Normalized Spectra'!T5)*('Normalized Spectra'!U6+'Normalized Spectra'!U5)/2</f>
        <v>0</v>
      </c>
    </row>
    <row r="8" spans="1:21" x14ac:dyDescent="0.3">
      <c r="B8" s="7">
        <f>('Normalized Spectra'!B7-'Normalized Spectra'!B6)*('Normalized Spectra'!C7+'Normalized Spectra'!C6)/2</f>
        <v>0</v>
      </c>
      <c r="C8"/>
      <c r="E8" s="44">
        <f>('Normalized Spectra'!E7-'Normalized Spectra'!E6)*('Normalized Spectra'!F7+'Normalized Spectra'!F6)/2</f>
        <v>0</v>
      </c>
      <c r="H8" s="35">
        <f>('Normalized Spectra'!H7-'Normalized Spectra'!H6)*('Normalized Spectra'!I7+'Normalized Spectra'!I6)/2</f>
        <v>0</v>
      </c>
      <c r="K8" s="1">
        <f>('Normalized Spectra'!K7-'Normalized Spectra'!K6)*('Normalized Spectra'!L7+'Normalized Spectra'!L6)/2</f>
        <v>0</v>
      </c>
      <c r="N8" s="46">
        <f>('Normalized Spectra'!N7-'Normalized Spectra'!N6)*('Normalized Spectra'!O7+'Normalized Spectra'!O6)/2</f>
        <v>1.3143477642999659E-5</v>
      </c>
      <c r="Q8" s="33">
        <f>('Normalized Spectra'!Q7-'Normalized Spectra'!Q6)*('Normalized Spectra'!R7+'Normalized Spectra'!R6)/2</f>
        <v>0</v>
      </c>
      <c r="T8" s="44">
        <f>('Normalized Spectra'!T7-'Normalized Spectra'!T6)*('Normalized Spectra'!U7+'Normalized Spectra'!U6)/2</f>
        <v>0</v>
      </c>
    </row>
    <row r="9" spans="1:21" x14ac:dyDescent="0.3">
      <c r="B9" s="7">
        <f>('Normalized Spectra'!B8-'Normalized Spectra'!B7)*('Normalized Spectra'!C8+'Normalized Spectra'!C7)/2</f>
        <v>0</v>
      </c>
      <c r="C9"/>
      <c r="E9" s="44">
        <f>('Normalized Spectra'!E8-'Normalized Spectra'!E7)*('Normalized Spectra'!F8+'Normalized Spectra'!F7)/2</f>
        <v>0</v>
      </c>
      <c r="H9" s="35">
        <f>('Normalized Spectra'!H8-'Normalized Spectra'!H7)*('Normalized Spectra'!I8+'Normalized Spectra'!I7)/2</f>
        <v>0</v>
      </c>
      <c r="K9" s="1">
        <f>('Normalized Spectra'!K8-'Normalized Spectra'!K7)*('Normalized Spectra'!L8+'Normalized Spectra'!L7)/2</f>
        <v>0</v>
      </c>
      <c r="N9" s="46">
        <f>('Normalized Spectra'!N8-'Normalized Spectra'!N7)*('Normalized Spectra'!O8+'Normalized Spectra'!O7)/2</f>
        <v>1.2957030436435354E-5</v>
      </c>
      <c r="Q9" s="33">
        <f>('Normalized Spectra'!Q8-'Normalized Spectra'!Q7)*('Normalized Spectra'!R8+'Normalized Spectra'!R7)/2</f>
        <v>0</v>
      </c>
      <c r="T9" s="44">
        <f>('Normalized Spectra'!T8-'Normalized Spectra'!T7)*('Normalized Spectra'!U8+'Normalized Spectra'!U7)/2</f>
        <v>0</v>
      </c>
    </row>
    <row r="10" spans="1:21" x14ac:dyDescent="0.3">
      <c r="B10" s="7">
        <f>('Normalized Spectra'!B9-'Normalized Spectra'!B8)*('Normalized Spectra'!C9+'Normalized Spectra'!C8)/2</f>
        <v>0</v>
      </c>
      <c r="C10"/>
      <c r="E10" s="44">
        <f>('Normalized Spectra'!E9-'Normalized Spectra'!E8)*('Normalized Spectra'!F9+'Normalized Spectra'!F8)/2</f>
        <v>0</v>
      </c>
      <c r="H10" s="35">
        <f>('Normalized Spectra'!H9-'Normalized Spectra'!H8)*('Normalized Spectra'!I9+'Normalized Spectra'!I8)/2</f>
        <v>0</v>
      </c>
      <c r="K10" s="1">
        <f>('Normalized Spectra'!K9-'Normalized Spectra'!K8)*('Normalized Spectra'!L9+'Normalized Spectra'!L8)/2</f>
        <v>0</v>
      </c>
      <c r="N10" s="46">
        <f>('Normalized Spectra'!N9-'Normalized Spectra'!N8)*('Normalized Spectra'!O9+'Normalized Spectra'!O8)/2</f>
        <v>1.2856876099735356E-5</v>
      </c>
      <c r="Q10" s="33">
        <f>('Normalized Spectra'!Q9-'Normalized Spectra'!Q8)*('Normalized Spectra'!R9+'Normalized Spectra'!R8)/2</f>
        <v>0</v>
      </c>
      <c r="T10" s="44">
        <f>('Normalized Spectra'!T9-'Normalized Spectra'!T8)*('Normalized Spectra'!U9+'Normalized Spectra'!U8)/2</f>
        <v>0</v>
      </c>
    </row>
    <row r="11" spans="1:21" x14ac:dyDescent="0.3">
      <c r="B11" s="7">
        <f>('Normalized Spectra'!B10-'Normalized Spectra'!B9)*('Normalized Spectra'!C10+'Normalized Spectra'!C9)/2</f>
        <v>0</v>
      </c>
      <c r="C11"/>
      <c r="E11" s="44">
        <f>('Normalized Spectra'!E10-'Normalized Spectra'!E9)*('Normalized Spectra'!F10+'Normalized Spectra'!F9)/2</f>
        <v>0</v>
      </c>
      <c r="H11" s="35">
        <f>('Normalized Spectra'!H10-'Normalized Spectra'!H9)*('Normalized Spectra'!I10+'Normalized Spectra'!I9)/2</f>
        <v>0</v>
      </c>
      <c r="K11" s="1">
        <f>('Normalized Spectra'!K10-'Normalized Spectra'!K9)*('Normalized Spectra'!L10+'Normalized Spectra'!L9)/2</f>
        <v>0</v>
      </c>
      <c r="N11" s="46">
        <f>('Normalized Spectra'!N10-'Normalized Spectra'!N9)*('Normalized Spectra'!O10+'Normalized Spectra'!O9)/2</f>
        <v>1.2180146471856418E-5</v>
      </c>
      <c r="Q11" s="33">
        <f>('Normalized Spectra'!Q10-'Normalized Spectra'!Q9)*('Normalized Spectra'!R10+'Normalized Spectra'!R9)/2</f>
        <v>0</v>
      </c>
      <c r="T11" s="44">
        <f>('Normalized Spectra'!T10-'Normalized Spectra'!T9)*('Normalized Spectra'!U10+'Normalized Spectra'!U9)/2</f>
        <v>0</v>
      </c>
    </row>
    <row r="12" spans="1:21" x14ac:dyDescent="0.3">
      <c r="B12" s="7">
        <f>('Normalized Spectra'!B11-'Normalized Spectra'!B10)*('Normalized Spectra'!C11+'Normalized Spectra'!C10)/2</f>
        <v>0</v>
      </c>
      <c r="C12"/>
      <c r="E12" s="44">
        <f>('Normalized Spectra'!E11-'Normalized Spectra'!E10)*('Normalized Spectra'!F11+'Normalized Spectra'!F10)/2</f>
        <v>0</v>
      </c>
      <c r="H12" s="35">
        <f>('Normalized Spectra'!H11-'Normalized Spectra'!H10)*('Normalized Spectra'!I11+'Normalized Spectra'!I10)/2</f>
        <v>0</v>
      </c>
      <c r="K12" s="1">
        <f>('Normalized Spectra'!K11-'Normalized Spectra'!K10)*('Normalized Spectra'!L11+'Normalized Spectra'!L10)/2</f>
        <v>0</v>
      </c>
      <c r="N12" s="46">
        <f>('Normalized Spectra'!N11-'Normalized Spectra'!N10)*('Normalized Spectra'!O11+'Normalized Spectra'!O10)/2</f>
        <v>1.2563491755613421E-5</v>
      </c>
      <c r="Q12" s="33">
        <f>('Normalized Spectra'!Q11-'Normalized Spectra'!Q10)*('Normalized Spectra'!R11+'Normalized Spectra'!R10)/2</f>
        <v>0</v>
      </c>
      <c r="T12" s="44">
        <f>('Normalized Spectra'!T11-'Normalized Spectra'!T10)*('Normalized Spectra'!U11+'Normalized Spectra'!U10)/2</f>
        <v>0</v>
      </c>
    </row>
    <row r="13" spans="1:21" x14ac:dyDescent="0.3">
      <c r="B13" s="7">
        <f>('Normalized Spectra'!B12-'Normalized Spectra'!B11)*('Normalized Spectra'!C12+'Normalized Spectra'!C11)/2</f>
        <v>0</v>
      </c>
      <c r="C13"/>
      <c r="E13" s="44">
        <f>('Normalized Spectra'!E12-'Normalized Spectra'!E11)*('Normalized Spectra'!F12+'Normalized Spectra'!F11)/2</f>
        <v>0</v>
      </c>
      <c r="H13" s="35">
        <f>('Normalized Spectra'!H12-'Normalized Spectra'!H11)*('Normalized Spectra'!I12+'Normalized Spectra'!I11)/2</f>
        <v>0</v>
      </c>
      <c r="K13" s="1">
        <f>('Normalized Spectra'!K12-'Normalized Spectra'!K11)*('Normalized Spectra'!L12+'Normalized Spectra'!L11)/2</f>
        <v>0</v>
      </c>
      <c r="N13" s="46">
        <f>('Normalized Spectra'!N12-'Normalized Spectra'!N11)*('Normalized Spectra'!O12+'Normalized Spectra'!O11)/2</f>
        <v>1.3088417297503363E-5</v>
      </c>
      <c r="Q13" s="33">
        <f>('Normalized Spectra'!Q12-'Normalized Spectra'!Q11)*('Normalized Spectra'!R12+'Normalized Spectra'!R11)/2</f>
        <v>0</v>
      </c>
      <c r="T13" s="44">
        <f>('Normalized Spectra'!T12-'Normalized Spectra'!T11)*('Normalized Spectra'!U12+'Normalized Spectra'!U11)/2</f>
        <v>0</v>
      </c>
    </row>
    <row r="14" spans="1:21" x14ac:dyDescent="0.3">
      <c r="B14" s="7">
        <f>('Normalized Spectra'!B13-'Normalized Spectra'!B12)*('Normalized Spectra'!C13+'Normalized Spectra'!C12)/2</f>
        <v>0</v>
      </c>
      <c r="C14"/>
      <c r="E14" s="44">
        <f>('Normalized Spectra'!E13-'Normalized Spectra'!E12)*('Normalized Spectra'!F13+'Normalized Spectra'!F12)/2</f>
        <v>0</v>
      </c>
      <c r="H14" s="35">
        <f>('Normalized Spectra'!H13-'Normalized Spectra'!H12)*('Normalized Spectra'!I13+'Normalized Spectra'!I12)/2</f>
        <v>0</v>
      </c>
      <c r="K14" s="1">
        <f>('Normalized Spectra'!K13-'Normalized Spectra'!K12)*('Normalized Spectra'!L13+'Normalized Spectra'!L12)/2</f>
        <v>0</v>
      </c>
      <c r="N14" s="46">
        <f>('Normalized Spectra'!N13-'Normalized Spectra'!N12)*('Normalized Spectra'!O13+'Normalized Spectra'!O12)/2</f>
        <v>1.239649528345279E-5</v>
      </c>
      <c r="Q14" s="33">
        <f>('Normalized Spectra'!Q13-'Normalized Spectra'!Q12)*('Normalized Spectra'!R13+'Normalized Spectra'!R12)/2</f>
        <v>0</v>
      </c>
      <c r="T14" s="44">
        <f>('Normalized Spectra'!T13-'Normalized Spectra'!T12)*('Normalized Spectra'!U13+'Normalized Spectra'!U12)/2</f>
        <v>0</v>
      </c>
    </row>
    <row r="15" spans="1:21" x14ac:dyDescent="0.3">
      <c r="B15" s="7">
        <f>('Normalized Spectra'!B14-'Normalized Spectra'!B13)*('Normalized Spectra'!C14+'Normalized Spectra'!C13)/2</f>
        <v>0</v>
      </c>
      <c r="C15"/>
      <c r="E15" s="44">
        <f>('Normalized Spectra'!E14-'Normalized Spectra'!E13)*('Normalized Spectra'!F14+'Normalized Spectra'!F13)/2</f>
        <v>0</v>
      </c>
      <c r="H15" s="35">
        <f>('Normalized Spectra'!H14-'Normalized Spectra'!H13)*('Normalized Spectra'!I14+'Normalized Spectra'!I13)/2</f>
        <v>0</v>
      </c>
      <c r="K15" s="1">
        <f>('Normalized Spectra'!K14-'Normalized Spectra'!K13)*('Normalized Spectra'!L14+'Normalized Spectra'!L13)/2</f>
        <v>0</v>
      </c>
      <c r="N15" s="46">
        <f>('Normalized Spectra'!N14-'Normalized Spectra'!N13)*('Normalized Spectra'!O14+'Normalized Spectra'!O13)/2</f>
        <v>1.1868579840936881E-5</v>
      </c>
      <c r="Q15" s="33">
        <f>('Normalized Spectra'!Q14-'Normalized Spectra'!Q13)*('Normalized Spectra'!R14+'Normalized Spectra'!R13)/2</f>
        <v>0</v>
      </c>
      <c r="T15" s="44">
        <f>('Normalized Spectra'!T14-'Normalized Spectra'!T13)*('Normalized Spectra'!U14+'Normalized Spectra'!U13)/2</f>
        <v>0</v>
      </c>
    </row>
    <row r="16" spans="1:21" x14ac:dyDescent="0.3">
      <c r="B16" s="7">
        <f>('Normalized Spectra'!B15-'Normalized Spectra'!B14)*('Normalized Spectra'!C15+'Normalized Spectra'!C14)/2</f>
        <v>0</v>
      </c>
      <c r="C16"/>
      <c r="E16" s="44">
        <f>('Normalized Spectra'!E15-'Normalized Spectra'!E14)*('Normalized Spectra'!F15+'Normalized Spectra'!F14)/2</f>
        <v>0</v>
      </c>
      <c r="H16" s="35">
        <f>('Normalized Spectra'!H15-'Normalized Spectra'!H14)*('Normalized Spectra'!I15+'Normalized Spectra'!I14)/2</f>
        <v>0</v>
      </c>
      <c r="K16" s="1">
        <f>('Normalized Spectra'!K15-'Normalized Spectra'!K14)*('Normalized Spectra'!L15+'Normalized Spectra'!L14)/2</f>
        <v>0</v>
      </c>
      <c r="N16" s="46">
        <f>('Normalized Spectra'!N15-'Normalized Spectra'!N14)*('Normalized Spectra'!O15+'Normalized Spectra'!O14)/2</f>
        <v>1.253894550599851E-5</v>
      </c>
      <c r="Q16" s="33">
        <f>('Normalized Spectra'!Q15-'Normalized Spectra'!Q14)*('Normalized Spectra'!R15+'Normalized Spectra'!R14)/2</f>
        <v>0</v>
      </c>
      <c r="T16" s="44">
        <f>('Normalized Spectra'!T15-'Normalized Spectra'!T14)*('Normalized Spectra'!U15+'Normalized Spectra'!U14)/2</f>
        <v>0</v>
      </c>
    </row>
    <row r="17" spans="2:20" x14ac:dyDescent="0.3">
      <c r="B17" s="7">
        <f>('Normalized Spectra'!B16-'Normalized Spectra'!B15)*('Normalized Spectra'!C16+'Normalized Spectra'!C15)/2</f>
        <v>0</v>
      </c>
      <c r="C17"/>
      <c r="E17" s="44">
        <f>('Normalized Spectra'!E16-'Normalized Spectra'!E15)*('Normalized Spectra'!F16+'Normalized Spectra'!F15)/2</f>
        <v>0</v>
      </c>
      <c r="H17" s="35">
        <f>('Normalized Spectra'!H16-'Normalized Spectra'!H15)*('Normalized Spectra'!I16+'Normalized Spectra'!I15)/2</f>
        <v>0</v>
      </c>
      <c r="K17" s="1">
        <f>('Normalized Spectra'!K16-'Normalized Spectra'!K15)*('Normalized Spectra'!L16+'Normalized Spectra'!L15)/2</f>
        <v>0</v>
      </c>
      <c r="N17" s="46">
        <f>('Normalized Spectra'!N16-'Normalized Spectra'!N15)*('Normalized Spectra'!O16+'Normalized Spectra'!O15)/2</f>
        <v>1.2883455297934223E-5</v>
      </c>
      <c r="Q17" s="33">
        <f>('Normalized Spectra'!Q16-'Normalized Spectra'!Q15)*('Normalized Spectra'!R16+'Normalized Spectra'!R15)/2</f>
        <v>0</v>
      </c>
      <c r="T17" s="44">
        <f>('Normalized Spectra'!T16-'Normalized Spectra'!T15)*('Normalized Spectra'!U16+'Normalized Spectra'!U15)/2</f>
        <v>0</v>
      </c>
    </row>
    <row r="18" spans="2:20" x14ac:dyDescent="0.3">
      <c r="B18" s="7">
        <f>('Normalized Spectra'!B17-'Normalized Spectra'!B16)*('Normalized Spectra'!C17+'Normalized Spectra'!C16)/2</f>
        <v>0</v>
      </c>
      <c r="C18"/>
      <c r="E18" s="44">
        <f>('Normalized Spectra'!E17-'Normalized Spectra'!E16)*('Normalized Spectra'!F17+'Normalized Spectra'!F16)/2</f>
        <v>0</v>
      </c>
      <c r="H18" s="35">
        <f>('Normalized Spectra'!H17-'Normalized Spectra'!H16)*('Normalized Spectra'!I17+'Normalized Spectra'!I16)/2</f>
        <v>0</v>
      </c>
      <c r="K18" s="1">
        <f>('Normalized Spectra'!K17-'Normalized Spectra'!K16)*('Normalized Spectra'!L17+'Normalized Spectra'!L16)/2</f>
        <v>0</v>
      </c>
      <c r="N18" s="46">
        <f>('Normalized Spectra'!N17-'Normalized Spectra'!N16)*('Normalized Spectra'!O17+'Normalized Spectra'!O16)/2</f>
        <v>1.2530832596219398E-5</v>
      </c>
      <c r="Q18" s="33">
        <f>('Normalized Spectra'!Q17-'Normalized Spectra'!Q16)*('Normalized Spectra'!R17+'Normalized Spectra'!R16)/2</f>
        <v>0</v>
      </c>
      <c r="T18" s="44">
        <f>('Normalized Spectra'!T17-'Normalized Spectra'!T16)*('Normalized Spectra'!U17+'Normalized Spectra'!U16)/2</f>
        <v>0</v>
      </c>
    </row>
    <row r="19" spans="2:20" x14ac:dyDescent="0.3">
      <c r="B19" s="7">
        <f>('Normalized Spectra'!B18-'Normalized Spectra'!B17)*('Normalized Spectra'!C18+'Normalized Spectra'!C17)/2</f>
        <v>0</v>
      </c>
      <c r="C19"/>
      <c r="E19" s="44">
        <f>('Normalized Spectra'!E18-'Normalized Spectra'!E17)*('Normalized Spectra'!F18+'Normalized Spectra'!F17)/2</f>
        <v>0</v>
      </c>
      <c r="H19" s="35">
        <f>('Normalized Spectra'!H18-'Normalized Spectra'!H17)*('Normalized Spectra'!I18+'Normalized Spectra'!I17)/2</f>
        <v>0</v>
      </c>
      <c r="K19" s="1">
        <f>('Normalized Spectra'!K18-'Normalized Spectra'!K17)*('Normalized Spectra'!L18+'Normalized Spectra'!L17)/2</f>
        <v>0</v>
      </c>
      <c r="N19" s="46">
        <f>('Normalized Spectra'!N18-'Normalized Spectra'!N17)*('Normalized Spectra'!O18+'Normalized Spectra'!O17)/2</f>
        <v>1.2511859241748237E-5</v>
      </c>
      <c r="Q19" s="33">
        <f>('Normalized Spectra'!Q18-'Normalized Spectra'!Q17)*('Normalized Spectra'!R18+'Normalized Spectra'!R17)/2</f>
        <v>0</v>
      </c>
      <c r="T19" s="44">
        <f>('Normalized Spectra'!T18-'Normalized Spectra'!T17)*('Normalized Spectra'!U18+'Normalized Spectra'!U17)/2</f>
        <v>0</v>
      </c>
    </row>
    <row r="20" spans="2:20" x14ac:dyDescent="0.3">
      <c r="B20" s="7">
        <f>('Normalized Spectra'!B19-'Normalized Spectra'!B18)*('Normalized Spectra'!C19+'Normalized Spectra'!C18)/2</f>
        <v>0</v>
      </c>
      <c r="C20"/>
      <c r="E20" s="44">
        <f>('Normalized Spectra'!E19-'Normalized Spectra'!E18)*('Normalized Spectra'!F19+'Normalized Spectra'!F18)/2</f>
        <v>0</v>
      </c>
      <c r="H20" s="35">
        <f>('Normalized Spectra'!H19-'Normalized Spectra'!H18)*('Normalized Spectra'!I19+'Normalized Spectra'!I18)/2</f>
        <v>0</v>
      </c>
      <c r="K20" s="1">
        <f>('Normalized Spectra'!K19-'Normalized Spectra'!K18)*('Normalized Spectra'!L19+'Normalized Spectra'!L18)/2</f>
        <v>0</v>
      </c>
      <c r="N20" s="46">
        <f>('Normalized Spectra'!N19-'Normalized Spectra'!N18)*('Normalized Spectra'!O19+'Normalized Spectra'!O18)/2</f>
        <v>1.2829967818334165E-5</v>
      </c>
      <c r="Q20" s="33">
        <f>('Normalized Spectra'!Q19-'Normalized Spectra'!Q18)*('Normalized Spectra'!R19+'Normalized Spectra'!R18)/2</f>
        <v>0</v>
      </c>
      <c r="T20" s="44">
        <f>('Normalized Spectra'!T19-'Normalized Spectra'!T18)*('Normalized Spectra'!U19+'Normalized Spectra'!U18)/2</f>
        <v>0</v>
      </c>
    </row>
    <row r="21" spans="2:20" x14ac:dyDescent="0.3">
      <c r="B21" s="7">
        <f>('Normalized Spectra'!B20-'Normalized Spectra'!B19)*('Normalized Spectra'!C20+'Normalized Spectra'!C19)/2</f>
        <v>0</v>
      </c>
      <c r="C21"/>
      <c r="E21" s="44">
        <f>('Normalized Spectra'!E20-'Normalized Spectra'!E19)*('Normalized Spectra'!F20+'Normalized Spectra'!F19)/2</f>
        <v>0</v>
      </c>
      <c r="H21" s="35">
        <f>('Normalized Spectra'!H20-'Normalized Spectra'!H19)*('Normalized Spectra'!I20+'Normalized Spectra'!I19)/2</f>
        <v>0</v>
      </c>
      <c r="K21" s="1">
        <f>('Normalized Spectra'!K20-'Normalized Spectra'!K19)*('Normalized Spectra'!L20+'Normalized Spectra'!L19)/2</f>
        <v>0</v>
      </c>
      <c r="N21" s="46">
        <f>('Normalized Spectra'!N20-'Normalized Spectra'!N19)*('Normalized Spectra'!O20+'Normalized Spectra'!O19)/2</f>
        <v>1.2863522311871837E-5</v>
      </c>
      <c r="Q21" s="33">
        <f>('Normalized Spectra'!Q20-'Normalized Spectra'!Q19)*('Normalized Spectra'!R20+'Normalized Spectra'!R19)/2</f>
        <v>0</v>
      </c>
      <c r="T21" s="44">
        <f>('Normalized Spectra'!T20-'Normalized Spectra'!T19)*('Normalized Spectra'!U20+'Normalized Spectra'!U19)/2</f>
        <v>0</v>
      </c>
    </row>
    <row r="22" spans="2:20" x14ac:dyDescent="0.3">
      <c r="B22" s="7">
        <f>('Normalized Spectra'!B21-'Normalized Spectra'!B20)*('Normalized Spectra'!C21+'Normalized Spectra'!C20)/2</f>
        <v>0</v>
      </c>
      <c r="C22"/>
      <c r="E22" s="44">
        <f>('Normalized Spectra'!E21-'Normalized Spectra'!E20)*('Normalized Spectra'!F21+'Normalized Spectra'!F20)/2</f>
        <v>0</v>
      </c>
      <c r="H22" s="35">
        <f>('Normalized Spectra'!H21-'Normalized Spectra'!H20)*('Normalized Spectra'!I21+'Normalized Spectra'!I20)/2</f>
        <v>0</v>
      </c>
      <c r="K22" s="1">
        <f>('Normalized Spectra'!K21-'Normalized Spectra'!K20)*('Normalized Spectra'!L21+'Normalized Spectra'!L20)/2</f>
        <v>0</v>
      </c>
      <c r="N22" s="46">
        <f>('Normalized Spectra'!N21-'Normalized Spectra'!N20)*('Normalized Spectra'!O21+'Normalized Spectra'!O20)/2</f>
        <v>1.2553576602809446E-5</v>
      </c>
      <c r="Q22" s="33">
        <f>('Normalized Spectra'!Q21-'Normalized Spectra'!Q20)*('Normalized Spectra'!R21+'Normalized Spectra'!R20)/2</f>
        <v>0</v>
      </c>
      <c r="T22" s="44">
        <f>('Normalized Spectra'!T21-'Normalized Spectra'!T20)*('Normalized Spectra'!U21+'Normalized Spectra'!U20)/2</f>
        <v>0</v>
      </c>
    </row>
    <row r="23" spans="2:20" x14ac:dyDescent="0.3">
      <c r="B23" s="7">
        <f>('Normalized Spectra'!B22-'Normalized Spectra'!B21)*('Normalized Spectra'!C22+'Normalized Spectra'!C21)/2</f>
        <v>0</v>
      </c>
      <c r="C23"/>
      <c r="E23" s="44">
        <f>('Normalized Spectra'!E22-'Normalized Spectra'!E21)*('Normalized Spectra'!F22+'Normalized Spectra'!F21)/2</f>
        <v>0</v>
      </c>
      <c r="H23" s="35">
        <f>('Normalized Spectra'!H22-'Normalized Spectra'!H21)*('Normalized Spectra'!I22+'Normalized Spectra'!I21)/2</f>
        <v>0</v>
      </c>
      <c r="K23" s="1">
        <f>('Normalized Spectra'!K22-'Normalized Spectra'!K21)*('Normalized Spectra'!L22+'Normalized Spectra'!L21)/2</f>
        <v>0</v>
      </c>
      <c r="N23" s="46">
        <f>('Normalized Spectra'!N22-'Normalized Spectra'!N21)*('Normalized Spectra'!O22+'Normalized Spectra'!O21)/2</f>
        <v>1.2085476241037683E-5</v>
      </c>
      <c r="Q23" s="33">
        <f>('Normalized Spectra'!Q22-'Normalized Spectra'!Q21)*('Normalized Spectra'!R22+'Normalized Spectra'!R21)/2</f>
        <v>0</v>
      </c>
      <c r="T23" s="44">
        <f>('Normalized Spectra'!T22-'Normalized Spectra'!T21)*('Normalized Spectra'!U22+'Normalized Spectra'!U21)/2</f>
        <v>0</v>
      </c>
    </row>
    <row r="24" spans="2:20" x14ac:dyDescent="0.3">
      <c r="B24" s="7">
        <f>('Normalized Spectra'!B23-'Normalized Spectra'!B22)*('Normalized Spectra'!C23+'Normalized Spectra'!C22)/2</f>
        <v>0</v>
      </c>
      <c r="C24"/>
      <c r="E24" s="44">
        <f>('Normalized Spectra'!E23-'Normalized Spectra'!E22)*('Normalized Spectra'!F23+'Normalized Spectra'!F22)/2</f>
        <v>0</v>
      </c>
      <c r="H24" s="35">
        <f>('Normalized Spectra'!H23-'Normalized Spectra'!H22)*('Normalized Spectra'!I23+'Normalized Spectra'!I22)/2</f>
        <v>0</v>
      </c>
      <c r="K24" s="1">
        <f>('Normalized Spectra'!K23-'Normalized Spectra'!K22)*('Normalized Spectra'!L23+'Normalized Spectra'!L22)/2</f>
        <v>0</v>
      </c>
      <c r="N24" s="46">
        <f>('Normalized Spectra'!N23-'Normalized Spectra'!N22)*('Normalized Spectra'!O23+'Normalized Spectra'!O22)/2</f>
        <v>1.2139797104627755E-5</v>
      </c>
      <c r="Q24" s="33">
        <f>('Normalized Spectra'!Q23-'Normalized Spectra'!Q22)*('Normalized Spectra'!R23+'Normalized Spectra'!R22)/2</f>
        <v>0</v>
      </c>
      <c r="T24" s="44">
        <f>('Normalized Spectra'!T23-'Normalized Spectra'!T22)*('Normalized Spectra'!U23+'Normalized Spectra'!U22)/2</f>
        <v>0</v>
      </c>
    </row>
    <row r="25" spans="2:20" x14ac:dyDescent="0.3">
      <c r="B25" s="7">
        <f>('Normalized Spectra'!B24-'Normalized Spectra'!B23)*('Normalized Spectra'!C24+'Normalized Spectra'!C23)/2</f>
        <v>0</v>
      </c>
      <c r="C25"/>
      <c r="E25" s="44">
        <f>('Normalized Spectra'!E24-'Normalized Spectra'!E23)*('Normalized Spectra'!F24+'Normalized Spectra'!F23)/2</f>
        <v>0</v>
      </c>
      <c r="H25" s="35">
        <f>('Normalized Spectra'!H24-'Normalized Spectra'!H23)*('Normalized Spectra'!I24+'Normalized Spectra'!I23)/2</f>
        <v>0</v>
      </c>
      <c r="K25" s="1">
        <f>('Normalized Spectra'!K24-'Normalized Spectra'!K23)*('Normalized Spectra'!L24+'Normalized Spectra'!L23)/2</f>
        <v>0</v>
      </c>
      <c r="N25" s="46">
        <f>('Normalized Spectra'!N24-'Normalized Spectra'!N23)*('Normalized Spectra'!O24+'Normalized Spectra'!O23)/2</f>
        <v>1.244275199876923E-5</v>
      </c>
      <c r="Q25" s="33">
        <f>('Normalized Spectra'!Q24-'Normalized Spectra'!Q23)*('Normalized Spectra'!R24+'Normalized Spectra'!R23)/2</f>
        <v>0</v>
      </c>
      <c r="T25" s="44">
        <f>('Normalized Spectra'!T24-'Normalized Spectra'!T23)*('Normalized Spectra'!U24+'Normalized Spectra'!U23)/2</f>
        <v>0</v>
      </c>
    </row>
    <row r="26" spans="2:20" x14ac:dyDescent="0.3">
      <c r="B26" s="7">
        <f>('Normalized Spectra'!B25-'Normalized Spectra'!B24)*('Normalized Spectra'!C25+'Normalized Spectra'!C24)/2</f>
        <v>0</v>
      </c>
      <c r="C26"/>
      <c r="E26" s="44">
        <f>('Normalized Spectra'!E25-'Normalized Spectra'!E24)*('Normalized Spectra'!F25+'Normalized Spectra'!F24)/2</f>
        <v>0</v>
      </c>
      <c r="H26" s="35">
        <f>('Normalized Spectra'!H25-'Normalized Spectra'!H24)*('Normalized Spectra'!I25+'Normalized Spectra'!I24)/2</f>
        <v>0</v>
      </c>
      <c r="K26" s="1">
        <f>('Normalized Spectra'!K25-'Normalized Spectra'!K24)*('Normalized Spectra'!L25+'Normalized Spectra'!L24)/2</f>
        <v>0</v>
      </c>
      <c r="N26" s="46">
        <f>('Normalized Spectra'!N25-'Normalized Spectra'!N24)*('Normalized Spectra'!O25+'Normalized Spectra'!O24)/2</f>
        <v>1.2851772553166496E-5</v>
      </c>
      <c r="Q26" s="33">
        <f>('Normalized Spectra'!Q25-'Normalized Spectra'!Q24)*('Normalized Spectra'!R25+'Normalized Spectra'!R24)/2</f>
        <v>0</v>
      </c>
      <c r="T26" s="44">
        <f>('Normalized Spectra'!T25-'Normalized Spectra'!T24)*('Normalized Spectra'!U25+'Normalized Spectra'!U24)/2</f>
        <v>0</v>
      </c>
    </row>
    <row r="27" spans="2:20" x14ac:dyDescent="0.3">
      <c r="B27" s="7">
        <f>('Normalized Spectra'!B26-'Normalized Spectra'!B25)*('Normalized Spectra'!C26+'Normalized Spectra'!C25)/2</f>
        <v>0</v>
      </c>
      <c r="C27"/>
      <c r="E27" s="44">
        <f>('Normalized Spectra'!E26-'Normalized Spectra'!E25)*('Normalized Spectra'!F26+'Normalized Spectra'!F25)/2</f>
        <v>0</v>
      </c>
      <c r="H27" s="35">
        <f>('Normalized Spectra'!H26-'Normalized Spectra'!H25)*('Normalized Spectra'!I26+'Normalized Spectra'!I25)/2</f>
        <v>0</v>
      </c>
      <c r="K27" s="1">
        <f>('Normalized Spectra'!K26-'Normalized Spectra'!K25)*('Normalized Spectra'!L26+'Normalized Spectra'!L25)/2</f>
        <v>0</v>
      </c>
      <c r="N27" s="46">
        <f>('Normalized Spectra'!N26-'Normalized Spectra'!N25)*('Normalized Spectra'!O26+'Normalized Spectra'!O25)/2</f>
        <v>1.3164668037242889E-5</v>
      </c>
      <c r="Q27" s="33">
        <f>('Normalized Spectra'!Q26-'Normalized Spectra'!Q25)*('Normalized Spectra'!R26+'Normalized Spectra'!R25)/2</f>
        <v>0</v>
      </c>
      <c r="T27" s="44">
        <f>('Normalized Spectra'!T26-'Normalized Spectra'!T25)*('Normalized Spectra'!U26+'Normalized Spectra'!U25)/2</f>
        <v>0</v>
      </c>
    </row>
    <row r="28" spans="2:20" x14ac:dyDescent="0.3">
      <c r="B28" s="7">
        <f>('Normalized Spectra'!B27-'Normalized Spectra'!B26)*('Normalized Spectra'!C27+'Normalized Spectra'!C26)/2</f>
        <v>0</v>
      </c>
      <c r="C28"/>
      <c r="E28" s="44">
        <f>('Normalized Spectra'!E27-'Normalized Spectra'!E26)*('Normalized Spectra'!F27+'Normalized Spectra'!F26)/2</f>
        <v>0</v>
      </c>
      <c r="H28" s="35">
        <f>('Normalized Spectra'!H27-'Normalized Spectra'!H26)*('Normalized Spectra'!I27+'Normalized Spectra'!I26)/2</f>
        <v>0</v>
      </c>
      <c r="K28" s="1">
        <f>('Normalized Spectra'!K27-'Normalized Spectra'!K26)*('Normalized Spectra'!L27+'Normalized Spectra'!L26)/2</f>
        <v>0</v>
      </c>
      <c r="N28" s="46">
        <f>('Normalized Spectra'!N27-'Normalized Spectra'!N26)*('Normalized Spectra'!O27+'Normalized Spectra'!O26)/2</f>
        <v>1.2809633098410245E-5</v>
      </c>
      <c r="Q28" s="33">
        <f>('Normalized Spectra'!Q27-'Normalized Spectra'!Q26)*('Normalized Spectra'!R27+'Normalized Spectra'!R26)/2</f>
        <v>0</v>
      </c>
      <c r="T28" s="44">
        <f>('Normalized Spectra'!T27-'Normalized Spectra'!T26)*('Normalized Spectra'!U27+'Normalized Spectra'!U26)/2</f>
        <v>0</v>
      </c>
    </row>
    <row r="29" spans="2:20" x14ac:dyDescent="0.3">
      <c r="B29" s="7">
        <f>('Normalized Spectra'!B28-'Normalized Spectra'!B27)*('Normalized Spectra'!C28+'Normalized Spectra'!C27)/2</f>
        <v>0</v>
      </c>
      <c r="C29"/>
      <c r="E29" s="44">
        <f>('Normalized Spectra'!E28-'Normalized Spectra'!E27)*('Normalized Spectra'!F28+'Normalized Spectra'!F27)/2</f>
        <v>0</v>
      </c>
      <c r="H29" s="35">
        <f>('Normalized Spectra'!H28-'Normalized Spectra'!H27)*('Normalized Spectra'!I28+'Normalized Spectra'!I27)/2</f>
        <v>0</v>
      </c>
      <c r="K29" s="1">
        <f>('Normalized Spectra'!K28-'Normalized Spectra'!K27)*('Normalized Spectra'!L28+'Normalized Spectra'!L27)/2</f>
        <v>0</v>
      </c>
      <c r="N29" s="46">
        <f>('Normalized Spectra'!N28-'Normalized Spectra'!N27)*('Normalized Spectra'!O28+'Normalized Spectra'!O27)/2</f>
        <v>1.2491391428411625E-5</v>
      </c>
      <c r="Q29" s="33">
        <f>('Normalized Spectra'!Q28-'Normalized Spectra'!Q27)*('Normalized Spectra'!R28+'Normalized Spectra'!R27)/2</f>
        <v>0</v>
      </c>
      <c r="T29" s="44">
        <f>('Normalized Spectra'!T28-'Normalized Spectra'!T27)*('Normalized Spectra'!U28+'Normalized Spectra'!U27)/2</f>
        <v>0</v>
      </c>
    </row>
    <row r="30" spans="2:20" x14ac:dyDescent="0.3">
      <c r="B30" s="7">
        <f>('Normalized Spectra'!B29-'Normalized Spectra'!B28)*('Normalized Spectra'!C29+'Normalized Spectra'!C28)/2</f>
        <v>0</v>
      </c>
      <c r="C30"/>
      <c r="E30" s="44">
        <f>('Normalized Spectra'!E29-'Normalized Spectra'!E28)*('Normalized Spectra'!F29+'Normalized Spectra'!F28)/2</f>
        <v>0</v>
      </c>
      <c r="H30" s="35">
        <f>('Normalized Spectra'!H29-'Normalized Spectra'!H28)*('Normalized Spectra'!I29+'Normalized Spectra'!I28)/2</f>
        <v>0</v>
      </c>
      <c r="K30" s="1">
        <f>('Normalized Spectra'!K29-'Normalized Spectra'!K28)*('Normalized Spectra'!L29+'Normalized Spectra'!L28)/2</f>
        <v>0</v>
      </c>
      <c r="N30" s="46">
        <f>('Normalized Spectra'!N29-'Normalized Spectra'!N28)*('Normalized Spectra'!O29+'Normalized Spectra'!O28)/2</f>
        <v>1.2502164733674313E-5</v>
      </c>
      <c r="Q30" s="33">
        <f>('Normalized Spectra'!Q29-'Normalized Spectra'!Q28)*('Normalized Spectra'!R29+'Normalized Spectra'!R28)/2</f>
        <v>0</v>
      </c>
      <c r="T30" s="44">
        <f>('Normalized Spectra'!T29-'Normalized Spectra'!T28)*('Normalized Spectra'!U29+'Normalized Spectra'!U28)/2</f>
        <v>0</v>
      </c>
    </row>
    <row r="31" spans="2:20" x14ac:dyDescent="0.3">
      <c r="B31" s="7">
        <f>('Normalized Spectra'!B30-'Normalized Spectra'!B29)*('Normalized Spectra'!C30+'Normalized Spectra'!C29)/2</f>
        <v>0</v>
      </c>
      <c r="C31"/>
      <c r="E31" s="44">
        <f>('Normalized Spectra'!E30-'Normalized Spectra'!E29)*('Normalized Spectra'!F30+'Normalized Spectra'!F29)/2</f>
        <v>0</v>
      </c>
      <c r="H31" s="35">
        <f>('Normalized Spectra'!H30-'Normalized Spectra'!H29)*('Normalized Spectra'!I30+'Normalized Spectra'!I29)/2</f>
        <v>0</v>
      </c>
      <c r="K31" s="1">
        <f>('Normalized Spectra'!K30-'Normalized Spectra'!K29)*('Normalized Spectra'!L30+'Normalized Spectra'!L29)/2</f>
        <v>0</v>
      </c>
      <c r="N31" s="46">
        <f>('Normalized Spectra'!N30-'Normalized Spectra'!N29)*('Normalized Spectra'!O30+'Normalized Spectra'!O29)/2</f>
        <v>1.2539972553423349E-5</v>
      </c>
      <c r="Q31" s="33">
        <f>('Normalized Spectra'!Q30-'Normalized Spectra'!Q29)*('Normalized Spectra'!R30+'Normalized Spectra'!R29)/2</f>
        <v>0</v>
      </c>
      <c r="T31" s="44">
        <f>('Normalized Spectra'!T30-'Normalized Spectra'!T29)*('Normalized Spectra'!U30+'Normalized Spectra'!U29)/2</f>
        <v>0</v>
      </c>
    </row>
    <row r="32" spans="2:20" x14ac:dyDescent="0.3">
      <c r="B32" s="7">
        <f>('Normalized Spectra'!B31-'Normalized Spectra'!B30)*('Normalized Spectra'!C31+'Normalized Spectra'!C30)/2</f>
        <v>0</v>
      </c>
      <c r="C32"/>
      <c r="E32" s="44">
        <f>('Normalized Spectra'!E31-'Normalized Spectra'!E30)*('Normalized Spectra'!F31+'Normalized Spectra'!F30)/2</f>
        <v>0</v>
      </c>
      <c r="H32" s="35">
        <f>('Normalized Spectra'!H31-'Normalized Spectra'!H30)*('Normalized Spectra'!I31+'Normalized Spectra'!I30)/2</f>
        <v>0</v>
      </c>
      <c r="K32" s="1">
        <f>('Normalized Spectra'!K31-'Normalized Spectra'!K30)*('Normalized Spectra'!L31+'Normalized Spectra'!L30)/2</f>
        <v>0</v>
      </c>
      <c r="N32" s="46">
        <f>('Normalized Spectra'!N31-'Normalized Spectra'!N30)*('Normalized Spectra'!O31+'Normalized Spectra'!O30)/2</f>
        <v>1.2367572896612955E-5</v>
      </c>
      <c r="Q32" s="33">
        <f>('Normalized Spectra'!Q31-'Normalized Spectra'!Q30)*('Normalized Spectra'!R31+'Normalized Spectra'!R30)/2</f>
        <v>0</v>
      </c>
      <c r="T32" s="44">
        <f>('Normalized Spectra'!T31-'Normalized Spectra'!T30)*('Normalized Spectra'!U31+'Normalized Spectra'!U30)/2</f>
        <v>0</v>
      </c>
    </row>
    <row r="33" spans="2:20" x14ac:dyDescent="0.3">
      <c r="B33" s="7">
        <f>('Normalized Spectra'!B32-'Normalized Spectra'!B31)*('Normalized Spectra'!C32+'Normalized Spectra'!C31)/2</f>
        <v>0</v>
      </c>
      <c r="C33"/>
      <c r="E33" s="44">
        <f>('Normalized Spectra'!E32-'Normalized Spectra'!E31)*('Normalized Spectra'!F32+'Normalized Spectra'!F31)/2</f>
        <v>0</v>
      </c>
      <c r="H33" s="35">
        <f>('Normalized Spectra'!H32-'Normalized Spectra'!H31)*('Normalized Spectra'!I32+'Normalized Spectra'!I31)/2</f>
        <v>0</v>
      </c>
      <c r="K33" s="1">
        <f>('Normalized Spectra'!K32-'Normalized Spectra'!K31)*('Normalized Spectra'!L32+'Normalized Spectra'!L31)/2</f>
        <v>0</v>
      </c>
      <c r="N33" s="46">
        <f>('Normalized Spectra'!N32-'Normalized Spectra'!N31)*('Normalized Spectra'!O32+'Normalized Spectra'!O31)/2</f>
        <v>1.2013371728323983E-5</v>
      </c>
      <c r="Q33" s="33">
        <f>('Normalized Spectra'!Q32-'Normalized Spectra'!Q31)*('Normalized Spectra'!R32+'Normalized Spectra'!R31)/2</f>
        <v>0</v>
      </c>
      <c r="T33" s="44">
        <f>('Normalized Spectra'!T32-'Normalized Spectra'!T31)*('Normalized Spectra'!U32+'Normalized Spectra'!U31)/2</f>
        <v>0</v>
      </c>
    </row>
    <row r="34" spans="2:20" x14ac:dyDescent="0.3">
      <c r="B34" s="7">
        <f>('Normalized Spectra'!B33-'Normalized Spectra'!B32)*('Normalized Spectra'!C33+'Normalized Spectra'!C32)/2</f>
        <v>0</v>
      </c>
      <c r="C34"/>
      <c r="E34" s="44">
        <f>('Normalized Spectra'!E33-'Normalized Spectra'!E32)*('Normalized Spectra'!F33+'Normalized Spectra'!F32)/2</f>
        <v>0</v>
      </c>
      <c r="H34" s="35">
        <f>('Normalized Spectra'!H33-'Normalized Spectra'!H32)*('Normalized Spectra'!I33+'Normalized Spectra'!I32)/2</f>
        <v>0</v>
      </c>
      <c r="K34" s="1">
        <f>('Normalized Spectra'!K33-'Normalized Spectra'!K32)*('Normalized Spectra'!L33+'Normalized Spectra'!L32)/2</f>
        <v>0</v>
      </c>
      <c r="N34" s="46">
        <f>('Normalized Spectra'!N33-'Normalized Spectra'!N32)*('Normalized Spectra'!O33+'Normalized Spectra'!O32)/2</f>
        <v>1.2784043581499895E-5</v>
      </c>
      <c r="Q34" s="33">
        <f>('Normalized Spectra'!Q33-'Normalized Spectra'!Q32)*('Normalized Spectra'!R33+'Normalized Spectra'!R32)/2</f>
        <v>0</v>
      </c>
      <c r="T34" s="44">
        <f>('Normalized Spectra'!T33-'Normalized Spectra'!T32)*('Normalized Spectra'!U33+'Normalized Spectra'!U32)/2</f>
        <v>0</v>
      </c>
    </row>
    <row r="35" spans="2:20" x14ac:dyDescent="0.3">
      <c r="B35" s="7">
        <f>('Normalized Spectra'!B34-'Normalized Spectra'!B33)*('Normalized Spectra'!C34+'Normalized Spectra'!C33)/2</f>
        <v>0</v>
      </c>
      <c r="C35"/>
      <c r="E35" s="44">
        <f>('Normalized Spectra'!E34-'Normalized Spectra'!E33)*('Normalized Spectra'!F34+'Normalized Spectra'!F33)/2</f>
        <v>0</v>
      </c>
      <c r="H35" s="35">
        <f>('Normalized Spectra'!H34-'Normalized Spectra'!H33)*('Normalized Spectra'!I34+'Normalized Spectra'!I33)/2</f>
        <v>0</v>
      </c>
      <c r="K35" s="1">
        <f>('Normalized Spectra'!K34-'Normalized Spectra'!K33)*('Normalized Spectra'!L34+'Normalized Spectra'!L33)/2</f>
        <v>0</v>
      </c>
      <c r="N35" s="46">
        <f>('Normalized Spectra'!N34-'Normalized Spectra'!N33)*('Normalized Spectra'!O34+'Normalized Spectra'!O33)/2</f>
        <v>1.2790996974803148E-5</v>
      </c>
      <c r="Q35" s="33">
        <f>('Normalized Spectra'!Q34-'Normalized Spectra'!Q33)*('Normalized Spectra'!R34+'Normalized Spectra'!R33)/2</f>
        <v>0</v>
      </c>
      <c r="T35" s="44">
        <f>('Normalized Spectra'!T34-'Normalized Spectra'!T33)*('Normalized Spectra'!U34+'Normalized Spectra'!U33)/2</f>
        <v>0</v>
      </c>
    </row>
    <row r="36" spans="2:20" x14ac:dyDescent="0.3">
      <c r="B36" s="7">
        <f>('Normalized Spectra'!B35-'Normalized Spectra'!B34)*('Normalized Spectra'!C35+'Normalized Spectra'!C34)/2</f>
        <v>0</v>
      </c>
      <c r="C36"/>
      <c r="E36" s="44">
        <f>('Normalized Spectra'!E35-'Normalized Spectra'!E34)*('Normalized Spectra'!F35+'Normalized Spectra'!F34)/2</f>
        <v>0</v>
      </c>
      <c r="H36" s="35">
        <f>('Normalized Spectra'!H35-'Normalized Spectra'!H34)*('Normalized Spectra'!I35+'Normalized Spectra'!I34)/2</f>
        <v>0</v>
      </c>
      <c r="K36" s="1">
        <f>('Normalized Spectra'!K35-'Normalized Spectra'!K34)*('Normalized Spectra'!L35+'Normalized Spectra'!L34)/2</f>
        <v>0</v>
      </c>
      <c r="N36" s="46">
        <f>('Normalized Spectra'!N35-'Normalized Spectra'!N34)*('Normalized Spectra'!O35+'Normalized Spectra'!O34)/2</f>
        <v>1.2344912003813766E-5</v>
      </c>
      <c r="Q36" s="33">
        <f>('Normalized Spectra'!Q35-'Normalized Spectra'!Q34)*('Normalized Spectra'!R35+'Normalized Spectra'!R34)/2</f>
        <v>0</v>
      </c>
      <c r="T36" s="44">
        <f>('Normalized Spectra'!T35-'Normalized Spectra'!T34)*('Normalized Spectra'!U35+'Normalized Spectra'!U34)/2</f>
        <v>0</v>
      </c>
    </row>
    <row r="37" spans="2:20" x14ac:dyDescent="0.3">
      <c r="B37" s="7">
        <f>('Normalized Spectra'!B36-'Normalized Spectra'!B35)*('Normalized Spectra'!C36+'Normalized Spectra'!C35)/2</f>
        <v>0</v>
      </c>
      <c r="C37"/>
      <c r="E37" s="44">
        <f>('Normalized Spectra'!E36-'Normalized Spectra'!E35)*('Normalized Spectra'!F36+'Normalized Spectra'!F35)/2</f>
        <v>0</v>
      </c>
      <c r="H37" s="35">
        <f>('Normalized Spectra'!H36-'Normalized Spectra'!H35)*('Normalized Spectra'!I36+'Normalized Spectra'!I35)/2</f>
        <v>0</v>
      </c>
      <c r="K37" s="1">
        <f>('Normalized Spectra'!K36-'Normalized Spectra'!K35)*('Normalized Spectra'!L36+'Normalized Spectra'!L35)/2</f>
        <v>0</v>
      </c>
      <c r="N37" s="46">
        <f>('Normalized Spectra'!N36-'Normalized Spectra'!N35)*('Normalized Spectra'!O36+'Normalized Spectra'!O35)/2</f>
        <v>1.3098769141102275E-5</v>
      </c>
      <c r="Q37" s="33">
        <f>('Normalized Spectra'!Q36-'Normalized Spectra'!Q35)*('Normalized Spectra'!R36+'Normalized Spectra'!R35)/2</f>
        <v>0</v>
      </c>
      <c r="T37" s="44">
        <f>('Normalized Spectra'!T36-'Normalized Spectra'!T35)*('Normalized Spectra'!U36+'Normalized Spectra'!U35)/2</f>
        <v>0</v>
      </c>
    </row>
    <row r="38" spans="2:20" x14ac:dyDescent="0.3">
      <c r="B38" s="7">
        <f>('Normalized Spectra'!B37-'Normalized Spectra'!B36)*('Normalized Spectra'!C37+'Normalized Spectra'!C36)/2</f>
        <v>0</v>
      </c>
      <c r="C38"/>
      <c r="E38" s="44">
        <f>('Normalized Spectra'!E37-'Normalized Spectra'!E36)*('Normalized Spectra'!F37+'Normalized Spectra'!F36)/2</f>
        <v>0</v>
      </c>
      <c r="H38" s="35">
        <f>('Normalized Spectra'!H37-'Normalized Spectra'!H36)*('Normalized Spectra'!I37+'Normalized Spectra'!I36)/2</f>
        <v>0</v>
      </c>
      <c r="K38" s="1">
        <f>('Normalized Spectra'!K37-'Normalized Spectra'!K36)*('Normalized Spectra'!L37+'Normalized Spectra'!L36)/2</f>
        <v>0</v>
      </c>
      <c r="N38" s="46">
        <f>('Normalized Spectra'!N37-'Normalized Spectra'!N36)*('Normalized Spectra'!O37+'Normalized Spectra'!O36)/2</f>
        <v>1.3247357509174251E-5</v>
      </c>
      <c r="Q38" s="33">
        <f>('Normalized Spectra'!Q37-'Normalized Spectra'!Q36)*('Normalized Spectra'!R37+'Normalized Spectra'!R36)/2</f>
        <v>0</v>
      </c>
      <c r="T38" s="44">
        <f>('Normalized Spectra'!T37-'Normalized Spectra'!T36)*('Normalized Spectra'!U37+'Normalized Spectra'!U36)/2</f>
        <v>0</v>
      </c>
    </row>
    <row r="39" spans="2:20" x14ac:dyDescent="0.3">
      <c r="B39" s="7">
        <f>('Normalized Spectra'!B38-'Normalized Spectra'!B37)*('Normalized Spectra'!C38+'Normalized Spectra'!C37)/2</f>
        <v>0</v>
      </c>
      <c r="C39"/>
      <c r="E39" s="44">
        <f>('Normalized Spectra'!E38-'Normalized Spectra'!E37)*('Normalized Spectra'!F38+'Normalized Spectra'!F37)/2</f>
        <v>0</v>
      </c>
      <c r="H39" s="35">
        <f>('Normalized Spectra'!H38-'Normalized Spectra'!H37)*('Normalized Spectra'!I38+'Normalized Spectra'!I37)/2</f>
        <v>0</v>
      </c>
      <c r="K39" s="1">
        <f>('Normalized Spectra'!K38-'Normalized Spectra'!K37)*('Normalized Spectra'!L38+'Normalized Spectra'!L37)/2</f>
        <v>0</v>
      </c>
      <c r="N39" s="46">
        <f>('Normalized Spectra'!N38-'Normalized Spectra'!N37)*('Normalized Spectra'!O38+'Normalized Spectra'!O37)/2</f>
        <v>1.2621300221101417E-5</v>
      </c>
      <c r="Q39" s="33">
        <f>('Normalized Spectra'!Q38-'Normalized Spectra'!Q37)*('Normalized Spectra'!R38+'Normalized Spectra'!R37)/2</f>
        <v>0</v>
      </c>
      <c r="T39" s="44">
        <f>('Normalized Spectra'!T38-'Normalized Spectra'!T37)*('Normalized Spectra'!U38+'Normalized Spectra'!U37)/2</f>
        <v>0</v>
      </c>
    </row>
    <row r="40" spans="2:20" x14ac:dyDescent="0.3">
      <c r="B40" s="7">
        <f>('Normalized Spectra'!B39-'Normalized Spectra'!B38)*('Normalized Spectra'!C39+'Normalized Spectra'!C38)/2</f>
        <v>0</v>
      </c>
      <c r="C40"/>
      <c r="E40" s="44">
        <f>('Normalized Spectra'!E39-'Normalized Spectra'!E38)*('Normalized Spectra'!F39+'Normalized Spectra'!F38)/2</f>
        <v>0</v>
      </c>
      <c r="H40" s="35">
        <f>('Normalized Spectra'!H39-'Normalized Spectra'!H38)*('Normalized Spectra'!I39+'Normalized Spectra'!I38)/2</f>
        <v>0</v>
      </c>
      <c r="K40" s="1">
        <f>('Normalized Spectra'!K39-'Normalized Spectra'!K38)*('Normalized Spectra'!L39+'Normalized Spectra'!L38)/2</f>
        <v>0</v>
      </c>
      <c r="N40" s="46">
        <f>('Normalized Spectra'!N39-'Normalized Spectra'!N38)*('Normalized Spectra'!O39+'Normalized Spectra'!O38)/2</f>
        <v>1.2300099893764246E-5</v>
      </c>
      <c r="Q40" s="33">
        <f>('Normalized Spectra'!Q39-'Normalized Spectra'!Q38)*('Normalized Spectra'!R39+'Normalized Spectra'!R38)/2</f>
        <v>0</v>
      </c>
      <c r="T40" s="44">
        <f>('Normalized Spectra'!T39-'Normalized Spectra'!T38)*('Normalized Spectra'!U39+'Normalized Spectra'!U38)/2</f>
        <v>0</v>
      </c>
    </row>
    <row r="41" spans="2:20" x14ac:dyDescent="0.3">
      <c r="B41" s="7">
        <f>('Normalized Spectra'!B40-'Normalized Spectra'!B39)*('Normalized Spectra'!C40+'Normalized Spectra'!C39)/2</f>
        <v>0</v>
      </c>
      <c r="C41"/>
      <c r="E41" s="44">
        <f>('Normalized Spectra'!E40-'Normalized Spectra'!E39)*('Normalized Spectra'!F40+'Normalized Spectra'!F39)/2</f>
        <v>0</v>
      </c>
      <c r="H41" s="35">
        <f>('Normalized Spectra'!H40-'Normalized Spectra'!H39)*('Normalized Spectra'!I40+'Normalized Spectra'!I39)/2</f>
        <v>0</v>
      </c>
      <c r="K41" s="1">
        <f>('Normalized Spectra'!K40-'Normalized Spectra'!K39)*('Normalized Spectra'!L40+'Normalized Spectra'!L39)/2</f>
        <v>0</v>
      </c>
      <c r="N41" s="46">
        <f>('Normalized Spectra'!N40-'Normalized Spectra'!N39)*('Normalized Spectra'!O40+'Normalized Spectra'!O39)/2</f>
        <v>1.2946507491965074E-5</v>
      </c>
      <c r="Q41" s="33">
        <f>('Normalized Spectra'!Q40-'Normalized Spectra'!Q39)*('Normalized Spectra'!R40+'Normalized Spectra'!R39)/2</f>
        <v>0</v>
      </c>
      <c r="T41" s="44">
        <f>('Normalized Spectra'!T40-'Normalized Spectra'!T39)*('Normalized Spectra'!U40+'Normalized Spectra'!U39)/2</f>
        <v>0</v>
      </c>
    </row>
    <row r="42" spans="2:20" x14ac:dyDescent="0.3">
      <c r="B42" s="7">
        <f>('Normalized Spectra'!B41-'Normalized Spectra'!B40)*('Normalized Spectra'!C41+'Normalized Spectra'!C40)/2</f>
        <v>0</v>
      </c>
      <c r="C42"/>
      <c r="E42" s="44">
        <f>('Normalized Spectra'!E41-'Normalized Spectra'!E40)*('Normalized Spectra'!F41+'Normalized Spectra'!F40)/2</f>
        <v>0</v>
      </c>
      <c r="H42" s="35">
        <f>('Normalized Spectra'!H41-'Normalized Spectra'!H40)*('Normalized Spectra'!I41+'Normalized Spectra'!I40)/2</f>
        <v>0</v>
      </c>
      <c r="K42" s="1">
        <f>('Normalized Spectra'!K41-'Normalized Spectra'!K40)*('Normalized Spectra'!L41+'Normalized Spectra'!L40)/2</f>
        <v>0</v>
      </c>
      <c r="N42" s="46">
        <f>('Normalized Spectra'!N41-'Normalized Spectra'!N40)*('Normalized Spectra'!O41+'Normalized Spectra'!O40)/2</f>
        <v>1.348810258536217E-5</v>
      </c>
      <c r="Q42" s="33">
        <f>('Normalized Spectra'!Q41-'Normalized Spectra'!Q40)*('Normalized Spectra'!R41+'Normalized Spectra'!R40)/2</f>
        <v>0</v>
      </c>
      <c r="T42" s="44">
        <f>('Normalized Spectra'!T41-'Normalized Spectra'!T40)*('Normalized Spectra'!U41+'Normalized Spectra'!U40)/2</f>
        <v>0</v>
      </c>
    </row>
    <row r="43" spans="2:20" x14ac:dyDescent="0.3">
      <c r="B43" s="7">
        <f>('Normalized Spectra'!B42-'Normalized Spectra'!B41)*('Normalized Spectra'!C42+'Normalized Spectra'!C41)/2</f>
        <v>0</v>
      </c>
      <c r="C43"/>
      <c r="E43" s="44">
        <f>('Normalized Spectra'!E42-'Normalized Spectra'!E41)*('Normalized Spectra'!F42+'Normalized Spectra'!F41)/2</f>
        <v>0</v>
      </c>
      <c r="H43" s="35">
        <f>('Normalized Spectra'!H42-'Normalized Spectra'!H41)*('Normalized Spectra'!I42+'Normalized Spectra'!I41)/2</f>
        <v>0</v>
      </c>
      <c r="K43" s="1">
        <f>('Normalized Spectra'!K42-'Normalized Spectra'!K41)*('Normalized Spectra'!L42+'Normalized Spectra'!L41)/2</f>
        <v>0</v>
      </c>
      <c r="N43" s="46">
        <f>('Normalized Spectra'!N42-'Normalized Spectra'!N41)*('Normalized Spectra'!O42+'Normalized Spectra'!O41)/2</f>
        <v>1.294559774166502E-5</v>
      </c>
      <c r="Q43" s="33">
        <f>('Normalized Spectra'!Q42-'Normalized Spectra'!Q41)*('Normalized Spectra'!R42+'Normalized Spectra'!R41)/2</f>
        <v>0</v>
      </c>
      <c r="T43" s="44">
        <f>('Normalized Spectra'!T42-'Normalized Spectra'!T41)*('Normalized Spectra'!U42+'Normalized Spectra'!U41)/2</f>
        <v>0</v>
      </c>
    </row>
    <row r="44" spans="2:20" x14ac:dyDescent="0.3">
      <c r="B44" s="7">
        <f>('Normalized Spectra'!B43-'Normalized Spectra'!B42)*('Normalized Spectra'!C43+'Normalized Spectra'!C42)/2</f>
        <v>0</v>
      </c>
      <c r="C44"/>
      <c r="E44" s="44">
        <f>('Normalized Spectra'!E43-'Normalized Spectra'!E42)*('Normalized Spectra'!F43+'Normalized Spectra'!F42)/2</f>
        <v>0</v>
      </c>
      <c r="H44" s="35">
        <f>('Normalized Spectra'!H43-'Normalized Spectra'!H42)*('Normalized Spectra'!I43+'Normalized Spectra'!I42)/2</f>
        <v>0</v>
      </c>
      <c r="K44" s="1">
        <f>('Normalized Spectra'!K43-'Normalized Spectra'!K42)*('Normalized Spectra'!L43+'Normalized Spectra'!L42)/2</f>
        <v>0</v>
      </c>
      <c r="N44" s="46">
        <f>('Normalized Spectra'!N43-'Normalized Spectra'!N42)*('Normalized Spectra'!O43+'Normalized Spectra'!O42)/2</f>
        <v>1.2705840980983629E-5</v>
      </c>
      <c r="Q44" s="33">
        <f>('Normalized Spectra'!Q43-'Normalized Spectra'!Q42)*('Normalized Spectra'!R43+'Normalized Spectra'!R42)/2</f>
        <v>0</v>
      </c>
      <c r="T44" s="44">
        <f>('Normalized Spectra'!T43-'Normalized Spectra'!T42)*('Normalized Spectra'!U43+'Normalized Spectra'!U42)/2</f>
        <v>0</v>
      </c>
    </row>
    <row r="45" spans="2:20" x14ac:dyDescent="0.3">
      <c r="B45" s="7">
        <f>('Normalized Spectra'!B44-'Normalized Spectra'!B43)*('Normalized Spectra'!C44+'Normalized Spectra'!C43)/2</f>
        <v>0</v>
      </c>
      <c r="C45"/>
      <c r="E45" s="44">
        <f>('Normalized Spectra'!E44-'Normalized Spectra'!E43)*('Normalized Spectra'!F44+'Normalized Spectra'!F43)/2</f>
        <v>0</v>
      </c>
      <c r="H45" s="35">
        <f>('Normalized Spectra'!H44-'Normalized Spectra'!H43)*('Normalized Spectra'!I44+'Normalized Spectra'!I43)/2</f>
        <v>0</v>
      </c>
      <c r="K45" s="1">
        <f>('Normalized Spectra'!K44-'Normalized Spectra'!K43)*('Normalized Spectra'!L44+'Normalized Spectra'!L43)/2</f>
        <v>0</v>
      </c>
      <c r="N45" s="46">
        <f>('Normalized Spectra'!N44-'Normalized Spectra'!N43)*('Normalized Spectra'!O44+'Normalized Spectra'!O43)/2</f>
        <v>1.2415272488544145E-5</v>
      </c>
      <c r="Q45" s="33">
        <f>('Normalized Spectra'!Q44-'Normalized Spectra'!Q43)*('Normalized Spectra'!R44+'Normalized Spectra'!R43)/2</f>
        <v>0</v>
      </c>
      <c r="T45" s="44">
        <f>('Normalized Spectra'!T44-'Normalized Spectra'!T43)*('Normalized Spectra'!U44+'Normalized Spectra'!U43)/2</f>
        <v>0</v>
      </c>
    </row>
    <row r="46" spans="2:20" x14ac:dyDescent="0.3">
      <c r="B46" s="7">
        <f>('Normalized Spectra'!B45-'Normalized Spectra'!B44)*('Normalized Spectra'!C45+'Normalized Spectra'!C44)/2</f>
        <v>0</v>
      </c>
      <c r="C46"/>
      <c r="E46" s="44">
        <f>('Normalized Spectra'!E45-'Normalized Spectra'!E44)*('Normalized Spectra'!F45+'Normalized Spectra'!F44)/2</f>
        <v>0</v>
      </c>
      <c r="H46" s="35">
        <f>('Normalized Spectra'!H45-'Normalized Spectra'!H44)*('Normalized Spectra'!I45+'Normalized Spectra'!I44)/2</f>
        <v>0</v>
      </c>
      <c r="K46" s="1">
        <f>('Normalized Spectra'!K45-'Normalized Spectra'!K44)*('Normalized Spectra'!L45+'Normalized Spectra'!L44)/2</f>
        <v>0</v>
      </c>
      <c r="N46" s="46">
        <f>('Normalized Spectra'!N45-'Normalized Spectra'!N44)*('Normalized Spectra'!O45+'Normalized Spectra'!O44)/2</f>
        <v>1.3077318239430831E-5</v>
      </c>
      <c r="Q46" s="33">
        <f>('Normalized Spectra'!Q45-'Normalized Spectra'!Q44)*('Normalized Spectra'!R45+'Normalized Spectra'!R44)/2</f>
        <v>0</v>
      </c>
      <c r="T46" s="44">
        <f>('Normalized Spectra'!T45-'Normalized Spectra'!T44)*('Normalized Spectra'!U45+'Normalized Spectra'!U44)/2</f>
        <v>0</v>
      </c>
    </row>
    <row r="47" spans="2:20" x14ac:dyDescent="0.3">
      <c r="B47" s="7">
        <f>('Normalized Spectra'!B46-'Normalized Spectra'!B45)*('Normalized Spectra'!C46+'Normalized Spectra'!C45)/2</f>
        <v>0</v>
      </c>
      <c r="C47"/>
      <c r="E47" s="44">
        <f>('Normalized Spectra'!E46-'Normalized Spectra'!E45)*('Normalized Spectra'!F46+'Normalized Spectra'!F45)/2</f>
        <v>0</v>
      </c>
      <c r="H47" s="35">
        <f>('Normalized Spectra'!H46-'Normalized Spectra'!H45)*('Normalized Spectra'!I46+'Normalized Spectra'!I45)/2</f>
        <v>0</v>
      </c>
      <c r="K47" s="1">
        <f>('Normalized Spectra'!K46-'Normalized Spectra'!K45)*('Normalized Spectra'!L46+'Normalized Spectra'!L45)/2</f>
        <v>0</v>
      </c>
      <c r="N47" s="46">
        <f>('Normalized Spectra'!N46-'Normalized Spectra'!N45)*('Normalized Spectra'!O46+'Normalized Spectra'!O45)/2</f>
        <v>1.353988202799215E-5</v>
      </c>
      <c r="Q47" s="33">
        <f>('Normalized Spectra'!Q46-'Normalized Spectra'!Q45)*('Normalized Spectra'!R46+'Normalized Spectra'!R45)/2</f>
        <v>0</v>
      </c>
      <c r="T47" s="44">
        <f>('Normalized Spectra'!T46-'Normalized Spectra'!T45)*('Normalized Spectra'!U46+'Normalized Spectra'!U45)/2</f>
        <v>0</v>
      </c>
    </row>
    <row r="48" spans="2:20" x14ac:dyDescent="0.3">
      <c r="B48" s="7">
        <f>('Normalized Spectra'!B47-'Normalized Spectra'!B46)*('Normalized Spectra'!C47+'Normalized Spectra'!C46)/2</f>
        <v>0</v>
      </c>
      <c r="C48"/>
      <c r="E48" s="44">
        <f>('Normalized Spectra'!E47-'Normalized Spectra'!E46)*('Normalized Spectra'!F47+'Normalized Spectra'!F46)/2</f>
        <v>0</v>
      </c>
      <c r="H48" s="35">
        <f>('Normalized Spectra'!H47-'Normalized Spectra'!H46)*('Normalized Spectra'!I47+'Normalized Spectra'!I46)/2</f>
        <v>0</v>
      </c>
      <c r="K48" s="1">
        <f>('Normalized Spectra'!K47-'Normalized Spectra'!K46)*('Normalized Spectra'!L47+'Normalized Spectra'!L46)/2</f>
        <v>0</v>
      </c>
      <c r="N48" s="46">
        <f>('Normalized Spectra'!N47-'Normalized Spectra'!N46)*('Normalized Spectra'!O47+'Normalized Spectra'!O46)/2</f>
        <v>1.2231610677130898E-5</v>
      </c>
      <c r="Q48" s="33">
        <f>('Normalized Spectra'!Q47-'Normalized Spectra'!Q46)*('Normalized Spectra'!R47+'Normalized Spectra'!R46)/2</f>
        <v>0</v>
      </c>
      <c r="T48" s="44">
        <f>('Normalized Spectra'!T47-'Normalized Spectra'!T46)*('Normalized Spectra'!U47+'Normalized Spectra'!U46)/2</f>
        <v>0</v>
      </c>
    </row>
    <row r="49" spans="2:20" x14ac:dyDescent="0.3">
      <c r="B49" s="7">
        <f>('Normalized Spectra'!B48-'Normalized Spectra'!B47)*('Normalized Spectra'!C48+'Normalized Spectra'!C47)/2</f>
        <v>0</v>
      </c>
      <c r="C49"/>
      <c r="E49" s="44">
        <f>('Normalized Spectra'!E48-'Normalized Spectra'!E47)*('Normalized Spectra'!F48+'Normalized Spectra'!F47)/2</f>
        <v>0</v>
      </c>
      <c r="H49" s="35">
        <f>('Normalized Spectra'!H48-'Normalized Spectra'!H47)*('Normalized Spectra'!I48+'Normalized Spectra'!I47)/2</f>
        <v>0</v>
      </c>
      <c r="K49" s="1">
        <f>('Normalized Spectra'!K48-'Normalized Spectra'!K47)*('Normalized Spectra'!L48+'Normalized Spectra'!L47)/2</f>
        <v>0</v>
      </c>
      <c r="N49" s="46">
        <f>('Normalized Spectra'!N48-'Normalized Spectra'!N47)*('Normalized Spectra'!O48+'Normalized Spectra'!O47)/2</f>
        <v>1.2480730717464595E-5</v>
      </c>
      <c r="Q49" s="33">
        <f>('Normalized Spectra'!Q48-'Normalized Spectra'!Q47)*('Normalized Spectra'!R48+'Normalized Spectra'!R47)/2</f>
        <v>0</v>
      </c>
      <c r="T49" s="44">
        <f>('Normalized Spectra'!T48-'Normalized Spectra'!T47)*('Normalized Spectra'!U48+'Normalized Spectra'!U47)/2</f>
        <v>0</v>
      </c>
    </row>
    <row r="50" spans="2:20" x14ac:dyDescent="0.3">
      <c r="B50" s="7">
        <f>('Normalized Spectra'!B49-'Normalized Spectra'!B48)*('Normalized Spectra'!C49+'Normalized Spectra'!C48)/2</f>
        <v>0</v>
      </c>
      <c r="C50"/>
      <c r="E50" s="44">
        <f>('Normalized Spectra'!E49-'Normalized Spectra'!E48)*('Normalized Spectra'!F49+'Normalized Spectra'!F48)/2</f>
        <v>0</v>
      </c>
      <c r="H50" s="35">
        <f>('Normalized Spectra'!H49-'Normalized Spectra'!H48)*('Normalized Spectra'!I49+'Normalized Spectra'!I48)/2</f>
        <v>0</v>
      </c>
      <c r="K50" s="1">
        <f>('Normalized Spectra'!K49-'Normalized Spectra'!K48)*('Normalized Spectra'!L49+'Normalized Spectra'!L48)/2</f>
        <v>0</v>
      </c>
      <c r="N50" s="46">
        <f>('Normalized Spectra'!N49-'Normalized Spectra'!N48)*('Normalized Spectra'!O49+'Normalized Spectra'!O48)/2</f>
        <v>1.2616377595732094E-5</v>
      </c>
      <c r="Q50" s="33">
        <f>('Normalized Spectra'!Q49-'Normalized Spectra'!Q48)*('Normalized Spectra'!R49+'Normalized Spectra'!R48)/2</f>
        <v>0</v>
      </c>
      <c r="T50" s="44">
        <f>('Normalized Spectra'!T49-'Normalized Spectra'!T48)*('Normalized Spectra'!U49+'Normalized Spectra'!U48)/2</f>
        <v>0</v>
      </c>
    </row>
    <row r="51" spans="2:20" x14ac:dyDescent="0.3">
      <c r="B51" s="7">
        <f>('Normalized Spectra'!B50-'Normalized Spectra'!B49)*('Normalized Spectra'!C50+'Normalized Spectra'!C49)/2</f>
        <v>0</v>
      </c>
      <c r="C51"/>
      <c r="E51" s="44">
        <f>('Normalized Spectra'!E50-'Normalized Spectra'!E49)*('Normalized Spectra'!F50+'Normalized Spectra'!F49)/2</f>
        <v>0</v>
      </c>
      <c r="H51" s="35">
        <f>('Normalized Spectra'!H50-'Normalized Spectra'!H49)*('Normalized Spectra'!I50+'Normalized Spectra'!I49)/2</f>
        <v>0</v>
      </c>
      <c r="K51" s="1">
        <f>('Normalized Spectra'!K50-'Normalized Spectra'!K49)*('Normalized Spectra'!L50+'Normalized Spectra'!L49)/2</f>
        <v>0</v>
      </c>
      <c r="N51" s="46">
        <f>('Normalized Spectra'!N50-'Normalized Spectra'!N49)*('Normalized Spectra'!O50+'Normalized Spectra'!O49)/2</f>
        <v>1.2513709132940345E-5</v>
      </c>
      <c r="Q51" s="33">
        <f>('Normalized Spectra'!Q50-'Normalized Spectra'!Q49)*('Normalized Spectra'!R50+'Normalized Spectra'!R49)/2</f>
        <v>0</v>
      </c>
      <c r="T51" s="44">
        <f>('Normalized Spectra'!T50-'Normalized Spectra'!T49)*('Normalized Spectra'!U50+'Normalized Spectra'!U49)/2</f>
        <v>0</v>
      </c>
    </row>
    <row r="52" spans="2:20" x14ac:dyDescent="0.3">
      <c r="B52" s="7">
        <f>('Normalized Spectra'!B51-'Normalized Spectra'!B50)*('Normalized Spectra'!C51+'Normalized Spectra'!C50)/2</f>
        <v>0</v>
      </c>
      <c r="C52"/>
      <c r="E52" s="44">
        <f>('Normalized Spectra'!E51-'Normalized Spectra'!E50)*('Normalized Spectra'!F51+'Normalized Spectra'!F50)/2</f>
        <v>0</v>
      </c>
      <c r="H52" s="35">
        <f>('Normalized Spectra'!H51-'Normalized Spectra'!H50)*('Normalized Spectra'!I51+'Normalized Spectra'!I50)/2</f>
        <v>0</v>
      </c>
      <c r="K52" s="1">
        <f>('Normalized Spectra'!K51-'Normalized Spectra'!K50)*('Normalized Spectra'!L51+'Normalized Spectra'!L50)/2</f>
        <v>0</v>
      </c>
      <c r="N52" s="46">
        <f>('Normalized Spectra'!N51-'Normalized Spectra'!N50)*('Normalized Spectra'!O51+'Normalized Spectra'!O50)/2</f>
        <v>1.2943558558177568E-5</v>
      </c>
      <c r="Q52" s="33">
        <f>('Normalized Spectra'!Q51-'Normalized Spectra'!Q50)*('Normalized Spectra'!R51+'Normalized Spectra'!R50)/2</f>
        <v>0</v>
      </c>
      <c r="T52" s="44">
        <f>('Normalized Spectra'!T51-'Normalized Spectra'!T50)*('Normalized Spectra'!U51+'Normalized Spectra'!U50)/2</f>
        <v>0</v>
      </c>
    </row>
    <row r="53" spans="2:20" x14ac:dyDescent="0.3">
      <c r="B53" s="7">
        <f>('Normalized Spectra'!B52-'Normalized Spectra'!B51)*('Normalized Spectra'!C52+'Normalized Spectra'!C51)/2</f>
        <v>0</v>
      </c>
      <c r="C53"/>
      <c r="E53" s="44">
        <f>('Normalized Spectra'!E52-'Normalized Spectra'!E51)*('Normalized Spectra'!F52+'Normalized Spectra'!F51)/2</f>
        <v>0</v>
      </c>
      <c r="H53" s="35">
        <f>('Normalized Spectra'!H52-'Normalized Spectra'!H51)*('Normalized Spectra'!I52+'Normalized Spectra'!I51)/2</f>
        <v>0</v>
      </c>
      <c r="K53" s="1">
        <f>('Normalized Spectra'!K52-'Normalized Spectra'!K51)*('Normalized Spectra'!L52+'Normalized Spectra'!L51)/2</f>
        <v>0</v>
      </c>
      <c r="N53" s="46">
        <f>('Normalized Spectra'!N52-'Normalized Spectra'!N51)*('Normalized Spectra'!O52+'Normalized Spectra'!O51)/2</f>
        <v>1.3511925400846579E-5</v>
      </c>
      <c r="Q53" s="33">
        <f>('Normalized Spectra'!Q52-'Normalized Spectra'!Q51)*('Normalized Spectra'!R52+'Normalized Spectra'!R51)/2</f>
        <v>0</v>
      </c>
      <c r="T53" s="44">
        <f>('Normalized Spectra'!T52-'Normalized Spectra'!T51)*('Normalized Spectra'!U52+'Normalized Spectra'!U51)/2</f>
        <v>0</v>
      </c>
    </row>
    <row r="54" spans="2:20" x14ac:dyDescent="0.3">
      <c r="B54" s="7">
        <f>('Normalized Spectra'!B53-'Normalized Spectra'!B52)*('Normalized Spectra'!C53+'Normalized Spectra'!C52)/2</f>
        <v>0</v>
      </c>
      <c r="C54"/>
      <c r="E54" s="44">
        <f>('Normalized Spectra'!E53-'Normalized Spectra'!E52)*('Normalized Spectra'!F53+'Normalized Spectra'!F52)/2</f>
        <v>0</v>
      </c>
      <c r="H54" s="35">
        <f>('Normalized Spectra'!H53-'Normalized Spectra'!H52)*('Normalized Spectra'!I53+'Normalized Spectra'!I52)/2</f>
        <v>0</v>
      </c>
      <c r="K54" s="1">
        <f>('Normalized Spectra'!K53-'Normalized Spectra'!K52)*('Normalized Spectra'!L53+'Normalized Spectra'!L52)/2</f>
        <v>0</v>
      </c>
      <c r="N54" s="46">
        <f>('Normalized Spectra'!N53-'Normalized Spectra'!N52)*('Normalized Spectra'!O53+'Normalized Spectra'!O52)/2</f>
        <v>1.3866881467728342E-5</v>
      </c>
      <c r="Q54" s="33">
        <f>('Normalized Spectra'!Q53-'Normalized Spectra'!Q52)*('Normalized Spectra'!R53+'Normalized Spectra'!R52)/2</f>
        <v>0</v>
      </c>
      <c r="T54" s="44">
        <f>('Normalized Spectra'!T53-'Normalized Spectra'!T52)*('Normalized Spectra'!U53+'Normalized Spectra'!U52)/2</f>
        <v>0</v>
      </c>
    </row>
    <row r="55" spans="2:20" x14ac:dyDescent="0.3">
      <c r="B55" s="7">
        <f>('Normalized Spectra'!B54-'Normalized Spectra'!B53)*('Normalized Spectra'!C54+'Normalized Spectra'!C53)/2</f>
        <v>0</v>
      </c>
      <c r="C55"/>
      <c r="E55" s="44">
        <f>('Normalized Spectra'!E54-'Normalized Spectra'!E53)*('Normalized Spectra'!F54+'Normalized Spectra'!F53)/2</f>
        <v>0</v>
      </c>
      <c r="H55" s="35">
        <f>('Normalized Spectra'!H54-'Normalized Spectra'!H53)*('Normalized Spectra'!I54+'Normalized Spectra'!I53)/2</f>
        <v>0</v>
      </c>
      <c r="K55" s="1">
        <f>('Normalized Spectra'!K54-'Normalized Spectra'!K53)*('Normalized Spectra'!L54+'Normalized Spectra'!L53)/2</f>
        <v>0</v>
      </c>
      <c r="N55" s="46">
        <f>('Normalized Spectra'!N54-'Normalized Spectra'!N53)*('Normalized Spectra'!O54+'Normalized Spectra'!O53)/2</f>
        <v>1.2933941795245607E-5</v>
      </c>
      <c r="Q55" s="33">
        <f>('Normalized Spectra'!Q54-'Normalized Spectra'!Q53)*('Normalized Spectra'!R54+'Normalized Spectra'!R53)/2</f>
        <v>0</v>
      </c>
      <c r="T55" s="44">
        <f>('Normalized Spectra'!T54-'Normalized Spectra'!T53)*('Normalized Spectra'!U54+'Normalized Spectra'!U53)/2</f>
        <v>0</v>
      </c>
    </row>
    <row r="56" spans="2:20" x14ac:dyDescent="0.3">
      <c r="B56" s="7">
        <f>('Normalized Spectra'!B55-'Normalized Spectra'!B54)*('Normalized Spectra'!C55+'Normalized Spectra'!C54)/2</f>
        <v>0</v>
      </c>
      <c r="C56"/>
      <c r="E56" s="44">
        <f>('Normalized Spectra'!E55-'Normalized Spectra'!E54)*('Normalized Spectra'!F55+'Normalized Spectra'!F54)/2</f>
        <v>0</v>
      </c>
      <c r="H56" s="35">
        <f>('Normalized Spectra'!H55-'Normalized Spectra'!H54)*('Normalized Spectra'!I55+'Normalized Spectra'!I54)/2</f>
        <v>0</v>
      </c>
      <c r="K56" s="1">
        <f>('Normalized Spectra'!K55-'Normalized Spectra'!K54)*('Normalized Spectra'!L55+'Normalized Spectra'!L54)/2</f>
        <v>0</v>
      </c>
      <c r="N56" s="46">
        <f>('Normalized Spectra'!N55-'Normalized Spectra'!N54)*('Normalized Spectra'!O55+'Normalized Spectra'!O54)/2</f>
        <v>1.2568941519519674E-5</v>
      </c>
      <c r="Q56" s="33">
        <f>('Normalized Spectra'!Q55-'Normalized Spectra'!Q54)*('Normalized Spectra'!R55+'Normalized Spectra'!R54)/2</f>
        <v>0</v>
      </c>
      <c r="T56" s="44">
        <f>('Normalized Spectra'!T55-'Normalized Spectra'!T54)*('Normalized Spectra'!U55+'Normalized Spectra'!U54)/2</f>
        <v>0</v>
      </c>
    </row>
    <row r="57" spans="2:20" x14ac:dyDescent="0.3">
      <c r="B57" s="7">
        <f>('Normalized Spectra'!B56-'Normalized Spectra'!B55)*('Normalized Spectra'!C56+'Normalized Spectra'!C55)/2</f>
        <v>0</v>
      </c>
      <c r="C57"/>
      <c r="E57" s="44">
        <f>('Normalized Spectra'!E56-'Normalized Spectra'!E55)*('Normalized Spectra'!F56+'Normalized Spectra'!F55)/2</f>
        <v>0</v>
      </c>
      <c r="H57" s="35">
        <f>('Normalized Spectra'!H56-'Normalized Spectra'!H55)*('Normalized Spectra'!I56+'Normalized Spectra'!I55)/2</f>
        <v>0</v>
      </c>
      <c r="K57" s="1">
        <f>('Normalized Spectra'!K56-'Normalized Spectra'!K55)*('Normalized Spectra'!L56+'Normalized Spectra'!L55)/2</f>
        <v>0</v>
      </c>
      <c r="N57" s="46">
        <f>('Normalized Spectra'!N56-'Normalized Spectra'!N55)*('Normalized Spectra'!O56+'Normalized Spectra'!O55)/2</f>
        <v>1.2576823676844703E-5</v>
      </c>
      <c r="Q57" s="33">
        <f>('Normalized Spectra'!Q56-'Normalized Spectra'!Q55)*('Normalized Spectra'!R56+'Normalized Spectra'!R55)/2</f>
        <v>0</v>
      </c>
      <c r="T57" s="44">
        <f>('Normalized Spectra'!T56-'Normalized Spectra'!T55)*('Normalized Spectra'!U56+'Normalized Spectra'!U55)/2</f>
        <v>0</v>
      </c>
    </row>
    <row r="58" spans="2:20" x14ac:dyDescent="0.3">
      <c r="B58" s="7">
        <f>('Normalized Spectra'!B57-'Normalized Spectra'!B56)*('Normalized Spectra'!C57+'Normalized Spectra'!C56)/2</f>
        <v>0</v>
      </c>
      <c r="C58"/>
      <c r="E58" s="44">
        <f>('Normalized Spectra'!E57-'Normalized Spectra'!E56)*('Normalized Spectra'!F57+'Normalized Spectra'!F56)/2</f>
        <v>0</v>
      </c>
      <c r="H58" s="35">
        <f>('Normalized Spectra'!H57-'Normalized Spectra'!H56)*('Normalized Spectra'!I57+'Normalized Spectra'!I56)/2</f>
        <v>0</v>
      </c>
      <c r="K58" s="1">
        <f>('Normalized Spectra'!K57-'Normalized Spectra'!K56)*('Normalized Spectra'!L57+'Normalized Spectra'!L56)/2</f>
        <v>0</v>
      </c>
      <c r="N58" s="46">
        <f>('Normalized Spectra'!N57-'Normalized Spectra'!N56)*('Normalized Spectra'!O57+'Normalized Spectra'!O56)/2</f>
        <v>1.1842748376836431E-5</v>
      </c>
      <c r="Q58" s="33">
        <f>('Normalized Spectra'!Q57-'Normalized Spectra'!Q56)*('Normalized Spectra'!R57+'Normalized Spectra'!R56)/2</f>
        <v>0</v>
      </c>
      <c r="T58" s="44">
        <f>('Normalized Spectra'!T57-'Normalized Spectra'!T56)*('Normalized Spectra'!U57+'Normalized Spectra'!U56)/2</f>
        <v>0</v>
      </c>
    </row>
    <row r="59" spans="2:20" x14ac:dyDescent="0.3">
      <c r="B59" s="7">
        <f>('Normalized Spectra'!B58-'Normalized Spectra'!B57)*('Normalized Spectra'!C58+'Normalized Spectra'!C57)/2</f>
        <v>0</v>
      </c>
      <c r="C59"/>
      <c r="E59" s="44">
        <f>('Normalized Spectra'!E58-'Normalized Spectra'!E57)*('Normalized Spectra'!F58+'Normalized Spectra'!F57)/2</f>
        <v>0</v>
      </c>
      <c r="H59" s="35">
        <f>('Normalized Spectra'!H58-'Normalized Spectra'!H57)*('Normalized Spectra'!I58+'Normalized Spectra'!I57)/2</f>
        <v>0</v>
      </c>
      <c r="K59" s="1">
        <f>('Normalized Spectra'!K58-'Normalized Spectra'!K57)*('Normalized Spectra'!L58+'Normalized Spectra'!L57)/2</f>
        <v>0</v>
      </c>
      <c r="N59" s="46">
        <f>('Normalized Spectra'!N58-'Normalized Spectra'!N57)*('Normalized Spectra'!O58+'Normalized Spectra'!O57)/2</f>
        <v>1.1828348401009451E-5</v>
      </c>
      <c r="Q59" s="33">
        <f>('Normalized Spectra'!Q58-'Normalized Spectra'!Q57)*('Normalized Spectra'!R58+'Normalized Spectra'!R57)/2</f>
        <v>0</v>
      </c>
      <c r="T59" s="44">
        <f>('Normalized Spectra'!T58-'Normalized Spectra'!T57)*('Normalized Spectra'!U58+'Normalized Spectra'!U57)/2</f>
        <v>0</v>
      </c>
    </row>
    <row r="60" spans="2:20" x14ac:dyDescent="0.3">
      <c r="B60" s="7">
        <f>('Normalized Spectra'!B59-'Normalized Spectra'!B58)*('Normalized Spectra'!C59+'Normalized Spectra'!C58)/2</f>
        <v>0</v>
      </c>
      <c r="C60"/>
      <c r="E60" s="44">
        <f>('Normalized Spectra'!E59-'Normalized Spectra'!E58)*('Normalized Spectra'!F59+'Normalized Spectra'!F58)/2</f>
        <v>0</v>
      </c>
      <c r="H60" s="35">
        <f>('Normalized Spectra'!H59-'Normalized Spectra'!H58)*('Normalized Spectra'!I59+'Normalized Spectra'!I58)/2</f>
        <v>0</v>
      </c>
      <c r="K60" s="1">
        <f>('Normalized Spectra'!K59-'Normalized Spectra'!K58)*('Normalized Spectra'!L59+'Normalized Spectra'!L58)/2</f>
        <v>0</v>
      </c>
      <c r="N60" s="46">
        <f>('Normalized Spectra'!N59-'Normalized Spectra'!N58)*('Normalized Spectra'!O59+'Normalized Spectra'!O58)/2</f>
        <v>1.2409334819146328E-5</v>
      </c>
      <c r="Q60" s="33">
        <f>('Normalized Spectra'!Q59-'Normalized Spectra'!Q58)*('Normalized Spectra'!R59+'Normalized Spectra'!R58)/2</f>
        <v>0</v>
      </c>
      <c r="T60" s="44">
        <f>('Normalized Spectra'!T59-'Normalized Spectra'!T58)*('Normalized Spectra'!U59+'Normalized Spectra'!U58)/2</f>
        <v>0</v>
      </c>
    </row>
    <row r="61" spans="2:20" x14ac:dyDescent="0.3">
      <c r="B61" s="7">
        <f>('Normalized Spectra'!B60-'Normalized Spectra'!B59)*('Normalized Spectra'!C60+'Normalized Spectra'!C59)/2</f>
        <v>0</v>
      </c>
      <c r="C61"/>
      <c r="E61" s="44">
        <f>('Normalized Spectra'!E60-'Normalized Spectra'!E59)*('Normalized Spectra'!F60+'Normalized Spectra'!F59)/2</f>
        <v>0</v>
      </c>
      <c r="H61" s="35">
        <f>('Normalized Spectra'!H60-'Normalized Spectra'!H59)*('Normalized Spectra'!I60+'Normalized Spectra'!I59)/2</f>
        <v>0</v>
      </c>
      <c r="K61" s="1">
        <f>('Normalized Spectra'!K60-'Normalized Spectra'!K59)*('Normalized Spectra'!L60+'Normalized Spectra'!L59)/2</f>
        <v>0</v>
      </c>
      <c r="N61" s="46">
        <f>('Normalized Spectra'!N60-'Normalized Spectra'!N59)*('Normalized Spectra'!O60+'Normalized Spectra'!O59)/2</f>
        <v>1.2260538543873766E-5</v>
      </c>
      <c r="Q61" s="33">
        <f>('Normalized Spectra'!Q60-'Normalized Spectra'!Q59)*('Normalized Spectra'!R60+'Normalized Spectra'!R59)/2</f>
        <v>0</v>
      </c>
      <c r="T61" s="44">
        <f>('Normalized Spectra'!T60-'Normalized Spectra'!T59)*('Normalized Spectra'!U60+'Normalized Spectra'!U59)/2</f>
        <v>0</v>
      </c>
    </row>
    <row r="62" spans="2:20" x14ac:dyDescent="0.3">
      <c r="B62" s="7">
        <f>('Normalized Spectra'!B61-'Normalized Spectra'!B60)*('Normalized Spectra'!C61+'Normalized Spectra'!C60)/2</f>
        <v>0</v>
      </c>
      <c r="C62"/>
      <c r="E62" s="44">
        <f>('Normalized Spectra'!E61-'Normalized Spectra'!E60)*('Normalized Spectra'!F61+'Normalized Spectra'!F60)/2</f>
        <v>0</v>
      </c>
      <c r="H62" s="35">
        <f>('Normalized Spectra'!H61-'Normalized Spectra'!H60)*('Normalized Spectra'!I61+'Normalized Spectra'!I60)/2</f>
        <v>0</v>
      </c>
      <c r="K62" s="1">
        <f>('Normalized Spectra'!K61-'Normalized Spectra'!K60)*('Normalized Spectra'!L61+'Normalized Spectra'!L60)/2</f>
        <v>0</v>
      </c>
      <c r="N62" s="46">
        <f>('Normalized Spectra'!N61-'Normalized Spectra'!N60)*('Normalized Spectra'!O61+'Normalized Spectra'!O60)/2</f>
        <v>1.2247224754123634E-5</v>
      </c>
      <c r="Q62" s="33">
        <f>('Normalized Spectra'!Q61-'Normalized Spectra'!Q60)*('Normalized Spectra'!R61+'Normalized Spectra'!R60)/2</f>
        <v>0</v>
      </c>
      <c r="T62" s="44">
        <f>('Normalized Spectra'!T61-'Normalized Spectra'!T60)*('Normalized Spectra'!U61+'Normalized Spectra'!U60)/2</f>
        <v>0</v>
      </c>
    </row>
    <row r="63" spans="2:20" x14ac:dyDescent="0.3">
      <c r="B63" s="7">
        <f>('Normalized Spectra'!B62-'Normalized Spectra'!B61)*('Normalized Spectra'!C62+'Normalized Spectra'!C61)/2</f>
        <v>0</v>
      </c>
      <c r="C63"/>
      <c r="E63" s="44">
        <f>('Normalized Spectra'!E62-'Normalized Spectra'!E61)*('Normalized Spectra'!F62+'Normalized Spectra'!F61)/2</f>
        <v>0</v>
      </c>
      <c r="H63" s="35">
        <f>('Normalized Spectra'!H62-'Normalized Spectra'!H61)*('Normalized Spectra'!I62+'Normalized Spectra'!I61)/2</f>
        <v>0</v>
      </c>
      <c r="K63" s="1">
        <f>('Normalized Spectra'!K62-'Normalized Spectra'!K61)*('Normalized Spectra'!L62+'Normalized Spectra'!L61)/2</f>
        <v>0</v>
      </c>
      <c r="N63" s="46">
        <f>('Normalized Spectra'!N62-'Normalized Spectra'!N61)*('Normalized Spectra'!O62+'Normalized Spectra'!O61)/2</f>
        <v>1.280121779894502E-5</v>
      </c>
      <c r="Q63" s="33">
        <f>('Normalized Spectra'!Q62-'Normalized Spectra'!Q61)*('Normalized Spectra'!R62+'Normalized Spectra'!R61)/2</f>
        <v>0</v>
      </c>
      <c r="T63" s="44">
        <f>('Normalized Spectra'!T62-'Normalized Spectra'!T61)*('Normalized Spectra'!U62+'Normalized Spectra'!U61)/2</f>
        <v>0</v>
      </c>
    </row>
    <row r="64" spans="2:20" x14ac:dyDescent="0.3">
      <c r="B64" s="7">
        <f>('Normalized Spectra'!B63-'Normalized Spectra'!B62)*('Normalized Spectra'!C63+'Normalized Spectra'!C62)/2</f>
        <v>0</v>
      </c>
      <c r="C64"/>
      <c r="E64" s="44">
        <f>('Normalized Spectra'!E63-'Normalized Spectra'!E62)*('Normalized Spectra'!F63+'Normalized Spectra'!F62)/2</f>
        <v>0</v>
      </c>
      <c r="H64" s="35">
        <f>('Normalized Spectra'!H63-'Normalized Spectra'!H62)*('Normalized Spectra'!I63+'Normalized Spectra'!I62)/2</f>
        <v>0</v>
      </c>
      <c r="K64" s="1">
        <f>('Normalized Spectra'!K63-'Normalized Spectra'!K62)*('Normalized Spectra'!L63+'Normalized Spectra'!L62)/2</f>
        <v>0</v>
      </c>
      <c r="N64" s="46">
        <f>('Normalized Spectra'!N63-'Normalized Spectra'!N62)*('Normalized Spectra'!O63+'Normalized Spectra'!O62)/2</f>
        <v>1.2549329602108938E-5</v>
      </c>
      <c r="Q64" s="33">
        <f>('Normalized Spectra'!Q63-'Normalized Spectra'!Q62)*('Normalized Spectra'!R63+'Normalized Spectra'!R62)/2</f>
        <v>0</v>
      </c>
      <c r="T64" s="44">
        <f>('Normalized Spectra'!T63-'Normalized Spectra'!T62)*('Normalized Spectra'!U63+'Normalized Spectra'!U62)/2</f>
        <v>0</v>
      </c>
    </row>
    <row r="65" spans="2:20" x14ac:dyDescent="0.3">
      <c r="B65" s="7">
        <f>('Normalized Spectra'!B64-'Normalized Spectra'!B63)*('Normalized Spectra'!C64+'Normalized Spectra'!C63)/2</f>
        <v>0</v>
      </c>
      <c r="C65"/>
      <c r="E65" s="44">
        <f>('Normalized Spectra'!E64-'Normalized Spectra'!E63)*('Normalized Spectra'!F64+'Normalized Spectra'!F63)/2</f>
        <v>0</v>
      </c>
      <c r="H65" s="35">
        <f>('Normalized Spectra'!H64-'Normalized Spectra'!H63)*('Normalized Spectra'!I64+'Normalized Spectra'!I63)/2</f>
        <v>0</v>
      </c>
      <c r="K65" s="1">
        <f>('Normalized Spectra'!K64-'Normalized Spectra'!K63)*('Normalized Spectra'!L64+'Normalized Spectra'!L63)/2</f>
        <v>0</v>
      </c>
      <c r="N65" s="46">
        <f>('Normalized Spectra'!N64-'Normalized Spectra'!N63)*('Normalized Spectra'!O64+'Normalized Spectra'!O63)/2</f>
        <v>1.2008888607082886E-5</v>
      </c>
      <c r="Q65" s="33">
        <f>('Normalized Spectra'!Q64-'Normalized Spectra'!Q63)*('Normalized Spectra'!R64+'Normalized Spectra'!R63)/2</f>
        <v>0</v>
      </c>
      <c r="T65" s="44">
        <f>('Normalized Spectra'!T64-'Normalized Spectra'!T63)*('Normalized Spectra'!U64+'Normalized Spectra'!U63)/2</f>
        <v>0</v>
      </c>
    </row>
    <row r="66" spans="2:20" x14ac:dyDescent="0.3">
      <c r="B66" s="7">
        <f>('Normalized Spectra'!B65-'Normalized Spectra'!B64)*('Normalized Spectra'!C65+'Normalized Spectra'!C64)/2</f>
        <v>0</v>
      </c>
      <c r="C66"/>
      <c r="E66" s="44">
        <f>('Normalized Spectra'!E65-'Normalized Spectra'!E64)*('Normalized Spectra'!F65+'Normalized Spectra'!F64)/2</f>
        <v>0</v>
      </c>
      <c r="H66" s="35">
        <f>('Normalized Spectra'!H65-'Normalized Spectra'!H64)*('Normalized Spectra'!I65+'Normalized Spectra'!I64)/2</f>
        <v>0</v>
      </c>
      <c r="K66" s="1">
        <f>('Normalized Spectra'!K65-'Normalized Spectra'!K64)*('Normalized Spectra'!L65+'Normalized Spectra'!L64)/2</f>
        <v>0</v>
      </c>
      <c r="N66" s="46">
        <f>('Normalized Spectra'!N65-'Normalized Spectra'!N64)*('Normalized Spectra'!O65+'Normalized Spectra'!O64)/2</f>
        <v>1.161546107949696E-5</v>
      </c>
      <c r="Q66" s="33">
        <f>('Normalized Spectra'!Q65-'Normalized Spectra'!Q64)*('Normalized Spectra'!R65+'Normalized Spectra'!R64)/2</f>
        <v>0</v>
      </c>
      <c r="T66" s="44">
        <f>('Normalized Spectra'!T65-'Normalized Spectra'!T64)*('Normalized Spectra'!U65+'Normalized Spectra'!U64)/2</f>
        <v>0</v>
      </c>
    </row>
    <row r="67" spans="2:20" x14ac:dyDescent="0.3">
      <c r="B67" s="7">
        <f>('Normalized Spectra'!B66-'Normalized Spectra'!B65)*('Normalized Spectra'!C66+'Normalized Spectra'!C65)/2</f>
        <v>0</v>
      </c>
      <c r="C67"/>
      <c r="E67" s="44">
        <f>('Normalized Spectra'!E66-'Normalized Spectra'!E65)*('Normalized Spectra'!F66+'Normalized Spectra'!F65)/2</f>
        <v>0</v>
      </c>
      <c r="H67" s="35">
        <f>('Normalized Spectra'!H66-'Normalized Spectra'!H65)*('Normalized Spectra'!I66+'Normalized Spectra'!I65)/2</f>
        <v>0</v>
      </c>
      <c r="K67" s="1">
        <f>('Normalized Spectra'!K66-'Normalized Spectra'!K65)*('Normalized Spectra'!L66+'Normalized Spectra'!L65)/2</f>
        <v>0</v>
      </c>
      <c r="N67" s="46">
        <f>('Normalized Spectra'!N66-'Normalized Spectra'!N65)*('Normalized Spectra'!O66+'Normalized Spectra'!O65)/2</f>
        <v>1.1770766116032346E-5</v>
      </c>
      <c r="Q67" s="33">
        <f>('Normalized Spectra'!Q66-'Normalized Spectra'!Q65)*('Normalized Spectra'!R66+'Normalized Spectra'!R65)/2</f>
        <v>0</v>
      </c>
      <c r="T67" s="44">
        <f>('Normalized Spectra'!T66-'Normalized Spectra'!T65)*('Normalized Spectra'!U66+'Normalized Spectra'!U65)/2</f>
        <v>0</v>
      </c>
    </row>
    <row r="68" spans="2:20" x14ac:dyDescent="0.3">
      <c r="B68" s="7">
        <f>('Normalized Spectra'!B67-'Normalized Spectra'!B66)*('Normalized Spectra'!C67+'Normalized Spectra'!C66)/2</f>
        <v>0</v>
      </c>
      <c r="C68"/>
      <c r="E68" s="44">
        <f>('Normalized Spectra'!E67-'Normalized Spectra'!E66)*('Normalized Spectra'!F67+'Normalized Spectra'!F66)/2</f>
        <v>0</v>
      </c>
      <c r="H68" s="35">
        <f>('Normalized Spectra'!H67-'Normalized Spectra'!H66)*('Normalized Spectra'!I67+'Normalized Spectra'!I66)/2</f>
        <v>0</v>
      </c>
      <c r="K68" s="1">
        <f>('Normalized Spectra'!K67-'Normalized Spectra'!K66)*('Normalized Spectra'!L67+'Normalized Spectra'!L66)/2</f>
        <v>0</v>
      </c>
      <c r="N68" s="46">
        <f>('Normalized Spectra'!N67-'Normalized Spectra'!N66)*('Normalized Spectra'!O67+'Normalized Spectra'!O66)/2</f>
        <v>1.1753165119434577E-5</v>
      </c>
      <c r="Q68" s="33">
        <f>('Normalized Spectra'!Q67-'Normalized Spectra'!Q66)*('Normalized Spectra'!R67+'Normalized Spectra'!R66)/2</f>
        <v>0</v>
      </c>
      <c r="T68" s="44">
        <f>('Normalized Spectra'!T67-'Normalized Spectra'!T66)*('Normalized Spectra'!U67+'Normalized Spectra'!U66)/2</f>
        <v>0</v>
      </c>
    </row>
    <row r="69" spans="2:20" x14ac:dyDescent="0.3">
      <c r="B69" s="7">
        <f>('Normalized Spectra'!B68-'Normalized Spectra'!B67)*('Normalized Spectra'!C68+'Normalized Spectra'!C67)/2</f>
        <v>0</v>
      </c>
      <c r="C69"/>
      <c r="E69" s="44">
        <f>('Normalized Spectra'!E68-'Normalized Spectra'!E67)*('Normalized Spectra'!F68+'Normalized Spectra'!F67)/2</f>
        <v>0</v>
      </c>
      <c r="H69" s="35">
        <f>('Normalized Spectra'!H68-'Normalized Spectra'!H67)*('Normalized Spectra'!I68+'Normalized Spectra'!I67)/2</f>
        <v>0</v>
      </c>
      <c r="K69" s="1">
        <f>('Normalized Spectra'!K68-'Normalized Spectra'!K67)*('Normalized Spectra'!L68+'Normalized Spectra'!L67)/2</f>
        <v>0</v>
      </c>
      <c r="N69" s="46">
        <f>('Normalized Spectra'!N68-'Normalized Spectra'!N67)*('Normalized Spectra'!O68+'Normalized Spectra'!O67)/2</f>
        <v>1.2032625494560477E-5</v>
      </c>
      <c r="Q69" s="33">
        <f>('Normalized Spectra'!Q68-'Normalized Spectra'!Q67)*('Normalized Spectra'!R68+'Normalized Spectra'!R67)/2</f>
        <v>0</v>
      </c>
      <c r="T69" s="44">
        <f>('Normalized Spectra'!T68-'Normalized Spectra'!T67)*('Normalized Spectra'!U68+'Normalized Spectra'!U67)/2</f>
        <v>0</v>
      </c>
    </row>
    <row r="70" spans="2:20" x14ac:dyDescent="0.3">
      <c r="B70" s="7">
        <f>('Normalized Spectra'!B69-'Normalized Spectra'!B68)*('Normalized Spectra'!C69+'Normalized Spectra'!C68)/2</f>
        <v>0</v>
      </c>
      <c r="C70"/>
      <c r="E70" s="44">
        <f>('Normalized Spectra'!E69-'Normalized Spectra'!E68)*('Normalized Spectra'!F69+'Normalized Spectra'!F68)/2</f>
        <v>0</v>
      </c>
      <c r="H70" s="35">
        <f>('Normalized Spectra'!H69-'Normalized Spectra'!H68)*('Normalized Spectra'!I69+'Normalized Spectra'!I68)/2</f>
        <v>0</v>
      </c>
      <c r="K70" s="1">
        <f>('Normalized Spectra'!K69-'Normalized Spectra'!K68)*('Normalized Spectra'!L69+'Normalized Spectra'!L68)/2</f>
        <v>0</v>
      </c>
      <c r="N70" s="46">
        <f>('Normalized Spectra'!N69-'Normalized Spectra'!N68)*('Normalized Spectra'!O69+'Normalized Spectra'!O68)/2</f>
        <v>1.2522646011673681E-5</v>
      </c>
      <c r="Q70" s="33">
        <f>('Normalized Spectra'!Q69-'Normalized Spectra'!Q68)*('Normalized Spectra'!R69+'Normalized Spectra'!R68)/2</f>
        <v>0</v>
      </c>
      <c r="T70" s="44">
        <f>('Normalized Spectra'!T69-'Normalized Spectra'!T68)*('Normalized Spectra'!U69+'Normalized Spectra'!U68)/2</f>
        <v>0</v>
      </c>
    </row>
    <row r="71" spans="2:20" x14ac:dyDescent="0.3">
      <c r="B71" s="7">
        <f>('Normalized Spectra'!B70-'Normalized Spectra'!B69)*('Normalized Spectra'!C70+'Normalized Spectra'!C69)/2</f>
        <v>0</v>
      </c>
      <c r="C71"/>
      <c r="E71" s="44">
        <f>('Normalized Spectra'!E70-'Normalized Spectra'!E69)*('Normalized Spectra'!F70+'Normalized Spectra'!F69)/2</f>
        <v>0</v>
      </c>
      <c r="H71" s="35">
        <f>('Normalized Spectra'!H70-'Normalized Spectra'!H69)*('Normalized Spectra'!I70+'Normalized Spectra'!I69)/2</f>
        <v>0</v>
      </c>
      <c r="K71" s="1">
        <f>('Normalized Spectra'!K70-'Normalized Spectra'!K69)*('Normalized Spectra'!L70+'Normalized Spectra'!L69)/2</f>
        <v>0</v>
      </c>
      <c r="N71" s="46">
        <f>('Normalized Spectra'!N70-'Normalized Spectra'!N69)*('Normalized Spectra'!O70+'Normalized Spectra'!O69)/2</f>
        <v>1.2452161990081998E-5</v>
      </c>
      <c r="Q71" s="33">
        <f>('Normalized Spectra'!Q70-'Normalized Spectra'!Q69)*('Normalized Spectra'!R70+'Normalized Spectra'!R69)/2</f>
        <v>0</v>
      </c>
      <c r="T71" s="44">
        <f>('Normalized Spectra'!T70-'Normalized Spectra'!T69)*('Normalized Spectra'!U70+'Normalized Spectra'!U69)/2</f>
        <v>0</v>
      </c>
    </row>
    <row r="72" spans="2:20" x14ac:dyDescent="0.3">
      <c r="B72" s="7">
        <f>('Normalized Spectra'!B71-'Normalized Spectra'!B70)*('Normalized Spectra'!C71+'Normalized Spectra'!C70)/2</f>
        <v>0</v>
      </c>
      <c r="C72"/>
      <c r="E72" s="44">
        <f>('Normalized Spectra'!E71-'Normalized Spectra'!E70)*('Normalized Spectra'!F71+'Normalized Spectra'!F70)/2</f>
        <v>0</v>
      </c>
      <c r="H72" s="35">
        <f>('Normalized Spectra'!H71-'Normalized Spectra'!H70)*('Normalized Spectra'!I71+'Normalized Spectra'!I70)/2</f>
        <v>0</v>
      </c>
      <c r="K72" s="1">
        <f>('Normalized Spectra'!K71-'Normalized Spectra'!K70)*('Normalized Spectra'!L71+'Normalized Spectra'!L70)/2</f>
        <v>0</v>
      </c>
      <c r="N72" s="46">
        <f>('Normalized Spectra'!N71-'Normalized Spectra'!N70)*('Normalized Spectra'!O71+'Normalized Spectra'!O70)/2</f>
        <v>1.2129532213927902E-5</v>
      </c>
      <c r="Q72" s="33">
        <f>('Normalized Spectra'!Q71-'Normalized Spectra'!Q70)*('Normalized Spectra'!R71+'Normalized Spectra'!R70)/2</f>
        <v>0</v>
      </c>
      <c r="T72" s="44">
        <f>('Normalized Spectra'!T71-'Normalized Spectra'!T70)*('Normalized Spectra'!U71+'Normalized Spectra'!U70)/2</f>
        <v>0</v>
      </c>
    </row>
    <row r="73" spans="2:20" x14ac:dyDescent="0.3">
      <c r="B73" s="7">
        <f>('Normalized Spectra'!B72-'Normalized Spectra'!B71)*('Normalized Spectra'!C72+'Normalized Spectra'!C71)/2</f>
        <v>0</v>
      </c>
      <c r="C73"/>
      <c r="E73" s="44">
        <f>('Normalized Spectra'!E72-'Normalized Spectra'!E71)*('Normalized Spectra'!F72+'Normalized Spectra'!F71)/2</f>
        <v>0</v>
      </c>
      <c r="H73" s="35">
        <f>('Normalized Spectra'!H72-'Normalized Spectra'!H71)*('Normalized Spectra'!I72+'Normalized Spectra'!I71)/2</f>
        <v>0</v>
      </c>
      <c r="K73" s="1">
        <f>('Normalized Spectra'!K72-'Normalized Spectra'!K71)*('Normalized Spectra'!L72+'Normalized Spectra'!L71)/2</f>
        <v>0</v>
      </c>
      <c r="N73" s="46">
        <f>('Normalized Spectra'!N72-'Normalized Spectra'!N71)*('Normalized Spectra'!O72+'Normalized Spectra'!O71)/2</f>
        <v>1.1756435984645287E-5</v>
      </c>
      <c r="Q73" s="33">
        <f>('Normalized Spectra'!Q72-'Normalized Spectra'!Q71)*('Normalized Spectra'!R72+'Normalized Spectra'!R71)/2</f>
        <v>0</v>
      </c>
      <c r="T73" s="44">
        <f>('Normalized Spectra'!T72-'Normalized Spectra'!T71)*('Normalized Spectra'!U72+'Normalized Spectra'!U71)/2</f>
        <v>0</v>
      </c>
    </row>
    <row r="74" spans="2:20" x14ac:dyDescent="0.3">
      <c r="B74" s="7">
        <f>('Normalized Spectra'!B73-'Normalized Spectra'!B72)*('Normalized Spectra'!C73+'Normalized Spectra'!C72)/2</f>
        <v>0</v>
      </c>
      <c r="C74"/>
      <c r="E74" s="44">
        <f>('Normalized Spectra'!E73-'Normalized Spectra'!E72)*('Normalized Spectra'!F73+'Normalized Spectra'!F72)/2</f>
        <v>0</v>
      </c>
      <c r="H74" s="35">
        <f>('Normalized Spectra'!H73-'Normalized Spectra'!H72)*('Normalized Spectra'!I73+'Normalized Spectra'!I72)/2</f>
        <v>0</v>
      </c>
      <c r="K74" s="1">
        <f>('Normalized Spectra'!K73-'Normalized Spectra'!K72)*('Normalized Spectra'!L73+'Normalized Spectra'!L72)/2</f>
        <v>0</v>
      </c>
      <c r="N74" s="46">
        <f>('Normalized Spectra'!N73-'Normalized Spectra'!N72)*('Normalized Spectra'!O73+'Normalized Spectra'!O72)/2</f>
        <v>1.1837283265559548E-5</v>
      </c>
      <c r="Q74" s="33">
        <f>('Normalized Spectra'!Q73-'Normalized Spectra'!Q72)*('Normalized Spectra'!R73+'Normalized Spectra'!R72)/2</f>
        <v>0</v>
      </c>
      <c r="T74" s="44">
        <f>('Normalized Spectra'!T73-'Normalized Spectra'!T72)*('Normalized Spectra'!U73+'Normalized Spectra'!U72)/2</f>
        <v>0</v>
      </c>
    </row>
    <row r="75" spans="2:20" x14ac:dyDescent="0.3">
      <c r="B75" s="7">
        <f>('Normalized Spectra'!B74-'Normalized Spectra'!B73)*('Normalized Spectra'!C74+'Normalized Spectra'!C73)/2</f>
        <v>0</v>
      </c>
      <c r="C75"/>
      <c r="E75" s="44">
        <f>('Normalized Spectra'!E74-'Normalized Spectra'!E73)*('Normalized Spectra'!F74+'Normalized Spectra'!F73)/2</f>
        <v>0</v>
      </c>
      <c r="H75" s="35">
        <f>('Normalized Spectra'!H74-'Normalized Spectra'!H73)*('Normalized Spectra'!I74+'Normalized Spectra'!I73)/2</f>
        <v>0</v>
      </c>
      <c r="K75" s="1">
        <f>('Normalized Spectra'!K74-'Normalized Spectra'!K73)*('Normalized Spectra'!L74+'Normalized Spectra'!L73)/2</f>
        <v>0</v>
      </c>
      <c r="N75" s="46">
        <f>('Normalized Spectra'!N74-'Normalized Spectra'!N73)*('Normalized Spectra'!O74+'Normalized Spectra'!O73)/2</f>
        <v>1.1943176328079334E-5</v>
      </c>
      <c r="Q75" s="33">
        <f>('Normalized Spectra'!Q74-'Normalized Spectra'!Q73)*('Normalized Spectra'!R74+'Normalized Spectra'!R73)/2</f>
        <v>0</v>
      </c>
      <c r="T75" s="44">
        <f>('Normalized Spectra'!T74-'Normalized Spectra'!T73)*('Normalized Spectra'!U74+'Normalized Spectra'!U73)/2</f>
        <v>0</v>
      </c>
    </row>
    <row r="76" spans="2:20" x14ac:dyDescent="0.3">
      <c r="B76" s="7">
        <f>('Normalized Spectra'!B75-'Normalized Spectra'!B74)*('Normalized Spectra'!C75+'Normalized Spectra'!C74)/2</f>
        <v>0</v>
      </c>
      <c r="C76"/>
      <c r="E76" s="44">
        <f>('Normalized Spectra'!E75-'Normalized Spectra'!E74)*('Normalized Spectra'!F75+'Normalized Spectra'!F74)/2</f>
        <v>0</v>
      </c>
      <c r="H76" s="35">
        <f>('Normalized Spectra'!H75-'Normalized Spectra'!H74)*('Normalized Spectra'!I75+'Normalized Spectra'!I74)/2</f>
        <v>0</v>
      </c>
      <c r="K76" s="1">
        <f>('Normalized Spectra'!K75-'Normalized Spectra'!K74)*('Normalized Spectra'!L75+'Normalized Spectra'!L74)/2</f>
        <v>0</v>
      </c>
      <c r="N76" s="46">
        <f>('Normalized Spectra'!N75-'Normalized Spectra'!N74)*('Normalized Spectra'!O75+'Normalized Spectra'!O74)/2</f>
        <v>1.1968496102323941E-5</v>
      </c>
      <c r="Q76" s="33">
        <f>('Normalized Spectra'!Q75-'Normalized Spectra'!Q74)*('Normalized Spectra'!R75+'Normalized Spectra'!R74)/2</f>
        <v>0</v>
      </c>
      <c r="T76" s="44">
        <f>('Normalized Spectra'!T75-'Normalized Spectra'!T74)*('Normalized Spectra'!U75+'Normalized Spectra'!U74)/2</f>
        <v>0</v>
      </c>
    </row>
    <row r="77" spans="2:20" x14ac:dyDescent="0.3">
      <c r="B77" s="7">
        <f>('Normalized Spectra'!B76-'Normalized Spectra'!B75)*('Normalized Spectra'!C76+'Normalized Spectra'!C75)/2</f>
        <v>0</v>
      </c>
      <c r="C77"/>
      <c r="E77" s="44">
        <f>('Normalized Spectra'!E76-'Normalized Spectra'!E75)*('Normalized Spectra'!F76+'Normalized Spectra'!F75)/2</f>
        <v>0</v>
      </c>
      <c r="H77" s="35">
        <f>('Normalized Spectra'!H76-'Normalized Spectra'!H75)*('Normalized Spectra'!I76+'Normalized Spectra'!I75)/2</f>
        <v>0</v>
      </c>
      <c r="K77" s="1">
        <f>('Normalized Spectra'!K76-'Normalized Spectra'!K75)*('Normalized Spectra'!L76+'Normalized Spectra'!L75)/2</f>
        <v>0</v>
      </c>
      <c r="N77" s="46">
        <f>('Normalized Spectra'!N76-'Normalized Spectra'!N75)*('Normalized Spectra'!O76+'Normalized Spectra'!O75)/2</f>
        <v>1.2357098851188649E-5</v>
      </c>
      <c r="Q77" s="33">
        <f>('Normalized Spectra'!Q76-'Normalized Spectra'!Q75)*('Normalized Spectra'!R76+'Normalized Spectra'!R75)/2</f>
        <v>0</v>
      </c>
      <c r="T77" s="44">
        <f>('Normalized Spectra'!T76-'Normalized Spectra'!T75)*('Normalized Spectra'!U76+'Normalized Spectra'!U75)/2</f>
        <v>0</v>
      </c>
    </row>
    <row r="78" spans="2:20" x14ac:dyDescent="0.3">
      <c r="B78" s="7">
        <f>('Normalized Spectra'!B77-'Normalized Spectra'!B76)*('Normalized Spectra'!C77+'Normalized Spectra'!C76)/2</f>
        <v>0</v>
      </c>
      <c r="C78"/>
      <c r="E78" s="44">
        <f>('Normalized Spectra'!E77-'Normalized Spectra'!E76)*('Normalized Spectra'!F77+'Normalized Spectra'!F76)/2</f>
        <v>0</v>
      </c>
      <c r="H78" s="35">
        <f>('Normalized Spectra'!H77-'Normalized Spectra'!H76)*('Normalized Spectra'!I77+'Normalized Spectra'!I76)/2</f>
        <v>0</v>
      </c>
      <c r="K78" s="1">
        <f>('Normalized Spectra'!K77-'Normalized Spectra'!K76)*('Normalized Spectra'!L77+'Normalized Spectra'!L76)/2</f>
        <v>0</v>
      </c>
      <c r="N78" s="46">
        <f>('Normalized Spectra'!N77-'Normalized Spectra'!N76)*('Normalized Spectra'!O77+'Normalized Spectra'!O76)/2</f>
        <v>1.2537204511988791E-5</v>
      </c>
      <c r="Q78" s="33">
        <f>('Normalized Spectra'!Q77-'Normalized Spectra'!Q76)*('Normalized Spectra'!R77+'Normalized Spectra'!R76)/2</f>
        <v>0</v>
      </c>
      <c r="T78" s="44">
        <f>('Normalized Spectra'!T77-'Normalized Spectra'!T76)*('Normalized Spectra'!U77+'Normalized Spectra'!U76)/2</f>
        <v>0</v>
      </c>
    </row>
    <row r="79" spans="2:20" x14ac:dyDescent="0.3">
      <c r="B79" s="7">
        <f>('Normalized Spectra'!B78-'Normalized Spectra'!B77)*('Normalized Spectra'!C78+'Normalized Spectra'!C77)/2</f>
        <v>0</v>
      </c>
      <c r="C79"/>
      <c r="E79" s="44">
        <f>('Normalized Spectra'!E78-'Normalized Spectra'!E77)*('Normalized Spectra'!F78+'Normalized Spectra'!F77)/2</f>
        <v>0</v>
      </c>
      <c r="H79" s="35">
        <f>('Normalized Spectra'!H78-'Normalized Spectra'!H77)*('Normalized Spectra'!I78+'Normalized Spectra'!I77)/2</f>
        <v>0</v>
      </c>
      <c r="K79" s="1">
        <f>('Normalized Spectra'!K78-'Normalized Spectra'!K77)*('Normalized Spectra'!L78+'Normalized Spectra'!L77)/2</f>
        <v>0</v>
      </c>
      <c r="N79" s="46">
        <f>('Normalized Spectra'!N78-'Normalized Spectra'!N77)*('Normalized Spectra'!O78+'Normalized Spectra'!O77)/2</f>
        <v>1.2409910118566602E-5</v>
      </c>
      <c r="Q79" s="33">
        <f>('Normalized Spectra'!Q78-'Normalized Spectra'!Q77)*('Normalized Spectra'!R78+'Normalized Spectra'!R77)/2</f>
        <v>0</v>
      </c>
      <c r="T79" s="44">
        <f>('Normalized Spectra'!T78-'Normalized Spectra'!T77)*('Normalized Spectra'!U78+'Normalized Spectra'!U77)/2</f>
        <v>0</v>
      </c>
    </row>
    <row r="80" spans="2:20" x14ac:dyDescent="0.3">
      <c r="B80" s="7">
        <f>('Normalized Spectra'!B79-'Normalized Spectra'!B78)*('Normalized Spectra'!C79+'Normalized Spectra'!C78)/2</f>
        <v>0</v>
      </c>
      <c r="C80"/>
      <c r="E80" s="44">
        <f>('Normalized Spectra'!E79-'Normalized Spectra'!E78)*('Normalized Spectra'!F79+'Normalized Spectra'!F78)/2</f>
        <v>0</v>
      </c>
      <c r="H80" s="35">
        <f>('Normalized Spectra'!H79-'Normalized Spectra'!H78)*('Normalized Spectra'!I79+'Normalized Spectra'!I78)/2</f>
        <v>0</v>
      </c>
      <c r="K80" s="1">
        <f>('Normalized Spectra'!K79-'Normalized Spectra'!K78)*('Normalized Spectra'!L79+'Normalized Spectra'!L78)/2</f>
        <v>0</v>
      </c>
      <c r="N80" s="46">
        <f>('Normalized Spectra'!N79-'Normalized Spectra'!N78)*('Normalized Spectra'!O79+'Normalized Spectra'!O78)/2</f>
        <v>1.1499641601031665E-5</v>
      </c>
      <c r="Q80" s="33">
        <f>('Normalized Spectra'!Q79-'Normalized Spectra'!Q78)*('Normalized Spectra'!R79+'Normalized Spectra'!R78)/2</f>
        <v>0</v>
      </c>
      <c r="T80" s="44">
        <f>('Normalized Spectra'!T79-'Normalized Spectra'!T78)*('Normalized Spectra'!U79+'Normalized Spectra'!U78)/2</f>
        <v>0</v>
      </c>
    </row>
    <row r="81" spans="2:20" x14ac:dyDescent="0.3">
      <c r="B81" s="7">
        <f>('Normalized Spectra'!B80-'Normalized Spectra'!B79)*('Normalized Spectra'!C80+'Normalized Spectra'!C79)/2</f>
        <v>0</v>
      </c>
      <c r="C81"/>
      <c r="E81" s="44">
        <f>('Normalized Spectra'!E80-'Normalized Spectra'!E79)*('Normalized Spectra'!F80+'Normalized Spectra'!F79)/2</f>
        <v>0</v>
      </c>
      <c r="H81" s="35">
        <f>('Normalized Spectra'!H80-'Normalized Spectra'!H79)*('Normalized Spectra'!I80+'Normalized Spectra'!I79)/2</f>
        <v>0</v>
      </c>
      <c r="K81" s="1">
        <f>('Normalized Spectra'!K80-'Normalized Spectra'!K79)*('Normalized Spectra'!L80+'Normalized Spectra'!L79)/2</f>
        <v>0</v>
      </c>
      <c r="N81" s="46">
        <f>('Normalized Spectra'!N80-'Normalized Spectra'!N79)*('Normalized Spectra'!O80+'Normalized Spectra'!O79)/2</f>
        <v>1.1416596418923015E-5</v>
      </c>
      <c r="Q81" s="33">
        <f>('Normalized Spectra'!Q80-'Normalized Spectra'!Q79)*('Normalized Spectra'!R80+'Normalized Spectra'!R79)/2</f>
        <v>0</v>
      </c>
      <c r="T81" s="44">
        <f>('Normalized Spectra'!T80-'Normalized Spectra'!T79)*('Normalized Spectra'!U80+'Normalized Spectra'!U79)/2</f>
        <v>0</v>
      </c>
    </row>
    <row r="82" spans="2:20" x14ac:dyDescent="0.3">
      <c r="B82" s="7">
        <f>('Normalized Spectra'!B81-'Normalized Spectra'!B80)*('Normalized Spectra'!C81+'Normalized Spectra'!C80)/2</f>
        <v>0</v>
      </c>
      <c r="C82"/>
      <c r="E82" s="44">
        <f>('Normalized Spectra'!E81-'Normalized Spectra'!E80)*('Normalized Spectra'!F81+'Normalized Spectra'!F80)/2</f>
        <v>0</v>
      </c>
      <c r="H82" s="35">
        <f>('Normalized Spectra'!H81-'Normalized Spectra'!H80)*('Normalized Spectra'!I81+'Normalized Spectra'!I80)/2</f>
        <v>0</v>
      </c>
      <c r="K82" s="1">
        <f>('Normalized Spectra'!K81-'Normalized Spectra'!K80)*('Normalized Spectra'!L81+'Normalized Spectra'!L80)/2</f>
        <v>0</v>
      </c>
      <c r="N82" s="46">
        <f>('Normalized Spectra'!N81-'Normalized Spectra'!N80)*('Normalized Spectra'!O81+'Normalized Spectra'!O80)/2</f>
        <v>1.1817007633509094E-5</v>
      </c>
      <c r="Q82" s="33">
        <f>('Normalized Spectra'!Q81-'Normalized Spectra'!Q80)*('Normalized Spectra'!R81+'Normalized Spectra'!R80)/2</f>
        <v>0</v>
      </c>
      <c r="T82" s="44">
        <f>('Normalized Spectra'!T81-'Normalized Spectra'!T80)*('Normalized Spectra'!U81+'Normalized Spectra'!U80)/2</f>
        <v>0</v>
      </c>
    </row>
    <row r="83" spans="2:20" x14ac:dyDescent="0.3">
      <c r="B83" s="7">
        <f>('Normalized Spectra'!B82-'Normalized Spectra'!B81)*('Normalized Spectra'!C82+'Normalized Spectra'!C81)/2</f>
        <v>0</v>
      </c>
      <c r="C83"/>
      <c r="E83" s="44">
        <f>('Normalized Spectra'!E82-'Normalized Spectra'!E81)*('Normalized Spectra'!F82+'Normalized Spectra'!F81)/2</f>
        <v>0</v>
      </c>
      <c r="H83" s="35">
        <f>('Normalized Spectra'!H82-'Normalized Spectra'!H81)*('Normalized Spectra'!I82+'Normalized Spectra'!I81)/2</f>
        <v>0</v>
      </c>
      <c r="K83" s="1">
        <f>('Normalized Spectra'!K82-'Normalized Spectra'!K81)*('Normalized Spectra'!L82+'Normalized Spectra'!L81)/2</f>
        <v>0</v>
      </c>
      <c r="N83" s="46">
        <f>('Normalized Spectra'!N82-'Normalized Spectra'!N81)*('Normalized Spectra'!O82+'Normalized Spectra'!O81)/2</f>
        <v>1.1154606785924587E-5</v>
      </c>
      <c r="Q83" s="33">
        <f>('Normalized Spectra'!Q82-'Normalized Spectra'!Q81)*('Normalized Spectra'!R82+'Normalized Spectra'!R81)/2</f>
        <v>0</v>
      </c>
      <c r="T83" s="44">
        <f>('Normalized Spectra'!T82-'Normalized Spectra'!T81)*('Normalized Spectra'!U82+'Normalized Spectra'!U81)/2</f>
        <v>0</v>
      </c>
    </row>
    <row r="84" spans="2:20" x14ac:dyDescent="0.3">
      <c r="B84" s="7">
        <f>('Normalized Spectra'!B83-'Normalized Spectra'!B82)*('Normalized Spectra'!C83+'Normalized Spectra'!C82)/2</f>
        <v>0</v>
      </c>
      <c r="C84"/>
      <c r="E84" s="44">
        <f>('Normalized Spectra'!E83-'Normalized Spectra'!E82)*('Normalized Spectra'!F83+'Normalized Spectra'!F82)/2</f>
        <v>0</v>
      </c>
      <c r="H84" s="35">
        <f>('Normalized Spectra'!H83-'Normalized Spectra'!H82)*('Normalized Spectra'!I83+'Normalized Spectra'!I82)/2</f>
        <v>0</v>
      </c>
      <c r="K84" s="1">
        <f>('Normalized Spectra'!K83-'Normalized Spectra'!K82)*('Normalized Spectra'!L83+'Normalized Spectra'!L82)/2</f>
        <v>0</v>
      </c>
      <c r="N84" s="46">
        <f>('Normalized Spectra'!N83-'Normalized Spectra'!N82)*('Normalized Spectra'!O83+'Normalized Spectra'!O82)/2</f>
        <v>1.1196665494364202E-5</v>
      </c>
      <c r="Q84" s="33">
        <f>('Normalized Spectra'!Q83-'Normalized Spectra'!Q82)*('Normalized Spectra'!R83+'Normalized Spectra'!R82)/2</f>
        <v>0</v>
      </c>
      <c r="T84" s="44">
        <f>('Normalized Spectra'!T83-'Normalized Spectra'!T82)*('Normalized Spectra'!U83+'Normalized Spectra'!U82)/2</f>
        <v>0</v>
      </c>
    </row>
    <row r="85" spans="2:20" x14ac:dyDescent="0.3">
      <c r="B85" s="7">
        <f>('Normalized Spectra'!B84-'Normalized Spectra'!B83)*('Normalized Spectra'!C84+'Normalized Spectra'!C83)/2</f>
        <v>0</v>
      </c>
      <c r="C85"/>
      <c r="E85" s="44">
        <f>('Normalized Spectra'!E84-'Normalized Spectra'!E83)*('Normalized Spectra'!F84+'Normalized Spectra'!F83)/2</f>
        <v>0</v>
      </c>
      <c r="H85" s="35">
        <f>('Normalized Spectra'!H84-'Normalized Spectra'!H83)*('Normalized Spectra'!I84+'Normalized Spectra'!I83)/2</f>
        <v>0</v>
      </c>
      <c r="K85" s="1">
        <f>('Normalized Spectra'!K84-'Normalized Spectra'!K83)*('Normalized Spectra'!L84+'Normalized Spectra'!L83)/2</f>
        <v>0</v>
      </c>
      <c r="N85" s="46">
        <f>('Normalized Spectra'!N84-'Normalized Spectra'!N83)*('Normalized Spectra'!O84+'Normalized Spectra'!O83)/2</f>
        <v>1.1454445599451967E-5</v>
      </c>
      <c r="Q85" s="33">
        <f>('Normalized Spectra'!Q84-'Normalized Spectra'!Q83)*('Normalized Spectra'!R84+'Normalized Spectra'!R83)/2</f>
        <v>0</v>
      </c>
      <c r="T85" s="44">
        <f>('Normalized Spectra'!T84-'Normalized Spectra'!T83)*('Normalized Spectra'!U84+'Normalized Spectra'!U83)/2</f>
        <v>0</v>
      </c>
    </row>
    <row r="86" spans="2:20" x14ac:dyDescent="0.3">
      <c r="B86" s="7">
        <f>('Normalized Spectra'!B85-'Normalized Spectra'!B84)*('Normalized Spectra'!C85+'Normalized Spectra'!C84)/2</f>
        <v>0</v>
      </c>
      <c r="C86"/>
      <c r="E86" s="44">
        <f>('Normalized Spectra'!E85-'Normalized Spectra'!E84)*('Normalized Spectra'!F85+'Normalized Spectra'!F84)/2</f>
        <v>0</v>
      </c>
      <c r="H86" s="35">
        <f>('Normalized Spectra'!H85-'Normalized Spectra'!H84)*('Normalized Spectra'!I85+'Normalized Spectra'!I84)/2</f>
        <v>0</v>
      </c>
      <c r="K86" s="1">
        <f>('Normalized Spectra'!K85-'Normalized Spectra'!K84)*('Normalized Spectra'!L85+'Normalized Spectra'!L84)/2</f>
        <v>0</v>
      </c>
      <c r="N86" s="46">
        <f>('Normalized Spectra'!N85-'Normalized Spectra'!N84)*('Normalized Spectra'!O85+'Normalized Spectra'!O84)/2</f>
        <v>1.1627558751207179E-5</v>
      </c>
      <c r="Q86" s="33">
        <f>('Normalized Spectra'!Q85-'Normalized Spectra'!Q84)*('Normalized Spectra'!R85+'Normalized Spectra'!R84)/2</f>
        <v>0</v>
      </c>
      <c r="T86" s="44">
        <f>('Normalized Spectra'!T85-'Normalized Spectra'!T84)*('Normalized Spectra'!U85+'Normalized Spectra'!U84)/2</f>
        <v>0</v>
      </c>
    </row>
    <row r="87" spans="2:20" x14ac:dyDescent="0.3">
      <c r="B87" s="7">
        <f>('Normalized Spectra'!B86-'Normalized Spectra'!B85)*('Normalized Spectra'!C86+'Normalized Spectra'!C85)/2</f>
        <v>0</v>
      </c>
      <c r="C87"/>
      <c r="E87" s="44">
        <f>('Normalized Spectra'!E86-'Normalized Spectra'!E85)*('Normalized Spectra'!F86+'Normalized Spectra'!F85)/2</f>
        <v>0</v>
      </c>
      <c r="H87" s="35">
        <f>('Normalized Spectra'!H86-'Normalized Spectra'!H85)*('Normalized Spectra'!I86+'Normalized Spectra'!I85)/2</f>
        <v>0</v>
      </c>
      <c r="K87" s="1">
        <f>('Normalized Spectra'!K86-'Normalized Spectra'!K85)*('Normalized Spectra'!L86+'Normalized Spectra'!L85)/2</f>
        <v>0</v>
      </c>
      <c r="N87" s="46">
        <f>('Normalized Spectra'!N86-'Normalized Spectra'!N85)*('Normalized Spectra'!O86+'Normalized Spectra'!O85)/2</f>
        <v>1.1724011845987204E-5</v>
      </c>
      <c r="Q87" s="33">
        <f>('Normalized Spectra'!Q86-'Normalized Spectra'!Q85)*('Normalized Spectra'!R86+'Normalized Spectra'!R85)/2</f>
        <v>0</v>
      </c>
      <c r="T87" s="44">
        <f>('Normalized Spectra'!T86-'Normalized Spectra'!T85)*('Normalized Spectra'!U86+'Normalized Spectra'!U85)/2</f>
        <v>0</v>
      </c>
    </row>
    <row r="88" spans="2:20" x14ac:dyDescent="0.3">
      <c r="B88" s="7">
        <f>('Normalized Spectra'!B87-'Normalized Spectra'!B86)*('Normalized Spectra'!C87+'Normalized Spectra'!C86)/2</f>
        <v>0</v>
      </c>
      <c r="C88"/>
      <c r="E88" s="44">
        <f>('Normalized Spectra'!E87-'Normalized Spectra'!E86)*('Normalized Spectra'!F87+'Normalized Spectra'!F86)/2</f>
        <v>0</v>
      </c>
      <c r="H88" s="35">
        <f>('Normalized Spectra'!H87-'Normalized Spectra'!H86)*('Normalized Spectra'!I87+'Normalized Spectra'!I86)/2</f>
        <v>0</v>
      </c>
      <c r="K88" s="1">
        <f>('Normalized Spectra'!K87-'Normalized Spectra'!K86)*('Normalized Spectra'!L87+'Normalized Spectra'!L86)/2</f>
        <v>0</v>
      </c>
      <c r="N88" s="46">
        <f>('Normalized Spectra'!N87-'Normalized Spectra'!N86)*('Normalized Spectra'!O87+'Normalized Spectra'!O86)/2</f>
        <v>1.1549044132034391E-5</v>
      </c>
      <c r="Q88" s="33">
        <f>('Normalized Spectra'!Q87-'Normalized Spectra'!Q86)*('Normalized Spectra'!R87+'Normalized Spectra'!R86)/2</f>
        <v>0</v>
      </c>
      <c r="T88" s="44">
        <f>('Normalized Spectra'!T87-'Normalized Spectra'!T86)*('Normalized Spectra'!U87+'Normalized Spectra'!U86)/2</f>
        <v>0</v>
      </c>
    </row>
    <row r="89" spans="2:20" x14ac:dyDescent="0.3">
      <c r="B89" s="7">
        <f>('Normalized Spectra'!B88-'Normalized Spectra'!B87)*('Normalized Spectra'!C88+'Normalized Spectra'!C87)/2</f>
        <v>0</v>
      </c>
      <c r="C89"/>
      <c r="E89" s="44">
        <f>('Normalized Spectra'!E88-'Normalized Spectra'!E87)*('Normalized Spectra'!F88+'Normalized Spectra'!F87)/2</f>
        <v>0</v>
      </c>
      <c r="H89" s="35">
        <f>('Normalized Spectra'!H88-'Normalized Spectra'!H87)*('Normalized Spectra'!I88+'Normalized Spectra'!I87)/2</f>
        <v>0</v>
      </c>
      <c r="K89" s="1">
        <f>('Normalized Spectra'!K88-'Normalized Spectra'!K87)*('Normalized Spectra'!L88+'Normalized Spectra'!L87)/2</f>
        <v>0</v>
      </c>
      <c r="N89" s="46">
        <f>('Normalized Spectra'!N88-'Normalized Spectra'!N87)*('Normalized Spectra'!O88+'Normalized Spectra'!O87)/2</f>
        <v>1.105770521962653E-5</v>
      </c>
      <c r="Q89" s="33">
        <f>('Normalized Spectra'!Q88-'Normalized Spectra'!Q87)*('Normalized Spectra'!R88+'Normalized Spectra'!R87)/2</f>
        <v>0</v>
      </c>
      <c r="T89" s="44">
        <f>('Normalized Spectra'!T88-'Normalized Spectra'!T87)*('Normalized Spectra'!U88+'Normalized Spectra'!U87)/2</f>
        <v>0</v>
      </c>
    </row>
    <row r="90" spans="2:20" x14ac:dyDescent="0.3">
      <c r="B90" s="7">
        <f>('Normalized Spectra'!B89-'Normalized Spectra'!B88)*('Normalized Spectra'!C89+'Normalized Spectra'!C88)/2</f>
        <v>0</v>
      </c>
      <c r="C90"/>
      <c r="E90" s="44">
        <f>('Normalized Spectra'!E89-'Normalized Spectra'!E88)*('Normalized Spectra'!F89+'Normalized Spectra'!F88)/2</f>
        <v>0</v>
      </c>
      <c r="H90" s="35">
        <f>('Normalized Spectra'!H89-'Normalized Spectra'!H88)*('Normalized Spectra'!I89+'Normalized Spectra'!I88)/2</f>
        <v>0</v>
      </c>
      <c r="K90" s="1">
        <f>('Normalized Spectra'!K89-'Normalized Spectra'!K88)*('Normalized Spectra'!L89+'Normalized Spectra'!L88)/2</f>
        <v>0</v>
      </c>
      <c r="N90" s="46">
        <f>('Normalized Spectra'!N89-'Normalized Spectra'!N88)*('Normalized Spectra'!O89+'Normalized Spectra'!O88)/2</f>
        <v>1.1624279088692883E-5</v>
      </c>
      <c r="Q90" s="33">
        <f>('Normalized Spectra'!Q89-'Normalized Spectra'!Q88)*('Normalized Spectra'!R89+'Normalized Spectra'!R88)/2</f>
        <v>0</v>
      </c>
      <c r="T90" s="44">
        <f>('Normalized Spectra'!T89-'Normalized Spectra'!T88)*('Normalized Spectra'!U89+'Normalized Spectra'!U88)/2</f>
        <v>0</v>
      </c>
    </row>
    <row r="91" spans="2:20" x14ac:dyDescent="0.3">
      <c r="B91" s="7">
        <f>('Normalized Spectra'!B90-'Normalized Spectra'!B89)*('Normalized Spectra'!C90+'Normalized Spectra'!C89)/2</f>
        <v>0</v>
      </c>
      <c r="C91"/>
      <c r="E91" s="44">
        <f>('Normalized Spectra'!E90-'Normalized Spectra'!E89)*('Normalized Spectra'!F90+'Normalized Spectra'!F89)/2</f>
        <v>0</v>
      </c>
      <c r="H91" s="35">
        <f>('Normalized Spectra'!H90-'Normalized Spectra'!H89)*('Normalized Spectra'!I90+'Normalized Spectra'!I89)/2</f>
        <v>0</v>
      </c>
      <c r="K91" s="1">
        <f>('Normalized Spectra'!K90-'Normalized Spectra'!K89)*('Normalized Spectra'!L90+'Normalized Spectra'!L89)/2</f>
        <v>0</v>
      </c>
      <c r="N91" s="46">
        <f>('Normalized Spectra'!N90-'Normalized Spectra'!N89)*('Normalized Spectra'!O90+'Normalized Spectra'!O89)/2</f>
        <v>1.1586594933960456E-5</v>
      </c>
      <c r="Q91" s="33">
        <f>('Normalized Spectra'!Q90-'Normalized Spectra'!Q89)*('Normalized Spectra'!R90+'Normalized Spectra'!R89)/2</f>
        <v>0</v>
      </c>
      <c r="T91" s="44">
        <f>('Normalized Spectra'!T90-'Normalized Spectra'!T89)*('Normalized Spectra'!U90+'Normalized Spectra'!U89)/2</f>
        <v>0</v>
      </c>
    </row>
    <row r="92" spans="2:20" x14ac:dyDescent="0.3">
      <c r="B92" s="7">
        <f>('Normalized Spectra'!B91-'Normalized Spectra'!B90)*('Normalized Spectra'!C91+'Normalized Spectra'!C90)/2</f>
        <v>0</v>
      </c>
      <c r="C92"/>
      <c r="E92" s="44">
        <f>('Normalized Spectra'!E91-'Normalized Spectra'!E90)*('Normalized Spectra'!F91+'Normalized Spectra'!F90)/2</f>
        <v>0</v>
      </c>
      <c r="H92" s="35">
        <f>('Normalized Spectra'!H91-'Normalized Spectra'!H90)*('Normalized Spectra'!I91+'Normalized Spectra'!I90)/2</f>
        <v>0</v>
      </c>
      <c r="K92" s="1">
        <f>('Normalized Spectra'!K91-'Normalized Spectra'!K90)*('Normalized Spectra'!L91+'Normalized Spectra'!L90)/2</f>
        <v>0</v>
      </c>
      <c r="N92" s="46">
        <f>('Normalized Spectra'!N91-'Normalized Spectra'!N90)*('Normalized Spectra'!O91+'Normalized Spectra'!O90)/2</f>
        <v>1.0860991397022259E-5</v>
      </c>
      <c r="Q92" s="33">
        <f>('Normalized Spectra'!Q91-'Normalized Spectra'!Q90)*('Normalized Spectra'!R91+'Normalized Spectra'!R90)/2</f>
        <v>0</v>
      </c>
      <c r="T92" s="44">
        <f>('Normalized Spectra'!T91-'Normalized Spectra'!T90)*('Normalized Spectra'!U91+'Normalized Spectra'!U90)/2</f>
        <v>0</v>
      </c>
    </row>
    <row r="93" spans="2:20" x14ac:dyDescent="0.3">
      <c r="B93" s="7">
        <f>('Normalized Spectra'!B92-'Normalized Spectra'!B91)*('Normalized Spectra'!C92+'Normalized Spectra'!C91)/2</f>
        <v>0</v>
      </c>
      <c r="C93"/>
      <c r="E93" s="44">
        <f>('Normalized Spectra'!E92-'Normalized Spectra'!E91)*('Normalized Spectra'!F92+'Normalized Spectra'!F91)/2</f>
        <v>0</v>
      </c>
      <c r="H93" s="35">
        <f>('Normalized Spectra'!H92-'Normalized Spectra'!H91)*('Normalized Spectra'!I92+'Normalized Spectra'!I91)/2</f>
        <v>0</v>
      </c>
      <c r="K93" s="1">
        <f>('Normalized Spectra'!K92-'Normalized Spectra'!K91)*('Normalized Spectra'!L92+'Normalized Spectra'!L91)/2</f>
        <v>0</v>
      </c>
      <c r="N93" s="46">
        <f>('Normalized Spectra'!N92-'Normalized Spectra'!N91)*('Normalized Spectra'!O92+'Normalized Spectra'!O91)/2</f>
        <v>1.0725428941900159E-5</v>
      </c>
      <c r="Q93" s="33">
        <f>('Normalized Spectra'!Q92-'Normalized Spectra'!Q91)*('Normalized Spectra'!R92+'Normalized Spectra'!R91)/2</f>
        <v>0</v>
      </c>
      <c r="T93" s="44">
        <f>('Normalized Spectra'!T92-'Normalized Spectra'!T91)*('Normalized Spectra'!U92+'Normalized Spectra'!U91)/2</f>
        <v>0</v>
      </c>
    </row>
    <row r="94" spans="2:20" x14ac:dyDescent="0.3">
      <c r="B94" s="7">
        <f>('Normalized Spectra'!B93-'Normalized Spectra'!B92)*('Normalized Spectra'!C93+'Normalized Spectra'!C92)/2</f>
        <v>0</v>
      </c>
      <c r="C94"/>
      <c r="E94" s="44">
        <f>('Normalized Spectra'!E93-'Normalized Spectra'!E92)*('Normalized Spectra'!F93+'Normalized Spectra'!F92)/2</f>
        <v>0</v>
      </c>
      <c r="H94" s="35">
        <f>('Normalized Spectra'!H93-'Normalized Spectra'!H92)*('Normalized Spectra'!I93+'Normalized Spectra'!I92)/2</f>
        <v>0</v>
      </c>
      <c r="K94" s="1">
        <f>('Normalized Spectra'!K93-'Normalized Spectra'!K92)*('Normalized Spectra'!L93+'Normalized Spectra'!L92)/2</f>
        <v>0</v>
      </c>
      <c r="N94" s="46">
        <f>('Normalized Spectra'!N93-'Normalized Spectra'!N92)*('Normalized Spectra'!O93+'Normalized Spectra'!O92)/2</f>
        <v>1.1069788450777312E-5</v>
      </c>
      <c r="Q94" s="33">
        <f>('Normalized Spectra'!Q93-'Normalized Spectra'!Q92)*('Normalized Spectra'!R93+'Normalized Spectra'!R92)/2</f>
        <v>0</v>
      </c>
      <c r="T94" s="44">
        <f>('Normalized Spectra'!T93-'Normalized Spectra'!T92)*('Normalized Spectra'!U93+'Normalized Spectra'!U92)/2</f>
        <v>0</v>
      </c>
    </row>
    <row r="95" spans="2:20" x14ac:dyDescent="0.3">
      <c r="B95" s="7">
        <f>('Normalized Spectra'!B94-'Normalized Spectra'!B93)*('Normalized Spectra'!C94+'Normalized Spectra'!C93)/2</f>
        <v>0</v>
      </c>
      <c r="C95"/>
      <c r="E95" s="44">
        <f>('Normalized Spectra'!E94-'Normalized Spectra'!E93)*('Normalized Spectra'!F94+'Normalized Spectra'!F93)/2</f>
        <v>0</v>
      </c>
      <c r="H95" s="35">
        <f>('Normalized Spectra'!H94-'Normalized Spectra'!H93)*('Normalized Spectra'!I94+'Normalized Spectra'!I93)/2</f>
        <v>0</v>
      </c>
      <c r="K95" s="1">
        <f>('Normalized Spectra'!K94-'Normalized Spectra'!K93)*('Normalized Spectra'!L94+'Normalized Spectra'!L93)/2</f>
        <v>0</v>
      </c>
      <c r="N95" s="46">
        <f>('Normalized Spectra'!N94-'Normalized Spectra'!N93)*('Normalized Spectra'!O94+'Normalized Spectra'!O93)/2</f>
        <v>1.1442329843904771E-5</v>
      </c>
      <c r="Q95" s="33">
        <f>('Normalized Spectra'!Q94-'Normalized Spectra'!Q93)*('Normalized Spectra'!R94+'Normalized Spectra'!R93)/2</f>
        <v>0</v>
      </c>
      <c r="T95" s="44">
        <f>('Normalized Spectra'!T94-'Normalized Spectra'!T93)*('Normalized Spectra'!U94+'Normalized Spectra'!U93)/2</f>
        <v>0</v>
      </c>
    </row>
    <row r="96" spans="2:20" x14ac:dyDescent="0.3">
      <c r="B96" s="7">
        <f>('Normalized Spectra'!B95-'Normalized Spectra'!B94)*('Normalized Spectra'!C95+'Normalized Spectra'!C94)/2</f>
        <v>0</v>
      </c>
      <c r="C96"/>
      <c r="E96" s="44">
        <f>('Normalized Spectra'!E95-'Normalized Spectra'!E94)*('Normalized Spectra'!F95+'Normalized Spectra'!F94)/2</f>
        <v>0</v>
      </c>
      <c r="H96" s="35">
        <f>('Normalized Spectra'!H95-'Normalized Spectra'!H94)*('Normalized Spectra'!I95+'Normalized Spectra'!I94)/2</f>
        <v>0</v>
      </c>
      <c r="K96" s="1">
        <f>('Normalized Spectra'!K95-'Normalized Spectra'!K94)*('Normalized Spectra'!L95+'Normalized Spectra'!L94)/2</f>
        <v>0</v>
      </c>
      <c r="N96" s="46">
        <f>('Normalized Spectra'!N95-'Normalized Spectra'!N94)*('Normalized Spectra'!O95+'Normalized Spectra'!O94)/2</f>
        <v>1.0978478503990146E-5</v>
      </c>
      <c r="Q96" s="33">
        <f>('Normalized Spectra'!Q95-'Normalized Spectra'!Q94)*('Normalized Spectra'!R95+'Normalized Spectra'!R94)/2</f>
        <v>0</v>
      </c>
      <c r="T96" s="44">
        <f>('Normalized Spectra'!T95-'Normalized Spectra'!T94)*('Normalized Spectra'!U95+'Normalized Spectra'!U94)/2</f>
        <v>0</v>
      </c>
    </row>
    <row r="97" spans="2:20" x14ac:dyDescent="0.3">
      <c r="B97" s="7">
        <f>('Normalized Spectra'!B96-'Normalized Spectra'!B95)*('Normalized Spectra'!C96+'Normalized Spectra'!C95)/2</f>
        <v>0</v>
      </c>
      <c r="C97"/>
      <c r="E97" s="44">
        <f>('Normalized Spectra'!E96-'Normalized Spectra'!E95)*('Normalized Spectra'!F96+'Normalized Spectra'!F95)/2</f>
        <v>0</v>
      </c>
      <c r="H97" s="35">
        <f>('Normalized Spectra'!H96-'Normalized Spectra'!H95)*('Normalized Spectra'!I96+'Normalized Spectra'!I95)/2</f>
        <v>0</v>
      </c>
      <c r="K97" s="1">
        <f>('Normalized Spectra'!K96-'Normalized Spectra'!K95)*('Normalized Spectra'!L96+'Normalized Spectra'!L95)/2</f>
        <v>0</v>
      </c>
      <c r="N97" s="46">
        <f>('Normalized Spectra'!N96-'Normalized Spectra'!N95)*('Normalized Spectra'!O96+'Normalized Spectra'!O95)/2</f>
        <v>1.0878491181988979E-5</v>
      </c>
      <c r="Q97" s="33">
        <f>('Normalized Spectra'!Q96-'Normalized Spectra'!Q95)*('Normalized Spectra'!R96+'Normalized Spectra'!R95)/2</f>
        <v>0</v>
      </c>
      <c r="T97" s="44">
        <f>('Normalized Spectra'!T96-'Normalized Spectra'!T95)*('Normalized Spectra'!U96+'Normalized Spectra'!U95)/2</f>
        <v>0</v>
      </c>
    </row>
    <row r="98" spans="2:20" x14ac:dyDescent="0.3">
      <c r="B98" s="7">
        <f>('Normalized Spectra'!B97-'Normalized Spectra'!B96)*('Normalized Spectra'!C97+'Normalized Spectra'!C96)/2</f>
        <v>0</v>
      </c>
      <c r="C98"/>
      <c r="E98" s="44">
        <f>('Normalized Spectra'!E97-'Normalized Spectra'!E96)*('Normalized Spectra'!F97+'Normalized Spectra'!F96)/2</f>
        <v>0</v>
      </c>
      <c r="H98" s="35">
        <f>('Normalized Spectra'!H97-'Normalized Spectra'!H96)*('Normalized Spectra'!I97+'Normalized Spectra'!I96)/2</f>
        <v>0</v>
      </c>
      <c r="K98" s="1">
        <f>('Normalized Spectra'!K97-'Normalized Spectra'!K96)*('Normalized Spectra'!L97+'Normalized Spectra'!L96)/2</f>
        <v>0</v>
      </c>
      <c r="N98" s="46">
        <f>('Normalized Spectra'!N97-'Normalized Spectra'!N96)*('Normalized Spectra'!O97+'Normalized Spectra'!O96)/2</f>
        <v>1.085107620249174E-5</v>
      </c>
      <c r="Q98" s="33">
        <f>('Normalized Spectra'!Q97-'Normalized Spectra'!Q96)*('Normalized Spectra'!R97+'Normalized Spectra'!R96)/2</f>
        <v>0</v>
      </c>
      <c r="T98" s="44">
        <f>('Normalized Spectra'!T97-'Normalized Spectra'!T96)*('Normalized Spectra'!U97+'Normalized Spectra'!U96)/2</f>
        <v>0</v>
      </c>
    </row>
    <row r="99" spans="2:20" x14ac:dyDescent="0.3">
      <c r="B99" s="7">
        <f>('Normalized Spectra'!B98-'Normalized Spectra'!B97)*('Normalized Spectra'!C98+'Normalized Spectra'!C97)/2</f>
        <v>0</v>
      </c>
      <c r="C99"/>
      <c r="E99" s="44">
        <f>('Normalized Spectra'!E98-'Normalized Spectra'!E97)*('Normalized Spectra'!F98+'Normalized Spectra'!F97)/2</f>
        <v>0</v>
      </c>
      <c r="H99" s="35">
        <f>('Normalized Spectra'!H98-'Normalized Spectra'!H97)*('Normalized Spectra'!I98+'Normalized Spectra'!I97)/2</f>
        <v>0</v>
      </c>
      <c r="K99" s="1">
        <f>('Normalized Spectra'!K98-'Normalized Spectra'!K97)*('Normalized Spectra'!L98+'Normalized Spectra'!L97)/2</f>
        <v>0</v>
      </c>
      <c r="N99" s="46">
        <f>('Normalized Spectra'!N98-'Normalized Spectra'!N97)*('Normalized Spectra'!O98+'Normalized Spectra'!O97)/2</f>
        <v>1.0630851970226071E-5</v>
      </c>
      <c r="Q99" s="33">
        <f>('Normalized Spectra'!Q98-'Normalized Spectra'!Q97)*('Normalized Spectra'!R98+'Normalized Spectra'!R97)/2</f>
        <v>0</v>
      </c>
      <c r="T99" s="44">
        <f>('Normalized Spectra'!T98-'Normalized Spectra'!T97)*('Normalized Spectra'!U98+'Normalized Spectra'!U97)/2</f>
        <v>0</v>
      </c>
    </row>
    <row r="100" spans="2:20" x14ac:dyDescent="0.3">
      <c r="B100" s="7">
        <f>('Normalized Spectra'!B99-'Normalized Spectra'!B98)*('Normalized Spectra'!C99+'Normalized Spectra'!C98)/2</f>
        <v>0</v>
      </c>
      <c r="C100"/>
      <c r="E100" s="44">
        <f>('Normalized Spectra'!E99-'Normalized Spectra'!E98)*('Normalized Spectra'!F99+'Normalized Spectra'!F98)/2</f>
        <v>0</v>
      </c>
      <c r="H100" s="35">
        <f>('Normalized Spectra'!H99-'Normalized Spectra'!H98)*('Normalized Spectra'!I99+'Normalized Spectra'!I98)/2</f>
        <v>0</v>
      </c>
      <c r="K100" s="1">
        <f>('Normalized Spectra'!K99-'Normalized Spectra'!K98)*('Normalized Spectra'!L99+'Normalized Spectra'!L98)/2</f>
        <v>0</v>
      </c>
      <c r="N100" s="46">
        <f>('Normalized Spectra'!N99-'Normalized Spectra'!N98)*('Normalized Spectra'!O99+'Normalized Spectra'!O98)/2</f>
        <v>1.0756906058530332E-5</v>
      </c>
      <c r="Q100" s="33">
        <f>('Normalized Spectra'!Q99-'Normalized Spectra'!Q98)*('Normalized Spectra'!R99+'Normalized Spectra'!R98)/2</f>
        <v>0</v>
      </c>
      <c r="T100" s="44">
        <f>('Normalized Spectra'!T99-'Normalized Spectra'!T98)*('Normalized Spectra'!U99+'Normalized Spectra'!U98)/2</f>
        <v>0</v>
      </c>
    </row>
    <row r="101" spans="2:20" x14ac:dyDescent="0.3">
      <c r="B101" s="7">
        <f>('Normalized Spectra'!B100-'Normalized Spectra'!B99)*('Normalized Spectra'!C100+'Normalized Spectra'!C99)/2</f>
        <v>0</v>
      </c>
      <c r="C101"/>
      <c r="E101" s="44">
        <f>('Normalized Spectra'!E100-'Normalized Spectra'!E99)*('Normalized Spectra'!F100+'Normalized Spectra'!F99)/2</f>
        <v>0</v>
      </c>
      <c r="H101" s="35">
        <f>('Normalized Spectra'!H100-'Normalized Spectra'!H99)*('Normalized Spectra'!I100+'Normalized Spectra'!I99)/2</f>
        <v>0</v>
      </c>
      <c r="K101" s="1">
        <f>('Normalized Spectra'!K100-'Normalized Spectra'!K99)*('Normalized Spectra'!L100+'Normalized Spectra'!L99)/2</f>
        <v>0</v>
      </c>
      <c r="N101" s="46">
        <f>('Normalized Spectra'!N100-'Normalized Spectra'!N99)*('Normalized Spectra'!O100+'Normalized Spectra'!O99)/2</f>
        <v>1.1562712091084521E-5</v>
      </c>
      <c r="Q101" s="33">
        <f>('Normalized Spectra'!Q100-'Normalized Spectra'!Q99)*('Normalized Spectra'!R100+'Normalized Spectra'!R99)/2</f>
        <v>0</v>
      </c>
      <c r="T101" s="44">
        <f>('Normalized Spectra'!T100-'Normalized Spectra'!T99)*('Normalized Spectra'!U100+'Normalized Spectra'!U99)/2</f>
        <v>0</v>
      </c>
    </row>
    <row r="102" spans="2:20" x14ac:dyDescent="0.3">
      <c r="B102" s="7">
        <f>('Normalized Spectra'!B101-'Normalized Spectra'!B100)*('Normalized Spectra'!C101+'Normalized Spectra'!C100)/2</f>
        <v>0</v>
      </c>
      <c r="C102"/>
      <c r="E102" s="44">
        <f>('Normalized Spectra'!E101-'Normalized Spectra'!E100)*('Normalized Spectra'!F101+'Normalized Spectra'!F100)/2</f>
        <v>0</v>
      </c>
      <c r="H102" s="35">
        <f>('Normalized Spectra'!H101-'Normalized Spectra'!H100)*('Normalized Spectra'!I101+'Normalized Spectra'!I100)/2</f>
        <v>0</v>
      </c>
      <c r="K102" s="1">
        <f>('Normalized Spectra'!K101-'Normalized Spectra'!K100)*('Normalized Spectra'!L101+'Normalized Spectra'!L100)/2</f>
        <v>0</v>
      </c>
      <c r="N102" s="46">
        <f>('Normalized Spectra'!N101-'Normalized Spectra'!N100)*('Normalized Spectra'!O101+'Normalized Spectra'!O100)/2</f>
        <v>1.2448466896025892E-5</v>
      </c>
      <c r="Q102" s="33">
        <f>('Normalized Spectra'!Q101-'Normalized Spectra'!Q100)*('Normalized Spectra'!R101+'Normalized Spectra'!R100)/2</f>
        <v>0</v>
      </c>
      <c r="T102" s="44">
        <f>('Normalized Spectra'!T101-'Normalized Spectra'!T100)*('Normalized Spectra'!U101+'Normalized Spectra'!U100)/2</f>
        <v>0</v>
      </c>
    </row>
    <row r="103" spans="2:20" x14ac:dyDescent="0.3">
      <c r="B103" s="7">
        <f>('Normalized Spectra'!B102-'Normalized Spectra'!B101)*('Normalized Spectra'!C102+'Normalized Spectra'!C101)/2</f>
        <v>0</v>
      </c>
      <c r="C103"/>
      <c r="E103" s="44">
        <f>('Normalized Spectra'!E102-'Normalized Spectra'!E101)*('Normalized Spectra'!F102+'Normalized Spectra'!F101)/2</f>
        <v>0</v>
      </c>
      <c r="H103" s="35">
        <f>('Normalized Spectra'!H102-'Normalized Spectra'!H101)*('Normalized Spectra'!I102+'Normalized Spectra'!I101)/2</f>
        <v>0</v>
      </c>
      <c r="K103" s="1">
        <f>('Normalized Spectra'!K102-'Normalized Spectra'!K101)*('Normalized Spectra'!L102+'Normalized Spectra'!L101)/2</f>
        <v>0</v>
      </c>
      <c r="N103" s="46">
        <f>('Normalized Spectra'!N102-'Normalized Spectra'!N101)*('Normalized Spectra'!O102+'Normalized Spectra'!O101)/2</f>
        <v>1.202316734213581E-5</v>
      </c>
      <c r="Q103" s="33">
        <f>('Normalized Spectra'!Q102-'Normalized Spectra'!Q101)*('Normalized Spectra'!R102+'Normalized Spectra'!R101)/2</f>
        <v>0</v>
      </c>
      <c r="T103" s="44">
        <f>('Normalized Spectra'!T102-'Normalized Spectra'!T101)*('Normalized Spectra'!U102+'Normalized Spectra'!U101)/2</f>
        <v>0</v>
      </c>
    </row>
    <row r="104" spans="2:20" x14ac:dyDescent="0.3">
      <c r="B104" s="7">
        <f>('Normalized Spectra'!B103-'Normalized Spectra'!B102)*('Normalized Spectra'!C103+'Normalized Spectra'!C102)/2</f>
        <v>0</v>
      </c>
      <c r="C104"/>
      <c r="E104" s="44">
        <f>('Normalized Spectra'!E103-'Normalized Spectra'!E102)*('Normalized Spectra'!F103+'Normalized Spectra'!F102)/2</f>
        <v>0</v>
      </c>
      <c r="H104" s="35">
        <f>('Normalized Spectra'!H103-'Normalized Spectra'!H102)*('Normalized Spectra'!I103+'Normalized Spectra'!I102)/2</f>
        <v>0</v>
      </c>
      <c r="K104" s="1">
        <f>('Normalized Spectra'!K103-'Normalized Spectra'!K102)*('Normalized Spectra'!L103+'Normalized Spectra'!L102)/2</f>
        <v>0</v>
      </c>
      <c r="N104" s="46">
        <f>('Normalized Spectra'!N103-'Normalized Spectra'!N102)*('Normalized Spectra'!O103+'Normalized Spectra'!O102)/2</f>
        <v>1.1360480051311339E-5</v>
      </c>
      <c r="Q104" s="33">
        <f>('Normalized Spectra'!Q103-'Normalized Spectra'!Q102)*('Normalized Spectra'!R103+'Normalized Spectra'!R102)/2</f>
        <v>0</v>
      </c>
      <c r="T104" s="44">
        <f>('Normalized Spectra'!T103-'Normalized Spectra'!T102)*('Normalized Spectra'!U103+'Normalized Spectra'!U102)/2</f>
        <v>0</v>
      </c>
    </row>
    <row r="105" spans="2:20" x14ac:dyDescent="0.3">
      <c r="B105" s="7">
        <f>('Normalized Spectra'!B104-'Normalized Spectra'!B103)*('Normalized Spectra'!C104+'Normalized Spectra'!C103)/2</f>
        <v>0</v>
      </c>
      <c r="C105"/>
      <c r="E105" s="44">
        <f>('Normalized Spectra'!E104-'Normalized Spectra'!E103)*('Normalized Spectra'!F104+'Normalized Spectra'!F103)/2</f>
        <v>0</v>
      </c>
      <c r="H105" s="35">
        <f>('Normalized Spectra'!H104-'Normalized Spectra'!H103)*('Normalized Spectra'!I104+'Normalized Spectra'!I103)/2</f>
        <v>0</v>
      </c>
      <c r="K105" s="1">
        <f>('Normalized Spectra'!K104-'Normalized Spectra'!K103)*('Normalized Spectra'!L104+'Normalized Spectra'!L103)/2</f>
        <v>0</v>
      </c>
      <c r="N105" s="46">
        <f>('Normalized Spectra'!N104-'Normalized Spectra'!N103)*('Normalized Spectra'!O104+'Normalized Spectra'!O103)/2</f>
        <v>1.1430610299189805E-5</v>
      </c>
      <c r="Q105" s="33">
        <f>('Normalized Spectra'!Q104-'Normalized Spectra'!Q103)*('Normalized Spectra'!R104+'Normalized Spectra'!R103)/2</f>
        <v>0</v>
      </c>
      <c r="T105" s="44">
        <f>('Normalized Spectra'!T104-'Normalized Spectra'!T103)*('Normalized Spectra'!U104+'Normalized Spectra'!U103)/2</f>
        <v>0</v>
      </c>
    </row>
    <row r="106" spans="2:20" x14ac:dyDescent="0.3">
      <c r="B106" s="7">
        <f>('Normalized Spectra'!B105-'Normalized Spectra'!B104)*('Normalized Spectra'!C105+'Normalized Spectra'!C104)/2</f>
        <v>0</v>
      </c>
      <c r="C106"/>
      <c r="E106" s="44">
        <f>('Normalized Spectra'!E105-'Normalized Spectra'!E104)*('Normalized Spectra'!F105+'Normalized Spectra'!F104)/2</f>
        <v>0</v>
      </c>
      <c r="H106" s="35">
        <f>('Normalized Spectra'!H105-'Normalized Spectra'!H104)*('Normalized Spectra'!I105+'Normalized Spectra'!I104)/2</f>
        <v>0</v>
      </c>
      <c r="K106" s="1">
        <f>('Normalized Spectra'!K105-'Normalized Spectra'!K104)*('Normalized Spectra'!L105+'Normalized Spectra'!L104)/2</f>
        <v>0</v>
      </c>
      <c r="N106" s="46">
        <f>('Normalized Spectra'!N105-'Normalized Spectra'!N104)*('Normalized Spectra'!O105+'Normalized Spectra'!O104)/2</f>
        <v>1.1288673564717871E-5</v>
      </c>
      <c r="Q106" s="33">
        <f>('Normalized Spectra'!Q105-'Normalized Spectra'!Q104)*('Normalized Spectra'!R105+'Normalized Spectra'!R104)/2</f>
        <v>0</v>
      </c>
      <c r="T106" s="44">
        <f>('Normalized Spectra'!T105-'Normalized Spectra'!T104)*('Normalized Spectra'!U105+'Normalized Spectra'!U104)/2</f>
        <v>0</v>
      </c>
    </row>
    <row r="107" spans="2:20" x14ac:dyDescent="0.3">
      <c r="B107" s="7">
        <f>('Normalized Spectra'!B106-'Normalized Spectra'!B105)*('Normalized Spectra'!C106+'Normalized Spectra'!C105)/2</f>
        <v>0</v>
      </c>
      <c r="C107"/>
      <c r="E107" s="44">
        <f>('Normalized Spectra'!E106-'Normalized Spectra'!E105)*('Normalized Spectra'!F106+'Normalized Spectra'!F105)/2</f>
        <v>0</v>
      </c>
      <c r="H107" s="35">
        <f>('Normalized Spectra'!H106-'Normalized Spectra'!H105)*('Normalized Spectra'!I106+'Normalized Spectra'!I105)/2</f>
        <v>0</v>
      </c>
      <c r="K107" s="1">
        <f>('Normalized Spectra'!K106-'Normalized Spectra'!K105)*('Normalized Spectra'!L106+'Normalized Spectra'!L105)/2</f>
        <v>0</v>
      </c>
      <c r="N107" s="46">
        <f>('Normalized Spectra'!N106-'Normalized Spectra'!N105)*('Normalized Spectra'!O106+'Normalized Spectra'!O105)/2</f>
        <v>1.1191976573326915E-5</v>
      </c>
      <c r="Q107" s="33">
        <f>('Normalized Spectra'!Q106-'Normalized Spectra'!Q105)*('Normalized Spectra'!R106+'Normalized Spectra'!R105)/2</f>
        <v>0</v>
      </c>
      <c r="T107" s="44">
        <f>('Normalized Spectra'!T106-'Normalized Spectra'!T105)*('Normalized Spectra'!U106+'Normalized Spectra'!U105)/2</f>
        <v>0</v>
      </c>
    </row>
    <row r="108" spans="2:20" x14ac:dyDescent="0.3">
      <c r="B108" s="7">
        <f>('Normalized Spectra'!B107-'Normalized Spectra'!B106)*('Normalized Spectra'!C107+'Normalized Spectra'!C106)/2</f>
        <v>0</v>
      </c>
      <c r="C108"/>
      <c r="E108" s="44">
        <f>('Normalized Spectra'!E107-'Normalized Spectra'!E106)*('Normalized Spectra'!F107+'Normalized Spectra'!F106)/2</f>
        <v>0</v>
      </c>
      <c r="H108" s="35">
        <f>('Normalized Spectra'!H107-'Normalized Spectra'!H106)*('Normalized Spectra'!I107+'Normalized Spectra'!I106)/2</f>
        <v>0</v>
      </c>
      <c r="K108" s="1">
        <f>('Normalized Spectra'!K107-'Normalized Spectra'!K106)*('Normalized Spectra'!L107+'Normalized Spectra'!L106)/2</f>
        <v>0</v>
      </c>
      <c r="N108" s="46">
        <f>('Normalized Spectra'!N107-'Normalized Spectra'!N106)*('Normalized Spectra'!O107+'Normalized Spectra'!O106)/2</f>
        <v>1.1217226193641106E-5</v>
      </c>
      <c r="Q108" s="33">
        <f>('Normalized Spectra'!Q107-'Normalized Spectra'!Q106)*('Normalized Spectra'!R107+'Normalized Spectra'!R106)/2</f>
        <v>0</v>
      </c>
      <c r="T108" s="44">
        <f>('Normalized Spectra'!T107-'Normalized Spectra'!T106)*('Normalized Spectra'!U107+'Normalized Spectra'!U106)/2</f>
        <v>0</v>
      </c>
    </row>
    <row r="109" spans="2:20" x14ac:dyDescent="0.3">
      <c r="B109" s="7">
        <f>('Normalized Spectra'!B108-'Normalized Spectra'!B107)*('Normalized Spectra'!C108+'Normalized Spectra'!C107)/2</f>
        <v>0</v>
      </c>
      <c r="C109"/>
      <c r="E109" s="44">
        <f>('Normalized Spectra'!E108-'Normalized Spectra'!E107)*('Normalized Spectra'!F108+'Normalized Spectra'!F107)/2</f>
        <v>0</v>
      </c>
      <c r="H109" s="35">
        <f>('Normalized Spectra'!H108-'Normalized Spectra'!H107)*('Normalized Spectra'!I108+'Normalized Spectra'!I107)/2</f>
        <v>0</v>
      </c>
      <c r="K109" s="1">
        <f>('Normalized Spectra'!K108-'Normalized Spectra'!K107)*('Normalized Spectra'!L108+'Normalized Spectra'!L107)/2</f>
        <v>0</v>
      </c>
      <c r="N109" s="46">
        <f>('Normalized Spectra'!N108-'Normalized Spectra'!N107)*('Normalized Spectra'!O108+'Normalized Spectra'!O107)/2</f>
        <v>1.1316409935927346E-5</v>
      </c>
      <c r="Q109" s="33">
        <f>('Normalized Spectra'!Q108-'Normalized Spectra'!Q107)*('Normalized Spectra'!R108+'Normalized Spectra'!R107)/2</f>
        <v>0</v>
      </c>
      <c r="T109" s="44">
        <f>('Normalized Spectra'!T108-'Normalized Spectra'!T107)*('Normalized Spectra'!U108+'Normalized Spectra'!U107)/2</f>
        <v>0</v>
      </c>
    </row>
    <row r="110" spans="2:20" x14ac:dyDescent="0.3">
      <c r="B110" s="7">
        <f>('Normalized Spectra'!B109-'Normalized Spectra'!B108)*('Normalized Spectra'!C109+'Normalized Spectra'!C108)/2</f>
        <v>0</v>
      </c>
      <c r="C110"/>
      <c r="E110" s="44">
        <f>('Normalized Spectra'!E109-'Normalized Spectra'!E108)*('Normalized Spectra'!F109+'Normalized Spectra'!F108)/2</f>
        <v>0</v>
      </c>
      <c r="H110" s="35">
        <f>('Normalized Spectra'!H109-'Normalized Spectra'!H108)*('Normalized Spectra'!I109+'Normalized Spectra'!I108)/2</f>
        <v>0</v>
      </c>
      <c r="K110" s="1">
        <f>('Normalized Spectra'!K109-'Normalized Spectra'!K108)*('Normalized Spectra'!L109+'Normalized Spectra'!L108)/2</f>
        <v>0</v>
      </c>
      <c r="N110" s="46">
        <f>('Normalized Spectra'!N109-'Normalized Spectra'!N108)*('Normalized Spectra'!O109+'Normalized Spectra'!O108)/2</f>
        <v>1.1718709775869084E-5</v>
      </c>
      <c r="Q110" s="33">
        <f>('Normalized Spectra'!Q109-'Normalized Spectra'!Q108)*('Normalized Spectra'!R109+'Normalized Spectra'!R108)/2</f>
        <v>0</v>
      </c>
      <c r="T110" s="44">
        <f>('Normalized Spectra'!T109-'Normalized Spectra'!T108)*('Normalized Spectra'!U109+'Normalized Spectra'!U108)/2</f>
        <v>0</v>
      </c>
    </row>
    <row r="111" spans="2:20" x14ac:dyDescent="0.3">
      <c r="B111" s="7">
        <f>('Normalized Spectra'!B110-'Normalized Spectra'!B109)*('Normalized Spectra'!C110+'Normalized Spectra'!C109)/2</f>
        <v>0</v>
      </c>
      <c r="C111"/>
      <c r="E111" s="44">
        <f>('Normalized Spectra'!E110-'Normalized Spectra'!E109)*('Normalized Spectra'!F110+'Normalized Spectra'!F109)/2</f>
        <v>0</v>
      </c>
      <c r="H111" s="35">
        <f>('Normalized Spectra'!H110-'Normalized Spectra'!H109)*('Normalized Spectra'!I110+'Normalized Spectra'!I109)/2</f>
        <v>0</v>
      </c>
      <c r="K111" s="1">
        <f>('Normalized Spectra'!K110-'Normalized Spectra'!K109)*('Normalized Spectra'!L110+'Normalized Spectra'!L109)/2</f>
        <v>0</v>
      </c>
      <c r="N111" s="46">
        <f>('Normalized Spectra'!N110-'Normalized Spectra'!N109)*('Normalized Spectra'!O110+'Normalized Spectra'!O109)/2</f>
        <v>1.1642540685658568E-5</v>
      </c>
      <c r="Q111" s="33">
        <f>('Normalized Spectra'!Q110-'Normalized Spectra'!Q109)*('Normalized Spectra'!R110+'Normalized Spectra'!R109)/2</f>
        <v>0</v>
      </c>
      <c r="T111" s="44">
        <f>('Normalized Spectra'!T110-'Normalized Spectra'!T109)*('Normalized Spectra'!U110+'Normalized Spectra'!U109)/2</f>
        <v>0</v>
      </c>
    </row>
    <row r="112" spans="2:20" x14ac:dyDescent="0.3">
      <c r="B112" s="7">
        <f>('Normalized Spectra'!B111-'Normalized Spectra'!B110)*('Normalized Spectra'!C111+'Normalized Spectra'!C110)/2</f>
        <v>0</v>
      </c>
      <c r="C112"/>
      <c r="E112" s="44">
        <f>('Normalized Spectra'!E111-'Normalized Spectra'!E110)*('Normalized Spectra'!F111+'Normalized Spectra'!F110)/2</f>
        <v>0</v>
      </c>
      <c r="H112" s="35">
        <f>('Normalized Spectra'!H111-'Normalized Spectra'!H110)*('Normalized Spectra'!I111+'Normalized Spectra'!I110)/2</f>
        <v>0</v>
      </c>
      <c r="K112" s="1">
        <f>('Normalized Spectra'!K111-'Normalized Spectra'!K110)*('Normalized Spectra'!L111+'Normalized Spectra'!L110)/2</f>
        <v>0</v>
      </c>
      <c r="N112" s="46">
        <f>('Normalized Spectra'!N111-'Normalized Spectra'!N110)*('Normalized Spectra'!O111+'Normalized Spectra'!O110)/2</f>
        <v>1.0737873440410316E-5</v>
      </c>
      <c r="Q112" s="33">
        <f>('Normalized Spectra'!Q111-'Normalized Spectra'!Q110)*('Normalized Spectra'!R111+'Normalized Spectra'!R110)/2</f>
        <v>0</v>
      </c>
      <c r="T112" s="44">
        <f>('Normalized Spectra'!T111-'Normalized Spectra'!T110)*('Normalized Spectra'!U111+'Normalized Spectra'!U110)/2</f>
        <v>0</v>
      </c>
    </row>
    <row r="113" spans="2:20" x14ac:dyDescent="0.3">
      <c r="B113" s="7">
        <f>('Normalized Spectra'!B112-'Normalized Spectra'!B111)*('Normalized Spectra'!C112+'Normalized Spectra'!C111)/2</f>
        <v>0</v>
      </c>
      <c r="C113"/>
      <c r="E113" s="44">
        <f>('Normalized Spectra'!E112-'Normalized Spectra'!E111)*('Normalized Spectra'!F112+'Normalized Spectra'!F111)/2</f>
        <v>0</v>
      </c>
      <c r="H113" s="35">
        <f>('Normalized Spectra'!H112-'Normalized Spectra'!H111)*('Normalized Spectra'!I112+'Normalized Spectra'!I111)/2</f>
        <v>0</v>
      </c>
      <c r="K113" s="1">
        <f>('Normalized Spectra'!K112-'Normalized Spectra'!K111)*('Normalized Spectra'!L112+'Normalized Spectra'!L111)/2</f>
        <v>0</v>
      </c>
      <c r="N113" s="46">
        <f>('Normalized Spectra'!N112-'Normalized Spectra'!N111)*('Normalized Spectra'!O112+'Normalized Spectra'!O111)/2</f>
        <v>1.0541025092152532E-5</v>
      </c>
      <c r="Q113" s="33">
        <f>('Normalized Spectra'!Q112-'Normalized Spectra'!Q111)*('Normalized Spectra'!R112+'Normalized Spectra'!R111)/2</f>
        <v>0</v>
      </c>
      <c r="T113" s="44">
        <f>('Normalized Spectra'!T112-'Normalized Spectra'!T111)*('Normalized Spectra'!U112+'Normalized Spectra'!U111)/2</f>
        <v>0</v>
      </c>
    </row>
    <row r="114" spans="2:20" x14ac:dyDescent="0.3">
      <c r="B114" s="7">
        <f>('Normalized Spectra'!B113-'Normalized Spectra'!B112)*('Normalized Spectra'!C113+'Normalized Spectra'!C112)/2</f>
        <v>0</v>
      </c>
      <c r="C114"/>
      <c r="E114" s="44">
        <f>('Normalized Spectra'!E113-'Normalized Spectra'!E112)*('Normalized Spectra'!F113+'Normalized Spectra'!F112)/2</f>
        <v>0</v>
      </c>
      <c r="H114" s="35">
        <f>('Normalized Spectra'!H113-'Normalized Spectra'!H112)*('Normalized Spectra'!I113+'Normalized Spectra'!I112)/2</f>
        <v>0</v>
      </c>
      <c r="K114" s="1">
        <f>('Normalized Spectra'!K113-'Normalized Spectra'!K112)*('Normalized Spectra'!L113+'Normalized Spectra'!L112)/2</f>
        <v>0</v>
      </c>
      <c r="N114" s="46">
        <f>('Normalized Spectra'!N113-'Normalized Spectra'!N112)*('Normalized Spectra'!O113+'Normalized Spectra'!O112)/2</f>
        <v>1.1082679949220197E-5</v>
      </c>
      <c r="Q114" s="33">
        <f>('Normalized Spectra'!Q113-'Normalized Spectra'!Q112)*('Normalized Spectra'!R113+'Normalized Spectra'!R112)/2</f>
        <v>0</v>
      </c>
      <c r="T114" s="44">
        <f>('Normalized Spectra'!T113-'Normalized Spectra'!T112)*('Normalized Spectra'!U113+'Normalized Spectra'!U112)/2</f>
        <v>0</v>
      </c>
    </row>
    <row r="115" spans="2:20" x14ac:dyDescent="0.3">
      <c r="B115" s="7">
        <f>('Normalized Spectra'!B114-'Normalized Spectra'!B113)*('Normalized Spectra'!C114+'Normalized Spectra'!C113)/2</f>
        <v>0</v>
      </c>
      <c r="C115"/>
      <c r="E115" s="44">
        <f>('Normalized Spectra'!E114-'Normalized Spectra'!E113)*('Normalized Spectra'!F114+'Normalized Spectra'!F113)/2</f>
        <v>0</v>
      </c>
      <c r="H115" s="35">
        <f>('Normalized Spectra'!H114-'Normalized Spectra'!H113)*('Normalized Spectra'!I114+'Normalized Spectra'!I113)/2</f>
        <v>0</v>
      </c>
      <c r="K115" s="1">
        <f>('Normalized Spectra'!K114-'Normalized Spectra'!K113)*('Normalized Spectra'!L114+'Normalized Spectra'!L113)/2</f>
        <v>0</v>
      </c>
      <c r="N115" s="46">
        <f>('Normalized Spectra'!N114-'Normalized Spectra'!N113)*('Normalized Spectra'!O114+'Normalized Spectra'!O113)/2</f>
        <v>1.1365614273603765E-5</v>
      </c>
      <c r="Q115" s="33">
        <f>('Normalized Spectra'!Q114-'Normalized Spectra'!Q113)*('Normalized Spectra'!R114+'Normalized Spectra'!R113)/2</f>
        <v>0</v>
      </c>
      <c r="T115" s="44">
        <f>('Normalized Spectra'!T114-'Normalized Spectra'!T113)*('Normalized Spectra'!U114+'Normalized Spectra'!U113)/2</f>
        <v>0</v>
      </c>
    </row>
    <row r="116" spans="2:20" x14ac:dyDescent="0.3">
      <c r="B116" s="7">
        <f>('Normalized Spectra'!B115-'Normalized Spectra'!B114)*('Normalized Spectra'!C115+'Normalized Spectra'!C114)/2</f>
        <v>0</v>
      </c>
      <c r="C116"/>
      <c r="E116" s="44">
        <f>('Normalized Spectra'!E115-'Normalized Spectra'!E114)*('Normalized Spectra'!F115+'Normalized Spectra'!F114)/2</f>
        <v>0</v>
      </c>
      <c r="H116" s="35">
        <f>('Normalized Spectra'!H115-'Normalized Spectra'!H114)*('Normalized Spectra'!I115+'Normalized Spectra'!I114)/2</f>
        <v>0</v>
      </c>
      <c r="K116" s="1">
        <f>('Normalized Spectra'!K115-'Normalized Spectra'!K114)*('Normalized Spectra'!L115+'Normalized Spectra'!L114)/2</f>
        <v>0</v>
      </c>
      <c r="N116" s="46">
        <f>('Normalized Spectra'!N115-'Normalized Spectra'!N114)*('Normalized Spectra'!O115+'Normalized Spectra'!O114)/2</f>
        <v>1.1621156981616558E-5</v>
      </c>
      <c r="Q116" s="33">
        <f>('Normalized Spectra'!Q115-'Normalized Spectra'!Q114)*('Normalized Spectra'!R115+'Normalized Spectra'!R114)/2</f>
        <v>0</v>
      </c>
      <c r="T116" s="44">
        <f>('Normalized Spectra'!T115-'Normalized Spectra'!T114)*('Normalized Spectra'!U115+'Normalized Spectra'!U114)/2</f>
        <v>0</v>
      </c>
    </row>
    <row r="117" spans="2:20" x14ac:dyDescent="0.3">
      <c r="B117" s="7">
        <f>('Normalized Spectra'!B116-'Normalized Spectra'!B115)*('Normalized Spectra'!C116+'Normalized Spectra'!C115)/2</f>
        <v>0</v>
      </c>
      <c r="C117"/>
      <c r="E117" s="44">
        <f>('Normalized Spectra'!E116-'Normalized Spectra'!E115)*('Normalized Spectra'!F116+'Normalized Spectra'!F115)/2</f>
        <v>0</v>
      </c>
      <c r="H117" s="35">
        <f>('Normalized Spectra'!H116-'Normalized Spectra'!H115)*('Normalized Spectra'!I116+'Normalized Spectra'!I115)/2</f>
        <v>0</v>
      </c>
      <c r="K117" s="1">
        <f>('Normalized Spectra'!K116-'Normalized Spectra'!K115)*('Normalized Spectra'!L116+'Normalized Spectra'!L115)/2</f>
        <v>0</v>
      </c>
      <c r="N117" s="46">
        <f>('Normalized Spectra'!N116-'Normalized Spectra'!N115)*('Normalized Spectra'!O116+'Normalized Spectra'!O115)/2</f>
        <v>1.1685764235827216E-5</v>
      </c>
      <c r="Q117" s="33">
        <f>('Normalized Spectra'!Q116-'Normalized Spectra'!Q115)*('Normalized Spectra'!R116+'Normalized Spectra'!R115)/2</f>
        <v>0</v>
      </c>
      <c r="T117" s="44">
        <f>('Normalized Spectra'!T116-'Normalized Spectra'!T115)*('Normalized Spectra'!U116+'Normalized Spectra'!U115)/2</f>
        <v>0</v>
      </c>
    </row>
    <row r="118" spans="2:20" x14ac:dyDescent="0.3">
      <c r="B118" s="7">
        <f>('Normalized Spectra'!B117-'Normalized Spectra'!B116)*('Normalized Spectra'!C117+'Normalized Spectra'!C116)/2</f>
        <v>0</v>
      </c>
      <c r="C118"/>
      <c r="E118" s="44">
        <f>('Normalized Spectra'!E117-'Normalized Spectra'!E116)*('Normalized Spectra'!F117+'Normalized Spectra'!F116)/2</f>
        <v>0</v>
      </c>
      <c r="H118" s="35">
        <f>('Normalized Spectra'!H117-'Normalized Spectra'!H116)*('Normalized Spectra'!I117+'Normalized Spectra'!I116)/2</f>
        <v>0</v>
      </c>
      <c r="K118" s="1">
        <f>('Normalized Spectra'!K117-'Normalized Spectra'!K116)*('Normalized Spectra'!L117+'Normalized Spectra'!L116)/2</f>
        <v>0</v>
      </c>
      <c r="N118" s="46">
        <f>('Normalized Spectra'!N117-'Normalized Spectra'!N116)*('Normalized Spectra'!O117+'Normalized Spectra'!O116)/2</f>
        <v>1.1505842809358859E-5</v>
      </c>
      <c r="Q118" s="33">
        <f>('Normalized Spectra'!Q117-'Normalized Spectra'!Q116)*('Normalized Spectra'!R117+'Normalized Spectra'!R116)/2</f>
        <v>0</v>
      </c>
      <c r="T118" s="44">
        <f>('Normalized Spectra'!T117-'Normalized Spectra'!T116)*('Normalized Spectra'!U117+'Normalized Spectra'!U116)/2</f>
        <v>0</v>
      </c>
    </row>
    <row r="119" spans="2:20" x14ac:dyDescent="0.3">
      <c r="B119" s="7">
        <f>('Normalized Spectra'!B118-'Normalized Spectra'!B117)*('Normalized Spectra'!C118+'Normalized Spectra'!C117)/2</f>
        <v>0</v>
      </c>
      <c r="C119"/>
      <c r="E119" s="44">
        <f>('Normalized Spectra'!E118-'Normalized Spectra'!E117)*('Normalized Spectra'!F118+'Normalized Spectra'!F117)/2</f>
        <v>0</v>
      </c>
      <c r="H119" s="35">
        <f>('Normalized Spectra'!H118-'Normalized Spectra'!H117)*('Normalized Spectra'!I118+'Normalized Spectra'!I117)/2</f>
        <v>0</v>
      </c>
      <c r="K119" s="1">
        <f>('Normalized Spectra'!K118-'Normalized Spectra'!K117)*('Normalized Spectra'!L118+'Normalized Spectra'!L117)/2</f>
        <v>0</v>
      </c>
      <c r="N119" s="46">
        <f>('Normalized Spectra'!N118-'Normalized Spectra'!N117)*('Normalized Spectra'!O118+'Normalized Spectra'!O117)/2</f>
        <v>1.1208284390377472E-5</v>
      </c>
      <c r="Q119" s="33">
        <f>('Normalized Spectra'!Q118-'Normalized Spectra'!Q117)*('Normalized Spectra'!R118+'Normalized Spectra'!R117)/2</f>
        <v>0</v>
      </c>
      <c r="T119" s="44">
        <f>('Normalized Spectra'!T118-'Normalized Spectra'!T117)*('Normalized Spectra'!U118+'Normalized Spectra'!U117)/2</f>
        <v>0</v>
      </c>
    </row>
    <row r="120" spans="2:20" x14ac:dyDescent="0.3">
      <c r="B120" s="7">
        <f>('Normalized Spectra'!B119-'Normalized Spectra'!B118)*('Normalized Spectra'!C119+'Normalized Spectra'!C118)/2</f>
        <v>0</v>
      </c>
      <c r="C120"/>
      <c r="E120" s="44">
        <f>('Normalized Spectra'!E119-'Normalized Spectra'!E118)*('Normalized Spectra'!F119+'Normalized Spectra'!F118)/2</f>
        <v>0</v>
      </c>
      <c r="H120" s="35">
        <f>('Normalized Spectra'!H119-'Normalized Spectra'!H118)*('Normalized Spectra'!I119+'Normalized Spectra'!I118)/2</f>
        <v>0</v>
      </c>
      <c r="K120" s="1">
        <f>('Normalized Spectra'!K119-'Normalized Spectra'!K118)*('Normalized Spectra'!L119+'Normalized Spectra'!L118)/2</f>
        <v>0</v>
      </c>
      <c r="N120" s="46">
        <f>('Normalized Spectra'!N119-'Normalized Spectra'!N118)*('Normalized Spectra'!O119+'Normalized Spectra'!O118)/2</f>
        <v>1.1415408842095661E-5</v>
      </c>
      <c r="Q120" s="33">
        <f>('Normalized Spectra'!Q119-'Normalized Spectra'!Q118)*('Normalized Spectra'!R119+'Normalized Spectra'!R118)/2</f>
        <v>0</v>
      </c>
      <c r="T120" s="44">
        <f>('Normalized Spectra'!T119-'Normalized Spectra'!T118)*('Normalized Spectra'!U119+'Normalized Spectra'!U118)/2</f>
        <v>0</v>
      </c>
    </row>
    <row r="121" spans="2:20" x14ac:dyDescent="0.3">
      <c r="B121" s="7">
        <f>('Normalized Spectra'!B120-'Normalized Spectra'!B119)*('Normalized Spectra'!C120+'Normalized Spectra'!C119)/2</f>
        <v>0</v>
      </c>
      <c r="C121"/>
      <c r="E121" s="44">
        <f>('Normalized Spectra'!E120-'Normalized Spectra'!E119)*('Normalized Spectra'!F120+'Normalized Spectra'!F119)/2</f>
        <v>0</v>
      </c>
      <c r="H121" s="35">
        <f>('Normalized Spectra'!H120-'Normalized Spectra'!H119)*('Normalized Spectra'!I120+'Normalized Spectra'!I119)/2</f>
        <v>0</v>
      </c>
      <c r="K121" s="1">
        <f>('Normalized Spectra'!K120-'Normalized Spectra'!K119)*('Normalized Spectra'!L120+'Normalized Spectra'!L119)/2</f>
        <v>0</v>
      </c>
      <c r="N121" s="46">
        <f>('Normalized Spectra'!N120-'Normalized Spectra'!N119)*('Normalized Spectra'!O120+'Normalized Spectra'!O119)/2</f>
        <v>1.1590052924607394E-5</v>
      </c>
      <c r="Q121" s="33">
        <f>('Normalized Spectra'!Q120-'Normalized Spectra'!Q119)*('Normalized Spectra'!R120+'Normalized Spectra'!R119)/2</f>
        <v>0</v>
      </c>
      <c r="T121" s="44">
        <f>('Normalized Spectra'!T120-'Normalized Spectra'!T119)*('Normalized Spectra'!U120+'Normalized Spectra'!U119)/2</f>
        <v>0</v>
      </c>
    </row>
    <row r="122" spans="2:20" x14ac:dyDescent="0.3">
      <c r="B122" s="7">
        <f>('Normalized Spectra'!B121-'Normalized Spectra'!B120)*('Normalized Spectra'!C121+'Normalized Spectra'!C120)/2</f>
        <v>0</v>
      </c>
      <c r="C122"/>
      <c r="E122" s="44">
        <f>('Normalized Spectra'!E121-'Normalized Spectra'!E120)*('Normalized Spectra'!F121+'Normalized Spectra'!F120)/2</f>
        <v>0</v>
      </c>
      <c r="H122" s="35">
        <f>('Normalized Spectra'!H121-'Normalized Spectra'!H120)*('Normalized Spectra'!I121+'Normalized Spectra'!I120)/2</f>
        <v>0</v>
      </c>
      <c r="K122" s="1">
        <f>('Normalized Spectra'!K121-'Normalized Spectra'!K120)*('Normalized Spectra'!L121+'Normalized Spectra'!L120)/2</f>
        <v>0</v>
      </c>
      <c r="N122" s="46">
        <f>('Normalized Spectra'!N121-'Normalized Spectra'!N120)*('Normalized Spectra'!O121+'Normalized Spectra'!O120)/2</f>
        <v>1.1806762255443976E-5</v>
      </c>
      <c r="Q122" s="33">
        <f>('Normalized Spectra'!Q121-'Normalized Spectra'!Q120)*('Normalized Spectra'!R121+'Normalized Spectra'!R120)/2</f>
        <v>0</v>
      </c>
      <c r="T122" s="44">
        <f>('Normalized Spectra'!T121-'Normalized Spectra'!T120)*('Normalized Spectra'!U121+'Normalized Spectra'!U120)/2</f>
        <v>0</v>
      </c>
    </row>
    <row r="123" spans="2:20" x14ac:dyDescent="0.3">
      <c r="B123" s="7">
        <f>('Normalized Spectra'!B122-'Normalized Spectra'!B121)*('Normalized Spectra'!C122+'Normalized Spectra'!C121)/2</f>
        <v>0</v>
      </c>
      <c r="C123"/>
      <c r="E123" s="44">
        <f>('Normalized Spectra'!E122-'Normalized Spectra'!E121)*('Normalized Spectra'!F122+'Normalized Spectra'!F121)/2</f>
        <v>0</v>
      </c>
      <c r="H123" s="35">
        <f>('Normalized Spectra'!H122-'Normalized Spectra'!H121)*('Normalized Spectra'!I122+'Normalized Spectra'!I121)/2</f>
        <v>0</v>
      </c>
      <c r="K123" s="1">
        <f>('Normalized Spectra'!K122-'Normalized Spectra'!K121)*('Normalized Spectra'!L122+'Normalized Spectra'!L121)/2</f>
        <v>0</v>
      </c>
      <c r="N123" s="46">
        <f>('Normalized Spectra'!N122-'Normalized Spectra'!N121)*('Normalized Spectra'!O122+'Normalized Spectra'!O121)/2</f>
        <v>1.2108491214604321E-5</v>
      </c>
      <c r="Q123" s="33">
        <f>('Normalized Spectra'!Q122-'Normalized Spectra'!Q121)*('Normalized Spectra'!R122+'Normalized Spectra'!R121)/2</f>
        <v>0</v>
      </c>
      <c r="T123" s="44">
        <f>('Normalized Spectra'!T122-'Normalized Spectra'!T121)*('Normalized Spectra'!U122+'Normalized Spectra'!U121)/2</f>
        <v>0</v>
      </c>
    </row>
    <row r="124" spans="2:20" x14ac:dyDescent="0.3">
      <c r="B124" s="7">
        <f>('Normalized Spectra'!B123-'Normalized Spectra'!B122)*('Normalized Spectra'!C123+'Normalized Spectra'!C122)/2</f>
        <v>0</v>
      </c>
      <c r="C124"/>
      <c r="E124" s="44">
        <f>('Normalized Spectra'!E123-'Normalized Spectra'!E122)*('Normalized Spectra'!F123+'Normalized Spectra'!F122)/2</f>
        <v>0</v>
      </c>
      <c r="H124" s="35">
        <f>('Normalized Spectra'!H123-'Normalized Spectra'!H122)*('Normalized Spectra'!I123+'Normalized Spectra'!I122)/2</f>
        <v>0</v>
      </c>
      <c r="K124" s="1">
        <f>('Normalized Spectra'!K123-'Normalized Spectra'!K122)*('Normalized Spectra'!L123+'Normalized Spectra'!L122)/2</f>
        <v>0</v>
      </c>
      <c r="N124" s="46">
        <f>('Normalized Spectra'!N123-'Normalized Spectra'!N122)*('Normalized Spectra'!O123+'Normalized Spectra'!O122)/2</f>
        <v>1.1550859498811932E-5</v>
      </c>
      <c r="Q124" s="33">
        <f>('Normalized Spectra'!Q123-'Normalized Spectra'!Q122)*('Normalized Spectra'!R123+'Normalized Spectra'!R122)/2</f>
        <v>0</v>
      </c>
      <c r="T124" s="44">
        <f>('Normalized Spectra'!T123-'Normalized Spectra'!T122)*('Normalized Spectra'!U123+'Normalized Spectra'!U122)/2</f>
        <v>0</v>
      </c>
    </row>
    <row r="125" spans="2:20" x14ac:dyDescent="0.3">
      <c r="B125" s="7">
        <f>('Normalized Spectra'!B124-'Normalized Spectra'!B123)*('Normalized Spectra'!C124+'Normalized Spectra'!C123)/2</f>
        <v>0</v>
      </c>
      <c r="C125"/>
      <c r="E125" s="44">
        <f>('Normalized Spectra'!E124-'Normalized Spectra'!E123)*('Normalized Spectra'!F124+'Normalized Spectra'!F123)/2</f>
        <v>0</v>
      </c>
      <c r="H125" s="35">
        <f>('Normalized Spectra'!H124-'Normalized Spectra'!H123)*('Normalized Spectra'!I124+'Normalized Spectra'!I123)/2</f>
        <v>0</v>
      </c>
      <c r="K125" s="1">
        <f>('Normalized Spectra'!K124-'Normalized Spectra'!K123)*('Normalized Spectra'!L124+'Normalized Spectra'!L123)/2</f>
        <v>0</v>
      </c>
      <c r="N125" s="46">
        <f>('Normalized Spectra'!N124-'Normalized Spectra'!N123)*('Normalized Spectra'!O124+'Normalized Spectra'!O123)/2</f>
        <v>1.1196842514275496E-5</v>
      </c>
      <c r="Q125" s="33">
        <f>('Normalized Spectra'!Q124-'Normalized Spectra'!Q123)*('Normalized Spectra'!R124+'Normalized Spectra'!R123)/2</f>
        <v>0</v>
      </c>
      <c r="T125" s="44">
        <f>('Normalized Spectra'!T124-'Normalized Spectra'!T123)*('Normalized Spectra'!U124+'Normalized Spectra'!U123)/2</f>
        <v>0</v>
      </c>
    </row>
    <row r="126" spans="2:20" x14ac:dyDescent="0.3">
      <c r="B126" s="7">
        <f>('Normalized Spectra'!B125-'Normalized Spectra'!B124)*('Normalized Spectra'!C125+'Normalized Spectra'!C124)/2</f>
        <v>0</v>
      </c>
      <c r="C126"/>
      <c r="E126" s="44">
        <f>('Normalized Spectra'!E125-'Normalized Spectra'!E124)*('Normalized Spectra'!F125+'Normalized Spectra'!F124)/2</f>
        <v>0</v>
      </c>
      <c r="H126" s="35">
        <f>('Normalized Spectra'!H125-'Normalized Spectra'!H124)*('Normalized Spectra'!I125+'Normalized Spectra'!I124)/2</f>
        <v>0</v>
      </c>
      <c r="K126" s="1">
        <f>('Normalized Spectra'!K125-'Normalized Spectra'!K124)*('Normalized Spectra'!L125+'Normalized Spectra'!L124)/2</f>
        <v>0</v>
      </c>
      <c r="N126" s="46">
        <f>('Normalized Spectra'!N125-'Normalized Spectra'!N124)*('Normalized Spectra'!O125+'Normalized Spectra'!O124)/2</f>
        <v>1.1613981753483759E-5</v>
      </c>
      <c r="Q126" s="33">
        <f>('Normalized Spectra'!Q125-'Normalized Spectra'!Q124)*('Normalized Spectra'!R125+'Normalized Spectra'!R124)/2</f>
        <v>0</v>
      </c>
      <c r="T126" s="44">
        <f>('Normalized Spectra'!T125-'Normalized Spectra'!T124)*('Normalized Spectra'!U125+'Normalized Spectra'!U124)/2</f>
        <v>0</v>
      </c>
    </row>
    <row r="127" spans="2:20" x14ac:dyDescent="0.3">
      <c r="B127" s="7">
        <f>('Normalized Spectra'!B126-'Normalized Spectra'!B125)*('Normalized Spectra'!C126+'Normalized Spectra'!C125)/2</f>
        <v>0</v>
      </c>
      <c r="C127"/>
      <c r="E127" s="44">
        <f>('Normalized Spectra'!E126-'Normalized Spectra'!E125)*('Normalized Spectra'!F126+'Normalized Spectra'!F125)/2</f>
        <v>0</v>
      </c>
      <c r="H127" s="35">
        <f>('Normalized Spectra'!H126-'Normalized Spectra'!H125)*('Normalized Spectra'!I126+'Normalized Spectra'!I125)/2</f>
        <v>0</v>
      </c>
      <c r="K127" s="1">
        <f>('Normalized Spectra'!K126-'Normalized Spectra'!K125)*('Normalized Spectra'!L126+'Normalized Spectra'!L125)/2</f>
        <v>0</v>
      </c>
      <c r="N127" s="46">
        <f>('Normalized Spectra'!N126-'Normalized Spectra'!N125)*('Normalized Spectra'!O126+'Normalized Spectra'!O125)/2</f>
        <v>1.1730667436728249E-5</v>
      </c>
      <c r="Q127" s="33">
        <f>('Normalized Spectra'!Q126-'Normalized Spectra'!Q125)*('Normalized Spectra'!R126+'Normalized Spectra'!R125)/2</f>
        <v>0</v>
      </c>
      <c r="T127" s="44">
        <f>('Normalized Spectra'!T126-'Normalized Spectra'!T125)*('Normalized Spectra'!U126+'Normalized Spectra'!U125)/2</f>
        <v>0</v>
      </c>
    </row>
    <row r="128" spans="2:20" x14ac:dyDescent="0.3">
      <c r="B128" s="7">
        <f>('Normalized Spectra'!B127-'Normalized Spectra'!B126)*('Normalized Spectra'!C127+'Normalized Spectra'!C126)/2</f>
        <v>0</v>
      </c>
      <c r="C128"/>
      <c r="E128" s="44">
        <f>('Normalized Spectra'!E127-'Normalized Spectra'!E126)*('Normalized Spectra'!F127+'Normalized Spectra'!F126)/2</f>
        <v>0</v>
      </c>
      <c r="H128" s="35">
        <f>('Normalized Spectra'!H127-'Normalized Spectra'!H126)*('Normalized Spectra'!I127+'Normalized Spectra'!I126)/2</f>
        <v>0</v>
      </c>
      <c r="K128" s="1">
        <f>('Normalized Spectra'!K127-'Normalized Spectra'!K126)*('Normalized Spectra'!L127+'Normalized Spectra'!L126)/2</f>
        <v>0</v>
      </c>
      <c r="N128" s="46">
        <f>('Normalized Spectra'!N127-'Normalized Spectra'!N126)*('Normalized Spectra'!O127+'Normalized Spectra'!O126)/2</f>
        <v>1.1195618785556905E-5</v>
      </c>
      <c r="Q128" s="33">
        <f>('Normalized Spectra'!Q127-'Normalized Spectra'!Q126)*('Normalized Spectra'!R127+'Normalized Spectra'!R126)/2</f>
        <v>0</v>
      </c>
      <c r="T128" s="44">
        <f>('Normalized Spectra'!T127-'Normalized Spectra'!T126)*('Normalized Spectra'!U127+'Normalized Spectra'!U126)/2</f>
        <v>0</v>
      </c>
    </row>
    <row r="129" spans="2:20" x14ac:dyDescent="0.3">
      <c r="B129" s="7">
        <f>('Normalized Spectra'!B128-'Normalized Spectra'!B127)*('Normalized Spectra'!C128+'Normalized Spectra'!C127)/2</f>
        <v>0</v>
      </c>
      <c r="C129"/>
      <c r="E129" s="44">
        <f>('Normalized Spectra'!E128-'Normalized Spectra'!E127)*('Normalized Spectra'!F128+'Normalized Spectra'!F127)/2</f>
        <v>0</v>
      </c>
      <c r="H129" s="35">
        <f>('Normalized Spectra'!H128-'Normalized Spectra'!H127)*('Normalized Spectra'!I128+'Normalized Spectra'!I127)/2</f>
        <v>0</v>
      </c>
      <c r="K129" s="1">
        <f>('Normalized Spectra'!K128-'Normalized Spectra'!K127)*('Normalized Spectra'!L128+'Normalized Spectra'!L127)/2</f>
        <v>0</v>
      </c>
      <c r="N129" s="46">
        <f>('Normalized Spectra'!N128-'Normalized Spectra'!N127)*('Normalized Spectra'!O128+'Normalized Spectra'!O127)/2</f>
        <v>1.1457003447545552E-5</v>
      </c>
      <c r="Q129" s="33">
        <f>('Normalized Spectra'!Q128-'Normalized Spectra'!Q127)*('Normalized Spectra'!R128+'Normalized Spectra'!R127)/2</f>
        <v>0</v>
      </c>
      <c r="T129" s="44">
        <f>('Normalized Spectra'!T128-'Normalized Spectra'!T127)*('Normalized Spectra'!U128+'Normalized Spectra'!U127)/2</f>
        <v>0</v>
      </c>
    </row>
    <row r="130" spans="2:20" x14ac:dyDescent="0.3">
      <c r="B130" s="7">
        <f>('Normalized Spectra'!B129-'Normalized Spectra'!B128)*('Normalized Spectra'!C129+'Normalized Spectra'!C128)/2</f>
        <v>0</v>
      </c>
      <c r="C130"/>
      <c r="E130" s="44">
        <f>('Normalized Spectra'!E129-'Normalized Spectra'!E128)*('Normalized Spectra'!F129+'Normalized Spectra'!F128)/2</f>
        <v>0</v>
      </c>
      <c r="H130" s="35">
        <f>('Normalized Spectra'!H129-'Normalized Spectra'!H128)*('Normalized Spectra'!I129+'Normalized Spectra'!I128)/2</f>
        <v>0</v>
      </c>
      <c r="K130" s="1">
        <f>('Normalized Spectra'!K129-'Normalized Spectra'!K128)*('Normalized Spectra'!L129+'Normalized Spectra'!L128)/2</f>
        <v>0</v>
      </c>
      <c r="N130" s="46">
        <f>('Normalized Spectra'!N129-'Normalized Spectra'!N128)*('Normalized Spectra'!O129+'Normalized Spectra'!O128)/2</f>
        <v>1.1835419448765205E-5</v>
      </c>
      <c r="Q130" s="33">
        <f>('Normalized Spectra'!Q129-'Normalized Spectra'!Q128)*('Normalized Spectra'!R129+'Normalized Spectra'!R128)/2</f>
        <v>0</v>
      </c>
      <c r="T130" s="44">
        <f>('Normalized Spectra'!T129-'Normalized Spectra'!T128)*('Normalized Spectra'!U129+'Normalized Spectra'!U128)/2</f>
        <v>0</v>
      </c>
    </row>
    <row r="131" spans="2:20" x14ac:dyDescent="0.3">
      <c r="B131" s="7">
        <f>('Normalized Spectra'!B130-'Normalized Spectra'!B129)*('Normalized Spectra'!C130+'Normalized Spectra'!C129)/2</f>
        <v>0</v>
      </c>
      <c r="C131"/>
      <c r="E131" s="44">
        <f>('Normalized Spectra'!E130-'Normalized Spectra'!E129)*('Normalized Spectra'!F130+'Normalized Spectra'!F129)/2</f>
        <v>0</v>
      </c>
      <c r="H131" s="35">
        <f>('Normalized Spectra'!H130-'Normalized Spectra'!H129)*('Normalized Spectra'!I130+'Normalized Spectra'!I129)/2</f>
        <v>0</v>
      </c>
      <c r="K131" s="1">
        <f>('Normalized Spectra'!K130-'Normalized Spectra'!K129)*('Normalized Spectra'!L130+'Normalized Spectra'!L129)/2</f>
        <v>0</v>
      </c>
      <c r="N131" s="46">
        <f>('Normalized Spectra'!N130-'Normalized Spectra'!N129)*('Normalized Spectra'!O130+'Normalized Spectra'!O129)/2</f>
        <v>1.1723916713176444E-5</v>
      </c>
      <c r="Q131" s="33">
        <f>('Normalized Spectra'!Q130-'Normalized Spectra'!Q129)*('Normalized Spectra'!R130+'Normalized Spectra'!R129)/2</f>
        <v>0</v>
      </c>
      <c r="T131" s="44">
        <f>('Normalized Spectra'!T130-'Normalized Spectra'!T129)*('Normalized Spectra'!U130+'Normalized Spectra'!U129)/2</f>
        <v>0</v>
      </c>
    </row>
    <row r="132" spans="2:20" x14ac:dyDescent="0.3">
      <c r="B132" s="7">
        <f>('Normalized Spectra'!B131-'Normalized Spectra'!B130)*('Normalized Spectra'!C131+'Normalized Spectra'!C130)/2</f>
        <v>0</v>
      </c>
      <c r="C132"/>
      <c r="E132" s="44">
        <f>('Normalized Spectra'!E131-'Normalized Spectra'!E130)*('Normalized Spectra'!F131+'Normalized Spectra'!F130)/2</f>
        <v>0</v>
      </c>
      <c r="H132" s="35">
        <f>('Normalized Spectra'!H131-'Normalized Spectra'!H130)*('Normalized Spectra'!I131+'Normalized Spectra'!I130)/2</f>
        <v>0</v>
      </c>
      <c r="K132" s="1">
        <f>('Normalized Spectra'!K131-'Normalized Spectra'!K130)*('Normalized Spectra'!L131+'Normalized Spectra'!L130)/2</f>
        <v>0</v>
      </c>
      <c r="N132" s="46">
        <f>('Normalized Spectra'!N131-'Normalized Spectra'!N130)*('Normalized Spectra'!O131+'Normalized Spectra'!O130)/2</f>
        <v>1.1387094283817078E-5</v>
      </c>
      <c r="Q132" s="33">
        <f>('Normalized Spectra'!Q131-'Normalized Spectra'!Q130)*('Normalized Spectra'!R131+'Normalized Spectra'!R130)/2</f>
        <v>0</v>
      </c>
      <c r="T132" s="44">
        <f>('Normalized Spectra'!T131-'Normalized Spectra'!T130)*('Normalized Spectra'!U131+'Normalized Spectra'!U130)/2</f>
        <v>0</v>
      </c>
    </row>
    <row r="133" spans="2:20" x14ac:dyDescent="0.3">
      <c r="B133" s="7">
        <f>('Normalized Spectra'!B132-'Normalized Spectra'!B131)*('Normalized Spectra'!C132+'Normalized Spectra'!C131)/2</f>
        <v>0</v>
      </c>
      <c r="C133"/>
      <c r="E133" s="44">
        <f>('Normalized Spectra'!E132-'Normalized Spectra'!E131)*('Normalized Spectra'!F132+'Normalized Spectra'!F131)/2</f>
        <v>0</v>
      </c>
      <c r="H133" s="35">
        <f>('Normalized Spectra'!H132-'Normalized Spectra'!H131)*('Normalized Spectra'!I132+'Normalized Spectra'!I131)/2</f>
        <v>0</v>
      </c>
      <c r="K133" s="1">
        <f>('Normalized Spectra'!K132-'Normalized Spectra'!K131)*('Normalized Spectra'!L132+'Normalized Spectra'!L131)/2</f>
        <v>0</v>
      </c>
      <c r="N133" s="46">
        <f>('Normalized Spectra'!N132-'Normalized Spectra'!N131)*('Normalized Spectra'!O132+'Normalized Spectra'!O131)/2</f>
        <v>1.1117481904201359E-5</v>
      </c>
      <c r="Q133" s="33">
        <f>('Normalized Spectra'!Q132-'Normalized Spectra'!Q131)*('Normalized Spectra'!R132+'Normalized Spectra'!R131)/2</f>
        <v>0</v>
      </c>
      <c r="T133" s="44">
        <f>('Normalized Spectra'!T132-'Normalized Spectra'!T131)*('Normalized Spectra'!U132+'Normalized Spectra'!U131)/2</f>
        <v>0</v>
      </c>
    </row>
    <row r="134" spans="2:20" x14ac:dyDescent="0.3">
      <c r="B134" s="7">
        <f>('Normalized Spectra'!B133-'Normalized Spectra'!B132)*('Normalized Spectra'!C133+'Normalized Spectra'!C132)/2</f>
        <v>0</v>
      </c>
      <c r="C134"/>
      <c r="E134" s="44">
        <f>('Normalized Spectra'!E133-'Normalized Spectra'!E132)*('Normalized Spectra'!F133+'Normalized Spectra'!F132)/2</f>
        <v>0</v>
      </c>
      <c r="H134" s="35">
        <f>('Normalized Spectra'!H133-'Normalized Spectra'!H132)*('Normalized Spectra'!I133+'Normalized Spectra'!I132)/2</f>
        <v>0</v>
      </c>
      <c r="K134" s="1">
        <f>('Normalized Spectra'!K133-'Normalized Spectra'!K132)*('Normalized Spectra'!L133+'Normalized Spectra'!L132)/2</f>
        <v>0</v>
      </c>
      <c r="N134" s="46">
        <f>('Normalized Spectra'!N133-'Normalized Spectra'!N132)*('Normalized Spectra'!O133+'Normalized Spectra'!O132)/2</f>
        <v>1.1614191606619127E-5</v>
      </c>
      <c r="Q134" s="33">
        <f>('Normalized Spectra'!Q133-'Normalized Spectra'!Q132)*('Normalized Spectra'!R133+'Normalized Spectra'!R132)/2</f>
        <v>0</v>
      </c>
      <c r="T134" s="44">
        <f>('Normalized Spectra'!T133-'Normalized Spectra'!T132)*('Normalized Spectra'!U133+'Normalized Spectra'!U132)/2</f>
        <v>0</v>
      </c>
    </row>
    <row r="135" spans="2:20" x14ac:dyDescent="0.3">
      <c r="B135" s="7">
        <f>('Normalized Spectra'!B134-'Normalized Spectra'!B133)*('Normalized Spectra'!C134+'Normalized Spectra'!C133)/2</f>
        <v>0</v>
      </c>
      <c r="C135"/>
      <c r="E135" s="44">
        <f>('Normalized Spectra'!E134-'Normalized Spectra'!E133)*('Normalized Spectra'!F134+'Normalized Spectra'!F133)/2</f>
        <v>0</v>
      </c>
      <c r="H135" s="35">
        <f>('Normalized Spectra'!H134-'Normalized Spectra'!H133)*('Normalized Spectra'!I134+'Normalized Spectra'!I133)/2</f>
        <v>0</v>
      </c>
      <c r="K135" s="1">
        <f>('Normalized Spectra'!K134-'Normalized Spectra'!K133)*('Normalized Spectra'!L134+'Normalized Spectra'!L133)/2</f>
        <v>0</v>
      </c>
      <c r="N135" s="46">
        <f>('Normalized Spectra'!N134-'Normalized Spectra'!N133)*('Normalized Spectra'!O134+'Normalized Spectra'!O133)/2</f>
        <v>1.1364584072047336E-5</v>
      </c>
      <c r="Q135" s="33">
        <f>('Normalized Spectra'!Q134-'Normalized Spectra'!Q133)*('Normalized Spectra'!R134+'Normalized Spectra'!R133)/2</f>
        <v>0</v>
      </c>
      <c r="T135" s="44">
        <f>('Normalized Spectra'!T134-'Normalized Spectra'!T133)*('Normalized Spectra'!U134+'Normalized Spectra'!U133)/2</f>
        <v>0</v>
      </c>
    </row>
    <row r="136" spans="2:20" x14ac:dyDescent="0.3">
      <c r="B136" s="7">
        <f>('Normalized Spectra'!B135-'Normalized Spectra'!B134)*('Normalized Spectra'!C135+'Normalized Spectra'!C134)/2</f>
        <v>0</v>
      </c>
      <c r="C136"/>
      <c r="E136" s="44">
        <f>('Normalized Spectra'!E135-'Normalized Spectra'!E134)*('Normalized Spectra'!F135+'Normalized Spectra'!F134)/2</f>
        <v>0</v>
      </c>
      <c r="H136" s="35">
        <f>('Normalized Spectra'!H135-'Normalized Spectra'!H134)*('Normalized Spectra'!I135+'Normalized Spectra'!I134)/2</f>
        <v>0</v>
      </c>
      <c r="K136" s="1">
        <f>('Normalized Spectra'!K135-'Normalized Spectra'!K134)*('Normalized Spectra'!L135+'Normalized Spectra'!L134)/2</f>
        <v>0</v>
      </c>
      <c r="N136" s="46">
        <f>('Normalized Spectra'!N135-'Normalized Spectra'!N134)*('Normalized Spectra'!O135+'Normalized Spectra'!O134)/2</f>
        <v>1.1978810988855929E-5</v>
      </c>
      <c r="Q136" s="33">
        <f>('Normalized Spectra'!Q135-'Normalized Spectra'!Q134)*('Normalized Spectra'!R135+'Normalized Spectra'!R134)/2</f>
        <v>0</v>
      </c>
      <c r="T136" s="44">
        <f>('Normalized Spectra'!T135-'Normalized Spectra'!T134)*('Normalized Spectra'!U135+'Normalized Spectra'!U134)/2</f>
        <v>0</v>
      </c>
    </row>
    <row r="137" spans="2:20" x14ac:dyDescent="0.3">
      <c r="B137" s="7">
        <f>('Normalized Spectra'!B136-'Normalized Spectra'!B135)*('Normalized Spectra'!C136+'Normalized Spectra'!C135)/2</f>
        <v>0</v>
      </c>
      <c r="C137"/>
      <c r="E137" s="44">
        <f>('Normalized Spectra'!E136-'Normalized Spectra'!E135)*('Normalized Spectra'!F136+'Normalized Spectra'!F135)/2</f>
        <v>0</v>
      </c>
      <c r="H137" s="35">
        <f>('Normalized Spectra'!H136-'Normalized Spectra'!H135)*('Normalized Spectra'!I136+'Normalized Spectra'!I135)/2</f>
        <v>0</v>
      </c>
      <c r="K137" s="1">
        <f>('Normalized Spectra'!K136-'Normalized Spectra'!K135)*('Normalized Spectra'!L136+'Normalized Spectra'!L135)/2</f>
        <v>0</v>
      </c>
      <c r="N137" s="46">
        <f>('Normalized Spectra'!N136-'Normalized Spectra'!N135)*('Normalized Spectra'!O136+'Normalized Spectra'!O135)/2</f>
        <v>1.2762813154327483E-5</v>
      </c>
      <c r="Q137" s="33">
        <f>('Normalized Spectra'!Q136-'Normalized Spectra'!Q135)*('Normalized Spectra'!R136+'Normalized Spectra'!R135)/2</f>
        <v>0</v>
      </c>
      <c r="T137" s="44">
        <f>('Normalized Spectra'!T136-'Normalized Spectra'!T135)*('Normalized Spectra'!U136+'Normalized Spectra'!U135)/2</f>
        <v>0</v>
      </c>
    </row>
    <row r="138" spans="2:20" x14ac:dyDescent="0.3">
      <c r="B138" s="7">
        <f>('Normalized Spectra'!B137-'Normalized Spectra'!B136)*('Normalized Spectra'!C137+'Normalized Spectra'!C136)/2</f>
        <v>0</v>
      </c>
      <c r="C138"/>
      <c r="E138" s="44">
        <f>('Normalized Spectra'!E137-'Normalized Spectra'!E136)*('Normalized Spectra'!F137+'Normalized Spectra'!F136)/2</f>
        <v>0</v>
      </c>
      <c r="H138" s="35">
        <f>('Normalized Spectra'!H137-'Normalized Spectra'!H136)*('Normalized Spectra'!I137+'Normalized Spectra'!I136)/2</f>
        <v>0</v>
      </c>
      <c r="K138" s="1">
        <f>('Normalized Spectra'!K137-'Normalized Spectra'!K136)*('Normalized Spectra'!L137+'Normalized Spectra'!L136)/2</f>
        <v>0</v>
      </c>
      <c r="N138" s="46">
        <f>('Normalized Spectra'!N137-'Normalized Spectra'!N136)*('Normalized Spectra'!O137+'Normalized Spectra'!O136)/2</f>
        <v>1.2188026876149609E-5</v>
      </c>
      <c r="Q138" s="33">
        <f>('Normalized Spectra'!Q137-'Normalized Spectra'!Q136)*('Normalized Spectra'!R137+'Normalized Spectra'!R136)/2</f>
        <v>0</v>
      </c>
      <c r="T138" s="44">
        <f>('Normalized Spectra'!T137-'Normalized Spectra'!T136)*('Normalized Spectra'!U137+'Normalized Spectra'!U136)/2</f>
        <v>0</v>
      </c>
    </row>
    <row r="139" spans="2:20" x14ac:dyDescent="0.3">
      <c r="B139" s="7">
        <f>('Normalized Spectra'!B138-'Normalized Spectra'!B137)*('Normalized Spectra'!C138+'Normalized Spectra'!C137)/2</f>
        <v>0</v>
      </c>
      <c r="C139"/>
      <c r="E139" s="44">
        <f>('Normalized Spectra'!E138-'Normalized Spectra'!E137)*('Normalized Spectra'!F138+'Normalized Spectra'!F137)/2</f>
        <v>0</v>
      </c>
      <c r="H139" s="35">
        <f>('Normalized Spectra'!H138-'Normalized Spectra'!H137)*('Normalized Spectra'!I138+'Normalized Spectra'!I137)/2</f>
        <v>0</v>
      </c>
      <c r="K139" s="1">
        <f>('Normalized Spectra'!K138-'Normalized Spectra'!K137)*('Normalized Spectra'!L138+'Normalized Spectra'!L137)/2</f>
        <v>0</v>
      </c>
      <c r="N139" s="46">
        <f>('Normalized Spectra'!N138-'Normalized Spectra'!N137)*('Normalized Spectra'!O138+'Normalized Spectra'!O137)/2</f>
        <v>1.1971756669386165E-5</v>
      </c>
      <c r="Q139" s="33">
        <f>('Normalized Spectra'!Q138-'Normalized Spectra'!Q137)*('Normalized Spectra'!R138+'Normalized Spectra'!R137)/2</f>
        <v>0</v>
      </c>
      <c r="T139" s="44">
        <f>('Normalized Spectra'!T138-'Normalized Spectra'!T137)*('Normalized Spectra'!U138+'Normalized Spectra'!U137)/2</f>
        <v>0</v>
      </c>
    </row>
    <row r="140" spans="2:20" x14ac:dyDescent="0.3">
      <c r="B140" s="7">
        <f>('Normalized Spectra'!B139-'Normalized Spectra'!B138)*('Normalized Spectra'!C139+'Normalized Spectra'!C138)/2</f>
        <v>0</v>
      </c>
      <c r="C140"/>
      <c r="E140" s="44">
        <f>('Normalized Spectra'!E139-'Normalized Spectra'!E138)*('Normalized Spectra'!F139+'Normalized Spectra'!F138)/2</f>
        <v>0</v>
      </c>
      <c r="H140" s="35">
        <f>('Normalized Spectra'!H139-'Normalized Spectra'!H138)*('Normalized Spectra'!I139+'Normalized Spectra'!I138)/2</f>
        <v>0</v>
      </c>
      <c r="K140" s="1">
        <f>('Normalized Spectra'!K139-'Normalized Spectra'!K138)*('Normalized Spectra'!L139+'Normalized Spectra'!L138)/2</f>
        <v>0</v>
      </c>
      <c r="N140" s="46">
        <f>('Normalized Spectra'!N139-'Normalized Spectra'!N138)*('Normalized Spectra'!O139+'Normalized Spectra'!O138)/2</f>
        <v>1.2082534589291638E-5</v>
      </c>
      <c r="Q140" s="33">
        <f>('Normalized Spectra'!Q139-'Normalized Spectra'!Q138)*('Normalized Spectra'!R139+'Normalized Spectra'!R138)/2</f>
        <v>0</v>
      </c>
      <c r="T140" s="44">
        <f>('Normalized Spectra'!T139-'Normalized Spectra'!T138)*('Normalized Spectra'!U139+'Normalized Spectra'!U138)/2</f>
        <v>0</v>
      </c>
    </row>
    <row r="141" spans="2:20" x14ac:dyDescent="0.3">
      <c r="B141" s="7">
        <f>('Normalized Spectra'!B140-'Normalized Spectra'!B139)*('Normalized Spectra'!C140+'Normalized Spectra'!C139)/2</f>
        <v>0</v>
      </c>
      <c r="C141"/>
      <c r="E141" s="44">
        <f>('Normalized Spectra'!E140-'Normalized Spectra'!E139)*('Normalized Spectra'!F140+'Normalized Spectra'!F139)/2</f>
        <v>0</v>
      </c>
      <c r="H141" s="35">
        <f>('Normalized Spectra'!H140-'Normalized Spectra'!H139)*('Normalized Spectra'!I140+'Normalized Spectra'!I139)/2</f>
        <v>0</v>
      </c>
      <c r="K141" s="1">
        <f>('Normalized Spectra'!K140-'Normalized Spectra'!K139)*('Normalized Spectra'!L140+'Normalized Spectra'!L139)/2</f>
        <v>0</v>
      </c>
      <c r="N141" s="46">
        <f>('Normalized Spectra'!N140-'Normalized Spectra'!N139)*('Normalized Spectra'!O140+'Normalized Spectra'!O139)/2</f>
        <v>1.1963948608631215E-5</v>
      </c>
      <c r="Q141" s="33">
        <f>('Normalized Spectra'!Q140-'Normalized Spectra'!Q139)*('Normalized Spectra'!R140+'Normalized Spectra'!R139)/2</f>
        <v>0</v>
      </c>
      <c r="T141" s="44">
        <f>('Normalized Spectra'!T140-'Normalized Spectra'!T139)*('Normalized Spectra'!U140+'Normalized Spectra'!U139)/2</f>
        <v>0</v>
      </c>
    </row>
    <row r="142" spans="2:20" x14ac:dyDescent="0.3">
      <c r="B142" s="7">
        <f>('Normalized Spectra'!B141-'Normalized Spectra'!B140)*('Normalized Spectra'!C141+'Normalized Spectra'!C140)/2</f>
        <v>0</v>
      </c>
      <c r="C142"/>
      <c r="E142" s="44">
        <f>('Normalized Spectra'!E141-'Normalized Spectra'!E140)*('Normalized Spectra'!F141+'Normalized Spectra'!F140)/2</f>
        <v>0</v>
      </c>
      <c r="H142" s="35">
        <f>('Normalized Spectra'!H141-'Normalized Spectra'!H140)*('Normalized Spectra'!I141+'Normalized Spectra'!I140)/2</f>
        <v>0</v>
      </c>
      <c r="K142" s="1">
        <f>('Normalized Spectra'!K141-'Normalized Spectra'!K140)*('Normalized Spectra'!L141+'Normalized Spectra'!L140)/2</f>
        <v>0</v>
      </c>
      <c r="N142" s="46">
        <f>('Normalized Spectra'!N141-'Normalized Spectra'!N140)*('Normalized Spectra'!O141+'Normalized Spectra'!O140)/2</f>
        <v>1.1933895986034482E-5</v>
      </c>
      <c r="Q142" s="33">
        <f>('Normalized Spectra'!Q141-'Normalized Spectra'!Q140)*('Normalized Spectra'!R141+'Normalized Spectra'!R140)/2</f>
        <v>0</v>
      </c>
      <c r="T142" s="44">
        <f>('Normalized Spectra'!T141-'Normalized Spectra'!T140)*('Normalized Spectra'!U141+'Normalized Spectra'!U140)/2</f>
        <v>0</v>
      </c>
    </row>
    <row r="143" spans="2:20" x14ac:dyDescent="0.3">
      <c r="B143" s="7">
        <f>('Normalized Spectra'!B142-'Normalized Spectra'!B141)*('Normalized Spectra'!C142+'Normalized Spectra'!C141)/2</f>
        <v>0</v>
      </c>
      <c r="C143"/>
      <c r="E143" s="44">
        <f>('Normalized Spectra'!E142-'Normalized Spectra'!E141)*('Normalized Spectra'!F142+'Normalized Spectra'!F141)/2</f>
        <v>0</v>
      </c>
      <c r="H143" s="35">
        <f>('Normalized Spectra'!H142-'Normalized Spectra'!H141)*('Normalized Spectra'!I142+'Normalized Spectra'!I141)/2</f>
        <v>0</v>
      </c>
      <c r="K143" s="1">
        <f>('Normalized Spectra'!K142-'Normalized Spectra'!K141)*('Normalized Spectra'!L142+'Normalized Spectra'!L141)/2</f>
        <v>0</v>
      </c>
      <c r="N143" s="46">
        <f>('Normalized Spectra'!N142-'Normalized Spectra'!N141)*('Normalized Spectra'!O142+'Normalized Spectra'!O141)/2</f>
        <v>1.1778202524881095E-5</v>
      </c>
      <c r="Q143" s="33">
        <f>('Normalized Spectra'!Q142-'Normalized Spectra'!Q141)*('Normalized Spectra'!R142+'Normalized Spectra'!R141)/2</f>
        <v>0</v>
      </c>
      <c r="T143" s="44">
        <f>('Normalized Spectra'!T142-'Normalized Spectra'!T141)*('Normalized Spectra'!U142+'Normalized Spectra'!U141)/2</f>
        <v>0</v>
      </c>
    </row>
    <row r="144" spans="2:20" x14ac:dyDescent="0.3">
      <c r="B144" s="7">
        <f>('Normalized Spectra'!B143-'Normalized Spectra'!B142)*('Normalized Spectra'!C143+'Normalized Spectra'!C142)/2</f>
        <v>0</v>
      </c>
      <c r="C144"/>
      <c r="E144" s="44">
        <f>('Normalized Spectra'!E143-'Normalized Spectra'!E142)*('Normalized Spectra'!F143+'Normalized Spectra'!F142)/2</f>
        <v>0</v>
      </c>
      <c r="H144" s="35">
        <f>('Normalized Spectra'!H143-'Normalized Spectra'!H142)*('Normalized Spectra'!I143+'Normalized Spectra'!I142)/2</f>
        <v>0</v>
      </c>
      <c r="K144" s="1">
        <f>('Normalized Spectra'!K143-'Normalized Spectra'!K142)*('Normalized Spectra'!L143+'Normalized Spectra'!L142)/2</f>
        <v>0</v>
      </c>
      <c r="N144" s="46">
        <f>('Normalized Spectra'!N143-'Normalized Spectra'!N142)*('Normalized Spectra'!O143+'Normalized Spectra'!O142)/2</f>
        <v>1.1740489026323577E-5</v>
      </c>
      <c r="Q144" s="33">
        <f>('Normalized Spectra'!Q143-'Normalized Spectra'!Q142)*('Normalized Spectra'!R143+'Normalized Spectra'!R142)/2</f>
        <v>0</v>
      </c>
      <c r="T144" s="44">
        <f>('Normalized Spectra'!T143-'Normalized Spectra'!T142)*('Normalized Spectra'!U143+'Normalized Spectra'!U142)/2</f>
        <v>0</v>
      </c>
    </row>
    <row r="145" spans="2:20" x14ac:dyDescent="0.3">
      <c r="B145" s="7">
        <f>('Normalized Spectra'!B144-'Normalized Spectra'!B143)*('Normalized Spectra'!C144+'Normalized Spectra'!C143)/2</f>
        <v>0</v>
      </c>
      <c r="C145"/>
      <c r="E145" s="44">
        <f>('Normalized Spectra'!E144-'Normalized Spectra'!E143)*('Normalized Spectra'!F144+'Normalized Spectra'!F143)/2</f>
        <v>0</v>
      </c>
      <c r="H145" s="35">
        <f>('Normalized Spectra'!H144-'Normalized Spectra'!H143)*('Normalized Spectra'!I144+'Normalized Spectra'!I143)/2</f>
        <v>0</v>
      </c>
      <c r="K145" s="1">
        <f>('Normalized Spectra'!K144-'Normalized Spectra'!K143)*('Normalized Spectra'!L144+'Normalized Spectra'!L143)/2</f>
        <v>0</v>
      </c>
      <c r="N145" s="46">
        <f>('Normalized Spectra'!N144-'Normalized Spectra'!N143)*('Normalized Spectra'!O144+'Normalized Spectra'!O143)/2</f>
        <v>1.2451863356587383E-5</v>
      </c>
      <c r="Q145" s="33">
        <f>('Normalized Spectra'!Q144-'Normalized Spectra'!Q143)*('Normalized Spectra'!R144+'Normalized Spectra'!R143)/2</f>
        <v>0</v>
      </c>
      <c r="T145" s="44">
        <f>('Normalized Spectra'!T144-'Normalized Spectra'!T143)*('Normalized Spectra'!U144+'Normalized Spectra'!U143)/2</f>
        <v>0</v>
      </c>
    </row>
    <row r="146" spans="2:20" x14ac:dyDescent="0.3">
      <c r="B146" s="7">
        <f>('Normalized Spectra'!B145-'Normalized Spectra'!B144)*('Normalized Spectra'!C145+'Normalized Spectra'!C144)/2</f>
        <v>0</v>
      </c>
      <c r="C146"/>
      <c r="E146" s="44">
        <f>('Normalized Spectra'!E145-'Normalized Spectra'!E144)*('Normalized Spectra'!F145+'Normalized Spectra'!F144)/2</f>
        <v>0</v>
      </c>
      <c r="H146" s="35">
        <f>('Normalized Spectra'!H145-'Normalized Spectra'!H144)*('Normalized Spectra'!I145+'Normalized Spectra'!I144)/2</f>
        <v>0</v>
      </c>
      <c r="K146" s="1">
        <f>('Normalized Spectra'!K145-'Normalized Spectra'!K144)*('Normalized Spectra'!L145+'Normalized Spectra'!L144)/2</f>
        <v>0</v>
      </c>
      <c r="N146" s="46">
        <f>('Normalized Spectra'!N145-'Normalized Spectra'!N144)*('Normalized Spectra'!O145+'Normalized Spectra'!O144)/2</f>
        <v>1.2096898384184355E-5</v>
      </c>
      <c r="Q146" s="33">
        <f>('Normalized Spectra'!Q145-'Normalized Spectra'!Q144)*('Normalized Spectra'!R145+'Normalized Spectra'!R144)/2</f>
        <v>0</v>
      </c>
      <c r="T146" s="44">
        <f>('Normalized Spectra'!T145-'Normalized Spectra'!T144)*('Normalized Spectra'!U145+'Normalized Spectra'!U144)/2</f>
        <v>0</v>
      </c>
    </row>
    <row r="147" spans="2:20" x14ac:dyDescent="0.3">
      <c r="B147" s="7">
        <f>('Normalized Spectra'!B146-'Normalized Spectra'!B145)*('Normalized Spectra'!C146+'Normalized Spectra'!C145)/2</f>
        <v>0</v>
      </c>
      <c r="C147"/>
      <c r="E147" s="44">
        <f>('Normalized Spectra'!E146-'Normalized Spectra'!E145)*('Normalized Spectra'!F146+'Normalized Spectra'!F145)/2</f>
        <v>0</v>
      </c>
      <c r="H147" s="35">
        <f>('Normalized Spectra'!H146-'Normalized Spectra'!H145)*('Normalized Spectra'!I146+'Normalized Spectra'!I145)/2</f>
        <v>0</v>
      </c>
      <c r="K147" s="1">
        <f>('Normalized Spectra'!K146-'Normalized Spectra'!K145)*('Normalized Spectra'!L146+'Normalized Spectra'!L145)/2</f>
        <v>0</v>
      </c>
      <c r="N147" s="46">
        <f>('Normalized Spectra'!N146-'Normalized Spectra'!N145)*('Normalized Spectra'!O146+'Normalized Spectra'!O145)/2</f>
        <v>1.1928387865475357E-5</v>
      </c>
      <c r="Q147" s="33">
        <f>('Normalized Spectra'!Q146-'Normalized Spectra'!Q145)*('Normalized Spectra'!R146+'Normalized Spectra'!R145)/2</f>
        <v>0</v>
      </c>
      <c r="T147" s="44">
        <f>('Normalized Spectra'!T146-'Normalized Spectra'!T145)*('Normalized Spectra'!U146+'Normalized Spectra'!U145)/2</f>
        <v>0</v>
      </c>
    </row>
    <row r="148" spans="2:20" x14ac:dyDescent="0.3">
      <c r="B148" s="7">
        <f>('Normalized Spectra'!B147-'Normalized Spectra'!B146)*('Normalized Spectra'!C147+'Normalized Spectra'!C146)/2</f>
        <v>0</v>
      </c>
      <c r="C148"/>
      <c r="E148" s="44">
        <f>('Normalized Spectra'!E147-'Normalized Spectra'!E146)*('Normalized Spectra'!F147+'Normalized Spectra'!F146)/2</f>
        <v>0</v>
      </c>
      <c r="H148" s="35">
        <f>('Normalized Spectra'!H147-'Normalized Spectra'!H146)*('Normalized Spectra'!I147+'Normalized Spectra'!I146)/2</f>
        <v>0</v>
      </c>
      <c r="K148" s="1">
        <f>('Normalized Spectra'!K147-'Normalized Spectra'!K146)*('Normalized Spectra'!L147+'Normalized Spectra'!L146)/2</f>
        <v>0</v>
      </c>
      <c r="N148" s="46">
        <f>('Normalized Spectra'!N147-'Normalized Spectra'!N146)*('Normalized Spectra'!O147+'Normalized Spectra'!O146)/2</f>
        <v>1.2289908395593107E-5</v>
      </c>
      <c r="Q148" s="33">
        <f>('Normalized Spectra'!Q147-'Normalized Spectra'!Q146)*('Normalized Spectra'!R147+'Normalized Spectra'!R146)/2</f>
        <v>0</v>
      </c>
      <c r="T148" s="44">
        <f>('Normalized Spectra'!T147-'Normalized Spectra'!T146)*('Normalized Spectra'!U147+'Normalized Spectra'!U146)/2</f>
        <v>0</v>
      </c>
    </row>
    <row r="149" spans="2:20" x14ac:dyDescent="0.3">
      <c r="B149" s="7">
        <f>('Normalized Spectra'!B148-'Normalized Spectra'!B147)*('Normalized Spectra'!C148+'Normalized Spectra'!C147)/2</f>
        <v>0</v>
      </c>
      <c r="C149"/>
      <c r="E149" s="44">
        <f>('Normalized Spectra'!E148-'Normalized Spectra'!E147)*('Normalized Spectra'!F148+'Normalized Spectra'!F147)/2</f>
        <v>0</v>
      </c>
      <c r="H149" s="35">
        <f>('Normalized Spectra'!H148-'Normalized Spectra'!H147)*('Normalized Spectra'!I148+'Normalized Spectra'!I147)/2</f>
        <v>0</v>
      </c>
      <c r="K149" s="1">
        <f>('Normalized Spectra'!K148-'Normalized Spectra'!K147)*('Normalized Spectra'!L148+'Normalized Spectra'!L147)/2</f>
        <v>0</v>
      </c>
      <c r="N149" s="46">
        <f>('Normalized Spectra'!N148-'Normalized Spectra'!N147)*('Normalized Spectra'!O148+'Normalized Spectra'!O147)/2</f>
        <v>1.219110665218693E-5</v>
      </c>
      <c r="Q149" s="33">
        <f>('Normalized Spectra'!Q148-'Normalized Spectra'!Q147)*('Normalized Spectra'!R148+'Normalized Spectra'!R147)/2</f>
        <v>0</v>
      </c>
      <c r="T149" s="44">
        <f>('Normalized Spectra'!T148-'Normalized Spectra'!T147)*('Normalized Spectra'!U148+'Normalized Spectra'!U147)/2</f>
        <v>0</v>
      </c>
    </row>
    <row r="150" spans="2:20" x14ac:dyDescent="0.3">
      <c r="B150" s="7">
        <f>('Normalized Spectra'!B149-'Normalized Spectra'!B148)*('Normalized Spectra'!C149+'Normalized Spectra'!C148)/2</f>
        <v>0</v>
      </c>
      <c r="C150"/>
      <c r="E150" s="44">
        <f>('Normalized Spectra'!E149-'Normalized Spectra'!E148)*('Normalized Spectra'!F149+'Normalized Spectra'!F148)/2</f>
        <v>0</v>
      </c>
      <c r="H150" s="35">
        <f>('Normalized Spectra'!H149-'Normalized Spectra'!H148)*('Normalized Spectra'!I149+'Normalized Spectra'!I148)/2</f>
        <v>0</v>
      </c>
      <c r="K150" s="1">
        <f>('Normalized Spectra'!K149-'Normalized Spectra'!K148)*('Normalized Spectra'!L149+'Normalized Spectra'!L148)/2</f>
        <v>0</v>
      </c>
      <c r="N150" s="46">
        <f>('Normalized Spectra'!N149-'Normalized Spectra'!N148)*('Normalized Spectra'!O149+'Normalized Spectra'!O148)/2</f>
        <v>1.2693391344969275E-5</v>
      </c>
      <c r="Q150" s="33">
        <f>('Normalized Spectra'!Q149-'Normalized Spectra'!Q148)*('Normalized Spectra'!R149+'Normalized Spectra'!R148)/2</f>
        <v>0</v>
      </c>
      <c r="T150" s="44">
        <f>('Normalized Spectra'!T149-'Normalized Spectra'!T148)*('Normalized Spectra'!U149+'Normalized Spectra'!U148)/2</f>
        <v>0</v>
      </c>
    </row>
    <row r="151" spans="2:20" x14ac:dyDescent="0.3">
      <c r="B151" s="7">
        <f>('Normalized Spectra'!B150-'Normalized Spectra'!B149)*('Normalized Spectra'!C150+'Normalized Spectra'!C149)/2</f>
        <v>0</v>
      </c>
      <c r="C151"/>
      <c r="E151" s="44">
        <f>('Normalized Spectra'!E150-'Normalized Spectra'!E149)*('Normalized Spectra'!F150+'Normalized Spectra'!F149)/2</f>
        <v>0</v>
      </c>
      <c r="H151" s="35">
        <f>('Normalized Spectra'!H150-'Normalized Spectra'!H149)*('Normalized Spectra'!I150+'Normalized Spectra'!I149)/2</f>
        <v>0</v>
      </c>
      <c r="K151" s="1">
        <f>('Normalized Spectra'!K150-'Normalized Spectra'!K149)*('Normalized Spectra'!L150+'Normalized Spectra'!L149)/2</f>
        <v>0</v>
      </c>
      <c r="N151" s="46">
        <f>('Normalized Spectra'!N150-'Normalized Spectra'!N149)*('Normalized Spectra'!O150+'Normalized Spectra'!O149)/2</f>
        <v>1.3600246804006845E-5</v>
      </c>
      <c r="Q151" s="33">
        <f>('Normalized Spectra'!Q150-'Normalized Spectra'!Q149)*('Normalized Spectra'!R150+'Normalized Spectra'!R149)/2</f>
        <v>0</v>
      </c>
      <c r="T151" s="44">
        <f>('Normalized Spectra'!T150-'Normalized Spectra'!T149)*('Normalized Spectra'!U150+'Normalized Spectra'!U149)/2</f>
        <v>0</v>
      </c>
    </row>
    <row r="152" spans="2:20" x14ac:dyDescent="0.3">
      <c r="B152" s="7">
        <f>('Normalized Spectra'!B151-'Normalized Spectra'!B150)*('Normalized Spectra'!C151+'Normalized Spectra'!C150)/2</f>
        <v>0</v>
      </c>
      <c r="C152"/>
      <c r="E152" s="44">
        <f>('Normalized Spectra'!E151-'Normalized Spectra'!E150)*('Normalized Spectra'!F151+'Normalized Spectra'!F150)/2</f>
        <v>0</v>
      </c>
      <c r="H152" s="35">
        <f>('Normalized Spectra'!H151-'Normalized Spectra'!H150)*('Normalized Spectra'!I151+'Normalized Spectra'!I150)/2</f>
        <v>0</v>
      </c>
      <c r="K152" s="1">
        <f>('Normalized Spectra'!K151-'Normalized Spectra'!K150)*('Normalized Spectra'!L151+'Normalized Spectra'!L150)/2</f>
        <v>0</v>
      </c>
      <c r="N152" s="46">
        <f>('Normalized Spectra'!N151-'Normalized Spectra'!N150)*('Normalized Spectra'!O151+'Normalized Spectra'!O150)/2</f>
        <v>1.3179225133837974E-5</v>
      </c>
      <c r="Q152" s="33">
        <f>('Normalized Spectra'!Q151-'Normalized Spectra'!Q150)*('Normalized Spectra'!R151+'Normalized Spectra'!R150)/2</f>
        <v>0</v>
      </c>
      <c r="T152" s="44">
        <f>('Normalized Spectra'!T151-'Normalized Spectra'!T150)*('Normalized Spectra'!U151+'Normalized Spectra'!U150)/2</f>
        <v>0</v>
      </c>
    </row>
    <row r="153" spans="2:20" x14ac:dyDescent="0.3">
      <c r="B153" s="7">
        <f>('Normalized Spectra'!B152-'Normalized Spectra'!B151)*('Normalized Spectra'!C152+'Normalized Spectra'!C151)/2</f>
        <v>0</v>
      </c>
      <c r="C153"/>
      <c r="E153" s="44">
        <f>('Normalized Spectra'!E152-'Normalized Spectra'!E151)*('Normalized Spectra'!F152+'Normalized Spectra'!F151)/2</f>
        <v>0</v>
      </c>
      <c r="H153" s="35">
        <f>('Normalized Spectra'!H152-'Normalized Spectra'!H151)*('Normalized Spectra'!I152+'Normalized Spectra'!I151)/2</f>
        <v>0</v>
      </c>
      <c r="K153" s="1">
        <f>('Normalized Spectra'!K152-'Normalized Spectra'!K151)*('Normalized Spectra'!L152+'Normalized Spectra'!L151)/2</f>
        <v>0</v>
      </c>
      <c r="N153" s="46">
        <f>('Normalized Spectra'!N152-'Normalized Spectra'!N151)*('Normalized Spectra'!O152+'Normalized Spectra'!O151)/2</f>
        <v>1.2483259626780382E-5</v>
      </c>
      <c r="Q153" s="33">
        <f>('Normalized Spectra'!Q152-'Normalized Spectra'!Q151)*('Normalized Spectra'!R152+'Normalized Spectra'!R151)/2</f>
        <v>0</v>
      </c>
      <c r="T153" s="44">
        <f>('Normalized Spectra'!T152-'Normalized Spectra'!T151)*('Normalized Spectra'!U152+'Normalized Spectra'!U151)/2</f>
        <v>0</v>
      </c>
    </row>
    <row r="154" spans="2:20" x14ac:dyDescent="0.3">
      <c r="B154" s="7">
        <f>('Normalized Spectra'!B153-'Normalized Spectra'!B152)*('Normalized Spectra'!C153+'Normalized Spectra'!C152)/2</f>
        <v>0</v>
      </c>
      <c r="C154"/>
      <c r="E154" s="44">
        <f>('Normalized Spectra'!E153-'Normalized Spectra'!E152)*('Normalized Spectra'!F153+'Normalized Spectra'!F152)/2</f>
        <v>0</v>
      </c>
      <c r="H154" s="35">
        <f>('Normalized Spectra'!H153-'Normalized Spectra'!H152)*('Normalized Spectra'!I153+'Normalized Spectra'!I152)/2</f>
        <v>0</v>
      </c>
      <c r="K154" s="1">
        <f>('Normalized Spectra'!K153-'Normalized Spectra'!K152)*('Normalized Spectra'!L153+'Normalized Spectra'!L152)/2</f>
        <v>0</v>
      </c>
      <c r="N154" s="46">
        <f>('Normalized Spectra'!N153-'Normalized Spectra'!N152)*('Normalized Spectra'!O153+'Normalized Spectra'!O152)/2</f>
        <v>1.1811167860586602E-5</v>
      </c>
      <c r="Q154" s="33">
        <f>('Normalized Spectra'!Q153-'Normalized Spectra'!Q152)*('Normalized Spectra'!R153+'Normalized Spectra'!R152)/2</f>
        <v>0</v>
      </c>
      <c r="T154" s="44">
        <f>('Normalized Spectra'!T153-'Normalized Spectra'!T152)*('Normalized Spectra'!U153+'Normalized Spectra'!U152)/2</f>
        <v>0</v>
      </c>
    </row>
    <row r="155" spans="2:20" x14ac:dyDescent="0.3">
      <c r="B155" s="7">
        <f>('Normalized Spectra'!B154-'Normalized Spectra'!B153)*('Normalized Spectra'!C154+'Normalized Spectra'!C153)/2</f>
        <v>0</v>
      </c>
      <c r="C155"/>
      <c r="E155" s="44">
        <f>('Normalized Spectra'!E154-'Normalized Spectra'!E153)*('Normalized Spectra'!F154+'Normalized Spectra'!F153)/2</f>
        <v>0</v>
      </c>
      <c r="H155" s="35">
        <f>('Normalized Spectra'!H154-'Normalized Spectra'!H153)*('Normalized Spectra'!I154+'Normalized Spectra'!I153)/2</f>
        <v>0</v>
      </c>
      <c r="K155" s="1">
        <f>('Normalized Spectra'!K154-'Normalized Spectra'!K153)*('Normalized Spectra'!L154+'Normalized Spectra'!L153)/2</f>
        <v>0</v>
      </c>
      <c r="N155" s="46">
        <f>('Normalized Spectra'!N154-'Normalized Spectra'!N153)*('Normalized Spectra'!O154+'Normalized Spectra'!O153)/2</f>
        <v>1.1534882573256794E-5</v>
      </c>
      <c r="Q155" s="33">
        <f>('Normalized Spectra'!Q154-'Normalized Spectra'!Q153)*('Normalized Spectra'!R154+'Normalized Spectra'!R153)/2</f>
        <v>0</v>
      </c>
      <c r="T155" s="44">
        <f>('Normalized Spectra'!T154-'Normalized Spectra'!T153)*('Normalized Spectra'!U154+'Normalized Spectra'!U153)/2</f>
        <v>0</v>
      </c>
    </row>
    <row r="156" spans="2:20" x14ac:dyDescent="0.3">
      <c r="B156" s="7">
        <f>('Normalized Spectra'!B155-'Normalized Spectra'!B154)*('Normalized Spectra'!C155+'Normalized Spectra'!C154)/2</f>
        <v>0</v>
      </c>
      <c r="C156"/>
      <c r="E156" s="44">
        <f>('Normalized Spectra'!E155-'Normalized Spectra'!E154)*('Normalized Spectra'!F155+'Normalized Spectra'!F154)/2</f>
        <v>0</v>
      </c>
      <c r="H156" s="35">
        <f>('Normalized Spectra'!H155-'Normalized Spectra'!H154)*('Normalized Spectra'!I155+'Normalized Spectra'!I154)/2</f>
        <v>0</v>
      </c>
      <c r="K156" s="1">
        <f>('Normalized Spectra'!K155-'Normalized Spectra'!K154)*('Normalized Spectra'!L155+'Normalized Spectra'!L154)/2</f>
        <v>0</v>
      </c>
      <c r="N156" s="46">
        <f>('Normalized Spectra'!N155-'Normalized Spectra'!N154)*('Normalized Spectra'!O155+'Normalized Spectra'!O154)/2</f>
        <v>1.1954335701608492E-5</v>
      </c>
      <c r="Q156" s="33">
        <f>('Normalized Spectra'!Q155-'Normalized Spectra'!Q154)*('Normalized Spectra'!R155+'Normalized Spectra'!R154)/2</f>
        <v>0</v>
      </c>
      <c r="T156" s="44">
        <f>('Normalized Spectra'!T155-'Normalized Spectra'!T154)*('Normalized Spectra'!U155+'Normalized Spectra'!U154)/2</f>
        <v>0</v>
      </c>
    </row>
    <row r="157" spans="2:20" x14ac:dyDescent="0.3">
      <c r="B157" s="7">
        <f>('Normalized Spectra'!B156-'Normalized Spectra'!B155)*('Normalized Spectra'!C156+'Normalized Spectra'!C155)/2</f>
        <v>0</v>
      </c>
      <c r="C157"/>
      <c r="E157" s="44">
        <f>('Normalized Spectra'!E156-'Normalized Spectra'!E155)*('Normalized Spectra'!F156+'Normalized Spectra'!F155)/2</f>
        <v>0</v>
      </c>
      <c r="H157" s="35">
        <f>('Normalized Spectra'!H156-'Normalized Spectra'!H155)*('Normalized Spectra'!I156+'Normalized Spectra'!I155)/2</f>
        <v>0</v>
      </c>
      <c r="K157" s="1">
        <f>('Normalized Spectra'!K156-'Normalized Spectra'!K155)*('Normalized Spectra'!L156+'Normalized Spectra'!L155)/2</f>
        <v>0</v>
      </c>
      <c r="N157" s="46">
        <f>('Normalized Spectra'!N156-'Normalized Spectra'!N155)*('Normalized Spectra'!O156+'Normalized Spectra'!O155)/2</f>
        <v>1.2447819290675321E-5</v>
      </c>
      <c r="Q157" s="33">
        <f>('Normalized Spectra'!Q156-'Normalized Spectra'!Q155)*('Normalized Spectra'!R156+'Normalized Spectra'!R155)/2</f>
        <v>0</v>
      </c>
      <c r="T157" s="44">
        <f>('Normalized Spectra'!T156-'Normalized Spectra'!T155)*('Normalized Spectra'!U156+'Normalized Spectra'!U155)/2</f>
        <v>0</v>
      </c>
    </row>
    <row r="158" spans="2:20" x14ac:dyDescent="0.3">
      <c r="B158" s="7">
        <f>('Normalized Spectra'!B157-'Normalized Spectra'!B156)*('Normalized Spectra'!C157+'Normalized Spectra'!C156)/2</f>
        <v>0</v>
      </c>
      <c r="C158"/>
      <c r="E158" s="44">
        <f>('Normalized Spectra'!E157-'Normalized Spectra'!E156)*('Normalized Spectra'!F157+'Normalized Spectra'!F156)/2</f>
        <v>0</v>
      </c>
      <c r="H158" s="35">
        <f>('Normalized Spectra'!H157-'Normalized Spectra'!H156)*('Normalized Spectra'!I157+'Normalized Spectra'!I156)/2</f>
        <v>0</v>
      </c>
      <c r="K158" s="1">
        <f>('Normalized Spectra'!K157-'Normalized Spectra'!K156)*('Normalized Spectra'!L157+'Normalized Spectra'!L156)/2</f>
        <v>0</v>
      </c>
      <c r="N158" s="46">
        <f>('Normalized Spectra'!N157-'Normalized Spectra'!N156)*('Normalized Spectra'!O157+'Normalized Spectra'!O156)/2</f>
        <v>1.3013152968550952E-5</v>
      </c>
      <c r="Q158" s="33">
        <f>('Normalized Spectra'!Q157-'Normalized Spectra'!Q156)*('Normalized Spectra'!R157+'Normalized Spectra'!R156)/2</f>
        <v>0</v>
      </c>
      <c r="T158" s="44">
        <f>('Normalized Spectra'!T157-'Normalized Spectra'!T156)*('Normalized Spectra'!U157+'Normalized Spectra'!U156)/2</f>
        <v>0</v>
      </c>
    </row>
    <row r="159" spans="2:20" x14ac:dyDescent="0.3">
      <c r="B159" s="7">
        <f>('Normalized Spectra'!B158-'Normalized Spectra'!B157)*('Normalized Spectra'!C158+'Normalized Spectra'!C157)/2</f>
        <v>0</v>
      </c>
      <c r="C159"/>
      <c r="E159" s="44">
        <f>('Normalized Spectra'!E158-'Normalized Spectra'!E157)*('Normalized Spectra'!F158+'Normalized Spectra'!F157)/2</f>
        <v>0</v>
      </c>
      <c r="H159" s="35">
        <f>('Normalized Spectra'!H158-'Normalized Spectra'!H157)*('Normalized Spectra'!I158+'Normalized Spectra'!I157)/2</f>
        <v>0</v>
      </c>
      <c r="K159" s="1">
        <f>('Normalized Spectra'!K158-'Normalized Spectra'!K157)*('Normalized Spectra'!L158+'Normalized Spectra'!L157)/2</f>
        <v>0</v>
      </c>
      <c r="N159" s="46">
        <f>('Normalized Spectra'!N158-'Normalized Spectra'!N157)*('Normalized Spectra'!O158+'Normalized Spectra'!O157)/2</f>
        <v>1.2597319071156474E-5</v>
      </c>
      <c r="Q159" s="33">
        <f>('Normalized Spectra'!Q158-'Normalized Spectra'!Q157)*('Normalized Spectra'!R158+'Normalized Spectra'!R157)/2</f>
        <v>0</v>
      </c>
      <c r="T159" s="44">
        <f>('Normalized Spectra'!T158-'Normalized Spectra'!T157)*('Normalized Spectra'!U158+'Normalized Spectra'!U157)/2</f>
        <v>0</v>
      </c>
    </row>
    <row r="160" spans="2:20" x14ac:dyDescent="0.3">
      <c r="B160" s="7">
        <f>('Normalized Spectra'!B159-'Normalized Spectra'!B158)*('Normalized Spectra'!C159+'Normalized Spectra'!C158)/2</f>
        <v>0</v>
      </c>
      <c r="C160"/>
      <c r="E160" s="44">
        <f>('Normalized Spectra'!E159-'Normalized Spectra'!E158)*('Normalized Spectra'!F159+'Normalized Spectra'!F158)/2</f>
        <v>0</v>
      </c>
      <c r="H160" s="35">
        <f>('Normalized Spectra'!H159-'Normalized Spectra'!H158)*('Normalized Spectra'!I159+'Normalized Spectra'!I158)/2</f>
        <v>0</v>
      </c>
      <c r="K160" s="1">
        <f>('Normalized Spectra'!K159-'Normalized Spectra'!K158)*('Normalized Spectra'!L159+'Normalized Spectra'!L158)/2</f>
        <v>0</v>
      </c>
      <c r="N160" s="46">
        <f>('Normalized Spectra'!N159-'Normalized Spectra'!N158)*('Normalized Spectra'!O159+'Normalized Spectra'!O158)/2</f>
        <v>1.3364652649893113E-5</v>
      </c>
      <c r="Q160" s="33">
        <f>('Normalized Spectra'!Q159-'Normalized Spectra'!Q158)*('Normalized Spectra'!R159+'Normalized Spectra'!R158)/2</f>
        <v>0</v>
      </c>
      <c r="T160" s="44">
        <f>('Normalized Spectra'!T159-'Normalized Spectra'!T158)*('Normalized Spectra'!U159+'Normalized Spectra'!U158)/2</f>
        <v>0</v>
      </c>
    </row>
    <row r="161" spans="2:20" x14ac:dyDescent="0.3">
      <c r="B161" s="7">
        <f>('Normalized Spectra'!B160-'Normalized Spectra'!B159)*('Normalized Spectra'!C160+'Normalized Spectra'!C159)/2</f>
        <v>0</v>
      </c>
      <c r="C161"/>
      <c r="E161" s="44">
        <f>('Normalized Spectra'!E160-'Normalized Spectra'!E159)*('Normalized Spectra'!F160+'Normalized Spectra'!F159)/2</f>
        <v>0</v>
      </c>
      <c r="H161" s="35">
        <f>('Normalized Spectra'!H160-'Normalized Spectra'!H159)*('Normalized Spectra'!I160+'Normalized Spectra'!I159)/2</f>
        <v>0</v>
      </c>
      <c r="K161" s="1">
        <f>('Normalized Spectra'!K160-'Normalized Spectra'!K159)*('Normalized Spectra'!L160+'Normalized Spectra'!L159)/2</f>
        <v>0</v>
      </c>
      <c r="N161" s="46">
        <f>('Normalized Spectra'!N160-'Normalized Spectra'!N159)*('Normalized Spectra'!O160+'Normalized Spectra'!O159)/2</f>
        <v>1.3576148999325465E-5</v>
      </c>
      <c r="Q161" s="33">
        <f>('Normalized Spectra'!Q160-'Normalized Spectra'!Q159)*('Normalized Spectra'!R160+'Normalized Spectra'!R159)/2</f>
        <v>0</v>
      </c>
      <c r="T161" s="44">
        <f>('Normalized Spectra'!T160-'Normalized Spectra'!T159)*('Normalized Spectra'!U160+'Normalized Spectra'!U159)/2</f>
        <v>0</v>
      </c>
    </row>
    <row r="162" spans="2:20" x14ac:dyDescent="0.3">
      <c r="B162" s="7">
        <f>('Normalized Spectra'!B161-'Normalized Spectra'!B160)*('Normalized Spectra'!C161+'Normalized Spectra'!C160)/2</f>
        <v>0</v>
      </c>
      <c r="C162"/>
      <c r="E162" s="44">
        <f>('Normalized Spectra'!E161-'Normalized Spectra'!E160)*('Normalized Spectra'!F161+'Normalized Spectra'!F160)/2</f>
        <v>0</v>
      </c>
      <c r="H162" s="35">
        <f>('Normalized Spectra'!H161-'Normalized Spectra'!H160)*('Normalized Spectra'!I161+'Normalized Spectra'!I160)/2</f>
        <v>0</v>
      </c>
      <c r="K162" s="1">
        <f>('Normalized Spectra'!K161-'Normalized Spectra'!K160)*('Normalized Spectra'!L161+'Normalized Spectra'!L160)/2</f>
        <v>0</v>
      </c>
      <c r="N162" s="46">
        <f>('Normalized Spectra'!N161-'Normalized Spectra'!N160)*('Normalized Spectra'!O161+'Normalized Spectra'!O160)/2</f>
        <v>1.3001207238815699E-5</v>
      </c>
      <c r="Q162" s="33">
        <f>('Normalized Spectra'!Q161-'Normalized Spectra'!Q160)*('Normalized Spectra'!R161+'Normalized Spectra'!R160)/2</f>
        <v>0</v>
      </c>
      <c r="T162" s="44">
        <f>('Normalized Spectra'!T161-'Normalized Spectra'!T160)*('Normalized Spectra'!U161+'Normalized Spectra'!U160)/2</f>
        <v>0</v>
      </c>
    </row>
    <row r="163" spans="2:20" x14ac:dyDescent="0.3">
      <c r="B163" s="7">
        <f>('Normalized Spectra'!B162-'Normalized Spectra'!B161)*('Normalized Spectra'!C162+'Normalized Spectra'!C161)/2</f>
        <v>0</v>
      </c>
      <c r="C163"/>
      <c r="E163" s="44">
        <f>('Normalized Spectra'!E162-'Normalized Spectra'!E161)*('Normalized Spectra'!F162+'Normalized Spectra'!F161)/2</f>
        <v>0</v>
      </c>
      <c r="H163" s="35">
        <f>('Normalized Spectra'!H162-'Normalized Spectra'!H161)*('Normalized Spectra'!I162+'Normalized Spectra'!I161)/2</f>
        <v>0</v>
      </c>
      <c r="K163" s="1">
        <f>('Normalized Spectra'!K162-'Normalized Spectra'!K161)*('Normalized Spectra'!L162+'Normalized Spectra'!L161)/2</f>
        <v>0</v>
      </c>
      <c r="N163" s="46">
        <f>('Normalized Spectra'!N162-'Normalized Spectra'!N161)*('Normalized Spectra'!O162+'Normalized Spectra'!O161)/2</f>
        <v>1.3072422224436535E-5</v>
      </c>
      <c r="Q163" s="33">
        <f>('Normalized Spectra'!Q162-'Normalized Spectra'!Q161)*('Normalized Spectra'!R162+'Normalized Spectra'!R161)/2</f>
        <v>0</v>
      </c>
      <c r="T163" s="44">
        <f>('Normalized Spectra'!T162-'Normalized Spectra'!T161)*('Normalized Spectra'!U162+'Normalized Spectra'!U161)/2</f>
        <v>0</v>
      </c>
    </row>
    <row r="164" spans="2:20" x14ac:dyDescent="0.3">
      <c r="B164" s="7">
        <f>('Normalized Spectra'!B163-'Normalized Spectra'!B162)*('Normalized Spectra'!C163+'Normalized Spectra'!C162)/2</f>
        <v>0</v>
      </c>
      <c r="C164"/>
      <c r="E164" s="44">
        <f>('Normalized Spectra'!E163-'Normalized Spectra'!E162)*('Normalized Spectra'!F163+'Normalized Spectra'!F162)/2</f>
        <v>0</v>
      </c>
      <c r="H164" s="35">
        <f>('Normalized Spectra'!H163-'Normalized Spectra'!H162)*('Normalized Spectra'!I163+'Normalized Spectra'!I162)/2</f>
        <v>0</v>
      </c>
      <c r="K164" s="1">
        <f>('Normalized Spectra'!K163-'Normalized Spectra'!K162)*('Normalized Spectra'!L163+'Normalized Spectra'!L162)/2</f>
        <v>0</v>
      </c>
      <c r="N164" s="46">
        <f>('Normalized Spectra'!N163-'Normalized Spectra'!N162)*('Normalized Spectra'!O163+'Normalized Spectra'!O162)/2</f>
        <v>1.3196196281772962E-5</v>
      </c>
      <c r="Q164" s="33">
        <f>('Normalized Spectra'!Q163-'Normalized Spectra'!Q162)*('Normalized Spectra'!R163+'Normalized Spectra'!R162)/2</f>
        <v>0</v>
      </c>
      <c r="T164" s="44">
        <f>('Normalized Spectra'!T163-'Normalized Spectra'!T162)*('Normalized Spectra'!U163+'Normalized Spectra'!U162)/2</f>
        <v>0</v>
      </c>
    </row>
    <row r="165" spans="2:20" x14ac:dyDescent="0.3">
      <c r="B165" s="7">
        <f>('Normalized Spectra'!B164-'Normalized Spectra'!B163)*('Normalized Spectra'!C164+'Normalized Spectra'!C163)/2</f>
        <v>0</v>
      </c>
      <c r="C165"/>
      <c r="E165" s="44">
        <f>('Normalized Spectra'!E164-'Normalized Spectra'!E163)*('Normalized Spectra'!F164+'Normalized Spectra'!F163)/2</f>
        <v>0</v>
      </c>
      <c r="H165" s="35">
        <f>('Normalized Spectra'!H164-'Normalized Spectra'!H163)*('Normalized Spectra'!I164+'Normalized Spectra'!I163)/2</f>
        <v>0</v>
      </c>
      <c r="K165" s="1">
        <f>('Normalized Spectra'!K164-'Normalized Spectra'!K163)*('Normalized Spectra'!L164+'Normalized Spectra'!L163)/2</f>
        <v>0</v>
      </c>
      <c r="N165" s="46">
        <f>('Normalized Spectra'!N164-'Normalized Spectra'!N163)*('Normalized Spectra'!O164+'Normalized Spectra'!O163)/2</f>
        <v>1.3220332317340711E-5</v>
      </c>
      <c r="Q165" s="33">
        <f>('Normalized Spectra'!Q164-'Normalized Spectra'!Q163)*('Normalized Spectra'!R164+'Normalized Spectra'!R163)/2</f>
        <v>0</v>
      </c>
      <c r="T165" s="44">
        <f>('Normalized Spectra'!T164-'Normalized Spectra'!T163)*('Normalized Spectra'!U164+'Normalized Spectra'!U163)/2</f>
        <v>0</v>
      </c>
    </row>
    <row r="166" spans="2:20" x14ac:dyDescent="0.3">
      <c r="B166" s="7">
        <f>('Normalized Spectra'!B165-'Normalized Spectra'!B164)*('Normalized Spectra'!C165+'Normalized Spectra'!C164)/2</f>
        <v>0</v>
      </c>
      <c r="C166"/>
      <c r="E166" s="44">
        <f>('Normalized Spectra'!E165-'Normalized Spectra'!E164)*('Normalized Spectra'!F165+'Normalized Spectra'!F164)/2</f>
        <v>0</v>
      </c>
      <c r="H166" s="35">
        <f>('Normalized Spectra'!H165-'Normalized Spectra'!H164)*('Normalized Spectra'!I165+'Normalized Spectra'!I164)/2</f>
        <v>0</v>
      </c>
      <c r="K166" s="1">
        <f>('Normalized Spectra'!K165-'Normalized Spectra'!K164)*('Normalized Spectra'!L165+'Normalized Spectra'!L164)/2</f>
        <v>0</v>
      </c>
      <c r="N166" s="46">
        <f>('Normalized Spectra'!N165-'Normalized Spectra'!N164)*('Normalized Spectra'!O165+'Normalized Spectra'!O164)/2</f>
        <v>1.3551031519338913E-5</v>
      </c>
      <c r="Q166" s="33">
        <f>('Normalized Spectra'!Q165-'Normalized Spectra'!Q164)*('Normalized Spectra'!R165+'Normalized Spectra'!R164)/2</f>
        <v>0</v>
      </c>
      <c r="T166" s="44">
        <f>('Normalized Spectra'!T165-'Normalized Spectra'!T164)*('Normalized Spectra'!U165+'Normalized Spectra'!U164)/2</f>
        <v>0</v>
      </c>
    </row>
    <row r="167" spans="2:20" x14ac:dyDescent="0.3">
      <c r="B167" s="7">
        <f>('Normalized Spectra'!B166-'Normalized Spectra'!B165)*('Normalized Spectra'!C166+'Normalized Spectra'!C165)/2</f>
        <v>0</v>
      </c>
      <c r="C167"/>
      <c r="E167" s="44">
        <f>('Normalized Spectra'!E166-'Normalized Spectra'!E165)*('Normalized Spectra'!F166+'Normalized Spectra'!F165)/2</f>
        <v>0</v>
      </c>
      <c r="H167" s="35">
        <f>('Normalized Spectra'!H166-'Normalized Spectra'!H165)*('Normalized Spectra'!I166+'Normalized Spectra'!I165)/2</f>
        <v>0</v>
      </c>
      <c r="K167" s="1">
        <f>('Normalized Spectra'!K166-'Normalized Spectra'!K165)*('Normalized Spectra'!L166+'Normalized Spectra'!L165)/2</f>
        <v>0</v>
      </c>
      <c r="N167" s="46">
        <f>('Normalized Spectra'!N166-'Normalized Spectra'!N165)*('Normalized Spectra'!O166+'Normalized Spectra'!O165)/2</f>
        <v>1.4075130720776038E-5</v>
      </c>
      <c r="Q167" s="33">
        <f>('Normalized Spectra'!Q166-'Normalized Spectra'!Q165)*('Normalized Spectra'!R166+'Normalized Spectra'!R165)/2</f>
        <v>0</v>
      </c>
      <c r="T167" s="44">
        <f>('Normalized Spectra'!T166-'Normalized Spectra'!T165)*('Normalized Spectra'!U166+'Normalized Spectra'!U165)/2</f>
        <v>0</v>
      </c>
    </row>
    <row r="168" spans="2:20" x14ac:dyDescent="0.3">
      <c r="B168" s="7">
        <f>('Normalized Spectra'!B167-'Normalized Spectra'!B166)*('Normalized Spectra'!C167+'Normalized Spectra'!C166)/2</f>
        <v>0</v>
      </c>
      <c r="C168"/>
      <c r="E168" s="44">
        <f>('Normalized Spectra'!E167-'Normalized Spectra'!E166)*('Normalized Spectra'!F167+'Normalized Spectra'!F166)/2</f>
        <v>0</v>
      </c>
      <c r="H168" s="35">
        <f>('Normalized Spectra'!H167-'Normalized Spectra'!H166)*('Normalized Spectra'!I167+'Normalized Spectra'!I166)/2</f>
        <v>0</v>
      </c>
      <c r="K168" s="1">
        <f>('Normalized Spectra'!K167-'Normalized Spectra'!K166)*('Normalized Spectra'!L167+'Normalized Spectra'!L166)/2</f>
        <v>0</v>
      </c>
      <c r="N168" s="46">
        <f>('Normalized Spectra'!N167-'Normalized Spectra'!N166)*('Normalized Spectra'!O167+'Normalized Spectra'!O166)/2</f>
        <v>1.3435993810557519E-5</v>
      </c>
      <c r="Q168" s="33">
        <f>('Normalized Spectra'!Q167-'Normalized Spectra'!Q166)*('Normalized Spectra'!R167+'Normalized Spectra'!R166)/2</f>
        <v>0</v>
      </c>
      <c r="T168" s="44">
        <f>('Normalized Spectra'!T167-'Normalized Spectra'!T166)*('Normalized Spectra'!U167+'Normalized Spectra'!U166)/2</f>
        <v>0</v>
      </c>
    </row>
    <row r="169" spans="2:20" x14ac:dyDescent="0.3">
      <c r="B169" s="7">
        <f>('Normalized Spectra'!B168-'Normalized Spectra'!B167)*('Normalized Spectra'!C168+'Normalized Spectra'!C167)/2</f>
        <v>0</v>
      </c>
      <c r="C169"/>
      <c r="E169" s="44">
        <f>('Normalized Spectra'!E168-'Normalized Spectra'!E167)*('Normalized Spectra'!F168+'Normalized Spectra'!F167)/2</f>
        <v>0</v>
      </c>
      <c r="H169" s="35">
        <f>('Normalized Spectra'!H168-'Normalized Spectra'!H167)*('Normalized Spectra'!I168+'Normalized Spectra'!I167)/2</f>
        <v>0</v>
      </c>
      <c r="K169" s="1">
        <f>('Normalized Spectra'!K168-'Normalized Spectra'!K167)*('Normalized Spectra'!L168+'Normalized Spectra'!L167)/2</f>
        <v>0</v>
      </c>
      <c r="N169" s="46">
        <f>('Normalized Spectra'!N168-'Normalized Spectra'!N167)*('Normalized Spectra'!O168+'Normalized Spectra'!O167)/2</f>
        <v>1.3174536027944583E-5</v>
      </c>
      <c r="Q169" s="33">
        <f>('Normalized Spectra'!Q168-'Normalized Spectra'!Q167)*('Normalized Spectra'!R168+'Normalized Spectra'!R167)/2</f>
        <v>0</v>
      </c>
      <c r="T169" s="44">
        <f>('Normalized Spectra'!T168-'Normalized Spectra'!T167)*('Normalized Spectra'!U168+'Normalized Spectra'!U167)/2</f>
        <v>0</v>
      </c>
    </row>
    <row r="170" spans="2:20" x14ac:dyDescent="0.3">
      <c r="B170" s="7">
        <f>('Normalized Spectra'!B169-'Normalized Spectra'!B168)*('Normalized Spectra'!C169+'Normalized Spectra'!C168)/2</f>
        <v>0</v>
      </c>
      <c r="C170"/>
      <c r="E170" s="44">
        <f>('Normalized Spectra'!E169-'Normalized Spectra'!E168)*('Normalized Spectra'!F169+'Normalized Spectra'!F168)/2</f>
        <v>0</v>
      </c>
      <c r="H170" s="35">
        <f>('Normalized Spectra'!H169-'Normalized Spectra'!H168)*('Normalized Spectra'!I169+'Normalized Spectra'!I168)/2</f>
        <v>0</v>
      </c>
      <c r="K170" s="1">
        <f>('Normalized Spectra'!K169-'Normalized Spectra'!K168)*('Normalized Spectra'!L169+'Normalized Spectra'!L168)/2</f>
        <v>0</v>
      </c>
      <c r="N170" s="46">
        <f>('Normalized Spectra'!N169-'Normalized Spectra'!N168)*('Normalized Spectra'!O169+'Normalized Spectra'!O168)/2</f>
        <v>1.3433066463341395E-5</v>
      </c>
      <c r="Q170" s="33">
        <f>('Normalized Spectra'!Q169-'Normalized Spectra'!Q168)*('Normalized Spectra'!R169+'Normalized Spectra'!R168)/2</f>
        <v>0</v>
      </c>
      <c r="T170" s="44">
        <f>('Normalized Spectra'!T169-'Normalized Spectra'!T168)*('Normalized Spectra'!U169+'Normalized Spectra'!U168)/2</f>
        <v>0</v>
      </c>
    </row>
    <row r="171" spans="2:20" x14ac:dyDescent="0.3">
      <c r="B171" s="7">
        <f>('Normalized Spectra'!B170-'Normalized Spectra'!B169)*('Normalized Spectra'!C170+'Normalized Spectra'!C169)/2</f>
        <v>0</v>
      </c>
      <c r="C171"/>
      <c r="E171" s="44">
        <f>('Normalized Spectra'!E170-'Normalized Spectra'!E169)*('Normalized Spectra'!F170+'Normalized Spectra'!F169)/2</f>
        <v>0</v>
      </c>
      <c r="H171" s="35">
        <f>('Normalized Spectra'!H170-'Normalized Spectra'!H169)*('Normalized Spectra'!I170+'Normalized Spectra'!I169)/2</f>
        <v>0</v>
      </c>
      <c r="K171" s="1">
        <f>('Normalized Spectra'!K170-'Normalized Spectra'!K169)*('Normalized Spectra'!L170+'Normalized Spectra'!L169)/2</f>
        <v>0</v>
      </c>
      <c r="N171" s="46">
        <f>('Normalized Spectra'!N170-'Normalized Spectra'!N169)*('Normalized Spectra'!O170+'Normalized Spectra'!O169)/2</f>
        <v>1.3875342247561937E-5</v>
      </c>
      <c r="Q171" s="33">
        <f>('Normalized Spectra'!Q170-'Normalized Spectra'!Q169)*('Normalized Spectra'!R170+'Normalized Spectra'!R169)/2</f>
        <v>0</v>
      </c>
      <c r="T171" s="44">
        <f>('Normalized Spectra'!T170-'Normalized Spectra'!T169)*('Normalized Spectra'!U170+'Normalized Spectra'!U169)/2</f>
        <v>0</v>
      </c>
    </row>
    <row r="172" spans="2:20" x14ac:dyDescent="0.3">
      <c r="B172" s="7">
        <f>('Normalized Spectra'!B171-'Normalized Spectra'!B170)*('Normalized Spectra'!C171+'Normalized Spectra'!C170)/2</f>
        <v>0</v>
      </c>
      <c r="C172"/>
      <c r="E172" s="44">
        <f>('Normalized Spectra'!E171-'Normalized Spectra'!E170)*('Normalized Spectra'!F171+'Normalized Spectra'!F170)/2</f>
        <v>0</v>
      </c>
      <c r="H172" s="35">
        <f>('Normalized Spectra'!H171-'Normalized Spectra'!H170)*('Normalized Spectra'!I171+'Normalized Spectra'!I170)/2</f>
        <v>0</v>
      </c>
      <c r="K172" s="1">
        <f>('Normalized Spectra'!K171-'Normalized Spectra'!K170)*('Normalized Spectra'!L171+'Normalized Spectra'!L170)/2</f>
        <v>0</v>
      </c>
      <c r="N172" s="46">
        <f>('Normalized Spectra'!N171-'Normalized Spectra'!N170)*('Normalized Spectra'!O171+'Normalized Spectra'!O170)/2</f>
        <v>1.3375385920835719E-5</v>
      </c>
      <c r="Q172" s="33">
        <f>('Normalized Spectra'!Q171-'Normalized Spectra'!Q170)*('Normalized Spectra'!R171+'Normalized Spectra'!R170)/2</f>
        <v>0</v>
      </c>
      <c r="T172" s="44">
        <f>('Normalized Spectra'!T171-'Normalized Spectra'!T170)*('Normalized Spectra'!U171+'Normalized Spectra'!U170)/2</f>
        <v>0</v>
      </c>
    </row>
    <row r="173" spans="2:20" x14ac:dyDescent="0.3">
      <c r="B173" s="7">
        <f>('Normalized Spectra'!B172-'Normalized Spectra'!B171)*('Normalized Spectra'!C172+'Normalized Spectra'!C171)/2</f>
        <v>0</v>
      </c>
      <c r="C173"/>
      <c r="E173" s="44">
        <f>('Normalized Spectra'!E172-'Normalized Spectra'!E171)*('Normalized Spectra'!F172+'Normalized Spectra'!F171)/2</f>
        <v>0</v>
      </c>
      <c r="H173" s="35">
        <f>('Normalized Spectra'!H172-'Normalized Spectra'!H171)*('Normalized Spectra'!I172+'Normalized Spectra'!I171)/2</f>
        <v>0</v>
      </c>
      <c r="K173" s="1">
        <f>('Normalized Spectra'!K172-'Normalized Spectra'!K171)*('Normalized Spectra'!L172+'Normalized Spectra'!L171)/2</f>
        <v>0</v>
      </c>
      <c r="N173" s="46">
        <f>('Normalized Spectra'!N172-'Normalized Spectra'!N171)*('Normalized Spectra'!O172+'Normalized Spectra'!O171)/2</f>
        <v>1.2966487133677676E-5</v>
      </c>
      <c r="Q173" s="33">
        <f>('Normalized Spectra'!Q172-'Normalized Spectra'!Q171)*('Normalized Spectra'!R172+'Normalized Spectra'!R171)/2</f>
        <v>0</v>
      </c>
      <c r="T173" s="44">
        <f>('Normalized Spectra'!T172-'Normalized Spectra'!T171)*('Normalized Spectra'!U172+'Normalized Spectra'!U171)/2</f>
        <v>0</v>
      </c>
    </row>
    <row r="174" spans="2:20" x14ac:dyDescent="0.3">
      <c r="B174" s="7">
        <f>('Normalized Spectra'!B173-'Normalized Spectra'!B172)*('Normalized Spectra'!C173+'Normalized Spectra'!C172)/2</f>
        <v>0</v>
      </c>
      <c r="C174"/>
      <c r="E174" s="44">
        <f>('Normalized Spectra'!E173-'Normalized Spectra'!E172)*('Normalized Spectra'!F173+'Normalized Spectra'!F172)/2</f>
        <v>0</v>
      </c>
      <c r="H174" s="35">
        <f>('Normalized Spectra'!H173-'Normalized Spectra'!H172)*('Normalized Spectra'!I173+'Normalized Spectra'!I172)/2</f>
        <v>0</v>
      </c>
      <c r="K174" s="1">
        <f>('Normalized Spectra'!K173-'Normalized Spectra'!K172)*('Normalized Spectra'!L173+'Normalized Spectra'!L172)/2</f>
        <v>0</v>
      </c>
      <c r="N174" s="46">
        <f>('Normalized Spectra'!N173-'Normalized Spectra'!N172)*('Normalized Spectra'!O173+'Normalized Spectra'!O172)/2</f>
        <v>1.3093037773564716E-5</v>
      </c>
      <c r="Q174" s="33">
        <f>('Normalized Spectra'!Q173-'Normalized Spectra'!Q172)*('Normalized Spectra'!R173+'Normalized Spectra'!R172)/2</f>
        <v>0</v>
      </c>
      <c r="T174" s="44">
        <f>('Normalized Spectra'!T173-'Normalized Spectra'!T172)*('Normalized Spectra'!U173+'Normalized Spectra'!U172)/2</f>
        <v>0</v>
      </c>
    </row>
    <row r="175" spans="2:20" x14ac:dyDescent="0.3">
      <c r="B175" s="7">
        <f>('Normalized Spectra'!B174-'Normalized Spectra'!B173)*('Normalized Spectra'!C174+'Normalized Spectra'!C173)/2</f>
        <v>0</v>
      </c>
      <c r="C175"/>
      <c r="E175" s="44">
        <f>('Normalized Spectra'!E174-'Normalized Spectra'!E173)*('Normalized Spectra'!F174+'Normalized Spectra'!F173)/2</f>
        <v>0</v>
      </c>
      <c r="H175" s="35">
        <f>('Normalized Spectra'!H174-'Normalized Spectra'!H173)*('Normalized Spectra'!I174+'Normalized Spectra'!I173)/2</f>
        <v>0</v>
      </c>
      <c r="K175" s="1">
        <f>('Normalized Spectra'!K174-'Normalized Spectra'!K173)*('Normalized Spectra'!L174+'Normalized Spectra'!L173)/2</f>
        <v>0</v>
      </c>
      <c r="N175" s="46">
        <f>('Normalized Spectra'!N174-'Normalized Spectra'!N173)*('Normalized Spectra'!O174+'Normalized Spectra'!O173)/2</f>
        <v>1.3115393976373605E-5</v>
      </c>
      <c r="Q175" s="33">
        <f>('Normalized Spectra'!Q174-'Normalized Spectra'!Q173)*('Normalized Spectra'!R174+'Normalized Spectra'!R173)/2</f>
        <v>0</v>
      </c>
      <c r="T175" s="44">
        <f>('Normalized Spectra'!T174-'Normalized Spectra'!T173)*('Normalized Spectra'!U174+'Normalized Spectra'!U173)/2</f>
        <v>0</v>
      </c>
    </row>
    <row r="176" spans="2:20" x14ac:dyDescent="0.3">
      <c r="B176" s="7">
        <f>('Normalized Spectra'!B175-'Normalized Spectra'!B174)*('Normalized Spectra'!C175+'Normalized Spectra'!C174)/2</f>
        <v>0</v>
      </c>
      <c r="C176"/>
      <c r="E176" s="44">
        <f>('Normalized Spectra'!E175-'Normalized Spectra'!E174)*('Normalized Spectra'!F175+'Normalized Spectra'!F174)/2</f>
        <v>0</v>
      </c>
      <c r="H176" s="35">
        <f>('Normalized Spectra'!H175-'Normalized Spectra'!H174)*('Normalized Spectra'!I175+'Normalized Spectra'!I174)/2</f>
        <v>0</v>
      </c>
      <c r="K176" s="1">
        <f>('Normalized Spectra'!K175-'Normalized Spectra'!K174)*('Normalized Spectra'!L175+'Normalized Spectra'!L174)/2</f>
        <v>0</v>
      </c>
      <c r="N176" s="46">
        <f>('Normalized Spectra'!N175-'Normalized Spectra'!N174)*('Normalized Spectra'!O175+'Normalized Spectra'!O174)/2</f>
        <v>1.3331234770398161E-5</v>
      </c>
      <c r="Q176" s="33">
        <f>('Normalized Spectra'!Q175-'Normalized Spectra'!Q174)*('Normalized Spectra'!R175+'Normalized Spectra'!R174)/2</f>
        <v>0</v>
      </c>
      <c r="T176" s="44">
        <f>('Normalized Spectra'!T175-'Normalized Spectra'!T174)*('Normalized Spectra'!U175+'Normalized Spectra'!U174)/2</f>
        <v>0</v>
      </c>
    </row>
    <row r="177" spans="2:20" x14ac:dyDescent="0.3">
      <c r="B177" s="7">
        <f>('Normalized Spectra'!B176-'Normalized Spectra'!B175)*('Normalized Spectra'!C176+'Normalized Spectra'!C175)/2</f>
        <v>0</v>
      </c>
      <c r="C177"/>
      <c r="E177" s="44">
        <f>('Normalized Spectra'!E176-'Normalized Spectra'!E175)*('Normalized Spectra'!F176+'Normalized Spectra'!F175)/2</f>
        <v>0</v>
      </c>
      <c r="H177" s="35">
        <f>('Normalized Spectra'!H176-'Normalized Spectra'!H175)*('Normalized Spectra'!I176+'Normalized Spectra'!I175)/2</f>
        <v>0</v>
      </c>
      <c r="K177" s="1">
        <f>('Normalized Spectra'!K176-'Normalized Spectra'!K175)*('Normalized Spectra'!L176+'Normalized Spectra'!L175)/2</f>
        <v>0</v>
      </c>
      <c r="N177" s="46">
        <f>('Normalized Spectra'!N176-'Normalized Spectra'!N175)*('Normalized Spectra'!O176+'Normalized Spectra'!O175)/2</f>
        <v>1.3389851530059279E-5</v>
      </c>
      <c r="Q177" s="33">
        <f>('Normalized Spectra'!Q176-'Normalized Spectra'!Q175)*('Normalized Spectra'!R176+'Normalized Spectra'!R175)/2</f>
        <v>0</v>
      </c>
      <c r="T177" s="44">
        <f>('Normalized Spectra'!T176-'Normalized Spectra'!T175)*('Normalized Spectra'!U176+'Normalized Spectra'!U175)/2</f>
        <v>0</v>
      </c>
    </row>
    <row r="178" spans="2:20" x14ac:dyDescent="0.3">
      <c r="B178" s="7">
        <f>('Normalized Spectra'!B177-'Normalized Spectra'!B176)*('Normalized Spectra'!C177+'Normalized Spectra'!C176)/2</f>
        <v>0</v>
      </c>
      <c r="C178"/>
      <c r="E178" s="44">
        <f>('Normalized Spectra'!E177-'Normalized Spectra'!E176)*('Normalized Spectra'!F177+'Normalized Spectra'!F176)/2</f>
        <v>0</v>
      </c>
      <c r="H178" s="35">
        <f>('Normalized Spectra'!H177-'Normalized Spectra'!H176)*('Normalized Spectra'!I177+'Normalized Spectra'!I176)/2</f>
        <v>0</v>
      </c>
      <c r="K178" s="1">
        <f>('Normalized Spectra'!K177-'Normalized Spectra'!K176)*('Normalized Spectra'!L177+'Normalized Spectra'!L176)/2</f>
        <v>0</v>
      </c>
      <c r="N178" s="46">
        <f>('Normalized Spectra'!N177-'Normalized Spectra'!N176)*('Normalized Spectra'!O177+'Normalized Spectra'!O176)/2</f>
        <v>1.3776007098741401E-5</v>
      </c>
      <c r="Q178" s="33">
        <f>('Normalized Spectra'!Q177-'Normalized Spectra'!Q176)*('Normalized Spectra'!R177+'Normalized Spectra'!R176)/2</f>
        <v>0</v>
      </c>
      <c r="T178" s="44">
        <f>('Normalized Spectra'!T177-'Normalized Spectra'!T176)*('Normalized Spectra'!U177+'Normalized Spectra'!U176)/2</f>
        <v>0</v>
      </c>
    </row>
    <row r="179" spans="2:20" x14ac:dyDescent="0.3">
      <c r="B179" s="7">
        <f>('Normalized Spectra'!B178-'Normalized Spectra'!B177)*('Normalized Spectra'!C178+'Normalized Spectra'!C177)/2</f>
        <v>0</v>
      </c>
      <c r="C179"/>
      <c r="E179" s="44">
        <f>('Normalized Spectra'!E178-'Normalized Spectra'!E177)*('Normalized Spectra'!F178+'Normalized Spectra'!F177)/2</f>
        <v>0</v>
      </c>
      <c r="H179" s="35">
        <f>('Normalized Spectra'!H178-'Normalized Spectra'!H177)*('Normalized Spectra'!I178+'Normalized Spectra'!I177)/2</f>
        <v>0</v>
      </c>
      <c r="K179" s="1">
        <f>('Normalized Spectra'!K178-'Normalized Spectra'!K177)*('Normalized Spectra'!L178+'Normalized Spectra'!L177)/2</f>
        <v>0</v>
      </c>
      <c r="N179" s="46">
        <f>('Normalized Spectra'!N178-'Normalized Spectra'!N177)*('Normalized Spectra'!O178+'Normalized Spectra'!O177)/2</f>
        <v>1.343822512131691E-5</v>
      </c>
      <c r="Q179" s="33">
        <f>('Normalized Spectra'!Q178-'Normalized Spectra'!Q177)*('Normalized Spectra'!R178+'Normalized Spectra'!R177)/2</f>
        <v>0</v>
      </c>
      <c r="T179" s="44">
        <f>('Normalized Spectra'!T178-'Normalized Spectra'!T177)*('Normalized Spectra'!U178+'Normalized Spectra'!U177)/2</f>
        <v>0</v>
      </c>
    </row>
    <row r="180" spans="2:20" x14ac:dyDescent="0.3">
      <c r="B180" s="7">
        <f>('Normalized Spectra'!B179-'Normalized Spectra'!B178)*('Normalized Spectra'!C179+'Normalized Spectra'!C178)/2</f>
        <v>0</v>
      </c>
      <c r="C180"/>
      <c r="E180" s="44">
        <f>('Normalized Spectra'!E179-'Normalized Spectra'!E178)*('Normalized Spectra'!F179+'Normalized Spectra'!F178)/2</f>
        <v>0</v>
      </c>
      <c r="H180" s="35">
        <f>('Normalized Spectra'!H179-'Normalized Spectra'!H178)*('Normalized Spectra'!I179+'Normalized Spectra'!I178)/2</f>
        <v>0</v>
      </c>
      <c r="K180" s="1">
        <f>('Normalized Spectra'!K179-'Normalized Spectra'!K178)*('Normalized Spectra'!L179+'Normalized Spectra'!L178)/2</f>
        <v>0</v>
      </c>
      <c r="N180" s="46">
        <f>('Normalized Spectra'!N179-'Normalized Spectra'!N178)*('Normalized Spectra'!O179+'Normalized Spectra'!O178)/2</f>
        <v>1.3191849118630322E-5</v>
      </c>
      <c r="Q180" s="33">
        <f>('Normalized Spectra'!Q179-'Normalized Spectra'!Q178)*('Normalized Spectra'!R179+'Normalized Spectra'!R178)/2</f>
        <v>0</v>
      </c>
      <c r="T180" s="44">
        <f>('Normalized Spectra'!T179-'Normalized Spectra'!T178)*('Normalized Spectra'!U179+'Normalized Spectra'!U178)/2</f>
        <v>0</v>
      </c>
    </row>
    <row r="181" spans="2:20" x14ac:dyDescent="0.3">
      <c r="B181" s="7">
        <f>('Normalized Spectra'!B180-'Normalized Spectra'!B179)*('Normalized Spectra'!C180+'Normalized Spectra'!C179)/2</f>
        <v>0</v>
      </c>
      <c r="C181"/>
      <c r="E181" s="44">
        <f>('Normalized Spectra'!E180-'Normalized Spectra'!E179)*('Normalized Spectra'!F180+'Normalized Spectra'!F179)/2</f>
        <v>0</v>
      </c>
      <c r="H181" s="35">
        <f>('Normalized Spectra'!H180-'Normalized Spectra'!H179)*('Normalized Spectra'!I180+'Normalized Spectra'!I179)/2</f>
        <v>0</v>
      </c>
      <c r="K181" s="1">
        <f>('Normalized Spectra'!K180-'Normalized Spectra'!K179)*('Normalized Spectra'!L180+'Normalized Spectra'!L179)/2</f>
        <v>0</v>
      </c>
      <c r="N181" s="46">
        <f>('Normalized Spectra'!N180-'Normalized Spectra'!N179)*('Normalized Spectra'!O180+'Normalized Spectra'!O179)/2</f>
        <v>1.3592091376044314E-5</v>
      </c>
      <c r="Q181" s="33">
        <f>('Normalized Spectra'!Q180-'Normalized Spectra'!Q179)*('Normalized Spectra'!R180+'Normalized Spectra'!R179)/2</f>
        <v>0</v>
      </c>
      <c r="T181" s="44">
        <f>('Normalized Spectra'!T180-'Normalized Spectra'!T179)*('Normalized Spectra'!U180+'Normalized Spectra'!U179)/2</f>
        <v>0</v>
      </c>
    </row>
    <row r="182" spans="2:20" x14ac:dyDescent="0.3">
      <c r="B182" s="7">
        <f>('Normalized Spectra'!B181-'Normalized Spectra'!B180)*('Normalized Spectra'!C181+'Normalized Spectra'!C180)/2</f>
        <v>0</v>
      </c>
      <c r="C182"/>
      <c r="E182" s="44">
        <f>('Normalized Spectra'!E181-'Normalized Spectra'!E180)*('Normalized Spectra'!F181+'Normalized Spectra'!F180)/2</f>
        <v>0</v>
      </c>
      <c r="H182" s="35">
        <f>('Normalized Spectra'!H181-'Normalized Spectra'!H180)*('Normalized Spectra'!I181+'Normalized Spectra'!I180)/2</f>
        <v>0</v>
      </c>
      <c r="K182" s="1">
        <f>('Normalized Spectra'!K181-'Normalized Spectra'!K180)*('Normalized Spectra'!L181+'Normalized Spectra'!L180)/2</f>
        <v>0</v>
      </c>
      <c r="N182" s="46">
        <f>('Normalized Spectra'!N181-'Normalized Spectra'!N180)*('Normalized Spectra'!O181+'Normalized Spectra'!O180)/2</f>
        <v>1.413511709573918E-5</v>
      </c>
      <c r="Q182" s="33">
        <f>('Normalized Spectra'!Q181-'Normalized Spectra'!Q180)*('Normalized Spectra'!R181+'Normalized Spectra'!R180)/2</f>
        <v>0</v>
      </c>
      <c r="T182" s="44">
        <f>('Normalized Spectra'!T181-'Normalized Spectra'!T180)*('Normalized Spectra'!U181+'Normalized Spectra'!U180)/2</f>
        <v>0</v>
      </c>
    </row>
    <row r="183" spans="2:20" x14ac:dyDescent="0.3">
      <c r="B183" s="7">
        <f>('Normalized Spectra'!B182-'Normalized Spectra'!B181)*('Normalized Spectra'!C182+'Normalized Spectra'!C181)/2</f>
        <v>0</v>
      </c>
      <c r="C183"/>
      <c r="E183" s="44">
        <f>('Normalized Spectra'!E182-'Normalized Spectra'!E181)*('Normalized Spectra'!F182+'Normalized Spectra'!F181)/2</f>
        <v>0</v>
      </c>
      <c r="H183" s="35">
        <f>('Normalized Spectra'!H182-'Normalized Spectra'!H181)*('Normalized Spectra'!I182+'Normalized Spectra'!I181)/2</f>
        <v>0</v>
      </c>
      <c r="K183" s="1">
        <f>('Normalized Spectra'!K182-'Normalized Spectra'!K181)*('Normalized Spectra'!L182+'Normalized Spectra'!L181)/2</f>
        <v>0</v>
      </c>
      <c r="N183" s="46">
        <f>('Normalized Spectra'!N182-'Normalized Spectra'!N181)*('Normalized Spectra'!O182+'Normalized Spectra'!O181)/2</f>
        <v>1.4280922929554259E-5</v>
      </c>
      <c r="Q183" s="33">
        <f>('Normalized Spectra'!Q182-'Normalized Spectra'!Q181)*('Normalized Spectra'!R182+'Normalized Spectra'!R181)/2</f>
        <v>0</v>
      </c>
      <c r="T183" s="44">
        <f>('Normalized Spectra'!T182-'Normalized Spectra'!T181)*('Normalized Spectra'!U182+'Normalized Spectra'!U181)/2</f>
        <v>0</v>
      </c>
    </row>
    <row r="184" spans="2:20" x14ac:dyDescent="0.3">
      <c r="B184" s="7">
        <f>('Normalized Spectra'!B183-'Normalized Spectra'!B182)*('Normalized Spectra'!C183+'Normalized Spectra'!C182)/2</f>
        <v>0</v>
      </c>
      <c r="C184"/>
      <c r="E184" s="44">
        <f>('Normalized Spectra'!E183-'Normalized Spectra'!E182)*('Normalized Spectra'!F183+'Normalized Spectra'!F182)/2</f>
        <v>0</v>
      </c>
      <c r="H184" s="35">
        <f>('Normalized Spectra'!H183-'Normalized Spectra'!H182)*('Normalized Spectra'!I183+'Normalized Spectra'!I182)/2</f>
        <v>0</v>
      </c>
      <c r="K184" s="1">
        <f>('Normalized Spectra'!K183-'Normalized Spectra'!K182)*('Normalized Spectra'!L183+'Normalized Spectra'!L182)/2</f>
        <v>0</v>
      </c>
      <c r="N184" s="46">
        <f>('Normalized Spectra'!N183-'Normalized Spectra'!N182)*('Normalized Spectra'!O183+'Normalized Spectra'!O182)/2</f>
        <v>1.4095590605354309E-5</v>
      </c>
      <c r="Q184" s="33">
        <f>('Normalized Spectra'!Q183-'Normalized Spectra'!Q182)*('Normalized Spectra'!R183+'Normalized Spectra'!R182)/2</f>
        <v>0</v>
      </c>
      <c r="T184" s="44">
        <f>('Normalized Spectra'!T183-'Normalized Spectra'!T182)*('Normalized Spectra'!U183+'Normalized Spectra'!U182)/2</f>
        <v>0</v>
      </c>
    </row>
    <row r="185" spans="2:20" x14ac:dyDescent="0.3">
      <c r="B185" s="7">
        <f>('Normalized Spectra'!B184-'Normalized Spectra'!B183)*('Normalized Spectra'!C184+'Normalized Spectra'!C183)/2</f>
        <v>0</v>
      </c>
      <c r="C185"/>
      <c r="E185" s="44">
        <f>('Normalized Spectra'!E184-'Normalized Spectra'!E183)*('Normalized Spectra'!F184+'Normalized Spectra'!F183)/2</f>
        <v>0</v>
      </c>
      <c r="H185" s="35">
        <f>('Normalized Spectra'!H184-'Normalized Spectra'!H183)*('Normalized Spectra'!I184+'Normalized Spectra'!I183)/2</f>
        <v>0</v>
      </c>
      <c r="K185" s="1">
        <f>('Normalized Spectra'!K184-'Normalized Spectra'!K183)*('Normalized Spectra'!L184+'Normalized Spectra'!L183)/2</f>
        <v>0</v>
      </c>
      <c r="N185" s="46">
        <f>('Normalized Spectra'!N184-'Normalized Spectra'!N183)*('Normalized Spectra'!O184+'Normalized Spectra'!O183)/2</f>
        <v>1.3801560872389445E-5</v>
      </c>
      <c r="Q185" s="33">
        <f>('Normalized Spectra'!Q184-'Normalized Spectra'!Q183)*('Normalized Spectra'!R184+'Normalized Spectra'!R183)/2</f>
        <v>0</v>
      </c>
      <c r="T185" s="44">
        <f>('Normalized Spectra'!T184-'Normalized Spectra'!T183)*('Normalized Spectra'!U184+'Normalized Spectra'!U183)/2</f>
        <v>0</v>
      </c>
    </row>
    <row r="186" spans="2:20" x14ac:dyDescent="0.3">
      <c r="B186" s="7">
        <f>('Normalized Spectra'!B185-'Normalized Spectra'!B184)*('Normalized Spectra'!C185+'Normalized Spectra'!C184)/2</f>
        <v>0</v>
      </c>
      <c r="C186"/>
      <c r="E186" s="44">
        <f>('Normalized Spectra'!E185-'Normalized Spectra'!E184)*('Normalized Spectra'!F185+'Normalized Spectra'!F184)/2</f>
        <v>0</v>
      </c>
      <c r="H186" s="35">
        <f>('Normalized Spectra'!H185-'Normalized Spectra'!H184)*('Normalized Spectra'!I185+'Normalized Spectra'!I184)/2</f>
        <v>0</v>
      </c>
      <c r="K186" s="1">
        <f>('Normalized Spectra'!K185-'Normalized Spectra'!K184)*('Normalized Spectra'!L185+'Normalized Spectra'!L184)/2</f>
        <v>0</v>
      </c>
      <c r="N186" s="46">
        <f>('Normalized Spectra'!N185-'Normalized Spectra'!N184)*('Normalized Spectra'!O185+'Normalized Spectra'!O184)/2</f>
        <v>1.3446014474008887E-5</v>
      </c>
      <c r="Q186" s="33">
        <f>('Normalized Spectra'!Q185-'Normalized Spectra'!Q184)*('Normalized Spectra'!R185+'Normalized Spectra'!R184)/2</f>
        <v>0</v>
      </c>
      <c r="T186" s="44">
        <f>('Normalized Spectra'!T185-'Normalized Spectra'!T184)*('Normalized Spectra'!U185+'Normalized Spectra'!U184)/2</f>
        <v>0</v>
      </c>
    </row>
    <row r="187" spans="2:20" x14ac:dyDescent="0.3">
      <c r="B187" s="7">
        <f>('Normalized Spectra'!B186-'Normalized Spectra'!B185)*('Normalized Spectra'!C186+'Normalized Spectra'!C185)/2</f>
        <v>0</v>
      </c>
      <c r="C187"/>
      <c r="E187" s="44">
        <f>('Normalized Spectra'!E186-'Normalized Spectra'!E185)*('Normalized Spectra'!F186+'Normalized Spectra'!F185)/2</f>
        <v>0</v>
      </c>
      <c r="H187" s="35">
        <f>('Normalized Spectra'!H186-'Normalized Spectra'!H185)*('Normalized Spectra'!I186+'Normalized Spectra'!I185)/2</f>
        <v>0</v>
      </c>
      <c r="K187" s="1">
        <f>('Normalized Spectra'!K186-'Normalized Spectra'!K185)*('Normalized Spectra'!L186+'Normalized Spectra'!L185)/2</f>
        <v>0</v>
      </c>
      <c r="N187" s="46">
        <f>('Normalized Spectra'!N186-'Normalized Spectra'!N185)*('Normalized Spectra'!O186+'Normalized Spectra'!O185)/2</f>
        <v>1.3100452342993022E-5</v>
      </c>
      <c r="Q187" s="33">
        <f>('Normalized Spectra'!Q186-'Normalized Spectra'!Q185)*('Normalized Spectra'!R186+'Normalized Spectra'!R185)/2</f>
        <v>0</v>
      </c>
      <c r="T187" s="44">
        <f>('Normalized Spectra'!T186-'Normalized Spectra'!T185)*('Normalized Spectra'!U186+'Normalized Spectra'!U185)/2</f>
        <v>0</v>
      </c>
    </row>
    <row r="188" spans="2:20" x14ac:dyDescent="0.3">
      <c r="B188" s="7">
        <f>('Normalized Spectra'!B187-'Normalized Spectra'!B186)*('Normalized Spectra'!C187+'Normalized Spectra'!C186)/2</f>
        <v>0</v>
      </c>
      <c r="C188"/>
      <c r="E188" s="44">
        <f>('Normalized Spectra'!E187-'Normalized Spectra'!E186)*('Normalized Spectra'!F187+'Normalized Spectra'!F186)/2</f>
        <v>0</v>
      </c>
      <c r="H188" s="35">
        <f>('Normalized Spectra'!H187-'Normalized Spectra'!H186)*('Normalized Spectra'!I187+'Normalized Spectra'!I186)/2</f>
        <v>0</v>
      </c>
      <c r="K188" s="1">
        <f>('Normalized Spectra'!K187-'Normalized Spectra'!K186)*('Normalized Spectra'!L187+'Normalized Spectra'!L186)/2</f>
        <v>0</v>
      </c>
      <c r="N188" s="46">
        <f>('Normalized Spectra'!N187-'Normalized Spectra'!N186)*('Normalized Spectra'!O187+'Normalized Spectra'!O186)/2</f>
        <v>1.344336666453783E-5</v>
      </c>
      <c r="Q188" s="33">
        <f>('Normalized Spectra'!Q187-'Normalized Spectra'!Q186)*('Normalized Spectra'!R187+'Normalized Spectra'!R186)/2</f>
        <v>0</v>
      </c>
      <c r="T188" s="44">
        <f>('Normalized Spectra'!T187-'Normalized Spectra'!T186)*('Normalized Spectra'!U187+'Normalized Spectra'!U186)/2</f>
        <v>0</v>
      </c>
    </row>
    <row r="189" spans="2:20" x14ac:dyDescent="0.3">
      <c r="B189" s="7">
        <f>('Normalized Spectra'!B188-'Normalized Spectra'!B187)*('Normalized Spectra'!C188+'Normalized Spectra'!C187)/2</f>
        <v>0</v>
      </c>
      <c r="C189"/>
      <c r="E189" s="44">
        <f>('Normalized Spectra'!E188-'Normalized Spectra'!E187)*('Normalized Spectra'!F188+'Normalized Spectra'!F187)/2</f>
        <v>0</v>
      </c>
      <c r="H189" s="35">
        <f>('Normalized Spectra'!H188-'Normalized Spectra'!H187)*('Normalized Spectra'!I188+'Normalized Spectra'!I187)/2</f>
        <v>0</v>
      </c>
      <c r="K189" s="1">
        <f>('Normalized Spectra'!K188-'Normalized Spectra'!K187)*('Normalized Spectra'!L188+'Normalized Spectra'!L187)/2</f>
        <v>0</v>
      </c>
      <c r="N189" s="46">
        <f>('Normalized Spectra'!N188-'Normalized Spectra'!N187)*('Normalized Spectra'!O188+'Normalized Spectra'!O187)/2</f>
        <v>1.4067287427136678E-5</v>
      </c>
      <c r="Q189" s="33">
        <f>('Normalized Spectra'!Q188-'Normalized Spectra'!Q187)*('Normalized Spectra'!R188+'Normalized Spectra'!R187)/2</f>
        <v>0</v>
      </c>
      <c r="T189" s="44">
        <f>('Normalized Spectra'!T188-'Normalized Spectra'!T187)*('Normalized Spectra'!U188+'Normalized Spectra'!U187)/2</f>
        <v>0</v>
      </c>
    </row>
    <row r="190" spans="2:20" x14ac:dyDescent="0.3">
      <c r="B190" s="7">
        <f>('Normalized Spectra'!B189-'Normalized Spectra'!B188)*('Normalized Spectra'!C189+'Normalized Spectra'!C188)/2</f>
        <v>0</v>
      </c>
      <c r="C190"/>
      <c r="E190" s="44">
        <f>('Normalized Spectra'!E189-'Normalized Spectra'!E188)*('Normalized Spectra'!F189+'Normalized Spectra'!F188)/2</f>
        <v>0</v>
      </c>
      <c r="H190" s="35">
        <f>('Normalized Spectra'!H189-'Normalized Spectra'!H188)*('Normalized Spectra'!I189+'Normalized Spectra'!I188)/2</f>
        <v>0</v>
      </c>
      <c r="K190" s="1">
        <f>('Normalized Spectra'!K189-'Normalized Spectra'!K188)*('Normalized Spectra'!L189+'Normalized Spectra'!L188)/2</f>
        <v>0</v>
      </c>
      <c r="N190" s="46">
        <f>('Normalized Spectra'!N189-'Normalized Spectra'!N188)*('Normalized Spectra'!O189+'Normalized Spectra'!O188)/2</f>
        <v>1.3795968027880757E-5</v>
      </c>
      <c r="Q190" s="33">
        <f>('Normalized Spectra'!Q189-'Normalized Spectra'!Q188)*('Normalized Spectra'!R189+'Normalized Spectra'!R188)/2</f>
        <v>0</v>
      </c>
      <c r="T190" s="44">
        <f>('Normalized Spectra'!T189-'Normalized Spectra'!T188)*('Normalized Spectra'!U189+'Normalized Spectra'!U188)/2</f>
        <v>0</v>
      </c>
    </row>
    <row r="191" spans="2:20" x14ac:dyDescent="0.3">
      <c r="B191" s="7">
        <f>('Normalized Spectra'!B190-'Normalized Spectra'!B189)*('Normalized Spectra'!C190+'Normalized Spectra'!C189)/2</f>
        <v>0</v>
      </c>
      <c r="C191"/>
      <c r="E191" s="44">
        <f>('Normalized Spectra'!E190-'Normalized Spectra'!E189)*('Normalized Spectra'!F190+'Normalized Spectra'!F189)/2</f>
        <v>0</v>
      </c>
      <c r="H191" s="35">
        <f>('Normalized Spectra'!H190-'Normalized Spectra'!H189)*('Normalized Spectra'!I190+'Normalized Spectra'!I189)/2</f>
        <v>0</v>
      </c>
      <c r="K191" s="1">
        <f>('Normalized Spectra'!K190-'Normalized Spectra'!K189)*('Normalized Spectra'!L190+'Normalized Spectra'!L189)/2</f>
        <v>0</v>
      </c>
      <c r="N191" s="46">
        <f>('Normalized Spectra'!N190-'Normalized Spectra'!N189)*('Normalized Spectra'!O190+'Normalized Spectra'!O189)/2</f>
        <v>1.3642352885524913E-5</v>
      </c>
      <c r="Q191" s="33">
        <f>('Normalized Spectra'!Q190-'Normalized Spectra'!Q189)*('Normalized Spectra'!R190+'Normalized Spectra'!R189)/2</f>
        <v>0</v>
      </c>
      <c r="T191" s="44">
        <f>('Normalized Spectra'!T190-'Normalized Spectra'!T189)*('Normalized Spectra'!U190+'Normalized Spectra'!U189)/2</f>
        <v>0</v>
      </c>
    </row>
    <row r="192" spans="2:20" x14ac:dyDescent="0.3">
      <c r="B192" s="7">
        <f>('Normalized Spectra'!B191-'Normalized Spectra'!B190)*('Normalized Spectra'!C191+'Normalized Spectra'!C190)/2</f>
        <v>0</v>
      </c>
      <c r="C192"/>
      <c r="E192" s="44">
        <f>('Normalized Spectra'!E191-'Normalized Spectra'!E190)*('Normalized Spectra'!F191+'Normalized Spectra'!F190)/2</f>
        <v>0</v>
      </c>
      <c r="H192" s="35">
        <f>('Normalized Spectra'!H191-'Normalized Spectra'!H190)*('Normalized Spectra'!I191+'Normalized Spectra'!I190)/2</f>
        <v>0</v>
      </c>
      <c r="K192" s="1">
        <f>('Normalized Spectra'!K191-'Normalized Spectra'!K190)*('Normalized Spectra'!L191+'Normalized Spectra'!L190)/2</f>
        <v>0</v>
      </c>
      <c r="N192" s="46">
        <f>('Normalized Spectra'!N191-'Normalized Spectra'!N190)*('Normalized Spectra'!O191+'Normalized Spectra'!O190)/2</f>
        <v>1.3363460282036393E-5</v>
      </c>
      <c r="Q192" s="33">
        <f>('Normalized Spectra'!Q191-'Normalized Spectra'!Q190)*('Normalized Spectra'!R191+'Normalized Spectra'!R190)/2</f>
        <v>0</v>
      </c>
      <c r="T192" s="44">
        <f>('Normalized Spectra'!T191-'Normalized Spectra'!T190)*('Normalized Spectra'!U191+'Normalized Spectra'!U190)/2</f>
        <v>0</v>
      </c>
    </row>
    <row r="193" spans="2:20" x14ac:dyDescent="0.3">
      <c r="B193" s="7">
        <f>('Normalized Spectra'!B192-'Normalized Spectra'!B191)*('Normalized Spectra'!C192+'Normalized Spectra'!C191)/2</f>
        <v>0</v>
      </c>
      <c r="C193"/>
      <c r="E193" s="44">
        <f>('Normalized Spectra'!E192-'Normalized Spectra'!E191)*('Normalized Spectra'!F192+'Normalized Spectra'!F191)/2</f>
        <v>0</v>
      </c>
      <c r="H193" s="35">
        <f>('Normalized Spectra'!H192-'Normalized Spectra'!H191)*('Normalized Spectra'!I192+'Normalized Spectra'!I191)/2</f>
        <v>0</v>
      </c>
      <c r="K193" s="1">
        <f>('Normalized Spectra'!K192-'Normalized Spectra'!K191)*('Normalized Spectra'!L192+'Normalized Spectra'!L191)/2</f>
        <v>0</v>
      </c>
      <c r="N193" s="46">
        <f>('Normalized Spectra'!N192-'Normalized Spectra'!N191)*('Normalized Spectra'!O192+'Normalized Spectra'!O191)/2</f>
        <v>1.3551940436430032E-5</v>
      </c>
      <c r="Q193" s="33">
        <f>('Normalized Spectra'!Q192-'Normalized Spectra'!Q191)*('Normalized Spectra'!R192+'Normalized Spectra'!R191)/2</f>
        <v>0</v>
      </c>
      <c r="T193" s="44">
        <f>('Normalized Spectra'!T192-'Normalized Spectra'!T191)*('Normalized Spectra'!U192+'Normalized Spectra'!U191)/2</f>
        <v>0</v>
      </c>
    </row>
    <row r="194" spans="2:20" x14ac:dyDescent="0.3">
      <c r="B194" s="7">
        <f>('Normalized Spectra'!B193-'Normalized Spectra'!B192)*('Normalized Spectra'!C193+'Normalized Spectra'!C192)/2</f>
        <v>0</v>
      </c>
      <c r="C194"/>
      <c r="E194" s="44">
        <f>('Normalized Spectra'!E193-'Normalized Spectra'!E192)*('Normalized Spectra'!F193+'Normalized Spectra'!F192)/2</f>
        <v>0</v>
      </c>
      <c r="H194" s="35">
        <f>('Normalized Spectra'!H193-'Normalized Spectra'!H192)*('Normalized Spectra'!I193+'Normalized Spectra'!I192)/2</f>
        <v>0</v>
      </c>
      <c r="K194" s="1">
        <f>('Normalized Spectra'!K193-'Normalized Spectra'!K192)*('Normalized Spectra'!L193+'Normalized Spectra'!L192)/2</f>
        <v>0</v>
      </c>
      <c r="N194" s="46">
        <f>('Normalized Spectra'!N193-'Normalized Spectra'!N192)*('Normalized Spectra'!O193+'Normalized Spectra'!O192)/2</f>
        <v>1.3901623119685534E-5</v>
      </c>
      <c r="Q194" s="33">
        <f>('Normalized Spectra'!Q193-'Normalized Spectra'!Q192)*('Normalized Spectra'!R193+'Normalized Spectra'!R192)/2</f>
        <v>0</v>
      </c>
      <c r="T194" s="44">
        <f>('Normalized Spectra'!T193-'Normalized Spectra'!T192)*('Normalized Spectra'!U193+'Normalized Spectra'!U192)/2</f>
        <v>0</v>
      </c>
    </row>
    <row r="195" spans="2:20" x14ac:dyDescent="0.3">
      <c r="B195" s="7">
        <f>('Normalized Spectra'!B194-'Normalized Spectra'!B193)*('Normalized Spectra'!C194+'Normalized Spectra'!C193)/2</f>
        <v>0</v>
      </c>
      <c r="C195"/>
      <c r="E195" s="44">
        <f>('Normalized Spectra'!E194-'Normalized Spectra'!E193)*('Normalized Spectra'!F194+'Normalized Spectra'!F193)/2</f>
        <v>0</v>
      </c>
      <c r="H195" s="35">
        <f>('Normalized Spectra'!H194-'Normalized Spectra'!H193)*('Normalized Spectra'!I194+'Normalized Spectra'!I193)/2</f>
        <v>0</v>
      </c>
      <c r="K195" s="1">
        <f>('Normalized Spectra'!K194-'Normalized Spectra'!K193)*('Normalized Spectra'!L194+'Normalized Spectra'!L193)/2</f>
        <v>0</v>
      </c>
      <c r="N195" s="46">
        <f>('Normalized Spectra'!N194-'Normalized Spectra'!N193)*('Normalized Spectra'!O194+'Normalized Spectra'!O193)/2</f>
        <v>1.3954158398240263E-5</v>
      </c>
      <c r="Q195" s="33">
        <f>('Normalized Spectra'!Q194-'Normalized Spectra'!Q193)*('Normalized Spectra'!R194+'Normalized Spectra'!R193)/2</f>
        <v>0</v>
      </c>
      <c r="T195" s="44">
        <f>('Normalized Spectra'!T194-'Normalized Spectra'!T193)*('Normalized Spectra'!U194+'Normalized Spectra'!U193)/2</f>
        <v>0</v>
      </c>
    </row>
    <row r="196" spans="2:20" x14ac:dyDescent="0.3">
      <c r="B196" s="7">
        <f>('Normalized Spectra'!B195-'Normalized Spectra'!B194)*('Normalized Spectra'!C195+'Normalized Spectra'!C194)/2</f>
        <v>0</v>
      </c>
      <c r="C196"/>
      <c r="E196" s="44">
        <f>('Normalized Spectra'!E195-'Normalized Spectra'!E194)*('Normalized Spectra'!F195+'Normalized Spectra'!F194)/2</f>
        <v>0</v>
      </c>
      <c r="H196" s="35">
        <f>('Normalized Spectra'!H195-'Normalized Spectra'!H194)*('Normalized Spectra'!I195+'Normalized Spectra'!I194)/2</f>
        <v>0</v>
      </c>
      <c r="K196" s="1">
        <f>('Normalized Spectra'!K195-'Normalized Spectra'!K194)*('Normalized Spectra'!L195+'Normalized Spectra'!L194)/2</f>
        <v>0</v>
      </c>
      <c r="N196" s="46">
        <f>('Normalized Spectra'!N195-'Normalized Spectra'!N194)*('Normalized Spectra'!O195+'Normalized Spectra'!O194)/2</f>
        <v>1.3667416891183458E-5</v>
      </c>
      <c r="Q196" s="33">
        <f>('Normalized Spectra'!Q195-'Normalized Spectra'!Q194)*('Normalized Spectra'!R195+'Normalized Spectra'!R194)/2</f>
        <v>0</v>
      </c>
      <c r="T196" s="44">
        <f>('Normalized Spectra'!T195-'Normalized Spectra'!T194)*('Normalized Spectra'!U195+'Normalized Spectra'!U194)/2</f>
        <v>0</v>
      </c>
    </row>
    <row r="197" spans="2:20" x14ac:dyDescent="0.3">
      <c r="B197" s="7">
        <f>('Normalized Spectra'!B196-'Normalized Spectra'!B195)*('Normalized Spectra'!C196+'Normalized Spectra'!C195)/2</f>
        <v>0</v>
      </c>
      <c r="C197"/>
      <c r="E197" s="44">
        <f>('Normalized Spectra'!E196-'Normalized Spectra'!E195)*('Normalized Spectra'!F196+'Normalized Spectra'!F195)/2</f>
        <v>0</v>
      </c>
      <c r="H197" s="35">
        <f>('Normalized Spectra'!H196-'Normalized Spectra'!H195)*('Normalized Spectra'!I196+'Normalized Spectra'!I195)/2</f>
        <v>0</v>
      </c>
      <c r="K197" s="1">
        <f>('Normalized Spectra'!K196-'Normalized Spectra'!K195)*('Normalized Spectra'!L196+'Normalized Spectra'!L195)/2</f>
        <v>0</v>
      </c>
      <c r="N197" s="46">
        <f>('Normalized Spectra'!N196-'Normalized Spectra'!N195)*('Normalized Spectra'!O196+'Normalized Spectra'!O195)/2</f>
        <v>1.3233439818169496E-5</v>
      </c>
      <c r="Q197" s="33">
        <f>('Normalized Spectra'!Q196-'Normalized Spectra'!Q195)*('Normalized Spectra'!R196+'Normalized Spectra'!R195)/2</f>
        <v>0</v>
      </c>
      <c r="T197" s="44">
        <f>('Normalized Spectra'!T196-'Normalized Spectra'!T195)*('Normalized Spectra'!U196+'Normalized Spectra'!U195)/2</f>
        <v>0</v>
      </c>
    </row>
    <row r="198" spans="2:20" x14ac:dyDescent="0.3">
      <c r="B198" s="7">
        <f>('Normalized Spectra'!B197-'Normalized Spectra'!B196)*('Normalized Spectra'!C197+'Normalized Spectra'!C196)/2</f>
        <v>0</v>
      </c>
      <c r="C198"/>
      <c r="E198" s="44">
        <f>('Normalized Spectra'!E197-'Normalized Spectra'!E196)*('Normalized Spectra'!F197+'Normalized Spectra'!F196)/2</f>
        <v>0</v>
      </c>
      <c r="H198" s="35">
        <f>('Normalized Spectra'!H197-'Normalized Spectra'!H196)*('Normalized Spectra'!I197+'Normalized Spectra'!I196)/2</f>
        <v>0</v>
      </c>
      <c r="K198" s="1">
        <f>('Normalized Spectra'!K197-'Normalized Spectra'!K196)*('Normalized Spectra'!L197+'Normalized Spectra'!L196)/2</f>
        <v>0</v>
      </c>
      <c r="N198" s="46">
        <f>('Normalized Spectra'!N197-'Normalized Spectra'!N196)*('Normalized Spectra'!O197+'Normalized Spectra'!O196)/2</f>
        <v>1.3584944053006224E-5</v>
      </c>
      <c r="Q198" s="33">
        <f>('Normalized Spectra'!Q197-'Normalized Spectra'!Q196)*('Normalized Spectra'!R197+'Normalized Spectra'!R196)/2</f>
        <v>0</v>
      </c>
      <c r="T198" s="44">
        <f>('Normalized Spectra'!T197-'Normalized Spectra'!T196)*('Normalized Spectra'!U197+'Normalized Spectra'!U196)/2</f>
        <v>0</v>
      </c>
    </row>
    <row r="199" spans="2:20" x14ac:dyDescent="0.3">
      <c r="B199" s="7">
        <f>('Normalized Spectra'!B198-'Normalized Spectra'!B197)*('Normalized Spectra'!C198+'Normalized Spectra'!C197)/2</f>
        <v>0</v>
      </c>
      <c r="C199"/>
      <c r="E199" s="44">
        <f>('Normalized Spectra'!E198-'Normalized Spectra'!E197)*('Normalized Spectra'!F198+'Normalized Spectra'!F197)/2</f>
        <v>0</v>
      </c>
      <c r="H199" s="35">
        <f>('Normalized Spectra'!H198-'Normalized Spectra'!H197)*('Normalized Spectra'!I198+'Normalized Spectra'!I197)/2</f>
        <v>0</v>
      </c>
      <c r="K199" s="1">
        <f>('Normalized Spectra'!K198-'Normalized Spectra'!K197)*('Normalized Spectra'!L198+'Normalized Spectra'!L197)/2</f>
        <v>0</v>
      </c>
      <c r="N199" s="46">
        <f>('Normalized Spectra'!N198-'Normalized Spectra'!N197)*('Normalized Spectra'!O198+'Normalized Spectra'!O197)/2</f>
        <v>1.3794922036027192E-5</v>
      </c>
      <c r="Q199" s="33">
        <f>('Normalized Spectra'!Q198-'Normalized Spectra'!Q197)*('Normalized Spectra'!R198+'Normalized Spectra'!R197)/2</f>
        <v>0</v>
      </c>
      <c r="T199" s="44">
        <f>('Normalized Spectra'!T198-'Normalized Spectra'!T197)*('Normalized Spectra'!U198+'Normalized Spectra'!U197)/2</f>
        <v>0</v>
      </c>
    </row>
    <row r="200" spans="2:20" x14ac:dyDescent="0.3">
      <c r="B200" s="7">
        <f>('Normalized Spectra'!B199-'Normalized Spectra'!B198)*('Normalized Spectra'!C199+'Normalized Spectra'!C198)/2</f>
        <v>0</v>
      </c>
      <c r="C200"/>
      <c r="E200" s="44">
        <f>('Normalized Spectra'!E199-'Normalized Spectra'!E198)*('Normalized Spectra'!F199+'Normalized Spectra'!F198)/2</f>
        <v>0</v>
      </c>
      <c r="H200" s="35">
        <f>('Normalized Spectra'!H199-'Normalized Spectra'!H198)*('Normalized Spectra'!I199+'Normalized Spectra'!I198)/2</f>
        <v>0</v>
      </c>
      <c r="K200" s="1">
        <f>('Normalized Spectra'!K199-'Normalized Spectra'!K198)*('Normalized Spectra'!L199+'Normalized Spectra'!L198)/2</f>
        <v>0</v>
      </c>
      <c r="N200" s="46">
        <f>('Normalized Spectra'!N199-'Normalized Spectra'!N198)*('Normalized Spectra'!O199+'Normalized Spectra'!O198)/2</f>
        <v>1.3512573618054352E-5</v>
      </c>
      <c r="Q200" s="33">
        <f>('Normalized Spectra'!Q199-'Normalized Spectra'!Q198)*('Normalized Spectra'!R199+'Normalized Spectra'!R198)/2</f>
        <v>0</v>
      </c>
      <c r="T200" s="44">
        <f>('Normalized Spectra'!T199-'Normalized Spectra'!T198)*('Normalized Spectra'!U199+'Normalized Spectra'!U198)/2</f>
        <v>0</v>
      </c>
    </row>
    <row r="201" spans="2:20" x14ac:dyDescent="0.3">
      <c r="B201" s="7">
        <f>('Normalized Spectra'!B200-'Normalized Spectra'!B199)*('Normalized Spectra'!C200+'Normalized Spectra'!C199)/2</f>
        <v>0</v>
      </c>
      <c r="C201"/>
      <c r="E201" s="44">
        <f>('Normalized Spectra'!E200-'Normalized Spectra'!E199)*('Normalized Spectra'!F200+'Normalized Spectra'!F199)/2</f>
        <v>0</v>
      </c>
      <c r="H201" s="35">
        <f>('Normalized Spectra'!H200-'Normalized Spectra'!H199)*('Normalized Spectra'!I200+'Normalized Spectra'!I199)/2</f>
        <v>0</v>
      </c>
      <c r="K201" s="1">
        <f>('Normalized Spectra'!K200-'Normalized Spectra'!K199)*('Normalized Spectra'!L200+'Normalized Spectra'!L199)/2</f>
        <v>0</v>
      </c>
      <c r="N201" s="46">
        <f>('Normalized Spectra'!N200-'Normalized Spectra'!N199)*('Normalized Spectra'!O200+'Normalized Spectra'!O199)/2</f>
        <v>1.3885939836580736E-5</v>
      </c>
      <c r="Q201" s="33">
        <f>('Normalized Spectra'!Q200-'Normalized Spectra'!Q199)*('Normalized Spectra'!R200+'Normalized Spectra'!R199)/2</f>
        <v>0</v>
      </c>
      <c r="T201" s="44">
        <f>('Normalized Spectra'!T200-'Normalized Spectra'!T199)*('Normalized Spectra'!U200+'Normalized Spectra'!U199)/2</f>
        <v>0</v>
      </c>
    </row>
    <row r="202" spans="2:20" x14ac:dyDescent="0.3">
      <c r="B202" s="7">
        <f>('Normalized Spectra'!B201-'Normalized Spectra'!B200)*('Normalized Spectra'!C201+'Normalized Spectra'!C200)/2</f>
        <v>0</v>
      </c>
      <c r="C202"/>
      <c r="E202" s="44">
        <f>('Normalized Spectra'!E201-'Normalized Spectra'!E200)*('Normalized Spectra'!F201+'Normalized Spectra'!F200)/2</f>
        <v>0</v>
      </c>
      <c r="H202" s="35">
        <f>('Normalized Spectra'!H201-'Normalized Spectra'!H200)*('Normalized Spectra'!I201+'Normalized Spectra'!I200)/2</f>
        <v>0</v>
      </c>
      <c r="K202" s="1">
        <f>('Normalized Spectra'!K201-'Normalized Spectra'!K200)*('Normalized Spectra'!L201+'Normalized Spectra'!L200)/2</f>
        <v>0</v>
      </c>
      <c r="N202" s="46">
        <f>('Normalized Spectra'!N201-'Normalized Spectra'!N200)*('Normalized Spectra'!O201+'Normalized Spectra'!O200)/2</f>
        <v>1.4389021344730151E-5</v>
      </c>
      <c r="Q202" s="33">
        <f>('Normalized Spectra'!Q201-'Normalized Spectra'!Q200)*('Normalized Spectra'!R201+'Normalized Spectra'!R200)/2</f>
        <v>0</v>
      </c>
      <c r="T202" s="44">
        <f>('Normalized Spectra'!T201-'Normalized Spectra'!T200)*('Normalized Spectra'!U201+'Normalized Spectra'!U200)/2</f>
        <v>0</v>
      </c>
    </row>
    <row r="203" spans="2:20" x14ac:dyDescent="0.3">
      <c r="B203" s="7">
        <f>('Normalized Spectra'!B202-'Normalized Spectra'!B201)*('Normalized Spectra'!C202+'Normalized Spectra'!C201)/2</f>
        <v>0</v>
      </c>
      <c r="C203"/>
      <c r="E203" s="44">
        <f>('Normalized Spectra'!E202-'Normalized Spectra'!E201)*('Normalized Spectra'!F202+'Normalized Spectra'!F201)/2</f>
        <v>0</v>
      </c>
      <c r="H203" s="35">
        <f>('Normalized Spectra'!H202-'Normalized Spectra'!H201)*('Normalized Spectra'!I202+'Normalized Spectra'!I201)/2</f>
        <v>0</v>
      </c>
      <c r="K203" s="1">
        <f>('Normalized Spectra'!K202-'Normalized Spectra'!K201)*('Normalized Spectra'!L202+'Normalized Spectra'!L201)/2</f>
        <v>0</v>
      </c>
      <c r="N203" s="46">
        <f>('Normalized Spectra'!N202-'Normalized Spectra'!N201)*('Normalized Spectra'!O202+'Normalized Spectra'!O201)/2</f>
        <v>1.3795540378727877E-5</v>
      </c>
      <c r="Q203" s="33">
        <f>('Normalized Spectra'!Q202-'Normalized Spectra'!Q201)*('Normalized Spectra'!R202+'Normalized Spectra'!R201)/2</f>
        <v>0</v>
      </c>
      <c r="T203" s="44">
        <f>('Normalized Spectra'!T202-'Normalized Spectra'!T201)*('Normalized Spectra'!U202+'Normalized Spectra'!U201)/2</f>
        <v>0</v>
      </c>
    </row>
    <row r="204" spans="2:20" x14ac:dyDescent="0.3">
      <c r="B204" s="7">
        <f>('Normalized Spectra'!B203-'Normalized Spectra'!B202)*('Normalized Spectra'!C203+'Normalized Spectra'!C202)/2</f>
        <v>0</v>
      </c>
      <c r="C204"/>
      <c r="E204" s="44">
        <f>('Normalized Spectra'!E203-'Normalized Spectra'!E202)*('Normalized Spectra'!F203+'Normalized Spectra'!F202)/2</f>
        <v>0</v>
      </c>
      <c r="H204" s="35">
        <f>('Normalized Spectra'!H203-'Normalized Spectra'!H202)*('Normalized Spectra'!I203+'Normalized Spectra'!I202)/2</f>
        <v>0</v>
      </c>
      <c r="K204" s="1">
        <f>('Normalized Spectra'!K203-'Normalized Spectra'!K202)*('Normalized Spectra'!L203+'Normalized Spectra'!L202)/2</f>
        <v>0</v>
      </c>
      <c r="N204" s="46">
        <f>('Normalized Spectra'!N203-'Normalized Spectra'!N202)*('Normalized Spectra'!O203+'Normalized Spectra'!O202)/2</f>
        <v>1.4249195515939212E-5</v>
      </c>
      <c r="Q204" s="33">
        <f>('Normalized Spectra'!Q203-'Normalized Spectra'!Q202)*('Normalized Spectra'!R203+'Normalized Spectra'!R202)/2</f>
        <v>0</v>
      </c>
      <c r="T204" s="44">
        <f>('Normalized Spectra'!T203-'Normalized Spectra'!T202)*('Normalized Spectra'!U203+'Normalized Spectra'!U202)/2</f>
        <v>0</v>
      </c>
    </row>
    <row r="205" spans="2:20" x14ac:dyDescent="0.3">
      <c r="B205" s="7">
        <f>('Normalized Spectra'!B204-'Normalized Spectra'!B203)*('Normalized Spectra'!C204+'Normalized Spectra'!C203)/2</f>
        <v>0</v>
      </c>
      <c r="C205"/>
      <c r="E205" s="44">
        <f>('Normalized Spectra'!E204-'Normalized Spectra'!E203)*('Normalized Spectra'!F204+'Normalized Spectra'!F203)/2</f>
        <v>0</v>
      </c>
      <c r="H205" s="35">
        <f>('Normalized Spectra'!H204-'Normalized Spectra'!H203)*('Normalized Spectra'!I204+'Normalized Spectra'!I203)/2</f>
        <v>0</v>
      </c>
      <c r="K205" s="1">
        <f>('Normalized Spectra'!K204-'Normalized Spectra'!K203)*('Normalized Spectra'!L204+'Normalized Spectra'!L203)/2</f>
        <v>0</v>
      </c>
      <c r="N205" s="46">
        <f>('Normalized Spectra'!N204-'Normalized Spectra'!N203)*('Normalized Spectra'!O204+'Normalized Spectra'!O203)/2</f>
        <v>1.4504666220880777E-5</v>
      </c>
      <c r="Q205" s="33">
        <f>('Normalized Spectra'!Q204-'Normalized Spectra'!Q203)*('Normalized Spectra'!R204+'Normalized Spectra'!R203)/2</f>
        <v>0</v>
      </c>
      <c r="T205" s="44">
        <f>('Normalized Spectra'!T204-'Normalized Spectra'!T203)*('Normalized Spectra'!U204+'Normalized Spectra'!U203)/2</f>
        <v>0</v>
      </c>
    </row>
    <row r="206" spans="2:20" x14ac:dyDescent="0.3">
      <c r="B206" s="7">
        <f>('Normalized Spectra'!B205-'Normalized Spectra'!B204)*('Normalized Spectra'!C205+'Normalized Spectra'!C204)/2</f>
        <v>0</v>
      </c>
      <c r="C206"/>
      <c r="E206" s="44">
        <f>('Normalized Spectra'!E205-'Normalized Spectra'!E204)*('Normalized Spectra'!F205+'Normalized Spectra'!F204)/2</f>
        <v>0</v>
      </c>
      <c r="H206" s="35">
        <f>('Normalized Spectra'!H205-'Normalized Spectra'!H204)*('Normalized Spectra'!I205+'Normalized Spectra'!I204)/2</f>
        <v>0</v>
      </c>
      <c r="K206" s="1">
        <f>('Normalized Spectra'!K205-'Normalized Spectra'!K204)*('Normalized Spectra'!L205+'Normalized Spectra'!L204)/2</f>
        <v>0</v>
      </c>
      <c r="N206" s="46">
        <f>('Normalized Spectra'!N205-'Normalized Spectra'!N204)*('Normalized Spectra'!O205+'Normalized Spectra'!O204)/2</f>
        <v>1.3797135692117111E-5</v>
      </c>
      <c r="Q206" s="33">
        <f>('Normalized Spectra'!Q205-'Normalized Spectra'!Q204)*('Normalized Spectra'!R205+'Normalized Spectra'!R204)/2</f>
        <v>0</v>
      </c>
      <c r="T206" s="44">
        <f>('Normalized Spectra'!T205-'Normalized Spectra'!T204)*('Normalized Spectra'!U205+'Normalized Spectra'!U204)/2</f>
        <v>0</v>
      </c>
    </row>
    <row r="207" spans="2:20" x14ac:dyDescent="0.3">
      <c r="B207" s="7">
        <f>('Normalized Spectra'!B206-'Normalized Spectra'!B205)*('Normalized Spectra'!C206+'Normalized Spectra'!C205)/2</f>
        <v>0</v>
      </c>
      <c r="C207"/>
      <c r="E207" s="44">
        <f>('Normalized Spectra'!E206-'Normalized Spectra'!E205)*('Normalized Spectra'!F206+'Normalized Spectra'!F205)/2</f>
        <v>0</v>
      </c>
      <c r="H207" s="35">
        <f>('Normalized Spectra'!H206-'Normalized Spectra'!H205)*('Normalized Spectra'!I206+'Normalized Spectra'!I205)/2</f>
        <v>0</v>
      </c>
      <c r="K207" s="1">
        <f>('Normalized Spectra'!K206-'Normalized Spectra'!K205)*('Normalized Spectra'!L206+'Normalized Spectra'!L205)/2</f>
        <v>0</v>
      </c>
      <c r="N207" s="46">
        <f>('Normalized Spectra'!N206-'Normalized Spectra'!N205)*('Normalized Spectra'!O206+'Normalized Spectra'!O205)/2</f>
        <v>1.3517935689936325E-5</v>
      </c>
      <c r="Q207" s="33">
        <f>('Normalized Spectra'!Q206-'Normalized Spectra'!Q205)*('Normalized Spectra'!R206+'Normalized Spectra'!R205)/2</f>
        <v>0</v>
      </c>
      <c r="T207" s="44">
        <f>('Normalized Spectra'!T206-'Normalized Spectra'!T205)*('Normalized Spectra'!U206+'Normalized Spectra'!U205)/2</f>
        <v>0</v>
      </c>
    </row>
    <row r="208" spans="2:20" x14ac:dyDescent="0.3">
      <c r="B208" s="7">
        <f>('Normalized Spectra'!B207-'Normalized Spectra'!B206)*('Normalized Spectra'!C207+'Normalized Spectra'!C206)/2</f>
        <v>0</v>
      </c>
      <c r="C208"/>
      <c r="E208" s="44">
        <f>('Normalized Spectra'!E207-'Normalized Spectra'!E206)*('Normalized Spectra'!F207+'Normalized Spectra'!F206)/2</f>
        <v>0</v>
      </c>
      <c r="H208" s="35">
        <f>('Normalized Spectra'!H207-'Normalized Spectra'!H206)*('Normalized Spectra'!I207+'Normalized Spectra'!I206)/2</f>
        <v>0</v>
      </c>
      <c r="K208" s="1">
        <f>('Normalized Spectra'!K207-'Normalized Spectra'!K206)*('Normalized Spectra'!L207+'Normalized Spectra'!L206)/2</f>
        <v>0</v>
      </c>
      <c r="N208" s="46">
        <f>('Normalized Spectra'!N207-'Normalized Spectra'!N206)*('Normalized Spectra'!O207+'Normalized Spectra'!O206)/2</f>
        <v>1.3511094404105396E-5</v>
      </c>
      <c r="Q208" s="33">
        <f>('Normalized Spectra'!Q207-'Normalized Spectra'!Q206)*('Normalized Spectra'!R207+'Normalized Spectra'!R206)/2</f>
        <v>0</v>
      </c>
      <c r="T208" s="44">
        <f>('Normalized Spectra'!T207-'Normalized Spectra'!T206)*('Normalized Spectra'!U207+'Normalized Spectra'!U206)/2</f>
        <v>0</v>
      </c>
    </row>
    <row r="209" spans="2:20" x14ac:dyDescent="0.3">
      <c r="B209" s="7">
        <f>('Normalized Spectra'!B208-'Normalized Spectra'!B207)*('Normalized Spectra'!C208+'Normalized Spectra'!C207)/2</f>
        <v>0</v>
      </c>
      <c r="C209"/>
      <c r="E209" s="44">
        <f>('Normalized Spectra'!E208-'Normalized Spectra'!E207)*('Normalized Spectra'!F208+'Normalized Spectra'!F207)/2</f>
        <v>0</v>
      </c>
      <c r="H209" s="35">
        <f>('Normalized Spectra'!H208-'Normalized Spectra'!H207)*('Normalized Spectra'!I208+'Normalized Spectra'!I207)/2</f>
        <v>0</v>
      </c>
      <c r="K209" s="1">
        <f>('Normalized Spectra'!K208-'Normalized Spectra'!K207)*('Normalized Spectra'!L208+'Normalized Spectra'!L207)/2</f>
        <v>0</v>
      </c>
      <c r="N209" s="46">
        <f>('Normalized Spectra'!N208-'Normalized Spectra'!N207)*('Normalized Spectra'!O208+'Normalized Spectra'!O207)/2</f>
        <v>1.3523624819571937E-5</v>
      </c>
      <c r="Q209" s="33">
        <f>('Normalized Spectra'!Q208-'Normalized Spectra'!Q207)*('Normalized Spectra'!R208+'Normalized Spectra'!R207)/2</f>
        <v>0</v>
      </c>
      <c r="T209" s="44">
        <f>('Normalized Spectra'!T208-'Normalized Spectra'!T207)*('Normalized Spectra'!U208+'Normalized Spectra'!U207)/2</f>
        <v>0</v>
      </c>
    </row>
    <row r="210" spans="2:20" x14ac:dyDescent="0.3">
      <c r="B210" s="7">
        <f>('Normalized Spectra'!B209-'Normalized Spectra'!B208)*('Normalized Spectra'!C209+'Normalized Spectra'!C208)/2</f>
        <v>0</v>
      </c>
      <c r="C210"/>
      <c r="E210" s="44">
        <f>('Normalized Spectra'!E209-'Normalized Spectra'!E208)*('Normalized Spectra'!F209+'Normalized Spectra'!F208)/2</f>
        <v>0</v>
      </c>
      <c r="H210" s="35">
        <f>('Normalized Spectra'!H209-'Normalized Spectra'!H208)*('Normalized Spectra'!I209+'Normalized Spectra'!I208)/2</f>
        <v>0</v>
      </c>
      <c r="K210" s="1">
        <f>('Normalized Spectra'!K209-'Normalized Spectra'!K208)*('Normalized Spectra'!L209+'Normalized Spectra'!L208)/2</f>
        <v>0</v>
      </c>
      <c r="N210" s="46">
        <f>('Normalized Spectra'!N209-'Normalized Spectra'!N208)*('Normalized Spectra'!O209+'Normalized Spectra'!O208)/2</f>
        <v>1.384963780541592E-5</v>
      </c>
      <c r="Q210" s="33">
        <f>('Normalized Spectra'!Q209-'Normalized Spectra'!Q208)*('Normalized Spectra'!R209+'Normalized Spectra'!R208)/2</f>
        <v>0</v>
      </c>
      <c r="T210" s="44">
        <f>('Normalized Spectra'!T209-'Normalized Spectra'!T208)*('Normalized Spectra'!U209+'Normalized Spectra'!U208)/2</f>
        <v>0</v>
      </c>
    </row>
    <row r="211" spans="2:20" x14ac:dyDescent="0.3">
      <c r="B211" s="7">
        <f>('Normalized Spectra'!B210-'Normalized Spectra'!B209)*('Normalized Spectra'!C210+'Normalized Spectra'!C209)/2</f>
        <v>0</v>
      </c>
      <c r="C211"/>
      <c r="E211" s="44">
        <f>('Normalized Spectra'!E210-'Normalized Spectra'!E209)*('Normalized Spectra'!F210+'Normalized Spectra'!F209)/2</f>
        <v>0</v>
      </c>
      <c r="H211" s="35">
        <f>('Normalized Spectra'!H210-'Normalized Spectra'!H209)*('Normalized Spectra'!I210+'Normalized Spectra'!I209)/2</f>
        <v>0</v>
      </c>
      <c r="K211" s="1">
        <f>('Normalized Spectra'!K210-'Normalized Spectra'!K209)*('Normalized Spectra'!L210+'Normalized Spectra'!L209)/2</f>
        <v>0</v>
      </c>
      <c r="N211" s="46">
        <f>('Normalized Spectra'!N210-'Normalized Spectra'!N209)*('Normalized Spectra'!O210+'Normalized Spectra'!O209)/2</f>
        <v>1.4253203412040232E-5</v>
      </c>
      <c r="Q211" s="33">
        <f>('Normalized Spectra'!Q210-'Normalized Spectra'!Q209)*('Normalized Spectra'!R210+'Normalized Spectra'!R209)/2</f>
        <v>0</v>
      </c>
      <c r="T211" s="44">
        <f>('Normalized Spectra'!T210-'Normalized Spectra'!T209)*('Normalized Spectra'!U210+'Normalized Spectra'!U209)/2</f>
        <v>0</v>
      </c>
    </row>
    <row r="212" spans="2:20" x14ac:dyDescent="0.3">
      <c r="B212" s="7">
        <f>('Normalized Spectra'!B211-'Normalized Spectra'!B210)*('Normalized Spectra'!C211+'Normalized Spectra'!C210)/2</f>
        <v>0</v>
      </c>
      <c r="C212"/>
      <c r="E212" s="44">
        <f>('Normalized Spectra'!E211-'Normalized Spectra'!E210)*('Normalized Spectra'!F211+'Normalized Spectra'!F210)/2</f>
        <v>0</v>
      </c>
      <c r="H212" s="35">
        <f>('Normalized Spectra'!H211-'Normalized Spectra'!H210)*('Normalized Spectra'!I211+'Normalized Spectra'!I210)/2</f>
        <v>0</v>
      </c>
      <c r="K212" s="1">
        <f>('Normalized Spectra'!K211-'Normalized Spectra'!K210)*('Normalized Spectra'!L211+'Normalized Spectra'!L210)/2</f>
        <v>0</v>
      </c>
      <c r="N212" s="46">
        <f>('Normalized Spectra'!N211-'Normalized Spectra'!N210)*('Normalized Spectra'!O211+'Normalized Spectra'!O210)/2</f>
        <v>1.3881732706890184E-5</v>
      </c>
      <c r="Q212" s="33">
        <f>('Normalized Spectra'!Q211-'Normalized Spectra'!Q210)*('Normalized Spectra'!R211+'Normalized Spectra'!R210)/2</f>
        <v>0</v>
      </c>
      <c r="T212" s="44">
        <f>('Normalized Spectra'!T211-'Normalized Spectra'!T210)*('Normalized Spectra'!U211+'Normalized Spectra'!U210)/2</f>
        <v>0</v>
      </c>
    </row>
    <row r="213" spans="2:20" x14ac:dyDescent="0.3">
      <c r="B213" s="7">
        <f>('Normalized Spectra'!B212-'Normalized Spectra'!B211)*('Normalized Spectra'!C212+'Normalized Spectra'!C211)/2</f>
        <v>0</v>
      </c>
      <c r="C213"/>
      <c r="E213" s="44">
        <f>('Normalized Spectra'!E212-'Normalized Spectra'!E211)*('Normalized Spectra'!F212+'Normalized Spectra'!F211)/2</f>
        <v>0</v>
      </c>
      <c r="H213" s="35">
        <f>('Normalized Spectra'!H212-'Normalized Spectra'!H211)*('Normalized Spectra'!I212+'Normalized Spectra'!I211)/2</f>
        <v>0</v>
      </c>
      <c r="K213" s="1">
        <f>('Normalized Spectra'!K212-'Normalized Spectra'!K211)*('Normalized Spectra'!L212+'Normalized Spectra'!L211)/2</f>
        <v>0</v>
      </c>
      <c r="N213" s="46">
        <f>('Normalized Spectra'!N212-'Normalized Spectra'!N211)*('Normalized Spectra'!O212+'Normalized Spectra'!O211)/2</f>
        <v>1.3791813483310328E-5</v>
      </c>
      <c r="Q213" s="33">
        <f>('Normalized Spectra'!Q212-'Normalized Spectra'!Q211)*('Normalized Spectra'!R212+'Normalized Spectra'!R211)/2</f>
        <v>0</v>
      </c>
      <c r="T213" s="44">
        <f>('Normalized Spectra'!T212-'Normalized Spectra'!T211)*('Normalized Spectra'!U212+'Normalized Spectra'!U211)/2</f>
        <v>0</v>
      </c>
    </row>
    <row r="214" spans="2:20" x14ac:dyDescent="0.3">
      <c r="B214" s="7">
        <f>('Normalized Spectra'!B213-'Normalized Spectra'!B212)*('Normalized Spectra'!C213+'Normalized Spectra'!C212)/2</f>
        <v>0</v>
      </c>
      <c r="C214"/>
      <c r="E214" s="44">
        <f>('Normalized Spectra'!E213-'Normalized Spectra'!E212)*('Normalized Spectra'!F213+'Normalized Spectra'!F212)/2</f>
        <v>0</v>
      </c>
      <c r="H214" s="35">
        <f>('Normalized Spectra'!H213-'Normalized Spectra'!H212)*('Normalized Spectra'!I213+'Normalized Spectra'!I212)/2</f>
        <v>0</v>
      </c>
      <c r="K214" s="1">
        <f>('Normalized Spectra'!K213-'Normalized Spectra'!K212)*('Normalized Spectra'!L213+'Normalized Spectra'!L212)/2</f>
        <v>0</v>
      </c>
      <c r="N214" s="46">
        <f>('Normalized Spectra'!N213-'Normalized Spectra'!N212)*('Normalized Spectra'!O213+'Normalized Spectra'!O212)/2</f>
        <v>1.4409927175983835E-5</v>
      </c>
      <c r="Q214" s="33">
        <f>('Normalized Spectra'!Q213-'Normalized Spectra'!Q212)*('Normalized Spectra'!R213+'Normalized Spectra'!R212)/2</f>
        <v>0</v>
      </c>
      <c r="T214" s="44">
        <f>('Normalized Spectra'!T213-'Normalized Spectra'!T212)*('Normalized Spectra'!U213+'Normalized Spectra'!U212)/2</f>
        <v>0</v>
      </c>
    </row>
    <row r="215" spans="2:20" x14ac:dyDescent="0.3">
      <c r="B215" s="7">
        <f>('Normalized Spectra'!B214-'Normalized Spectra'!B213)*('Normalized Spectra'!C214+'Normalized Spectra'!C213)/2</f>
        <v>0</v>
      </c>
      <c r="C215"/>
      <c r="E215" s="44">
        <f>('Normalized Spectra'!E214-'Normalized Spectra'!E213)*('Normalized Spectra'!F214+'Normalized Spectra'!F213)/2</f>
        <v>0</v>
      </c>
      <c r="H215" s="35">
        <f>('Normalized Spectra'!H214-'Normalized Spectra'!H213)*('Normalized Spectra'!I214+'Normalized Spectra'!I213)/2</f>
        <v>0</v>
      </c>
      <c r="K215" s="1">
        <f>('Normalized Spectra'!K214-'Normalized Spectra'!K213)*('Normalized Spectra'!L214+'Normalized Spectra'!L213)/2</f>
        <v>0</v>
      </c>
      <c r="N215" s="46">
        <f>('Normalized Spectra'!N214-'Normalized Spectra'!N213)*('Normalized Spectra'!O214+'Normalized Spectra'!O213)/2</f>
        <v>1.4591461327924681E-5</v>
      </c>
      <c r="Q215" s="33">
        <f>('Normalized Spectra'!Q214-'Normalized Spectra'!Q213)*('Normalized Spectra'!R214+'Normalized Spectra'!R213)/2</f>
        <v>0</v>
      </c>
      <c r="T215" s="44">
        <f>('Normalized Spectra'!T214-'Normalized Spectra'!T213)*('Normalized Spectra'!U214+'Normalized Spectra'!U213)/2</f>
        <v>0</v>
      </c>
    </row>
    <row r="216" spans="2:20" x14ac:dyDescent="0.3">
      <c r="B216" s="7">
        <f>('Normalized Spectra'!B215-'Normalized Spectra'!B214)*('Normalized Spectra'!C215+'Normalized Spectra'!C214)/2</f>
        <v>0</v>
      </c>
      <c r="C216"/>
      <c r="E216" s="44">
        <f>('Normalized Spectra'!E215-'Normalized Spectra'!E214)*('Normalized Spectra'!F215+'Normalized Spectra'!F214)/2</f>
        <v>0</v>
      </c>
      <c r="H216" s="35">
        <f>('Normalized Spectra'!H215-'Normalized Spectra'!H214)*('Normalized Spectra'!I215+'Normalized Spectra'!I214)/2</f>
        <v>0</v>
      </c>
      <c r="K216" s="1">
        <f>('Normalized Spectra'!K215-'Normalized Spectra'!K214)*('Normalized Spectra'!L215+'Normalized Spectra'!L214)/2</f>
        <v>0</v>
      </c>
      <c r="N216" s="46">
        <f>('Normalized Spectra'!N215-'Normalized Spectra'!N214)*('Normalized Spectra'!O215+'Normalized Spectra'!O214)/2</f>
        <v>1.4394189258169195E-5</v>
      </c>
      <c r="Q216" s="33">
        <f>('Normalized Spectra'!Q215-'Normalized Spectra'!Q214)*('Normalized Spectra'!R215+'Normalized Spectra'!R214)/2</f>
        <v>0</v>
      </c>
      <c r="T216" s="44">
        <f>('Normalized Spectra'!T215-'Normalized Spectra'!T214)*('Normalized Spectra'!U215+'Normalized Spectra'!U214)/2</f>
        <v>0</v>
      </c>
    </row>
    <row r="217" spans="2:20" x14ac:dyDescent="0.3">
      <c r="B217" s="7">
        <f>('Normalized Spectra'!B216-'Normalized Spectra'!B215)*('Normalized Spectra'!C216+'Normalized Spectra'!C215)/2</f>
        <v>0</v>
      </c>
      <c r="C217"/>
      <c r="E217" s="44">
        <f>('Normalized Spectra'!E216-'Normalized Spectra'!E215)*('Normalized Spectra'!F216+'Normalized Spectra'!F215)/2</f>
        <v>0</v>
      </c>
      <c r="H217" s="35">
        <f>('Normalized Spectra'!H216-'Normalized Spectra'!H215)*('Normalized Spectra'!I216+'Normalized Spectra'!I215)/2</f>
        <v>0</v>
      </c>
      <c r="K217" s="1">
        <f>('Normalized Spectra'!K216-'Normalized Spectra'!K215)*('Normalized Spectra'!L216+'Normalized Spectra'!L215)/2</f>
        <v>0</v>
      </c>
      <c r="N217" s="46">
        <f>('Normalized Spectra'!N216-'Normalized Spectra'!N215)*('Normalized Spectra'!O216+'Normalized Spectra'!O215)/2</f>
        <v>1.4191221869704943E-5</v>
      </c>
      <c r="Q217" s="33">
        <f>('Normalized Spectra'!Q216-'Normalized Spectra'!Q215)*('Normalized Spectra'!R216+'Normalized Spectra'!R215)/2</f>
        <v>0</v>
      </c>
      <c r="T217" s="44">
        <f>('Normalized Spectra'!T216-'Normalized Spectra'!T215)*('Normalized Spectra'!U216+'Normalized Spectra'!U215)/2</f>
        <v>0</v>
      </c>
    </row>
    <row r="218" spans="2:20" x14ac:dyDescent="0.3">
      <c r="B218" s="7">
        <f>('Normalized Spectra'!B217-'Normalized Spectra'!B216)*('Normalized Spectra'!C217+'Normalized Spectra'!C216)/2</f>
        <v>0</v>
      </c>
      <c r="C218"/>
      <c r="E218" s="44">
        <f>('Normalized Spectra'!E217-'Normalized Spectra'!E216)*('Normalized Spectra'!F217+'Normalized Spectra'!F216)/2</f>
        <v>0</v>
      </c>
      <c r="H218" s="35">
        <f>('Normalized Spectra'!H217-'Normalized Spectra'!H216)*('Normalized Spectra'!I217+'Normalized Spectra'!I216)/2</f>
        <v>0</v>
      </c>
      <c r="K218" s="1">
        <f>('Normalized Spectra'!K217-'Normalized Spectra'!K216)*('Normalized Spectra'!L217+'Normalized Spectra'!L216)/2</f>
        <v>0</v>
      </c>
      <c r="N218" s="46">
        <f>('Normalized Spectra'!N217-'Normalized Spectra'!N216)*('Normalized Spectra'!O217+'Normalized Spectra'!O216)/2</f>
        <v>1.3472268805565279E-5</v>
      </c>
      <c r="Q218" s="33">
        <f>('Normalized Spectra'!Q217-'Normalized Spectra'!Q216)*('Normalized Spectra'!R217+'Normalized Spectra'!R216)/2</f>
        <v>0</v>
      </c>
      <c r="T218" s="44">
        <f>('Normalized Spectra'!T217-'Normalized Spectra'!T216)*('Normalized Spectra'!U217+'Normalized Spectra'!U216)/2</f>
        <v>0</v>
      </c>
    </row>
    <row r="219" spans="2:20" x14ac:dyDescent="0.3">
      <c r="B219" s="7">
        <f>('Normalized Spectra'!B218-'Normalized Spectra'!B217)*('Normalized Spectra'!C218+'Normalized Spectra'!C217)/2</f>
        <v>0</v>
      </c>
      <c r="C219"/>
      <c r="E219" s="44">
        <f>('Normalized Spectra'!E218-'Normalized Spectra'!E217)*('Normalized Spectra'!F218+'Normalized Spectra'!F217)/2</f>
        <v>0</v>
      </c>
      <c r="H219" s="35">
        <f>('Normalized Spectra'!H218-'Normalized Spectra'!H217)*('Normalized Spectra'!I218+'Normalized Spectra'!I217)/2</f>
        <v>0</v>
      </c>
      <c r="K219" s="1">
        <f>('Normalized Spectra'!K218-'Normalized Spectra'!K217)*('Normalized Spectra'!L218+'Normalized Spectra'!L217)/2</f>
        <v>0</v>
      </c>
      <c r="N219" s="46">
        <f>('Normalized Spectra'!N218-'Normalized Spectra'!N217)*('Normalized Spectra'!O218+'Normalized Spectra'!O217)/2</f>
        <v>1.3570834106335605E-5</v>
      </c>
      <c r="Q219" s="33">
        <f>('Normalized Spectra'!Q218-'Normalized Spectra'!Q217)*('Normalized Spectra'!R218+'Normalized Spectra'!R217)/2</f>
        <v>0</v>
      </c>
      <c r="T219" s="44">
        <f>('Normalized Spectra'!T218-'Normalized Spectra'!T217)*('Normalized Spectra'!U218+'Normalized Spectra'!U217)/2</f>
        <v>0</v>
      </c>
    </row>
    <row r="220" spans="2:20" x14ac:dyDescent="0.3">
      <c r="B220" s="7">
        <f>('Normalized Spectra'!B219-'Normalized Spectra'!B218)*('Normalized Spectra'!C219+'Normalized Spectra'!C218)/2</f>
        <v>0</v>
      </c>
      <c r="C220"/>
      <c r="E220" s="44">
        <f>('Normalized Spectra'!E219-'Normalized Spectra'!E218)*('Normalized Spectra'!F219+'Normalized Spectra'!F218)/2</f>
        <v>0</v>
      </c>
      <c r="H220" s="35">
        <f>('Normalized Spectra'!H219-'Normalized Spectra'!H218)*('Normalized Spectra'!I219+'Normalized Spectra'!I218)/2</f>
        <v>0</v>
      </c>
      <c r="K220" s="1">
        <f>('Normalized Spectra'!K219-'Normalized Spectra'!K218)*('Normalized Spectra'!L219+'Normalized Spectra'!L218)/2</f>
        <v>0</v>
      </c>
      <c r="N220" s="46">
        <f>('Normalized Spectra'!N219-'Normalized Spectra'!N218)*('Normalized Spectra'!O219+'Normalized Spectra'!O218)/2</f>
        <v>1.3305855541861321E-5</v>
      </c>
      <c r="Q220" s="33">
        <f>('Normalized Spectra'!Q219-'Normalized Spectra'!Q218)*('Normalized Spectra'!R219+'Normalized Spectra'!R218)/2</f>
        <v>0</v>
      </c>
      <c r="T220" s="44">
        <f>('Normalized Spectra'!T219-'Normalized Spectra'!T218)*('Normalized Spectra'!U219+'Normalized Spectra'!U218)/2</f>
        <v>0</v>
      </c>
    </row>
    <row r="221" spans="2:20" x14ac:dyDescent="0.3">
      <c r="B221" s="7">
        <f>('Normalized Spectra'!B220-'Normalized Spectra'!B219)*('Normalized Spectra'!C220+'Normalized Spectra'!C219)/2</f>
        <v>0</v>
      </c>
      <c r="C221"/>
      <c r="E221" s="44">
        <f>('Normalized Spectra'!E220-'Normalized Spectra'!E219)*('Normalized Spectra'!F220+'Normalized Spectra'!F219)/2</f>
        <v>0</v>
      </c>
      <c r="H221" s="35">
        <f>('Normalized Spectra'!H220-'Normalized Spectra'!H219)*('Normalized Spectra'!I220+'Normalized Spectra'!I219)/2</f>
        <v>0</v>
      </c>
      <c r="K221" s="1">
        <f>('Normalized Spectra'!K220-'Normalized Spectra'!K219)*('Normalized Spectra'!L220+'Normalized Spectra'!L219)/2</f>
        <v>0</v>
      </c>
      <c r="N221" s="46">
        <f>('Normalized Spectra'!N220-'Normalized Spectra'!N219)*('Normalized Spectra'!O220+'Normalized Spectra'!O219)/2</f>
        <v>1.3484420184669424E-5</v>
      </c>
      <c r="Q221" s="33">
        <f>('Normalized Spectra'!Q220-'Normalized Spectra'!Q219)*('Normalized Spectra'!R220+'Normalized Spectra'!R219)/2</f>
        <v>0</v>
      </c>
      <c r="T221" s="44">
        <f>('Normalized Spectra'!T220-'Normalized Spectra'!T219)*('Normalized Spectra'!U220+'Normalized Spectra'!U219)/2</f>
        <v>0</v>
      </c>
    </row>
    <row r="222" spans="2:20" x14ac:dyDescent="0.3">
      <c r="B222" s="7">
        <f>('Normalized Spectra'!B221-'Normalized Spectra'!B220)*('Normalized Spectra'!C221+'Normalized Spectra'!C220)/2</f>
        <v>0</v>
      </c>
      <c r="C222"/>
      <c r="E222" s="44">
        <f>('Normalized Spectra'!E221-'Normalized Spectra'!E220)*('Normalized Spectra'!F221+'Normalized Spectra'!F220)/2</f>
        <v>0</v>
      </c>
      <c r="H222" s="35">
        <f>('Normalized Spectra'!H221-'Normalized Spectra'!H220)*('Normalized Spectra'!I221+'Normalized Spectra'!I220)/2</f>
        <v>0</v>
      </c>
      <c r="K222" s="1">
        <f>('Normalized Spectra'!K221-'Normalized Spectra'!K220)*('Normalized Spectra'!L221+'Normalized Spectra'!L220)/2</f>
        <v>0</v>
      </c>
      <c r="N222" s="46">
        <f>('Normalized Spectra'!N221-'Normalized Spectra'!N220)*('Normalized Spectra'!O221+'Normalized Spectra'!O220)/2</f>
        <v>1.3716127761674716E-5</v>
      </c>
      <c r="Q222" s="33">
        <f>('Normalized Spectra'!Q221-'Normalized Spectra'!Q220)*('Normalized Spectra'!R221+'Normalized Spectra'!R220)/2</f>
        <v>0</v>
      </c>
      <c r="T222" s="44">
        <f>('Normalized Spectra'!T221-'Normalized Spectra'!T220)*('Normalized Spectra'!U221+'Normalized Spectra'!U220)/2</f>
        <v>0</v>
      </c>
    </row>
    <row r="223" spans="2:20" x14ac:dyDescent="0.3">
      <c r="B223" s="7">
        <f>('Normalized Spectra'!B222-'Normalized Spectra'!B221)*('Normalized Spectra'!C222+'Normalized Spectra'!C221)/2</f>
        <v>0</v>
      </c>
      <c r="C223"/>
      <c r="E223" s="44">
        <f>('Normalized Spectra'!E222-'Normalized Spectra'!E221)*('Normalized Spectra'!F222+'Normalized Spectra'!F221)/2</f>
        <v>0</v>
      </c>
      <c r="H223" s="35">
        <f>('Normalized Spectra'!H222-'Normalized Spectra'!H221)*('Normalized Spectra'!I222+'Normalized Spectra'!I221)/2</f>
        <v>0</v>
      </c>
      <c r="K223" s="1">
        <f>('Normalized Spectra'!K222-'Normalized Spectra'!K221)*('Normalized Spectra'!L222+'Normalized Spectra'!L221)/2</f>
        <v>0</v>
      </c>
      <c r="N223" s="46">
        <f>('Normalized Spectra'!N222-'Normalized Spectra'!N221)*('Normalized Spectra'!O222+'Normalized Spectra'!O221)/2</f>
        <v>1.3454579566841554E-5</v>
      </c>
      <c r="Q223" s="33">
        <f>('Normalized Spectra'!Q222-'Normalized Spectra'!Q221)*('Normalized Spectra'!R222+'Normalized Spectra'!R221)/2</f>
        <v>0</v>
      </c>
      <c r="T223" s="44">
        <f>('Normalized Spectra'!T222-'Normalized Spectra'!T221)*('Normalized Spectra'!U222+'Normalized Spectra'!U221)/2</f>
        <v>0</v>
      </c>
    </row>
    <row r="224" spans="2:20" x14ac:dyDescent="0.3">
      <c r="B224" s="7">
        <f>('Normalized Spectra'!B223-'Normalized Spectra'!B222)*('Normalized Spectra'!C223+'Normalized Spectra'!C222)/2</f>
        <v>0</v>
      </c>
      <c r="C224"/>
      <c r="E224" s="44">
        <f>('Normalized Spectra'!E223-'Normalized Spectra'!E222)*('Normalized Spectra'!F223+'Normalized Spectra'!F222)/2</f>
        <v>0</v>
      </c>
      <c r="H224" s="35">
        <f>('Normalized Spectra'!H223-'Normalized Spectra'!H222)*('Normalized Spectra'!I223+'Normalized Spectra'!I222)/2</f>
        <v>0</v>
      </c>
      <c r="K224" s="1">
        <f>('Normalized Spectra'!K223-'Normalized Spectra'!K222)*('Normalized Spectra'!L223+'Normalized Spectra'!L222)/2</f>
        <v>0</v>
      </c>
      <c r="N224" s="46">
        <f>('Normalized Spectra'!N223-'Normalized Spectra'!N222)*('Normalized Spectra'!O223+'Normalized Spectra'!O222)/2</f>
        <v>1.4047842495178706E-5</v>
      </c>
      <c r="Q224" s="33">
        <f>('Normalized Spectra'!Q223-'Normalized Spectra'!Q222)*('Normalized Spectra'!R223+'Normalized Spectra'!R222)/2</f>
        <v>0</v>
      </c>
      <c r="T224" s="44">
        <f>('Normalized Spectra'!T223-'Normalized Spectra'!T222)*('Normalized Spectra'!U223+'Normalized Spectra'!U222)/2</f>
        <v>0</v>
      </c>
    </row>
    <row r="225" spans="2:20" x14ac:dyDescent="0.3">
      <c r="B225" s="7">
        <f>('Normalized Spectra'!B224-'Normalized Spectra'!B223)*('Normalized Spectra'!C224+'Normalized Spectra'!C223)/2</f>
        <v>0</v>
      </c>
      <c r="C225"/>
      <c r="E225" s="44">
        <f>('Normalized Spectra'!E224-'Normalized Spectra'!E223)*('Normalized Spectra'!F224+'Normalized Spectra'!F223)/2</f>
        <v>0</v>
      </c>
      <c r="H225" s="35">
        <f>('Normalized Spectra'!H224-'Normalized Spectra'!H223)*('Normalized Spectra'!I224+'Normalized Spectra'!I223)/2</f>
        <v>0</v>
      </c>
      <c r="K225" s="1">
        <f>('Normalized Spectra'!K224-'Normalized Spectra'!K223)*('Normalized Spectra'!L224+'Normalized Spectra'!L223)/2</f>
        <v>0</v>
      </c>
      <c r="N225" s="46">
        <f>('Normalized Spectra'!N224-'Normalized Spectra'!N223)*('Normalized Spectra'!O224+'Normalized Spectra'!O223)/2</f>
        <v>1.413384046940006E-5</v>
      </c>
      <c r="Q225" s="33">
        <f>('Normalized Spectra'!Q224-'Normalized Spectra'!Q223)*('Normalized Spectra'!R224+'Normalized Spectra'!R223)/2</f>
        <v>0</v>
      </c>
      <c r="T225" s="44">
        <f>('Normalized Spectra'!T224-'Normalized Spectra'!T223)*('Normalized Spectra'!U224+'Normalized Spectra'!U223)/2</f>
        <v>0</v>
      </c>
    </row>
    <row r="226" spans="2:20" x14ac:dyDescent="0.3">
      <c r="B226" s="7">
        <f>('Normalized Spectra'!B225-'Normalized Spectra'!B224)*('Normalized Spectra'!C225+'Normalized Spectra'!C224)/2</f>
        <v>0</v>
      </c>
      <c r="C226"/>
      <c r="E226" s="44">
        <f>('Normalized Spectra'!E225-'Normalized Spectra'!E224)*('Normalized Spectra'!F225+'Normalized Spectra'!F224)/2</f>
        <v>0</v>
      </c>
      <c r="H226" s="35">
        <f>('Normalized Spectra'!H225-'Normalized Spectra'!H224)*('Normalized Spectra'!I225+'Normalized Spectra'!I224)/2</f>
        <v>0</v>
      </c>
      <c r="K226" s="1">
        <f>('Normalized Spectra'!K225-'Normalized Spectra'!K224)*('Normalized Spectra'!L225+'Normalized Spectra'!L224)/2</f>
        <v>0</v>
      </c>
      <c r="N226" s="46">
        <f>('Normalized Spectra'!N225-'Normalized Spectra'!N224)*('Normalized Spectra'!O225+'Normalized Spectra'!O224)/2</f>
        <v>1.3932308676032583E-5</v>
      </c>
      <c r="Q226" s="33">
        <f>('Normalized Spectra'!Q225-'Normalized Spectra'!Q224)*('Normalized Spectra'!R225+'Normalized Spectra'!R224)/2</f>
        <v>0</v>
      </c>
      <c r="T226" s="44">
        <f>('Normalized Spectra'!T225-'Normalized Spectra'!T224)*('Normalized Spectra'!U225+'Normalized Spectra'!U224)/2</f>
        <v>0</v>
      </c>
    </row>
    <row r="227" spans="2:20" x14ac:dyDescent="0.3">
      <c r="B227" s="7">
        <f>('Normalized Spectra'!B226-'Normalized Spectra'!B225)*('Normalized Spectra'!C226+'Normalized Spectra'!C225)/2</f>
        <v>0</v>
      </c>
      <c r="C227"/>
      <c r="E227" s="44">
        <f>('Normalized Spectra'!E226-'Normalized Spectra'!E225)*('Normalized Spectra'!F226+'Normalized Spectra'!F225)/2</f>
        <v>0</v>
      </c>
      <c r="H227" s="35">
        <f>('Normalized Spectra'!H226-'Normalized Spectra'!H225)*('Normalized Spectra'!I226+'Normalized Spectra'!I225)/2</f>
        <v>0</v>
      </c>
      <c r="K227" s="1">
        <f>('Normalized Spectra'!K226-'Normalized Spectra'!K225)*('Normalized Spectra'!L226+'Normalized Spectra'!L225)/2</f>
        <v>0</v>
      </c>
      <c r="N227" s="46">
        <f>('Normalized Spectra'!N226-'Normalized Spectra'!N225)*('Normalized Spectra'!O226+'Normalized Spectra'!O225)/2</f>
        <v>1.37683201557272E-5</v>
      </c>
      <c r="Q227" s="33">
        <f>('Normalized Spectra'!Q226-'Normalized Spectra'!Q225)*('Normalized Spectra'!R226+'Normalized Spectra'!R225)/2</f>
        <v>0</v>
      </c>
      <c r="T227" s="44">
        <f>('Normalized Spectra'!T226-'Normalized Spectra'!T225)*('Normalized Spectra'!U226+'Normalized Spectra'!U225)/2</f>
        <v>0</v>
      </c>
    </row>
    <row r="228" spans="2:20" x14ac:dyDescent="0.3">
      <c r="B228" s="7">
        <f>('Normalized Spectra'!B227-'Normalized Spectra'!B226)*('Normalized Spectra'!C227+'Normalized Spectra'!C226)/2</f>
        <v>0</v>
      </c>
      <c r="C228"/>
      <c r="E228" s="44">
        <f>('Normalized Spectra'!E227-'Normalized Spectra'!E226)*('Normalized Spectra'!F227+'Normalized Spectra'!F226)/2</f>
        <v>0</v>
      </c>
      <c r="H228" s="35">
        <f>('Normalized Spectra'!H227-'Normalized Spectra'!H226)*('Normalized Spectra'!I227+'Normalized Spectra'!I226)/2</f>
        <v>0</v>
      </c>
      <c r="K228" s="1">
        <f>('Normalized Spectra'!K227-'Normalized Spectra'!K226)*('Normalized Spectra'!L227+'Normalized Spectra'!L226)/2</f>
        <v>0</v>
      </c>
      <c r="N228" s="46">
        <f>('Normalized Spectra'!N227-'Normalized Spectra'!N226)*('Normalized Spectra'!O227+'Normalized Spectra'!O226)/2</f>
        <v>1.3953516885814273E-5</v>
      </c>
      <c r="Q228" s="33">
        <f>('Normalized Spectra'!Q227-'Normalized Spectra'!Q226)*('Normalized Spectra'!R227+'Normalized Spectra'!R226)/2</f>
        <v>0</v>
      </c>
      <c r="T228" s="44">
        <f>('Normalized Spectra'!T227-'Normalized Spectra'!T226)*('Normalized Spectra'!U227+'Normalized Spectra'!U226)/2</f>
        <v>0</v>
      </c>
    </row>
    <row r="229" spans="2:20" x14ac:dyDescent="0.3">
      <c r="B229" s="7">
        <f>('Normalized Spectra'!B228-'Normalized Spectra'!B227)*('Normalized Spectra'!C228+'Normalized Spectra'!C227)/2</f>
        <v>0</v>
      </c>
      <c r="C229"/>
      <c r="E229" s="44">
        <f>('Normalized Spectra'!E228-'Normalized Spectra'!E227)*('Normalized Spectra'!F228+'Normalized Spectra'!F227)/2</f>
        <v>0</v>
      </c>
      <c r="H229" s="35">
        <f>('Normalized Spectra'!H228-'Normalized Spectra'!H227)*('Normalized Spectra'!I228+'Normalized Spectra'!I227)/2</f>
        <v>0</v>
      </c>
      <c r="K229" s="1">
        <f>('Normalized Spectra'!K228-'Normalized Spectra'!K227)*('Normalized Spectra'!L228+'Normalized Spectra'!L227)/2</f>
        <v>0</v>
      </c>
      <c r="N229" s="46">
        <f>('Normalized Spectra'!N228-'Normalized Spectra'!N227)*('Normalized Spectra'!O228+'Normalized Spectra'!O227)/2</f>
        <v>1.3739635929462447E-5</v>
      </c>
      <c r="Q229" s="33">
        <f>('Normalized Spectra'!Q228-'Normalized Spectra'!Q227)*('Normalized Spectra'!R228+'Normalized Spectra'!R227)/2</f>
        <v>0</v>
      </c>
      <c r="T229" s="44">
        <f>('Normalized Spectra'!T228-'Normalized Spectra'!T227)*('Normalized Spectra'!U228+'Normalized Spectra'!U227)/2</f>
        <v>0</v>
      </c>
    </row>
    <row r="230" spans="2:20" x14ac:dyDescent="0.3">
      <c r="B230" s="7">
        <f>('Normalized Spectra'!B229-'Normalized Spectra'!B228)*('Normalized Spectra'!C229+'Normalized Spectra'!C228)/2</f>
        <v>0</v>
      </c>
      <c r="C230"/>
      <c r="E230" s="44">
        <f>('Normalized Spectra'!E229-'Normalized Spectra'!E228)*('Normalized Spectra'!F229+'Normalized Spectra'!F228)/2</f>
        <v>0</v>
      </c>
      <c r="H230" s="35">
        <f>('Normalized Spectra'!H229-'Normalized Spectra'!H228)*('Normalized Spectra'!I229+'Normalized Spectra'!I228)/2</f>
        <v>0</v>
      </c>
      <c r="K230" s="1">
        <f>('Normalized Spectra'!K229-'Normalized Spectra'!K228)*('Normalized Spectra'!L229+'Normalized Spectra'!L228)/2</f>
        <v>0</v>
      </c>
      <c r="N230" s="46">
        <f>('Normalized Spectra'!N229-'Normalized Spectra'!N228)*('Normalized Spectra'!O229+'Normalized Spectra'!O228)/2</f>
        <v>1.3061527593874321E-5</v>
      </c>
      <c r="Q230" s="33">
        <f>('Normalized Spectra'!Q229-'Normalized Spectra'!Q228)*('Normalized Spectra'!R229+'Normalized Spectra'!R228)/2</f>
        <v>0</v>
      </c>
      <c r="T230" s="44">
        <f>('Normalized Spectra'!T229-'Normalized Spectra'!T228)*('Normalized Spectra'!U229+'Normalized Spectra'!U228)/2</f>
        <v>0</v>
      </c>
    </row>
    <row r="231" spans="2:20" x14ac:dyDescent="0.3">
      <c r="B231" s="7">
        <f>('Normalized Spectra'!B230-'Normalized Spectra'!B229)*('Normalized Spectra'!C230+'Normalized Spectra'!C229)/2</f>
        <v>0</v>
      </c>
      <c r="C231"/>
      <c r="E231" s="44">
        <f>('Normalized Spectra'!E230-'Normalized Spectra'!E229)*('Normalized Spectra'!F230+'Normalized Spectra'!F229)/2</f>
        <v>0</v>
      </c>
      <c r="H231" s="35">
        <f>('Normalized Spectra'!H230-'Normalized Spectra'!H229)*('Normalized Spectra'!I230+'Normalized Spectra'!I229)/2</f>
        <v>0</v>
      </c>
      <c r="K231" s="1">
        <f>('Normalized Spectra'!K230-'Normalized Spectra'!K229)*('Normalized Spectra'!L230+'Normalized Spectra'!L229)/2</f>
        <v>0</v>
      </c>
      <c r="N231" s="46">
        <f>('Normalized Spectra'!N230-'Normalized Spectra'!N229)*('Normalized Spectra'!O230+'Normalized Spectra'!O229)/2</f>
        <v>1.3072612973902257E-5</v>
      </c>
      <c r="Q231" s="33">
        <f>('Normalized Spectra'!Q230-'Normalized Spectra'!Q229)*('Normalized Spectra'!R230+'Normalized Spectra'!R229)/2</f>
        <v>0</v>
      </c>
      <c r="T231" s="44">
        <f>('Normalized Spectra'!T230-'Normalized Spectra'!T229)*('Normalized Spectra'!U230+'Normalized Spectra'!U229)/2</f>
        <v>0</v>
      </c>
    </row>
    <row r="232" spans="2:20" x14ac:dyDescent="0.3">
      <c r="B232" s="7">
        <f>('Normalized Spectra'!B231-'Normalized Spectra'!B230)*('Normalized Spectra'!C231+'Normalized Spectra'!C230)/2</f>
        <v>0</v>
      </c>
      <c r="C232"/>
      <c r="E232" s="44">
        <f>('Normalized Spectra'!E231-'Normalized Spectra'!E230)*('Normalized Spectra'!F231+'Normalized Spectra'!F230)/2</f>
        <v>0</v>
      </c>
      <c r="H232" s="35">
        <f>('Normalized Spectra'!H231-'Normalized Spectra'!H230)*('Normalized Spectra'!I231+'Normalized Spectra'!I230)/2</f>
        <v>0</v>
      </c>
      <c r="K232" s="1">
        <f>('Normalized Spectra'!K231-'Normalized Spectra'!K230)*('Normalized Spectra'!L231+'Normalized Spectra'!L230)/2</f>
        <v>0</v>
      </c>
      <c r="N232" s="46">
        <f>('Normalized Spectra'!N231-'Normalized Spectra'!N230)*('Normalized Spectra'!O231+'Normalized Spectra'!O230)/2</f>
        <v>1.3532769075903192E-5</v>
      </c>
      <c r="Q232" s="33">
        <f>('Normalized Spectra'!Q231-'Normalized Spectra'!Q230)*('Normalized Spectra'!R231+'Normalized Spectra'!R230)/2</f>
        <v>0</v>
      </c>
      <c r="T232" s="44">
        <f>('Normalized Spectra'!T231-'Normalized Spectra'!T230)*('Normalized Spectra'!U231+'Normalized Spectra'!U230)/2</f>
        <v>0</v>
      </c>
    </row>
    <row r="233" spans="2:20" x14ac:dyDescent="0.3">
      <c r="B233" s="7">
        <f>('Normalized Spectra'!B232-'Normalized Spectra'!B231)*('Normalized Spectra'!C232+'Normalized Spectra'!C231)/2</f>
        <v>0</v>
      </c>
      <c r="C233"/>
      <c r="E233" s="44">
        <f>('Normalized Spectra'!E232-'Normalized Spectra'!E231)*('Normalized Spectra'!F232+'Normalized Spectra'!F231)/2</f>
        <v>0</v>
      </c>
      <c r="H233" s="35">
        <f>('Normalized Spectra'!H232-'Normalized Spectra'!H231)*('Normalized Spectra'!I232+'Normalized Spectra'!I231)/2</f>
        <v>0</v>
      </c>
      <c r="K233" s="1">
        <f>('Normalized Spectra'!K232-'Normalized Spectra'!K231)*('Normalized Spectra'!L232+'Normalized Spectra'!L231)/2</f>
        <v>0</v>
      </c>
      <c r="N233" s="46">
        <f>('Normalized Spectra'!N232-'Normalized Spectra'!N231)*('Normalized Spectra'!O232+'Normalized Spectra'!O231)/2</f>
        <v>1.3902421385133232E-5</v>
      </c>
      <c r="Q233" s="33">
        <f>('Normalized Spectra'!Q232-'Normalized Spectra'!Q231)*('Normalized Spectra'!R232+'Normalized Spectra'!R231)/2</f>
        <v>0</v>
      </c>
      <c r="T233" s="44">
        <f>('Normalized Spectra'!T232-'Normalized Spectra'!T231)*('Normalized Spectra'!U232+'Normalized Spectra'!U231)/2</f>
        <v>0</v>
      </c>
    </row>
    <row r="234" spans="2:20" x14ac:dyDescent="0.3">
      <c r="B234" s="7">
        <f>('Normalized Spectra'!B233-'Normalized Spectra'!B232)*('Normalized Spectra'!C233+'Normalized Spectra'!C232)/2</f>
        <v>0</v>
      </c>
      <c r="C234"/>
      <c r="E234" s="44">
        <f>('Normalized Spectra'!E233-'Normalized Spectra'!E232)*('Normalized Spectra'!F233+'Normalized Spectra'!F232)/2</f>
        <v>0</v>
      </c>
      <c r="H234" s="35">
        <f>('Normalized Spectra'!H233-'Normalized Spectra'!H232)*('Normalized Spectra'!I233+'Normalized Spectra'!I232)/2</f>
        <v>0</v>
      </c>
      <c r="K234" s="1">
        <f>('Normalized Spectra'!K233-'Normalized Spectra'!K232)*('Normalized Spectra'!L233+'Normalized Spectra'!L232)/2</f>
        <v>0</v>
      </c>
      <c r="N234" s="46">
        <f>('Normalized Spectra'!N233-'Normalized Spectra'!N232)*('Normalized Spectra'!O233+'Normalized Spectra'!O232)/2</f>
        <v>1.3784906966066857E-5</v>
      </c>
      <c r="Q234" s="33">
        <f>('Normalized Spectra'!Q233-'Normalized Spectra'!Q232)*('Normalized Spectra'!R233+'Normalized Spectra'!R232)/2</f>
        <v>0</v>
      </c>
      <c r="T234" s="44">
        <f>('Normalized Spectra'!T233-'Normalized Spectra'!T232)*('Normalized Spectra'!U233+'Normalized Spectra'!U232)/2</f>
        <v>0</v>
      </c>
    </row>
    <row r="235" spans="2:20" x14ac:dyDescent="0.3">
      <c r="B235" s="7">
        <f>('Normalized Spectra'!B234-'Normalized Spectra'!B233)*('Normalized Spectra'!C234+'Normalized Spectra'!C233)/2</f>
        <v>0</v>
      </c>
      <c r="C235"/>
      <c r="E235" s="44">
        <f>('Normalized Spectra'!E234-'Normalized Spectra'!E233)*('Normalized Spectra'!F234+'Normalized Spectra'!F233)/2</f>
        <v>0</v>
      </c>
      <c r="H235" s="35">
        <f>('Normalized Spectra'!H234-'Normalized Spectra'!H233)*('Normalized Spectra'!I234+'Normalized Spectra'!I233)/2</f>
        <v>0</v>
      </c>
      <c r="K235" s="1">
        <f>('Normalized Spectra'!K234-'Normalized Spectra'!K233)*('Normalized Spectra'!L234+'Normalized Spectra'!L233)/2</f>
        <v>0</v>
      </c>
      <c r="N235" s="46">
        <f>('Normalized Spectra'!N234-'Normalized Spectra'!N233)*('Normalized Spectra'!O234+'Normalized Spectra'!O233)/2</f>
        <v>1.3405276464054132E-5</v>
      </c>
      <c r="Q235" s="33">
        <f>('Normalized Spectra'!Q234-'Normalized Spectra'!Q233)*('Normalized Spectra'!R234+'Normalized Spectra'!R233)/2</f>
        <v>0</v>
      </c>
      <c r="T235" s="44">
        <f>('Normalized Spectra'!T234-'Normalized Spectra'!T233)*('Normalized Spectra'!U234+'Normalized Spectra'!U233)/2</f>
        <v>0</v>
      </c>
    </row>
    <row r="236" spans="2:20" x14ac:dyDescent="0.3">
      <c r="B236" s="7">
        <f>('Normalized Spectra'!B235-'Normalized Spectra'!B234)*('Normalized Spectra'!C235+'Normalized Spectra'!C234)/2</f>
        <v>0</v>
      </c>
      <c r="C236"/>
      <c r="E236" s="44">
        <f>('Normalized Spectra'!E235-'Normalized Spectra'!E234)*('Normalized Spectra'!F235+'Normalized Spectra'!F234)/2</f>
        <v>0</v>
      </c>
      <c r="H236" s="35">
        <f>('Normalized Spectra'!H235-'Normalized Spectra'!H234)*('Normalized Spectra'!I235+'Normalized Spectra'!I234)/2</f>
        <v>0</v>
      </c>
      <c r="K236" s="1">
        <f>('Normalized Spectra'!K235-'Normalized Spectra'!K234)*('Normalized Spectra'!L235+'Normalized Spectra'!L234)/2</f>
        <v>0</v>
      </c>
      <c r="N236" s="46">
        <f>('Normalized Spectra'!N235-'Normalized Spectra'!N234)*('Normalized Spectra'!O235+'Normalized Spectra'!O234)/2</f>
        <v>1.2997782921188944E-5</v>
      </c>
      <c r="Q236" s="33">
        <f>('Normalized Spectra'!Q235-'Normalized Spectra'!Q234)*('Normalized Spectra'!R235+'Normalized Spectra'!R234)/2</f>
        <v>0</v>
      </c>
      <c r="T236" s="44">
        <f>('Normalized Spectra'!T235-'Normalized Spectra'!T234)*('Normalized Spectra'!U235+'Normalized Spectra'!U234)/2</f>
        <v>0</v>
      </c>
    </row>
    <row r="237" spans="2:20" x14ac:dyDescent="0.3">
      <c r="B237" s="7">
        <f>('Normalized Spectra'!B236-'Normalized Spectra'!B235)*('Normalized Spectra'!C236+'Normalized Spectra'!C235)/2</f>
        <v>0</v>
      </c>
      <c r="C237"/>
      <c r="E237" s="44">
        <f>('Normalized Spectra'!E236-'Normalized Spectra'!E235)*('Normalized Spectra'!F236+'Normalized Spectra'!F235)/2</f>
        <v>0</v>
      </c>
      <c r="H237" s="35">
        <f>('Normalized Spectra'!H236-'Normalized Spectra'!H235)*('Normalized Spectra'!I236+'Normalized Spectra'!I235)/2</f>
        <v>0</v>
      </c>
      <c r="K237" s="1">
        <f>('Normalized Spectra'!K236-'Normalized Spectra'!K235)*('Normalized Spectra'!L236+'Normalized Spectra'!L235)/2</f>
        <v>0</v>
      </c>
      <c r="N237" s="46">
        <f>('Normalized Spectra'!N236-'Normalized Spectra'!N235)*('Normalized Spectra'!O236+'Normalized Spectra'!O235)/2</f>
        <v>1.3055461927282393E-5</v>
      </c>
      <c r="Q237" s="33">
        <f>('Normalized Spectra'!Q236-'Normalized Spectra'!Q235)*('Normalized Spectra'!R236+'Normalized Spectra'!R235)/2</f>
        <v>0</v>
      </c>
      <c r="T237" s="44">
        <f>('Normalized Spectra'!T236-'Normalized Spectra'!T235)*('Normalized Spectra'!U236+'Normalized Spectra'!U235)/2</f>
        <v>0</v>
      </c>
    </row>
    <row r="238" spans="2:20" x14ac:dyDescent="0.3">
      <c r="B238" s="7">
        <f>('Normalized Spectra'!B237-'Normalized Spectra'!B236)*('Normalized Spectra'!C237+'Normalized Spectra'!C236)/2</f>
        <v>0</v>
      </c>
      <c r="C238"/>
      <c r="E238" s="44">
        <f>('Normalized Spectra'!E237-'Normalized Spectra'!E236)*('Normalized Spectra'!F237+'Normalized Spectra'!F236)/2</f>
        <v>0</v>
      </c>
      <c r="H238" s="35">
        <f>('Normalized Spectra'!H237-'Normalized Spectra'!H236)*('Normalized Spectra'!I237+'Normalized Spectra'!I236)/2</f>
        <v>0</v>
      </c>
      <c r="K238" s="1">
        <f>('Normalized Spectra'!K237-'Normalized Spectra'!K236)*('Normalized Spectra'!L237+'Normalized Spectra'!L236)/2</f>
        <v>0</v>
      </c>
      <c r="N238" s="46">
        <f>('Normalized Spectra'!N237-'Normalized Spectra'!N236)*('Normalized Spectra'!O237+'Normalized Spectra'!O236)/2</f>
        <v>1.4055099525270421E-5</v>
      </c>
      <c r="Q238" s="33">
        <f>('Normalized Spectra'!Q237-'Normalized Spectra'!Q236)*('Normalized Spectra'!R237+'Normalized Spectra'!R236)/2</f>
        <v>0</v>
      </c>
      <c r="T238" s="44">
        <f>('Normalized Spectra'!T237-'Normalized Spectra'!T236)*('Normalized Spectra'!U237+'Normalized Spectra'!U236)/2</f>
        <v>0</v>
      </c>
    </row>
    <row r="239" spans="2:20" x14ac:dyDescent="0.3">
      <c r="B239" s="7">
        <f>('Normalized Spectra'!B238-'Normalized Spectra'!B237)*('Normalized Spectra'!C238+'Normalized Spectra'!C237)/2</f>
        <v>0</v>
      </c>
      <c r="C239"/>
      <c r="E239" s="44">
        <f>('Normalized Spectra'!E238-'Normalized Spectra'!E237)*('Normalized Spectra'!F238+'Normalized Spectra'!F237)/2</f>
        <v>0</v>
      </c>
      <c r="H239" s="35">
        <f>('Normalized Spectra'!H238-'Normalized Spectra'!H237)*('Normalized Spectra'!I238+'Normalized Spectra'!I237)/2</f>
        <v>0</v>
      </c>
      <c r="K239" s="1">
        <f>('Normalized Spectra'!K238-'Normalized Spectra'!K237)*('Normalized Spectra'!L238+'Normalized Spectra'!L237)/2</f>
        <v>0</v>
      </c>
      <c r="N239" s="46">
        <f>('Normalized Spectra'!N238-'Normalized Spectra'!N237)*('Normalized Spectra'!O238+'Normalized Spectra'!O237)/2</f>
        <v>1.4075127290223111E-5</v>
      </c>
      <c r="Q239" s="33">
        <f>('Normalized Spectra'!Q238-'Normalized Spectra'!Q237)*('Normalized Spectra'!R238+'Normalized Spectra'!R237)/2</f>
        <v>0</v>
      </c>
      <c r="T239" s="44">
        <f>('Normalized Spectra'!T238-'Normalized Spectra'!T237)*('Normalized Spectra'!U238+'Normalized Spectra'!U237)/2</f>
        <v>0</v>
      </c>
    </row>
    <row r="240" spans="2:20" x14ac:dyDescent="0.3">
      <c r="B240" s="7">
        <f>('Normalized Spectra'!B239-'Normalized Spectra'!B238)*('Normalized Spectra'!C239+'Normalized Spectra'!C238)/2</f>
        <v>0</v>
      </c>
      <c r="C240"/>
      <c r="E240" s="44">
        <f>('Normalized Spectra'!E239-'Normalized Spectra'!E238)*('Normalized Spectra'!F239+'Normalized Spectra'!F238)/2</f>
        <v>0</v>
      </c>
      <c r="H240" s="35">
        <f>('Normalized Spectra'!H239-'Normalized Spectra'!H238)*('Normalized Spectra'!I239+'Normalized Spectra'!I238)/2</f>
        <v>0</v>
      </c>
      <c r="K240" s="1">
        <f>('Normalized Spectra'!K239-'Normalized Spectra'!K238)*('Normalized Spectra'!L239+'Normalized Spectra'!L238)/2</f>
        <v>0</v>
      </c>
      <c r="N240" s="46">
        <f>('Normalized Spectra'!N239-'Normalized Spectra'!N238)*('Normalized Spectra'!O239+'Normalized Spectra'!O238)/2</f>
        <v>1.3104813338125482E-5</v>
      </c>
      <c r="Q240" s="33">
        <f>('Normalized Spectra'!Q239-'Normalized Spectra'!Q238)*('Normalized Spectra'!R239+'Normalized Spectra'!R238)/2</f>
        <v>0</v>
      </c>
      <c r="T240" s="44">
        <f>('Normalized Spectra'!T239-'Normalized Spectra'!T238)*('Normalized Spectra'!U239+'Normalized Spectra'!U238)/2</f>
        <v>0</v>
      </c>
    </row>
    <row r="241" spans="2:20" x14ac:dyDescent="0.3">
      <c r="B241" s="7">
        <f>('Normalized Spectra'!B240-'Normalized Spectra'!B239)*('Normalized Spectra'!C240+'Normalized Spectra'!C239)/2</f>
        <v>0</v>
      </c>
      <c r="C241"/>
      <c r="E241" s="44">
        <f>('Normalized Spectra'!E240-'Normalized Spectra'!E239)*('Normalized Spectra'!F240+'Normalized Spectra'!F239)/2</f>
        <v>0</v>
      </c>
      <c r="H241" s="35">
        <f>('Normalized Spectra'!H240-'Normalized Spectra'!H239)*('Normalized Spectra'!I240+'Normalized Spectra'!I239)/2</f>
        <v>0</v>
      </c>
      <c r="K241" s="1">
        <f>('Normalized Spectra'!K240-'Normalized Spectra'!K239)*('Normalized Spectra'!L240+'Normalized Spectra'!L239)/2</f>
        <v>0</v>
      </c>
      <c r="N241" s="46">
        <f>('Normalized Spectra'!N240-'Normalized Spectra'!N239)*('Normalized Spectra'!O240+'Normalized Spectra'!O239)/2</f>
        <v>1.3254307938316143E-5</v>
      </c>
      <c r="Q241" s="33">
        <f>('Normalized Spectra'!Q240-'Normalized Spectra'!Q239)*('Normalized Spectra'!R240+'Normalized Spectra'!R239)/2</f>
        <v>0</v>
      </c>
      <c r="T241" s="44">
        <f>('Normalized Spectra'!T240-'Normalized Spectra'!T239)*('Normalized Spectra'!U240+'Normalized Spectra'!U239)/2</f>
        <v>0</v>
      </c>
    </row>
    <row r="242" spans="2:20" x14ac:dyDescent="0.3">
      <c r="B242" s="7">
        <f>('Normalized Spectra'!B241-'Normalized Spectra'!B240)*('Normalized Spectra'!C241+'Normalized Spectra'!C240)/2</f>
        <v>0</v>
      </c>
      <c r="C242"/>
      <c r="E242" s="44">
        <f>('Normalized Spectra'!E241-'Normalized Spectra'!E240)*('Normalized Spectra'!F241+'Normalized Spectra'!F240)/2</f>
        <v>0</v>
      </c>
      <c r="H242" s="35">
        <f>('Normalized Spectra'!H241-'Normalized Spectra'!H240)*('Normalized Spectra'!I241+'Normalized Spectra'!I240)/2</f>
        <v>0</v>
      </c>
      <c r="K242" s="1">
        <f>('Normalized Spectra'!K241-'Normalized Spectra'!K240)*('Normalized Spectra'!L241+'Normalized Spectra'!L240)/2</f>
        <v>0</v>
      </c>
      <c r="N242" s="46">
        <f>('Normalized Spectra'!N241-'Normalized Spectra'!N240)*('Normalized Spectra'!O241+'Normalized Spectra'!O240)/2</f>
        <v>1.3952453366192557E-5</v>
      </c>
      <c r="Q242" s="33">
        <f>('Normalized Spectra'!Q241-'Normalized Spectra'!Q240)*('Normalized Spectra'!R241+'Normalized Spectra'!R240)/2</f>
        <v>0</v>
      </c>
      <c r="T242" s="44">
        <f>('Normalized Spectra'!T241-'Normalized Spectra'!T240)*('Normalized Spectra'!U241+'Normalized Spectra'!U240)/2</f>
        <v>0</v>
      </c>
    </row>
    <row r="243" spans="2:20" x14ac:dyDescent="0.3">
      <c r="B243" s="7">
        <f>('Normalized Spectra'!B242-'Normalized Spectra'!B241)*('Normalized Spectra'!C242+'Normalized Spectra'!C241)/2</f>
        <v>0</v>
      </c>
      <c r="C243"/>
      <c r="E243" s="44">
        <f>('Normalized Spectra'!E242-'Normalized Spectra'!E241)*('Normalized Spectra'!F242+'Normalized Spectra'!F241)/2</f>
        <v>0</v>
      </c>
      <c r="H243" s="35">
        <f>('Normalized Spectra'!H242-'Normalized Spectra'!H241)*('Normalized Spectra'!I242+'Normalized Spectra'!I241)/2</f>
        <v>0</v>
      </c>
      <c r="K243" s="1">
        <f>('Normalized Spectra'!K242-'Normalized Spectra'!K241)*('Normalized Spectra'!L242+'Normalized Spectra'!L241)/2</f>
        <v>0</v>
      </c>
      <c r="N243" s="46">
        <f>('Normalized Spectra'!N242-'Normalized Spectra'!N241)*('Normalized Spectra'!O242+'Normalized Spectra'!O241)/2</f>
        <v>1.386859600304537E-5</v>
      </c>
      <c r="Q243" s="33">
        <f>('Normalized Spectra'!Q242-'Normalized Spectra'!Q241)*('Normalized Spectra'!R242+'Normalized Spectra'!R241)/2</f>
        <v>0</v>
      </c>
      <c r="T243" s="44">
        <f>('Normalized Spectra'!T242-'Normalized Spectra'!T241)*('Normalized Spectra'!U242+'Normalized Spectra'!U241)/2</f>
        <v>0</v>
      </c>
    </row>
    <row r="244" spans="2:20" x14ac:dyDescent="0.3">
      <c r="B244" s="7">
        <f>('Normalized Spectra'!B243-'Normalized Spectra'!B242)*('Normalized Spectra'!C243+'Normalized Spectra'!C242)/2</f>
        <v>0</v>
      </c>
      <c r="C244"/>
      <c r="E244" s="44">
        <f>('Normalized Spectra'!E243-'Normalized Spectra'!E242)*('Normalized Spectra'!F243+'Normalized Spectra'!F242)/2</f>
        <v>0</v>
      </c>
      <c r="H244" s="35">
        <f>('Normalized Spectra'!H243-'Normalized Spectra'!H242)*('Normalized Spectra'!I243+'Normalized Spectra'!I242)/2</f>
        <v>0</v>
      </c>
      <c r="K244" s="1">
        <f>('Normalized Spectra'!K243-'Normalized Spectra'!K242)*('Normalized Spectra'!L243+'Normalized Spectra'!L242)/2</f>
        <v>0</v>
      </c>
      <c r="N244" s="46">
        <f>('Normalized Spectra'!N243-'Normalized Spectra'!N242)*('Normalized Spectra'!O243+'Normalized Spectra'!O242)/2</f>
        <v>1.396297866640952E-5</v>
      </c>
      <c r="Q244" s="33">
        <f>('Normalized Spectra'!Q243-'Normalized Spectra'!Q242)*('Normalized Spectra'!R243+'Normalized Spectra'!R242)/2</f>
        <v>0</v>
      </c>
      <c r="T244" s="44">
        <f>('Normalized Spectra'!T243-'Normalized Spectra'!T242)*('Normalized Spectra'!U243+'Normalized Spectra'!U242)/2</f>
        <v>0</v>
      </c>
    </row>
    <row r="245" spans="2:20" x14ac:dyDescent="0.3">
      <c r="B245" s="7">
        <f>('Normalized Spectra'!B244-'Normalized Spectra'!B243)*('Normalized Spectra'!C244+'Normalized Spectra'!C243)/2</f>
        <v>0</v>
      </c>
      <c r="C245"/>
      <c r="E245" s="44">
        <f>('Normalized Spectra'!E244-'Normalized Spectra'!E243)*('Normalized Spectra'!F244+'Normalized Spectra'!F243)/2</f>
        <v>0</v>
      </c>
      <c r="H245" s="35">
        <f>('Normalized Spectra'!H244-'Normalized Spectra'!H243)*('Normalized Spectra'!I244+'Normalized Spectra'!I243)/2</f>
        <v>0</v>
      </c>
      <c r="K245" s="1">
        <f>('Normalized Spectra'!K244-'Normalized Spectra'!K243)*('Normalized Spectra'!L244+'Normalized Spectra'!L243)/2</f>
        <v>0</v>
      </c>
      <c r="N245" s="46">
        <f>('Normalized Spectra'!N244-'Normalized Spectra'!N243)*('Normalized Spectra'!O244+'Normalized Spectra'!O243)/2</f>
        <v>1.4238626390026708E-5</v>
      </c>
      <c r="Q245" s="33">
        <f>('Normalized Spectra'!Q244-'Normalized Spectra'!Q243)*('Normalized Spectra'!R244+'Normalized Spectra'!R243)/2</f>
        <v>0</v>
      </c>
      <c r="T245" s="44">
        <f>('Normalized Spectra'!T244-'Normalized Spectra'!T243)*('Normalized Spectra'!U244+'Normalized Spectra'!U243)/2</f>
        <v>0</v>
      </c>
    </row>
    <row r="246" spans="2:20" x14ac:dyDescent="0.3">
      <c r="B246" s="7">
        <f>('Normalized Spectra'!B245-'Normalized Spectra'!B244)*('Normalized Spectra'!C245+'Normalized Spectra'!C244)/2</f>
        <v>0</v>
      </c>
      <c r="C246"/>
      <c r="E246" s="44">
        <f>('Normalized Spectra'!E245-'Normalized Spectra'!E244)*('Normalized Spectra'!F245+'Normalized Spectra'!F244)/2</f>
        <v>0</v>
      </c>
      <c r="H246" s="35">
        <f>('Normalized Spectra'!H245-'Normalized Spectra'!H244)*('Normalized Spectra'!I245+'Normalized Spectra'!I244)/2</f>
        <v>0</v>
      </c>
      <c r="K246" s="1">
        <f>('Normalized Spectra'!K245-'Normalized Spectra'!K244)*('Normalized Spectra'!L245+'Normalized Spectra'!L244)/2</f>
        <v>0</v>
      </c>
      <c r="N246" s="46">
        <f>('Normalized Spectra'!N245-'Normalized Spectra'!N244)*('Normalized Spectra'!O245+'Normalized Spectra'!O244)/2</f>
        <v>1.3921117547169099E-5</v>
      </c>
      <c r="Q246" s="33">
        <f>('Normalized Spectra'!Q245-'Normalized Spectra'!Q244)*('Normalized Spectra'!R245+'Normalized Spectra'!R244)/2</f>
        <v>0</v>
      </c>
      <c r="T246" s="44">
        <f>('Normalized Spectra'!T245-'Normalized Spectra'!T244)*('Normalized Spectra'!U245+'Normalized Spectra'!U244)/2</f>
        <v>0</v>
      </c>
    </row>
    <row r="247" spans="2:20" x14ac:dyDescent="0.3">
      <c r="B247" s="7">
        <f>('Normalized Spectra'!B246-'Normalized Spectra'!B245)*('Normalized Spectra'!C246+'Normalized Spectra'!C245)/2</f>
        <v>0</v>
      </c>
      <c r="C247"/>
      <c r="E247" s="44">
        <f>('Normalized Spectra'!E246-'Normalized Spectra'!E245)*('Normalized Spectra'!F246+'Normalized Spectra'!F245)/2</f>
        <v>0</v>
      </c>
      <c r="H247" s="35">
        <f>('Normalized Spectra'!H246-'Normalized Spectra'!H245)*('Normalized Spectra'!I246+'Normalized Spectra'!I245)/2</f>
        <v>0</v>
      </c>
      <c r="K247" s="1">
        <f>('Normalized Spectra'!K246-'Normalized Spectra'!K245)*('Normalized Spectra'!L246+'Normalized Spectra'!L245)/2</f>
        <v>0</v>
      </c>
      <c r="N247" s="46">
        <f>('Normalized Spectra'!N246-'Normalized Spectra'!N245)*('Normalized Spectra'!O246+'Normalized Spectra'!O245)/2</f>
        <v>1.3932203379906894E-5</v>
      </c>
      <c r="Q247" s="33">
        <f>('Normalized Spectra'!Q246-'Normalized Spectra'!Q245)*('Normalized Spectra'!R246+'Normalized Spectra'!R245)/2</f>
        <v>0</v>
      </c>
      <c r="T247" s="44">
        <f>('Normalized Spectra'!T246-'Normalized Spectra'!T245)*('Normalized Spectra'!U246+'Normalized Spectra'!U245)/2</f>
        <v>0</v>
      </c>
    </row>
    <row r="248" spans="2:20" x14ac:dyDescent="0.3">
      <c r="B248" s="7">
        <f>('Normalized Spectra'!B247-'Normalized Spectra'!B246)*('Normalized Spectra'!C247+'Normalized Spectra'!C246)/2</f>
        <v>0</v>
      </c>
      <c r="C248"/>
      <c r="E248" s="44">
        <f>('Normalized Spectra'!E247-'Normalized Spectra'!E246)*('Normalized Spectra'!F247+'Normalized Spectra'!F246)/2</f>
        <v>0</v>
      </c>
      <c r="H248" s="35">
        <f>('Normalized Spectra'!H247-'Normalized Spectra'!H246)*('Normalized Spectra'!I247+'Normalized Spectra'!I246)/2</f>
        <v>0</v>
      </c>
      <c r="K248" s="1">
        <f>('Normalized Spectra'!K247-'Normalized Spectra'!K246)*('Normalized Spectra'!L247+'Normalized Spectra'!L246)/2</f>
        <v>0</v>
      </c>
      <c r="N248" s="46">
        <f>('Normalized Spectra'!N247-'Normalized Spectra'!N246)*('Normalized Spectra'!O247+'Normalized Spectra'!O246)/2</f>
        <v>1.4027095693267837E-5</v>
      </c>
      <c r="Q248" s="33">
        <f>('Normalized Spectra'!Q247-'Normalized Spectra'!Q246)*('Normalized Spectra'!R247+'Normalized Spectra'!R246)/2</f>
        <v>0</v>
      </c>
      <c r="T248" s="44">
        <f>('Normalized Spectra'!T247-'Normalized Spectra'!T246)*('Normalized Spectra'!U247+'Normalized Spectra'!U246)/2</f>
        <v>0</v>
      </c>
    </row>
    <row r="249" spans="2:20" x14ac:dyDescent="0.3">
      <c r="B249" s="7">
        <f>('Normalized Spectra'!B248-'Normalized Spectra'!B247)*('Normalized Spectra'!C248+'Normalized Spectra'!C247)/2</f>
        <v>0</v>
      </c>
      <c r="C249"/>
      <c r="E249" s="44">
        <f>('Normalized Spectra'!E248-'Normalized Spectra'!E247)*('Normalized Spectra'!F248+'Normalized Spectra'!F247)/2</f>
        <v>0</v>
      </c>
      <c r="H249" s="35">
        <f>('Normalized Spectra'!H248-'Normalized Spectra'!H247)*('Normalized Spectra'!I248+'Normalized Spectra'!I247)/2</f>
        <v>0</v>
      </c>
      <c r="K249" s="1">
        <f>('Normalized Spectra'!K248-'Normalized Spectra'!K247)*('Normalized Spectra'!L248+'Normalized Spectra'!L247)/2</f>
        <v>0</v>
      </c>
      <c r="N249" s="46">
        <f>('Normalized Spectra'!N248-'Normalized Spectra'!N247)*('Normalized Spectra'!O248+'Normalized Spectra'!O247)/2</f>
        <v>1.3321047305707027E-5</v>
      </c>
      <c r="Q249" s="33">
        <f>('Normalized Spectra'!Q248-'Normalized Spectra'!Q247)*('Normalized Spectra'!R248+'Normalized Spectra'!R247)/2</f>
        <v>0</v>
      </c>
      <c r="T249" s="44">
        <f>('Normalized Spectra'!T248-'Normalized Spectra'!T247)*('Normalized Spectra'!U248+'Normalized Spectra'!U247)/2</f>
        <v>0</v>
      </c>
    </row>
    <row r="250" spans="2:20" x14ac:dyDescent="0.3">
      <c r="B250" s="7">
        <f>('Normalized Spectra'!B249-'Normalized Spectra'!B248)*('Normalized Spectra'!C249+'Normalized Spectra'!C248)/2</f>
        <v>0</v>
      </c>
      <c r="C250"/>
      <c r="E250" s="44">
        <f>('Normalized Spectra'!E249-'Normalized Spectra'!E248)*('Normalized Spectra'!F249+'Normalized Spectra'!F248)/2</f>
        <v>0</v>
      </c>
      <c r="H250" s="35">
        <f>('Normalized Spectra'!H249-'Normalized Spectra'!H248)*('Normalized Spectra'!I249+'Normalized Spectra'!I248)/2</f>
        <v>0</v>
      </c>
      <c r="K250" s="1">
        <f>('Normalized Spectra'!K249-'Normalized Spectra'!K248)*('Normalized Spectra'!L249+'Normalized Spectra'!L248)/2</f>
        <v>0</v>
      </c>
      <c r="N250" s="46">
        <f>('Normalized Spectra'!N249-'Normalized Spectra'!N248)*('Normalized Spectra'!O249+'Normalized Spectra'!O248)/2</f>
        <v>1.3549323081378598E-5</v>
      </c>
      <c r="Q250" s="33">
        <f>('Normalized Spectra'!Q249-'Normalized Spectra'!Q248)*('Normalized Spectra'!R249+'Normalized Spectra'!R248)/2</f>
        <v>0</v>
      </c>
      <c r="T250" s="44">
        <f>('Normalized Spectra'!T249-'Normalized Spectra'!T248)*('Normalized Spectra'!U249+'Normalized Spectra'!U248)/2</f>
        <v>0</v>
      </c>
    </row>
    <row r="251" spans="2:20" x14ac:dyDescent="0.3">
      <c r="B251" s="7">
        <f>('Normalized Spectra'!B250-'Normalized Spectra'!B249)*('Normalized Spectra'!C250+'Normalized Spectra'!C249)/2</f>
        <v>0</v>
      </c>
      <c r="C251"/>
      <c r="E251" s="44">
        <f>('Normalized Spectra'!E250-'Normalized Spectra'!E249)*('Normalized Spectra'!F250+'Normalized Spectra'!F249)/2</f>
        <v>0</v>
      </c>
      <c r="H251" s="35">
        <f>('Normalized Spectra'!H250-'Normalized Spectra'!H249)*('Normalized Spectra'!I250+'Normalized Spectra'!I249)/2</f>
        <v>0</v>
      </c>
      <c r="K251" s="1">
        <f>('Normalized Spectra'!K250-'Normalized Spectra'!K249)*('Normalized Spectra'!L250+'Normalized Spectra'!L249)/2</f>
        <v>0</v>
      </c>
      <c r="N251" s="46">
        <f>('Normalized Spectra'!N250-'Normalized Spectra'!N249)*('Normalized Spectra'!O250+'Normalized Spectra'!O249)/2</f>
        <v>1.3712675568841156E-5</v>
      </c>
      <c r="Q251" s="33">
        <f>('Normalized Spectra'!Q250-'Normalized Spectra'!Q249)*('Normalized Spectra'!R250+'Normalized Spectra'!R249)/2</f>
        <v>0</v>
      </c>
      <c r="T251" s="44">
        <f>('Normalized Spectra'!T250-'Normalized Spectra'!T249)*('Normalized Spectra'!U250+'Normalized Spectra'!U249)/2</f>
        <v>0</v>
      </c>
    </row>
    <row r="252" spans="2:20" x14ac:dyDescent="0.3">
      <c r="B252" s="7">
        <f>('Normalized Spectra'!B251-'Normalized Spectra'!B250)*('Normalized Spectra'!C251+'Normalized Spectra'!C250)/2</f>
        <v>0</v>
      </c>
      <c r="C252"/>
      <c r="E252" s="44">
        <f>('Normalized Spectra'!E251-'Normalized Spectra'!E250)*('Normalized Spectra'!F251+'Normalized Spectra'!F250)/2</f>
        <v>0</v>
      </c>
      <c r="H252" s="35">
        <f>('Normalized Spectra'!H251-'Normalized Spectra'!H250)*('Normalized Spectra'!I251+'Normalized Spectra'!I250)/2</f>
        <v>0</v>
      </c>
      <c r="K252" s="1">
        <f>('Normalized Spectra'!K251-'Normalized Spectra'!K250)*('Normalized Spectra'!L251+'Normalized Spectra'!L250)/2</f>
        <v>0</v>
      </c>
      <c r="N252" s="46">
        <f>('Normalized Spectra'!N251-'Normalized Spectra'!N250)*('Normalized Spectra'!O251+'Normalized Spectra'!O250)/2</f>
        <v>1.3311290961050435E-5</v>
      </c>
      <c r="Q252" s="33">
        <f>('Normalized Spectra'!Q251-'Normalized Spectra'!Q250)*('Normalized Spectra'!R251+'Normalized Spectra'!R250)/2</f>
        <v>0</v>
      </c>
      <c r="T252" s="44">
        <f>('Normalized Spectra'!T251-'Normalized Spectra'!T250)*('Normalized Spectra'!U251+'Normalized Spectra'!U250)/2</f>
        <v>0</v>
      </c>
    </row>
    <row r="253" spans="2:20" x14ac:dyDescent="0.3">
      <c r="B253" s="7">
        <f>('Normalized Spectra'!B252-'Normalized Spectra'!B251)*('Normalized Spectra'!C252+'Normalized Spectra'!C251)/2</f>
        <v>0</v>
      </c>
      <c r="C253"/>
      <c r="E253" s="44">
        <f>('Normalized Spectra'!E252-'Normalized Spectra'!E251)*('Normalized Spectra'!F252+'Normalized Spectra'!F251)/2</f>
        <v>0</v>
      </c>
      <c r="H253" s="35">
        <f>('Normalized Spectra'!H252-'Normalized Spectra'!H251)*('Normalized Spectra'!I252+'Normalized Spectra'!I251)/2</f>
        <v>0</v>
      </c>
      <c r="K253" s="1">
        <f>('Normalized Spectra'!K252-'Normalized Spectra'!K251)*('Normalized Spectra'!L252+'Normalized Spectra'!L251)/2</f>
        <v>0</v>
      </c>
      <c r="N253" s="46">
        <f>('Normalized Spectra'!N252-'Normalized Spectra'!N251)*('Normalized Spectra'!O252+'Normalized Spectra'!O251)/2</f>
        <v>1.3575592611342263E-5</v>
      </c>
      <c r="Q253" s="33">
        <f>('Normalized Spectra'!Q252-'Normalized Spectra'!Q251)*('Normalized Spectra'!R252+'Normalized Spectra'!R251)/2</f>
        <v>0</v>
      </c>
      <c r="T253" s="44">
        <f>('Normalized Spectra'!T252-'Normalized Spectra'!T251)*('Normalized Spectra'!U252+'Normalized Spectra'!U251)/2</f>
        <v>0</v>
      </c>
    </row>
    <row r="254" spans="2:20" x14ac:dyDescent="0.3">
      <c r="B254" s="7">
        <f>('Normalized Spectra'!B253-'Normalized Spectra'!B252)*('Normalized Spectra'!C253+'Normalized Spectra'!C252)/2</f>
        <v>0</v>
      </c>
      <c r="C254"/>
      <c r="E254" s="44">
        <f>('Normalized Spectra'!E253-'Normalized Spectra'!E252)*('Normalized Spectra'!F253+'Normalized Spectra'!F252)/2</f>
        <v>0</v>
      </c>
      <c r="H254" s="35">
        <f>('Normalized Spectra'!H253-'Normalized Spectra'!H252)*('Normalized Spectra'!I253+'Normalized Spectra'!I252)/2</f>
        <v>0</v>
      </c>
      <c r="K254" s="1">
        <f>('Normalized Spectra'!K253-'Normalized Spectra'!K252)*('Normalized Spectra'!L253+'Normalized Spectra'!L252)/2</f>
        <v>0</v>
      </c>
      <c r="N254" s="46">
        <f>('Normalized Spectra'!N253-'Normalized Spectra'!N252)*('Normalized Spectra'!O253+'Normalized Spectra'!O252)/2</f>
        <v>1.3159941013883729E-5</v>
      </c>
      <c r="Q254" s="33">
        <f>('Normalized Spectra'!Q253-'Normalized Spectra'!Q252)*('Normalized Spectra'!R253+'Normalized Spectra'!R252)/2</f>
        <v>0</v>
      </c>
      <c r="T254" s="44">
        <f>('Normalized Spectra'!T253-'Normalized Spectra'!T252)*('Normalized Spectra'!U253+'Normalized Spectra'!U252)/2</f>
        <v>0</v>
      </c>
    </row>
    <row r="255" spans="2:20" x14ac:dyDescent="0.3">
      <c r="B255" s="7">
        <f>('Normalized Spectra'!B254-'Normalized Spectra'!B253)*('Normalized Spectra'!C254+'Normalized Spectra'!C253)/2</f>
        <v>0</v>
      </c>
      <c r="C255"/>
      <c r="E255" s="44">
        <f>('Normalized Spectra'!E254-'Normalized Spectra'!E253)*('Normalized Spectra'!F254+'Normalized Spectra'!F253)/2</f>
        <v>0</v>
      </c>
      <c r="H255" s="35">
        <f>('Normalized Spectra'!H254-'Normalized Spectra'!H253)*('Normalized Spectra'!I254+'Normalized Spectra'!I253)/2</f>
        <v>0</v>
      </c>
      <c r="K255" s="1">
        <f>('Normalized Spectra'!K254-'Normalized Spectra'!K253)*('Normalized Spectra'!L254+'Normalized Spectra'!L253)/2</f>
        <v>0</v>
      </c>
      <c r="N255" s="46">
        <f>('Normalized Spectra'!N254-'Normalized Spectra'!N253)*('Normalized Spectra'!O254+'Normalized Spectra'!O253)/2</f>
        <v>1.334027451337104E-5</v>
      </c>
      <c r="Q255" s="33">
        <f>('Normalized Spectra'!Q254-'Normalized Spectra'!Q253)*('Normalized Spectra'!R254+'Normalized Spectra'!R253)/2</f>
        <v>0</v>
      </c>
      <c r="T255" s="44">
        <f>('Normalized Spectra'!T254-'Normalized Spectra'!T253)*('Normalized Spectra'!U254+'Normalized Spectra'!U253)/2</f>
        <v>0</v>
      </c>
    </row>
    <row r="256" spans="2:20" x14ac:dyDescent="0.3">
      <c r="B256" s="7">
        <f>('Normalized Spectra'!B255-'Normalized Spectra'!B254)*('Normalized Spectra'!C255+'Normalized Spectra'!C254)/2</f>
        <v>0</v>
      </c>
      <c r="C256"/>
      <c r="E256" s="44">
        <f>('Normalized Spectra'!E255-'Normalized Spectra'!E254)*('Normalized Spectra'!F255+'Normalized Spectra'!F254)/2</f>
        <v>0</v>
      </c>
      <c r="H256" s="35">
        <f>('Normalized Spectra'!H255-'Normalized Spectra'!H254)*('Normalized Spectra'!I255+'Normalized Spectra'!I254)/2</f>
        <v>0</v>
      </c>
      <c r="K256" s="1">
        <f>('Normalized Spectra'!K255-'Normalized Spectra'!K254)*('Normalized Spectra'!L255+'Normalized Spectra'!L254)/2</f>
        <v>0</v>
      </c>
      <c r="N256" s="46">
        <f>('Normalized Spectra'!N255-'Normalized Spectra'!N254)*('Normalized Spectra'!O255+'Normalized Spectra'!O254)/2</f>
        <v>1.3289286789026285E-5</v>
      </c>
      <c r="Q256" s="33">
        <f>('Normalized Spectra'!Q255-'Normalized Spectra'!Q254)*('Normalized Spectra'!R255+'Normalized Spectra'!R254)/2</f>
        <v>0</v>
      </c>
      <c r="T256" s="44">
        <f>('Normalized Spectra'!T255-'Normalized Spectra'!T254)*('Normalized Spectra'!U255+'Normalized Spectra'!U254)/2</f>
        <v>0</v>
      </c>
    </row>
    <row r="257" spans="2:20" x14ac:dyDescent="0.3">
      <c r="B257" s="7">
        <f>('Normalized Spectra'!B256-'Normalized Spectra'!B255)*('Normalized Spectra'!C256+'Normalized Spectra'!C255)/2</f>
        <v>0</v>
      </c>
      <c r="C257"/>
      <c r="E257" s="44">
        <f>('Normalized Spectra'!E256-'Normalized Spectra'!E255)*('Normalized Spectra'!F256+'Normalized Spectra'!F255)/2</f>
        <v>0</v>
      </c>
      <c r="H257" s="35">
        <f>('Normalized Spectra'!H256-'Normalized Spectra'!H255)*('Normalized Spectra'!I256+'Normalized Spectra'!I255)/2</f>
        <v>0</v>
      </c>
      <c r="K257" s="1">
        <f>('Normalized Spectra'!K256-'Normalized Spectra'!K255)*('Normalized Spectra'!L256+'Normalized Spectra'!L255)/2</f>
        <v>0</v>
      </c>
      <c r="N257" s="46">
        <f>('Normalized Spectra'!N256-'Normalized Spectra'!N255)*('Normalized Spectra'!O256+'Normalized Spectra'!O255)/2</f>
        <v>1.3415545928121658E-5</v>
      </c>
      <c r="Q257" s="33">
        <f>('Normalized Spectra'!Q256-'Normalized Spectra'!Q255)*('Normalized Spectra'!R256+'Normalized Spectra'!R255)/2</f>
        <v>0</v>
      </c>
      <c r="T257" s="44">
        <f>('Normalized Spectra'!T256-'Normalized Spectra'!T255)*('Normalized Spectra'!U256+'Normalized Spectra'!U255)/2</f>
        <v>0</v>
      </c>
    </row>
    <row r="258" spans="2:20" x14ac:dyDescent="0.3">
      <c r="B258" s="7">
        <f>('Normalized Spectra'!B257-'Normalized Spectra'!B256)*('Normalized Spectra'!C257+'Normalized Spectra'!C256)/2</f>
        <v>0</v>
      </c>
      <c r="C258"/>
      <c r="E258" s="44">
        <f>('Normalized Spectra'!E257-'Normalized Spectra'!E256)*('Normalized Spectra'!F257+'Normalized Spectra'!F256)/2</f>
        <v>0</v>
      </c>
      <c r="H258" s="35">
        <f>('Normalized Spectra'!H257-'Normalized Spectra'!H256)*('Normalized Spectra'!I257+'Normalized Spectra'!I256)/2</f>
        <v>0</v>
      </c>
      <c r="K258" s="1">
        <f>('Normalized Spectra'!K257-'Normalized Spectra'!K256)*('Normalized Spectra'!L257+'Normalized Spectra'!L256)/2</f>
        <v>0</v>
      </c>
      <c r="N258" s="46">
        <f>('Normalized Spectra'!N257-'Normalized Spectra'!N256)*('Normalized Spectra'!O257+'Normalized Spectra'!O256)/2</f>
        <v>1.3694848086289988E-5</v>
      </c>
      <c r="Q258" s="33">
        <f>('Normalized Spectra'!Q257-'Normalized Spectra'!Q256)*('Normalized Spectra'!R257+'Normalized Spectra'!R256)/2</f>
        <v>0</v>
      </c>
      <c r="T258" s="44">
        <f>('Normalized Spectra'!T257-'Normalized Spectra'!T256)*('Normalized Spectra'!U257+'Normalized Spectra'!U256)/2</f>
        <v>0</v>
      </c>
    </row>
    <row r="259" spans="2:20" x14ac:dyDescent="0.3">
      <c r="B259" s="7">
        <f>('Normalized Spectra'!B258-'Normalized Spectra'!B257)*('Normalized Spectra'!C258+'Normalized Spectra'!C257)/2</f>
        <v>0</v>
      </c>
      <c r="C259"/>
      <c r="E259" s="44">
        <f>('Normalized Spectra'!E258-'Normalized Spectra'!E257)*('Normalized Spectra'!F258+'Normalized Spectra'!F257)/2</f>
        <v>0</v>
      </c>
      <c r="H259" s="35">
        <f>('Normalized Spectra'!H258-'Normalized Spectra'!H257)*('Normalized Spectra'!I258+'Normalized Spectra'!I257)/2</f>
        <v>0</v>
      </c>
      <c r="K259" s="1">
        <f>('Normalized Spectra'!K258-'Normalized Spectra'!K257)*('Normalized Spectra'!L258+'Normalized Spectra'!L257)/2</f>
        <v>0</v>
      </c>
      <c r="N259" s="46">
        <f>('Normalized Spectra'!N258-'Normalized Spectra'!N257)*('Normalized Spectra'!O258+'Normalized Spectra'!O257)/2</f>
        <v>1.3456088186919934E-5</v>
      </c>
      <c r="Q259" s="33">
        <f>('Normalized Spectra'!Q258-'Normalized Spectra'!Q257)*('Normalized Spectra'!R258+'Normalized Spectra'!R257)/2</f>
        <v>0</v>
      </c>
      <c r="T259" s="44">
        <f>('Normalized Spectra'!T258-'Normalized Spectra'!T257)*('Normalized Spectra'!U258+'Normalized Spectra'!U257)/2</f>
        <v>0</v>
      </c>
    </row>
    <row r="260" spans="2:20" x14ac:dyDescent="0.3">
      <c r="B260" s="7">
        <f>('Normalized Spectra'!B259-'Normalized Spectra'!B258)*('Normalized Spectra'!C259+'Normalized Spectra'!C258)/2</f>
        <v>0</v>
      </c>
      <c r="C260"/>
      <c r="E260" s="44">
        <f>('Normalized Spectra'!E259-'Normalized Spectra'!E258)*('Normalized Spectra'!F259+'Normalized Spectra'!F258)/2</f>
        <v>0</v>
      </c>
      <c r="H260" s="35">
        <f>('Normalized Spectra'!H259-'Normalized Spectra'!H258)*('Normalized Spectra'!I259+'Normalized Spectra'!I258)/2</f>
        <v>0</v>
      </c>
      <c r="K260" s="1">
        <f>('Normalized Spectra'!K259-'Normalized Spectra'!K258)*('Normalized Spectra'!L259+'Normalized Spectra'!L258)/2</f>
        <v>0</v>
      </c>
      <c r="N260" s="46">
        <f>('Normalized Spectra'!N259-'Normalized Spectra'!N258)*('Normalized Spectra'!O259+'Normalized Spectra'!O258)/2</f>
        <v>1.3827473231709726E-5</v>
      </c>
      <c r="Q260" s="33">
        <f>('Normalized Spectra'!Q259-'Normalized Spectra'!Q258)*('Normalized Spectra'!R259+'Normalized Spectra'!R258)/2</f>
        <v>0</v>
      </c>
      <c r="T260" s="44">
        <f>('Normalized Spectra'!T259-'Normalized Spectra'!T258)*('Normalized Spectra'!U259+'Normalized Spectra'!U258)/2</f>
        <v>0</v>
      </c>
    </row>
    <row r="261" spans="2:20" x14ac:dyDescent="0.3">
      <c r="B261" s="7">
        <f>('Normalized Spectra'!B260-'Normalized Spectra'!B259)*('Normalized Spectra'!C260+'Normalized Spectra'!C259)/2</f>
        <v>0</v>
      </c>
      <c r="C261"/>
      <c r="E261" s="44">
        <f>('Normalized Spectra'!E260-'Normalized Spectra'!E259)*('Normalized Spectra'!F260+'Normalized Spectra'!F259)/2</f>
        <v>0</v>
      </c>
      <c r="H261" s="35">
        <f>('Normalized Spectra'!H260-'Normalized Spectra'!H259)*('Normalized Spectra'!I260+'Normalized Spectra'!I259)/2</f>
        <v>0</v>
      </c>
      <c r="K261" s="1">
        <f>('Normalized Spectra'!K260-'Normalized Spectra'!K259)*('Normalized Spectra'!L260+'Normalized Spectra'!L259)/2</f>
        <v>0</v>
      </c>
      <c r="N261" s="46">
        <f>('Normalized Spectra'!N260-'Normalized Spectra'!N259)*('Normalized Spectra'!O260+'Normalized Spectra'!O259)/2</f>
        <v>1.4257004927068674E-5</v>
      </c>
      <c r="Q261" s="33">
        <f>('Normalized Spectra'!Q260-'Normalized Spectra'!Q259)*('Normalized Spectra'!R260+'Normalized Spectra'!R259)/2</f>
        <v>0</v>
      </c>
      <c r="T261" s="44">
        <f>('Normalized Spectra'!T260-'Normalized Spectra'!T259)*('Normalized Spectra'!U260+'Normalized Spectra'!U259)/2</f>
        <v>0</v>
      </c>
    </row>
    <row r="262" spans="2:20" x14ac:dyDescent="0.3">
      <c r="B262" s="7">
        <f>('Normalized Spectra'!B261-'Normalized Spectra'!B260)*('Normalized Spectra'!C261+'Normalized Spectra'!C260)/2</f>
        <v>0</v>
      </c>
      <c r="C262"/>
      <c r="E262" s="44">
        <f>('Normalized Spectra'!E261-'Normalized Spectra'!E260)*('Normalized Spectra'!F261+'Normalized Spectra'!F260)/2</f>
        <v>0</v>
      </c>
      <c r="H262" s="35">
        <f>('Normalized Spectra'!H261-'Normalized Spectra'!H260)*('Normalized Spectra'!I261+'Normalized Spectra'!I260)/2</f>
        <v>0</v>
      </c>
      <c r="K262" s="1">
        <f>('Normalized Spectra'!K261-'Normalized Spectra'!K260)*('Normalized Spectra'!L261+'Normalized Spectra'!L260)/2</f>
        <v>0</v>
      </c>
      <c r="N262" s="46">
        <f>('Normalized Spectra'!N261-'Normalized Spectra'!N260)*('Normalized Spectra'!O261+'Normalized Spectra'!O260)/2</f>
        <v>1.4394054761668321E-5</v>
      </c>
      <c r="Q262" s="33">
        <f>('Normalized Spectra'!Q261-'Normalized Spectra'!Q260)*('Normalized Spectra'!R261+'Normalized Spectra'!R260)/2</f>
        <v>0</v>
      </c>
      <c r="T262" s="44">
        <f>('Normalized Spectra'!T261-'Normalized Spectra'!T260)*('Normalized Spectra'!U261+'Normalized Spectra'!U260)/2</f>
        <v>0</v>
      </c>
    </row>
    <row r="263" spans="2:20" x14ac:dyDescent="0.3">
      <c r="B263" s="7">
        <f>('Normalized Spectra'!B262-'Normalized Spectra'!B261)*('Normalized Spectra'!C262+'Normalized Spectra'!C261)/2</f>
        <v>0</v>
      </c>
      <c r="C263"/>
      <c r="E263" s="44">
        <f>('Normalized Spectra'!E262-'Normalized Spectra'!E261)*('Normalized Spectra'!F262+'Normalized Spectra'!F261)/2</f>
        <v>0</v>
      </c>
      <c r="H263" s="35">
        <f>('Normalized Spectra'!H262-'Normalized Spectra'!H261)*('Normalized Spectra'!I262+'Normalized Spectra'!I261)/2</f>
        <v>0</v>
      </c>
      <c r="K263" s="1">
        <f>('Normalized Spectra'!K262-'Normalized Spectra'!K261)*('Normalized Spectra'!L262+'Normalized Spectra'!L261)/2</f>
        <v>0</v>
      </c>
      <c r="N263" s="46">
        <f>('Normalized Spectra'!N262-'Normalized Spectra'!N261)*('Normalized Spectra'!O262+'Normalized Spectra'!O261)/2</f>
        <v>1.3766887543671924E-5</v>
      </c>
      <c r="Q263" s="33">
        <f>('Normalized Spectra'!Q262-'Normalized Spectra'!Q261)*('Normalized Spectra'!R262+'Normalized Spectra'!R261)/2</f>
        <v>0</v>
      </c>
      <c r="T263" s="44">
        <f>('Normalized Spectra'!T262-'Normalized Spectra'!T261)*('Normalized Spectra'!U262+'Normalized Spectra'!U261)/2</f>
        <v>0</v>
      </c>
    </row>
    <row r="264" spans="2:20" x14ac:dyDescent="0.3">
      <c r="B264" s="7">
        <f>('Normalized Spectra'!B263-'Normalized Spectra'!B262)*('Normalized Spectra'!C263+'Normalized Spectra'!C262)/2</f>
        <v>0</v>
      </c>
      <c r="C264"/>
      <c r="E264" s="44">
        <f>('Normalized Spectra'!E263-'Normalized Spectra'!E262)*('Normalized Spectra'!F263+'Normalized Spectra'!F262)/2</f>
        <v>0</v>
      </c>
      <c r="H264" s="35">
        <f>('Normalized Spectra'!H263-'Normalized Spectra'!H262)*('Normalized Spectra'!I263+'Normalized Spectra'!I262)/2</f>
        <v>0</v>
      </c>
      <c r="K264" s="1">
        <f>('Normalized Spectra'!K263-'Normalized Spectra'!K262)*('Normalized Spectra'!L263+'Normalized Spectra'!L262)/2</f>
        <v>0</v>
      </c>
      <c r="N264" s="46">
        <f>('Normalized Spectra'!N263-'Normalized Spectra'!N262)*('Normalized Spectra'!O263+'Normalized Spectra'!O262)/2</f>
        <v>1.3132787974348115E-5</v>
      </c>
      <c r="Q264" s="33">
        <f>('Normalized Spectra'!Q263-'Normalized Spectra'!Q262)*('Normalized Spectra'!R263+'Normalized Spectra'!R262)/2</f>
        <v>0</v>
      </c>
      <c r="T264" s="44">
        <f>('Normalized Spectra'!T263-'Normalized Spectra'!T262)*('Normalized Spectra'!U263+'Normalized Spectra'!U262)/2</f>
        <v>0</v>
      </c>
    </row>
    <row r="265" spans="2:20" x14ac:dyDescent="0.3">
      <c r="B265" s="7">
        <f>('Normalized Spectra'!B264-'Normalized Spectra'!B263)*('Normalized Spectra'!C264+'Normalized Spectra'!C263)/2</f>
        <v>0</v>
      </c>
      <c r="C265"/>
      <c r="E265" s="44">
        <f>('Normalized Spectra'!E264-'Normalized Spectra'!E263)*('Normalized Spectra'!F264+'Normalized Spectra'!F263)/2</f>
        <v>0</v>
      </c>
      <c r="H265" s="35">
        <f>('Normalized Spectra'!H264-'Normalized Spectra'!H263)*('Normalized Spectra'!I264+'Normalized Spectra'!I263)/2</f>
        <v>0</v>
      </c>
      <c r="K265" s="1">
        <f>('Normalized Spectra'!K264-'Normalized Spectra'!K263)*('Normalized Spectra'!L264+'Normalized Spectra'!L263)/2</f>
        <v>0</v>
      </c>
      <c r="N265" s="46">
        <f>('Normalized Spectra'!N264-'Normalized Spectra'!N263)*('Normalized Spectra'!O264+'Normalized Spectra'!O263)/2</f>
        <v>1.3263693259517555E-5</v>
      </c>
      <c r="Q265" s="33">
        <f>('Normalized Spectra'!Q264-'Normalized Spectra'!Q263)*('Normalized Spectra'!R264+'Normalized Spectra'!R263)/2</f>
        <v>0</v>
      </c>
      <c r="T265" s="44">
        <f>('Normalized Spectra'!T264-'Normalized Spectra'!T263)*('Normalized Spectra'!U264+'Normalized Spectra'!U263)/2</f>
        <v>0</v>
      </c>
    </row>
    <row r="266" spans="2:20" x14ac:dyDescent="0.3">
      <c r="B266" s="7">
        <f>('Normalized Spectra'!B265-'Normalized Spectra'!B264)*('Normalized Spectra'!C265+'Normalized Spectra'!C264)/2</f>
        <v>0</v>
      </c>
      <c r="C266"/>
      <c r="E266" s="44">
        <f>('Normalized Spectra'!E265-'Normalized Spectra'!E264)*('Normalized Spectra'!F265+'Normalized Spectra'!F264)/2</f>
        <v>0</v>
      </c>
      <c r="H266" s="35">
        <f>('Normalized Spectra'!H265-'Normalized Spectra'!H264)*('Normalized Spectra'!I265+'Normalized Spectra'!I264)/2</f>
        <v>0</v>
      </c>
      <c r="K266" s="1">
        <f>('Normalized Spectra'!K265-'Normalized Spectra'!K264)*('Normalized Spectra'!L265+'Normalized Spectra'!L264)/2</f>
        <v>0</v>
      </c>
      <c r="N266" s="46">
        <f>('Normalized Spectra'!N265-'Normalized Spectra'!N264)*('Normalized Spectra'!O265+'Normalized Spectra'!O264)/2</f>
        <v>1.4126932839287586E-5</v>
      </c>
      <c r="Q266" s="33">
        <f>('Normalized Spectra'!Q265-'Normalized Spectra'!Q264)*('Normalized Spectra'!R265+'Normalized Spectra'!R264)/2</f>
        <v>0</v>
      </c>
      <c r="T266" s="44">
        <f>('Normalized Spectra'!T265-'Normalized Spectra'!T264)*('Normalized Spectra'!U265+'Normalized Spectra'!U264)/2</f>
        <v>0</v>
      </c>
    </row>
    <row r="267" spans="2:20" x14ac:dyDescent="0.3">
      <c r="B267" s="7">
        <f>('Normalized Spectra'!B266-'Normalized Spectra'!B265)*('Normalized Spectra'!C266+'Normalized Spectra'!C265)/2</f>
        <v>0</v>
      </c>
      <c r="C267"/>
      <c r="E267" s="44">
        <f>('Normalized Spectra'!E266-'Normalized Spectra'!E265)*('Normalized Spectra'!F266+'Normalized Spectra'!F265)/2</f>
        <v>0</v>
      </c>
      <c r="H267" s="35">
        <f>('Normalized Spectra'!H266-'Normalized Spectra'!H265)*('Normalized Spectra'!I266+'Normalized Spectra'!I265)/2</f>
        <v>0</v>
      </c>
      <c r="K267" s="1">
        <f>('Normalized Spectra'!K266-'Normalized Spectra'!K265)*('Normalized Spectra'!L266+'Normalized Spectra'!L265)/2</f>
        <v>0</v>
      </c>
      <c r="N267" s="46">
        <f>('Normalized Spectra'!N266-'Normalized Spectra'!N265)*('Normalized Spectra'!O266+'Normalized Spectra'!O265)/2</f>
        <v>1.4350278386857935E-5</v>
      </c>
      <c r="Q267" s="33">
        <f>('Normalized Spectra'!Q266-'Normalized Spectra'!Q265)*('Normalized Spectra'!R266+'Normalized Spectra'!R265)/2</f>
        <v>0</v>
      </c>
      <c r="T267" s="44">
        <f>('Normalized Spectra'!T266-'Normalized Spectra'!T265)*('Normalized Spectra'!U266+'Normalized Spectra'!U265)/2</f>
        <v>0</v>
      </c>
    </row>
    <row r="268" spans="2:20" x14ac:dyDescent="0.3">
      <c r="B268" s="7">
        <f>('Normalized Spectra'!B267-'Normalized Spectra'!B266)*('Normalized Spectra'!C267+'Normalized Spectra'!C266)/2</f>
        <v>0</v>
      </c>
      <c r="C268"/>
      <c r="E268" s="44">
        <f>('Normalized Spectra'!E267-'Normalized Spectra'!E266)*('Normalized Spectra'!F267+'Normalized Spectra'!F266)/2</f>
        <v>0</v>
      </c>
      <c r="H268" s="35">
        <f>('Normalized Spectra'!H267-'Normalized Spectra'!H266)*('Normalized Spectra'!I267+'Normalized Spectra'!I266)/2</f>
        <v>0</v>
      </c>
      <c r="K268" s="1">
        <f>('Normalized Spectra'!K267-'Normalized Spectra'!K266)*('Normalized Spectra'!L267+'Normalized Spectra'!L266)/2</f>
        <v>0</v>
      </c>
      <c r="N268" s="46">
        <f>('Normalized Spectra'!N267-'Normalized Spectra'!N266)*('Normalized Spectra'!O267+'Normalized Spectra'!O266)/2</f>
        <v>1.3594271376289025E-5</v>
      </c>
      <c r="Q268" s="33">
        <f>('Normalized Spectra'!Q267-'Normalized Spectra'!Q266)*('Normalized Spectra'!R267+'Normalized Spectra'!R266)/2</f>
        <v>0</v>
      </c>
      <c r="T268" s="44">
        <f>('Normalized Spectra'!T267-'Normalized Spectra'!T266)*('Normalized Spectra'!U267+'Normalized Spectra'!U266)/2</f>
        <v>0</v>
      </c>
    </row>
    <row r="269" spans="2:20" x14ac:dyDescent="0.3">
      <c r="B269" s="7">
        <f>('Normalized Spectra'!B268-'Normalized Spectra'!B267)*('Normalized Spectra'!C268+'Normalized Spectra'!C267)/2</f>
        <v>0</v>
      </c>
      <c r="C269"/>
      <c r="E269" s="44">
        <f>('Normalized Spectra'!E268-'Normalized Spectra'!E267)*('Normalized Spectra'!F268+'Normalized Spectra'!F267)/2</f>
        <v>0</v>
      </c>
      <c r="H269" s="35">
        <f>('Normalized Spectra'!H268-'Normalized Spectra'!H267)*('Normalized Spectra'!I268+'Normalized Spectra'!I267)/2</f>
        <v>0</v>
      </c>
      <c r="K269" s="1">
        <f>('Normalized Spectra'!K268-'Normalized Spectra'!K267)*('Normalized Spectra'!L268+'Normalized Spectra'!L267)/2</f>
        <v>0</v>
      </c>
      <c r="N269" s="46">
        <f>('Normalized Spectra'!N268-'Normalized Spectra'!N267)*('Normalized Spectra'!O268+'Normalized Spectra'!O267)/2</f>
        <v>1.2987997217900977E-5</v>
      </c>
      <c r="Q269" s="33">
        <f>('Normalized Spectra'!Q268-'Normalized Spectra'!Q267)*('Normalized Spectra'!R268+'Normalized Spectra'!R267)/2</f>
        <v>0</v>
      </c>
      <c r="T269" s="44">
        <f>('Normalized Spectra'!T268-'Normalized Spectra'!T267)*('Normalized Spectra'!U268+'Normalized Spectra'!U267)/2</f>
        <v>0</v>
      </c>
    </row>
    <row r="270" spans="2:20" x14ac:dyDescent="0.3">
      <c r="B270" s="7">
        <f>('Normalized Spectra'!B269-'Normalized Spectra'!B268)*('Normalized Spectra'!C269+'Normalized Spectra'!C268)/2</f>
        <v>0</v>
      </c>
      <c r="C270"/>
      <c r="E270" s="44">
        <f>('Normalized Spectra'!E269-'Normalized Spectra'!E268)*('Normalized Spectra'!F269+'Normalized Spectra'!F268)/2</f>
        <v>0</v>
      </c>
      <c r="H270" s="35">
        <f>('Normalized Spectra'!H269-'Normalized Spectra'!H268)*('Normalized Spectra'!I269+'Normalized Spectra'!I268)/2</f>
        <v>0</v>
      </c>
      <c r="K270" s="1">
        <f>('Normalized Spectra'!K269-'Normalized Spectra'!K268)*('Normalized Spectra'!L269+'Normalized Spectra'!L268)/2</f>
        <v>0</v>
      </c>
      <c r="N270" s="46">
        <f>('Normalized Spectra'!N269-'Normalized Spectra'!N268)*('Normalized Spectra'!O269+'Normalized Spectra'!O268)/2</f>
        <v>1.3042289589377921E-5</v>
      </c>
      <c r="Q270" s="33">
        <f>('Normalized Spectra'!Q269-'Normalized Spectra'!Q268)*('Normalized Spectra'!R269+'Normalized Spectra'!R268)/2</f>
        <v>0</v>
      </c>
      <c r="T270" s="44">
        <f>('Normalized Spectra'!T269-'Normalized Spectra'!T268)*('Normalized Spectra'!U269+'Normalized Spectra'!U268)/2</f>
        <v>0</v>
      </c>
    </row>
    <row r="271" spans="2:20" x14ac:dyDescent="0.3">
      <c r="B271" s="7">
        <f>('Normalized Spectra'!B270-'Normalized Spectra'!B269)*('Normalized Spectra'!C270+'Normalized Spectra'!C269)/2</f>
        <v>0</v>
      </c>
      <c r="C271"/>
      <c r="E271" s="44">
        <f>('Normalized Spectra'!E270-'Normalized Spectra'!E269)*('Normalized Spectra'!F270+'Normalized Spectra'!F269)/2</f>
        <v>0</v>
      </c>
      <c r="H271" s="35">
        <f>('Normalized Spectra'!H270-'Normalized Spectra'!H269)*('Normalized Spectra'!I270+'Normalized Spectra'!I269)/2</f>
        <v>0</v>
      </c>
      <c r="K271" s="1">
        <f>('Normalized Spectra'!K270-'Normalized Spectra'!K269)*('Normalized Spectra'!L270+'Normalized Spectra'!L269)/2</f>
        <v>0</v>
      </c>
      <c r="N271" s="46">
        <f>('Normalized Spectra'!N270-'Normalized Spectra'!N269)*('Normalized Spectra'!O270+'Normalized Spectra'!O269)/2</f>
        <v>1.3995585454986944E-5</v>
      </c>
      <c r="Q271" s="33">
        <f>('Normalized Spectra'!Q270-'Normalized Spectra'!Q269)*('Normalized Spectra'!R270+'Normalized Spectra'!R269)/2</f>
        <v>0</v>
      </c>
      <c r="T271" s="44">
        <f>('Normalized Spectra'!T270-'Normalized Spectra'!T269)*('Normalized Spectra'!U270+'Normalized Spectra'!U269)/2</f>
        <v>0</v>
      </c>
    </row>
    <row r="272" spans="2:20" x14ac:dyDescent="0.3">
      <c r="B272" s="7">
        <f>('Normalized Spectra'!B271-'Normalized Spectra'!B270)*('Normalized Spectra'!C271+'Normalized Spectra'!C270)/2</f>
        <v>0</v>
      </c>
      <c r="C272"/>
      <c r="E272" s="44">
        <f>('Normalized Spectra'!E271-'Normalized Spectra'!E270)*('Normalized Spectra'!F271+'Normalized Spectra'!F270)/2</f>
        <v>0</v>
      </c>
      <c r="H272" s="35">
        <f>('Normalized Spectra'!H271-'Normalized Spectra'!H270)*('Normalized Spectra'!I271+'Normalized Spectra'!I270)/2</f>
        <v>0</v>
      </c>
      <c r="K272" s="1">
        <f>('Normalized Spectra'!K271-'Normalized Spectra'!K270)*('Normalized Spectra'!L271+'Normalized Spectra'!L270)/2</f>
        <v>0</v>
      </c>
      <c r="N272" s="46">
        <f>('Normalized Spectra'!N271-'Normalized Spectra'!N270)*('Normalized Spectra'!O271+'Normalized Spectra'!O270)/2</f>
        <v>1.4079590201764643E-5</v>
      </c>
      <c r="Q272" s="33">
        <f>('Normalized Spectra'!Q271-'Normalized Spectra'!Q270)*('Normalized Spectra'!R271+'Normalized Spectra'!R270)/2</f>
        <v>0</v>
      </c>
      <c r="T272" s="44">
        <f>('Normalized Spectra'!T271-'Normalized Spectra'!T270)*('Normalized Spectra'!U271+'Normalized Spectra'!U270)/2</f>
        <v>0</v>
      </c>
    </row>
    <row r="273" spans="2:20" x14ac:dyDescent="0.3">
      <c r="B273" s="7">
        <f>('Normalized Spectra'!B272-'Normalized Spectra'!B271)*('Normalized Spectra'!C272+'Normalized Spectra'!C271)/2</f>
        <v>0</v>
      </c>
      <c r="C273"/>
      <c r="E273" s="44">
        <f>('Normalized Spectra'!E272-'Normalized Spectra'!E271)*('Normalized Spectra'!F272+'Normalized Spectra'!F271)/2</f>
        <v>0</v>
      </c>
      <c r="H273" s="35">
        <f>('Normalized Spectra'!H272-'Normalized Spectra'!H271)*('Normalized Spectra'!I272+'Normalized Spectra'!I271)/2</f>
        <v>0</v>
      </c>
      <c r="K273" s="1">
        <f>('Normalized Spectra'!K272-'Normalized Spectra'!K271)*('Normalized Spectra'!L272+'Normalized Spectra'!L271)/2</f>
        <v>0</v>
      </c>
      <c r="N273" s="46">
        <f>('Normalized Spectra'!N272-'Normalized Spectra'!N271)*('Normalized Spectra'!O272+'Normalized Spectra'!O271)/2</f>
        <v>1.3134123612884895E-5</v>
      </c>
      <c r="Q273" s="33">
        <f>('Normalized Spectra'!Q272-'Normalized Spectra'!Q271)*('Normalized Spectra'!R272+'Normalized Spectra'!R271)/2</f>
        <v>0</v>
      </c>
      <c r="T273" s="44">
        <f>('Normalized Spectra'!T272-'Normalized Spectra'!T271)*('Normalized Spectra'!U272+'Normalized Spectra'!U271)/2</f>
        <v>0</v>
      </c>
    </row>
    <row r="274" spans="2:20" x14ac:dyDescent="0.3">
      <c r="B274" s="7">
        <f>('Normalized Spectra'!B273-'Normalized Spectra'!B272)*('Normalized Spectra'!C273+'Normalized Spectra'!C272)/2</f>
        <v>0</v>
      </c>
      <c r="C274"/>
      <c r="E274" s="44">
        <f>('Normalized Spectra'!E273-'Normalized Spectra'!E272)*('Normalized Spectra'!F273+'Normalized Spectra'!F272)/2</f>
        <v>0</v>
      </c>
      <c r="H274" s="35">
        <f>('Normalized Spectra'!H273-'Normalized Spectra'!H272)*('Normalized Spectra'!I273+'Normalized Spectra'!I272)/2</f>
        <v>0</v>
      </c>
      <c r="K274" s="1">
        <f>('Normalized Spectra'!K273-'Normalized Spectra'!K272)*('Normalized Spectra'!L273+'Normalized Spectra'!L272)/2</f>
        <v>0</v>
      </c>
      <c r="N274" s="46">
        <f>('Normalized Spectra'!N273-'Normalized Spectra'!N272)*('Normalized Spectra'!O273+'Normalized Spectra'!O272)/2</f>
        <v>1.2989352979649077E-5</v>
      </c>
      <c r="Q274" s="33">
        <f>('Normalized Spectra'!Q273-'Normalized Spectra'!Q272)*('Normalized Spectra'!R273+'Normalized Spectra'!R272)/2</f>
        <v>0</v>
      </c>
      <c r="T274" s="44">
        <f>('Normalized Spectra'!T273-'Normalized Spectra'!T272)*('Normalized Spectra'!U273+'Normalized Spectra'!U272)/2</f>
        <v>0</v>
      </c>
    </row>
    <row r="275" spans="2:20" x14ac:dyDescent="0.3">
      <c r="B275" s="7">
        <f>('Normalized Spectra'!B274-'Normalized Spectra'!B273)*('Normalized Spectra'!C274+'Normalized Spectra'!C273)/2</f>
        <v>0</v>
      </c>
      <c r="C275"/>
      <c r="E275" s="44">
        <f>('Normalized Spectra'!E274-'Normalized Spectra'!E273)*('Normalized Spectra'!F274+'Normalized Spectra'!F273)/2</f>
        <v>0</v>
      </c>
      <c r="H275" s="35">
        <f>('Normalized Spectra'!H274-'Normalized Spectra'!H273)*('Normalized Spectra'!I274+'Normalized Spectra'!I273)/2</f>
        <v>0</v>
      </c>
      <c r="K275" s="1">
        <f>('Normalized Spectra'!K274-'Normalized Spectra'!K273)*('Normalized Spectra'!L274+'Normalized Spectra'!L273)/2</f>
        <v>0</v>
      </c>
      <c r="N275" s="46">
        <f>('Normalized Spectra'!N274-'Normalized Spectra'!N273)*('Normalized Spectra'!O274+'Normalized Spectra'!O273)/2</f>
        <v>1.3677483046646725E-5</v>
      </c>
      <c r="Q275" s="33">
        <f>('Normalized Spectra'!Q274-'Normalized Spectra'!Q273)*('Normalized Spectra'!R274+'Normalized Spectra'!R273)/2</f>
        <v>0</v>
      </c>
      <c r="T275" s="44">
        <f>('Normalized Spectra'!T274-'Normalized Spectra'!T273)*('Normalized Spectra'!U274+'Normalized Spectra'!U273)/2</f>
        <v>0</v>
      </c>
    </row>
    <row r="276" spans="2:20" x14ac:dyDescent="0.3">
      <c r="B276" s="7">
        <f>('Normalized Spectra'!B275-'Normalized Spectra'!B274)*('Normalized Spectra'!C275+'Normalized Spectra'!C274)/2</f>
        <v>0</v>
      </c>
      <c r="C276"/>
      <c r="E276" s="44">
        <f>('Normalized Spectra'!E275-'Normalized Spectra'!E274)*('Normalized Spectra'!F275+'Normalized Spectra'!F274)/2</f>
        <v>0</v>
      </c>
      <c r="H276" s="35">
        <f>('Normalized Spectra'!H275-'Normalized Spectra'!H274)*('Normalized Spectra'!I275+'Normalized Spectra'!I274)/2</f>
        <v>0</v>
      </c>
      <c r="K276" s="1">
        <f>('Normalized Spectra'!K275-'Normalized Spectra'!K274)*('Normalized Spectra'!L275+'Normalized Spectra'!L274)/2</f>
        <v>0</v>
      </c>
      <c r="N276" s="46">
        <f>('Normalized Spectra'!N275-'Normalized Spectra'!N274)*('Normalized Spectra'!O275+'Normalized Spectra'!O274)/2</f>
        <v>1.365790815016163E-5</v>
      </c>
      <c r="Q276" s="33">
        <f>('Normalized Spectra'!Q275-'Normalized Spectra'!Q274)*('Normalized Spectra'!R275+'Normalized Spectra'!R274)/2</f>
        <v>0</v>
      </c>
      <c r="T276" s="44">
        <f>('Normalized Spectra'!T275-'Normalized Spectra'!T274)*('Normalized Spectra'!U275+'Normalized Spectra'!U274)/2</f>
        <v>0</v>
      </c>
    </row>
    <row r="277" spans="2:20" x14ac:dyDescent="0.3">
      <c r="B277" s="7">
        <f>('Normalized Spectra'!B276-'Normalized Spectra'!B275)*('Normalized Spectra'!C276+'Normalized Spectra'!C275)/2</f>
        <v>0</v>
      </c>
      <c r="C277"/>
      <c r="E277" s="44">
        <f>('Normalized Spectra'!E276-'Normalized Spectra'!E275)*('Normalized Spectra'!F276+'Normalized Spectra'!F275)/2</f>
        <v>0</v>
      </c>
      <c r="H277" s="35">
        <f>('Normalized Spectra'!H276-'Normalized Spectra'!H275)*('Normalized Spectra'!I276+'Normalized Spectra'!I275)/2</f>
        <v>0</v>
      </c>
      <c r="K277" s="1">
        <f>('Normalized Spectra'!K276-'Normalized Spectra'!K275)*('Normalized Spectra'!L276+'Normalized Spectra'!L275)/2</f>
        <v>0</v>
      </c>
      <c r="N277" s="46">
        <f>('Normalized Spectra'!N276-'Normalized Spectra'!N275)*('Normalized Spectra'!O276+'Normalized Spectra'!O275)/2</f>
        <v>1.339138946041733E-5</v>
      </c>
      <c r="Q277" s="33">
        <f>('Normalized Spectra'!Q276-'Normalized Spectra'!Q275)*('Normalized Spectra'!R276+'Normalized Spectra'!R275)/2</f>
        <v>0</v>
      </c>
      <c r="T277" s="44">
        <f>('Normalized Spectra'!T276-'Normalized Spectra'!T275)*('Normalized Spectra'!U276+'Normalized Spectra'!U275)/2</f>
        <v>0</v>
      </c>
    </row>
    <row r="278" spans="2:20" x14ac:dyDescent="0.3">
      <c r="B278" s="7">
        <f>('Normalized Spectra'!B277-'Normalized Spectra'!B276)*('Normalized Spectra'!C277+'Normalized Spectra'!C276)/2</f>
        <v>0</v>
      </c>
      <c r="C278"/>
      <c r="E278" s="44">
        <f>('Normalized Spectra'!E277-'Normalized Spectra'!E276)*('Normalized Spectra'!F277+'Normalized Spectra'!F276)/2</f>
        <v>0</v>
      </c>
      <c r="H278" s="35">
        <f>('Normalized Spectra'!H277-'Normalized Spectra'!H276)*('Normalized Spectra'!I277+'Normalized Spectra'!I276)/2</f>
        <v>0</v>
      </c>
      <c r="K278" s="1">
        <f>('Normalized Spectra'!K277-'Normalized Spectra'!K276)*('Normalized Spectra'!L277+'Normalized Spectra'!L276)/2</f>
        <v>0</v>
      </c>
      <c r="N278" s="46">
        <f>('Normalized Spectra'!N277-'Normalized Spectra'!N276)*('Normalized Spectra'!O277+'Normalized Spectra'!O276)/2</f>
        <v>1.4127116173430917E-5</v>
      </c>
      <c r="Q278" s="33">
        <f>('Normalized Spectra'!Q277-'Normalized Spectra'!Q276)*('Normalized Spectra'!R277+'Normalized Spectra'!R276)/2</f>
        <v>0</v>
      </c>
      <c r="T278" s="44">
        <f>('Normalized Spectra'!T277-'Normalized Spectra'!T276)*('Normalized Spectra'!U277+'Normalized Spectra'!U276)/2</f>
        <v>0</v>
      </c>
    </row>
    <row r="279" spans="2:20" x14ac:dyDescent="0.3">
      <c r="B279" s="7">
        <f>('Normalized Spectra'!B278-'Normalized Spectra'!B277)*('Normalized Spectra'!C278+'Normalized Spectra'!C277)/2</f>
        <v>0</v>
      </c>
      <c r="C279"/>
      <c r="E279" s="44">
        <f>('Normalized Spectra'!E278-'Normalized Spectra'!E277)*('Normalized Spectra'!F278+'Normalized Spectra'!F277)/2</f>
        <v>0</v>
      </c>
      <c r="H279" s="35">
        <f>('Normalized Spectra'!H278-'Normalized Spectra'!H277)*('Normalized Spectra'!I278+'Normalized Spectra'!I277)/2</f>
        <v>0</v>
      </c>
      <c r="K279" s="1">
        <f>('Normalized Spectra'!K278-'Normalized Spectra'!K277)*('Normalized Spectra'!L278+'Normalized Spectra'!L277)/2</f>
        <v>0</v>
      </c>
      <c r="N279" s="46">
        <f>('Normalized Spectra'!N278-'Normalized Spectra'!N277)*('Normalized Spectra'!O278+'Normalized Spectra'!O277)/2</f>
        <v>1.3865444686496194E-5</v>
      </c>
      <c r="Q279" s="33">
        <f>('Normalized Spectra'!Q278-'Normalized Spectra'!Q277)*('Normalized Spectra'!R278+'Normalized Spectra'!R277)/2</f>
        <v>0</v>
      </c>
      <c r="T279" s="44">
        <f>('Normalized Spectra'!T278-'Normalized Spectra'!T277)*('Normalized Spectra'!U278+'Normalized Spectra'!U277)/2</f>
        <v>0</v>
      </c>
    </row>
    <row r="280" spans="2:20" x14ac:dyDescent="0.3">
      <c r="B280" s="7">
        <f>('Normalized Spectra'!B279-'Normalized Spectra'!B278)*('Normalized Spectra'!C279+'Normalized Spectra'!C278)/2</f>
        <v>0</v>
      </c>
      <c r="C280"/>
      <c r="E280" s="44">
        <f>('Normalized Spectra'!E279-'Normalized Spectra'!E278)*('Normalized Spectra'!F279+'Normalized Spectra'!F278)/2</f>
        <v>0</v>
      </c>
      <c r="H280" s="35">
        <f>('Normalized Spectra'!H279-'Normalized Spectra'!H278)*('Normalized Spectra'!I279+'Normalized Spectra'!I278)/2</f>
        <v>0</v>
      </c>
      <c r="K280" s="1">
        <f>('Normalized Spectra'!K279-'Normalized Spectra'!K278)*('Normalized Spectra'!L279+'Normalized Spectra'!L278)/2</f>
        <v>0</v>
      </c>
      <c r="N280" s="46">
        <f>('Normalized Spectra'!N279-'Normalized Spectra'!N278)*('Normalized Spectra'!O279+'Normalized Spectra'!O278)/2</f>
        <v>1.3245591047562914E-5</v>
      </c>
      <c r="Q280" s="33">
        <f>('Normalized Spectra'!Q279-'Normalized Spectra'!Q278)*('Normalized Spectra'!R279+'Normalized Spectra'!R278)/2</f>
        <v>0</v>
      </c>
      <c r="T280" s="44">
        <f>('Normalized Spectra'!T279-'Normalized Spectra'!T278)*('Normalized Spectra'!U279+'Normalized Spectra'!U278)/2</f>
        <v>0</v>
      </c>
    </row>
    <row r="281" spans="2:20" x14ac:dyDescent="0.3">
      <c r="B281" s="7">
        <f>('Normalized Spectra'!B280-'Normalized Spectra'!B279)*('Normalized Spectra'!C280+'Normalized Spectra'!C279)/2</f>
        <v>0</v>
      </c>
      <c r="C281"/>
      <c r="E281" s="44">
        <f>('Normalized Spectra'!E280-'Normalized Spectra'!E279)*('Normalized Spectra'!F280+'Normalized Spectra'!F279)/2</f>
        <v>0</v>
      </c>
      <c r="H281" s="35">
        <f>('Normalized Spectra'!H280-'Normalized Spectra'!H279)*('Normalized Spectra'!I280+'Normalized Spectra'!I279)/2</f>
        <v>0</v>
      </c>
      <c r="K281" s="1">
        <f>('Normalized Spectra'!K280-'Normalized Spectra'!K279)*('Normalized Spectra'!L280+'Normalized Spectra'!L279)/2</f>
        <v>0</v>
      </c>
      <c r="N281" s="46">
        <f>('Normalized Spectra'!N280-'Normalized Spectra'!N279)*('Normalized Spectra'!O280+'Normalized Spectra'!O279)/2</f>
        <v>1.372076663284701E-5</v>
      </c>
      <c r="Q281" s="33">
        <f>('Normalized Spectra'!Q280-'Normalized Spectra'!Q279)*('Normalized Spectra'!R280+'Normalized Spectra'!R279)/2</f>
        <v>0</v>
      </c>
      <c r="T281" s="44">
        <f>('Normalized Spectra'!T280-'Normalized Spectra'!T279)*('Normalized Spectra'!U280+'Normalized Spectra'!U279)/2</f>
        <v>0</v>
      </c>
    </row>
    <row r="282" spans="2:20" x14ac:dyDescent="0.3">
      <c r="B282" s="7">
        <f>('Normalized Spectra'!B281-'Normalized Spectra'!B280)*('Normalized Spectra'!C281+'Normalized Spectra'!C280)/2</f>
        <v>0</v>
      </c>
      <c r="C282"/>
      <c r="E282" s="44">
        <f>('Normalized Spectra'!E281-'Normalized Spectra'!E280)*('Normalized Spectra'!F281+'Normalized Spectra'!F280)/2</f>
        <v>0</v>
      </c>
      <c r="H282" s="35">
        <f>('Normalized Spectra'!H281-'Normalized Spectra'!H280)*('Normalized Spectra'!I281+'Normalized Spectra'!I280)/2</f>
        <v>0</v>
      </c>
      <c r="K282" s="1">
        <f>('Normalized Spectra'!K281-'Normalized Spectra'!K280)*('Normalized Spectra'!L281+'Normalized Spectra'!L280)/2</f>
        <v>0</v>
      </c>
      <c r="N282" s="46">
        <f>('Normalized Spectra'!N281-'Normalized Spectra'!N280)*('Normalized Spectra'!O281+'Normalized Spectra'!O280)/2</f>
        <v>1.39904313430253E-5</v>
      </c>
      <c r="Q282" s="33">
        <f>('Normalized Spectra'!Q281-'Normalized Spectra'!Q280)*('Normalized Spectra'!R281+'Normalized Spectra'!R280)/2</f>
        <v>0</v>
      </c>
      <c r="T282" s="44">
        <f>('Normalized Spectra'!T281-'Normalized Spectra'!T280)*('Normalized Spectra'!U281+'Normalized Spectra'!U280)/2</f>
        <v>0</v>
      </c>
    </row>
    <row r="283" spans="2:20" x14ac:dyDescent="0.3">
      <c r="B283" s="7">
        <f>('Normalized Spectra'!B282-'Normalized Spectra'!B281)*('Normalized Spectra'!C282+'Normalized Spectra'!C281)/2</f>
        <v>0</v>
      </c>
      <c r="C283"/>
      <c r="E283" s="44">
        <f>('Normalized Spectra'!E282-'Normalized Spectra'!E281)*('Normalized Spectra'!F282+'Normalized Spectra'!F281)/2</f>
        <v>0</v>
      </c>
      <c r="H283" s="35">
        <f>('Normalized Spectra'!H282-'Normalized Spectra'!H281)*('Normalized Spectra'!I282+'Normalized Spectra'!I281)/2</f>
        <v>0</v>
      </c>
      <c r="K283" s="1">
        <f>('Normalized Spectra'!K282-'Normalized Spectra'!K281)*('Normalized Spectra'!L282+'Normalized Spectra'!L281)/2</f>
        <v>0</v>
      </c>
      <c r="N283" s="46">
        <f>('Normalized Spectra'!N282-'Normalized Spectra'!N281)*('Normalized Spectra'!O282+'Normalized Spectra'!O281)/2</f>
        <v>1.366353509589446E-5</v>
      </c>
      <c r="Q283" s="33">
        <f>('Normalized Spectra'!Q282-'Normalized Spectra'!Q281)*('Normalized Spectra'!R282+'Normalized Spectra'!R281)/2</f>
        <v>0</v>
      </c>
      <c r="T283" s="44">
        <f>('Normalized Spectra'!T282-'Normalized Spectra'!T281)*('Normalized Spectra'!U282+'Normalized Spectra'!U281)/2</f>
        <v>0</v>
      </c>
    </row>
    <row r="284" spans="2:20" x14ac:dyDescent="0.3">
      <c r="B284" s="7">
        <f>('Normalized Spectra'!B283-'Normalized Spectra'!B282)*('Normalized Spectra'!C283+'Normalized Spectra'!C282)/2</f>
        <v>0</v>
      </c>
      <c r="C284"/>
      <c r="E284" s="44">
        <f>('Normalized Spectra'!E283-'Normalized Spectra'!E282)*('Normalized Spectra'!F283+'Normalized Spectra'!F282)/2</f>
        <v>0</v>
      </c>
      <c r="H284" s="35">
        <f>('Normalized Spectra'!H283-'Normalized Spectra'!H282)*('Normalized Spectra'!I283+'Normalized Spectra'!I282)/2</f>
        <v>0</v>
      </c>
      <c r="K284" s="1">
        <f>('Normalized Spectra'!K283-'Normalized Spectra'!K282)*('Normalized Spectra'!L283+'Normalized Spectra'!L282)/2</f>
        <v>0</v>
      </c>
      <c r="N284" s="46">
        <f>('Normalized Spectra'!N283-'Normalized Spectra'!N282)*('Normalized Spectra'!O283+'Normalized Spectra'!O282)/2</f>
        <v>1.3792196662605633E-5</v>
      </c>
      <c r="Q284" s="33">
        <f>('Normalized Spectra'!Q283-'Normalized Spectra'!Q282)*('Normalized Spectra'!R283+'Normalized Spectra'!R282)/2</f>
        <v>0</v>
      </c>
      <c r="T284" s="44">
        <f>('Normalized Spectra'!T283-'Normalized Spectra'!T282)*('Normalized Spectra'!U283+'Normalized Spectra'!U282)/2</f>
        <v>0</v>
      </c>
    </row>
    <row r="285" spans="2:20" x14ac:dyDescent="0.3">
      <c r="B285" s="7">
        <f>('Normalized Spectra'!B284-'Normalized Spectra'!B283)*('Normalized Spectra'!C284+'Normalized Spectra'!C283)/2</f>
        <v>0</v>
      </c>
      <c r="C285"/>
      <c r="E285" s="44">
        <f>('Normalized Spectra'!E284-'Normalized Spectra'!E283)*('Normalized Spectra'!F284+'Normalized Spectra'!F283)/2</f>
        <v>0</v>
      </c>
      <c r="H285" s="35">
        <f>('Normalized Spectra'!H284-'Normalized Spectra'!H283)*('Normalized Spectra'!I284+'Normalized Spectra'!I283)/2</f>
        <v>0</v>
      </c>
      <c r="K285" s="1">
        <f>('Normalized Spectra'!K284-'Normalized Spectra'!K283)*('Normalized Spectra'!L284+'Normalized Spectra'!L283)/2</f>
        <v>0</v>
      </c>
      <c r="N285" s="46">
        <f>('Normalized Spectra'!N284-'Normalized Spectra'!N283)*('Normalized Spectra'!O284+'Normalized Spectra'!O283)/2</f>
        <v>1.3720402069950075E-5</v>
      </c>
      <c r="Q285" s="33">
        <f>('Normalized Spectra'!Q284-'Normalized Spectra'!Q283)*('Normalized Spectra'!R284+'Normalized Spectra'!R283)/2</f>
        <v>0</v>
      </c>
      <c r="T285" s="44">
        <f>('Normalized Spectra'!T284-'Normalized Spectra'!T283)*('Normalized Spectra'!U284+'Normalized Spectra'!U283)/2</f>
        <v>0</v>
      </c>
    </row>
    <row r="286" spans="2:20" x14ac:dyDescent="0.3">
      <c r="B286" s="7">
        <f>('Normalized Spectra'!B285-'Normalized Spectra'!B284)*('Normalized Spectra'!C285+'Normalized Spectra'!C284)/2</f>
        <v>0</v>
      </c>
      <c r="C286"/>
      <c r="E286" s="44">
        <f>('Normalized Spectra'!E285-'Normalized Spectra'!E284)*('Normalized Spectra'!F285+'Normalized Spectra'!F284)/2</f>
        <v>0</v>
      </c>
      <c r="H286" s="35">
        <f>('Normalized Spectra'!H285-'Normalized Spectra'!H284)*('Normalized Spectra'!I285+'Normalized Spectra'!I284)/2</f>
        <v>0</v>
      </c>
      <c r="K286" s="1">
        <f>('Normalized Spectra'!K285-'Normalized Spectra'!K284)*('Normalized Spectra'!L285+'Normalized Spectra'!L284)/2</f>
        <v>0</v>
      </c>
      <c r="N286" s="46">
        <f>('Normalized Spectra'!N285-'Normalized Spectra'!N284)*('Normalized Spectra'!O285+'Normalized Spectra'!O284)/2</f>
        <v>1.3241154867616865E-5</v>
      </c>
      <c r="Q286" s="33">
        <f>('Normalized Spectra'!Q285-'Normalized Spectra'!Q284)*('Normalized Spectra'!R285+'Normalized Spectra'!R284)/2</f>
        <v>0</v>
      </c>
      <c r="T286" s="44">
        <f>('Normalized Spectra'!T285-'Normalized Spectra'!T284)*('Normalized Spectra'!U285+'Normalized Spectra'!U284)/2</f>
        <v>0</v>
      </c>
    </row>
    <row r="287" spans="2:20" x14ac:dyDescent="0.3">
      <c r="B287" s="7">
        <f>('Normalized Spectra'!B286-'Normalized Spectra'!B285)*('Normalized Spectra'!C286+'Normalized Spectra'!C285)/2</f>
        <v>0</v>
      </c>
      <c r="C287"/>
      <c r="E287" s="44">
        <f>('Normalized Spectra'!E286-'Normalized Spectra'!E285)*('Normalized Spectra'!F286+'Normalized Spectra'!F285)/2</f>
        <v>0</v>
      </c>
      <c r="H287" s="35">
        <f>('Normalized Spectra'!H286-'Normalized Spectra'!H285)*('Normalized Spectra'!I286+'Normalized Spectra'!I285)/2</f>
        <v>0</v>
      </c>
      <c r="K287" s="1">
        <f>('Normalized Spectra'!K286-'Normalized Spectra'!K285)*('Normalized Spectra'!L286+'Normalized Spectra'!L285)/2</f>
        <v>0</v>
      </c>
      <c r="N287" s="46">
        <f>('Normalized Spectra'!N286-'Normalized Spectra'!N285)*('Normalized Spectra'!O286+'Normalized Spectra'!O285)/2</f>
        <v>1.329075564986662E-5</v>
      </c>
      <c r="Q287" s="33">
        <f>('Normalized Spectra'!Q286-'Normalized Spectra'!Q285)*('Normalized Spectra'!R286+'Normalized Spectra'!R285)/2</f>
        <v>0</v>
      </c>
      <c r="T287" s="44">
        <f>('Normalized Spectra'!T286-'Normalized Spectra'!T285)*('Normalized Spectra'!U286+'Normalized Spectra'!U285)/2</f>
        <v>0</v>
      </c>
    </row>
    <row r="288" spans="2:20" x14ac:dyDescent="0.3">
      <c r="B288" s="7">
        <f>('Normalized Spectra'!B287-'Normalized Spectra'!B286)*('Normalized Spectra'!C287+'Normalized Spectra'!C286)/2</f>
        <v>0</v>
      </c>
      <c r="C288"/>
      <c r="E288" s="44">
        <f>('Normalized Spectra'!E287-'Normalized Spectra'!E286)*('Normalized Spectra'!F287+'Normalized Spectra'!F286)/2</f>
        <v>0</v>
      </c>
      <c r="H288" s="35">
        <f>('Normalized Spectra'!H287-'Normalized Spectra'!H286)*('Normalized Spectra'!I287+'Normalized Spectra'!I286)/2</f>
        <v>0</v>
      </c>
      <c r="K288" s="1">
        <f>('Normalized Spectra'!K287-'Normalized Spectra'!K286)*('Normalized Spectra'!L287+'Normalized Spectra'!L286)/2</f>
        <v>0</v>
      </c>
      <c r="N288" s="46">
        <f>('Normalized Spectra'!N287-'Normalized Spectra'!N286)*('Normalized Spectra'!O287+'Normalized Spectra'!O286)/2</f>
        <v>1.3849130039815342E-5</v>
      </c>
      <c r="Q288" s="33">
        <f>('Normalized Spectra'!Q287-'Normalized Spectra'!Q286)*('Normalized Spectra'!R287+'Normalized Spectra'!R286)/2</f>
        <v>0</v>
      </c>
      <c r="T288" s="44">
        <f>('Normalized Spectra'!T287-'Normalized Spectra'!T286)*('Normalized Spectra'!U287+'Normalized Spectra'!U286)/2</f>
        <v>0</v>
      </c>
    </row>
    <row r="289" spans="2:20" x14ac:dyDescent="0.3">
      <c r="B289" s="7">
        <f>('Normalized Spectra'!B288-'Normalized Spectra'!B287)*('Normalized Spectra'!C288+'Normalized Spectra'!C287)/2</f>
        <v>0</v>
      </c>
      <c r="C289"/>
      <c r="E289" s="44">
        <f>('Normalized Spectra'!E288-'Normalized Spectra'!E287)*('Normalized Spectra'!F288+'Normalized Spectra'!F287)/2</f>
        <v>0</v>
      </c>
      <c r="H289" s="35">
        <f>('Normalized Spectra'!H288-'Normalized Spectra'!H287)*('Normalized Spectra'!I288+'Normalized Spectra'!I287)/2</f>
        <v>0</v>
      </c>
      <c r="K289" s="1">
        <f>('Normalized Spectra'!K288-'Normalized Spectra'!K287)*('Normalized Spectra'!L288+'Normalized Spectra'!L287)/2</f>
        <v>0</v>
      </c>
      <c r="N289" s="46">
        <f>('Normalized Spectra'!N288-'Normalized Spectra'!N287)*('Normalized Spectra'!O288+'Normalized Spectra'!O287)/2</f>
        <v>1.3601249343420937E-5</v>
      </c>
      <c r="Q289" s="33">
        <f>('Normalized Spectra'!Q288-'Normalized Spectra'!Q287)*('Normalized Spectra'!R288+'Normalized Spectra'!R287)/2</f>
        <v>0</v>
      </c>
      <c r="T289" s="44">
        <f>('Normalized Spectra'!T288-'Normalized Spectra'!T287)*('Normalized Spectra'!U288+'Normalized Spectra'!U287)/2</f>
        <v>0</v>
      </c>
    </row>
    <row r="290" spans="2:20" x14ac:dyDescent="0.3">
      <c r="B290" s="7">
        <f>('Normalized Spectra'!B289-'Normalized Spectra'!B288)*('Normalized Spectra'!C289+'Normalized Spectra'!C288)/2</f>
        <v>0</v>
      </c>
      <c r="C290"/>
      <c r="E290" s="44">
        <f>('Normalized Spectra'!E289-'Normalized Spectra'!E288)*('Normalized Spectra'!F289+'Normalized Spectra'!F288)/2</f>
        <v>0</v>
      </c>
      <c r="H290" s="35">
        <f>('Normalized Spectra'!H289-'Normalized Spectra'!H288)*('Normalized Spectra'!I289+'Normalized Spectra'!I288)/2</f>
        <v>0</v>
      </c>
      <c r="K290" s="1">
        <f>('Normalized Spectra'!K289-'Normalized Spectra'!K288)*('Normalized Spectra'!L289+'Normalized Spectra'!L288)/2</f>
        <v>0</v>
      </c>
      <c r="N290" s="46">
        <f>('Normalized Spectra'!N289-'Normalized Spectra'!N288)*('Normalized Spectra'!O289+'Normalized Spectra'!O288)/2</f>
        <v>1.3389561338095881E-5</v>
      </c>
      <c r="Q290" s="33">
        <f>('Normalized Spectra'!Q289-'Normalized Spectra'!Q288)*('Normalized Spectra'!R289+'Normalized Spectra'!R288)/2</f>
        <v>0</v>
      </c>
      <c r="T290" s="44">
        <f>('Normalized Spectra'!T289-'Normalized Spectra'!T288)*('Normalized Spectra'!U289+'Normalized Spectra'!U288)/2</f>
        <v>0</v>
      </c>
    </row>
    <row r="291" spans="2:20" x14ac:dyDescent="0.3">
      <c r="B291" s="7">
        <f>('Normalized Spectra'!B290-'Normalized Spectra'!B289)*('Normalized Spectra'!C290+'Normalized Spectra'!C289)/2</f>
        <v>0</v>
      </c>
      <c r="C291"/>
      <c r="E291" s="44">
        <f>('Normalized Spectra'!E290-'Normalized Spectra'!E289)*('Normalized Spectra'!F290+'Normalized Spectra'!F289)/2</f>
        <v>0</v>
      </c>
      <c r="H291" s="35">
        <f>('Normalized Spectra'!H290-'Normalized Spectra'!H289)*('Normalized Spectra'!I290+'Normalized Spectra'!I289)/2</f>
        <v>0</v>
      </c>
      <c r="K291" s="1">
        <f>('Normalized Spectra'!K290-'Normalized Spectra'!K289)*('Normalized Spectra'!L290+'Normalized Spectra'!L289)/2</f>
        <v>0</v>
      </c>
      <c r="N291" s="46">
        <f>('Normalized Spectra'!N290-'Normalized Spectra'!N289)*('Normalized Spectra'!O290+'Normalized Spectra'!O289)/2</f>
        <v>1.3971013956289978E-5</v>
      </c>
      <c r="Q291" s="33">
        <f>('Normalized Spectra'!Q290-'Normalized Spectra'!Q289)*('Normalized Spectra'!R290+'Normalized Spectra'!R289)/2</f>
        <v>0</v>
      </c>
      <c r="T291" s="44">
        <f>('Normalized Spectra'!T290-'Normalized Spectra'!T289)*('Normalized Spectra'!U290+'Normalized Spectra'!U289)/2</f>
        <v>0</v>
      </c>
    </row>
    <row r="292" spans="2:20" x14ac:dyDescent="0.3">
      <c r="B292" s="7">
        <f>('Normalized Spectra'!B291-'Normalized Spectra'!B290)*('Normalized Spectra'!C291+'Normalized Spectra'!C290)/2</f>
        <v>0</v>
      </c>
      <c r="C292"/>
      <c r="E292" s="44">
        <f>('Normalized Spectra'!E291-'Normalized Spectra'!E290)*('Normalized Spectra'!F291+'Normalized Spectra'!F290)/2</f>
        <v>0</v>
      </c>
      <c r="H292" s="35">
        <f>('Normalized Spectra'!H291-'Normalized Spectra'!H290)*('Normalized Spectra'!I291+'Normalized Spectra'!I290)/2</f>
        <v>0</v>
      </c>
      <c r="K292" s="1">
        <f>('Normalized Spectra'!K291-'Normalized Spectra'!K290)*('Normalized Spectra'!L291+'Normalized Spectra'!L290)/2</f>
        <v>0</v>
      </c>
      <c r="N292" s="46">
        <f>('Normalized Spectra'!N291-'Normalized Spectra'!N290)*('Normalized Spectra'!O291+'Normalized Spectra'!O290)/2</f>
        <v>1.4049999277124337E-5</v>
      </c>
      <c r="Q292" s="33">
        <f>('Normalized Spectra'!Q291-'Normalized Spectra'!Q290)*('Normalized Spectra'!R291+'Normalized Spectra'!R290)/2</f>
        <v>0</v>
      </c>
      <c r="T292" s="44">
        <f>('Normalized Spectra'!T291-'Normalized Spectra'!T290)*('Normalized Spectra'!U291+'Normalized Spectra'!U290)/2</f>
        <v>0</v>
      </c>
    </row>
    <row r="293" spans="2:20" x14ac:dyDescent="0.3">
      <c r="B293" s="7">
        <f>('Normalized Spectra'!B292-'Normalized Spectra'!B291)*('Normalized Spectra'!C292+'Normalized Spectra'!C291)/2</f>
        <v>0</v>
      </c>
      <c r="C293"/>
      <c r="E293" s="44">
        <f>('Normalized Spectra'!E292-'Normalized Spectra'!E291)*('Normalized Spectra'!F292+'Normalized Spectra'!F291)/2</f>
        <v>0</v>
      </c>
      <c r="H293" s="35">
        <f>('Normalized Spectra'!H292-'Normalized Spectra'!H291)*('Normalized Spectra'!I292+'Normalized Spectra'!I291)/2</f>
        <v>0</v>
      </c>
      <c r="K293" s="1">
        <f>('Normalized Spectra'!K292-'Normalized Spectra'!K291)*('Normalized Spectra'!L292+'Normalized Spectra'!L291)/2</f>
        <v>0</v>
      </c>
      <c r="N293" s="46">
        <f>('Normalized Spectra'!N292-'Normalized Spectra'!N291)*('Normalized Spectra'!O292+'Normalized Spectra'!O291)/2</f>
        <v>1.3527097349316511E-5</v>
      </c>
      <c r="Q293" s="33">
        <f>('Normalized Spectra'!Q292-'Normalized Spectra'!Q291)*('Normalized Spectra'!R292+'Normalized Spectra'!R291)/2</f>
        <v>0</v>
      </c>
      <c r="T293" s="44">
        <f>('Normalized Spectra'!T292-'Normalized Spectra'!T291)*('Normalized Spectra'!U292+'Normalized Spectra'!U291)/2</f>
        <v>0</v>
      </c>
    </row>
    <row r="294" spans="2:20" x14ac:dyDescent="0.3">
      <c r="B294" s="7">
        <f>('Normalized Spectra'!B293-'Normalized Spectra'!B292)*('Normalized Spectra'!C293+'Normalized Spectra'!C292)/2</f>
        <v>0</v>
      </c>
      <c r="C294"/>
      <c r="E294" s="44">
        <f>('Normalized Spectra'!E293-'Normalized Spectra'!E292)*('Normalized Spectra'!F293+'Normalized Spectra'!F292)/2</f>
        <v>0</v>
      </c>
      <c r="H294" s="35">
        <f>('Normalized Spectra'!H293-'Normalized Spectra'!H292)*('Normalized Spectra'!I293+'Normalized Spectra'!I292)/2</f>
        <v>0</v>
      </c>
      <c r="K294" s="1">
        <f>('Normalized Spectra'!K293-'Normalized Spectra'!K292)*('Normalized Spectra'!L293+'Normalized Spectra'!L292)/2</f>
        <v>0</v>
      </c>
      <c r="N294" s="46">
        <f>('Normalized Spectra'!N293-'Normalized Spectra'!N292)*('Normalized Spectra'!O293+'Normalized Spectra'!O292)/2</f>
        <v>1.3614722719002752E-5</v>
      </c>
      <c r="Q294" s="33">
        <f>('Normalized Spectra'!Q293-'Normalized Spectra'!Q292)*('Normalized Spectra'!R293+'Normalized Spectra'!R292)/2</f>
        <v>0</v>
      </c>
      <c r="T294" s="44">
        <f>('Normalized Spectra'!T293-'Normalized Spectra'!T292)*('Normalized Spectra'!U293+'Normalized Spectra'!U292)/2</f>
        <v>0</v>
      </c>
    </row>
    <row r="295" spans="2:20" x14ac:dyDescent="0.3">
      <c r="B295" s="7">
        <f>('Normalized Spectra'!B294-'Normalized Spectra'!B293)*('Normalized Spectra'!C294+'Normalized Spectra'!C293)/2</f>
        <v>0</v>
      </c>
      <c r="C295"/>
      <c r="E295" s="44">
        <f>('Normalized Spectra'!E294-'Normalized Spectra'!E293)*('Normalized Spectra'!F294+'Normalized Spectra'!F293)/2</f>
        <v>0</v>
      </c>
      <c r="H295" s="35">
        <f>('Normalized Spectra'!H294-'Normalized Spectra'!H293)*('Normalized Spectra'!I294+'Normalized Spectra'!I293)/2</f>
        <v>0</v>
      </c>
      <c r="K295" s="1">
        <f>('Normalized Spectra'!K294-'Normalized Spectra'!K293)*('Normalized Spectra'!L294+'Normalized Spectra'!L293)/2</f>
        <v>0</v>
      </c>
      <c r="N295" s="46">
        <f>('Normalized Spectra'!N294-'Normalized Spectra'!N293)*('Normalized Spectra'!O294+'Normalized Spectra'!O293)/2</f>
        <v>1.3588593999921837E-5</v>
      </c>
      <c r="Q295" s="33">
        <f>('Normalized Spectra'!Q294-'Normalized Spectra'!Q293)*('Normalized Spectra'!R294+'Normalized Spectra'!R293)/2</f>
        <v>0</v>
      </c>
      <c r="T295" s="44">
        <f>('Normalized Spectra'!T294-'Normalized Spectra'!T293)*('Normalized Spectra'!U294+'Normalized Spectra'!U293)/2</f>
        <v>0</v>
      </c>
    </row>
    <row r="296" spans="2:20" x14ac:dyDescent="0.3">
      <c r="B296" s="7">
        <f>('Normalized Spectra'!B295-'Normalized Spectra'!B294)*('Normalized Spectra'!C295+'Normalized Spectra'!C294)/2</f>
        <v>0</v>
      </c>
      <c r="C296"/>
      <c r="E296" s="44">
        <f>('Normalized Spectra'!E295-'Normalized Spectra'!E294)*('Normalized Spectra'!F295+'Normalized Spectra'!F294)/2</f>
        <v>0</v>
      </c>
      <c r="H296" s="35">
        <f>('Normalized Spectra'!H295-'Normalized Spectra'!H294)*('Normalized Spectra'!I295+'Normalized Spectra'!I294)/2</f>
        <v>0</v>
      </c>
      <c r="K296" s="1">
        <f>('Normalized Spectra'!K295-'Normalized Spectra'!K294)*('Normalized Spectra'!L295+'Normalized Spectra'!L294)/2</f>
        <v>0</v>
      </c>
      <c r="N296" s="46">
        <f>('Normalized Spectra'!N295-'Normalized Spectra'!N294)*('Normalized Spectra'!O295+'Normalized Spectra'!O294)/2</f>
        <v>1.3349555662356863E-5</v>
      </c>
      <c r="Q296" s="33">
        <f>('Normalized Spectra'!Q295-'Normalized Spectra'!Q294)*('Normalized Spectra'!R295+'Normalized Spectra'!R294)/2</f>
        <v>0</v>
      </c>
      <c r="T296" s="44">
        <f>('Normalized Spectra'!T295-'Normalized Spectra'!T294)*('Normalized Spectra'!U295+'Normalized Spectra'!U294)/2</f>
        <v>0</v>
      </c>
    </row>
    <row r="297" spans="2:20" x14ac:dyDescent="0.3">
      <c r="B297" s="7">
        <f>('Normalized Spectra'!B296-'Normalized Spectra'!B295)*('Normalized Spectra'!C296+'Normalized Spectra'!C295)/2</f>
        <v>0</v>
      </c>
      <c r="C297"/>
      <c r="E297" s="44">
        <f>('Normalized Spectra'!E296-'Normalized Spectra'!E295)*('Normalized Spectra'!F296+'Normalized Spectra'!F295)/2</f>
        <v>0</v>
      </c>
      <c r="H297" s="35">
        <f>('Normalized Spectra'!H296-'Normalized Spectra'!H295)*('Normalized Spectra'!I296+'Normalized Spectra'!I295)/2</f>
        <v>0</v>
      </c>
      <c r="K297" s="1">
        <f>('Normalized Spectra'!K296-'Normalized Spectra'!K295)*('Normalized Spectra'!L296+'Normalized Spectra'!L295)/2</f>
        <v>0</v>
      </c>
      <c r="N297" s="46">
        <f>('Normalized Spectra'!N296-'Normalized Spectra'!N295)*('Normalized Spectra'!O296+'Normalized Spectra'!O295)/2</f>
        <v>1.3433388487763445E-5</v>
      </c>
      <c r="Q297" s="33">
        <f>('Normalized Spectra'!Q296-'Normalized Spectra'!Q295)*('Normalized Spectra'!R296+'Normalized Spectra'!R295)/2</f>
        <v>0</v>
      </c>
      <c r="T297" s="44">
        <f>('Normalized Spectra'!T296-'Normalized Spectra'!T295)*('Normalized Spectra'!U296+'Normalized Spectra'!U295)/2</f>
        <v>0</v>
      </c>
    </row>
    <row r="298" spans="2:20" x14ac:dyDescent="0.3">
      <c r="B298" s="7">
        <f>('Normalized Spectra'!B297-'Normalized Spectra'!B296)*('Normalized Spectra'!C297+'Normalized Spectra'!C296)/2</f>
        <v>0</v>
      </c>
      <c r="C298"/>
      <c r="E298" s="44">
        <f>('Normalized Spectra'!E297-'Normalized Spectra'!E296)*('Normalized Spectra'!F297+'Normalized Spectra'!F296)/2</f>
        <v>0</v>
      </c>
      <c r="H298" s="35">
        <f>('Normalized Spectra'!H297-'Normalized Spectra'!H296)*('Normalized Spectra'!I297+'Normalized Spectra'!I296)/2</f>
        <v>0</v>
      </c>
      <c r="K298" s="1">
        <f>('Normalized Spectra'!K297-'Normalized Spectra'!K296)*('Normalized Spectra'!L297+'Normalized Spectra'!L296)/2</f>
        <v>0</v>
      </c>
      <c r="N298" s="46">
        <f>('Normalized Spectra'!N297-'Normalized Spectra'!N296)*('Normalized Spectra'!O297+'Normalized Spectra'!O296)/2</f>
        <v>1.3253682587948388E-5</v>
      </c>
      <c r="Q298" s="33">
        <f>('Normalized Spectra'!Q297-'Normalized Spectra'!Q296)*('Normalized Spectra'!R297+'Normalized Spectra'!R296)/2</f>
        <v>0</v>
      </c>
      <c r="T298" s="44">
        <f>('Normalized Spectra'!T297-'Normalized Spectra'!T296)*('Normalized Spectra'!U297+'Normalized Spectra'!U296)/2</f>
        <v>0</v>
      </c>
    </row>
    <row r="299" spans="2:20" x14ac:dyDescent="0.3">
      <c r="B299" s="7">
        <f>('Normalized Spectra'!B298-'Normalized Spectra'!B297)*('Normalized Spectra'!C298+'Normalized Spectra'!C297)/2</f>
        <v>0</v>
      </c>
      <c r="C299"/>
      <c r="E299" s="44">
        <f>('Normalized Spectra'!E298-'Normalized Spectra'!E297)*('Normalized Spectra'!F298+'Normalized Spectra'!F297)/2</f>
        <v>0</v>
      </c>
      <c r="H299" s="35">
        <f>('Normalized Spectra'!H298-'Normalized Spectra'!H297)*('Normalized Spectra'!I298+'Normalized Spectra'!I297)/2</f>
        <v>0</v>
      </c>
      <c r="K299" s="1">
        <f>('Normalized Spectra'!K298-'Normalized Spectra'!K297)*('Normalized Spectra'!L298+'Normalized Spectra'!L297)/2</f>
        <v>0</v>
      </c>
      <c r="N299" s="46">
        <f>('Normalized Spectra'!N298-'Normalized Spectra'!N297)*('Normalized Spectra'!O298+'Normalized Spectra'!O297)/2</f>
        <v>1.3355107192524476E-5</v>
      </c>
      <c r="Q299" s="33">
        <f>('Normalized Spectra'!Q298-'Normalized Spectra'!Q297)*('Normalized Spectra'!R298+'Normalized Spectra'!R297)/2</f>
        <v>0</v>
      </c>
      <c r="T299" s="44">
        <f>('Normalized Spectra'!T298-'Normalized Spectra'!T297)*('Normalized Spectra'!U298+'Normalized Spectra'!U297)/2</f>
        <v>0</v>
      </c>
    </row>
    <row r="300" spans="2:20" x14ac:dyDescent="0.3">
      <c r="B300" s="7">
        <f>('Normalized Spectra'!B299-'Normalized Spectra'!B298)*('Normalized Spectra'!C299+'Normalized Spectra'!C298)/2</f>
        <v>0</v>
      </c>
      <c r="C300"/>
      <c r="E300" s="44">
        <f>('Normalized Spectra'!E299-'Normalized Spectra'!E298)*('Normalized Spectra'!F299+'Normalized Spectra'!F298)/2</f>
        <v>0</v>
      </c>
      <c r="H300" s="35">
        <f>('Normalized Spectra'!H299-'Normalized Spectra'!H298)*('Normalized Spectra'!I299+'Normalized Spectra'!I298)/2</f>
        <v>0</v>
      </c>
      <c r="K300" s="1">
        <f>('Normalized Spectra'!K299-'Normalized Spectra'!K298)*('Normalized Spectra'!L299+'Normalized Spectra'!L298)/2</f>
        <v>0</v>
      </c>
      <c r="N300" s="46">
        <f>('Normalized Spectra'!N299-'Normalized Spectra'!N298)*('Normalized Spectra'!O299+'Normalized Spectra'!O298)/2</f>
        <v>1.3164015024989268E-5</v>
      </c>
      <c r="Q300" s="33">
        <f>('Normalized Spectra'!Q299-'Normalized Spectra'!Q298)*('Normalized Spectra'!R299+'Normalized Spectra'!R298)/2</f>
        <v>0</v>
      </c>
      <c r="T300" s="44">
        <f>('Normalized Spectra'!T299-'Normalized Spectra'!T298)*('Normalized Spectra'!U299+'Normalized Spectra'!U298)/2</f>
        <v>0</v>
      </c>
    </row>
    <row r="301" spans="2:20" x14ac:dyDescent="0.3">
      <c r="B301" s="7">
        <f>('Normalized Spectra'!B300-'Normalized Spectra'!B299)*('Normalized Spectra'!C300+'Normalized Spectra'!C299)/2</f>
        <v>0</v>
      </c>
      <c r="C301"/>
      <c r="E301" s="44">
        <f>('Normalized Spectra'!E300-'Normalized Spectra'!E299)*('Normalized Spectra'!F300+'Normalized Spectra'!F299)/2</f>
        <v>0</v>
      </c>
      <c r="H301" s="35">
        <f>('Normalized Spectra'!H300-'Normalized Spectra'!H299)*('Normalized Spectra'!I300+'Normalized Spectra'!I299)/2</f>
        <v>0</v>
      </c>
      <c r="K301" s="1">
        <f>('Normalized Spectra'!K300-'Normalized Spectra'!K299)*('Normalized Spectra'!L300+'Normalized Spectra'!L299)/2</f>
        <v>0</v>
      </c>
      <c r="N301" s="46">
        <f>('Normalized Spectra'!N300-'Normalized Spectra'!N299)*('Normalized Spectra'!O300+'Normalized Spectra'!O299)/2</f>
        <v>1.3090165224120389E-5</v>
      </c>
      <c r="Q301" s="33">
        <f>('Normalized Spectra'!Q300-'Normalized Spectra'!Q299)*('Normalized Spectra'!R300+'Normalized Spectra'!R299)/2</f>
        <v>0</v>
      </c>
      <c r="T301" s="44">
        <f>('Normalized Spectra'!T300-'Normalized Spectra'!T299)*('Normalized Spectra'!U300+'Normalized Spectra'!U299)/2</f>
        <v>0</v>
      </c>
    </row>
    <row r="302" spans="2:20" x14ac:dyDescent="0.3">
      <c r="B302" s="7">
        <f>('Normalized Spectra'!B301-'Normalized Spectra'!B300)*('Normalized Spectra'!C301+'Normalized Spectra'!C300)/2</f>
        <v>0</v>
      </c>
      <c r="C302"/>
      <c r="E302" s="44">
        <f>('Normalized Spectra'!E301-'Normalized Spectra'!E300)*('Normalized Spectra'!F301+'Normalized Spectra'!F300)/2</f>
        <v>0</v>
      </c>
      <c r="H302" s="35">
        <f>('Normalized Spectra'!H301-'Normalized Spectra'!H300)*('Normalized Spectra'!I301+'Normalized Spectra'!I300)/2</f>
        <v>0</v>
      </c>
      <c r="K302" s="1">
        <f>('Normalized Spectra'!K301-'Normalized Spectra'!K300)*('Normalized Spectra'!L301+'Normalized Spectra'!L300)/2</f>
        <v>0</v>
      </c>
      <c r="N302" s="46">
        <f>('Normalized Spectra'!N301-'Normalized Spectra'!N300)*('Normalized Spectra'!O301+'Normalized Spectra'!O300)/2</f>
        <v>1.4114568483399527E-5</v>
      </c>
      <c r="Q302" s="33">
        <f>('Normalized Spectra'!Q301-'Normalized Spectra'!Q300)*('Normalized Spectra'!R301+'Normalized Spectra'!R300)/2</f>
        <v>0</v>
      </c>
      <c r="T302" s="44">
        <f>('Normalized Spectra'!T301-'Normalized Spectra'!T300)*('Normalized Spectra'!U301+'Normalized Spectra'!U300)/2</f>
        <v>0</v>
      </c>
    </row>
    <row r="303" spans="2:20" x14ac:dyDescent="0.3">
      <c r="B303" s="7">
        <f>('Normalized Spectra'!B302-'Normalized Spectra'!B301)*('Normalized Spectra'!C302+'Normalized Spectra'!C301)/2</f>
        <v>0</v>
      </c>
      <c r="C303"/>
      <c r="E303" s="44">
        <f>('Normalized Spectra'!E302-'Normalized Spectra'!E301)*('Normalized Spectra'!F302+'Normalized Spectra'!F301)/2</f>
        <v>0</v>
      </c>
      <c r="H303" s="35">
        <f>('Normalized Spectra'!H302-'Normalized Spectra'!H301)*('Normalized Spectra'!I302+'Normalized Spectra'!I301)/2</f>
        <v>0</v>
      </c>
      <c r="K303" s="1">
        <f>('Normalized Spectra'!K302-'Normalized Spectra'!K301)*('Normalized Spectra'!L302+'Normalized Spectra'!L301)/2</f>
        <v>0</v>
      </c>
      <c r="N303" s="46">
        <f>('Normalized Spectra'!N302-'Normalized Spectra'!N301)*('Normalized Spectra'!O302+'Normalized Spectra'!O301)/2</f>
        <v>1.4080836161944601E-5</v>
      </c>
      <c r="Q303" s="33">
        <f>('Normalized Spectra'!Q302-'Normalized Spectra'!Q301)*('Normalized Spectra'!R302+'Normalized Spectra'!R301)/2</f>
        <v>0</v>
      </c>
      <c r="T303" s="44">
        <f>('Normalized Spectra'!T302-'Normalized Spectra'!T301)*('Normalized Spectra'!U302+'Normalized Spectra'!U301)/2</f>
        <v>0</v>
      </c>
    </row>
    <row r="304" spans="2:20" x14ac:dyDescent="0.3">
      <c r="B304" s="7">
        <f>('Normalized Spectra'!B303-'Normalized Spectra'!B302)*('Normalized Spectra'!C303+'Normalized Spectra'!C302)/2</f>
        <v>0</v>
      </c>
      <c r="C304"/>
      <c r="E304" s="44">
        <f>('Normalized Spectra'!E303-'Normalized Spectra'!E302)*('Normalized Spectra'!F303+'Normalized Spectra'!F302)/2</f>
        <v>0</v>
      </c>
      <c r="H304" s="35">
        <f>('Normalized Spectra'!H303-'Normalized Spectra'!H302)*('Normalized Spectra'!I303+'Normalized Spectra'!I302)/2</f>
        <v>0</v>
      </c>
      <c r="K304" s="1">
        <f>('Normalized Spectra'!K303-'Normalized Spectra'!K302)*('Normalized Spectra'!L303+'Normalized Spectra'!L302)/2</f>
        <v>0</v>
      </c>
      <c r="N304" s="46">
        <f>('Normalized Spectra'!N303-'Normalized Spectra'!N302)*('Normalized Spectra'!O303+'Normalized Spectra'!O302)/2</f>
        <v>1.3474087954559782E-5</v>
      </c>
      <c r="Q304" s="33">
        <f>('Normalized Spectra'!Q303-'Normalized Spectra'!Q302)*('Normalized Spectra'!R303+'Normalized Spectra'!R302)/2</f>
        <v>0</v>
      </c>
      <c r="T304" s="44">
        <f>('Normalized Spectra'!T303-'Normalized Spectra'!T302)*('Normalized Spectra'!U303+'Normalized Spectra'!U302)/2</f>
        <v>0</v>
      </c>
    </row>
    <row r="305" spans="2:20" x14ac:dyDescent="0.3">
      <c r="B305" s="7">
        <f>('Normalized Spectra'!B304-'Normalized Spectra'!B303)*('Normalized Spectra'!C304+'Normalized Spectra'!C303)/2</f>
        <v>0</v>
      </c>
      <c r="C305"/>
      <c r="E305" s="44">
        <f>('Normalized Spectra'!E304-'Normalized Spectra'!E303)*('Normalized Spectra'!F304+'Normalized Spectra'!F303)/2</f>
        <v>0</v>
      </c>
      <c r="H305" s="35">
        <f>('Normalized Spectra'!H304-'Normalized Spectra'!H303)*('Normalized Spectra'!I304+'Normalized Spectra'!I303)/2</f>
        <v>0</v>
      </c>
      <c r="K305" s="1">
        <f>('Normalized Spectra'!K304-'Normalized Spectra'!K303)*('Normalized Spectra'!L304+'Normalized Spectra'!L303)/2</f>
        <v>0</v>
      </c>
      <c r="N305" s="46">
        <f>('Normalized Spectra'!N304-'Normalized Spectra'!N303)*('Normalized Spectra'!O304+'Normalized Spectra'!O303)/2</f>
        <v>1.3628402409320117E-5</v>
      </c>
      <c r="Q305" s="33">
        <f>('Normalized Spectra'!Q304-'Normalized Spectra'!Q303)*('Normalized Spectra'!R304+'Normalized Spectra'!R303)/2</f>
        <v>0</v>
      </c>
      <c r="T305" s="44">
        <f>('Normalized Spectra'!T304-'Normalized Spectra'!T303)*('Normalized Spectra'!U304+'Normalized Spectra'!U303)/2</f>
        <v>0</v>
      </c>
    </row>
    <row r="306" spans="2:20" x14ac:dyDescent="0.3">
      <c r="B306" s="7">
        <f>('Normalized Spectra'!B305-'Normalized Spectra'!B304)*('Normalized Spectra'!C305+'Normalized Spectra'!C304)/2</f>
        <v>0</v>
      </c>
      <c r="C306"/>
      <c r="E306" s="44">
        <f>('Normalized Spectra'!E305-'Normalized Spectra'!E304)*('Normalized Spectra'!F305+'Normalized Spectra'!F304)/2</f>
        <v>0</v>
      </c>
      <c r="H306" s="35">
        <f>('Normalized Spectra'!H305-'Normalized Spectra'!H304)*('Normalized Spectra'!I305+'Normalized Spectra'!I304)/2</f>
        <v>0</v>
      </c>
      <c r="K306" s="1">
        <f>('Normalized Spectra'!K305-'Normalized Spectra'!K304)*('Normalized Spectra'!L305+'Normalized Spectra'!L304)/2</f>
        <v>0</v>
      </c>
      <c r="N306" s="46">
        <f>('Normalized Spectra'!N305-'Normalized Spectra'!N304)*('Normalized Spectra'!O305+'Normalized Spectra'!O304)/2</f>
        <v>1.4326220077939352E-5</v>
      </c>
      <c r="Q306" s="33">
        <f>('Normalized Spectra'!Q305-'Normalized Spectra'!Q304)*('Normalized Spectra'!R305+'Normalized Spectra'!R304)/2</f>
        <v>0</v>
      </c>
      <c r="T306" s="44">
        <f>('Normalized Spectra'!T305-'Normalized Spectra'!T304)*('Normalized Spectra'!U305+'Normalized Spectra'!U304)/2</f>
        <v>0</v>
      </c>
    </row>
    <row r="307" spans="2:20" x14ac:dyDescent="0.3">
      <c r="B307" s="7">
        <f>('Normalized Spectra'!B306-'Normalized Spectra'!B305)*('Normalized Spectra'!C306+'Normalized Spectra'!C305)/2</f>
        <v>0</v>
      </c>
      <c r="C307"/>
      <c r="E307" s="44">
        <f>('Normalized Spectra'!E306-'Normalized Spectra'!E305)*('Normalized Spectra'!F306+'Normalized Spectra'!F305)/2</f>
        <v>0</v>
      </c>
      <c r="H307" s="35">
        <f>('Normalized Spectra'!H306-'Normalized Spectra'!H305)*('Normalized Spectra'!I306+'Normalized Spectra'!I305)/2</f>
        <v>0</v>
      </c>
      <c r="K307" s="1">
        <f>('Normalized Spectra'!K306-'Normalized Spectra'!K305)*('Normalized Spectra'!L306+'Normalized Spectra'!L305)/2</f>
        <v>0</v>
      </c>
      <c r="N307" s="46">
        <f>('Normalized Spectra'!N306-'Normalized Spectra'!N305)*('Normalized Spectra'!O306+'Normalized Spectra'!O305)/2</f>
        <v>1.4025395034207047E-5</v>
      </c>
      <c r="Q307" s="33">
        <f>('Normalized Spectra'!Q306-'Normalized Spectra'!Q305)*('Normalized Spectra'!R306+'Normalized Spectra'!R305)/2</f>
        <v>0</v>
      </c>
      <c r="T307" s="44">
        <f>('Normalized Spectra'!T306-'Normalized Spectra'!T305)*('Normalized Spectra'!U306+'Normalized Spectra'!U305)/2</f>
        <v>0</v>
      </c>
    </row>
    <row r="308" spans="2:20" x14ac:dyDescent="0.3">
      <c r="B308" s="7">
        <f>('Normalized Spectra'!B307-'Normalized Spectra'!B306)*('Normalized Spectra'!C307+'Normalized Spectra'!C306)/2</f>
        <v>0</v>
      </c>
      <c r="C308"/>
      <c r="E308" s="44">
        <f>('Normalized Spectra'!E307-'Normalized Spectra'!E306)*('Normalized Spectra'!F307+'Normalized Spectra'!F306)/2</f>
        <v>0</v>
      </c>
      <c r="H308" s="35">
        <f>('Normalized Spectra'!H307-'Normalized Spectra'!H306)*('Normalized Spectra'!I307+'Normalized Spectra'!I306)/2</f>
        <v>0</v>
      </c>
      <c r="K308" s="1">
        <f>('Normalized Spectra'!K307-'Normalized Spectra'!K306)*('Normalized Spectra'!L307+'Normalized Spectra'!L306)/2</f>
        <v>0</v>
      </c>
      <c r="N308" s="46">
        <f>('Normalized Spectra'!N307-'Normalized Spectra'!N306)*('Normalized Spectra'!O307+'Normalized Spectra'!O306)/2</f>
        <v>1.3037772215418189E-5</v>
      </c>
      <c r="Q308" s="33">
        <f>('Normalized Spectra'!Q307-'Normalized Spectra'!Q306)*('Normalized Spectra'!R307+'Normalized Spectra'!R306)/2</f>
        <v>0</v>
      </c>
      <c r="T308" s="44">
        <f>('Normalized Spectra'!T307-'Normalized Spectra'!T306)*('Normalized Spectra'!U307+'Normalized Spectra'!U306)/2</f>
        <v>0</v>
      </c>
    </row>
    <row r="309" spans="2:20" x14ac:dyDescent="0.3">
      <c r="B309" s="7">
        <f>('Normalized Spectra'!B308-'Normalized Spectra'!B307)*('Normalized Spectra'!C308+'Normalized Spectra'!C307)/2</f>
        <v>0</v>
      </c>
      <c r="C309"/>
      <c r="E309" s="44">
        <f>('Normalized Spectra'!E308-'Normalized Spectra'!E307)*('Normalized Spectra'!F308+'Normalized Spectra'!F307)/2</f>
        <v>0</v>
      </c>
      <c r="H309" s="35">
        <f>('Normalized Spectra'!H308-'Normalized Spectra'!H307)*('Normalized Spectra'!I308+'Normalized Spectra'!I307)/2</f>
        <v>0</v>
      </c>
      <c r="K309" s="1">
        <f>('Normalized Spectra'!K308-'Normalized Spectra'!K307)*('Normalized Spectra'!L308+'Normalized Spectra'!L307)/2</f>
        <v>0</v>
      </c>
      <c r="N309" s="46">
        <f>('Normalized Spectra'!N308-'Normalized Spectra'!N307)*('Normalized Spectra'!O308+'Normalized Spectra'!O307)/2</f>
        <v>1.2957209143390504E-5</v>
      </c>
      <c r="Q309" s="33">
        <f>('Normalized Spectra'!Q308-'Normalized Spectra'!Q307)*('Normalized Spectra'!R308+'Normalized Spectra'!R307)/2</f>
        <v>0</v>
      </c>
      <c r="T309" s="44">
        <f>('Normalized Spectra'!T308-'Normalized Spectra'!T307)*('Normalized Spectra'!U308+'Normalized Spectra'!U307)/2</f>
        <v>0</v>
      </c>
    </row>
    <row r="310" spans="2:20" x14ac:dyDescent="0.3">
      <c r="B310" s="7">
        <f>('Normalized Spectra'!B309-'Normalized Spectra'!B308)*('Normalized Spectra'!C309+'Normalized Spectra'!C308)/2</f>
        <v>0</v>
      </c>
      <c r="C310"/>
      <c r="E310" s="44">
        <f>('Normalized Spectra'!E309-'Normalized Spectra'!E308)*('Normalized Spectra'!F309+'Normalized Spectra'!F308)/2</f>
        <v>0</v>
      </c>
      <c r="H310" s="35">
        <f>('Normalized Spectra'!H309-'Normalized Spectra'!H308)*('Normalized Spectra'!I309+'Normalized Spectra'!I308)/2</f>
        <v>0</v>
      </c>
      <c r="K310" s="1">
        <f>('Normalized Spectra'!K309-'Normalized Spectra'!K308)*('Normalized Spectra'!L309+'Normalized Spectra'!L308)/2</f>
        <v>0</v>
      </c>
      <c r="N310" s="46">
        <f>('Normalized Spectra'!N309-'Normalized Spectra'!N308)*('Normalized Spectra'!O309+'Normalized Spectra'!O308)/2</f>
        <v>1.3370915051151913E-5</v>
      </c>
      <c r="Q310" s="33">
        <f>('Normalized Spectra'!Q309-'Normalized Spectra'!Q308)*('Normalized Spectra'!R309+'Normalized Spectra'!R308)/2</f>
        <v>0</v>
      </c>
      <c r="T310" s="44">
        <f>('Normalized Spectra'!T309-'Normalized Spectra'!T308)*('Normalized Spectra'!U309+'Normalized Spectra'!U308)/2</f>
        <v>0</v>
      </c>
    </row>
    <row r="311" spans="2:20" x14ac:dyDescent="0.3">
      <c r="B311" s="7">
        <f>('Normalized Spectra'!B310-'Normalized Spectra'!B309)*('Normalized Spectra'!C310+'Normalized Spectra'!C309)/2</f>
        <v>0</v>
      </c>
      <c r="C311"/>
      <c r="E311" s="44">
        <f>('Normalized Spectra'!E310-'Normalized Spectra'!E309)*('Normalized Spectra'!F310+'Normalized Spectra'!F309)/2</f>
        <v>0</v>
      </c>
      <c r="H311" s="35">
        <f>('Normalized Spectra'!H310-'Normalized Spectra'!H309)*('Normalized Spectra'!I310+'Normalized Spectra'!I309)/2</f>
        <v>0</v>
      </c>
      <c r="K311" s="1">
        <f>('Normalized Spectra'!K310-'Normalized Spectra'!K309)*('Normalized Spectra'!L310+'Normalized Spectra'!L309)/2</f>
        <v>0</v>
      </c>
      <c r="N311" s="46">
        <f>('Normalized Spectra'!N310-'Normalized Spectra'!N309)*('Normalized Spectra'!O310+'Normalized Spectra'!O309)/2</f>
        <v>1.402654955980806E-5</v>
      </c>
      <c r="Q311" s="33">
        <f>('Normalized Spectra'!Q310-'Normalized Spectra'!Q309)*('Normalized Spectra'!R310+'Normalized Spectra'!R309)/2</f>
        <v>0</v>
      </c>
      <c r="T311" s="44">
        <f>('Normalized Spectra'!T310-'Normalized Spectra'!T309)*('Normalized Spectra'!U310+'Normalized Spectra'!U309)/2</f>
        <v>0</v>
      </c>
    </row>
    <row r="312" spans="2:20" x14ac:dyDescent="0.3">
      <c r="B312" s="7">
        <f>('Normalized Spectra'!B311-'Normalized Spectra'!B310)*('Normalized Spectra'!C311+'Normalized Spectra'!C310)/2</f>
        <v>0</v>
      </c>
      <c r="C312"/>
      <c r="E312" s="44">
        <f>('Normalized Spectra'!E311-'Normalized Spectra'!E310)*('Normalized Spectra'!F311+'Normalized Spectra'!F310)/2</f>
        <v>0</v>
      </c>
      <c r="H312" s="35">
        <f>('Normalized Spectra'!H311-'Normalized Spectra'!H310)*('Normalized Spectra'!I311+'Normalized Spectra'!I310)/2</f>
        <v>0</v>
      </c>
      <c r="K312" s="1">
        <f>('Normalized Spectra'!K311-'Normalized Spectra'!K310)*('Normalized Spectra'!L311+'Normalized Spectra'!L310)/2</f>
        <v>0</v>
      </c>
      <c r="N312" s="46">
        <f>('Normalized Spectra'!N311-'Normalized Spectra'!N310)*('Normalized Spectra'!O311+'Normalized Spectra'!O310)/2</f>
        <v>1.3677112263932466E-5</v>
      </c>
      <c r="Q312" s="33">
        <f>('Normalized Spectra'!Q311-'Normalized Spectra'!Q310)*('Normalized Spectra'!R311+'Normalized Spectra'!R310)/2</f>
        <v>0</v>
      </c>
      <c r="T312" s="44">
        <f>('Normalized Spectra'!T311-'Normalized Spectra'!T310)*('Normalized Spectra'!U311+'Normalized Spectra'!U310)/2</f>
        <v>0</v>
      </c>
    </row>
    <row r="313" spans="2:20" x14ac:dyDescent="0.3">
      <c r="B313" s="7">
        <f>('Normalized Spectra'!B312-'Normalized Spectra'!B311)*('Normalized Spectra'!C312+'Normalized Spectra'!C311)/2</f>
        <v>0</v>
      </c>
      <c r="C313"/>
      <c r="E313" s="44">
        <f>('Normalized Spectra'!E312-'Normalized Spectra'!E311)*('Normalized Spectra'!F312+'Normalized Spectra'!F311)/2</f>
        <v>0</v>
      </c>
      <c r="H313" s="35">
        <f>('Normalized Spectra'!H312-'Normalized Spectra'!H311)*('Normalized Spectra'!I312+'Normalized Spectra'!I311)/2</f>
        <v>0</v>
      </c>
      <c r="K313" s="1">
        <f>('Normalized Spectra'!K312-'Normalized Spectra'!K311)*('Normalized Spectra'!L312+'Normalized Spectra'!L311)/2</f>
        <v>0</v>
      </c>
      <c r="N313" s="46">
        <f>('Normalized Spectra'!N312-'Normalized Spectra'!N311)*('Normalized Spectra'!O312+'Normalized Spectra'!O311)/2</f>
        <v>1.3315176079535054E-5</v>
      </c>
      <c r="Q313" s="33">
        <f>('Normalized Spectra'!Q312-'Normalized Spectra'!Q311)*('Normalized Spectra'!R312+'Normalized Spectra'!R311)/2</f>
        <v>0</v>
      </c>
      <c r="T313" s="44">
        <f>('Normalized Spectra'!T312-'Normalized Spectra'!T311)*('Normalized Spectra'!U312+'Normalized Spectra'!U311)/2</f>
        <v>0</v>
      </c>
    </row>
    <row r="314" spans="2:20" x14ac:dyDescent="0.3">
      <c r="B314" s="7">
        <f>('Normalized Spectra'!B313-'Normalized Spectra'!B312)*('Normalized Spectra'!C313+'Normalized Spectra'!C312)/2</f>
        <v>0</v>
      </c>
      <c r="C314"/>
      <c r="E314" s="44">
        <f>('Normalized Spectra'!E313-'Normalized Spectra'!E312)*('Normalized Spectra'!F313+'Normalized Spectra'!F312)/2</f>
        <v>0</v>
      </c>
      <c r="H314" s="35">
        <f>('Normalized Spectra'!H313-'Normalized Spectra'!H312)*('Normalized Spectra'!I313+'Normalized Spectra'!I312)/2</f>
        <v>0</v>
      </c>
      <c r="K314" s="1">
        <f>('Normalized Spectra'!K313-'Normalized Spectra'!K312)*('Normalized Spectra'!L313+'Normalized Spectra'!L312)/2</f>
        <v>0</v>
      </c>
      <c r="N314" s="46">
        <f>('Normalized Spectra'!N313-'Normalized Spectra'!N312)*('Normalized Spectra'!O313+'Normalized Spectra'!O312)/2</f>
        <v>1.4261169511463222E-5</v>
      </c>
      <c r="Q314" s="33">
        <f>('Normalized Spectra'!Q313-'Normalized Spectra'!Q312)*('Normalized Spectra'!R313+'Normalized Spectra'!R312)/2</f>
        <v>0</v>
      </c>
      <c r="T314" s="44">
        <f>('Normalized Spectra'!T313-'Normalized Spectra'!T312)*('Normalized Spectra'!U313+'Normalized Spectra'!U312)/2</f>
        <v>0</v>
      </c>
    </row>
    <row r="315" spans="2:20" x14ac:dyDescent="0.3">
      <c r="B315" s="7">
        <f>('Normalized Spectra'!B314-'Normalized Spectra'!B313)*('Normalized Spectra'!C314+'Normalized Spectra'!C313)/2</f>
        <v>0</v>
      </c>
      <c r="C315"/>
      <c r="E315" s="44">
        <f>('Normalized Spectra'!E314-'Normalized Spectra'!E313)*('Normalized Spectra'!F314+'Normalized Spectra'!F313)/2</f>
        <v>0</v>
      </c>
      <c r="H315" s="35">
        <f>('Normalized Spectra'!H314-'Normalized Spectra'!H313)*('Normalized Spectra'!I314+'Normalized Spectra'!I313)/2</f>
        <v>0</v>
      </c>
      <c r="K315" s="1">
        <f>('Normalized Spectra'!K314-'Normalized Spectra'!K313)*('Normalized Spectra'!L314+'Normalized Spectra'!L313)/2</f>
        <v>0</v>
      </c>
      <c r="N315" s="46">
        <f>('Normalized Spectra'!N314-'Normalized Spectra'!N313)*('Normalized Spectra'!O314+'Normalized Spectra'!O313)/2</f>
        <v>1.4464638550463179E-5</v>
      </c>
      <c r="Q315" s="33">
        <f>('Normalized Spectra'!Q314-'Normalized Spectra'!Q313)*('Normalized Spectra'!R314+'Normalized Spectra'!R313)/2</f>
        <v>0</v>
      </c>
      <c r="T315" s="44">
        <f>('Normalized Spectra'!T314-'Normalized Spectra'!T313)*('Normalized Spectra'!U314+'Normalized Spectra'!U313)/2</f>
        <v>0</v>
      </c>
    </row>
    <row r="316" spans="2:20" x14ac:dyDescent="0.3">
      <c r="B316" s="7">
        <f>('Normalized Spectra'!B315-'Normalized Spectra'!B314)*('Normalized Spectra'!C315+'Normalized Spectra'!C314)/2</f>
        <v>0</v>
      </c>
      <c r="C316"/>
      <c r="E316" s="44">
        <f>('Normalized Spectra'!E315-'Normalized Spectra'!E314)*('Normalized Spectra'!F315+'Normalized Spectra'!F314)/2</f>
        <v>0</v>
      </c>
      <c r="H316" s="35">
        <f>('Normalized Spectra'!H315-'Normalized Spectra'!H314)*('Normalized Spectra'!I315+'Normalized Spectra'!I314)/2</f>
        <v>0</v>
      </c>
      <c r="K316" s="1">
        <f>('Normalized Spectra'!K315-'Normalized Spectra'!K314)*('Normalized Spectra'!L315+'Normalized Spectra'!L314)/2</f>
        <v>0</v>
      </c>
      <c r="N316" s="46">
        <f>('Normalized Spectra'!N315-'Normalized Spectra'!N314)*('Normalized Spectra'!O315+'Normalized Spectra'!O314)/2</f>
        <v>1.3636012678004618E-5</v>
      </c>
      <c r="Q316" s="33">
        <f>('Normalized Spectra'!Q315-'Normalized Spectra'!Q314)*('Normalized Spectra'!R315+'Normalized Spectra'!R314)/2</f>
        <v>0</v>
      </c>
      <c r="T316" s="44">
        <f>('Normalized Spectra'!T315-'Normalized Spectra'!T314)*('Normalized Spectra'!U315+'Normalized Spectra'!U314)/2</f>
        <v>0</v>
      </c>
    </row>
    <row r="317" spans="2:20" x14ac:dyDescent="0.3">
      <c r="B317" s="7">
        <f>('Normalized Spectra'!B316-'Normalized Spectra'!B315)*('Normalized Spectra'!C316+'Normalized Spectra'!C315)/2</f>
        <v>0</v>
      </c>
      <c r="C317"/>
      <c r="E317" s="44">
        <f>('Normalized Spectra'!E316-'Normalized Spectra'!E315)*('Normalized Spectra'!F316+'Normalized Spectra'!F315)/2</f>
        <v>0</v>
      </c>
      <c r="H317" s="35">
        <f>('Normalized Spectra'!H316-'Normalized Spectra'!H315)*('Normalized Spectra'!I316+'Normalized Spectra'!I315)/2</f>
        <v>0</v>
      </c>
      <c r="K317" s="1">
        <f>('Normalized Spectra'!K316-'Normalized Spectra'!K315)*('Normalized Spectra'!L316+'Normalized Spectra'!L315)/2</f>
        <v>0</v>
      </c>
      <c r="N317" s="46">
        <f>('Normalized Spectra'!N316-'Normalized Spectra'!N315)*('Normalized Spectra'!O316+'Normalized Spectra'!O315)/2</f>
        <v>1.3432634261688761E-5</v>
      </c>
      <c r="Q317" s="33">
        <f>('Normalized Spectra'!Q316-'Normalized Spectra'!Q315)*('Normalized Spectra'!R316+'Normalized Spectra'!R315)/2</f>
        <v>0</v>
      </c>
      <c r="T317" s="44">
        <f>('Normalized Spectra'!T316-'Normalized Spectra'!T315)*('Normalized Spectra'!U316+'Normalized Spectra'!U315)/2</f>
        <v>0</v>
      </c>
    </row>
    <row r="318" spans="2:20" x14ac:dyDescent="0.3">
      <c r="B318" s="7">
        <f>('Normalized Spectra'!B317-'Normalized Spectra'!B316)*('Normalized Spectra'!C317+'Normalized Spectra'!C316)/2</f>
        <v>0</v>
      </c>
      <c r="C318"/>
      <c r="E318" s="44">
        <f>('Normalized Spectra'!E317-'Normalized Spectra'!E316)*('Normalized Spectra'!F317+'Normalized Spectra'!F316)/2</f>
        <v>0</v>
      </c>
      <c r="H318" s="35">
        <f>('Normalized Spectra'!H317-'Normalized Spectra'!H316)*('Normalized Spectra'!I317+'Normalized Spectra'!I316)/2</f>
        <v>0</v>
      </c>
      <c r="K318" s="1">
        <f>('Normalized Spectra'!K317-'Normalized Spectra'!K316)*('Normalized Spectra'!L317+'Normalized Spectra'!L316)/2</f>
        <v>0</v>
      </c>
      <c r="N318" s="46">
        <f>('Normalized Spectra'!N317-'Normalized Spectra'!N316)*('Normalized Spectra'!O317+'Normalized Spectra'!O316)/2</f>
        <v>1.3849946394266034E-5</v>
      </c>
      <c r="Q318" s="33">
        <f>('Normalized Spectra'!Q317-'Normalized Spectra'!Q316)*('Normalized Spectra'!R317+'Normalized Spectra'!R316)/2</f>
        <v>0</v>
      </c>
      <c r="T318" s="44">
        <f>('Normalized Spectra'!T317-'Normalized Spectra'!T316)*('Normalized Spectra'!U317+'Normalized Spectra'!U316)/2</f>
        <v>0</v>
      </c>
    </row>
    <row r="319" spans="2:20" x14ac:dyDescent="0.3">
      <c r="B319" s="7">
        <f>('Normalized Spectra'!B318-'Normalized Spectra'!B317)*('Normalized Spectra'!C318+'Normalized Spectra'!C317)/2</f>
        <v>0</v>
      </c>
      <c r="C319"/>
      <c r="E319" s="44">
        <f>('Normalized Spectra'!E318-'Normalized Spectra'!E317)*('Normalized Spectra'!F318+'Normalized Spectra'!F317)/2</f>
        <v>0</v>
      </c>
      <c r="H319" s="35">
        <f>('Normalized Spectra'!H318-'Normalized Spectra'!H317)*('Normalized Spectra'!I318+'Normalized Spectra'!I317)/2</f>
        <v>0</v>
      </c>
      <c r="K319" s="1">
        <f>('Normalized Spectra'!K318-'Normalized Spectra'!K317)*('Normalized Spectra'!L318+'Normalized Spectra'!L317)/2</f>
        <v>0</v>
      </c>
      <c r="N319" s="46">
        <f>('Normalized Spectra'!N318-'Normalized Spectra'!N317)*('Normalized Spectra'!O318+'Normalized Spectra'!O317)/2</f>
        <v>1.4074484369139688E-5</v>
      </c>
      <c r="Q319" s="33">
        <f>('Normalized Spectra'!Q318-'Normalized Spectra'!Q317)*('Normalized Spectra'!R318+'Normalized Spectra'!R317)/2</f>
        <v>0</v>
      </c>
      <c r="T319" s="44">
        <f>('Normalized Spectra'!T318-'Normalized Spectra'!T317)*('Normalized Spectra'!U318+'Normalized Spectra'!U317)/2</f>
        <v>0</v>
      </c>
    </row>
    <row r="320" spans="2:20" x14ac:dyDescent="0.3">
      <c r="B320" s="7">
        <f>('Normalized Spectra'!B319-'Normalized Spectra'!B318)*('Normalized Spectra'!C319+'Normalized Spectra'!C318)/2</f>
        <v>0</v>
      </c>
      <c r="C320"/>
      <c r="E320" s="44">
        <f>('Normalized Spectra'!E319-'Normalized Spectra'!E318)*('Normalized Spectra'!F319+'Normalized Spectra'!F318)/2</f>
        <v>0</v>
      </c>
      <c r="H320" s="35">
        <f>('Normalized Spectra'!H319-'Normalized Spectra'!H318)*('Normalized Spectra'!I319+'Normalized Spectra'!I318)/2</f>
        <v>0</v>
      </c>
      <c r="K320" s="1">
        <f>('Normalized Spectra'!K319-'Normalized Spectra'!K318)*('Normalized Spectra'!L319+'Normalized Spectra'!L318)/2</f>
        <v>0</v>
      </c>
      <c r="N320" s="46">
        <f>('Normalized Spectra'!N319-'Normalized Spectra'!N318)*('Normalized Spectra'!O319+'Normalized Spectra'!O318)/2</f>
        <v>1.3684813792254844E-5</v>
      </c>
      <c r="Q320" s="33">
        <f>('Normalized Spectra'!Q319-'Normalized Spectra'!Q318)*('Normalized Spectra'!R319+'Normalized Spectra'!R318)/2</f>
        <v>0</v>
      </c>
      <c r="T320" s="44">
        <f>('Normalized Spectra'!T319-'Normalized Spectra'!T318)*('Normalized Spectra'!U319+'Normalized Spectra'!U318)/2</f>
        <v>0</v>
      </c>
    </row>
    <row r="321" spans="2:20" x14ac:dyDescent="0.3">
      <c r="B321" s="7">
        <f>('Normalized Spectra'!B320-'Normalized Spectra'!B319)*('Normalized Spectra'!C320+'Normalized Spectra'!C319)/2</f>
        <v>0</v>
      </c>
      <c r="C321"/>
      <c r="E321" s="44">
        <f>('Normalized Spectra'!E320-'Normalized Spectra'!E319)*('Normalized Spectra'!F320+'Normalized Spectra'!F319)/2</f>
        <v>0</v>
      </c>
      <c r="H321" s="35">
        <f>('Normalized Spectra'!H320-'Normalized Spectra'!H319)*('Normalized Spectra'!I320+'Normalized Spectra'!I319)/2</f>
        <v>0</v>
      </c>
      <c r="K321" s="1">
        <f>('Normalized Spectra'!K320-'Normalized Spectra'!K319)*('Normalized Spectra'!L320+'Normalized Spectra'!L319)/2</f>
        <v>0</v>
      </c>
      <c r="N321" s="46">
        <f>('Normalized Spectra'!N320-'Normalized Spectra'!N319)*('Normalized Spectra'!O320+'Normalized Spectra'!O319)/2</f>
        <v>1.4105128522865567E-5</v>
      </c>
      <c r="Q321" s="33">
        <f>('Normalized Spectra'!Q320-'Normalized Spectra'!Q319)*('Normalized Spectra'!R320+'Normalized Spectra'!R319)/2</f>
        <v>0</v>
      </c>
      <c r="T321" s="44">
        <f>('Normalized Spectra'!T320-'Normalized Spectra'!T319)*('Normalized Spectra'!U320+'Normalized Spectra'!U319)/2</f>
        <v>0</v>
      </c>
    </row>
    <row r="322" spans="2:20" x14ac:dyDescent="0.3">
      <c r="B322" s="7">
        <f>('Normalized Spectra'!B321-'Normalized Spectra'!B320)*('Normalized Spectra'!C321+'Normalized Spectra'!C320)/2</f>
        <v>0</v>
      </c>
      <c r="C322"/>
      <c r="E322" s="44">
        <f>('Normalized Spectra'!E321-'Normalized Spectra'!E320)*('Normalized Spectra'!F321+'Normalized Spectra'!F320)/2</f>
        <v>0</v>
      </c>
      <c r="H322" s="35">
        <f>('Normalized Spectra'!H321-'Normalized Spectra'!H320)*('Normalized Spectra'!I321+'Normalized Spectra'!I320)/2</f>
        <v>0</v>
      </c>
      <c r="K322" s="1">
        <f>('Normalized Spectra'!K321-'Normalized Spectra'!K320)*('Normalized Spectra'!L321+'Normalized Spectra'!L320)/2</f>
        <v>0</v>
      </c>
      <c r="N322" s="46">
        <f>('Normalized Spectra'!N321-'Normalized Spectra'!N320)*('Normalized Spectra'!O321+'Normalized Spectra'!O320)/2</f>
        <v>1.4187394666921653E-5</v>
      </c>
      <c r="Q322" s="33">
        <f>('Normalized Spectra'!Q321-'Normalized Spectra'!Q320)*('Normalized Spectra'!R321+'Normalized Spectra'!R320)/2</f>
        <v>0</v>
      </c>
      <c r="T322" s="44">
        <f>('Normalized Spectra'!T321-'Normalized Spectra'!T320)*('Normalized Spectra'!U321+'Normalized Spectra'!U320)/2</f>
        <v>0</v>
      </c>
    </row>
    <row r="323" spans="2:20" x14ac:dyDescent="0.3">
      <c r="B323" s="7">
        <f>('Normalized Spectra'!B322-'Normalized Spectra'!B321)*('Normalized Spectra'!C322+'Normalized Spectra'!C321)/2</f>
        <v>0</v>
      </c>
      <c r="C323"/>
      <c r="E323" s="44">
        <f>('Normalized Spectra'!E322-'Normalized Spectra'!E321)*('Normalized Spectra'!F322+'Normalized Spectra'!F321)/2</f>
        <v>0</v>
      </c>
      <c r="H323" s="35">
        <f>('Normalized Spectra'!H322-'Normalized Spectra'!H321)*('Normalized Spectra'!I322+'Normalized Spectra'!I321)/2</f>
        <v>0</v>
      </c>
      <c r="K323" s="1">
        <f>('Normalized Spectra'!K322-'Normalized Spectra'!K321)*('Normalized Spectra'!L322+'Normalized Spectra'!L321)/2</f>
        <v>0</v>
      </c>
      <c r="N323" s="46">
        <f>('Normalized Spectra'!N322-'Normalized Spectra'!N321)*('Normalized Spectra'!O322+'Normalized Spectra'!O321)/2</f>
        <v>1.3304350300964153E-5</v>
      </c>
      <c r="Q323" s="33">
        <f>('Normalized Spectra'!Q322-'Normalized Spectra'!Q321)*('Normalized Spectra'!R322+'Normalized Spectra'!R321)/2</f>
        <v>0</v>
      </c>
      <c r="T323" s="44">
        <f>('Normalized Spectra'!T322-'Normalized Spectra'!T321)*('Normalized Spectra'!U322+'Normalized Spectra'!U321)/2</f>
        <v>0</v>
      </c>
    </row>
    <row r="324" spans="2:20" x14ac:dyDescent="0.3">
      <c r="B324" s="7">
        <f>('Normalized Spectra'!B323-'Normalized Spectra'!B322)*('Normalized Spectra'!C323+'Normalized Spectra'!C322)/2</f>
        <v>0</v>
      </c>
      <c r="C324"/>
      <c r="E324" s="44">
        <f>('Normalized Spectra'!E323-'Normalized Spectra'!E322)*('Normalized Spectra'!F323+'Normalized Spectra'!F322)/2</f>
        <v>0</v>
      </c>
      <c r="H324" s="35">
        <f>('Normalized Spectra'!H323-'Normalized Spectra'!H322)*('Normalized Spectra'!I323+'Normalized Spectra'!I322)/2</f>
        <v>0</v>
      </c>
      <c r="K324" s="1">
        <f>('Normalized Spectra'!K323-'Normalized Spectra'!K322)*('Normalized Spectra'!L323+'Normalized Spectra'!L322)/2</f>
        <v>0</v>
      </c>
      <c r="N324" s="46">
        <f>('Normalized Spectra'!N323-'Normalized Spectra'!N322)*('Normalized Spectra'!O323+'Normalized Spectra'!O322)/2</f>
        <v>1.3983892975217189E-5</v>
      </c>
      <c r="Q324" s="33">
        <f>('Normalized Spectra'!Q323-'Normalized Spectra'!Q322)*('Normalized Spectra'!R323+'Normalized Spectra'!R322)/2</f>
        <v>0</v>
      </c>
      <c r="T324" s="44">
        <f>('Normalized Spectra'!T323-'Normalized Spectra'!T322)*('Normalized Spectra'!U323+'Normalized Spectra'!U322)/2</f>
        <v>0</v>
      </c>
    </row>
    <row r="325" spans="2:20" x14ac:dyDescent="0.3">
      <c r="B325" s="7">
        <f>('Normalized Spectra'!B324-'Normalized Spectra'!B323)*('Normalized Spectra'!C324+'Normalized Spectra'!C323)/2</f>
        <v>0</v>
      </c>
      <c r="C325"/>
      <c r="E325" s="44">
        <f>('Normalized Spectra'!E324-'Normalized Spectra'!E323)*('Normalized Spectra'!F324+'Normalized Spectra'!F323)/2</f>
        <v>0</v>
      </c>
      <c r="H325" s="35">
        <f>('Normalized Spectra'!H324-'Normalized Spectra'!H323)*('Normalized Spectra'!I324+'Normalized Spectra'!I323)/2</f>
        <v>0</v>
      </c>
      <c r="K325" s="1">
        <f>('Normalized Spectra'!K324-'Normalized Spectra'!K323)*('Normalized Spectra'!L324+'Normalized Spectra'!L323)/2</f>
        <v>0</v>
      </c>
      <c r="N325" s="46">
        <f>('Normalized Spectra'!N324-'Normalized Spectra'!N323)*('Normalized Spectra'!O324+'Normalized Spectra'!O323)/2</f>
        <v>1.4271431121573313E-5</v>
      </c>
      <c r="Q325" s="33">
        <f>('Normalized Spectra'!Q324-'Normalized Spectra'!Q323)*('Normalized Spectra'!R324+'Normalized Spectra'!R323)/2</f>
        <v>0</v>
      </c>
      <c r="T325" s="44">
        <f>('Normalized Spectra'!T324-'Normalized Spectra'!T323)*('Normalized Spectra'!U324+'Normalized Spectra'!U323)/2</f>
        <v>0</v>
      </c>
    </row>
    <row r="326" spans="2:20" x14ac:dyDescent="0.3">
      <c r="B326" s="7">
        <f>('Normalized Spectra'!B325-'Normalized Spectra'!B324)*('Normalized Spectra'!C325+'Normalized Spectra'!C324)/2</f>
        <v>0</v>
      </c>
      <c r="C326"/>
      <c r="E326" s="44">
        <f>('Normalized Spectra'!E325-'Normalized Spectra'!E324)*('Normalized Spectra'!F325+'Normalized Spectra'!F324)/2</f>
        <v>0</v>
      </c>
      <c r="H326" s="35">
        <f>('Normalized Spectra'!H325-'Normalized Spectra'!H324)*('Normalized Spectra'!I325+'Normalized Spectra'!I324)/2</f>
        <v>0</v>
      </c>
      <c r="K326" s="1">
        <f>('Normalized Spectra'!K325-'Normalized Spectra'!K324)*('Normalized Spectra'!L325+'Normalized Spectra'!L324)/2</f>
        <v>0</v>
      </c>
      <c r="N326" s="46">
        <f>('Normalized Spectra'!N325-'Normalized Spectra'!N324)*('Normalized Spectra'!O325+'Normalized Spectra'!O324)/2</f>
        <v>1.3494562425977459E-5</v>
      </c>
      <c r="Q326" s="33">
        <f>('Normalized Spectra'!Q325-'Normalized Spectra'!Q324)*('Normalized Spectra'!R325+'Normalized Spectra'!R324)/2</f>
        <v>0</v>
      </c>
      <c r="T326" s="44">
        <f>('Normalized Spectra'!T325-'Normalized Spectra'!T324)*('Normalized Spectra'!U325+'Normalized Spectra'!U324)/2</f>
        <v>0</v>
      </c>
    </row>
    <row r="327" spans="2:20" x14ac:dyDescent="0.3">
      <c r="B327" s="7">
        <f>('Normalized Spectra'!B326-'Normalized Spectra'!B325)*('Normalized Spectra'!C326+'Normalized Spectra'!C325)/2</f>
        <v>0</v>
      </c>
      <c r="C327"/>
      <c r="E327" s="44">
        <f>('Normalized Spectra'!E326-'Normalized Spectra'!E325)*('Normalized Spectra'!F326+'Normalized Spectra'!F325)/2</f>
        <v>0</v>
      </c>
      <c r="H327" s="35">
        <f>('Normalized Spectra'!H326-'Normalized Spectra'!H325)*('Normalized Spectra'!I326+'Normalized Spectra'!I325)/2</f>
        <v>0</v>
      </c>
      <c r="K327" s="1">
        <f>('Normalized Spectra'!K326-'Normalized Spectra'!K325)*('Normalized Spectra'!L326+'Normalized Spectra'!L325)/2</f>
        <v>0</v>
      </c>
      <c r="N327" s="46">
        <f>('Normalized Spectra'!N326-'Normalized Spectra'!N325)*('Normalized Spectra'!O326+'Normalized Spectra'!O325)/2</f>
        <v>1.3915025286330455E-5</v>
      </c>
      <c r="Q327" s="33">
        <f>('Normalized Spectra'!Q326-'Normalized Spectra'!Q325)*('Normalized Spectra'!R326+'Normalized Spectra'!R325)/2</f>
        <v>0</v>
      </c>
      <c r="T327" s="44">
        <f>('Normalized Spectra'!T326-'Normalized Spectra'!T325)*('Normalized Spectra'!U326+'Normalized Spectra'!U325)/2</f>
        <v>0</v>
      </c>
    </row>
    <row r="328" spans="2:20" x14ac:dyDescent="0.3">
      <c r="B328" s="7">
        <f>('Normalized Spectra'!B327-'Normalized Spectra'!B326)*('Normalized Spectra'!C327+'Normalized Spectra'!C326)/2</f>
        <v>0</v>
      </c>
      <c r="C328"/>
      <c r="E328" s="44">
        <f>('Normalized Spectra'!E327-'Normalized Spectra'!E326)*('Normalized Spectra'!F327+'Normalized Spectra'!F326)/2</f>
        <v>0</v>
      </c>
      <c r="H328" s="35">
        <f>('Normalized Spectra'!H327-'Normalized Spectra'!H326)*('Normalized Spectra'!I327+'Normalized Spectra'!I326)/2</f>
        <v>0</v>
      </c>
      <c r="K328" s="1">
        <f>('Normalized Spectra'!K327-'Normalized Spectra'!K326)*('Normalized Spectra'!L327+'Normalized Spectra'!L326)/2</f>
        <v>0</v>
      </c>
      <c r="N328" s="46">
        <f>('Normalized Spectra'!N327-'Normalized Spectra'!N326)*('Normalized Spectra'!O327+'Normalized Spectra'!O326)/2</f>
        <v>1.4223806609307546E-5</v>
      </c>
      <c r="Q328" s="33">
        <f>('Normalized Spectra'!Q327-'Normalized Spectra'!Q326)*('Normalized Spectra'!R327+'Normalized Spectra'!R326)/2</f>
        <v>0</v>
      </c>
      <c r="T328" s="44">
        <f>('Normalized Spectra'!T327-'Normalized Spectra'!T326)*('Normalized Spectra'!U327+'Normalized Spectra'!U326)/2</f>
        <v>0</v>
      </c>
    </row>
    <row r="329" spans="2:20" x14ac:dyDescent="0.3">
      <c r="B329" s="7">
        <f>('Normalized Spectra'!B328-'Normalized Spectra'!B327)*('Normalized Spectra'!C328+'Normalized Spectra'!C327)/2</f>
        <v>0</v>
      </c>
      <c r="C329"/>
      <c r="E329" s="44">
        <f>('Normalized Spectra'!E328-'Normalized Spectra'!E327)*('Normalized Spectra'!F328+'Normalized Spectra'!F327)/2</f>
        <v>0</v>
      </c>
      <c r="H329" s="35">
        <f>('Normalized Spectra'!H328-'Normalized Spectra'!H327)*('Normalized Spectra'!I328+'Normalized Spectra'!I327)/2</f>
        <v>0</v>
      </c>
      <c r="K329" s="1">
        <f>('Normalized Spectra'!K328-'Normalized Spectra'!K327)*('Normalized Spectra'!L328+'Normalized Spectra'!L327)/2</f>
        <v>0</v>
      </c>
      <c r="N329" s="46">
        <f>('Normalized Spectra'!N328-'Normalized Spectra'!N327)*('Normalized Spectra'!O328+'Normalized Spectra'!O327)/2</f>
        <v>1.4153836190457001E-5</v>
      </c>
      <c r="Q329" s="33">
        <f>('Normalized Spectra'!Q328-'Normalized Spectra'!Q327)*('Normalized Spectra'!R328+'Normalized Spectra'!R327)/2</f>
        <v>0</v>
      </c>
      <c r="T329" s="44">
        <f>('Normalized Spectra'!T328-'Normalized Spectra'!T327)*('Normalized Spectra'!U328+'Normalized Spectra'!U327)/2</f>
        <v>0</v>
      </c>
    </row>
    <row r="330" spans="2:20" x14ac:dyDescent="0.3">
      <c r="B330" s="7">
        <f>('Normalized Spectra'!B329-'Normalized Spectra'!B328)*('Normalized Spectra'!C329+'Normalized Spectra'!C328)/2</f>
        <v>0</v>
      </c>
      <c r="C330"/>
      <c r="E330" s="44">
        <f>('Normalized Spectra'!E329-'Normalized Spectra'!E328)*('Normalized Spectra'!F329+'Normalized Spectra'!F328)/2</f>
        <v>0</v>
      </c>
      <c r="H330" s="35">
        <f>('Normalized Spectra'!H329-'Normalized Spectra'!H328)*('Normalized Spectra'!I329+'Normalized Spectra'!I328)/2</f>
        <v>0</v>
      </c>
      <c r="K330" s="1">
        <f>('Normalized Spectra'!K329-'Normalized Spectra'!K328)*('Normalized Spectra'!L329+'Normalized Spectra'!L328)/2</f>
        <v>0</v>
      </c>
      <c r="N330" s="46">
        <f>('Normalized Spectra'!N329-'Normalized Spectra'!N328)*('Normalized Spectra'!O329+'Normalized Spectra'!O328)/2</f>
        <v>1.4370121806094512E-5</v>
      </c>
      <c r="Q330" s="33">
        <f>('Normalized Spectra'!Q329-'Normalized Spectra'!Q328)*('Normalized Spectra'!R329+'Normalized Spectra'!R328)/2</f>
        <v>0</v>
      </c>
      <c r="T330" s="44">
        <f>('Normalized Spectra'!T329-'Normalized Spectra'!T328)*('Normalized Spectra'!U329+'Normalized Spectra'!U328)/2</f>
        <v>0</v>
      </c>
    </row>
    <row r="331" spans="2:20" x14ac:dyDescent="0.3">
      <c r="B331" s="7">
        <f>('Normalized Spectra'!B330-'Normalized Spectra'!B329)*('Normalized Spectra'!C330+'Normalized Spectra'!C329)/2</f>
        <v>0</v>
      </c>
      <c r="C331"/>
      <c r="E331" s="44">
        <f>('Normalized Spectra'!E330-'Normalized Spectra'!E329)*('Normalized Spectra'!F330+'Normalized Spectra'!F329)/2</f>
        <v>0</v>
      </c>
      <c r="H331" s="35">
        <f>('Normalized Spectra'!H330-'Normalized Spectra'!H329)*('Normalized Spectra'!I330+'Normalized Spectra'!I329)/2</f>
        <v>0</v>
      </c>
      <c r="K331" s="1">
        <f>('Normalized Spectra'!K330-'Normalized Spectra'!K329)*('Normalized Spectra'!L330+'Normalized Spectra'!L329)/2</f>
        <v>0</v>
      </c>
      <c r="N331" s="46">
        <f>('Normalized Spectra'!N330-'Normalized Spectra'!N329)*('Normalized Spectra'!O330+'Normalized Spectra'!O329)/2</f>
        <v>1.4173697694336625E-5</v>
      </c>
      <c r="Q331" s="33">
        <f>('Normalized Spectra'!Q330-'Normalized Spectra'!Q329)*('Normalized Spectra'!R330+'Normalized Spectra'!R329)/2</f>
        <v>0</v>
      </c>
      <c r="T331" s="44">
        <f>('Normalized Spectra'!T330-'Normalized Spectra'!T329)*('Normalized Spectra'!U330+'Normalized Spectra'!U329)/2</f>
        <v>0</v>
      </c>
    </row>
    <row r="332" spans="2:20" x14ac:dyDescent="0.3">
      <c r="B332" s="7">
        <f>('Normalized Spectra'!B331-'Normalized Spectra'!B330)*('Normalized Spectra'!C331+'Normalized Spectra'!C330)/2</f>
        <v>0</v>
      </c>
      <c r="C332"/>
      <c r="E332" s="44">
        <f>('Normalized Spectra'!E331-'Normalized Spectra'!E330)*('Normalized Spectra'!F331+'Normalized Spectra'!F330)/2</f>
        <v>0</v>
      </c>
      <c r="H332" s="35">
        <f>('Normalized Spectra'!H331-'Normalized Spectra'!H330)*('Normalized Spectra'!I331+'Normalized Spectra'!I330)/2</f>
        <v>0</v>
      </c>
      <c r="K332" s="1">
        <f>('Normalized Spectra'!K331-'Normalized Spectra'!K330)*('Normalized Spectra'!L331+'Normalized Spectra'!L330)/2</f>
        <v>0</v>
      </c>
      <c r="N332" s="46">
        <f>('Normalized Spectra'!N331-'Normalized Spectra'!N330)*('Normalized Spectra'!O331+'Normalized Spectra'!O330)/2</f>
        <v>1.3523630563431413E-5</v>
      </c>
      <c r="Q332" s="33">
        <f>('Normalized Spectra'!Q331-'Normalized Spectra'!Q330)*('Normalized Spectra'!R331+'Normalized Spectra'!R330)/2</f>
        <v>0</v>
      </c>
      <c r="T332" s="44">
        <f>('Normalized Spectra'!T331-'Normalized Spectra'!T330)*('Normalized Spectra'!U331+'Normalized Spectra'!U330)/2</f>
        <v>0</v>
      </c>
    </row>
    <row r="333" spans="2:20" x14ac:dyDescent="0.3">
      <c r="B333" s="7">
        <f>('Normalized Spectra'!B332-'Normalized Spectra'!B331)*('Normalized Spectra'!C332+'Normalized Spectra'!C331)/2</f>
        <v>0</v>
      </c>
      <c r="C333"/>
      <c r="E333" s="44">
        <f>('Normalized Spectra'!E332-'Normalized Spectra'!E331)*('Normalized Spectra'!F332+'Normalized Spectra'!F331)/2</f>
        <v>0</v>
      </c>
      <c r="H333" s="35">
        <f>('Normalized Spectra'!H332-'Normalized Spectra'!H331)*('Normalized Spectra'!I332+'Normalized Spectra'!I331)/2</f>
        <v>0</v>
      </c>
      <c r="K333" s="1">
        <f>('Normalized Spectra'!K332-'Normalized Spectra'!K331)*('Normalized Spectra'!L332+'Normalized Spectra'!L331)/2</f>
        <v>0</v>
      </c>
      <c r="N333" s="46">
        <f>('Normalized Spectra'!N332-'Normalized Spectra'!N331)*('Normalized Spectra'!O332+'Normalized Spectra'!O331)/2</f>
        <v>1.3356453324413327E-5</v>
      </c>
      <c r="Q333" s="33">
        <f>('Normalized Spectra'!Q332-'Normalized Spectra'!Q331)*('Normalized Spectra'!R332+'Normalized Spectra'!R331)/2</f>
        <v>0</v>
      </c>
      <c r="T333" s="44">
        <f>('Normalized Spectra'!T332-'Normalized Spectra'!T331)*('Normalized Spectra'!U332+'Normalized Spectra'!U331)/2</f>
        <v>0</v>
      </c>
    </row>
    <row r="334" spans="2:20" x14ac:dyDescent="0.3">
      <c r="B334" s="7">
        <f>('Normalized Spectra'!B333-'Normalized Spectra'!B332)*('Normalized Spectra'!C333+'Normalized Spectra'!C332)/2</f>
        <v>0</v>
      </c>
      <c r="C334"/>
      <c r="E334" s="44">
        <f>('Normalized Spectra'!E333-'Normalized Spectra'!E332)*('Normalized Spectra'!F333+'Normalized Spectra'!F332)/2</f>
        <v>0</v>
      </c>
      <c r="H334" s="35">
        <f>('Normalized Spectra'!H333-'Normalized Spectra'!H332)*('Normalized Spectra'!I333+'Normalized Spectra'!I332)/2</f>
        <v>0</v>
      </c>
      <c r="K334" s="1">
        <f>('Normalized Spectra'!K333-'Normalized Spectra'!K332)*('Normalized Spectra'!L333+'Normalized Spectra'!L332)/2</f>
        <v>0</v>
      </c>
      <c r="N334" s="46">
        <f>('Normalized Spectra'!N333-'Normalized Spectra'!N332)*('Normalized Spectra'!O333+'Normalized Spectra'!O332)/2</f>
        <v>1.3768133030175083E-5</v>
      </c>
      <c r="Q334" s="33">
        <f>('Normalized Spectra'!Q333-'Normalized Spectra'!Q332)*('Normalized Spectra'!R333+'Normalized Spectra'!R332)/2</f>
        <v>0</v>
      </c>
      <c r="T334" s="44">
        <f>('Normalized Spectra'!T333-'Normalized Spectra'!T332)*('Normalized Spectra'!U333+'Normalized Spectra'!U332)/2</f>
        <v>0</v>
      </c>
    </row>
    <row r="335" spans="2:20" x14ac:dyDescent="0.3">
      <c r="B335" s="7">
        <f>('Normalized Spectra'!B334-'Normalized Spectra'!B333)*('Normalized Spectra'!C334+'Normalized Spectra'!C333)/2</f>
        <v>0</v>
      </c>
      <c r="C335"/>
      <c r="E335" s="44">
        <f>('Normalized Spectra'!E334-'Normalized Spectra'!E333)*('Normalized Spectra'!F334+'Normalized Spectra'!F333)/2</f>
        <v>0</v>
      </c>
      <c r="H335" s="35">
        <f>('Normalized Spectra'!H334-'Normalized Spectra'!H333)*('Normalized Spectra'!I334+'Normalized Spectra'!I333)/2</f>
        <v>0</v>
      </c>
      <c r="K335" s="1">
        <f>('Normalized Spectra'!K334-'Normalized Spectra'!K333)*('Normalized Spectra'!L334+'Normalized Spectra'!L333)/2</f>
        <v>0</v>
      </c>
      <c r="N335" s="46">
        <f>('Normalized Spectra'!N334-'Normalized Spectra'!N333)*('Normalized Spectra'!O334+'Normalized Spectra'!O333)/2</f>
        <v>1.4131240446187884E-5</v>
      </c>
      <c r="Q335" s="33">
        <f>('Normalized Spectra'!Q334-'Normalized Spectra'!Q333)*('Normalized Spectra'!R334+'Normalized Spectra'!R333)/2</f>
        <v>0</v>
      </c>
      <c r="T335" s="44">
        <f>('Normalized Spectra'!T334-'Normalized Spectra'!T333)*('Normalized Spectra'!U334+'Normalized Spectra'!U333)/2</f>
        <v>0</v>
      </c>
    </row>
    <row r="336" spans="2:20" x14ac:dyDescent="0.3">
      <c r="B336" s="7">
        <f>('Normalized Spectra'!B335-'Normalized Spectra'!B334)*('Normalized Spectra'!C335+'Normalized Spectra'!C334)/2</f>
        <v>0</v>
      </c>
      <c r="C336"/>
      <c r="E336" s="44">
        <f>('Normalized Spectra'!E335-'Normalized Spectra'!E334)*('Normalized Spectra'!F335+'Normalized Spectra'!F334)/2</f>
        <v>0</v>
      </c>
      <c r="H336" s="35">
        <f>('Normalized Spectra'!H335-'Normalized Spectra'!H334)*('Normalized Spectra'!I335+'Normalized Spectra'!I334)/2</f>
        <v>0</v>
      </c>
      <c r="K336" s="1">
        <f>('Normalized Spectra'!K335-'Normalized Spectra'!K334)*('Normalized Spectra'!L335+'Normalized Spectra'!L334)/2</f>
        <v>0</v>
      </c>
      <c r="N336" s="46">
        <f>('Normalized Spectra'!N335-'Normalized Spectra'!N334)*('Normalized Spectra'!O335+'Normalized Spectra'!O334)/2</f>
        <v>1.4346329317835564E-5</v>
      </c>
      <c r="Q336" s="33">
        <f>('Normalized Spectra'!Q335-'Normalized Spectra'!Q334)*('Normalized Spectra'!R335+'Normalized Spectra'!R334)/2</f>
        <v>0</v>
      </c>
      <c r="T336" s="44">
        <f>('Normalized Spectra'!T335-'Normalized Spectra'!T334)*('Normalized Spectra'!U335+'Normalized Spectra'!U334)/2</f>
        <v>0</v>
      </c>
    </row>
    <row r="337" spans="2:20" x14ac:dyDescent="0.3">
      <c r="B337" s="7">
        <f>('Normalized Spectra'!B336-'Normalized Spectra'!B335)*('Normalized Spectra'!C336+'Normalized Spectra'!C335)/2</f>
        <v>0</v>
      </c>
      <c r="C337"/>
      <c r="E337" s="44">
        <f>('Normalized Spectra'!E336-'Normalized Spectra'!E335)*('Normalized Spectra'!F336+'Normalized Spectra'!F335)/2</f>
        <v>0</v>
      </c>
      <c r="H337" s="35">
        <f>('Normalized Spectra'!H336-'Normalized Spectra'!H335)*('Normalized Spectra'!I336+'Normalized Spectra'!I335)/2</f>
        <v>0</v>
      </c>
      <c r="K337" s="1">
        <f>('Normalized Spectra'!K336-'Normalized Spectra'!K335)*('Normalized Spectra'!L336+'Normalized Spectra'!L335)/2</f>
        <v>0</v>
      </c>
      <c r="N337" s="46">
        <f>('Normalized Spectra'!N336-'Normalized Spectra'!N335)*('Normalized Spectra'!O336+'Normalized Spectra'!O335)/2</f>
        <v>1.4225963367981452E-5</v>
      </c>
      <c r="Q337" s="33">
        <f>('Normalized Spectra'!Q336-'Normalized Spectra'!Q335)*('Normalized Spectra'!R336+'Normalized Spectra'!R335)/2</f>
        <v>0</v>
      </c>
      <c r="T337" s="44">
        <f>('Normalized Spectra'!T336-'Normalized Spectra'!T335)*('Normalized Spectra'!U336+'Normalized Spectra'!U335)/2</f>
        <v>0</v>
      </c>
    </row>
    <row r="338" spans="2:20" x14ac:dyDescent="0.3">
      <c r="B338" s="7">
        <f>('Normalized Spectra'!B337-'Normalized Spectra'!B336)*('Normalized Spectra'!C337+'Normalized Spectra'!C336)/2</f>
        <v>0</v>
      </c>
      <c r="C338"/>
      <c r="E338" s="44">
        <f>('Normalized Spectra'!E337-'Normalized Spectra'!E336)*('Normalized Spectra'!F337+'Normalized Spectra'!F336)/2</f>
        <v>0</v>
      </c>
      <c r="H338" s="35">
        <f>('Normalized Spectra'!H337-'Normalized Spectra'!H336)*('Normalized Spectra'!I337+'Normalized Spectra'!I336)/2</f>
        <v>0</v>
      </c>
      <c r="K338" s="1">
        <f>('Normalized Spectra'!K337-'Normalized Spectra'!K336)*('Normalized Spectra'!L337+'Normalized Spectra'!L336)/2</f>
        <v>0</v>
      </c>
      <c r="N338" s="46">
        <f>('Normalized Spectra'!N337-'Normalized Spectra'!N336)*('Normalized Spectra'!O337+'Normalized Spectra'!O336)/2</f>
        <v>1.3585668797890371E-5</v>
      </c>
      <c r="Q338" s="33">
        <f>('Normalized Spectra'!Q337-'Normalized Spectra'!Q336)*('Normalized Spectra'!R337+'Normalized Spectra'!R336)/2</f>
        <v>0</v>
      </c>
      <c r="T338" s="44">
        <f>('Normalized Spectra'!T337-'Normalized Spectra'!T336)*('Normalized Spectra'!U337+'Normalized Spectra'!U336)/2</f>
        <v>0</v>
      </c>
    </row>
    <row r="339" spans="2:20" x14ac:dyDescent="0.3">
      <c r="B339" s="7">
        <f>('Normalized Spectra'!B338-'Normalized Spectra'!B337)*('Normalized Spectra'!C338+'Normalized Spectra'!C337)/2</f>
        <v>0</v>
      </c>
      <c r="C339"/>
      <c r="E339" s="44">
        <f>('Normalized Spectra'!E338-'Normalized Spectra'!E337)*('Normalized Spectra'!F338+'Normalized Spectra'!F337)/2</f>
        <v>0</v>
      </c>
      <c r="H339" s="35">
        <f>('Normalized Spectra'!H338-'Normalized Spectra'!H337)*('Normalized Spectra'!I338+'Normalized Spectra'!I337)/2</f>
        <v>0</v>
      </c>
      <c r="K339" s="1">
        <f>('Normalized Spectra'!K338-'Normalized Spectra'!K337)*('Normalized Spectra'!L338+'Normalized Spectra'!L337)/2</f>
        <v>0</v>
      </c>
      <c r="N339" s="46">
        <f>('Normalized Spectra'!N338-'Normalized Spectra'!N337)*('Normalized Spectra'!O338+'Normalized Spectra'!O337)/2</f>
        <v>1.2880262236054954E-5</v>
      </c>
      <c r="Q339" s="33">
        <f>('Normalized Spectra'!Q338-'Normalized Spectra'!Q337)*('Normalized Spectra'!R338+'Normalized Spectra'!R337)/2</f>
        <v>0</v>
      </c>
      <c r="T339" s="44">
        <f>('Normalized Spectra'!T338-'Normalized Spectra'!T337)*('Normalized Spectra'!U338+'Normalized Spectra'!U337)/2</f>
        <v>0</v>
      </c>
    </row>
    <row r="340" spans="2:20" x14ac:dyDescent="0.3">
      <c r="B340" s="7">
        <f>('Normalized Spectra'!B339-'Normalized Spectra'!B338)*('Normalized Spectra'!C339+'Normalized Spectra'!C338)/2</f>
        <v>0</v>
      </c>
      <c r="C340"/>
      <c r="E340" s="44">
        <f>('Normalized Spectra'!E339-'Normalized Spectra'!E338)*('Normalized Spectra'!F339+'Normalized Spectra'!F338)/2</f>
        <v>0</v>
      </c>
      <c r="H340" s="35">
        <f>('Normalized Spectra'!H339-'Normalized Spectra'!H338)*('Normalized Spectra'!I339+'Normalized Spectra'!I338)/2</f>
        <v>0</v>
      </c>
      <c r="K340" s="1">
        <f>('Normalized Spectra'!K339-'Normalized Spectra'!K338)*('Normalized Spectra'!L339+'Normalized Spectra'!L338)/2</f>
        <v>0</v>
      </c>
      <c r="N340" s="46">
        <f>('Normalized Spectra'!N339-'Normalized Spectra'!N338)*('Normalized Spectra'!O339+'Normalized Spectra'!O338)/2</f>
        <v>1.320818304539408E-5</v>
      </c>
      <c r="Q340" s="33">
        <f>('Normalized Spectra'!Q339-'Normalized Spectra'!Q338)*('Normalized Spectra'!R339+'Normalized Spectra'!R338)/2</f>
        <v>0</v>
      </c>
      <c r="T340" s="44">
        <f>('Normalized Spectra'!T339-'Normalized Spectra'!T338)*('Normalized Spectra'!U339+'Normalized Spectra'!U338)/2</f>
        <v>0</v>
      </c>
    </row>
    <row r="341" spans="2:20" x14ac:dyDescent="0.3">
      <c r="B341" s="7">
        <f>('Normalized Spectra'!B340-'Normalized Spectra'!B339)*('Normalized Spectra'!C340+'Normalized Spectra'!C339)/2</f>
        <v>0</v>
      </c>
      <c r="C341"/>
      <c r="E341" s="44">
        <f>('Normalized Spectra'!E340-'Normalized Spectra'!E339)*('Normalized Spectra'!F340+'Normalized Spectra'!F339)/2</f>
        <v>0</v>
      </c>
      <c r="H341" s="35">
        <f>('Normalized Spectra'!H340-'Normalized Spectra'!H339)*('Normalized Spectra'!I340+'Normalized Spectra'!I339)/2</f>
        <v>0</v>
      </c>
      <c r="K341" s="1">
        <f>('Normalized Spectra'!K340-'Normalized Spectra'!K339)*('Normalized Spectra'!L340+'Normalized Spectra'!L339)/2</f>
        <v>0</v>
      </c>
      <c r="N341" s="46">
        <f>('Normalized Spectra'!N340-'Normalized Spectra'!N339)*('Normalized Spectra'!O340+'Normalized Spectra'!O339)/2</f>
        <v>1.3835152357923118E-5</v>
      </c>
      <c r="Q341" s="33">
        <f>('Normalized Spectra'!Q340-'Normalized Spectra'!Q339)*('Normalized Spectra'!R340+'Normalized Spectra'!R339)/2</f>
        <v>0</v>
      </c>
      <c r="T341" s="44">
        <f>('Normalized Spectra'!T340-'Normalized Spectra'!T339)*('Normalized Spectra'!U340+'Normalized Spectra'!U339)/2</f>
        <v>0</v>
      </c>
    </row>
    <row r="342" spans="2:20" x14ac:dyDescent="0.3">
      <c r="B342" s="7">
        <f>('Normalized Spectra'!B341-'Normalized Spectra'!B340)*('Normalized Spectra'!C341+'Normalized Spectra'!C340)/2</f>
        <v>0</v>
      </c>
      <c r="C342"/>
      <c r="E342" s="44">
        <f>('Normalized Spectra'!E341-'Normalized Spectra'!E340)*('Normalized Spectra'!F341+'Normalized Spectra'!F340)/2</f>
        <v>0</v>
      </c>
      <c r="H342" s="35">
        <f>('Normalized Spectra'!H341-'Normalized Spectra'!H340)*('Normalized Spectra'!I341+'Normalized Spectra'!I340)/2</f>
        <v>0</v>
      </c>
      <c r="K342" s="1">
        <f>('Normalized Spectra'!K341-'Normalized Spectra'!K340)*('Normalized Spectra'!L341+'Normalized Spectra'!L340)/2</f>
        <v>0</v>
      </c>
      <c r="N342" s="46">
        <f>('Normalized Spectra'!N341-'Normalized Spectra'!N340)*('Normalized Spectra'!O341+'Normalized Spectra'!O340)/2</f>
        <v>1.3507075409111999E-5</v>
      </c>
      <c r="Q342" s="33">
        <f>('Normalized Spectra'!Q341-'Normalized Spectra'!Q340)*('Normalized Spectra'!R341+'Normalized Spectra'!R340)/2</f>
        <v>0</v>
      </c>
      <c r="T342" s="44">
        <f>('Normalized Spectra'!T341-'Normalized Spectra'!T340)*('Normalized Spectra'!U341+'Normalized Spectra'!U340)/2</f>
        <v>0</v>
      </c>
    </row>
    <row r="343" spans="2:20" x14ac:dyDescent="0.3">
      <c r="B343" s="7">
        <f>('Normalized Spectra'!B342-'Normalized Spectra'!B341)*('Normalized Spectra'!C342+'Normalized Spectra'!C341)/2</f>
        <v>0</v>
      </c>
      <c r="C343"/>
      <c r="E343" s="44">
        <f>('Normalized Spectra'!E342-'Normalized Spectra'!E341)*('Normalized Spectra'!F342+'Normalized Spectra'!F341)/2</f>
        <v>0</v>
      </c>
      <c r="H343" s="35">
        <f>('Normalized Spectra'!H342-'Normalized Spectra'!H341)*('Normalized Spectra'!I342+'Normalized Spectra'!I341)/2</f>
        <v>0</v>
      </c>
      <c r="K343" s="1">
        <f>('Normalized Spectra'!K342-'Normalized Spectra'!K341)*('Normalized Spectra'!L342+'Normalized Spectra'!L341)/2</f>
        <v>0</v>
      </c>
      <c r="N343" s="46">
        <f>('Normalized Spectra'!N342-'Normalized Spectra'!N341)*('Normalized Spectra'!O342+'Normalized Spectra'!O341)/2</f>
        <v>1.3679901657847348E-5</v>
      </c>
      <c r="Q343" s="33">
        <f>('Normalized Spectra'!Q342-'Normalized Spectra'!Q341)*('Normalized Spectra'!R342+'Normalized Spectra'!R341)/2</f>
        <v>0</v>
      </c>
      <c r="T343" s="44">
        <f>('Normalized Spectra'!T342-'Normalized Spectra'!T341)*('Normalized Spectra'!U342+'Normalized Spectra'!U341)/2</f>
        <v>0</v>
      </c>
    </row>
    <row r="344" spans="2:20" x14ac:dyDescent="0.3">
      <c r="B344" s="7">
        <f>('Normalized Spectra'!B343-'Normalized Spectra'!B342)*('Normalized Spectra'!C343+'Normalized Spectra'!C342)/2</f>
        <v>0</v>
      </c>
      <c r="C344"/>
      <c r="E344" s="44">
        <f>('Normalized Spectra'!E343-'Normalized Spectra'!E342)*('Normalized Spectra'!F343+'Normalized Spectra'!F342)/2</f>
        <v>0</v>
      </c>
      <c r="H344" s="35">
        <f>('Normalized Spectra'!H343-'Normalized Spectra'!H342)*('Normalized Spectra'!I343+'Normalized Spectra'!I342)/2</f>
        <v>0</v>
      </c>
      <c r="K344" s="1">
        <f>('Normalized Spectra'!K343-'Normalized Spectra'!K342)*('Normalized Spectra'!L343+'Normalized Spectra'!L342)/2</f>
        <v>0</v>
      </c>
      <c r="N344" s="46">
        <f>('Normalized Spectra'!N343-'Normalized Spectra'!N342)*('Normalized Spectra'!O343+'Normalized Spectra'!O342)/2</f>
        <v>1.4141235818152922E-5</v>
      </c>
      <c r="Q344" s="33">
        <f>('Normalized Spectra'!Q343-'Normalized Spectra'!Q342)*('Normalized Spectra'!R343+'Normalized Spectra'!R342)/2</f>
        <v>0</v>
      </c>
      <c r="T344" s="44">
        <f>('Normalized Spectra'!T343-'Normalized Spectra'!T342)*('Normalized Spectra'!U343+'Normalized Spectra'!U342)/2</f>
        <v>0</v>
      </c>
    </row>
    <row r="345" spans="2:20" x14ac:dyDescent="0.3">
      <c r="B345" s="7">
        <f>('Normalized Spectra'!B344-'Normalized Spectra'!B343)*('Normalized Spectra'!C344+'Normalized Spectra'!C343)/2</f>
        <v>0</v>
      </c>
      <c r="C345"/>
      <c r="E345" s="44">
        <f>('Normalized Spectra'!E344-'Normalized Spectra'!E343)*('Normalized Spectra'!F344+'Normalized Spectra'!F343)/2</f>
        <v>0</v>
      </c>
      <c r="H345" s="35">
        <f>('Normalized Spectra'!H344-'Normalized Spectra'!H343)*('Normalized Spectra'!I344+'Normalized Spectra'!I343)/2</f>
        <v>0</v>
      </c>
      <c r="K345" s="1">
        <f>('Normalized Spectra'!K344-'Normalized Spectra'!K343)*('Normalized Spectra'!L344+'Normalized Spectra'!L343)/2</f>
        <v>0</v>
      </c>
      <c r="N345" s="46">
        <f>('Normalized Spectra'!N344-'Normalized Spectra'!N343)*('Normalized Spectra'!O344+'Normalized Spectra'!O343)/2</f>
        <v>1.4120228264859834E-5</v>
      </c>
      <c r="Q345" s="33">
        <f>('Normalized Spectra'!Q344-'Normalized Spectra'!Q343)*('Normalized Spectra'!R344+'Normalized Spectra'!R343)/2</f>
        <v>0</v>
      </c>
      <c r="T345" s="44">
        <f>('Normalized Spectra'!T344-'Normalized Spectra'!T343)*('Normalized Spectra'!U344+'Normalized Spectra'!U343)/2</f>
        <v>0</v>
      </c>
    </row>
    <row r="346" spans="2:20" x14ac:dyDescent="0.3">
      <c r="B346" s="7">
        <f>('Normalized Spectra'!B345-'Normalized Spectra'!B344)*('Normalized Spectra'!C345+'Normalized Spectra'!C344)/2</f>
        <v>0</v>
      </c>
      <c r="C346"/>
      <c r="E346" s="44">
        <f>('Normalized Spectra'!E345-'Normalized Spectra'!E344)*('Normalized Spectra'!F345+'Normalized Spectra'!F344)/2</f>
        <v>0</v>
      </c>
      <c r="H346" s="35">
        <f>('Normalized Spectra'!H345-'Normalized Spectra'!H344)*('Normalized Spectra'!I345+'Normalized Spectra'!I344)/2</f>
        <v>0</v>
      </c>
      <c r="K346" s="1">
        <f>('Normalized Spectra'!K345-'Normalized Spectra'!K344)*('Normalized Spectra'!L345+'Normalized Spectra'!L344)/2</f>
        <v>0</v>
      </c>
      <c r="N346" s="46">
        <f>('Normalized Spectra'!N345-'Normalized Spectra'!N344)*('Normalized Spectra'!O345+'Normalized Spectra'!O344)/2</f>
        <v>1.4280285388280315E-5</v>
      </c>
      <c r="Q346" s="33">
        <f>('Normalized Spectra'!Q345-'Normalized Spectra'!Q344)*('Normalized Spectra'!R345+'Normalized Spectra'!R344)/2</f>
        <v>0</v>
      </c>
      <c r="T346" s="44">
        <f>('Normalized Spectra'!T345-'Normalized Spectra'!T344)*('Normalized Spectra'!U345+'Normalized Spectra'!U344)/2</f>
        <v>0</v>
      </c>
    </row>
    <row r="347" spans="2:20" x14ac:dyDescent="0.3">
      <c r="B347" s="7">
        <f>('Normalized Spectra'!B346-'Normalized Spectra'!B345)*('Normalized Spectra'!C346+'Normalized Spectra'!C345)/2</f>
        <v>0</v>
      </c>
      <c r="C347"/>
      <c r="E347" s="44">
        <f>('Normalized Spectra'!E346-'Normalized Spectra'!E345)*('Normalized Spectra'!F346+'Normalized Spectra'!F345)/2</f>
        <v>0</v>
      </c>
      <c r="H347" s="35">
        <f>('Normalized Spectra'!H346-'Normalized Spectra'!H345)*('Normalized Spectra'!I346+'Normalized Spectra'!I345)/2</f>
        <v>0</v>
      </c>
      <c r="K347" s="1">
        <f>('Normalized Spectra'!K346-'Normalized Spectra'!K345)*('Normalized Spectra'!L346+'Normalized Spectra'!L345)/2</f>
        <v>0</v>
      </c>
      <c r="N347" s="46">
        <f>('Normalized Spectra'!N346-'Normalized Spectra'!N345)*('Normalized Spectra'!O346+'Normalized Spectra'!O345)/2</f>
        <v>1.3856897005147548E-5</v>
      </c>
      <c r="Q347" s="33">
        <f>('Normalized Spectra'!Q346-'Normalized Spectra'!Q345)*('Normalized Spectra'!R346+'Normalized Spectra'!R345)/2</f>
        <v>0</v>
      </c>
      <c r="T347" s="44">
        <f>('Normalized Spectra'!T346-'Normalized Spectra'!T345)*('Normalized Spectra'!U346+'Normalized Spectra'!U345)/2</f>
        <v>0</v>
      </c>
    </row>
    <row r="348" spans="2:20" x14ac:dyDescent="0.3">
      <c r="B348" s="7">
        <f>('Normalized Spectra'!B347-'Normalized Spectra'!B346)*('Normalized Spectra'!C347+'Normalized Spectra'!C346)/2</f>
        <v>0</v>
      </c>
      <c r="C348"/>
      <c r="E348" s="44">
        <f>('Normalized Spectra'!E347-'Normalized Spectra'!E346)*('Normalized Spectra'!F347+'Normalized Spectra'!F346)/2</f>
        <v>0</v>
      </c>
      <c r="H348" s="35">
        <f>('Normalized Spectra'!H347-'Normalized Spectra'!H346)*('Normalized Spectra'!I347+'Normalized Spectra'!I346)/2</f>
        <v>0</v>
      </c>
      <c r="K348" s="1">
        <f>('Normalized Spectra'!K347-'Normalized Spectra'!K346)*('Normalized Spectra'!L347+'Normalized Spectra'!L346)/2</f>
        <v>0</v>
      </c>
      <c r="N348" s="46">
        <f>('Normalized Spectra'!N347-'Normalized Spectra'!N346)*('Normalized Spectra'!O347+'Normalized Spectra'!O346)/2</f>
        <v>1.3607383013864264E-5</v>
      </c>
      <c r="Q348" s="33">
        <f>('Normalized Spectra'!Q347-'Normalized Spectra'!Q346)*('Normalized Spectra'!R347+'Normalized Spectra'!R346)/2</f>
        <v>0</v>
      </c>
      <c r="T348" s="44">
        <f>('Normalized Spectra'!T347-'Normalized Spectra'!T346)*('Normalized Spectra'!U347+'Normalized Spectra'!U346)/2</f>
        <v>0</v>
      </c>
    </row>
    <row r="349" spans="2:20" x14ac:dyDescent="0.3">
      <c r="B349" s="7">
        <f>('Normalized Spectra'!B348-'Normalized Spectra'!B347)*('Normalized Spectra'!C348+'Normalized Spectra'!C347)/2</f>
        <v>0</v>
      </c>
      <c r="C349"/>
      <c r="E349" s="44">
        <f>('Normalized Spectra'!E348-'Normalized Spectra'!E347)*('Normalized Spectra'!F348+'Normalized Spectra'!F347)/2</f>
        <v>0</v>
      </c>
      <c r="H349" s="35">
        <f>('Normalized Spectra'!H348-'Normalized Spectra'!H347)*('Normalized Spectra'!I348+'Normalized Spectra'!I347)/2</f>
        <v>0</v>
      </c>
      <c r="K349" s="1">
        <f>('Normalized Spectra'!K348-'Normalized Spectra'!K347)*('Normalized Spectra'!L348+'Normalized Spectra'!L347)/2</f>
        <v>0</v>
      </c>
      <c r="N349" s="46">
        <f>('Normalized Spectra'!N348-'Normalized Spectra'!N347)*('Normalized Spectra'!O348+'Normalized Spectra'!O347)/2</f>
        <v>1.3223399613964485E-5</v>
      </c>
      <c r="Q349" s="33">
        <f>('Normalized Spectra'!Q348-'Normalized Spectra'!Q347)*('Normalized Spectra'!R348+'Normalized Spectra'!R347)/2</f>
        <v>0</v>
      </c>
      <c r="T349" s="44">
        <f>('Normalized Spectra'!T348-'Normalized Spectra'!T347)*('Normalized Spectra'!U348+'Normalized Spectra'!U347)/2</f>
        <v>0</v>
      </c>
    </row>
    <row r="350" spans="2:20" x14ac:dyDescent="0.3">
      <c r="B350" s="7">
        <f>('Normalized Spectra'!B349-'Normalized Spectra'!B348)*('Normalized Spectra'!C349+'Normalized Spectra'!C348)/2</f>
        <v>0</v>
      </c>
      <c r="C350"/>
      <c r="E350" s="44">
        <f>('Normalized Spectra'!E349-'Normalized Spectra'!E348)*('Normalized Spectra'!F349+'Normalized Spectra'!F348)/2</f>
        <v>0</v>
      </c>
      <c r="H350" s="35">
        <f>('Normalized Spectra'!H349-'Normalized Spectra'!H348)*('Normalized Spectra'!I349+'Normalized Spectra'!I348)/2</f>
        <v>0</v>
      </c>
      <c r="K350" s="1">
        <f>('Normalized Spectra'!K349-'Normalized Spectra'!K348)*('Normalized Spectra'!L349+'Normalized Spectra'!L348)/2</f>
        <v>0</v>
      </c>
      <c r="N350" s="46">
        <f>('Normalized Spectra'!N349-'Normalized Spectra'!N348)*('Normalized Spectra'!O349+'Normalized Spectra'!O348)/2</f>
        <v>1.3576514324539686E-5</v>
      </c>
      <c r="Q350" s="33">
        <f>('Normalized Spectra'!Q349-'Normalized Spectra'!Q348)*('Normalized Spectra'!R349+'Normalized Spectra'!R348)/2</f>
        <v>0</v>
      </c>
      <c r="T350" s="44">
        <f>('Normalized Spectra'!T349-'Normalized Spectra'!T348)*('Normalized Spectra'!U349+'Normalized Spectra'!U348)/2</f>
        <v>0</v>
      </c>
    </row>
    <row r="351" spans="2:20" x14ac:dyDescent="0.3">
      <c r="B351" s="7">
        <f>('Normalized Spectra'!B350-'Normalized Spectra'!B349)*('Normalized Spectra'!C350+'Normalized Spectra'!C349)/2</f>
        <v>0</v>
      </c>
      <c r="C351"/>
      <c r="E351" s="44">
        <f>('Normalized Spectra'!E350-'Normalized Spectra'!E349)*('Normalized Spectra'!F350+'Normalized Spectra'!F349)/2</f>
        <v>0</v>
      </c>
      <c r="H351" s="35">
        <f>('Normalized Spectra'!H350-'Normalized Spectra'!H349)*('Normalized Spectra'!I350+'Normalized Spectra'!I349)/2</f>
        <v>0</v>
      </c>
      <c r="K351" s="1">
        <f>('Normalized Spectra'!K350-'Normalized Spectra'!K349)*('Normalized Spectra'!L350+'Normalized Spectra'!L349)/2</f>
        <v>0</v>
      </c>
      <c r="N351" s="46">
        <f>('Normalized Spectra'!N350-'Normalized Spectra'!N349)*('Normalized Spectra'!O350+'Normalized Spectra'!O349)/2</f>
        <v>1.4120165969258761E-5</v>
      </c>
      <c r="Q351" s="33">
        <f>('Normalized Spectra'!Q350-'Normalized Spectra'!Q349)*('Normalized Spectra'!R350+'Normalized Spectra'!R349)/2</f>
        <v>0</v>
      </c>
      <c r="T351" s="44">
        <f>('Normalized Spectra'!T350-'Normalized Spectra'!T349)*('Normalized Spectra'!U350+'Normalized Spectra'!U349)/2</f>
        <v>0</v>
      </c>
    </row>
    <row r="352" spans="2:20" x14ac:dyDescent="0.3">
      <c r="B352" s="7">
        <f>('Normalized Spectra'!B351-'Normalized Spectra'!B350)*('Normalized Spectra'!C351+'Normalized Spectra'!C350)/2</f>
        <v>0</v>
      </c>
      <c r="C352"/>
      <c r="E352" s="44">
        <f>('Normalized Spectra'!E351-'Normalized Spectra'!E350)*('Normalized Spectra'!F351+'Normalized Spectra'!F350)/2</f>
        <v>0</v>
      </c>
      <c r="H352" s="35">
        <f>('Normalized Spectra'!H351-'Normalized Spectra'!H350)*('Normalized Spectra'!I351+'Normalized Spectra'!I350)/2</f>
        <v>0</v>
      </c>
      <c r="K352" s="1">
        <f>('Normalized Spectra'!K351-'Normalized Spectra'!K350)*('Normalized Spectra'!L351+'Normalized Spectra'!L350)/2</f>
        <v>0</v>
      </c>
      <c r="N352" s="46">
        <f>('Normalized Spectra'!N351-'Normalized Spectra'!N350)*('Normalized Spectra'!O351+'Normalized Spectra'!O350)/2</f>
        <v>1.373017904494986E-5</v>
      </c>
      <c r="Q352" s="33">
        <f>('Normalized Spectra'!Q351-'Normalized Spectra'!Q350)*('Normalized Spectra'!R351+'Normalized Spectra'!R350)/2</f>
        <v>0</v>
      </c>
      <c r="T352" s="44">
        <f>('Normalized Spectra'!T351-'Normalized Spectra'!T350)*('Normalized Spectra'!U351+'Normalized Spectra'!U350)/2</f>
        <v>0</v>
      </c>
    </row>
    <row r="353" spans="2:20" x14ac:dyDescent="0.3">
      <c r="B353" s="7">
        <f>('Normalized Spectra'!B352-'Normalized Spectra'!B351)*('Normalized Spectra'!C352+'Normalized Spectra'!C351)/2</f>
        <v>0</v>
      </c>
      <c r="C353"/>
      <c r="E353" s="44">
        <f>('Normalized Spectra'!E352-'Normalized Spectra'!E351)*('Normalized Spectra'!F352+'Normalized Spectra'!F351)/2</f>
        <v>0</v>
      </c>
      <c r="H353" s="35">
        <f>('Normalized Spectra'!H352-'Normalized Spectra'!H351)*('Normalized Spectra'!I352+'Normalized Spectra'!I351)/2</f>
        <v>0</v>
      </c>
      <c r="K353" s="1">
        <f>('Normalized Spectra'!K352-'Normalized Spectra'!K351)*('Normalized Spectra'!L352+'Normalized Spectra'!L351)/2</f>
        <v>0</v>
      </c>
      <c r="N353" s="46">
        <f>('Normalized Spectra'!N352-'Normalized Spectra'!N351)*('Normalized Spectra'!O352+'Normalized Spectra'!O351)/2</f>
        <v>1.3955158878161945E-5</v>
      </c>
      <c r="Q353" s="33">
        <f>('Normalized Spectra'!Q352-'Normalized Spectra'!Q351)*('Normalized Spectra'!R352+'Normalized Spectra'!R351)/2</f>
        <v>0</v>
      </c>
      <c r="T353" s="44">
        <f>('Normalized Spectra'!T352-'Normalized Spectra'!T351)*('Normalized Spectra'!U352+'Normalized Spectra'!U351)/2</f>
        <v>0</v>
      </c>
    </row>
    <row r="354" spans="2:20" x14ac:dyDescent="0.3">
      <c r="B354" s="7">
        <f>('Normalized Spectra'!B353-'Normalized Spectra'!B352)*('Normalized Spectra'!C353+'Normalized Spectra'!C352)/2</f>
        <v>0</v>
      </c>
      <c r="C354"/>
      <c r="E354" s="44">
        <f>('Normalized Spectra'!E353-'Normalized Spectra'!E352)*('Normalized Spectra'!F353+'Normalized Spectra'!F352)/2</f>
        <v>0</v>
      </c>
      <c r="H354" s="35">
        <f>('Normalized Spectra'!H353-'Normalized Spectra'!H352)*('Normalized Spectra'!I353+'Normalized Spectra'!I352)/2</f>
        <v>0</v>
      </c>
      <c r="K354" s="1">
        <f>('Normalized Spectra'!K353-'Normalized Spectra'!K352)*('Normalized Spectra'!L353+'Normalized Spectra'!L352)/2</f>
        <v>0</v>
      </c>
      <c r="N354" s="46">
        <f>('Normalized Spectra'!N353-'Normalized Spectra'!N352)*('Normalized Spectra'!O353+'Normalized Spectra'!O352)/2</f>
        <v>1.3439015129886147E-5</v>
      </c>
      <c r="Q354" s="33">
        <f>('Normalized Spectra'!Q353-'Normalized Spectra'!Q352)*('Normalized Spectra'!R353+'Normalized Spectra'!R352)/2</f>
        <v>0</v>
      </c>
      <c r="T354" s="44">
        <f>('Normalized Spectra'!T353-'Normalized Spectra'!T352)*('Normalized Spectra'!U353+'Normalized Spectra'!U352)/2</f>
        <v>0</v>
      </c>
    </row>
    <row r="355" spans="2:20" x14ac:dyDescent="0.3">
      <c r="B355" s="7">
        <f>('Normalized Spectra'!B354-'Normalized Spectra'!B353)*('Normalized Spectra'!C354+'Normalized Spectra'!C353)/2</f>
        <v>0</v>
      </c>
      <c r="C355"/>
      <c r="E355" s="44">
        <f>('Normalized Spectra'!E354-'Normalized Spectra'!E353)*('Normalized Spectra'!F354+'Normalized Spectra'!F353)/2</f>
        <v>0</v>
      </c>
      <c r="H355" s="35">
        <f>('Normalized Spectra'!H354-'Normalized Spectra'!H353)*('Normalized Spectra'!I354+'Normalized Spectra'!I353)/2</f>
        <v>0</v>
      </c>
      <c r="K355" s="1">
        <f>('Normalized Spectra'!K354-'Normalized Spectra'!K353)*('Normalized Spectra'!L354+'Normalized Spectra'!L353)/2</f>
        <v>0</v>
      </c>
      <c r="N355" s="46">
        <f>('Normalized Spectra'!N354-'Normalized Spectra'!N353)*('Normalized Spectra'!O354+'Normalized Spectra'!O353)/2</f>
        <v>1.3605402157843867E-5</v>
      </c>
      <c r="Q355" s="33">
        <f>('Normalized Spectra'!Q354-'Normalized Spectra'!Q353)*('Normalized Spectra'!R354+'Normalized Spectra'!R353)/2</f>
        <v>0</v>
      </c>
      <c r="T355" s="44">
        <f>('Normalized Spectra'!T354-'Normalized Spectra'!T353)*('Normalized Spectra'!U354+'Normalized Spectra'!U353)/2</f>
        <v>0</v>
      </c>
    </row>
    <row r="356" spans="2:20" x14ac:dyDescent="0.3">
      <c r="B356" s="7">
        <f>('Normalized Spectra'!B355-'Normalized Spectra'!B354)*('Normalized Spectra'!C355+'Normalized Spectra'!C354)/2</f>
        <v>0</v>
      </c>
      <c r="C356"/>
      <c r="E356" s="44">
        <f>('Normalized Spectra'!E355-'Normalized Spectra'!E354)*('Normalized Spectra'!F355+'Normalized Spectra'!F354)/2</f>
        <v>0</v>
      </c>
      <c r="H356" s="35">
        <f>('Normalized Spectra'!H355-'Normalized Spectra'!H354)*('Normalized Spectra'!I355+'Normalized Spectra'!I354)/2</f>
        <v>0</v>
      </c>
      <c r="K356" s="1">
        <f>('Normalized Spectra'!K355-'Normalized Spectra'!K354)*('Normalized Spectra'!L355+'Normalized Spectra'!L354)/2</f>
        <v>0</v>
      </c>
      <c r="N356" s="46">
        <f>('Normalized Spectra'!N355-'Normalized Spectra'!N354)*('Normalized Spectra'!O355+'Normalized Spectra'!O354)/2</f>
        <v>1.4131194532521294E-5</v>
      </c>
      <c r="Q356" s="33">
        <f>('Normalized Spectra'!Q355-'Normalized Spectra'!Q354)*('Normalized Spectra'!R355+'Normalized Spectra'!R354)/2</f>
        <v>0</v>
      </c>
      <c r="T356" s="44">
        <f>('Normalized Spectra'!T355-'Normalized Spectra'!T354)*('Normalized Spectra'!U355+'Normalized Spectra'!U354)/2</f>
        <v>0</v>
      </c>
    </row>
    <row r="357" spans="2:20" x14ac:dyDescent="0.3">
      <c r="B357" s="7">
        <f>('Normalized Spectra'!B356-'Normalized Spectra'!B355)*('Normalized Spectra'!C356+'Normalized Spectra'!C355)/2</f>
        <v>0</v>
      </c>
      <c r="C357"/>
      <c r="E357" s="44">
        <f>('Normalized Spectra'!E356-'Normalized Spectra'!E355)*('Normalized Spectra'!F356+'Normalized Spectra'!F355)/2</f>
        <v>0</v>
      </c>
      <c r="H357" s="35">
        <f>('Normalized Spectra'!H356-'Normalized Spectra'!H355)*('Normalized Spectra'!I356+'Normalized Spectra'!I355)/2</f>
        <v>0</v>
      </c>
      <c r="K357" s="1">
        <f>('Normalized Spectra'!K356-'Normalized Spectra'!K355)*('Normalized Spectra'!L356+'Normalized Spectra'!L355)/2</f>
        <v>0</v>
      </c>
      <c r="N357" s="46">
        <f>('Normalized Spectra'!N356-'Normalized Spectra'!N355)*('Normalized Spectra'!O356+'Normalized Spectra'!O355)/2</f>
        <v>1.3724927236927558E-5</v>
      </c>
      <c r="Q357" s="33">
        <f>('Normalized Spectra'!Q356-'Normalized Spectra'!Q355)*('Normalized Spectra'!R356+'Normalized Spectra'!R355)/2</f>
        <v>0</v>
      </c>
      <c r="T357" s="44">
        <f>('Normalized Spectra'!T356-'Normalized Spectra'!T355)*('Normalized Spectra'!U356+'Normalized Spectra'!U355)/2</f>
        <v>0</v>
      </c>
    </row>
    <row r="358" spans="2:20" x14ac:dyDescent="0.3">
      <c r="B358" s="7">
        <f>('Normalized Spectra'!B357-'Normalized Spectra'!B356)*('Normalized Spectra'!C357+'Normalized Spectra'!C356)/2</f>
        <v>0</v>
      </c>
      <c r="C358"/>
      <c r="E358" s="44">
        <f>('Normalized Spectra'!E357-'Normalized Spectra'!E356)*('Normalized Spectra'!F357+'Normalized Spectra'!F356)/2</f>
        <v>0</v>
      </c>
      <c r="H358" s="35">
        <f>('Normalized Spectra'!H357-'Normalized Spectra'!H356)*('Normalized Spectra'!I357+'Normalized Spectra'!I356)/2</f>
        <v>0</v>
      </c>
      <c r="K358" s="1">
        <f>('Normalized Spectra'!K357-'Normalized Spectra'!K356)*('Normalized Spectra'!L357+'Normalized Spectra'!L356)/2</f>
        <v>0</v>
      </c>
      <c r="N358" s="46">
        <f>('Normalized Spectra'!N357-'Normalized Spectra'!N356)*('Normalized Spectra'!O357+'Normalized Spectra'!O356)/2</f>
        <v>1.3809214775170206E-5</v>
      </c>
      <c r="Q358" s="33">
        <f>('Normalized Spectra'!Q357-'Normalized Spectra'!Q356)*('Normalized Spectra'!R357+'Normalized Spectra'!R356)/2</f>
        <v>0</v>
      </c>
      <c r="T358" s="44">
        <f>('Normalized Spectra'!T357-'Normalized Spectra'!T356)*('Normalized Spectra'!U357+'Normalized Spectra'!U356)/2</f>
        <v>0</v>
      </c>
    </row>
    <row r="359" spans="2:20" x14ac:dyDescent="0.3">
      <c r="B359" s="7">
        <f>('Normalized Spectra'!B358-'Normalized Spectra'!B357)*('Normalized Spectra'!C358+'Normalized Spectra'!C357)/2</f>
        <v>0</v>
      </c>
      <c r="C359"/>
      <c r="E359" s="44">
        <f>('Normalized Spectra'!E358-'Normalized Spectra'!E357)*('Normalized Spectra'!F358+'Normalized Spectra'!F357)/2</f>
        <v>0</v>
      </c>
      <c r="H359" s="35">
        <f>('Normalized Spectra'!H358-'Normalized Spectra'!H357)*('Normalized Spectra'!I358+'Normalized Spectra'!I357)/2</f>
        <v>0</v>
      </c>
      <c r="K359" s="1">
        <f>('Normalized Spectra'!K358-'Normalized Spectra'!K357)*('Normalized Spectra'!L358+'Normalized Spectra'!L357)/2</f>
        <v>0</v>
      </c>
      <c r="N359" s="46">
        <f>('Normalized Spectra'!N358-'Normalized Spectra'!N357)*('Normalized Spectra'!O358+'Normalized Spectra'!O357)/2</f>
        <v>1.3994957517392728E-5</v>
      </c>
      <c r="Q359" s="33">
        <f>('Normalized Spectra'!Q358-'Normalized Spectra'!Q357)*('Normalized Spectra'!R358+'Normalized Spectra'!R357)/2</f>
        <v>0</v>
      </c>
      <c r="T359" s="44">
        <f>('Normalized Spectra'!T358-'Normalized Spectra'!T357)*('Normalized Spectra'!U358+'Normalized Spectra'!U357)/2</f>
        <v>0</v>
      </c>
    </row>
    <row r="360" spans="2:20" x14ac:dyDescent="0.3">
      <c r="B360" s="7">
        <f>('Normalized Spectra'!B359-'Normalized Spectra'!B358)*('Normalized Spectra'!C359+'Normalized Spectra'!C358)/2</f>
        <v>0</v>
      </c>
      <c r="C360"/>
      <c r="E360" s="44">
        <f>('Normalized Spectra'!E359-'Normalized Spectra'!E358)*('Normalized Spectra'!F359+'Normalized Spectra'!F358)/2</f>
        <v>0</v>
      </c>
      <c r="H360" s="35">
        <f>('Normalized Spectra'!H359-'Normalized Spectra'!H358)*('Normalized Spectra'!I359+'Normalized Spectra'!I358)/2</f>
        <v>0</v>
      </c>
      <c r="K360" s="1">
        <f>('Normalized Spectra'!K359-'Normalized Spectra'!K358)*('Normalized Spectra'!L359+'Normalized Spectra'!L358)/2</f>
        <v>0</v>
      </c>
      <c r="N360" s="46">
        <f>('Normalized Spectra'!N359-'Normalized Spectra'!N358)*('Normalized Spectra'!O359+'Normalized Spectra'!O358)/2</f>
        <v>1.361993815832754E-5</v>
      </c>
      <c r="Q360" s="33">
        <f>('Normalized Spectra'!Q359-'Normalized Spectra'!Q358)*('Normalized Spectra'!R359+'Normalized Spectra'!R358)/2</f>
        <v>0</v>
      </c>
      <c r="T360" s="44">
        <f>('Normalized Spectra'!T359-'Normalized Spectra'!T358)*('Normalized Spectra'!U359+'Normalized Spectra'!U358)/2</f>
        <v>0</v>
      </c>
    </row>
    <row r="361" spans="2:20" x14ac:dyDescent="0.3">
      <c r="B361" s="7">
        <f>('Normalized Spectra'!B360-'Normalized Spectra'!B359)*('Normalized Spectra'!C360+'Normalized Spectra'!C359)/2</f>
        <v>0</v>
      </c>
      <c r="C361"/>
      <c r="E361" s="44">
        <f>('Normalized Spectra'!E360-'Normalized Spectra'!E359)*('Normalized Spectra'!F360+'Normalized Spectra'!F359)/2</f>
        <v>0</v>
      </c>
      <c r="H361" s="35">
        <f>('Normalized Spectra'!H360-'Normalized Spectra'!H359)*('Normalized Spectra'!I360+'Normalized Spectra'!I359)/2</f>
        <v>0</v>
      </c>
      <c r="K361" s="1">
        <f>('Normalized Spectra'!K360-'Normalized Spectra'!K359)*('Normalized Spectra'!L360+'Normalized Spectra'!L359)/2</f>
        <v>0</v>
      </c>
      <c r="N361" s="46">
        <f>('Normalized Spectra'!N360-'Normalized Spectra'!N359)*('Normalized Spectra'!O360+'Normalized Spectra'!O359)/2</f>
        <v>1.417821032295937E-5</v>
      </c>
      <c r="Q361" s="33">
        <f>('Normalized Spectra'!Q360-'Normalized Spectra'!Q359)*('Normalized Spectra'!R360+'Normalized Spectra'!R359)/2</f>
        <v>0</v>
      </c>
      <c r="T361" s="44">
        <f>('Normalized Spectra'!T360-'Normalized Spectra'!T359)*('Normalized Spectra'!U360+'Normalized Spectra'!U359)/2</f>
        <v>0</v>
      </c>
    </row>
    <row r="362" spans="2:20" x14ac:dyDescent="0.3">
      <c r="B362" s="7">
        <f>('Normalized Spectra'!B361-'Normalized Spectra'!B360)*('Normalized Spectra'!C361+'Normalized Spectra'!C360)/2</f>
        <v>0</v>
      </c>
      <c r="C362"/>
      <c r="E362" s="44">
        <f>('Normalized Spectra'!E361-'Normalized Spectra'!E360)*('Normalized Spectra'!F361+'Normalized Spectra'!F360)/2</f>
        <v>0</v>
      </c>
      <c r="H362" s="35">
        <f>('Normalized Spectra'!H361-'Normalized Spectra'!H360)*('Normalized Spectra'!I361+'Normalized Spectra'!I360)/2</f>
        <v>0</v>
      </c>
      <c r="K362" s="1">
        <f>('Normalized Spectra'!K361-'Normalized Spectra'!K360)*('Normalized Spectra'!L361+'Normalized Spectra'!L360)/2</f>
        <v>0</v>
      </c>
      <c r="N362" s="46">
        <f>('Normalized Spectra'!N361-'Normalized Spectra'!N360)*('Normalized Spectra'!O361+'Normalized Spectra'!O360)/2</f>
        <v>1.5209334023995832E-5</v>
      </c>
      <c r="Q362" s="33">
        <f>('Normalized Spectra'!Q361-'Normalized Spectra'!Q360)*('Normalized Spectra'!R361+'Normalized Spectra'!R360)/2</f>
        <v>0</v>
      </c>
      <c r="T362" s="44">
        <f>('Normalized Spectra'!T361-'Normalized Spectra'!T360)*('Normalized Spectra'!U361+'Normalized Spectra'!U360)/2</f>
        <v>0</v>
      </c>
    </row>
    <row r="363" spans="2:20" x14ac:dyDescent="0.3">
      <c r="B363" s="7">
        <f>('Normalized Spectra'!B362-'Normalized Spectra'!B361)*('Normalized Spectra'!C362+'Normalized Spectra'!C361)/2</f>
        <v>0</v>
      </c>
      <c r="C363"/>
      <c r="E363" s="44">
        <f>('Normalized Spectra'!E362-'Normalized Spectra'!E361)*('Normalized Spectra'!F362+'Normalized Spectra'!F361)/2</f>
        <v>0</v>
      </c>
      <c r="H363" s="35">
        <f>('Normalized Spectra'!H362-'Normalized Spectra'!H361)*('Normalized Spectra'!I362+'Normalized Spectra'!I361)/2</f>
        <v>0</v>
      </c>
      <c r="K363" s="1">
        <f>('Normalized Spectra'!K362-'Normalized Spectra'!K361)*('Normalized Spectra'!L362+'Normalized Spectra'!L361)/2</f>
        <v>0</v>
      </c>
      <c r="N363" s="46">
        <f>('Normalized Spectra'!N362-'Normalized Spectra'!N361)*('Normalized Spectra'!O362+'Normalized Spectra'!O361)/2</f>
        <v>1.465473713560339E-5</v>
      </c>
      <c r="Q363" s="33">
        <f>('Normalized Spectra'!Q362-'Normalized Spectra'!Q361)*('Normalized Spectra'!R362+'Normalized Spectra'!R361)/2</f>
        <v>0</v>
      </c>
      <c r="T363" s="44">
        <f>('Normalized Spectra'!T362-'Normalized Spectra'!T361)*('Normalized Spectra'!U362+'Normalized Spectra'!U361)/2</f>
        <v>0</v>
      </c>
    </row>
    <row r="364" spans="2:20" x14ac:dyDescent="0.3">
      <c r="B364" s="7">
        <f>('Normalized Spectra'!B363-'Normalized Spectra'!B362)*('Normalized Spectra'!C363+'Normalized Spectra'!C362)/2</f>
        <v>0</v>
      </c>
      <c r="C364"/>
      <c r="E364" s="44">
        <f>('Normalized Spectra'!E363-'Normalized Spectra'!E362)*('Normalized Spectra'!F363+'Normalized Spectra'!F362)/2</f>
        <v>0</v>
      </c>
      <c r="H364" s="35">
        <f>('Normalized Spectra'!H363-'Normalized Spectra'!H362)*('Normalized Spectra'!I363+'Normalized Spectra'!I362)/2</f>
        <v>0</v>
      </c>
      <c r="K364" s="1">
        <f>('Normalized Spectra'!K363-'Normalized Spectra'!K362)*('Normalized Spectra'!L363+'Normalized Spectra'!L362)/2</f>
        <v>0</v>
      </c>
      <c r="N364" s="46">
        <f>('Normalized Spectra'!N363-'Normalized Spectra'!N362)*('Normalized Spectra'!O363+'Normalized Spectra'!O362)/2</f>
        <v>1.3760719513144974E-5</v>
      </c>
      <c r="Q364" s="33">
        <f>('Normalized Spectra'!Q363-'Normalized Spectra'!Q362)*('Normalized Spectra'!R363+'Normalized Spectra'!R362)/2</f>
        <v>0</v>
      </c>
      <c r="T364" s="44">
        <f>('Normalized Spectra'!T363-'Normalized Spectra'!T362)*('Normalized Spectra'!U363+'Normalized Spectra'!U362)/2</f>
        <v>0</v>
      </c>
    </row>
    <row r="365" spans="2:20" x14ac:dyDescent="0.3">
      <c r="B365" s="7">
        <f>('Normalized Spectra'!B364-'Normalized Spectra'!B363)*('Normalized Spectra'!C364+'Normalized Spectra'!C363)/2</f>
        <v>0</v>
      </c>
      <c r="C365"/>
      <c r="E365" s="44">
        <f>('Normalized Spectra'!E364-'Normalized Spectra'!E363)*('Normalized Spectra'!F364+'Normalized Spectra'!F363)/2</f>
        <v>0</v>
      </c>
      <c r="H365" s="35">
        <f>('Normalized Spectra'!H364-'Normalized Spectra'!H363)*('Normalized Spectra'!I364+'Normalized Spectra'!I363)/2</f>
        <v>0</v>
      </c>
      <c r="K365" s="1">
        <f>('Normalized Spectra'!K364-'Normalized Spectra'!K363)*('Normalized Spectra'!L364+'Normalized Spectra'!L363)/2</f>
        <v>0</v>
      </c>
      <c r="N365" s="46">
        <f>('Normalized Spectra'!N364-'Normalized Spectra'!N363)*('Normalized Spectra'!O364+'Normalized Spectra'!O363)/2</f>
        <v>1.4520344227165554E-5</v>
      </c>
      <c r="Q365" s="33">
        <f>('Normalized Spectra'!Q364-'Normalized Spectra'!Q363)*('Normalized Spectra'!R364+'Normalized Spectra'!R363)/2</f>
        <v>0</v>
      </c>
      <c r="T365" s="44">
        <f>('Normalized Spectra'!T364-'Normalized Spectra'!T363)*('Normalized Spectra'!U364+'Normalized Spectra'!U363)/2</f>
        <v>0</v>
      </c>
    </row>
    <row r="366" spans="2:20" x14ac:dyDescent="0.3">
      <c r="B366" s="7">
        <f>('Normalized Spectra'!B365-'Normalized Spectra'!B364)*('Normalized Spectra'!C365+'Normalized Spectra'!C364)/2</f>
        <v>0</v>
      </c>
      <c r="C366"/>
      <c r="E366" s="44">
        <f>('Normalized Spectra'!E365-'Normalized Spectra'!E364)*('Normalized Spectra'!F365+'Normalized Spectra'!F364)/2</f>
        <v>0</v>
      </c>
      <c r="H366" s="35">
        <f>('Normalized Spectra'!H365-'Normalized Spectra'!H364)*('Normalized Spectra'!I365+'Normalized Spectra'!I364)/2</f>
        <v>0</v>
      </c>
      <c r="K366" s="1">
        <f>('Normalized Spectra'!K365-'Normalized Spectra'!K364)*('Normalized Spectra'!L365+'Normalized Spectra'!L364)/2</f>
        <v>0</v>
      </c>
      <c r="N366" s="46">
        <f>('Normalized Spectra'!N365-'Normalized Spectra'!N364)*('Normalized Spectra'!O365+'Normalized Spectra'!O364)/2</f>
        <v>1.4858291473699379E-5</v>
      </c>
      <c r="Q366" s="33">
        <f>('Normalized Spectra'!Q365-'Normalized Spectra'!Q364)*('Normalized Spectra'!R365+'Normalized Spectra'!R364)/2</f>
        <v>0</v>
      </c>
      <c r="T366" s="44">
        <f>('Normalized Spectra'!T365-'Normalized Spectra'!T364)*('Normalized Spectra'!U365+'Normalized Spectra'!U364)/2</f>
        <v>0</v>
      </c>
    </row>
    <row r="367" spans="2:20" x14ac:dyDescent="0.3">
      <c r="B367" s="7">
        <f>('Normalized Spectra'!B366-'Normalized Spectra'!B365)*('Normalized Spectra'!C366+'Normalized Spectra'!C365)/2</f>
        <v>0</v>
      </c>
      <c r="C367"/>
      <c r="E367" s="44">
        <f>('Normalized Spectra'!E366-'Normalized Spectra'!E365)*('Normalized Spectra'!F366+'Normalized Spectra'!F365)/2</f>
        <v>0</v>
      </c>
      <c r="H367" s="35">
        <f>('Normalized Spectra'!H366-'Normalized Spectra'!H365)*('Normalized Spectra'!I366+'Normalized Spectra'!I365)/2</f>
        <v>0</v>
      </c>
      <c r="K367" s="1">
        <f>('Normalized Spectra'!K366-'Normalized Spectra'!K365)*('Normalized Spectra'!L366+'Normalized Spectra'!L365)/2</f>
        <v>0</v>
      </c>
      <c r="N367" s="46">
        <f>('Normalized Spectra'!N366-'Normalized Spectra'!N365)*('Normalized Spectra'!O366+'Normalized Spectra'!O365)/2</f>
        <v>1.5078779575409984E-5</v>
      </c>
      <c r="Q367" s="33">
        <f>('Normalized Spectra'!Q366-'Normalized Spectra'!Q365)*('Normalized Spectra'!R366+'Normalized Spectra'!R365)/2</f>
        <v>0</v>
      </c>
      <c r="T367" s="44">
        <f>('Normalized Spectra'!T366-'Normalized Spectra'!T365)*('Normalized Spectra'!U366+'Normalized Spectra'!U365)/2</f>
        <v>0</v>
      </c>
    </row>
    <row r="368" spans="2:20" x14ac:dyDescent="0.3">
      <c r="B368" s="7">
        <f>('Normalized Spectra'!B367-'Normalized Spectra'!B366)*('Normalized Spectra'!C367+'Normalized Spectra'!C366)/2</f>
        <v>0</v>
      </c>
      <c r="C368"/>
      <c r="E368" s="44">
        <f>('Normalized Spectra'!E367-'Normalized Spectra'!E366)*('Normalized Spectra'!F367+'Normalized Spectra'!F366)/2</f>
        <v>0</v>
      </c>
      <c r="H368" s="35">
        <f>('Normalized Spectra'!H367-'Normalized Spectra'!H366)*('Normalized Spectra'!I367+'Normalized Spectra'!I366)/2</f>
        <v>0</v>
      </c>
      <c r="K368" s="1">
        <f>('Normalized Spectra'!K367-'Normalized Spectra'!K366)*('Normalized Spectra'!L367+'Normalized Spectra'!L366)/2</f>
        <v>0</v>
      </c>
      <c r="N368" s="46">
        <f>('Normalized Spectra'!N367-'Normalized Spectra'!N366)*('Normalized Spectra'!O367+'Normalized Spectra'!O366)/2</f>
        <v>1.5328261963470318E-5</v>
      </c>
      <c r="Q368" s="33">
        <f>('Normalized Spectra'!Q367-'Normalized Spectra'!Q366)*('Normalized Spectra'!R367+'Normalized Spectra'!R366)/2</f>
        <v>0</v>
      </c>
      <c r="T368" s="44">
        <f>('Normalized Spectra'!T367-'Normalized Spectra'!T366)*('Normalized Spectra'!U367+'Normalized Spectra'!U366)/2</f>
        <v>0</v>
      </c>
    </row>
    <row r="369" spans="2:20" x14ac:dyDescent="0.3">
      <c r="B369" s="7">
        <f>('Normalized Spectra'!B368-'Normalized Spectra'!B367)*('Normalized Spectra'!C368+'Normalized Spectra'!C367)/2</f>
        <v>0</v>
      </c>
      <c r="C369"/>
      <c r="E369" s="44">
        <f>('Normalized Spectra'!E368-'Normalized Spectra'!E367)*('Normalized Spectra'!F368+'Normalized Spectra'!F367)/2</f>
        <v>0</v>
      </c>
      <c r="H369" s="35">
        <f>('Normalized Spectra'!H368-'Normalized Spectra'!H367)*('Normalized Spectra'!I368+'Normalized Spectra'!I367)/2</f>
        <v>0</v>
      </c>
      <c r="K369" s="1">
        <f>('Normalized Spectra'!K368-'Normalized Spectra'!K367)*('Normalized Spectra'!L368+'Normalized Spectra'!L367)/2</f>
        <v>0</v>
      </c>
      <c r="N369" s="46">
        <f>('Normalized Spectra'!N368-'Normalized Spectra'!N367)*('Normalized Spectra'!O368+'Normalized Spectra'!O367)/2</f>
        <v>1.464260024213855E-5</v>
      </c>
      <c r="Q369" s="33">
        <f>('Normalized Spectra'!Q368-'Normalized Spectra'!Q367)*('Normalized Spectra'!R368+'Normalized Spectra'!R367)/2</f>
        <v>0</v>
      </c>
      <c r="T369" s="44">
        <f>('Normalized Spectra'!T368-'Normalized Spectra'!T367)*('Normalized Spectra'!U368+'Normalized Spectra'!U367)/2</f>
        <v>0</v>
      </c>
    </row>
    <row r="370" spans="2:20" x14ac:dyDescent="0.3">
      <c r="B370" s="7">
        <f>('Normalized Spectra'!B369-'Normalized Spectra'!B368)*('Normalized Spectra'!C369+'Normalized Spectra'!C368)/2</f>
        <v>0</v>
      </c>
      <c r="C370"/>
      <c r="E370" s="44">
        <f>('Normalized Spectra'!E369-'Normalized Spectra'!E368)*('Normalized Spectra'!F369+'Normalized Spectra'!F368)/2</f>
        <v>0</v>
      </c>
      <c r="H370" s="35">
        <f>('Normalized Spectra'!H369-'Normalized Spectra'!H368)*('Normalized Spectra'!I369+'Normalized Spectra'!I368)/2</f>
        <v>0</v>
      </c>
      <c r="K370" s="1">
        <f>('Normalized Spectra'!K369-'Normalized Spectra'!K368)*('Normalized Spectra'!L369+'Normalized Spectra'!L368)/2</f>
        <v>0</v>
      </c>
      <c r="N370" s="46">
        <f>('Normalized Spectra'!N369-'Normalized Spectra'!N368)*('Normalized Spectra'!O369+'Normalized Spectra'!O368)/2</f>
        <v>1.3819423548882891E-5</v>
      </c>
      <c r="Q370" s="33">
        <f>('Normalized Spectra'!Q369-'Normalized Spectra'!Q368)*('Normalized Spectra'!R369+'Normalized Spectra'!R368)/2</f>
        <v>0</v>
      </c>
      <c r="T370" s="44">
        <f>('Normalized Spectra'!T369-'Normalized Spectra'!T368)*('Normalized Spectra'!U369+'Normalized Spectra'!U368)/2</f>
        <v>0</v>
      </c>
    </row>
    <row r="371" spans="2:20" x14ac:dyDescent="0.3">
      <c r="B371" s="7">
        <f>('Normalized Spectra'!B370-'Normalized Spectra'!B369)*('Normalized Spectra'!C370+'Normalized Spectra'!C369)/2</f>
        <v>0</v>
      </c>
      <c r="C371"/>
      <c r="E371" s="44">
        <f>('Normalized Spectra'!E370-'Normalized Spectra'!E369)*('Normalized Spectra'!F370+'Normalized Spectra'!F369)/2</f>
        <v>0</v>
      </c>
      <c r="H371" s="35">
        <f>('Normalized Spectra'!H370-'Normalized Spectra'!H369)*('Normalized Spectra'!I370+'Normalized Spectra'!I369)/2</f>
        <v>0</v>
      </c>
      <c r="K371" s="1">
        <f>('Normalized Spectra'!K370-'Normalized Spectra'!K369)*('Normalized Spectra'!L370+'Normalized Spectra'!L369)/2</f>
        <v>0</v>
      </c>
      <c r="N371" s="46">
        <f>('Normalized Spectra'!N370-'Normalized Spectra'!N369)*('Normalized Spectra'!O370+'Normalized Spectra'!O369)/2</f>
        <v>1.4250590741443804E-5</v>
      </c>
      <c r="Q371" s="33">
        <f>('Normalized Spectra'!Q370-'Normalized Spectra'!Q369)*('Normalized Spectra'!R370+'Normalized Spectra'!R369)/2</f>
        <v>0</v>
      </c>
      <c r="T371" s="44">
        <f>('Normalized Spectra'!T370-'Normalized Spectra'!T369)*('Normalized Spectra'!U370+'Normalized Spectra'!U369)/2</f>
        <v>0</v>
      </c>
    </row>
    <row r="372" spans="2:20" x14ac:dyDescent="0.3">
      <c r="B372" s="7">
        <f>('Normalized Spectra'!B371-'Normalized Spectra'!B370)*('Normalized Spectra'!C371+'Normalized Spectra'!C370)/2</f>
        <v>0</v>
      </c>
      <c r="C372"/>
      <c r="E372" s="44">
        <f>('Normalized Spectra'!E371-'Normalized Spectra'!E370)*('Normalized Spectra'!F371+'Normalized Spectra'!F370)/2</f>
        <v>0</v>
      </c>
      <c r="H372" s="35">
        <f>('Normalized Spectra'!H371-'Normalized Spectra'!H370)*('Normalized Spectra'!I371+'Normalized Spectra'!I370)/2</f>
        <v>0</v>
      </c>
      <c r="K372" s="1">
        <f>('Normalized Spectra'!K371-'Normalized Spectra'!K370)*('Normalized Spectra'!L371+'Normalized Spectra'!L370)/2</f>
        <v>0</v>
      </c>
      <c r="N372" s="46">
        <f>('Normalized Spectra'!N371-'Normalized Spectra'!N370)*('Normalized Spectra'!O371+'Normalized Spectra'!O370)/2</f>
        <v>1.4629236403889347E-5</v>
      </c>
      <c r="Q372" s="33">
        <f>('Normalized Spectra'!Q371-'Normalized Spectra'!Q370)*('Normalized Spectra'!R371+'Normalized Spectra'!R370)/2</f>
        <v>0</v>
      </c>
      <c r="T372" s="44">
        <f>('Normalized Spectra'!T371-'Normalized Spectra'!T370)*('Normalized Spectra'!U371+'Normalized Spectra'!U370)/2</f>
        <v>0</v>
      </c>
    </row>
    <row r="373" spans="2:20" x14ac:dyDescent="0.3">
      <c r="B373" s="7">
        <f>('Normalized Spectra'!B372-'Normalized Spectra'!B371)*('Normalized Spectra'!C372+'Normalized Spectra'!C371)/2</f>
        <v>0</v>
      </c>
      <c r="C373"/>
      <c r="E373" s="44">
        <f>('Normalized Spectra'!E372-'Normalized Spectra'!E371)*('Normalized Spectra'!F372+'Normalized Spectra'!F371)/2</f>
        <v>0</v>
      </c>
      <c r="H373" s="35">
        <f>('Normalized Spectra'!H372-'Normalized Spectra'!H371)*('Normalized Spectra'!I372+'Normalized Spectra'!I371)/2</f>
        <v>0</v>
      </c>
      <c r="K373" s="1">
        <f>('Normalized Spectra'!K372-'Normalized Spectra'!K371)*('Normalized Spectra'!L372+'Normalized Spectra'!L371)/2</f>
        <v>0</v>
      </c>
      <c r="N373" s="46">
        <f>('Normalized Spectra'!N372-'Normalized Spectra'!N371)*('Normalized Spectra'!O372+'Normalized Spectra'!O371)/2</f>
        <v>1.418086989688179E-5</v>
      </c>
      <c r="Q373" s="33">
        <f>('Normalized Spectra'!Q372-'Normalized Spectra'!Q371)*('Normalized Spectra'!R372+'Normalized Spectra'!R371)/2</f>
        <v>0</v>
      </c>
      <c r="T373" s="44">
        <f>('Normalized Spectra'!T372-'Normalized Spectra'!T371)*('Normalized Spectra'!U372+'Normalized Spectra'!U371)/2</f>
        <v>0</v>
      </c>
    </row>
    <row r="374" spans="2:20" x14ac:dyDescent="0.3">
      <c r="B374" s="7">
        <f>('Normalized Spectra'!B373-'Normalized Spectra'!B372)*('Normalized Spectra'!C373+'Normalized Spectra'!C372)/2</f>
        <v>0</v>
      </c>
      <c r="C374"/>
      <c r="E374" s="44">
        <f>('Normalized Spectra'!E373-'Normalized Spectra'!E372)*('Normalized Spectra'!F373+'Normalized Spectra'!F372)/2</f>
        <v>0</v>
      </c>
      <c r="H374" s="35">
        <f>('Normalized Spectra'!H373-'Normalized Spectra'!H372)*('Normalized Spectra'!I373+'Normalized Spectra'!I372)/2</f>
        <v>0</v>
      </c>
      <c r="K374" s="1">
        <f>('Normalized Spectra'!K373-'Normalized Spectra'!K372)*('Normalized Spectra'!L373+'Normalized Spectra'!L372)/2</f>
        <v>0</v>
      </c>
      <c r="N374" s="46">
        <f>('Normalized Spectra'!N373-'Normalized Spectra'!N372)*('Normalized Spectra'!O373+'Normalized Spectra'!O372)/2</f>
        <v>1.4343352910540199E-5</v>
      </c>
      <c r="Q374" s="33">
        <f>('Normalized Spectra'!Q373-'Normalized Spectra'!Q372)*('Normalized Spectra'!R373+'Normalized Spectra'!R372)/2</f>
        <v>0</v>
      </c>
      <c r="T374" s="44">
        <f>('Normalized Spectra'!T373-'Normalized Spectra'!T372)*('Normalized Spectra'!U373+'Normalized Spectra'!U372)/2</f>
        <v>0</v>
      </c>
    </row>
    <row r="375" spans="2:20" x14ac:dyDescent="0.3">
      <c r="B375" s="7">
        <f>('Normalized Spectra'!B374-'Normalized Spectra'!B373)*('Normalized Spectra'!C374+'Normalized Spectra'!C373)/2</f>
        <v>0</v>
      </c>
      <c r="C375"/>
      <c r="E375" s="44">
        <f>('Normalized Spectra'!E374-'Normalized Spectra'!E373)*('Normalized Spectra'!F374+'Normalized Spectra'!F373)/2</f>
        <v>0</v>
      </c>
      <c r="H375" s="35">
        <f>('Normalized Spectra'!H374-'Normalized Spectra'!H373)*('Normalized Spectra'!I374+'Normalized Spectra'!I373)/2</f>
        <v>0</v>
      </c>
      <c r="K375" s="1">
        <f>('Normalized Spectra'!K374-'Normalized Spectra'!K373)*('Normalized Spectra'!L374+'Normalized Spectra'!L373)/2</f>
        <v>0</v>
      </c>
      <c r="N375" s="46">
        <f>('Normalized Spectra'!N374-'Normalized Spectra'!N373)*('Normalized Spectra'!O374+'Normalized Spectra'!O373)/2</f>
        <v>1.480155475297311E-5</v>
      </c>
      <c r="Q375" s="33">
        <f>('Normalized Spectra'!Q374-'Normalized Spectra'!Q373)*('Normalized Spectra'!R374+'Normalized Spectra'!R373)/2</f>
        <v>0</v>
      </c>
      <c r="T375" s="44">
        <f>('Normalized Spectra'!T374-'Normalized Spectra'!T373)*('Normalized Spectra'!U374+'Normalized Spectra'!U373)/2</f>
        <v>0</v>
      </c>
    </row>
    <row r="376" spans="2:20" x14ac:dyDescent="0.3">
      <c r="B376" s="7">
        <f>('Normalized Spectra'!B375-'Normalized Spectra'!B374)*('Normalized Spectra'!C375+'Normalized Spectra'!C374)/2</f>
        <v>0</v>
      </c>
      <c r="C376"/>
      <c r="E376" s="44">
        <f>('Normalized Spectra'!E375-'Normalized Spectra'!E374)*('Normalized Spectra'!F375+'Normalized Spectra'!F374)/2</f>
        <v>0</v>
      </c>
      <c r="H376" s="35">
        <f>('Normalized Spectra'!H375-'Normalized Spectra'!H374)*('Normalized Spectra'!I375+'Normalized Spectra'!I374)/2</f>
        <v>0</v>
      </c>
      <c r="K376" s="1">
        <f>('Normalized Spectra'!K375-'Normalized Spectra'!K374)*('Normalized Spectra'!L375+'Normalized Spectra'!L374)/2</f>
        <v>0</v>
      </c>
      <c r="N376" s="46">
        <f>('Normalized Spectra'!N375-'Normalized Spectra'!N374)*('Normalized Spectra'!O375+'Normalized Spectra'!O374)/2</f>
        <v>1.4834537652981534E-5</v>
      </c>
      <c r="Q376" s="33">
        <f>('Normalized Spectra'!Q375-'Normalized Spectra'!Q374)*('Normalized Spectra'!R375+'Normalized Spectra'!R374)/2</f>
        <v>0</v>
      </c>
      <c r="T376" s="44">
        <f>('Normalized Spectra'!T375-'Normalized Spectra'!T374)*('Normalized Spectra'!U375+'Normalized Spectra'!U374)/2</f>
        <v>0</v>
      </c>
    </row>
    <row r="377" spans="2:20" x14ac:dyDescent="0.3">
      <c r="B377" s="7">
        <f>('Normalized Spectra'!B376-'Normalized Spectra'!B375)*('Normalized Spectra'!C376+'Normalized Spectra'!C375)/2</f>
        <v>0</v>
      </c>
      <c r="C377"/>
      <c r="E377" s="44">
        <f>('Normalized Spectra'!E376-'Normalized Spectra'!E375)*('Normalized Spectra'!F376+'Normalized Spectra'!F375)/2</f>
        <v>0</v>
      </c>
      <c r="H377" s="35">
        <f>('Normalized Spectra'!H376-'Normalized Spectra'!H375)*('Normalized Spectra'!I376+'Normalized Spectra'!I375)/2</f>
        <v>0</v>
      </c>
      <c r="K377" s="1">
        <f>('Normalized Spectra'!K376-'Normalized Spectra'!K375)*('Normalized Spectra'!L376+'Normalized Spectra'!L375)/2</f>
        <v>0</v>
      </c>
      <c r="N377" s="46">
        <f>('Normalized Spectra'!N376-'Normalized Spectra'!N375)*('Normalized Spectra'!O376+'Normalized Spectra'!O375)/2</f>
        <v>1.4261622204627222E-5</v>
      </c>
      <c r="Q377" s="33">
        <f>('Normalized Spectra'!Q376-'Normalized Spectra'!Q375)*('Normalized Spectra'!R376+'Normalized Spectra'!R375)/2</f>
        <v>0</v>
      </c>
      <c r="T377" s="44">
        <f>('Normalized Spectra'!T376-'Normalized Spectra'!T375)*('Normalized Spectra'!U376+'Normalized Spectra'!U375)/2</f>
        <v>0</v>
      </c>
    </row>
    <row r="378" spans="2:20" x14ac:dyDescent="0.3">
      <c r="B378" s="7">
        <f>('Normalized Spectra'!B377-'Normalized Spectra'!B376)*('Normalized Spectra'!C377+'Normalized Spectra'!C376)/2</f>
        <v>0</v>
      </c>
      <c r="C378"/>
      <c r="E378" s="44">
        <f>('Normalized Spectra'!E377-'Normalized Spectra'!E376)*('Normalized Spectra'!F377+'Normalized Spectra'!F376)/2</f>
        <v>0</v>
      </c>
      <c r="H378" s="35">
        <f>('Normalized Spectra'!H377-'Normalized Spectra'!H376)*('Normalized Spectra'!I377+'Normalized Spectra'!I376)/2</f>
        <v>0</v>
      </c>
      <c r="K378" s="1">
        <f>('Normalized Spectra'!K377-'Normalized Spectra'!K376)*('Normalized Spectra'!L377+'Normalized Spectra'!L376)/2</f>
        <v>0</v>
      </c>
      <c r="N378" s="46">
        <f>('Normalized Spectra'!N377-'Normalized Spectra'!N376)*('Normalized Spectra'!O377+'Normalized Spectra'!O376)/2</f>
        <v>1.4723522988249581E-5</v>
      </c>
      <c r="Q378" s="33">
        <f>('Normalized Spectra'!Q377-'Normalized Spectra'!Q376)*('Normalized Spectra'!R377+'Normalized Spectra'!R376)/2</f>
        <v>0</v>
      </c>
      <c r="T378" s="44">
        <f>('Normalized Spectra'!T377-'Normalized Spectra'!T376)*('Normalized Spectra'!U377+'Normalized Spectra'!U376)/2</f>
        <v>0</v>
      </c>
    </row>
    <row r="379" spans="2:20" x14ac:dyDescent="0.3">
      <c r="B379" s="7">
        <f>('Normalized Spectra'!B378-'Normalized Spectra'!B377)*('Normalized Spectra'!C378+'Normalized Spectra'!C377)/2</f>
        <v>0</v>
      </c>
      <c r="C379"/>
      <c r="E379" s="44">
        <f>('Normalized Spectra'!E378-'Normalized Spectra'!E377)*('Normalized Spectra'!F378+'Normalized Spectra'!F377)/2</f>
        <v>0</v>
      </c>
      <c r="H379" s="35">
        <f>('Normalized Spectra'!H378-'Normalized Spectra'!H377)*('Normalized Spectra'!I378+'Normalized Spectra'!I377)/2</f>
        <v>0</v>
      </c>
      <c r="K379" s="1">
        <f>('Normalized Spectra'!K378-'Normalized Spectra'!K377)*('Normalized Spectra'!L378+'Normalized Spectra'!L377)/2</f>
        <v>0</v>
      </c>
      <c r="N379" s="46">
        <f>('Normalized Spectra'!N378-'Normalized Spectra'!N377)*('Normalized Spectra'!O378+'Normalized Spectra'!O377)/2</f>
        <v>1.4849137585553412E-5</v>
      </c>
      <c r="Q379" s="33">
        <f>('Normalized Spectra'!Q378-'Normalized Spectra'!Q377)*('Normalized Spectra'!R378+'Normalized Spectra'!R377)/2</f>
        <v>0</v>
      </c>
      <c r="T379" s="44">
        <f>('Normalized Spectra'!T378-'Normalized Spectra'!T377)*('Normalized Spectra'!U378+'Normalized Spectra'!U377)/2</f>
        <v>0</v>
      </c>
    </row>
    <row r="380" spans="2:20" x14ac:dyDescent="0.3">
      <c r="B380" s="7">
        <f>('Normalized Spectra'!B379-'Normalized Spectra'!B378)*('Normalized Spectra'!C379+'Normalized Spectra'!C378)/2</f>
        <v>0</v>
      </c>
      <c r="C380"/>
      <c r="E380" s="44">
        <f>('Normalized Spectra'!E379-'Normalized Spectra'!E378)*('Normalized Spectra'!F379+'Normalized Spectra'!F378)/2</f>
        <v>0</v>
      </c>
      <c r="H380" s="35">
        <f>('Normalized Spectra'!H379-'Normalized Spectra'!H378)*('Normalized Spectra'!I379+'Normalized Spectra'!I378)/2</f>
        <v>0</v>
      </c>
      <c r="K380" s="1">
        <f>('Normalized Spectra'!K379-'Normalized Spectra'!K378)*('Normalized Spectra'!L379+'Normalized Spectra'!L378)/2</f>
        <v>0</v>
      </c>
      <c r="N380" s="46">
        <f>('Normalized Spectra'!N379-'Normalized Spectra'!N378)*('Normalized Spectra'!O379+'Normalized Spectra'!O378)/2</f>
        <v>1.4662596954586992E-5</v>
      </c>
      <c r="Q380" s="33">
        <f>('Normalized Spectra'!Q379-'Normalized Spectra'!Q378)*('Normalized Spectra'!R379+'Normalized Spectra'!R378)/2</f>
        <v>0</v>
      </c>
      <c r="T380" s="44">
        <f>('Normalized Spectra'!T379-'Normalized Spectra'!T378)*('Normalized Spectra'!U379+'Normalized Spectra'!U378)/2</f>
        <v>0</v>
      </c>
    </row>
    <row r="381" spans="2:20" x14ac:dyDescent="0.3">
      <c r="B381" s="7">
        <f>('Normalized Spectra'!B380-'Normalized Spectra'!B379)*('Normalized Spectra'!C380+'Normalized Spectra'!C379)/2</f>
        <v>0</v>
      </c>
      <c r="C381"/>
      <c r="E381" s="44">
        <f>('Normalized Spectra'!E380-'Normalized Spectra'!E379)*('Normalized Spectra'!F380+'Normalized Spectra'!F379)/2</f>
        <v>0</v>
      </c>
      <c r="H381" s="35">
        <f>('Normalized Spectra'!H380-'Normalized Spectra'!H379)*('Normalized Spectra'!I380+'Normalized Spectra'!I379)/2</f>
        <v>0</v>
      </c>
      <c r="K381" s="1">
        <f>('Normalized Spectra'!K380-'Normalized Spectra'!K379)*('Normalized Spectra'!L380+'Normalized Spectra'!L379)/2</f>
        <v>0</v>
      </c>
      <c r="N381" s="46">
        <f>('Normalized Spectra'!N380-'Normalized Spectra'!N379)*('Normalized Spectra'!O380+'Normalized Spectra'!O379)/2</f>
        <v>1.4702920324264117E-5</v>
      </c>
      <c r="Q381" s="33">
        <f>('Normalized Spectra'!Q380-'Normalized Spectra'!Q379)*('Normalized Spectra'!R380+'Normalized Spectra'!R379)/2</f>
        <v>0</v>
      </c>
      <c r="T381" s="44">
        <f>('Normalized Spectra'!T380-'Normalized Spectra'!T379)*('Normalized Spectra'!U380+'Normalized Spectra'!U379)/2</f>
        <v>0</v>
      </c>
    </row>
    <row r="382" spans="2:20" x14ac:dyDescent="0.3">
      <c r="B382" s="7">
        <f>('Normalized Spectra'!B381-'Normalized Spectra'!B380)*('Normalized Spectra'!C381+'Normalized Spectra'!C380)/2</f>
        <v>0</v>
      </c>
      <c r="C382"/>
      <c r="E382" s="44">
        <f>('Normalized Spectra'!E381-'Normalized Spectra'!E380)*('Normalized Spectra'!F381+'Normalized Spectra'!F380)/2</f>
        <v>0</v>
      </c>
      <c r="H382" s="35">
        <f>('Normalized Spectra'!H381-'Normalized Spectra'!H380)*('Normalized Spectra'!I381+'Normalized Spectra'!I380)/2</f>
        <v>0</v>
      </c>
      <c r="K382" s="1">
        <f>('Normalized Spectra'!K381-'Normalized Spectra'!K380)*('Normalized Spectra'!L381+'Normalized Spectra'!L380)/2</f>
        <v>0</v>
      </c>
      <c r="N382" s="46">
        <f>('Normalized Spectra'!N381-'Normalized Spectra'!N380)*('Normalized Spectra'!O381+'Normalized Spectra'!O380)/2</f>
        <v>1.4706782605702929E-5</v>
      </c>
      <c r="Q382" s="33">
        <f>('Normalized Spectra'!Q381-'Normalized Spectra'!Q380)*('Normalized Spectra'!R381+'Normalized Spectra'!R380)/2</f>
        <v>0</v>
      </c>
      <c r="T382" s="44">
        <f>('Normalized Spectra'!T381-'Normalized Spectra'!T380)*('Normalized Spectra'!U381+'Normalized Spectra'!U380)/2</f>
        <v>0</v>
      </c>
    </row>
    <row r="383" spans="2:20" x14ac:dyDescent="0.3">
      <c r="B383" s="7">
        <f>('Normalized Spectra'!B382-'Normalized Spectra'!B381)*('Normalized Spectra'!C382+'Normalized Spectra'!C381)/2</f>
        <v>0</v>
      </c>
      <c r="C383"/>
      <c r="E383" s="44">
        <f>('Normalized Spectra'!E382-'Normalized Spectra'!E381)*('Normalized Spectra'!F382+'Normalized Spectra'!F381)/2</f>
        <v>0</v>
      </c>
      <c r="H383" s="35">
        <f>('Normalized Spectra'!H382-'Normalized Spectra'!H381)*('Normalized Spectra'!I382+'Normalized Spectra'!I381)/2</f>
        <v>0</v>
      </c>
      <c r="K383" s="1">
        <f>('Normalized Spectra'!K382-'Normalized Spectra'!K381)*('Normalized Spectra'!L382+'Normalized Spectra'!L381)/2</f>
        <v>0</v>
      </c>
      <c r="N383" s="46">
        <f>('Normalized Spectra'!N382-'Normalized Spectra'!N381)*('Normalized Spectra'!O382+'Normalized Spectra'!O381)/2</f>
        <v>1.4761220161309969E-5</v>
      </c>
      <c r="Q383" s="33">
        <f>('Normalized Spectra'!Q382-'Normalized Spectra'!Q381)*('Normalized Spectra'!R382+'Normalized Spectra'!R381)/2</f>
        <v>0</v>
      </c>
      <c r="T383" s="44">
        <f>('Normalized Spectra'!T382-'Normalized Spectra'!T381)*('Normalized Spectra'!U382+'Normalized Spectra'!U381)/2</f>
        <v>0</v>
      </c>
    </row>
    <row r="384" spans="2:20" x14ac:dyDescent="0.3">
      <c r="B384" s="7">
        <f>('Normalized Spectra'!B383-'Normalized Spectra'!B382)*('Normalized Spectra'!C383+'Normalized Spectra'!C382)/2</f>
        <v>0</v>
      </c>
      <c r="C384"/>
      <c r="E384" s="44">
        <f>('Normalized Spectra'!E383-'Normalized Spectra'!E382)*('Normalized Spectra'!F383+'Normalized Spectra'!F382)/2</f>
        <v>0</v>
      </c>
      <c r="H384" s="35">
        <f>('Normalized Spectra'!H383-'Normalized Spectra'!H382)*('Normalized Spectra'!I383+'Normalized Spectra'!I382)/2</f>
        <v>0</v>
      </c>
      <c r="K384" s="1">
        <f>('Normalized Spectra'!K383-'Normalized Spectra'!K382)*('Normalized Spectra'!L383+'Normalized Spectra'!L382)/2</f>
        <v>0</v>
      </c>
      <c r="N384" s="46">
        <f>('Normalized Spectra'!N383-'Normalized Spectra'!N382)*('Normalized Spectra'!O383+'Normalized Spectra'!O382)/2</f>
        <v>1.4409907461570596E-5</v>
      </c>
      <c r="Q384" s="33">
        <f>('Normalized Spectra'!Q383-'Normalized Spectra'!Q382)*('Normalized Spectra'!R383+'Normalized Spectra'!R382)/2</f>
        <v>0</v>
      </c>
      <c r="T384" s="44">
        <f>('Normalized Spectra'!T383-'Normalized Spectra'!T382)*('Normalized Spectra'!U383+'Normalized Spectra'!U382)/2</f>
        <v>0</v>
      </c>
    </row>
    <row r="385" spans="2:20" x14ac:dyDescent="0.3">
      <c r="B385" s="7">
        <f>('Normalized Spectra'!B384-'Normalized Spectra'!B383)*('Normalized Spectra'!C384+'Normalized Spectra'!C383)/2</f>
        <v>0</v>
      </c>
      <c r="C385"/>
      <c r="E385" s="44">
        <f>('Normalized Spectra'!E384-'Normalized Spectra'!E383)*('Normalized Spectra'!F384+'Normalized Spectra'!F383)/2</f>
        <v>0</v>
      </c>
      <c r="H385" s="35">
        <f>('Normalized Spectra'!H384-'Normalized Spectra'!H383)*('Normalized Spectra'!I384+'Normalized Spectra'!I383)/2</f>
        <v>0</v>
      </c>
      <c r="K385" s="1">
        <f>('Normalized Spectra'!K384-'Normalized Spectra'!K383)*('Normalized Spectra'!L384+'Normalized Spectra'!L383)/2</f>
        <v>0</v>
      </c>
      <c r="N385" s="46">
        <f>('Normalized Spectra'!N384-'Normalized Spectra'!N383)*('Normalized Spectra'!O384+'Normalized Spectra'!O383)/2</f>
        <v>1.4928214703206486E-5</v>
      </c>
      <c r="Q385" s="33">
        <f>('Normalized Spectra'!Q384-'Normalized Spectra'!Q383)*('Normalized Spectra'!R384+'Normalized Spectra'!R383)/2</f>
        <v>0</v>
      </c>
      <c r="T385" s="44">
        <f>('Normalized Spectra'!T384-'Normalized Spectra'!T383)*('Normalized Spectra'!U384+'Normalized Spectra'!U383)/2</f>
        <v>0</v>
      </c>
    </row>
    <row r="386" spans="2:20" x14ac:dyDescent="0.3">
      <c r="B386" s="7">
        <f>('Normalized Spectra'!B385-'Normalized Spectra'!B384)*('Normalized Spectra'!C385+'Normalized Spectra'!C384)/2</f>
        <v>0</v>
      </c>
      <c r="C386"/>
      <c r="E386" s="44">
        <f>('Normalized Spectra'!E385-'Normalized Spectra'!E384)*('Normalized Spectra'!F385+'Normalized Spectra'!F384)/2</f>
        <v>0</v>
      </c>
      <c r="H386" s="35">
        <f>('Normalized Spectra'!H385-'Normalized Spectra'!H384)*('Normalized Spectra'!I385+'Normalized Spectra'!I384)/2</f>
        <v>0</v>
      </c>
      <c r="K386" s="1">
        <f>('Normalized Spectra'!K385-'Normalized Spectra'!K384)*('Normalized Spectra'!L385+'Normalized Spectra'!L384)/2</f>
        <v>0</v>
      </c>
      <c r="N386" s="46">
        <f>('Normalized Spectra'!N385-'Normalized Spectra'!N384)*('Normalized Spectra'!O385+'Normalized Spectra'!O384)/2</f>
        <v>1.5039801641078637E-5</v>
      </c>
      <c r="Q386" s="33">
        <f>('Normalized Spectra'!Q385-'Normalized Spectra'!Q384)*('Normalized Spectra'!R385+'Normalized Spectra'!R384)/2</f>
        <v>0</v>
      </c>
      <c r="T386" s="44">
        <f>('Normalized Spectra'!T385-'Normalized Spectra'!T384)*('Normalized Spectra'!U385+'Normalized Spectra'!U384)/2</f>
        <v>0</v>
      </c>
    </row>
    <row r="387" spans="2:20" x14ac:dyDescent="0.3">
      <c r="B387" s="7">
        <f>('Normalized Spectra'!B386-'Normalized Spectra'!B385)*('Normalized Spectra'!C386+'Normalized Spectra'!C385)/2</f>
        <v>0</v>
      </c>
      <c r="C387"/>
      <c r="E387" s="44">
        <f>('Normalized Spectra'!E386-'Normalized Spectra'!E385)*('Normalized Spectra'!F386+'Normalized Spectra'!F385)/2</f>
        <v>0</v>
      </c>
      <c r="H387" s="35">
        <f>('Normalized Spectra'!H386-'Normalized Spectra'!H385)*('Normalized Spectra'!I386+'Normalized Spectra'!I385)/2</f>
        <v>0</v>
      </c>
      <c r="K387" s="1">
        <f>('Normalized Spectra'!K386-'Normalized Spectra'!K385)*('Normalized Spectra'!L386+'Normalized Spectra'!L385)/2</f>
        <v>0</v>
      </c>
      <c r="N387" s="46">
        <f>('Normalized Spectra'!N386-'Normalized Spectra'!N385)*('Normalized Spectra'!O386+'Normalized Spectra'!O385)/2</f>
        <v>1.3930515681031706E-5</v>
      </c>
      <c r="Q387" s="33">
        <f>('Normalized Spectra'!Q386-'Normalized Spectra'!Q385)*('Normalized Spectra'!R386+'Normalized Spectra'!R385)/2</f>
        <v>0</v>
      </c>
      <c r="T387" s="44">
        <f>('Normalized Spectra'!T386-'Normalized Spectra'!T385)*('Normalized Spectra'!U386+'Normalized Spectra'!U385)/2</f>
        <v>0</v>
      </c>
    </row>
    <row r="388" spans="2:20" x14ac:dyDescent="0.3">
      <c r="B388" s="7">
        <f>('Normalized Spectra'!B387-'Normalized Spectra'!B386)*('Normalized Spectra'!C387+'Normalized Spectra'!C386)/2</f>
        <v>0</v>
      </c>
      <c r="C388"/>
      <c r="E388" s="44">
        <f>('Normalized Spectra'!E387-'Normalized Spectra'!E386)*('Normalized Spectra'!F387+'Normalized Spectra'!F386)/2</f>
        <v>0</v>
      </c>
      <c r="H388" s="35">
        <f>('Normalized Spectra'!H387-'Normalized Spectra'!H386)*('Normalized Spectra'!I387+'Normalized Spectra'!I386)/2</f>
        <v>0</v>
      </c>
      <c r="K388" s="1">
        <f>('Normalized Spectra'!K387-'Normalized Spectra'!K386)*('Normalized Spectra'!L387+'Normalized Spectra'!L386)/2</f>
        <v>0</v>
      </c>
      <c r="N388" s="46">
        <f>('Normalized Spectra'!N387-'Normalized Spectra'!N386)*('Normalized Spectra'!O387+'Normalized Spectra'!O386)/2</f>
        <v>1.3916518570949415E-5</v>
      </c>
      <c r="Q388" s="33">
        <f>('Normalized Spectra'!Q387-'Normalized Spectra'!Q386)*('Normalized Spectra'!R387+'Normalized Spectra'!R386)/2</f>
        <v>0</v>
      </c>
      <c r="T388" s="44">
        <f>('Normalized Spectra'!T387-'Normalized Spectra'!T386)*('Normalized Spectra'!U387+'Normalized Spectra'!U386)/2</f>
        <v>0</v>
      </c>
    </row>
    <row r="389" spans="2:20" x14ac:dyDescent="0.3">
      <c r="B389" s="7">
        <f>('Normalized Spectra'!B388-'Normalized Spectra'!B387)*('Normalized Spectra'!C388+'Normalized Spectra'!C387)/2</f>
        <v>0</v>
      </c>
      <c r="C389"/>
      <c r="E389" s="44">
        <f>('Normalized Spectra'!E388-'Normalized Spectra'!E387)*('Normalized Spectra'!F388+'Normalized Spectra'!F387)/2</f>
        <v>0</v>
      </c>
      <c r="H389" s="35">
        <f>('Normalized Spectra'!H388-'Normalized Spectra'!H387)*('Normalized Spectra'!I388+'Normalized Spectra'!I387)/2</f>
        <v>0</v>
      </c>
      <c r="K389" s="1">
        <f>('Normalized Spectra'!K388-'Normalized Spectra'!K387)*('Normalized Spectra'!L388+'Normalized Spectra'!L387)/2</f>
        <v>0</v>
      </c>
      <c r="N389" s="46">
        <f>('Normalized Spectra'!N388-'Normalized Spectra'!N387)*('Normalized Spectra'!O388+'Normalized Spectra'!O387)/2</f>
        <v>1.4608261374797448E-5</v>
      </c>
      <c r="Q389" s="33">
        <f>('Normalized Spectra'!Q388-'Normalized Spectra'!Q387)*('Normalized Spectra'!R388+'Normalized Spectra'!R387)/2</f>
        <v>0</v>
      </c>
      <c r="T389" s="44">
        <f>('Normalized Spectra'!T388-'Normalized Spectra'!T387)*('Normalized Spectra'!U388+'Normalized Spectra'!U387)/2</f>
        <v>0</v>
      </c>
    </row>
    <row r="390" spans="2:20" x14ac:dyDescent="0.3">
      <c r="B390" s="7">
        <f>('Normalized Spectra'!B389-'Normalized Spectra'!B388)*('Normalized Spectra'!C389+'Normalized Spectra'!C388)/2</f>
        <v>0</v>
      </c>
      <c r="C390"/>
      <c r="E390" s="44">
        <f>('Normalized Spectra'!E389-'Normalized Spectra'!E388)*('Normalized Spectra'!F389+'Normalized Spectra'!F388)/2</f>
        <v>0</v>
      </c>
      <c r="H390" s="35">
        <f>('Normalized Spectra'!H389-'Normalized Spectra'!H388)*('Normalized Spectra'!I389+'Normalized Spectra'!I388)/2</f>
        <v>0</v>
      </c>
      <c r="K390" s="1">
        <f>('Normalized Spectra'!K389-'Normalized Spectra'!K388)*('Normalized Spectra'!L389+'Normalized Spectra'!L388)/2</f>
        <v>0</v>
      </c>
      <c r="N390" s="46">
        <f>('Normalized Spectra'!N389-'Normalized Spectra'!N388)*('Normalized Spectra'!O389+'Normalized Spectra'!O388)/2</f>
        <v>1.5172359520845555E-5</v>
      </c>
      <c r="Q390" s="33">
        <f>('Normalized Spectra'!Q389-'Normalized Spectra'!Q388)*('Normalized Spectra'!R389+'Normalized Spectra'!R388)/2</f>
        <v>0</v>
      </c>
      <c r="T390" s="44">
        <f>('Normalized Spectra'!T389-'Normalized Spectra'!T388)*('Normalized Spectra'!U389+'Normalized Spectra'!U388)/2</f>
        <v>0</v>
      </c>
    </row>
    <row r="391" spans="2:20" x14ac:dyDescent="0.3">
      <c r="B391" s="7">
        <f>('Normalized Spectra'!B390-'Normalized Spectra'!B389)*('Normalized Spectra'!C390+'Normalized Spectra'!C389)/2</f>
        <v>0</v>
      </c>
      <c r="C391"/>
      <c r="E391" s="44">
        <f>('Normalized Spectra'!E390-'Normalized Spectra'!E389)*('Normalized Spectra'!F390+'Normalized Spectra'!F389)/2</f>
        <v>0</v>
      </c>
      <c r="H391" s="35">
        <f>('Normalized Spectra'!H390-'Normalized Spectra'!H389)*('Normalized Spectra'!I390+'Normalized Spectra'!I389)/2</f>
        <v>0</v>
      </c>
      <c r="K391" s="1">
        <f>('Normalized Spectra'!K390-'Normalized Spectra'!K389)*('Normalized Spectra'!L390+'Normalized Spectra'!L389)/2</f>
        <v>0</v>
      </c>
      <c r="N391" s="46">
        <f>('Normalized Spectra'!N390-'Normalized Spectra'!N389)*('Normalized Spectra'!O390+'Normalized Spectra'!O389)/2</f>
        <v>1.4687756038655699E-5</v>
      </c>
      <c r="Q391" s="33">
        <f>('Normalized Spectra'!Q390-'Normalized Spectra'!Q389)*('Normalized Spectra'!R390+'Normalized Spectra'!R389)/2</f>
        <v>0</v>
      </c>
      <c r="T391" s="44">
        <f>('Normalized Spectra'!T390-'Normalized Spectra'!T389)*('Normalized Spectra'!U390+'Normalized Spectra'!U389)/2</f>
        <v>0</v>
      </c>
    </row>
    <row r="392" spans="2:20" x14ac:dyDescent="0.3">
      <c r="B392" s="7">
        <f>('Normalized Spectra'!B391-'Normalized Spectra'!B390)*('Normalized Spectra'!C391+'Normalized Spectra'!C390)/2</f>
        <v>0</v>
      </c>
      <c r="C392"/>
      <c r="E392" s="44">
        <f>('Normalized Spectra'!E391-'Normalized Spectra'!E390)*('Normalized Spectra'!F391+'Normalized Spectra'!F390)/2</f>
        <v>0</v>
      </c>
      <c r="H392" s="35">
        <f>('Normalized Spectra'!H391-'Normalized Spectra'!H390)*('Normalized Spectra'!I391+'Normalized Spectra'!I390)/2</f>
        <v>0</v>
      </c>
      <c r="K392" s="1">
        <f>('Normalized Spectra'!K391-'Normalized Spectra'!K390)*('Normalized Spectra'!L391+'Normalized Spectra'!L390)/2</f>
        <v>0</v>
      </c>
      <c r="N392" s="46">
        <f>('Normalized Spectra'!N391-'Normalized Spectra'!N390)*('Normalized Spectra'!O391+'Normalized Spectra'!O390)/2</f>
        <v>1.4784725386874368E-5</v>
      </c>
      <c r="Q392" s="33">
        <f>('Normalized Spectra'!Q391-'Normalized Spectra'!Q390)*('Normalized Spectra'!R391+'Normalized Spectra'!R390)/2</f>
        <v>0</v>
      </c>
      <c r="T392" s="44">
        <f>('Normalized Spectra'!T391-'Normalized Spectra'!T390)*('Normalized Spectra'!U391+'Normalized Spectra'!U390)/2</f>
        <v>0</v>
      </c>
    </row>
    <row r="393" spans="2:20" x14ac:dyDescent="0.3">
      <c r="B393" s="7">
        <f>('Normalized Spectra'!B392-'Normalized Spectra'!B391)*('Normalized Spectra'!C392+'Normalized Spectra'!C391)/2</f>
        <v>0</v>
      </c>
      <c r="C393"/>
      <c r="E393" s="44">
        <f>('Normalized Spectra'!E392-'Normalized Spectra'!E391)*('Normalized Spectra'!F392+'Normalized Spectra'!F391)/2</f>
        <v>0</v>
      </c>
      <c r="H393" s="35">
        <f>('Normalized Spectra'!H392-'Normalized Spectra'!H391)*('Normalized Spectra'!I392+'Normalized Spectra'!I391)/2</f>
        <v>0</v>
      </c>
      <c r="K393" s="1">
        <f>('Normalized Spectra'!K392-'Normalized Spectra'!K391)*('Normalized Spectra'!L392+'Normalized Spectra'!L391)/2</f>
        <v>0</v>
      </c>
      <c r="N393" s="46">
        <f>('Normalized Spectra'!N392-'Normalized Spectra'!N391)*('Normalized Spectra'!O392+'Normalized Spectra'!O391)/2</f>
        <v>1.5481079866983957E-5</v>
      </c>
      <c r="Q393" s="33">
        <f>('Normalized Spectra'!Q392-'Normalized Spectra'!Q391)*('Normalized Spectra'!R392+'Normalized Spectra'!R391)/2</f>
        <v>0</v>
      </c>
      <c r="T393" s="44">
        <f>('Normalized Spectra'!T392-'Normalized Spectra'!T391)*('Normalized Spectra'!U392+'Normalized Spectra'!U391)/2</f>
        <v>0</v>
      </c>
    </row>
    <row r="394" spans="2:20" x14ac:dyDescent="0.3">
      <c r="B394" s="7">
        <f>('Normalized Spectra'!B393-'Normalized Spectra'!B392)*('Normalized Spectra'!C393+'Normalized Spectra'!C392)/2</f>
        <v>0</v>
      </c>
      <c r="C394"/>
      <c r="E394" s="44">
        <f>('Normalized Spectra'!E393-'Normalized Spectra'!E392)*('Normalized Spectra'!F393+'Normalized Spectra'!F392)/2</f>
        <v>0</v>
      </c>
      <c r="H394" s="35">
        <f>('Normalized Spectra'!H393-'Normalized Spectra'!H392)*('Normalized Spectra'!I393+'Normalized Spectra'!I392)/2</f>
        <v>0</v>
      </c>
      <c r="K394" s="1">
        <f>('Normalized Spectra'!K393-'Normalized Spectra'!K392)*('Normalized Spectra'!L393+'Normalized Spectra'!L392)/2</f>
        <v>0</v>
      </c>
      <c r="N394" s="46">
        <f>('Normalized Spectra'!N393-'Normalized Spectra'!N392)*('Normalized Spectra'!O393+'Normalized Spectra'!O392)/2</f>
        <v>1.510827803163826E-5</v>
      </c>
      <c r="Q394" s="33">
        <f>('Normalized Spectra'!Q393-'Normalized Spectra'!Q392)*('Normalized Spectra'!R393+'Normalized Spectra'!R392)/2</f>
        <v>0</v>
      </c>
      <c r="T394" s="44">
        <f>('Normalized Spectra'!T393-'Normalized Spectra'!T392)*('Normalized Spectra'!U393+'Normalized Spectra'!U392)/2</f>
        <v>0</v>
      </c>
    </row>
    <row r="395" spans="2:20" x14ac:dyDescent="0.3">
      <c r="B395" s="7">
        <f>('Normalized Spectra'!B394-'Normalized Spectra'!B393)*('Normalized Spectra'!C394+'Normalized Spectra'!C393)/2</f>
        <v>0</v>
      </c>
      <c r="C395"/>
      <c r="E395" s="44">
        <f>('Normalized Spectra'!E394-'Normalized Spectra'!E393)*('Normalized Spectra'!F394+'Normalized Spectra'!F393)/2</f>
        <v>0</v>
      </c>
      <c r="H395" s="35">
        <f>('Normalized Spectra'!H394-'Normalized Spectra'!H393)*('Normalized Spectra'!I394+'Normalized Spectra'!I393)/2</f>
        <v>0</v>
      </c>
      <c r="K395" s="1">
        <f>('Normalized Spectra'!K394-'Normalized Spectra'!K393)*('Normalized Spectra'!L394+'Normalized Spectra'!L393)/2</f>
        <v>0</v>
      </c>
      <c r="N395" s="46">
        <f>('Normalized Spectra'!N394-'Normalized Spectra'!N393)*('Normalized Spectra'!O394+'Normalized Spectra'!O393)/2</f>
        <v>1.4446732367658113E-5</v>
      </c>
      <c r="Q395" s="33">
        <f>('Normalized Spectra'!Q394-'Normalized Spectra'!Q393)*('Normalized Spectra'!R394+'Normalized Spectra'!R393)/2</f>
        <v>0</v>
      </c>
      <c r="T395" s="44">
        <f>('Normalized Spectra'!T394-'Normalized Spectra'!T393)*('Normalized Spectra'!U394+'Normalized Spectra'!U393)/2</f>
        <v>0</v>
      </c>
    </row>
    <row r="396" spans="2:20" x14ac:dyDescent="0.3">
      <c r="B396" s="7">
        <f>('Normalized Spectra'!B395-'Normalized Spectra'!B394)*('Normalized Spectra'!C395+'Normalized Spectra'!C394)/2</f>
        <v>0</v>
      </c>
      <c r="C396"/>
      <c r="E396" s="44">
        <f>('Normalized Spectra'!E395-'Normalized Spectra'!E394)*('Normalized Spectra'!F395+'Normalized Spectra'!F394)/2</f>
        <v>0</v>
      </c>
      <c r="H396" s="35">
        <f>('Normalized Spectra'!H395-'Normalized Spectra'!H394)*('Normalized Spectra'!I395+'Normalized Spectra'!I394)/2</f>
        <v>0</v>
      </c>
      <c r="K396" s="1">
        <f>('Normalized Spectra'!K395-'Normalized Spectra'!K394)*('Normalized Spectra'!L395+'Normalized Spectra'!L394)/2</f>
        <v>0</v>
      </c>
      <c r="N396" s="46">
        <f>('Normalized Spectra'!N395-'Normalized Spectra'!N394)*('Normalized Spectra'!O395+'Normalized Spectra'!O394)/2</f>
        <v>1.5034760807867522E-5</v>
      </c>
      <c r="Q396" s="33">
        <f>('Normalized Spectra'!Q395-'Normalized Spectra'!Q394)*('Normalized Spectra'!R395+'Normalized Spectra'!R394)/2</f>
        <v>0</v>
      </c>
      <c r="T396" s="44">
        <f>('Normalized Spectra'!T395-'Normalized Spectra'!T394)*('Normalized Spectra'!U395+'Normalized Spectra'!U394)/2</f>
        <v>0</v>
      </c>
    </row>
    <row r="397" spans="2:20" x14ac:dyDescent="0.3">
      <c r="B397" s="7">
        <f>('Normalized Spectra'!B396-'Normalized Spectra'!B395)*('Normalized Spectra'!C396+'Normalized Spectra'!C395)/2</f>
        <v>0</v>
      </c>
      <c r="C397"/>
      <c r="E397" s="44">
        <f>('Normalized Spectra'!E396-'Normalized Spectra'!E395)*('Normalized Spectra'!F396+'Normalized Spectra'!F395)/2</f>
        <v>0</v>
      </c>
      <c r="H397" s="35">
        <f>('Normalized Spectra'!H396-'Normalized Spectra'!H395)*('Normalized Spectra'!I396+'Normalized Spectra'!I395)/2</f>
        <v>0</v>
      </c>
      <c r="K397" s="1">
        <f>('Normalized Spectra'!K396-'Normalized Spectra'!K395)*('Normalized Spectra'!L396+'Normalized Spectra'!L395)/2</f>
        <v>0</v>
      </c>
      <c r="N397" s="46">
        <f>('Normalized Spectra'!N396-'Normalized Spectra'!N395)*('Normalized Spectra'!O396+'Normalized Spectra'!O395)/2</f>
        <v>1.5440850670695988E-5</v>
      </c>
      <c r="Q397" s="33">
        <f>('Normalized Spectra'!Q396-'Normalized Spectra'!Q395)*('Normalized Spectra'!R396+'Normalized Spectra'!R395)/2</f>
        <v>0</v>
      </c>
      <c r="T397" s="44">
        <f>('Normalized Spectra'!T396-'Normalized Spectra'!T395)*('Normalized Spectra'!U396+'Normalized Spectra'!U395)/2</f>
        <v>0</v>
      </c>
    </row>
    <row r="398" spans="2:20" x14ac:dyDescent="0.3">
      <c r="B398" s="7">
        <f>('Normalized Spectra'!B397-'Normalized Spectra'!B396)*('Normalized Spectra'!C397+'Normalized Spectra'!C396)/2</f>
        <v>0</v>
      </c>
      <c r="C398"/>
      <c r="E398" s="44">
        <f>('Normalized Spectra'!E397-'Normalized Spectra'!E396)*('Normalized Spectra'!F397+'Normalized Spectra'!F396)/2</f>
        <v>0</v>
      </c>
      <c r="H398" s="35">
        <f>('Normalized Spectra'!H397-'Normalized Spectra'!H396)*('Normalized Spectra'!I397+'Normalized Spectra'!I396)/2</f>
        <v>0</v>
      </c>
      <c r="K398" s="1">
        <f>('Normalized Spectra'!K397-'Normalized Spectra'!K396)*('Normalized Spectra'!L397+'Normalized Spectra'!L396)/2</f>
        <v>0</v>
      </c>
      <c r="N398" s="46">
        <f>('Normalized Spectra'!N397-'Normalized Spectra'!N396)*('Normalized Spectra'!O397+'Normalized Spectra'!O396)/2</f>
        <v>1.48515444587311E-5</v>
      </c>
      <c r="Q398" s="33">
        <f>('Normalized Spectra'!Q397-'Normalized Spectra'!Q396)*('Normalized Spectra'!R397+'Normalized Spectra'!R396)/2</f>
        <v>0</v>
      </c>
      <c r="T398" s="44">
        <f>('Normalized Spectra'!T397-'Normalized Spectra'!T396)*('Normalized Spectra'!U397+'Normalized Spectra'!U396)/2</f>
        <v>0</v>
      </c>
    </row>
    <row r="399" spans="2:20" x14ac:dyDescent="0.3">
      <c r="B399" s="7">
        <f>('Normalized Spectra'!B398-'Normalized Spectra'!B397)*('Normalized Spectra'!C398+'Normalized Spectra'!C397)/2</f>
        <v>0</v>
      </c>
      <c r="C399"/>
      <c r="E399" s="44">
        <f>('Normalized Spectra'!E398-'Normalized Spectra'!E397)*('Normalized Spectra'!F398+'Normalized Spectra'!F397)/2</f>
        <v>0</v>
      </c>
      <c r="H399" s="35">
        <f>('Normalized Spectra'!H398-'Normalized Spectra'!H397)*('Normalized Spectra'!I398+'Normalized Spectra'!I397)/2</f>
        <v>0</v>
      </c>
      <c r="K399" s="1">
        <f>('Normalized Spectra'!K398-'Normalized Spectra'!K397)*('Normalized Spectra'!L398+'Normalized Spectra'!L397)/2</f>
        <v>0</v>
      </c>
      <c r="N399" s="46">
        <f>('Normalized Spectra'!N398-'Normalized Spectra'!N397)*('Normalized Spectra'!O398+'Normalized Spectra'!O397)/2</f>
        <v>1.4950293552579447E-5</v>
      </c>
      <c r="Q399" s="33">
        <f>('Normalized Spectra'!Q398-'Normalized Spectra'!Q397)*('Normalized Spectra'!R398+'Normalized Spectra'!R397)/2</f>
        <v>0</v>
      </c>
      <c r="T399" s="44">
        <f>('Normalized Spectra'!T398-'Normalized Spectra'!T397)*('Normalized Spectra'!U398+'Normalized Spectra'!U397)/2</f>
        <v>0</v>
      </c>
    </row>
    <row r="400" spans="2:20" x14ac:dyDescent="0.3">
      <c r="B400" s="7">
        <f>('Normalized Spectra'!B399-'Normalized Spectra'!B398)*('Normalized Spectra'!C399+'Normalized Spectra'!C398)/2</f>
        <v>0</v>
      </c>
      <c r="C400"/>
      <c r="E400" s="44">
        <f>('Normalized Spectra'!E399-'Normalized Spectra'!E398)*('Normalized Spectra'!F399+'Normalized Spectra'!F398)/2</f>
        <v>0</v>
      </c>
      <c r="H400" s="35">
        <f>('Normalized Spectra'!H399-'Normalized Spectra'!H398)*('Normalized Spectra'!I399+'Normalized Spectra'!I398)/2</f>
        <v>0</v>
      </c>
      <c r="K400" s="1">
        <f>('Normalized Spectra'!K399-'Normalized Spectra'!K398)*('Normalized Spectra'!L399+'Normalized Spectra'!L398)/2</f>
        <v>0</v>
      </c>
      <c r="N400" s="46">
        <f>('Normalized Spectra'!N399-'Normalized Spectra'!N398)*('Normalized Spectra'!O399+'Normalized Spectra'!O398)/2</f>
        <v>1.5723295582045153E-5</v>
      </c>
      <c r="Q400" s="33">
        <f>('Normalized Spectra'!Q399-'Normalized Spectra'!Q398)*('Normalized Spectra'!R399+'Normalized Spectra'!R398)/2</f>
        <v>0</v>
      </c>
      <c r="T400" s="44">
        <f>('Normalized Spectra'!T399-'Normalized Spectra'!T398)*('Normalized Spectra'!U399+'Normalized Spectra'!U398)/2</f>
        <v>0</v>
      </c>
    </row>
    <row r="401" spans="2:20" x14ac:dyDescent="0.3">
      <c r="B401" s="7">
        <f>('Normalized Spectra'!B400-'Normalized Spectra'!B399)*('Normalized Spectra'!C400+'Normalized Spectra'!C399)/2</f>
        <v>0</v>
      </c>
      <c r="C401"/>
      <c r="E401" s="44">
        <f>('Normalized Spectra'!E400-'Normalized Spectra'!E399)*('Normalized Spectra'!F400+'Normalized Spectra'!F399)/2</f>
        <v>0</v>
      </c>
      <c r="H401" s="35">
        <f>('Normalized Spectra'!H400-'Normalized Spectra'!H399)*('Normalized Spectra'!I400+'Normalized Spectra'!I399)/2</f>
        <v>0</v>
      </c>
      <c r="K401" s="1">
        <f>('Normalized Spectra'!K400-'Normalized Spectra'!K399)*('Normalized Spectra'!L400+'Normalized Spectra'!L399)/2</f>
        <v>0</v>
      </c>
      <c r="N401" s="46">
        <f>('Normalized Spectra'!N400-'Normalized Spectra'!N399)*('Normalized Spectra'!O400+'Normalized Spectra'!O399)/2</f>
        <v>1.6281138900136719E-5</v>
      </c>
      <c r="Q401" s="33">
        <f>('Normalized Spectra'!Q400-'Normalized Spectra'!Q399)*('Normalized Spectra'!R400+'Normalized Spectra'!R399)/2</f>
        <v>0</v>
      </c>
      <c r="T401" s="44">
        <f>('Normalized Spectra'!T400-'Normalized Spectra'!T399)*('Normalized Spectra'!U400+'Normalized Spectra'!U399)/2</f>
        <v>0</v>
      </c>
    </row>
    <row r="402" spans="2:20" x14ac:dyDescent="0.3">
      <c r="B402" s="7">
        <f>('Normalized Spectra'!B401-'Normalized Spectra'!B400)*('Normalized Spectra'!C401+'Normalized Spectra'!C400)/2</f>
        <v>0</v>
      </c>
      <c r="C402"/>
      <c r="E402" s="44">
        <f>('Normalized Spectra'!E401-'Normalized Spectra'!E400)*('Normalized Spectra'!F401+'Normalized Spectra'!F400)/2</f>
        <v>0</v>
      </c>
      <c r="H402" s="35">
        <f>('Normalized Spectra'!H401-'Normalized Spectra'!H400)*('Normalized Spectra'!I401+'Normalized Spectra'!I400)/2</f>
        <v>0</v>
      </c>
      <c r="K402" s="1">
        <f>('Normalized Spectra'!K401-'Normalized Spectra'!K400)*('Normalized Spectra'!L401+'Normalized Spectra'!L400)/2</f>
        <v>0</v>
      </c>
      <c r="N402" s="46">
        <f>('Normalized Spectra'!N401-'Normalized Spectra'!N400)*('Normalized Spectra'!O401+'Normalized Spectra'!O400)/2</f>
        <v>1.5651085223044174E-5</v>
      </c>
      <c r="Q402" s="33">
        <f>('Normalized Spectra'!Q401-'Normalized Spectra'!Q400)*('Normalized Spectra'!R401+'Normalized Spectra'!R400)/2</f>
        <v>0</v>
      </c>
      <c r="T402" s="44">
        <f>('Normalized Spectra'!T401-'Normalized Spectra'!T400)*('Normalized Spectra'!U401+'Normalized Spectra'!U400)/2</f>
        <v>0</v>
      </c>
    </row>
    <row r="403" spans="2:20" x14ac:dyDescent="0.3">
      <c r="B403" s="7">
        <f>('Normalized Spectra'!B402-'Normalized Spectra'!B401)*('Normalized Spectra'!C402+'Normalized Spectra'!C401)/2</f>
        <v>0</v>
      </c>
      <c r="C403"/>
      <c r="E403" s="44">
        <f>('Normalized Spectra'!E402-'Normalized Spectra'!E401)*('Normalized Spectra'!F402+'Normalized Spectra'!F401)/2</f>
        <v>0</v>
      </c>
      <c r="H403" s="35">
        <f>('Normalized Spectra'!H402-'Normalized Spectra'!H401)*('Normalized Spectra'!I402+'Normalized Spectra'!I401)/2</f>
        <v>0</v>
      </c>
      <c r="K403" s="1">
        <f>('Normalized Spectra'!K402-'Normalized Spectra'!K401)*('Normalized Spectra'!L402+'Normalized Spectra'!L401)/2</f>
        <v>0</v>
      </c>
      <c r="N403" s="46">
        <f>('Normalized Spectra'!N402-'Normalized Spectra'!N401)*('Normalized Spectra'!O402+'Normalized Spectra'!O401)/2</f>
        <v>1.5148400252938194E-5</v>
      </c>
      <c r="Q403" s="33">
        <f>('Normalized Spectra'!Q402-'Normalized Spectra'!Q401)*('Normalized Spectra'!R402+'Normalized Spectra'!R401)/2</f>
        <v>0</v>
      </c>
      <c r="T403" s="44">
        <f>('Normalized Spectra'!T402-'Normalized Spectra'!T401)*('Normalized Spectra'!U402+'Normalized Spectra'!U401)/2</f>
        <v>0</v>
      </c>
    </row>
    <row r="404" spans="2:20" x14ac:dyDescent="0.3">
      <c r="B404" s="7">
        <f>('Normalized Spectra'!B403-'Normalized Spectra'!B402)*('Normalized Spectra'!C403+'Normalized Spectra'!C402)/2</f>
        <v>0</v>
      </c>
      <c r="C404"/>
      <c r="E404" s="44">
        <f>('Normalized Spectra'!E403-'Normalized Spectra'!E402)*('Normalized Spectra'!F403+'Normalized Spectra'!F402)/2</f>
        <v>0</v>
      </c>
      <c r="H404" s="35">
        <f>('Normalized Spectra'!H403-'Normalized Spectra'!H402)*('Normalized Spectra'!I403+'Normalized Spectra'!I402)/2</f>
        <v>0</v>
      </c>
      <c r="K404" s="1">
        <f>('Normalized Spectra'!K403-'Normalized Spectra'!K402)*('Normalized Spectra'!L403+'Normalized Spectra'!L402)/2</f>
        <v>0</v>
      </c>
      <c r="N404" s="46">
        <f>('Normalized Spectra'!N403-'Normalized Spectra'!N402)*('Normalized Spectra'!O403+'Normalized Spectra'!O402)/2</f>
        <v>1.458860603490881E-5</v>
      </c>
      <c r="Q404" s="33">
        <f>('Normalized Spectra'!Q403-'Normalized Spectra'!Q402)*('Normalized Spectra'!R403+'Normalized Spectra'!R402)/2</f>
        <v>0</v>
      </c>
      <c r="T404" s="44">
        <f>('Normalized Spectra'!T403-'Normalized Spectra'!T402)*('Normalized Spectra'!U403+'Normalized Spectra'!U402)/2</f>
        <v>0</v>
      </c>
    </row>
    <row r="405" spans="2:20" x14ac:dyDescent="0.3">
      <c r="B405" s="7">
        <f>('Normalized Spectra'!B404-'Normalized Spectra'!B403)*('Normalized Spectra'!C404+'Normalized Spectra'!C403)/2</f>
        <v>0</v>
      </c>
      <c r="C405"/>
      <c r="E405" s="44">
        <f>('Normalized Spectra'!E404-'Normalized Spectra'!E403)*('Normalized Spectra'!F404+'Normalized Spectra'!F403)/2</f>
        <v>0</v>
      </c>
      <c r="H405" s="35">
        <f>('Normalized Spectra'!H404-'Normalized Spectra'!H403)*('Normalized Spectra'!I404+'Normalized Spectra'!I403)/2</f>
        <v>0</v>
      </c>
      <c r="K405" s="1">
        <f>('Normalized Spectra'!K404-'Normalized Spectra'!K403)*('Normalized Spectra'!L404+'Normalized Spectra'!L403)/2</f>
        <v>0</v>
      </c>
      <c r="N405" s="46">
        <f>('Normalized Spectra'!N404-'Normalized Spectra'!N403)*('Normalized Spectra'!O404+'Normalized Spectra'!O403)/2</f>
        <v>1.4685923096018302E-5</v>
      </c>
      <c r="Q405" s="33">
        <f>('Normalized Spectra'!Q404-'Normalized Spectra'!Q403)*('Normalized Spectra'!R404+'Normalized Spectra'!R403)/2</f>
        <v>0</v>
      </c>
      <c r="T405" s="44">
        <f>('Normalized Spectra'!T404-'Normalized Spectra'!T403)*('Normalized Spectra'!U404+'Normalized Spectra'!U403)/2</f>
        <v>0</v>
      </c>
    </row>
    <row r="406" spans="2:20" x14ac:dyDescent="0.3">
      <c r="B406" s="7">
        <f>('Normalized Spectra'!B405-'Normalized Spectra'!B404)*('Normalized Spectra'!C405+'Normalized Spectra'!C404)/2</f>
        <v>0</v>
      </c>
      <c r="C406"/>
      <c r="E406" s="44">
        <f>('Normalized Spectra'!E405-'Normalized Spectra'!E404)*('Normalized Spectra'!F405+'Normalized Spectra'!F404)/2</f>
        <v>0</v>
      </c>
      <c r="H406" s="35">
        <f>('Normalized Spectra'!H405-'Normalized Spectra'!H404)*('Normalized Spectra'!I405+'Normalized Spectra'!I404)/2</f>
        <v>0</v>
      </c>
      <c r="K406" s="1">
        <f>('Normalized Spectra'!K405-'Normalized Spectra'!K404)*('Normalized Spectra'!L405+'Normalized Spectra'!L404)/2</f>
        <v>0</v>
      </c>
      <c r="N406" s="46">
        <f>('Normalized Spectra'!N405-'Normalized Spectra'!N404)*('Normalized Spectra'!O405+'Normalized Spectra'!O404)/2</f>
        <v>1.5805945790668309E-5</v>
      </c>
      <c r="Q406" s="33">
        <f>('Normalized Spectra'!Q405-'Normalized Spectra'!Q404)*('Normalized Spectra'!R405+'Normalized Spectra'!R404)/2</f>
        <v>0</v>
      </c>
      <c r="T406" s="44">
        <f>('Normalized Spectra'!T405-'Normalized Spectra'!T404)*('Normalized Spectra'!U405+'Normalized Spectra'!U404)/2</f>
        <v>0</v>
      </c>
    </row>
    <row r="407" spans="2:20" x14ac:dyDescent="0.3">
      <c r="B407" s="7">
        <f>('Normalized Spectra'!B406-'Normalized Spectra'!B405)*('Normalized Spectra'!C406+'Normalized Spectra'!C405)/2</f>
        <v>0</v>
      </c>
      <c r="C407"/>
      <c r="E407" s="44">
        <f>('Normalized Spectra'!E406-'Normalized Spectra'!E405)*('Normalized Spectra'!F406+'Normalized Spectra'!F405)/2</f>
        <v>0</v>
      </c>
      <c r="H407" s="35">
        <f>('Normalized Spectra'!H406-'Normalized Spectra'!H405)*('Normalized Spectra'!I406+'Normalized Spectra'!I405)/2</f>
        <v>0</v>
      </c>
      <c r="K407" s="1">
        <f>('Normalized Spectra'!K406-'Normalized Spectra'!K405)*('Normalized Spectra'!L406+'Normalized Spectra'!L405)/2</f>
        <v>0</v>
      </c>
      <c r="N407" s="46">
        <f>('Normalized Spectra'!N406-'Normalized Spectra'!N405)*('Normalized Spectra'!O406+'Normalized Spectra'!O405)/2</f>
        <v>1.6096337601841908E-5</v>
      </c>
      <c r="Q407" s="33">
        <f>('Normalized Spectra'!Q406-'Normalized Spectra'!Q405)*('Normalized Spectra'!R406+'Normalized Spectra'!R405)/2</f>
        <v>0</v>
      </c>
      <c r="T407" s="44">
        <f>('Normalized Spectra'!T406-'Normalized Spectra'!T405)*('Normalized Spectra'!U406+'Normalized Spectra'!U405)/2</f>
        <v>0</v>
      </c>
    </row>
    <row r="408" spans="2:20" x14ac:dyDescent="0.3">
      <c r="B408" s="7">
        <f>('Normalized Spectra'!B407-'Normalized Spectra'!B406)*('Normalized Spectra'!C407+'Normalized Spectra'!C406)/2</f>
        <v>0</v>
      </c>
      <c r="C408"/>
      <c r="E408" s="44">
        <f>('Normalized Spectra'!E407-'Normalized Spectra'!E406)*('Normalized Spectra'!F407+'Normalized Spectra'!F406)/2</f>
        <v>0</v>
      </c>
      <c r="H408" s="35">
        <f>('Normalized Spectra'!H407-'Normalized Spectra'!H406)*('Normalized Spectra'!I407+'Normalized Spectra'!I406)/2</f>
        <v>0</v>
      </c>
      <c r="K408" s="1">
        <f>('Normalized Spectra'!K407-'Normalized Spectra'!K406)*('Normalized Spectra'!L407+'Normalized Spectra'!L406)/2</f>
        <v>0</v>
      </c>
      <c r="N408" s="46">
        <f>('Normalized Spectra'!N407-'Normalized Spectra'!N406)*('Normalized Spectra'!O407+'Normalized Spectra'!O406)/2</f>
        <v>1.6369782478624059E-5</v>
      </c>
      <c r="Q408" s="33">
        <f>('Normalized Spectra'!Q407-'Normalized Spectra'!Q406)*('Normalized Spectra'!R407+'Normalized Spectra'!R406)/2</f>
        <v>0</v>
      </c>
      <c r="T408" s="44">
        <f>('Normalized Spectra'!T407-'Normalized Spectra'!T406)*('Normalized Spectra'!U407+'Normalized Spectra'!U406)/2</f>
        <v>0</v>
      </c>
    </row>
    <row r="409" spans="2:20" x14ac:dyDescent="0.3">
      <c r="B409" s="7">
        <f>('Normalized Spectra'!B408-'Normalized Spectra'!B407)*('Normalized Spectra'!C408+'Normalized Spectra'!C407)/2</f>
        <v>0</v>
      </c>
      <c r="C409"/>
      <c r="E409" s="44">
        <f>('Normalized Spectra'!E408-'Normalized Spectra'!E407)*('Normalized Spectra'!F408+'Normalized Spectra'!F407)/2</f>
        <v>0</v>
      </c>
      <c r="H409" s="35">
        <f>('Normalized Spectra'!H408-'Normalized Spectra'!H407)*('Normalized Spectra'!I408+'Normalized Spectra'!I407)/2</f>
        <v>0</v>
      </c>
      <c r="K409" s="1">
        <f>('Normalized Spectra'!K408-'Normalized Spectra'!K407)*('Normalized Spectra'!L408+'Normalized Spectra'!L407)/2</f>
        <v>0</v>
      </c>
      <c r="N409" s="46">
        <f>('Normalized Spectra'!N408-'Normalized Spectra'!N407)*('Normalized Spectra'!O408+'Normalized Spectra'!O407)/2</f>
        <v>1.6080920297185445E-5</v>
      </c>
      <c r="Q409" s="33">
        <f>('Normalized Spectra'!Q408-'Normalized Spectra'!Q407)*('Normalized Spectra'!R408+'Normalized Spectra'!R407)/2</f>
        <v>0</v>
      </c>
      <c r="T409" s="44">
        <f>('Normalized Spectra'!T408-'Normalized Spectra'!T407)*('Normalized Spectra'!U408+'Normalized Spectra'!U407)/2</f>
        <v>0</v>
      </c>
    </row>
    <row r="410" spans="2:20" x14ac:dyDescent="0.3">
      <c r="B410" s="7">
        <f>('Normalized Spectra'!B409-'Normalized Spectra'!B408)*('Normalized Spectra'!C409+'Normalized Spectra'!C408)/2</f>
        <v>0</v>
      </c>
      <c r="C410"/>
      <c r="E410" s="44">
        <f>('Normalized Spectra'!E409-'Normalized Spectra'!E408)*('Normalized Spectra'!F409+'Normalized Spectra'!F408)/2</f>
        <v>0</v>
      </c>
      <c r="H410" s="35">
        <f>('Normalized Spectra'!H409-'Normalized Spectra'!H408)*('Normalized Spectra'!I409+'Normalized Spectra'!I408)/2</f>
        <v>0</v>
      </c>
      <c r="K410" s="1">
        <f>('Normalized Spectra'!K409-'Normalized Spectra'!K408)*('Normalized Spectra'!L409+'Normalized Spectra'!L408)/2</f>
        <v>0</v>
      </c>
      <c r="N410" s="46">
        <f>('Normalized Spectra'!N409-'Normalized Spectra'!N408)*('Normalized Spectra'!O409+'Normalized Spectra'!O408)/2</f>
        <v>1.5440386688178471E-5</v>
      </c>
      <c r="Q410" s="33">
        <f>('Normalized Spectra'!Q409-'Normalized Spectra'!Q408)*('Normalized Spectra'!R409+'Normalized Spectra'!R408)/2</f>
        <v>0</v>
      </c>
      <c r="T410" s="44">
        <f>('Normalized Spectra'!T409-'Normalized Spectra'!T408)*('Normalized Spectra'!U409+'Normalized Spectra'!U408)/2</f>
        <v>0</v>
      </c>
    </row>
    <row r="411" spans="2:20" x14ac:dyDescent="0.3">
      <c r="B411" s="7">
        <f>('Normalized Spectra'!B410-'Normalized Spectra'!B409)*('Normalized Spectra'!C410+'Normalized Spectra'!C409)/2</f>
        <v>0</v>
      </c>
      <c r="C411"/>
      <c r="E411" s="44">
        <f>('Normalized Spectra'!E410-'Normalized Spectra'!E409)*('Normalized Spectra'!F410+'Normalized Spectra'!F409)/2</f>
        <v>0</v>
      </c>
      <c r="H411" s="35">
        <f>('Normalized Spectra'!H410-'Normalized Spectra'!H409)*('Normalized Spectra'!I410+'Normalized Spectra'!I409)/2</f>
        <v>0</v>
      </c>
      <c r="K411" s="1">
        <f>('Normalized Spectra'!K410-'Normalized Spectra'!K409)*('Normalized Spectra'!L410+'Normalized Spectra'!L409)/2</f>
        <v>0</v>
      </c>
      <c r="N411" s="46">
        <f>('Normalized Spectra'!N410-'Normalized Spectra'!N409)*('Normalized Spectra'!O410+'Normalized Spectra'!O409)/2</f>
        <v>1.5993423033113724E-5</v>
      </c>
      <c r="Q411" s="33">
        <f>('Normalized Spectra'!Q410-'Normalized Spectra'!Q409)*('Normalized Spectra'!R410+'Normalized Spectra'!R409)/2</f>
        <v>0</v>
      </c>
      <c r="T411" s="44">
        <f>('Normalized Spectra'!T410-'Normalized Spectra'!T409)*('Normalized Spectra'!U410+'Normalized Spectra'!U409)/2</f>
        <v>0</v>
      </c>
    </row>
    <row r="412" spans="2:20" x14ac:dyDescent="0.3">
      <c r="B412" s="7">
        <f>('Normalized Spectra'!B411-'Normalized Spectra'!B410)*('Normalized Spectra'!C411+'Normalized Spectra'!C410)/2</f>
        <v>0</v>
      </c>
      <c r="C412"/>
      <c r="E412" s="44">
        <f>('Normalized Spectra'!E411-'Normalized Spectra'!E410)*('Normalized Spectra'!F411+'Normalized Spectra'!F410)/2</f>
        <v>0</v>
      </c>
      <c r="H412" s="35">
        <f>('Normalized Spectra'!H411-'Normalized Spectra'!H410)*('Normalized Spectra'!I411+'Normalized Spectra'!I410)/2</f>
        <v>0</v>
      </c>
      <c r="K412" s="1">
        <f>('Normalized Spectra'!K411-'Normalized Spectra'!K410)*('Normalized Spectra'!L411+'Normalized Spectra'!L410)/2</f>
        <v>0</v>
      </c>
      <c r="N412" s="46">
        <f>('Normalized Spectra'!N411-'Normalized Spectra'!N410)*('Normalized Spectra'!O411+'Normalized Spectra'!O410)/2</f>
        <v>1.5792913492439499E-5</v>
      </c>
      <c r="Q412" s="33">
        <f>('Normalized Spectra'!Q411-'Normalized Spectra'!Q410)*('Normalized Spectra'!R411+'Normalized Spectra'!R410)/2</f>
        <v>0</v>
      </c>
      <c r="T412" s="44">
        <f>('Normalized Spectra'!T411-'Normalized Spectra'!T410)*('Normalized Spectra'!U411+'Normalized Spectra'!U410)/2</f>
        <v>0</v>
      </c>
    </row>
    <row r="413" spans="2:20" x14ac:dyDescent="0.3">
      <c r="B413" s="7">
        <f>('Normalized Spectra'!B412-'Normalized Spectra'!B411)*('Normalized Spectra'!C412+'Normalized Spectra'!C411)/2</f>
        <v>0</v>
      </c>
      <c r="C413"/>
      <c r="E413" s="44">
        <f>('Normalized Spectra'!E412-'Normalized Spectra'!E411)*('Normalized Spectra'!F412+'Normalized Spectra'!F411)/2</f>
        <v>0</v>
      </c>
      <c r="H413" s="35">
        <f>('Normalized Spectra'!H412-'Normalized Spectra'!H411)*('Normalized Spectra'!I412+'Normalized Spectra'!I411)/2</f>
        <v>0</v>
      </c>
      <c r="K413" s="1">
        <f>('Normalized Spectra'!K412-'Normalized Spectra'!K411)*('Normalized Spectra'!L412+'Normalized Spectra'!L411)/2</f>
        <v>0</v>
      </c>
      <c r="N413" s="46">
        <f>('Normalized Spectra'!N412-'Normalized Spectra'!N411)*('Normalized Spectra'!O412+'Normalized Spectra'!O411)/2</f>
        <v>1.6084218201062613E-5</v>
      </c>
      <c r="Q413" s="33">
        <f>('Normalized Spectra'!Q412-'Normalized Spectra'!Q411)*('Normalized Spectra'!R412+'Normalized Spectra'!R411)/2</f>
        <v>0</v>
      </c>
      <c r="T413" s="44">
        <f>('Normalized Spectra'!T412-'Normalized Spectra'!T411)*('Normalized Spectra'!U412+'Normalized Spectra'!U411)/2</f>
        <v>0</v>
      </c>
    </row>
    <row r="414" spans="2:20" x14ac:dyDescent="0.3">
      <c r="B414" s="7">
        <f>('Normalized Spectra'!B413-'Normalized Spectra'!B412)*('Normalized Spectra'!C413+'Normalized Spectra'!C412)/2</f>
        <v>0</v>
      </c>
      <c r="C414"/>
      <c r="E414" s="44">
        <f>('Normalized Spectra'!E413-'Normalized Spectra'!E412)*('Normalized Spectra'!F413+'Normalized Spectra'!F412)/2</f>
        <v>0</v>
      </c>
      <c r="H414" s="35">
        <f>('Normalized Spectra'!H413-'Normalized Spectra'!H412)*('Normalized Spectra'!I413+'Normalized Spectra'!I412)/2</f>
        <v>0</v>
      </c>
      <c r="K414" s="1">
        <f>('Normalized Spectra'!K413-'Normalized Spectra'!K412)*('Normalized Spectra'!L413+'Normalized Spectra'!L412)/2</f>
        <v>0</v>
      </c>
      <c r="N414" s="46">
        <f>('Normalized Spectra'!N413-'Normalized Spectra'!N412)*('Normalized Spectra'!O413+'Normalized Spectra'!O412)/2</f>
        <v>1.6422000248496071E-5</v>
      </c>
      <c r="Q414" s="33">
        <f>('Normalized Spectra'!Q413-'Normalized Spectra'!Q412)*('Normalized Spectra'!R413+'Normalized Spectra'!R412)/2</f>
        <v>0</v>
      </c>
      <c r="T414" s="44">
        <f>('Normalized Spectra'!T413-'Normalized Spectra'!T412)*('Normalized Spectra'!U413+'Normalized Spectra'!U412)/2</f>
        <v>0</v>
      </c>
    </row>
    <row r="415" spans="2:20" x14ac:dyDescent="0.3">
      <c r="B415" s="7">
        <f>('Normalized Spectra'!B414-'Normalized Spectra'!B413)*('Normalized Spectra'!C414+'Normalized Spectra'!C413)/2</f>
        <v>0</v>
      </c>
      <c r="C415"/>
      <c r="E415" s="44">
        <f>('Normalized Spectra'!E414-'Normalized Spectra'!E413)*('Normalized Spectra'!F414+'Normalized Spectra'!F413)/2</f>
        <v>0</v>
      </c>
      <c r="H415" s="35">
        <f>('Normalized Spectra'!H414-'Normalized Spectra'!H413)*('Normalized Spectra'!I414+'Normalized Spectra'!I413)/2</f>
        <v>0</v>
      </c>
      <c r="K415" s="1">
        <f>('Normalized Spectra'!K414-'Normalized Spectra'!K413)*('Normalized Spectra'!L414+'Normalized Spectra'!L413)/2</f>
        <v>0</v>
      </c>
      <c r="N415" s="46">
        <f>('Normalized Spectra'!N414-'Normalized Spectra'!N413)*('Normalized Spectra'!O414+'Normalized Spectra'!O413)/2</f>
        <v>1.6027765812438987E-5</v>
      </c>
      <c r="Q415" s="33">
        <f>('Normalized Spectra'!Q414-'Normalized Spectra'!Q413)*('Normalized Spectra'!R414+'Normalized Spectra'!R413)/2</f>
        <v>0</v>
      </c>
      <c r="T415" s="44">
        <f>('Normalized Spectra'!T414-'Normalized Spectra'!T413)*('Normalized Spectra'!U414+'Normalized Spectra'!U413)/2</f>
        <v>0</v>
      </c>
    </row>
    <row r="416" spans="2:20" x14ac:dyDescent="0.3">
      <c r="B416" s="7">
        <f>('Normalized Spectra'!B415-'Normalized Spectra'!B414)*('Normalized Spectra'!C415+'Normalized Spectra'!C414)/2</f>
        <v>0</v>
      </c>
      <c r="C416"/>
      <c r="E416" s="44">
        <f>('Normalized Spectra'!E415-'Normalized Spectra'!E414)*('Normalized Spectra'!F415+'Normalized Spectra'!F414)/2</f>
        <v>0</v>
      </c>
      <c r="H416" s="35">
        <f>('Normalized Spectra'!H415-'Normalized Spectra'!H414)*('Normalized Spectra'!I415+'Normalized Spectra'!I414)/2</f>
        <v>0</v>
      </c>
      <c r="K416" s="1">
        <f>('Normalized Spectra'!K415-'Normalized Spectra'!K414)*('Normalized Spectra'!L415+'Normalized Spectra'!L414)/2</f>
        <v>0</v>
      </c>
      <c r="N416" s="46">
        <f>('Normalized Spectra'!N415-'Normalized Spectra'!N414)*('Normalized Spectra'!O415+'Normalized Spectra'!O414)/2</f>
        <v>1.6576725591054764E-5</v>
      </c>
      <c r="Q416" s="33">
        <f>('Normalized Spectra'!Q415-'Normalized Spectra'!Q414)*('Normalized Spectra'!R415+'Normalized Spectra'!R414)/2</f>
        <v>0</v>
      </c>
      <c r="T416" s="44">
        <f>('Normalized Spectra'!T415-'Normalized Spectra'!T414)*('Normalized Spectra'!U415+'Normalized Spectra'!U414)/2</f>
        <v>0</v>
      </c>
    </row>
    <row r="417" spans="2:20" x14ac:dyDescent="0.3">
      <c r="B417" s="7">
        <f>('Normalized Spectra'!B416-'Normalized Spectra'!B415)*('Normalized Spectra'!C416+'Normalized Spectra'!C415)/2</f>
        <v>0</v>
      </c>
      <c r="C417"/>
      <c r="E417" s="44">
        <f>('Normalized Spectra'!E416-'Normalized Spectra'!E415)*('Normalized Spectra'!F416+'Normalized Spectra'!F415)/2</f>
        <v>0</v>
      </c>
      <c r="H417" s="35">
        <f>('Normalized Spectra'!H416-'Normalized Spectra'!H415)*('Normalized Spectra'!I416+'Normalized Spectra'!I415)/2</f>
        <v>0</v>
      </c>
      <c r="K417" s="1">
        <f>('Normalized Spectra'!K416-'Normalized Spectra'!K415)*('Normalized Spectra'!L416+'Normalized Spectra'!L415)/2</f>
        <v>0</v>
      </c>
      <c r="N417" s="46">
        <f>('Normalized Spectra'!N416-'Normalized Spectra'!N415)*('Normalized Spectra'!O416+'Normalized Spectra'!O415)/2</f>
        <v>1.6926331039709432E-5</v>
      </c>
      <c r="Q417" s="33">
        <f>('Normalized Spectra'!Q416-'Normalized Spectra'!Q415)*('Normalized Spectra'!R416+'Normalized Spectra'!R415)/2</f>
        <v>0</v>
      </c>
      <c r="T417" s="44">
        <f>('Normalized Spectra'!T416-'Normalized Spectra'!T415)*('Normalized Spectra'!U416+'Normalized Spectra'!U415)/2</f>
        <v>0</v>
      </c>
    </row>
    <row r="418" spans="2:20" x14ac:dyDescent="0.3">
      <c r="B418" s="7">
        <f>('Normalized Spectra'!B417-'Normalized Spectra'!B416)*('Normalized Spectra'!C417+'Normalized Spectra'!C416)/2</f>
        <v>0</v>
      </c>
      <c r="C418"/>
      <c r="E418" s="44">
        <f>('Normalized Spectra'!E417-'Normalized Spectra'!E416)*('Normalized Spectra'!F417+'Normalized Spectra'!F416)/2</f>
        <v>0</v>
      </c>
      <c r="H418" s="35">
        <f>('Normalized Spectra'!H417-'Normalized Spectra'!H416)*('Normalized Spectra'!I417+'Normalized Spectra'!I416)/2</f>
        <v>0</v>
      </c>
      <c r="K418" s="1">
        <f>('Normalized Spectra'!K417-'Normalized Spectra'!K416)*('Normalized Spectra'!L417+'Normalized Spectra'!L416)/2</f>
        <v>0</v>
      </c>
      <c r="N418" s="46">
        <f>('Normalized Spectra'!N417-'Normalized Spectra'!N416)*('Normalized Spectra'!O417+'Normalized Spectra'!O416)/2</f>
        <v>1.7065269719445339E-5</v>
      </c>
      <c r="Q418" s="33">
        <f>('Normalized Spectra'!Q417-'Normalized Spectra'!Q416)*('Normalized Spectra'!R417+'Normalized Spectra'!R416)/2</f>
        <v>0</v>
      </c>
      <c r="T418" s="44">
        <f>('Normalized Spectra'!T417-'Normalized Spectra'!T416)*('Normalized Spectra'!U417+'Normalized Spectra'!U416)/2</f>
        <v>0</v>
      </c>
    </row>
    <row r="419" spans="2:20" x14ac:dyDescent="0.3">
      <c r="B419" s="7">
        <f>('Normalized Spectra'!B418-'Normalized Spectra'!B417)*('Normalized Spectra'!C418+'Normalized Spectra'!C417)/2</f>
        <v>0</v>
      </c>
      <c r="C419"/>
      <c r="E419" s="44">
        <f>('Normalized Spectra'!E418-'Normalized Spectra'!E417)*('Normalized Spectra'!F418+'Normalized Spectra'!F417)/2</f>
        <v>0</v>
      </c>
      <c r="H419" s="35">
        <f>('Normalized Spectra'!H418-'Normalized Spectra'!H417)*('Normalized Spectra'!I418+'Normalized Spectra'!I417)/2</f>
        <v>0</v>
      </c>
      <c r="K419" s="1">
        <f>('Normalized Spectra'!K418-'Normalized Spectra'!K417)*('Normalized Spectra'!L418+'Normalized Spectra'!L417)/2</f>
        <v>0</v>
      </c>
      <c r="N419" s="46">
        <f>('Normalized Spectra'!N418-'Normalized Spectra'!N417)*('Normalized Spectra'!O418+'Normalized Spectra'!O417)/2</f>
        <v>1.6483061543640577E-5</v>
      </c>
      <c r="Q419" s="33">
        <f>('Normalized Spectra'!Q418-'Normalized Spectra'!Q417)*('Normalized Spectra'!R418+'Normalized Spectra'!R417)/2</f>
        <v>0</v>
      </c>
      <c r="T419" s="44">
        <f>('Normalized Spectra'!T418-'Normalized Spectra'!T417)*('Normalized Spectra'!U418+'Normalized Spectra'!U417)/2</f>
        <v>0</v>
      </c>
    </row>
    <row r="420" spans="2:20" x14ac:dyDescent="0.3">
      <c r="B420" s="7">
        <f>('Normalized Spectra'!B419-'Normalized Spectra'!B418)*('Normalized Spectra'!C419+'Normalized Spectra'!C418)/2</f>
        <v>0</v>
      </c>
      <c r="C420"/>
      <c r="E420" s="44">
        <f>('Normalized Spectra'!E419-'Normalized Spectra'!E418)*('Normalized Spectra'!F419+'Normalized Spectra'!F418)/2</f>
        <v>0</v>
      </c>
      <c r="H420" s="35">
        <f>('Normalized Spectra'!H419-'Normalized Spectra'!H418)*('Normalized Spectra'!I419+'Normalized Spectra'!I418)/2</f>
        <v>0</v>
      </c>
      <c r="K420" s="1">
        <f>('Normalized Spectra'!K419-'Normalized Spectra'!K418)*('Normalized Spectra'!L419+'Normalized Spectra'!L418)/2</f>
        <v>0</v>
      </c>
      <c r="N420" s="46">
        <f>('Normalized Spectra'!N419-'Normalized Spectra'!N418)*('Normalized Spectra'!O419+'Normalized Spectra'!O418)/2</f>
        <v>1.688944989282803E-5</v>
      </c>
      <c r="Q420" s="33">
        <f>('Normalized Spectra'!Q419-'Normalized Spectra'!Q418)*('Normalized Spectra'!R419+'Normalized Spectra'!R418)/2</f>
        <v>0</v>
      </c>
      <c r="T420" s="44">
        <f>('Normalized Spectra'!T419-'Normalized Spectra'!T418)*('Normalized Spectra'!U419+'Normalized Spectra'!U418)/2</f>
        <v>0</v>
      </c>
    </row>
    <row r="421" spans="2:20" x14ac:dyDescent="0.3">
      <c r="B421" s="7">
        <f>('Normalized Spectra'!B420-'Normalized Spectra'!B419)*('Normalized Spectra'!C420+'Normalized Spectra'!C419)/2</f>
        <v>0</v>
      </c>
      <c r="C421"/>
      <c r="E421" s="44">
        <f>('Normalized Spectra'!E420-'Normalized Spectra'!E419)*('Normalized Spectra'!F420+'Normalized Spectra'!F419)/2</f>
        <v>0</v>
      </c>
      <c r="H421" s="35">
        <f>('Normalized Spectra'!H420-'Normalized Spectra'!H419)*('Normalized Spectra'!I420+'Normalized Spectra'!I419)/2</f>
        <v>0</v>
      </c>
      <c r="K421" s="1">
        <f>('Normalized Spectra'!K420-'Normalized Spectra'!K419)*('Normalized Spectra'!L420+'Normalized Spectra'!L419)/2</f>
        <v>0</v>
      </c>
      <c r="N421" s="46">
        <f>('Normalized Spectra'!N420-'Normalized Spectra'!N419)*('Normalized Spectra'!O420+'Normalized Spectra'!O419)/2</f>
        <v>1.7869848029366528E-5</v>
      </c>
      <c r="Q421" s="33">
        <f>('Normalized Spectra'!Q420-'Normalized Spectra'!Q419)*('Normalized Spectra'!R420+'Normalized Spectra'!R419)/2</f>
        <v>0</v>
      </c>
      <c r="T421" s="44">
        <f>('Normalized Spectra'!T420-'Normalized Spectra'!T419)*('Normalized Spectra'!U420+'Normalized Spectra'!U419)/2</f>
        <v>0</v>
      </c>
    </row>
    <row r="422" spans="2:20" x14ac:dyDescent="0.3">
      <c r="B422" s="7">
        <f>('Normalized Spectra'!B421-'Normalized Spectra'!B420)*('Normalized Spectra'!C421+'Normalized Spectra'!C420)/2</f>
        <v>0</v>
      </c>
      <c r="C422"/>
      <c r="E422" s="44">
        <f>('Normalized Spectra'!E421-'Normalized Spectra'!E420)*('Normalized Spectra'!F421+'Normalized Spectra'!F420)/2</f>
        <v>0</v>
      </c>
      <c r="H422" s="35">
        <f>('Normalized Spectra'!H421-'Normalized Spectra'!H420)*('Normalized Spectra'!I421+'Normalized Spectra'!I420)/2</f>
        <v>0</v>
      </c>
      <c r="K422" s="1">
        <f>('Normalized Spectra'!K421-'Normalized Spectra'!K420)*('Normalized Spectra'!L421+'Normalized Spectra'!L420)/2</f>
        <v>0</v>
      </c>
      <c r="N422" s="46">
        <f>('Normalized Spectra'!N421-'Normalized Spectra'!N420)*('Normalized Spectra'!O421+'Normalized Spectra'!O420)/2</f>
        <v>1.7797003867154822E-5</v>
      </c>
      <c r="Q422" s="33">
        <f>('Normalized Spectra'!Q421-'Normalized Spectra'!Q420)*('Normalized Spectra'!R421+'Normalized Spectra'!R420)/2</f>
        <v>0</v>
      </c>
      <c r="T422" s="44">
        <f>('Normalized Spectra'!T421-'Normalized Spectra'!T420)*('Normalized Spectra'!U421+'Normalized Spectra'!U420)/2</f>
        <v>0</v>
      </c>
    </row>
    <row r="423" spans="2:20" x14ac:dyDescent="0.3">
      <c r="B423" s="7">
        <f>('Normalized Spectra'!B422-'Normalized Spectra'!B421)*('Normalized Spectra'!C422+'Normalized Spectra'!C421)/2</f>
        <v>0</v>
      </c>
      <c r="C423"/>
      <c r="E423" s="44">
        <f>('Normalized Spectra'!E422-'Normalized Spectra'!E421)*('Normalized Spectra'!F422+'Normalized Spectra'!F421)/2</f>
        <v>0</v>
      </c>
      <c r="H423" s="35">
        <f>('Normalized Spectra'!H422-'Normalized Spectra'!H421)*('Normalized Spectra'!I422+'Normalized Spectra'!I421)/2</f>
        <v>0</v>
      </c>
      <c r="K423" s="1">
        <f>('Normalized Spectra'!K422-'Normalized Spectra'!K421)*('Normalized Spectra'!L422+'Normalized Spectra'!L421)/2</f>
        <v>0</v>
      </c>
      <c r="N423" s="46">
        <f>('Normalized Spectra'!N422-'Normalized Spectra'!N421)*('Normalized Spectra'!O422+'Normalized Spectra'!O421)/2</f>
        <v>1.7391392104472324E-5</v>
      </c>
      <c r="Q423" s="33">
        <f>('Normalized Spectra'!Q422-'Normalized Spectra'!Q421)*('Normalized Spectra'!R422+'Normalized Spectra'!R421)/2</f>
        <v>0</v>
      </c>
      <c r="T423" s="44">
        <f>('Normalized Spectra'!T422-'Normalized Spectra'!T421)*('Normalized Spectra'!U422+'Normalized Spectra'!U421)/2</f>
        <v>0</v>
      </c>
    </row>
    <row r="424" spans="2:20" x14ac:dyDescent="0.3">
      <c r="B424" s="7">
        <f>('Normalized Spectra'!B423-'Normalized Spectra'!B422)*('Normalized Spectra'!C423+'Normalized Spectra'!C422)/2</f>
        <v>0</v>
      </c>
      <c r="C424"/>
      <c r="E424" s="44">
        <f>('Normalized Spectra'!E423-'Normalized Spectra'!E422)*('Normalized Spectra'!F423+'Normalized Spectra'!F422)/2</f>
        <v>0</v>
      </c>
      <c r="H424" s="35">
        <f>('Normalized Spectra'!H423-'Normalized Spectra'!H422)*('Normalized Spectra'!I423+'Normalized Spectra'!I422)/2</f>
        <v>0</v>
      </c>
      <c r="K424" s="1">
        <f>('Normalized Spectra'!K423-'Normalized Spectra'!K422)*('Normalized Spectra'!L423+'Normalized Spectra'!L422)/2</f>
        <v>0</v>
      </c>
      <c r="N424" s="46">
        <f>('Normalized Spectra'!N423-'Normalized Spectra'!N422)*('Normalized Spectra'!O423+'Normalized Spectra'!O422)/2</f>
        <v>1.7605061141380406E-5</v>
      </c>
      <c r="Q424" s="33">
        <f>('Normalized Spectra'!Q423-'Normalized Spectra'!Q422)*('Normalized Spectra'!R423+'Normalized Spectra'!R422)/2</f>
        <v>0</v>
      </c>
      <c r="T424" s="44">
        <f>('Normalized Spectra'!T423-'Normalized Spectra'!T422)*('Normalized Spectra'!U423+'Normalized Spectra'!U422)/2</f>
        <v>0</v>
      </c>
    </row>
    <row r="425" spans="2:20" x14ac:dyDescent="0.3">
      <c r="B425" s="7">
        <f>('Normalized Spectra'!B424-'Normalized Spectra'!B423)*('Normalized Spectra'!C424+'Normalized Spectra'!C423)/2</f>
        <v>0</v>
      </c>
      <c r="C425"/>
      <c r="E425" s="44">
        <f>('Normalized Spectra'!E424-'Normalized Spectra'!E423)*('Normalized Spectra'!F424+'Normalized Spectra'!F423)/2</f>
        <v>0</v>
      </c>
      <c r="H425" s="35">
        <f>('Normalized Spectra'!H424-'Normalized Spectra'!H423)*('Normalized Spectra'!I424+'Normalized Spectra'!I423)/2</f>
        <v>0</v>
      </c>
      <c r="K425" s="1">
        <f>('Normalized Spectra'!K424-'Normalized Spectra'!K423)*('Normalized Spectra'!L424+'Normalized Spectra'!L423)/2</f>
        <v>0</v>
      </c>
      <c r="N425" s="46">
        <f>('Normalized Spectra'!N424-'Normalized Spectra'!N423)*('Normalized Spectra'!O424+'Normalized Spectra'!O423)/2</f>
        <v>1.7937439307797684E-5</v>
      </c>
      <c r="Q425" s="33">
        <f>('Normalized Spectra'!Q424-'Normalized Spectra'!Q423)*('Normalized Spectra'!R424+'Normalized Spectra'!R423)/2</f>
        <v>0</v>
      </c>
      <c r="T425" s="44">
        <f>('Normalized Spectra'!T424-'Normalized Spectra'!T423)*('Normalized Spectra'!U424+'Normalized Spectra'!U423)/2</f>
        <v>0</v>
      </c>
    </row>
    <row r="426" spans="2:20" x14ac:dyDescent="0.3">
      <c r="B426" s="7">
        <f>('Normalized Spectra'!B425-'Normalized Spectra'!B424)*('Normalized Spectra'!C425+'Normalized Spectra'!C424)/2</f>
        <v>0</v>
      </c>
      <c r="C426"/>
      <c r="E426" s="44">
        <f>('Normalized Spectra'!E425-'Normalized Spectra'!E424)*('Normalized Spectra'!F425+'Normalized Spectra'!F424)/2</f>
        <v>0</v>
      </c>
      <c r="H426" s="35">
        <f>('Normalized Spectra'!H425-'Normalized Spectra'!H424)*('Normalized Spectra'!I425+'Normalized Spectra'!I424)/2</f>
        <v>0</v>
      </c>
      <c r="K426" s="1">
        <f>('Normalized Spectra'!K425-'Normalized Spectra'!K424)*('Normalized Spectra'!L425+'Normalized Spectra'!L424)/2</f>
        <v>0</v>
      </c>
      <c r="N426" s="46">
        <f>('Normalized Spectra'!N425-'Normalized Spectra'!N424)*('Normalized Spectra'!O425+'Normalized Spectra'!O424)/2</f>
        <v>1.8005314366285432E-5</v>
      </c>
      <c r="Q426" s="33">
        <f>('Normalized Spectra'!Q425-'Normalized Spectra'!Q424)*('Normalized Spectra'!R425+'Normalized Spectra'!R424)/2</f>
        <v>0</v>
      </c>
      <c r="T426" s="44">
        <f>('Normalized Spectra'!T425-'Normalized Spectra'!T424)*('Normalized Spectra'!U425+'Normalized Spectra'!U424)/2</f>
        <v>0</v>
      </c>
    </row>
    <row r="427" spans="2:20" x14ac:dyDescent="0.3">
      <c r="B427" s="7">
        <f>('Normalized Spectra'!B426-'Normalized Spectra'!B425)*('Normalized Spectra'!C426+'Normalized Spectra'!C425)/2</f>
        <v>0</v>
      </c>
      <c r="C427"/>
      <c r="E427" s="44">
        <f>('Normalized Spectra'!E426-'Normalized Spectra'!E425)*('Normalized Spectra'!F426+'Normalized Spectra'!F425)/2</f>
        <v>0</v>
      </c>
      <c r="H427" s="35">
        <f>('Normalized Spectra'!H426-'Normalized Spectra'!H425)*('Normalized Spectra'!I426+'Normalized Spectra'!I425)/2</f>
        <v>0</v>
      </c>
      <c r="K427" s="1">
        <f>('Normalized Spectra'!K426-'Normalized Spectra'!K425)*('Normalized Spectra'!L426+'Normalized Spectra'!L425)/2</f>
        <v>0</v>
      </c>
      <c r="N427" s="46">
        <f>('Normalized Spectra'!N426-'Normalized Spectra'!N425)*('Normalized Spectra'!O426+'Normalized Spectra'!O425)/2</f>
        <v>1.8420076133259995E-5</v>
      </c>
      <c r="Q427" s="33">
        <f>('Normalized Spectra'!Q426-'Normalized Spectra'!Q425)*('Normalized Spectra'!R426+'Normalized Spectra'!R425)/2</f>
        <v>0</v>
      </c>
      <c r="T427" s="44">
        <f>('Normalized Spectra'!T426-'Normalized Spectra'!T425)*('Normalized Spectra'!U426+'Normalized Spectra'!U425)/2</f>
        <v>0</v>
      </c>
    </row>
    <row r="428" spans="2:20" x14ac:dyDescent="0.3">
      <c r="B428" s="7">
        <f>('Normalized Spectra'!B427-'Normalized Spectra'!B426)*('Normalized Spectra'!C427+'Normalized Spectra'!C426)/2</f>
        <v>0</v>
      </c>
      <c r="C428"/>
      <c r="E428" s="44">
        <f>('Normalized Spectra'!E427-'Normalized Spectra'!E426)*('Normalized Spectra'!F427+'Normalized Spectra'!F426)/2</f>
        <v>0</v>
      </c>
      <c r="H428" s="35">
        <f>('Normalized Spectra'!H427-'Normalized Spectra'!H426)*('Normalized Spectra'!I427+'Normalized Spectra'!I426)/2</f>
        <v>0</v>
      </c>
      <c r="K428" s="1">
        <f>('Normalized Spectra'!K427-'Normalized Spectra'!K426)*('Normalized Spectra'!L427+'Normalized Spectra'!L426)/2</f>
        <v>0</v>
      </c>
      <c r="N428" s="46">
        <f>('Normalized Spectra'!N427-'Normalized Spectra'!N426)*('Normalized Spectra'!O427+'Normalized Spectra'!O426)/2</f>
        <v>1.8018528002750476E-5</v>
      </c>
      <c r="Q428" s="33">
        <f>('Normalized Spectra'!Q427-'Normalized Spectra'!Q426)*('Normalized Spectra'!R427+'Normalized Spectra'!R426)/2</f>
        <v>0</v>
      </c>
      <c r="T428" s="44">
        <f>('Normalized Spectra'!T427-'Normalized Spectra'!T426)*('Normalized Spectra'!U427+'Normalized Spectra'!U426)/2</f>
        <v>0</v>
      </c>
    </row>
    <row r="429" spans="2:20" x14ac:dyDescent="0.3">
      <c r="B429" s="7">
        <f>('Normalized Spectra'!B428-'Normalized Spectra'!B427)*('Normalized Spectra'!C428+'Normalized Spectra'!C427)/2</f>
        <v>0</v>
      </c>
      <c r="C429"/>
      <c r="E429" s="44">
        <f>('Normalized Spectra'!E428-'Normalized Spectra'!E427)*('Normalized Spectra'!F428+'Normalized Spectra'!F427)/2</f>
        <v>0</v>
      </c>
      <c r="H429" s="35">
        <f>('Normalized Spectra'!H428-'Normalized Spectra'!H427)*('Normalized Spectra'!I428+'Normalized Spectra'!I427)/2</f>
        <v>0</v>
      </c>
      <c r="K429" s="1">
        <f>('Normalized Spectra'!K428-'Normalized Spectra'!K427)*('Normalized Spectra'!L428+'Normalized Spectra'!L427)/2</f>
        <v>0</v>
      </c>
      <c r="N429" s="46">
        <f>('Normalized Spectra'!N428-'Normalized Spectra'!N427)*('Normalized Spectra'!O428+'Normalized Spectra'!O427)/2</f>
        <v>1.7689943024240347E-5</v>
      </c>
      <c r="Q429" s="33">
        <f>('Normalized Spectra'!Q428-'Normalized Spectra'!Q427)*('Normalized Spectra'!R428+'Normalized Spectra'!R427)/2</f>
        <v>0</v>
      </c>
      <c r="T429" s="44">
        <f>('Normalized Spectra'!T428-'Normalized Spectra'!T427)*('Normalized Spectra'!U428+'Normalized Spectra'!U427)/2</f>
        <v>0</v>
      </c>
    </row>
    <row r="430" spans="2:20" x14ac:dyDescent="0.3">
      <c r="B430" s="7">
        <f>('Normalized Spectra'!B429-'Normalized Spectra'!B428)*('Normalized Spectra'!C429+'Normalized Spectra'!C428)/2</f>
        <v>0</v>
      </c>
      <c r="C430"/>
      <c r="E430" s="44">
        <f>('Normalized Spectra'!E429-'Normalized Spectra'!E428)*('Normalized Spectra'!F429+'Normalized Spectra'!F428)/2</f>
        <v>0</v>
      </c>
      <c r="H430" s="35">
        <f>('Normalized Spectra'!H429-'Normalized Spectra'!H428)*('Normalized Spectra'!I429+'Normalized Spectra'!I428)/2</f>
        <v>0</v>
      </c>
      <c r="K430" s="1">
        <f>('Normalized Spectra'!K429-'Normalized Spectra'!K428)*('Normalized Spectra'!L429+'Normalized Spectra'!L428)/2</f>
        <v>0</v>
      </c>
      <c r="N430" s="46">
        <f>('Normalized Spectra'!N429-'Normalized Spectra'!N428)*('Normalized Spectra'!O429+'Normalized Spectra'!O428)/2</f>
        <v>1.8503999810886519E-5</v>
      </c>
      <c r="Q430" s="33">
        <f>('Normalized Spectra'!Q429-'Normalized Spectra'!Q428)*('Normalized Spectra'!R429+'Normalized Spectra'!R428)/2</f>
        <v>0</v>
      </c>
      <c r="T430" s="44">
        <f>('Normalized Spectra'!T429-'Normalized Spectra'!T428)*('Normalized Spectra'!U429+'Normalized Spectra'!U428)/2</f>
        <v>0</v>
      </c>
    </row>
    <row r="431" spans="2:20" x14ac:dyDescent="0.3">
      <c r="B431" s="7">
        <f>('Normalized Spectra'!B430-'Normalized Spectra'!B429)*('Normalized Spectra'!C430+'Normalized Spectra'!C429)/2</f>
        <v>0</v>
      </c>
      <c r="C431"/>
      <c r="E431" s="44">
        <f>('Normalized Spectra'!E430-'Normalized Spectra'!E429)*('Normalized Spectra'!F430+'Normalized Spectra'!F429)/2</f>
        <v>0</v>
      </c>
      <c r="H431" s="35">
        <f>('Normalized Spectra'!H430-'Normalized Spectra'!H429)*('Normalized Spectra'!I430+'Normalized Spectra'!I429)/2</f>
        <v>0</v>
      </c>
      <c r="K431" s="1">
        <f>('Normalized Spectra'!K430-'Normalized Spectra'!K429)*('Normalized Spectra'!L430+'Normalized Spectra'!L429)/2</f>
        <v>0</v>
      </c>
      <c r="N431" s="46">
        <f>('Normalized Spectra'!N430-'Normalized Spectra'!N429)*('Normalized Spectra'!O430+'Normalized Spectra'!O429)/2</f>
        <v>1.8551748913529586E-5</v>
      </c>
      <c r="Q431" s="33">
        <f>('Normalized Spectra'!Q430-'Normalized Spectra'!Q429)*('Normalized Spectra'!R430+'Normalized Spectra'!R429)/2</f>
        <v>0</v>
      </c>
      <c r="T431" s="44">
        <f>('Normalized Spectra'!T430-'Normalized Spectra'!T429)*('Normalized Spectra'!U430+'Normalized Spectra'!U429)/2</f>
        <v>0</v>
      </c>
    </row>
    <row r="432" spans="2:20" x14ac:dyDescent="0.3">
      <c r="B432" s="7">
        <f>('Normalized Spectra'!B431-'Normalized Spectra'!B430)*('Normalized Spectra'!C431+'Normalized Spectra'!C430)/2</f>
        <v>0</v>
      </c>
      <c r="C432"/>
      <c r="E432" s="44">
        <f>('Normalized Spectra'!E431-'Normalized Spectra'!E430)*('Normalized Spectra'!F431+'Normalized Spectra'!F430)/2</f>
        <v>0</v>
      </c>
      <c r="H432" s="35">
        <f>('Normalized Spectra'!H431-'Normalized Spectra'!H430)*('Normalized Spectra'!I431+'Normalized Spectra'!I430)/2</f>
        <v>0</v>
      </c>
      <c r="K432" s="1">
        <f>('Normalized Spectra'!K431-'Normalized Spectra'!K430)*('Normalized Spectra'!L431+'Normalized Spectra'!L430)/2</f>
        <v>0</v>
      </c>
      <c r="N432" s="46">
        <f>('Normalized Spectra'!N431-'Normalized Spectra'!N430)*('Normalized Spectra'!O431+'Normalized Spectra'!O430)/2</f>
        <v>1.7982091519122147E-5</v>
      </c>
      <c r="Q432" s="33">
        <f>('Normalized Spectra'!Q431-'Normalized Spectra'!Q430)*('Normalized Spectra'!R431+'Normalized Spectra'!R430)/2</f>
        <v>0</v>
      </c>
      <c r="T432" s="44">
        <f>('Normalized Spectra'!T431-'Normalized Spectra'!T430)*('Normalized Spectra'!U431+'Normalized Spectra'!U430)/2</f>
        <v>0</v>
      </c>
    </row>
    <row r="433" spans="2:20" x14ac:dyDescent="0.3">
      <c r="B433" s="7">
        <f>('Normalized Spectra'!B432-'Normalized Spectra'!B431)*('Normalized Spectra'!C432+'Normalized Spectra'!C431)/2</f>
        <v>0</v>
      </c>
      <c r="C433"/>
      <c r="E433" s="44">
        <f>('Normalized Spectra'!E432-'Normalized Spectra'!E431)*('Normalized Spectra'!F432+'Normalized Spectra'!F431)/2</f>
        <v>0</v>
      </c>
      <c r="H433" s="35">
        <f>('Normalized Spectra'!H432-'Normalized Spectra'!H431)*('Normalized Spectra'!I432+'Normalized Spectra'!I431)/2</f>
        <v>0</v>
      </c>
      <c r="K433" s="1">
        <f>('Normalized Spectra'!K432-'Normalized Spectra'!K431)*('Normalized Spectra'!L432+'Normalized Spectra'!L431)/2</f>
        <v>0</v>
      </c>
      <c r="N433" s="46">
        <f>('Normalized Spectra'!N432-'Normalized Spectra'!N431)*('Normalized Spectra'!O432+'Normalized Spectra'!O431)/2</f>
        <v>1.8355395209792036E-5</v>
      </c>
      <c r="Q433" s="33">
        <f>('Normalized Spectra'!Q432-'Normalized Spectra'!Q431)*('Normalized Spectra'!R432+'Normalized Spectra'!R431)/2</f>
        <v>0</v>
      </c>
      <c r="T433" s="44">
        <f>('Normalized Spectra'!T432-'Normalized Spectra'!T431)*('Normalized Spectra'!U432+'Normalized Spectra'!U431)/2</f>
        <v>0</v>
      </c>
    </row>
    <row r="434" spans="2:20" x14ac:dyDescent="0.3">
      <c r="B434" s="7">
        <f>('Normalized Spectra'!B433-'Normalized Spectra'!B432)*('Normalized Spectra'!C433+'Normalized Spectra'!C432)/2</f>
        <v>0</v>
      </c>
      <c r="C434"/>
      <c r="E434" s="44">
        <f>('Normalized Spectra'!E433-'Normalized Spectra'!E432)*('Normalized Spectra'!F433+'Normalized Spectra'!F432)/2</f>
        <v>0</v>
      </c>
      <c r="H434" s="35">
        <f>('Normalized Spectra'!H433-'Normalized Spectra'!H432)*('Normalized Spectra'!I433+'Normalized Spectra'!I432)/2</f>
        <v>0</v>
      </c>
      <c r="K434" s="1">
        <f>('Normalized Spectra'!K433-'Normalized Spectra'!K432)*('Normalized Spectra'!L433+'Normalized Spectra'!L432)/2</f>
        <v>0</v>
      </c>
      <c r="N434" s="46">
        <f>('Normalized Spectra'!N433-'Normalized Spectra'!N432)*('Normalized Spectra'!O433+'Normalized Spectra'!O432)/2</f>
        <v>1.8056913313194002E-5</v>
      </c>
      <c r="Q434" s="33">
        <f>('Normalized Spectra'!Q433-'Normalized Spectra'!Q432)*('Normalized Spectra'!R433+'Normalized Spectra'!R432)/2</f>
        <v>0</v>
      </c>
      <c r="T434" s="44">
        <f>('Normalized Spectra'!T433-'Normalized Spectra'!T432)*('Normalized Spectra'!U433+'Normalized Spectra'!U432)/2</f>
        <v>0</v>
      </c>
    </row>
    <row r="435" spans="2:20" x14ac:dyDescent="0.3">
      <c r="B435" s="7">
        <f>('Normalized Spectra'!B434-'Normalized Spectra'!B433)*('Normalized Spectra'!C434+'Normalized Spectra'!C433)/2</f>
        <v>0</v>
      </c>
      <c r="C435"/>
      <c r="E435" s="44">
        <f>('Normalized Spectra'!E434-'Normalized Spectra'!E433)*('Normalized Spectra'!F434+'Normalized Spectra'!F433)/2</f>
        <v>0</v>
      </c>
      <c r="H435" s="35">
        <f>('Normalized Spectra'!H434-'Normalized Spectra'!H433)*('Normalized Spectra'!I434+'Normalized Spectra'!I433)/2</f>
        <v>0</v>
      </c>
      <c r="K435" s="1">
        <f>('Normalized Spectra'!K434-'Normalized Spectra'!K433)*('Normalized Spectra'!L434+'Normalized Spectra'!L433)/2</f>
        <v>0</v>
      </c>
      <c r="N435" s="46">
        <f>('Normalized Spectra'!N434-'Normalized Spectra'!N433)*('Normalized Spectra'!O434+'Normalized Spectra'!O433)/2</f>
        <v>1.8159902520001723E-5</v>
      </c>
      <c r="Q435" s="33">
        <f>('Normalized Spectra'!Q434-'Normalized Spectra'!Q433)*('Normalized Spectra'!R434+'Normalized Spectra'!R433)/2</f>
        <v>0</v>
      </c>
      <c r="T435" s="44">
        <f>('Normalized Spectra'!T434-'Normalized Spectra'!T433)*('Normalized Spectra'!U434+'Normalized Spectra'!U433)/2</f>
        <v>0</v>
      </c>
    </row>
    <row r="436" spans="2:20" x14ac:dyDescent="0.3">
      <c r="B436" s="7">
        <f>('Normalized Spectra'!B435-'Normalized Spectra'!B434)*('Normalized Spectra'!C435+'Normalized Spectra'!C434)/2</f>
        <v>0</v>
      </c>
      <c r="C436"/>
      <c r="E436" s="44">
        <f>('Normalized Spectra'!E435-'Normalized Spectra'!E434)*('Normalized Spectra'!F435+'Normalized Spectra'!F434)/2</f>
        <v>0</v>
      </c>
      <c r="H436" s="35">
        <f>('Normalized Spectra'!H435-'Normalized Spectra'!H434)*('Normalized Spectra'!I435+'Normalized Spectra'!I434)/2</f>
        <v>0</v>
      </c>
      <c r="K436" s="1">
        <f>('Normalized Spectra'!K435-'Normalized Spectra'!K434)*('Normalized Spectra'!L435+'Normalized Spectra'!L434)/2</f>
        <v>0</v>
      </c>
      <c r="N436" s="46">
        <f>('Normalized Spectra'!N435-'Normalized Spectra'!N434)*('Normalized Spectra'!O435+'Normalized Spectra'!O434)/2</f>
        <v>1.8568951094127401E-5</v>
      </c>
      <c r="Q436" s="33">
        <f>('Normalized Spectra'!Q435-'Normalized Spectra'!Q434)*('Normalized Spectra'!R435+'Normalized Spectra'!R434)/2</f>
        <v>0</v>
      </c>
      <c r="T436" s="44">
        <f>('Normalized Spectra'!T435-'Normalized Spectra'!T434)*('Normalized Spectra'!U435+'Normalized Spectra'!U434)/2</f>
        <v>0</v>
      </c>
    </row>
    <row r="437" spans="2:20" x14ac:dyDescent="0.3">
      <c r="B437" s="7">
        <f>('Normalized Spectra'!B436-'Normalized Spectra'!B435)*('Normalized Spectra'!C436+'Normalized Spectra'!C435)/2</f>
        <v>0</v>
      </c>
      <c r="C437"/>
      <c r="E437" s="44">
        <f>('Normalized Spectra'!E436-'Normalized Spectra'!E435)*('Normalized Spectra'!F436+'Normalized Spectra'!F435)/2</f>
        <v>0</v>
      </c>
      <c r="H437" s="35">
        <f>('Normalized Spectra'!H436-'Normalized Spectra'!H435)*('Normalized Spectra'!I436+'Normalized Spectra'!I435)/2</f>
        <v>0</v>
      </c>
      <c r="K437" s="1">
        <f>('Normalized Spectra'!K436-'Normalized Spectra'!K435)*('Normalized Spectra'!L436+'Normalized Spectra'!L435)/2</f>
        <v>0</v>
      </c>
      <c r="N437" s="46">
        <f>('Normalized Spectra'!N436-'Normalized Spectra'!N435)*('Normalized Spectra'!O436+'Normalized Spectra'!O435)/2</f>
        <v>1.8025604768098814E-5</v>
      </c>
      <c r="Q437" s="33">
        <f>('Normalized Spectra'!Q436-'Normalized Spectra'!Q435)*('Normalized Spectra'!R436+'Normalized Spectra'!R435)/2</f>
        <v>0</v>
      </c>
      <c r="T437" s="44">
        <f>('Normalized Spectra'!T436-'Normalized Spectra'!T435)*('Normalized Spectra'!U436+'Normalized Spectra'!U435)/2</f>
        <v>0</v>
      </c>
    </row>
    <row r="438" spans="2:20" x14ac:dyDescent="0.3">
      <c r="B438" s="7">
        <f>('Normalized Spectra'!B437-'Normalized Spectra'!B436)*('Normalized Spectra'!C437+'Normalized Spectra'!C436)/2</f>
        <v>0</v>
      </c>
      <c r="C438"/>
      <c r="E438" s="44">
        <f>('Normalized Spectra'!E437-'Normalized Spectra'!E436)*('Normalized Spectra'!F437+'Normalized Spectra'!F436)/2</f>
        <v>0</v>
      </c>
      <c r="H438" s="35">
        <f>('Normalized Spectra'!H437-'Normalized Spectra'!H436)*('Normalized Spectra'!I437+'Normalized Spectra'!I436)/2</f>
        <v>0</v>
      </c>
      <c r="K438" s="1">
        <f>('Normalized Spectra'!K437-'Normalized Spectra'!K436)*('Normalized Spectra'!L437+'Normalized Spectra'!L436)/2</f>
        <v>0</v>
      </c>
      <c r="N438" s="46">
        <f>('Normalized Spectra'!N437-'Normalized Spectra'!N436)*('Normalized Spectra'!O437+'Normalized Spectra'!O436)/2</f>
        <v>1.7235324442660197E-5</v>
      </c>
      <c r="Q438" s="33">
        <f>('Normalized Spectra'!Q437-'Normalized Spectra'!Q436)*('Normalized Spectra'!R437+'Normalized Spectra'!R436)/2</f>
        <v>0</v>
      </c>
      <c r="T438" s="44">
        <f>('Normalized Spectra'!T437-'Normalized Spectra'!T436)*('Normalized Spectra'!U437+'Normalized Spectra'!U436)/2</f>
        <v>0</v>
      </c>
    </row>
    <row r="439" spans="2:20" x14ac:dyDescent="0.3">
      <c r="B439" s="7">
        <f>('Normalized Spectra'!B438-'Normalized Spectra'!B437)*('Normalized Spectra'!C438+'Normalized Spectra'!C437)/2</f>
        <v>0</v>
      </c>
      <c r="C439"/>
      <c r="E439" s="44">
        <f>('Normalized Spectra'!E438-'Normalized Spectra'!E437)*('Normalized Spectra'!F438+'Normalized Spectra'!F437)/2</f>
        <v>0</v>
      </c>
      <c r="H439" s="35">
        <f>('Normalized Spectra'!H438-'Normalized Spectra'!H437)*('Normalized Spectra'!I438+'Normalized Spectra'!I437)/2</f>
        <v>0</v>
      </c>
      <c r="K439" s="1">
        <f>('Normalized Spectra'!K438-'Normalized Spectra'!K437)*('Normalized Spectra'!L438+'Normalized Spectra'!L437)/2</f>
        <v>0</v>
      </c>
      <c r="N439" s="46">
        <f>('Normalized Spectra'!N438-'Normalized Spectra'!N437)*('Normalized Spectra'!O438+'Normalized Spectra'!O437)/2</f>
        <v>1.805106991746935E-5</v>
      </c>
      <c r="Q439" s="33">
        <f>('Normalized Spectra'!Q438-'Normalized Spectra'!Q437)*('Normalized Spectra'!R438+'Normalized Spectra'!R437)/2</f>
        <v>0</v>
      </c>
      <c r="T439" s="44">
        <f>('Normalized Spectra'!T438-'Normalized Spectra'!T437)*('Normalized Spectra'!U438+'Normalized Spectra'!U437)/2</f>
        <v>0</v>
      </c>
    </row>
    <row r="440" spans="2:20" x14ac:dyDescent="0.3">
      <c r="B440" s="7">
        <f>('Normalized Spectra'!B439-'Normalized Spectra'!B438)*('Normalized Spectra'!C439+'Normalized Spectra'!C438)/2</f>
        <v>0</v>
      </c>
      <c r="C440"/>
      <c r="E440" s="44">
        <f>('Normalized Spectra'!E439-'Normalized Spectra'!E438)*('Normalized Spectra'!F439+'Normalized Spectra'!F438)/2</f>
        <v>0</v>
      </c>
      <c r="H440" s="35">
        <f>('Normalized Spectra'!H439-'Normalized Spectra'!H438)*('Normalized Spectra'!I439+'Normalized Spectra'!I438)/2</f>
        <v>0</v>
      </c>
      <c r="K440" s="1">
        <f>('Normalized Spectra'!K439-'Normalized Spectra'!K438)*('Normalized Spectra'!L439+'Normalized Spectra'!L438)/2</f>
        <v>0</v>
      </c>
      <c r="N440" s="46">
        <f>('Normalized Spectra'!N439-'Normalized Spectra'!N438)*('Normalized Spectra'!O439+'Normalized Spectra'!O438)/2</f>
        <v>1.9028848936866136E-5</v>
      </c>
      <c r="Q440" s="33">
        <f>('Normalized Spectra'!Q439-'Normalized Spectra'!Q438)*('Normalized Spectra'!R439+'Normalized Spectra'!R438)/2</f>
        <v>0</v>
      </c>
      <c r="T440" s="44">
        <f>('Normalized Spectra'!T439-'Normalized Spectra'!T438)*('Normalized Spectra'!U439+'Normalized Spectra'!U438)/2</f>
        <v>0</v>
      </c>
    </row>
    <row r="441" spans="2:20" x14ac:dyDescent="0.3">
      <c r="B441" s="7">
        <f>('Normalized Spectra'!B440-'Normalized Spectra'!B439)*('Normalized Spectra'!C440+'Normalized Spectra'!C439)/2</f>
        <v>0</v>
      </c>
      <c r="C441"/>
      <c r="E441" s="44">
        <f>('Normalized Spectra'!E440-'Normalized Spectra'!E439)*('Normalized Spectra'!F440+'Normalized Spectra'!F439)/2</f>
        <v>0</v>
      </c>
      <c r="H441" s="35">
        <f>('Normalized Spectra'!H440-'Normalized Spectra'!H439)*('Normalized Spectra'!I440+'Normalized Spectra'!I439)/2</f>
        <v>0</v>
      </c>
      <c r="K441" s="1">
        <f>('Normalized Spectra'!K440-'Normalized Spectra'!K439)*('Normalized Spectra'!L440+'Normalized Spectra'!L439)/2</f>
        <v>0</v>
      </c>
      <c r="N441" s="46">
        <f>('Normalized Spectra'!N440-'Normalized Spectra'!N439)*('Normalized Spectra'!O440+'Normalized Spectra'!O439)/2</f>
        <v>1.8466297693815829E-5</v>
      </c>
      <c r="Q441" s="33">
        <f>('Normalized Spectra'!Q440-'Normalized Spectra'!Q439)*('Normalized Spectra'!R440+'Normalized Spectra'!R439)/2</f>
        <v>0</v>
      </c>
      <c r="T441" s="44">
        <f>('Normalized Spectra'!T440-'Normalized Spectra'!T439)*('Normalized Spectra'!U440+'Normalized Spectra'!U439)/2</f>
        <v>0</v>
      </c>
    </row>
    <row r="442" spans="2:20" x14ac:dyDescent="0.3">
      <c r="B442" s="7">
        <f>('Normalized Spectra'!B441-'Normalized Spectra'!B440)*('Normalized Spectra'!C441+'Normalized Spectra'!C440)/2</f>
        <v>0</v>
      </c>
      <c r="C442"/>
      <c r="E442" s="44">
        <f>('Normalized Spectra'!E441-'Normalized Spectra'!E440)*('Normalized Spectra'!F441+'Normalized Spectra'!F440)/2</f>
        <v>0</v>
      </c>
      <c r="H442" s="35">
        <f>('Normalized Spectra'!H441-'Normalized Spectra'!H440)*('Normalized Spectra'!I441+'Normalized Spectra'!I440)/2</f>
        <v>0</v>
      </c>
      <c r="K442" s="1">
        <f>('Normalized Spectra'!K441-'Normalized Spectra'!K440)*('Normalized Spectra'!L441+'Normalized Spectra'!L440)/2</f>
        <v>0</v>
      </c>
      <c r="N442" s="46">
        <f>('Normalized Spectra'!N441-'Normalized Spectra'!N440)*('Normalized Spectra'!O441+'Normalized Spectra'!O440)/2</f>
        <v>1.8606896693676272E-5</v>
      </c>
      <c r="Q442" s="33">
        <f>('Normalized Spectra'!Q441-'Normalized Spectra'!Q440)*('Normalized Spectra'!R441+'Normalized Spectra'!R440)/2</f>
        <v>0</v>
      </c>
      <c r="T442" s="44">
        <f>('Normalized Spectra'!T441-'Normalized Spectra'!T440)*('Normalized Spectra'!U441+'Normalized Spectra'!U440)/2</f>
        <v>0</v>
      </c>
    </row>
    <row r="443" spans="2:20" x14ac:dyDescent="0.3">
      <c r="B443" s="7">
        <f>('Normalized Spectra'!B442-'Normalized Spectra'!B441)*('Normalized Spectra'!C442+'Normalized Spectra'!C441)/2</f>
        <v>0</v>
      </c>
      <c r="C443"/>
      <c r="E443" s="44">
        <f>('Normalized Spectra'!E442-'Normalized Spectra'!E441)*('Normalized Spectra'!F442+'Normalized Spectra'!F441)/2</f>
        <v>0</v>
      </c>
      <c r="H443" s="35">
        <f>('Normalized Spectra'!H442-'Normalized Spectra'!H441)*('Normalized Spectra'!I442+'Normalized Spectra'!I441)/2</f>
        <v>0</v>
      </c>
      <c r="K443" s="1">
        <f>('Normalized Spectra'!K442-'Normalized Spectra'!K441)*('Normalized Spectra'!L442+'Normalized Spectra'!L441)/2</f>
        <v>0</v>
      </c>
      <c r="N443" s="46">
        <f>('Normalized Spectra'!N442-'Normalized Spectra'!N441)*('Normalized Spectra'!O442+'Normalized Spectra'!O441)/2</f>
        <v>1.9026896059195336E-5</v>
      </c>
      <c r="Q443" s="33">
        <f>('Normalized Spectra'!Q442-'Normalized Spectra'!Q441)*('Normalized Spectra'!R442+'Normalized Spectra'!R441)/2</f>
        <v>0</v>
      </c>
      <c r="T443" s="44">
        <f>('Normalized Spectra'!T442-'Normalized Spectra'!T441)*('Normalized Spectra'!U442+'Normalized Spectra'!U441)/2</f>
        <v>0</v>
      </c>
    </row>
    <row r="444" spans="2:20" x14ac:dyDescent="0.3">
      <c r="B444" s="7">
        <f>('Normalized Spectra'!B443-'Normalized Spectra'!B442)*('Normalized Spectra'!C443+'Normalized Spectra'!C442)/2</f>
        <v>0</v>
      </c>
      <c r="C444"/>
      <c r="E444" s="44">
        <f>('Normalized Spectra'!E443-'Normalized Spectra'!E442)*('Normalized Spectra'!F443+'Normalized Spectra'!F442)/2</f>
        <v>0</v>
      </c>
      <c r="H444" s="35">
        <f>('Normalized Spectra'!H443-'Normalized Spectra'!H442)*('Normalized Spectra'!I443+'Normalized Spectra'!I442)/2</f>
        <v>0</v>
      </c>
      <c r="K444" s="1">
        <f>('Normalized Spectra'!K443-'Normalized Spectra'!K442)*('Normalized Spectra'!L443+'Normalized Spectra'!L442)/2</f>
        <v>0</v>
      </c>
      <c r="N444" s="46">
        <f>('Normalized Spectra'!N443-'Normalized Spectra'!N442)*('Normalized Spectra'!O443+'Normalized Spectra'!O442)/2</f>
        <v>1.8864509534249033E-5</v>
      </c>
      <c r="Q444" s="33">
        <f>('Normalized Spectra'!Q443-'Normalized Spectra'!Q442)*('Normalized Spectra'!R443+'Normalized Spectra'!R442)/2</f>
        <v>0</v>
      </c>
      <c r="T444" s="44">
        <f>('Normalized Spectra'!T443-'Normalized Spectra'!T442)*('Normalized Spectra'!U443+'Normalized Spectra'!U442)/2</f>
        <v>0</v>
      </c>
    </row>
    <row r="445" spans="2:20" x14ac:dyDescent="0.3">
      <c r="B445" s="7">
        <f>('Normalized Spectra'!B444-'Normalized Spectra'!B443)*('Normalized Spectra'!C444+'Normalized Spectra'!C443)/2</f>
        <v>0</v>
      </c>
      <c r="C445"/>
      <c r="E445" s="44">
        <f>('Normalized Spectra'!E444-'Normalized Spectra'!E443)*('Normalized Spectra'!F444+'Normalized Spectra'!F443)/2</f>
        <v>0</v>
      </c>
      <c r="H445" s="35">
        <f>('Normalized Spectra'!H444-'Normalized Spectra'!H443)*('Normalized Spectra'!I444+'Normalized Spectra'!I443)/2</f>
        <v>0</v>
      </c>
      <c r="K445" s="1">
        <f>('Normalized Spectra'!K444-'Normalized Spectra'!K443)*('Normalized Spectra'!L444+'Normalized Spectra'!L443)/2</f>
        <v>0</v>
      </c>
      <c r="N445" s="46">
        <f>('Normalized Spectra'!N444-'Normalized Spectra'!N443)*('Normalized Spectra'!O444+'Normalized Spectra'!O443)/2</f>
        <v>1.8472637243482861E-5</v>
      </c>
      <c r="Q445" s="33">
        <f>('Normalized Spectra'!Q444-'Normalized Spectra'!Q443)*('Normalized Spectra'!R444+'Normalized Spectra'!R443)/2</f>
        <v>0</v>
      </c>
      <c r="T445" s="44">
        <f>('Normalized Spectra'!T444-'Normalized Spectra'!T443)*('Normalized Spectra'!U444+'Normalized Spectra'!U443)/2</f>
        <v>0</v>
      </c>
    </row>
    <row r="446" spans="2:20" x14ac:dyDescent="0.3">
      <c r="B446" s="7">
        <f>('Normalized Spectra'!B445-'Normalized Spectra'!B444)*('Normalized Spectra'!C445+'Normalized Spectra'!C444)/2</f>
        <v>0</v>
      </c>
      <c r="C446"/>
      <c r="E446" s="44">
        <f>('Normalized Spectra'!E445-'Normalized Spectra'!E444)*('Normalized Spectra'!F445+'Normalized Spectra'!F444)/2</f>
        <v>0</v>
      </c>
      <c r="H446" s="35">
        <f>('Normalized Spectra'!H445-'Normalized Spectra'!H444)*('Normalized Spectra'!I445+'Normalized Spectra'!I444)/2</f>
        <v>0</v>
      </c>
      <c r="K446" s="1">
        <f>('Normalized Spectra'!K445-'Normalized Spectra'!K444)*('Normalized Spectra'!L445+'Normalized Spectra'!L444)/2</f>
        <v>0</v>
      </c>
      <c r="N446" s="46">
        <f>('Normalized Spectra'!N445-'Normalized Spectra'!N444)*('Normalized Spectra'!O445+'Normalized Spectra'!O444)/2</f>
        <v>1.8327559420084084E-5</v>
      </c>
      <c r="Q446" s="33">
        <f>('Normalized Spectra'!Q445-'Normalized Spectra'!Q444)*('Normalized Spectra'!R445+'Normalized Spectra'!R444)/2</f>
        <v>0</v>
      </c>
      <c r="T446" s="44">
        <f>('Normalized Spectra'!T445-'Normalized Spectra'!T444)*('Normalized Spectra'!U445+'Normalized Spectra'!U444)/2</f>
        <v>0</v>
      </c>
    </row>
    <row r="447" spans="2:20" x14ac:dyDescent="0.3">
      <c r="B447" s="7">
        <f>('Normalized Spectra'!B446-'Normalized Spectra'!B445)*('Normalized Spectra'!C446+'Normalized Spectra'!C445)/2</f>
        <v>0</v>
      </c>
      <c r="C447"/>
      <c r="E447" s="44">
        <f>('Normalized Spectra'!E446-'Normalized Spectra'!E445)*('Normalized Spectra'!F446+'Normalized Spectra'!F445)/2</f>
        <v>0</v>
      </c>
      <c r="H447" s="35">
        <f>('Normalized Spectra'!H446-'Normalized Spectra'!H445)*('Normalized Spectra'!I446+'Normalized Spectra'!I445)/2</f>
        <v>0</v>
      </c>
      <c r="K447" s="1">
        <f>('Normalized Spectra'!K446-'Normalized Spectra'!K445)*('Normalized Spectra'!L446+'Normalized Spectra'!L445)/2</f>
        <v>0</v>
      </c>
      <c r="N447" s="46">
        <f>('Normalized Spectra'!N446-'Normalized Spectra'!N445)*('Normalized Spectra'!O446+'Normalized Spectra'!O445)/2</f>
        <v>1.8917585357624506E-5</v>
      </c>
      <c r="Q447" s="33">
        <f>('Normalized Spectra'!Q446-'Normalized Spectra'!Q445)*('Normalized Spectra'!R446+'Normalized Spectra'!R445)/2</f>
        <v>0</v>
      </c>
      <c r="T447" s="44">
        <f>('Normalized Spectra'!T446-'Normalized Spectra'!T445)*('Normalized Spectra'!U446+'Normalized Spectra'!U445)/2</f>
        <v>0</v>
      </c>
    </row>
    <row r="448" spans="2:20" x14ac:dyDescent="0.3">
      <c r="B448" s="7">
        <f>('Normalized Spectra'!B447-'Normalized Spectra'!B446)*('Normalized Spectra'!C447+'Normalized Spectra'!C446)/2</f>
        <v>0</v>
      </c>
      <c r="C448"/>
      <c r="E448" s="44">
        <f>('Normalized Spectra'!E447-'Normalized Spectra'!E446)*('Normalized Spectra'!F447+'Normalized Spectra'!F446)/2</f>
        <v>0</v>
      </c>
      <c r="H448" s="35">
        <f>('Normalized Spectra'!H447-'Normalized Spectra'!H446)*('Normalized Spectra'!I447+'Normalized Spectra'!I446)/2</f>
        <v>0</v>
      </c>
      <c r="K448" s="1">
        <f>('Normalized Spectra'!K447-'Normalized Spectra'!K446)*('Normalized Spectra'!L447+'Normalized Spectra'!L446)/2</f>
        <v>0</v>
      </c>
      <c r="N448" s="46">
        <f>('Normalized Spectra'!N447-'Normalized Spectra'!N446)*('Normalized Spectra'!O447+'Normalized Spectra'!O446)/2</f>
        <v>1.8633585747729908E-5</v>
      </c>
      <c r="Q448" s="33">
        <f>('Normalized Spectra'!Q447-'Normalized Spectra'!Q446)*('Normalized Spectra'!R447+'Normalized Spectra'!R446)/2</f>
        <v>0</v>
      </c>
      <c r="T448" s="44">
        <f>('Normalized Spectra'!T447-'Normalized Spectra'!T446)*('Normalized Spectra'!U447+'Normalized Spectra'!U446)/2</f>
        <v>0</v>
      </c>
    </row>
    <row r="449" spans="2:20" x14ac:dyDescent="0.3">
      <c r="B449" s="7">
        <f>('Normalized Spectra'!B448-'Normalized Spectra'!B447)*('Normalized Spectra'!C448+'Normalized Spectra'!C447)/2</f>
        <v>0</v>
      </c>
      <c r="C449"/>
      <c r="E449" s="44">
        <f>('Normalized Spectra'!E448-'Normalized Spectra'!E447)*('Normalized Spectra'!F448+'Normalized Spectra'!F447)/2</f>
        <v>0</v>
      </c>
      <c r="H449" s="35">
        <f>('Normalized Spectra'!H448-'Normalized Spectra'!H447)*('Normalized Spectra'!I448+'Normalized Spectra'!I447)/2</f>
        <v>0</v>
      </c>
      <c r="K449" s="1">
        <f>('Normalized Spectra'!K448-'Normalized Spectra'!K447)*('Normalized Spectra'!L448+'Normalized Spectra'!L447)/2</f>
        <v>0</v>
      </c>
      <c r="N449" s="46">
        <f>('Normalized Spectra'!N448-'Normalized Spectra'!N447)*('Normalized Spectra'!O448+'Normalized Spectra'!O447)/2</f>
        <v>1.8324651530711207E-5</v>
      </c>
      <c r="Q449" s="33">
        <f>('Normalized Spectra'!Q448-'Normalized Spectra'!Q447)*('Normalized Spectra'!R448+'Normalized Spectra'!R447)/2</f>
        <v>0</v>
      </c>
      <c r="T449" s="44">
        <f>('Normalized Spectra'!T448-'Normalized Spectra'!T447)*('Normalized Spectra'!U448+'Normalized Spectra'!U447)/2</f>
        <v>0</v>
      </c>
    </row>
    <row r="450" spans="2:20" x14ac:dyDescent="0.3">
      <c r="B450" s="7">
        <f>('Normalized Spectra'!B449-'Normalized Spectra'!B448)*('Normalized Spectra'!C449+'Normalized Spectra'!C448)/2</f>
        <v>0</v>
      </c>
      <c r="C450"/>
      <c r="E450" s="44">
        <f>('Normalized Spectra'!E449-'Normalized Spectra'!E448)*('Normalized Spectra'!F449+'Normalized Spectra'!F448)/2</f>
        <v>0</v>
      </c>
      <c r="H450" s="35">
        <f>('Normalized Spectra'!H449-'Normalized Spectra'!H448)*('Normalized Spectra'!I449+'Normalized Spectra'!I448)/2</f>
        <v>0</v>
      </c>
      <c r="K450" s="1">
        <f>('Normalized Spectra'!K449-'Normalized Spectra'!K448)*('Normalized Spectra'!L449+'Normalized Spectra'!L448)/2</f>
        <v>0</v>
      </c>
      <c r="N450" s="46">
        <f>('Normalized Spectra'!N449-'Normalized Spectra'!N448)*('Normalized Spectra'!O449+'Normalized Spectra'!O448)/2</f>
        <v>1.8983009843659814E-5</v>
      </c>
      <c r="Q450" s="33">
        <f>('Normalized Spectra'!Q449-'Normalized Spectra'!Q448)*('Normalized Spectra'!R449+'Normalized Spectra'!R448)/2</f>
        <v>0</v>
      </c>
      <c r="T450" s="44">
        <f>('Normalized Spectra'!T449-'Normalized Spectra'!T448)*('Normalized Spectra'!U449+'Normalized Spectra'!U448)/2</f>
        <v>0</v>
      </c>
    </row>
    <row r="451" spans="2:20" x14ac:dyDescent="0.3">
      <c r="B451" s="7">
        <f>('Normalized Spectra'!B450-'Normalized Spectra'!B449)*('Normalized Spectra'!C450+'Normalized Spectra'!C449)/2</f>
        <v>0</v>
      </c>
      <c r="C451"/>
      <c r="E451" s="44">
        <f>('Normalized Spectra'!E450-'Normalized Spectra'!E449)*('Normalized Spectra'!F450+'Normalized Spectra'!F449)/2</f>
        <v>0</v>
      </c>
      <c r="H451" s="35">
        <f>('Normalized Spectra'!H450-'Normalized Spectra'!H449)*('Normalized Spectra'!I450+'Normalized Spectra'!I449)/2</f>
        <v>0</v>
      </c>
      <c r="K451" s="1">
        <f>('Normalized Spectra'!K450-'Normalized Spectra'!K449)*('Normalized Spectra'!L450+'Normalized Spectra'!L449)/2</f>
        <v>0</v>
      </c>
      <c r="N451" s="46">
        <f>('Normalized Spectra'!N450-'Normalized Spectra'!N449)*('Normalized Spectra'!O450+'Normalized Spectra'!O449)/2</f>
        <v>1.8840907443314937E-5</v>
      </c>
      <c r="Q451" s="33">
        <f>('Normalized Spectra'!Q450-'Normalized Spectra'!Q449)*('Normalized Spectra'!R450+'Normalized Spectra'!R449)/2</f>
        <v>0</v>
      </c>
      <c r="T451" s="44">
        <f>('Normalized Spectra'!T450-'Normalized Spectra'!T449)*('Normalized Spectra'!U450+'Normalized Spectra'!U449)/2</f>
        <v>0</v>
      </c>
    </row>
    <row r="452" spans="2:20" x14ac:dyDescent="0.3">
      <c r="B452" s="7">
        <f>('Normalized Spectra'!B451-'Normalized Spectra'!B450)*('Normalized Spectra'!C451+'Normalized Spectra'!C450)/2</f>
        <v>0</v>
      </c>
      <c r="C452"/>
      <c r="E452" s="44">
        <f>('Normalized Spectra'!E451-'Normalized Spectra'!E450)*('Normalized Spectra'!F451+'Normalized Spectra'!F450)/2</f>
        <v>0</v>
      </c>
      <c r="H452" s="35">
        <f>('Normalized Spectra'!H451-'Normalized Spectra'!H450)*('Normalized Spectra'!I451+'Normalized Spectra'!I450)/2</f>
        <v>0</v>
      </c>
      <c r="K452" s="1">
        <f>('Normalized Spectra'!K451-'Normalized Spectra'!K450)*('Normalized Spectra'!L451+'Normalized Spectra'!L450)/2</f>
        <v>0</v>
      </c>
      <c r="N452" s="46">
        <f>('Normalized Spectra'!N451-'Normalized Spectra'!N450)*('Normalized Spectra'!O451+'Normalized Spectra'!O450)/2</f>
        <v>1.8653683165050086E-5</v>
      </c>
      <c r="Q452" s="33">
        <f>('Normalized Spectra'!Q451-'Normalized Spectra'!Q450)*('Normalized Spectra'!R451+'Normalized Spectra'!R450)/2</f>
        <v>0</v>
      </c>
      <c r="T452" s="44">
        <f>('Normalized Spectra'!T451-'Normalized Spectra'!T450)*('Normalized Spectra'!U451+'Normalized Spectra'!U450)/2</f>
        <v>0</v>
      </c>
    </row>
    <row r="453" spans="2:20" x14ac:dyDescent="0.3">
      <c r="B453" s="7">
        <f>('Normalized Spectra'!B452-'Normalized Spectra'!B451)*('Normalized Spectra'!C452+'Normalized Spectra'!C451)/2</f>
        <v>0</v>
      </c>
      <c r="C453"/>
      <c r="E453" s="44">
        <f>('Normalized Spectra'!E452-'Normalized Spectra'!E451)*('Normalized Spectra'!F452+'Normalized Spectra'!F451)/2</f>
        <v>0</v>
      </c>
      <c r="H453" s="35">
        <f>('Normalized Spectra'!H452-'Normalized Spectra'!H451)*('Normalized Spectra'!I452+'Normalized Spectra'!I451)/2</f>
        <v>0</v>
      </c>
      <c r="K453" s="1">
        <f>('Normalized Spectra'!K452-'Normalized Spectra'!K451)*('Normalized Spectra'!L452+'Normalized Spectra'!L451)/2</f>
        <v>0</v>
      </c>
      <c r="N453" s="46">
        <f>('Normalized Spectra'!N452-'Normalized Spectra'!N451)*('Normalized Spectra'!O452+'Normalized Spectra'!O451)/2</f>
        <v>1.8518363487684689E-5</v>
      </c>
      <c r="Q453" s="33">
        <f>('Normalized Spectra'!Q452-'Normalized Spectra'!Q451)*('Normalized Spectra'!R452+'Normalized Spectra'!R451)/2</f>
        <v>0</v>
      </c>
      <c r="T453" s="44">
        <f>('Normalized Spectra'!T452-'Normalized Spectra'!T451)*('Normalized Spectra'!U452+'Normalized Spectra'!U451)/2</f>
        <v>0</v>
      </c>
    </row>
    <row r="454" spans="2:20" x14ac:dyDescent="0.3">
      <c r="B454" s="7">
        <f>('Normalized Spectra'!B453-'Normalized Spectra'!B452)*('Normalized Spectra'!C453+'Normalized Spectra'!C452)/2</f>
        <v>0</v>
      </c>
      <c r="C454"/>
      <c r="E454" s="44">
        <f>('Normalized Spectra'!E453-'Normalized Spectra'!E452)*('Normalized Spectra'!F453+'Normalized Spectra'!F452)/2</f>
        <v>0</v>
      </c>
      <c r="H454" s="35">
        <f>('Normalized Spectra'!H453-'Normalized Spectra'!H452)*('Normalized Spectra'!I453+'Normalized Spectra'!I452)/2</f>
        <v>0</v>
      </c>
      <c r="K454" s="1">
        <f>('Normalized Spectra'!K453-'Normalized Spectra'!K452)*('Normalized Spectra'!L453+'Normalized Spectra'!L452)/2</f>
        <v>0</v>
      </c>
      <c r="N454" s="46">
        <f>('Normalized Spectra'!N453-'Normalized Spectra'!N452)*('Normalized Spectra'!O453+'Normalized Spectra'!O452)/2</f>
        <v>1.8298250135395683E-5</v>
      </c>
      <c r="Q454" s="33">
        <f>('Normalized Spectra'!Q453-'Normalized Spectra'!Q452)*('Normalized Spectra'!R453+'Normalized Spectra'!R452)/2</f>
        <v>0</v>
      </c>
      <c r="T454" s="44">
        <f>('Normalized Spectra'!T453-'Normalized Spectra'!T452)*('Normalized Spectra'!U453+'Normalized Spectra'!U452)/2</f>
        <v>0</v>
      </c>
    </row>
    <row r="455" spans="2:20" x14ac:dyDescent="0.3">
      <c r="B455" s="7">
        <f>('Normalized Spectra'!B454-'Normalized Spectra'!B453)*('Normalized Spectra'!C454+'Normalized Spectra'!C453)/2</f>
        <v>0</v>
      </c>
      <c r="C455"/>
      <c r="E455" s="44">
        <f>('Normalized Spectra'!E454-'Normalized Spectra'!E453)*('Normalized Spectra'!F454+'Normalized Spectra'!F453)/2</f>
        <v>0</v>
      </c>
      <c r="H455" s="35">
        <f>('Normalized Spectra'!H454-'Normalized Spectra'!H453)*('Normalized Spectra'!I454+'Normalized Spectra'!I453)/2</f>
        <v>0</v>
      </c>
      <c r="K455" s="1">
        <f>('Normalized Spectra'!K454-'Normalized Spectra'!K453)*('Normalized Spectra'!L454+'Normalized Spectra'!L453)/2</f>
        <v>0</v>
      </c>
      <c r="N455" s="46">
        <f>('Normalized Spectra'!N454-'Normalized Spectra'!N453)*('Normalized Spectra'!O454+'Normalized Spectra'!O453)/2</f>
        <v>1.8540356689509538E-5</v>
      </c>
      <c r="Q455" s="33">
        <f>('Normalized Spectra'!Q454-'Normalized Spectra'!Q453)*('Normalized Spectra'!R454+'Normalized Spectra'!R453)/2</f>
        <v>0</v>
      </c>
      <c r="T455" s="44">
        <f>('Normalized Spectra'!T454-'Normalized Spectra'!T453)*('Normalized Spectra'!U454+'Normalized Spectra'!U453)/2</f>
        <v>0</v>
      </c>
    </row>
    <row r="456" spans="2:20" x14ac:dyDescent="0.3">
      <c r="B456" s="7">
        <f>('Normalized Spectra'!B455-'Normalized Spectra'!B454)*('Normalized Spectra'!C455+'Normalized Spectra'!C454)/2</f>
        <v>0</v>
      </c>
      <c r="C456"/>
      <c r="E456" s="44">
        <f>('Normalized Spectra'!E455-'Normalized Spectra'!E454)*('Normalized Spectra'!F455+'Normalized Spectra'!F454)/2</f>
        <v>0</v>
      </c>
      <c r="H456" s="35">
        <f>('Normalized Spectra'!H455-'Normalized Spectra'!H454)*('Normalized Spectra'!I455+'Normalized Spectra'!I454)/2</f>
        <v>0</v>
      </c>
      <c r="K456" s="1">
        <f>('Normalized Spectra'!K455-'Normalized Spectra'!K454)*('Normalized Spectra'!L455+'Normalized Spectra'!L454)/2</f>
        <v>0</v>
      </c>
      <c r="N456" s="46">
        <f>('Normalized Spectra'!N455-'Normalized Spectra'!N454)*('Normalized Spectra'!O455+'Normalized Spectra'!O454)/2</f>
        <v>1.8364298245055072E-5</v>
      </c>
      <c r="Q456" s="33">
        <f>('Normalized Spectra'!Q455-'Normalized Spectra'!Q454)*('Normalized Spectra'!R455+'Normalized Spectra'!R454)/2</f>
        <v>0</v>
      </c>
      <c r="T456" s="44">
        <f>('Normalized Spectra'!T455-'Normalized Spectra'!T454)*('Normalized Spectra'!U455+'Normalized Spectra'!U454)/2</f>
        <v>0</v>
      </c>
    </row>
    <row r="457" spans="2:20" x14ac:dyDescent="0.3">
      <c r="B457" s="7">
        <f>('Normalized Spectra'!B456-'Normalized Spectra'!B455)*('Normalized Spectra'!C456+'Normalized Spectra'!C455)/2</f>
        <v>0</v>
      </c>
      <c r="C457"/>
      <c r="E457" s="44">
        <f>('Normalized Spectra'!E456-'Normalized Spectra'!E455)*('Normalized Spectra'!F456+'Normalized Spectra'!F455)/2</f>
        <v>0</v>
      </c>
      <c r="H457" s="35">
        <f>('Normalized Spectra'!H456-'Normalized Spectra'!H455)*('Normalized Spectra'!I456+'Normalized Spectra'!I455)/2</f>
        <v>0</v>
      </c>
      <c r="K457" s="1">
        <f>('Normalized Spectra'!K456-'Normalized Spectra'!K455)*('Normalized Spectra'!L456+'Normalized Spectra'!L455)/2</f>
        <v>0</v>
      </c>
      <c r="N457" s="46">
        <f>('Normalized Spectra'!N456-'Normalized Spectra'!N455)*('Normalized Spectra'!O456+'Normalized Spectra'!O455)/2</f>
        <v>1.7616052211344127E-5</v>
      </c>
      <c r="Q457" s="33">
        <f>('Normalized Spectra'!Q456-'Normalized Spectra'!Q455)*('Normalized Spectra'!R456+'Normalized Spectra'!R455)/2</f>
        <v>0</v>
      </c>
      <c r="T457" s="44">
        <f>('Normalized Spectra'!T456-'Normalized Spectra'!T455)*('Normalized Spectra'!U456+'Normalized Spectra'!U455)/2</f>
        <v>0</v>
      </c>
    </row>
    <row r="458" spans="2:20" x14ac:dyDescent="0.3">
      <c r="B458" s="7">
        <f>('Normalized Spectra'!B457-'Normalized Spectra'!B456)*('Normalized Spectra'!C457+'Normalized Spectra'!C456)/2</f>
        <v>0</v>
      </c>
      <c r="C458"/>
      <c r="E458" s="44">
        <f>('Normalized Spectra'!E457-'Normalized Spectra'!E456)*('Normalized Spectra'!F457+'Normalized Spectra'!F456)/2</f>
        <v>0</v>
      </c>
      <c r="H458" s="35">
        <f>('Normalized Spectra'!H457-'Normalized Spectra'!H456)*('Normalized Spectra'!I457+'Normalized Spectra'!I456)/2</f>
        <v>0</v>
      </c>
      <c r="K458" s="1">
        <f>('Normalized Spectra'!K457-'Normalized Spectra'!K456)*('Normalized Spectra'!L457+'Normalized Spectra'!L456)/2</f>
        <v>0</v>
      </c>
      <c r="N458" s="46">
        <f>('Normalized Spectra'!N457-'Normalized Spectra'!N456)*('Normalized Spectra'!O457+'Normalized Spectra'!O456)/2</f>
        <v>1.8316910079504757E-5</v>
      </c>
      <c r="Q458" s="33">
        <f>('Normalized Spectra'!Q457-'Normalized Spectra'!Q456)*('Normalized Spectra'!R457+'Normalized Spectra'!R456)/2</f>
        <v>0</v>
      </c>
      <c r="T458" s="44">
        <f>('Normalized Spectra'!T457-'Normalized Spectra'!T456)*('Normalized Spectra'!U457+'Normalized Spectra'!U456)/2</f>
        <v>0</v>
      </c>
    </row>
    <row r="459" spans="2:20" x14ac:dyDescent="0.3">
      <c r="B459" s="7">
        <f>('Normalized Spectra'!B458-'Normalized Spectra'!B457)*('Normalized Spectra'!C458+'Normalized Spectra'!C457)/2</f>
        <v>0</v>
      </c>
      <c r="C459"/>
      <c r="E459" s="44">
        <f>('Normalized Spectra'!E458-'Normalized Spectra'!E457)*('Normalized Spectra'!F458+'Normalized Spectra'!F457)/2</f>
        <v>0</v>
      </c>
      <c r="H459" s="35">
        <f>('Normalized Spectra'!H458-'Normalized Spectra'!H457)*('Normalized Spectra'!I458+'Normalized Spectra'!I457)/2</f>
        <v>0</v>
      </c>
      <c r="K459" s="1">
        <f>('Normalized Spectra'!K458-'Normalized Spectra'!K457)*('Normalized Spectra'!L458+'Normalized Spectra'!L457)/2</f>
        <v>0</v>
      </c>
      <c r="N459" s="46">
        <f>('Normalized Spectra'!N458-'Normalized Spectra'!N457)*('Normalized Spectra'!O458+'Normalized Spectra'!O457)/2</f>
        <v>1.9018250277093087E-5</v>
      </c>
      <c r="Q459" s="33">
        <f>('Normalized Spectra'!Q458-'Normalized Spectra'!Q457)*('Normalized Spectra'!R458+'Normalized Spectra'!R457)/2</f>
        <v>0</v>
      </c>
      <c r="T459" s="44">
        <f>('Normalized Spectra'!T458-'Normalized Spectra'!T457)*('Normalized Spectra'!U458+'Normalized Spectra'!U457)/2</f>
        <v>0</v>
      </c>
    </row>
    <row r="460" spans="2:20" x14ac:dyDescent="0.3">
      <c r="B460" s="7">
        <f>('Normalized Spectra'!B459-'Normalized Spectra'!B458)*('Normalized Spectra'!C459+'Normalized Spectra'!C458)/2</f>
        <v>0</v>
      </c>
      <c r="C460"/>
      <c r="E460" s="44">
        <f>('Normalized Spectra'!E459-'Normalized Spectra'!E458)*('Normalized Spectra'!F459+'Normalized Spectra'!F458)/2</f>
        <v>0</v>
      </c>
      <c r="H460" s="35">
        <f>('Normalized Spectra'!H459-'Normalized Spectra'!H458)*('Normalized Spectra'!I459+'Normalized Spectra'!I458)/2</f>
        <v>0</v>
      </c>
      <c r="K460" s="1">
        <f>('Normalized Spectra'!K459-'Normalized Spectra'!K458)*('Normalized Spectra'!L459+'Normalized Spectra'!L458)/2</f>
        <v>0</v>
      </c>
      <c r="N460" s="46">
        <f>('Normalized Spectra'!N459-'Normalized Spectra'!N458)*('Normalized Spectra'!O459+'Normalized Spectra'!O458)/2</f>
        <v>1.8846032751972509E-5</v>
      </c>
      <c r="Q460" s="33">
        <f>('Normalized Spectra'!Q459-'Normalized Spectra'!Q458)*('Normalized Spectra'!R459+'Normalized Spectra'!R458)/2</f>
        <v>0</v>
      </c>
      <c r="T460" s="44">
        <f>('Normalized Spectra'!T459-'Normalized Spectra'!T458)*('Normalized Spectra'!U459+'Normalized Spectra'!U458)/2</f>
        <v>0</v>
      </c>
    </row>
    <row r="461" spans="2:20" x14ac:dyDescent="0.3">
      <c r="B461" s="7">
        <f>('Normalized Spectra'!B460-'Normalized Spectra'!B459)*('Normalized Spectra'!C460+'Normalized Spectra'!C459)/2</f>
        <v>0</v>
      </c>
      <c r="C461"/>
      <c r="E461" s="44">
        <f>('Normalized Spectra'!E460-'Normalized Spectra'!E459)*('Normalized Spectra'!F460+'Normalized Spectra'!F459)/2</f>
        <v>0</v>
      </c>
      <c r="H461" s="35">
        <f>('Normalized Spectra'!H460-'Normalized Spectra'!H459)*('Normalized Spectra'!I460+'Normalized Spectra'!I459)/2</f>
        <v>0</v>
      </c>
      <c r="K461" s="1">
        <f>('Normalized Spectra'!K460-'Normalized Spectra'!K459)*('Normalized Spectra'!L460+'Normalized Spectra'!L459)/2</f>
        <v>0</v>
      </c>
      <c r="N461" s="46">
        <f>('Normalized Spectra'!N460-'Normalized Spectra'!N459)*('Normalized Spectra'!O460+'Normalized Spectra'!O459)/2</f>
        <v>1.8500181292234282E-5</v>
      </c>
      <c r="Q461" s="33">
        <f>('Normalized Spectra'!Q460-'Normalized Spectra'!Q459)*('Normalized Spectra'!R460+'Normalized Spectra'!R459)/2</f>
        <v>0</v>
      </c>
      <c r="T461" s="44">
        <f>('Normalized Spectra'!T460-'Normalized Spectra'!T459)*('Normalized Spectra'!U460+'Normalized Spectra'!U459)/2</f>
        <v>0</v>
      </c>
    </row>
    <row r="462" spans="2:20" x14ac:dyDescent="0.3">
      <c r="B462" s="7">
        <f>('Normalized Spectra'!B461-'Normalized Spectra'!B460)*('Normalized Spectra'!C461+'Normalized Spectra'!C460)/2</f>
        <v>0</v>
      </c>
      <c r="C462"/>
      <c r="E462" s="44">
        <f>('Normalized Spectra'!E461-'Normalized Spectra'!E460)*('Normalized Spectra'!F461+'Normalized Spectra'!F460)/2</f>
        <v>0</v>
      </c>
      <c r="H462" s="35">
        <f>('Normalized Spectra'!H461-'Normalized Spectra'!H460)*('Normalized Spectra'!I461+'Normalized Spectra'!I460)/2</f>
        <v>0</v>
      </c>
      <c r="K462" s="1">
        <f>('Normalized Spectra'!K461-'Normalized Spectra'!K460)*('Normalized Spectra'!L461+'Normalized Spectra'!L460)/2</f>
        <v>0</v>
      </c>
      <c r="N462" s="46">
        <f>('Normalized Spectra'!N461-'Normalized Spectra'!N460)*('Normalized Spectra'!O461+'Normalized Spectra'!O460)/2</f>
        <v>1.7892293315655622E-5</v>
      </c>
      <c r="Q462" s="33">
        <f>('Normalized Spectra'!Q461-'Normalized Spectra'!Q460)*('Normalized Spectra'!R461+'Normalized Spectra'!R460)/2</f>
        <v>0</v>
      </c>
      <c r="T462" s="44">
        <f>('Normalized Spectra'!T461-'Normalized Spectra'!T460)*('Normalized Spectra'!U461+'Normalized Spectra'!U460)/2</f>
        <v>0</v>
      </c>
    </row>
    <row r="463" spans="2:20" x14ac:dyDescent="0.3">
      <c r="B463" s="7">
        <f>('Normalized Spectra'!B462-'Normalized Spectra'!B461)*('Normalized Spectra'!C462+'Normalized Spectra'!C461)/2</f>
        <v>0</v>
      </c>
      <c r="C463"/>
      <c r="E463" s="44">
        <f>('Normalized Spectra'!E462-'Normalized Spectra'!E461)*('Normalized Spectra'!F462+'Normalized Spectra'!F461)/2</f>
        <v>0</v>
      </c>
      <c r="H463" s="35">
        <f>('Normalized Spectra'!H462-'Normalized Spectra'!H461)*('Normalized Spectra'!I462+'Normalized Spectra'!I461)/2</f>
        <v>0</v>
      </c>
      <c r="K463" s="1">
        <f>('Normalized Spectra'!K462-'Normalized Spectra'!K461)*('Normalized Spectra'!L462+'Normalized Spectra'!L461)/2</f>
        <v>0</v>
      </c>
      <c r="N463" s="46">
        <f>('Normalized Spectra'!N462-'Normalized Spectra'!N461)*('Normalized Spectra'!O462+'Normalized Spectra'!O461)/2</f>
        <v>1.8265481433551718E-5</v>
      </c>
      <c r="Q463" s="33">
        <f>('Normalized Spectra'!Q462-'Normalized Spectra'!Q461)*('Normalized Spectra'!R462+'Normalized Spectra'!R461)/2</f>
        <v>0</v>
      </c>
      <c r="T463" s="44">
        <f>('Normalized Spectra'!T462-'Normalized Spectra'!T461)*('Normalized Spectra'!U462+'Normalized Spectra'!U461)/2</f>
        <v>0</v>
      </c>
    </row>
    <row r="464" spans="2:20" x14ac:dyDescent="0.3">
      <c r="B464" s="7">
        <f>('Normalized Spectra'!B463-'Normalized Spectra'!B462)*('Normalized Spectra'!C463+'Normalized Spectra'!C462)/2</f>
        <v>0</v>
      </c>
      <c r="C464"/>
      <c r="E464" s="44">
        <f>('Normalized Spectra'!E463-'Normalized Spectra'!E462)*('Normalized Spectra'!F463+'Normalized Spectra'!F462)/2</f>
        <v>0</v>
      </c>
      <c r="H464" s="35">
        <f>('Normalized Spectra'!H463-'Normalized Spectra'!H462)*('Normalized Spectra'!I463+'Normalized Spectra'!I462)/2</f>
        <v>0</v>
      </c>
      <c r="K464" s="1">
        <f>('Normalized Spectra'!K463-'Normalized Spectra'!K462)*('Normalized Spectra'!L463+'Normalized Spectra'!L462)/2</f>
        <v>0</v>
      </c>
      <c r="N464" s="46">
        <f>('Normalized Spectra'!N463-'Normalized Spectra'!N462)*('Normalized Spectra'!O463+'Normalized Spectra'!O462)/2</f>
        <v>1.8427100403035615E-5</v>
      </c>
      <c r="Q464" s="33">
        <f>('Normalized Spectra'!Q463-'Normalized Spectra'!Q462)*('Normalized Spectra'!R463+'Normalized Spectra'!R462)/2</f>
        <v>0</v>
      </c>
      <c r="T464" s="44">
        <f>('Normalized Spectra'!T463-'Normalized Spectra'!T462)*('Normalized Spectra'!U463+'Normalized Spectra'!U462)/2</f>
        <v>0</v>
      </c>
    </row>
    <row r="465" spans="2:20" x14ac:dyDescent="0.3">
      <c r="B465" s="7">
        <f>('Normalized Spectra'!B464-'Normalized Spectra'!B463)*('Normalized Spectra'!C464+'Normalized Spectra'!C463)/2</f>
        <v>0</v>
      </c>
      <c r="C465"/>
      <c r="E465" s="44">
        <f>('Normalized Spectra'!E464-'Normalized Spectra'!E463)*('Normalized Spectra'!F464+'Normalized Spectra'!F463)/2</f>
        <v>0</v>
      </c>
      <c r="H465" s="35">
        <f>('Normalized Spectra'!H464-'Normalized Spectra'!H463)*('Normalized Spectra'!I464+'Normalized Spectra'!I463)/2</f>
        <v>0</v>
      </c>
      <c r="K465" s="1">
        <f>('Normalized Spectra'!K464-'Normalized Spectra'!K463)*('Normalized Spectra'!L464+'Normalized Spectra'!L463)/2</f>
        <v>0</v>
      </c>
      <c r="N465" s="46">
        <f>('Normalized Spectra'!N464-'Normalized Spectra'!N463)*('Normalized Spectra'!O464+'Normalized Spectra'!O463)/2</f>
        <v>1.8142268220637317E-5</v>
      </c>
      <c r="Q465" s="33">
        <f>('Normalized Spectra'!Q464-'Normalized Spectra'!Q463)*('Normalized Spectra'!R464+'Normalized Spectra'!R463)/2</f>
        <v>0</v>
      </c>
      <c r="T465" s="44">
        <f>('Normalized Spectra'!T464-'Normalized Spectra'!T463)*('Normalized Spectra'!U464+'Normalized Spectra'!U463)/2</f>
        <v>0</v>
      </c>
    </row>
    <row r="466" spans="2:20" x14ac:dyDescent="0.3">
      <c r="B466" s="7">
        <f>('Normalized Spectra'!B465-'Normalized Spectra'!B464)*('Normalized Spectra'!C465+'Normalized Spectra'!C464)/2</f>
        <v>0</v>
      </c>
      <c r="C466"/>
      <c r="E466" s="44">
        <f>('Normalized Spectra'!E465-'Normalized Spectra'!E464)*('Normalized Spectra'!F465+'Normalized Spectra'!F464)/2</f>
        <v>0</v>
      </c>
      <c r="H466" s="35">
        <f>('Normalized Spectra'!H465-'Normalized Spectra'!H464)*('Normalized Spectra'!I465+'Normalized Spectra'!I464)/2</f>
        <v>0</v>
      </c>
      <c r="K466" s="1">
        <f>('Normalized Spectra'!K465-'Normalized Spectra'!K464)*('Normalized Spectra'!L465+'Normalized Spectra'!L464)/2</f>
        <v>0</v>
      </c>
      <c r="N466" s="46">
        <f>('Normalized Spectra'!N465-'Normalized Spectra'!N464)*('Normalized Spectra'!O465+'Normalized Spectra'!O464)/2</f>
        <v>1.8070877751368484E-5</v>
      </c>
      <c r="Q466" s="33">
        <f>('Normalized Spectra'!Q465-'Normalized Spectra'!Q464)*('Normalized Spectra'!R465+'Normalized Spectra'!R464)/2</f>
        <v>0</v>
      </c>
      <c r="T466" s="44">
        <f>('Normalized Spectra'!T465-'Normalized Spectra'!T464)*('Normalized Spectra'!U465+'Normalized Spectra'!U464)/2</f>
        <v>0</v>
      </c>
    </row>
    <row r="467" spans="2:20" x14ac:dyDescent="0.3">
      <c r="B467" s="7">
        <f>('Normalized Spectra'!B466-'Normalized Spectra'!B465)*('Normalized Spectra'!C466+'Normalized Spectra'!C465)/2</f>
        <v>0</v>
      </c>
      <c r="C467"/>
      <c r="E467" s="44">
        <f>('Normalized Spectra'!E466-'Normalized Spectra'!E465)*('Normalized Spectra'!F466+'Normalized Spectra'!F465)/2</f>
        <v>0</v>
      </c>
      <c r="H467" s="35">
        <f>('Normalized Spectra'!H466-'Normalized Spectra'!H465)*('Normalized Spectra'!I466+'Normalized Spectra'!I465)/2</f>
        <v>0</v>
      </c>
      <c r="K467" s="1">
        <f>('Normalized Spectra'!K466-'Normalized Spectra'!K465)*('Normalized Spectra'!L466+'Normalized Spectra'!L465)/2</f>
        <v>0</v>
      </c>
      <c r="N467" s="46">
        <f>('Normalized Spectra'!N466-'Normalized Spectra'!N465)*('Normalized Spectra'!O466+'Normalized Spectra'!O465)/2</f>
        <v>1.8472004020824064E-5</v>
      </c>
      <c r="Q467" s="33">
        <f>('Normalized Spectra'!Q466-'Normalized Spectra'!Q465)*('Normalized Spectra'!R466+'Normalized Spectra'!R465)/2</f>
        <v>0</v>
      </c>
      <c r="T467" s="44">
        <f>('Normalized Spectra'!T466-'Normalized Spectra'!T465)*('Normalized Spectra'!U466+'Normalized Spectra'!U465)/2</f>
        <v>0</v>
      </c>
    </row>
    <row r="468" spans="2:20" x14ac:dyDescent="0.3">
      <c r="B468" s="7">
        <f>('Normalized Spectra'!B467-'Normalized Spectra'!B466)*('Normalized Spectra'!C467+'Normalized Spectra'!C466)/2</f>
        <v>0</v>
      </c>
      <c r="C468"/>
      <c r="E468" s="44">
        <f>('Normalized Spectra'!E467-'Normalized Spectra'!E466)*('Normalized Spectra'!F467+'Normalized Spectra'!F466)/2</f>
        <v>0</v>
      </c>
      <c r="H468" s="35">
        <f>('Normalized Spectra'!H467-'Normalized Spectra'!H466)*('Normalized Spectra'!I467+'Normalized Spectra'!I466)/2</f>
        <v>0</v>
      </c>
      <c r="K468" s="1">
        <f>('Normalized Spectra'!K467-'Normalized Spectra'!K466)*('Normalized Spectra'!L467+'Normalized Spectra'!L466)/2</f>
        <v>0</v>
      </c>
      <c r="N468" s="46">
        <f>('Normalized Spectra'!N467-'Normalized Spectra'!N466)*('Normalized Spectra'!O467+'Normalized Spectra'!O466)/2</f>
        <v>1.8259387492628912E-5</v>
      </c>
      <c r="Q468" s="33">
        <f>('Normalized Spectra'!Q467-'Normalized Spectra'!Q466)*('Normalized Spectra'!R467+'Normalized Spectra'!R466)/2</f>
        <v>0</v>
      </c>
      <c r="T468" s="44">
        <f>('Normalized Spectra'!T467-'Normalized Spectra'!T466)*('Normalized Spectra'!U467+'Normalized Spectra'!U466)/2</f>
        <v>0</v>
      </c>
    </row>
    <row r="469" spans="2:20" x14ac:dyDescent="0.3">
      <c r="B469" s="7">
        <f>('Normalized Spectra'!B468-'Normalized Spectra'!B467)*('Normalized Spectra'!C468+'Normalized Spectra'!C467)/2</f>
        <v>0</v>
      </c>
      <c r="C469"/>
      <c r="E469" s="44">
        <f>('Normalized Spectra'!E468-'Normalized Spectra'!E467)*('Normalized Spectra'!F468+'Normalized Spectra'!F467)/2</f>
        <v>0</v>
      </c>
      <c r="H469" s="35">
        <f>('Normalized Spectra'!H468-'Normalized Spectra'!H467)*('Normalized Spectra'!I468+'Normalized Spectra'!I467)/2</f>
        <v>0</v>
      </c>
      <c r="K469" s="1">
        <f>('Normalized Spectra'!K468-'Normalized Spectra'!K467)*('Normalized Spectra'!L468+'Normalized Spectra'!L467)/2</f>
        <v>0</v>
      </c>
      <c r="N469" s="46">
        <f>('Normalized Spectra'!N468-'Normalized Spectra'!N467)*('Normalized Spectra'!O468+'Normalized Spectra'!O467)/2</f>
        <v>1.8435741105556862E-5</v>
      </c>
      <c r="Q469" s="33">
        <f>('Normalized Spectra'!Q468-'Normalized Spectra'!Q467)*('Normalized Spectra'!R468+'Normalized Spectra'!R467)/2</f>
        <v>0</v>
      </c>
      <c r="T469" s="44">
        <f>('Normalized Spectra'!T468-'Normalized Spectra'!T467)*('Normalized Spectra'!U468+'Normalized Spectra'!U467)/2</f>
        <v>0</v>
      </c>
    </row>
    <row r="470" spans="2:20" x14ac:dyDescent="0.3">
      <c r="B470" s="7">
        <f>('Normalized Spectra'!B469-'Normalized Spectra'!B468)*('Normalized Spectra'!C469+'Normalized Spectra'!C468)/2</f>
        <v>0</v>
      </c>
      <c r="C470"/>
      <c r="E470" s="44">
        <f>('Normalized Spectra'!E469-'Normalized Spectra'!E468)*('Normalized Spectra'!F469+'Normalized Spectra'!F468)/2</f>
        <v>0</v>
      </c>
      <c r="H470" s="35">
        <f>('Normalized Spectra'!H469-'Normalized Spectra'!H468)*('Normalized Spectra'!I469+'Normalized Spectra'!I468)/2</f>
        <v>0</v>
      </c>
      <c r="K470" s="1">
        <f>('Normalized Spectra'!K469-'Normalized Spectra'!K468)*('Normalized Spectra'!L469+'Normalized Spectra'!L468)/2</f>
        <v>0</v>
      </c>
      <c r="N470" s="46">
        <f>('Normalized Spectra'!N469-'Normalized Spectra'!N468)*('Normalized Spectra'!O469+'Normalized Spectra'!O468)/2</f>
        <v>1.8450671412265776E-5</v>
      </c>
      <c r="Q470" s="33">
        <f>('Normalized Spectra'!Q469-'Normalized Spectra'!Q468)*('Normalized Spectra'!R469+'Normalized Spectra'!R468)/2</f>
        <v>0</v>
      </c>
      <c r="T470" s="44">
        <f>('Normalized Spectra'!T469-'Normalized Spectra'!T468)*('Normalized Spectra'!U469+'Normalized Spectra'!U468)/2</f>
        <v>0</v>
      </c>
    </row>
    <row r="471" spans="2:20" x14ac:dyDescent="0.3">
      <c r="B471" s="7">
        <f>('Normalized Spectra'!B470-'Normalized Spectra'!B469)*('Normalized Spectra'!C470+'Normalized Spectra'!C469)/2</f>
        <v>0</v>
      </c>
      <c r="C471"/>
      <c r="E471" s="44">
        <f>('Normalized Spectra'!E470-'Normalized Spectra'!E469)*('Normalized Spectra'!F470+'Normalized Spectra'!F469)/2</f>
        <v>0</v>
      </c>
      <c r="H471" s="35">
        <f>('Normalized Spectra'!H470-'Normalized Spectra'!H469)*('Normalized Spectra'!I470+'Normalized Spectra'!I469)/2</f>
        <v>0</v>
      </c>
      <c r="K471" s="1">
        <f>('Normalized Spectra'!K470-'Normalized Spectra'!K469)*('Normalized Spectra'!L470+'Normalized Spectra'!L469)/2</f>
        <v>0</v>
      </c>
      <c r="N471" s="46">
        <f>('Normalized Spectra'!N470-'Normalized Spectra'!N469)*('Normalized Spectra'!O470+'Normalized Spectra'!O469)/2</f>
        <v>1.8193186556530197E-5</v>
      </c>
      <c r="Q471" s="33">
        <f>('Normalized Spectra'!Q470-'Normalized Spectra'!Q469)*('Normalized Spectra'!R470+'Normalized Spectra'!R469)/2</f>
        <v>0</v>
      </c>
      <c r="T471" s="44">
        <f>('Normalized Spectra'!T470-'Normalized Spectra'!T469)*('Normalized Spectra'!U470+'Normalized Spectra'!U469)/2</f>
        <v>0</v>
      </c>
    </row>
    <row r="472" spans="2:20" x14ac:dyDescent="0.3">
      <c r="B472" s="7">
        <f>('Normalized Spectra'!B471-'Normalized Spectra'!B470)*('Normalized Spectra'!C471+'Normalized Spectra'!C470)/2</f>
        <v>0</v>
      </c>
      <c r="C472"/>
      <c r="E472" s="44">
        <f>('Normalized Spectra'!E471-'Normalized Spectra'!E470)*('Normalized Spectra'!F471+'Normalized Spectra'!F470)/2</f>
        <v>0</v>
      </c>
      <c r="H472" s="35">
        <f>('Normalized Spectra'!H471-'Normalized Spectra'!H470)*('Normalized Spectra'!I471+'Normalized Spectra'!I470)/2</f>
        <v>0</v>
      </c>
      <c r="K472" s="1">
        <f>('Normalized Spectra'!K471-'Normalized Spectra'!K470)*('Normalized Spectra'!L471+'Normalized Spectra'!L470)/2</f>
        <v>0</v>
      </c>
      <c r="N472" s="46">
        <f>('Normalized Spectra'!N471-'Normalized Spectra'!N470)*('Normalized Spectra'!O471+'Normalized Spectra'!O470)/2</f>
        <v>1.8081661360458682E-5</v>
      </c>
      <c r="Q472" s="33">
        <f>('Normalized Spectra'!Q471-'Normalized Spectra'!Q470)*('Normalized Spectra'!R471+'Normalized Spectra'!R470)/2</f>
        <v>0</v>
      </c>
      <c r="T472" s="44">
        <f>('Normalized Spectra'!T471-'Normalized Spectra'!T470)*('Normalized Spectra'!U471+'Normalized Spectra'!U470)/2</f>
        <v>0</v>
      </c>
    </row>
    <row r="473" spans="2:20" x14ac:dyDescent="0.3">
      <c r="B473" s="7">
        <f>('Normalized Spectra'!B472-'Normalized Spectra'!B471)*('Normalized Spectra'!C472+'Normalized Spectra'!C471)/2</f>
        <v>0</v>
      </c>
      <c r="C473"/>
      <c r="E473" s="44">
        <f>('Normalized Spectra'!E472-'Normalized Spectra'!E471)*('Normalized Spectra'!F472+'Normalized Spectra'!F471)/2</f>
        <v>0</v>
      </c>
      <c r="H473" s="35">
        <f>('Normalized Spectra'!H472-'Normalized Spectra'!H471)*('Normalized Spectra'!I472+'Normalized Spectra'!I471)/2</f>
        <v>0</v>
      </c>
      <c r="K473" s="1">
        <f>('Normalized Spectra'!K472-'Normalized Spectra'!K471)*('Normalized Spectra'!L472+'Normalized Spectra'!L471)/2</f>
        <v>0</v>
      </c>
      <c r="N473" s="46">
        <f>('Normalized Spectra'!N472-'Normalized Spectra'!N471)*('Normalized Spectra'!O472+'Normalized Spectra'!O471)/2</f>
        <v>1.7477463905980747E-5</v>
      </c>
      <c r="Q473" s="33">
        <f>('Normalized Spectra'!Q472-'Normalized Spectra'!Q471)*('Normalized Spectra'!R472+'Normalized Spectra'!R471)/2</f>
        <v>0</v>
      </c>
      <c r="T473" s="44">
        <f>('Normalized Spectra'!T472-'Normalized Spectra'!T471)*('Normalized Spectra'!U472+'Normalized Spectra'!U471)/2</f>
        <v>0</v>
      </c>
    </row>
    <row r="474" spans="2:20" x14ac:dyDescent="0.3">
      <c r="B474" s="7">
        <f>('Normalized Spectra'!B473-'Normalized Spectra'!B472)*('Normalized Spectra'!C473+'Normalized Spectra'!C472)/2</f>
        <v>0</v>
      </c>
      <c r="C474"/>
      <c r="E474" s="44">
        <f>('Normalized Spectra'!E473-'Normalized Spectra'!E472)*('Normalized Spectra'!F473+'Normalized Spectra'!F472)/2</f>
        <v>0</v>
      </c>
      <c r="H474" s="35">
        <f>('Normalized Spectra'!H473-'Normalized Spectra'!H472)*('Normalized Spectra'!I473+'Normalized Spectra'!I472)/2</f>
        <v>0</v>
      </c>
      <c r="K474" s="1">
        <f>('Normalized Spectra'!K473-'Normalized Spectra'!K472)*('Normalized Spectra'!L473+'Normalized Spectra'!L472)/2</f>
        <v>0</v>
      </c>
      <c r="N474" s="46">
        <f>('Normalized Spectra'!N473-'Normalized Spectra'!N472)*('Normalized Spectra'!O473+'Normalized Spectra'!O472)/2</f>
        <v>1.8011369959639378E-5</v>
      </c>
      <c r="Q474" s="33">
        <f>('Normalized Spectra'!Q473-'Normalized Spectra'!Q472)*('Normalized Spectra'!R473+'Normalized Spectra'!R472)/2</f>
        <v>0</v>
      </c>
      <c r="T474" s="44">
        <f>('Normalized Spectra'!T473-'Normalized Spectra'!T472)*('Normalized Spectra'!U473+'Normalized Spectra'!U472)/2</f>
        <v>0</v>
      </c>
    </row>
    <row r="475" spans="2:20" x14ac:dyDescent="0.3">
      <c r="B475" s="7">
        <f>('Normalized Spectra'!B474-'Normalized Spectra'!B473)*('Normalized Spectra'!C474+'Normalized Spectra'!C473)/2</f>
        <v>0</v>
      </c>
      <c r="C475"/>
      <c r="E475" s="44">
        <f>('Normalized Spectra'!E474-'Normalized Spectra'!E473)*('Normalized Spectra'!F474+'Normalized Spectra'!F473)/2</f>
        <v>0</v>
      </c>
      <c r="H475" s="35">
        <f>('Normalized Spectra'!H474-'Normalized Spectra'!H473)*('Normalized Spectra'!I474+'Normalized Spectra'!I473)/2</f>
        <v>0</v>
      </c>
      <c r="K475" s="1">
        <f>('Normalized Spectra'!K474-'Normalized Spectra'!K473)*('Normalized Spectra'!L474+'Normalized Spectra'!L473)/2</f>
        <v>0</v>
      </c>
      <c r="N475" s="46">
        <f>('Normalized Spectra'!N474-'Normalized Spectra'!N473)*('Normalized Spectra'!O474+'Normalized Spectra'!O473)/2</f>
        <v>1.8078436603847201E-5</v>
      </c>
      <c r="Q475" s="33">
        <f>('Normalized Spectra'!Q474-'Normalized Spectra'!Q473)*('Normalized Spectra'!R474+'Normalized Spectra'!R473)/2</f>
        <v>0</v>
      </c>
      <c r="T475" s="44">
        <f>('Normalized Spectra'!T474-'Normalized Spectra'!T473)*('Normalized Spectra'!U474+'Normalized Spectra'!U473)/2</f>
        <v>0</v>
      </c>
    </row>
    <row r="476" spans="2:20" x14ac:dyDescent="0.3">
      <c r="B476" s="7">
        <f>('Normalized Spectra'!B475-'Normalized Spectra'!B474)*('Normalized Spectra'!C475+'Normalized Spectra'!C474)/2</f>
        <v>0</v>
      </c>
      <c r="C476"/>
      <c r="E476" s="44">
        <f>('Normalized Spectra'!E475-'Normalized Spectra'!E474)*('Normalized Spectra'!F475+'Normalized Spectra'!F474)/2</f>
        <v>0</v>
      </c>
      <c r="H476" s="35">
        <f>('Normalized Spectra'!H475-'Normalized Spectra'!H474)*('Normalized Spectra'!I475+'Normalized Spectra'!I474)/2</f>
        <v>0</v>
      </c>
      <c r="K476" s="1">
        <f>('Normalized Spectra'!K475-'Normalized Spectra'!K474)*('Normalized Spectra'!L475+'Normalized Spectra'!L474)/2</f>
        <v>0</v>
      </c>
      <c r="N476" s="46">
        <f>('Normalized Spectra'!N475-'Normalized Spectra'!N474)*('Normalized Spectra'!O475+'Normalized Spectra'!O474)/2</f>
        <v>1.7509951973306826E-5</v>
      </c>
      <c r="Q476" s="33">
        <f>('Normalized Spectra'!Q475-'Normalized Spectra'!Q474)*('Normalized Spectra'!R475+'Normalized Spectra'!R474)/2</f>
        <v>0</v>
      </c>
      <c r="T476" s="44">
        <f>('Normalized Spectra'!T475-'Normalized Spectra'!T474)*('Normalized Spectra'!U475+'Normalized Spectra'!U474)/2</f>
        <v>0</v>
      </c>
    </row>
    <row r="477" spans="2:20" x14ac:dyDescent="0.3">
      <c r="B477" s="7">
        <f>('Normalized Spectra'!B476-'Normalized Spectra'!B475)*('Normalized Spectra'!C476+'Normalized Spectra'!C475)/2</f>
        <v>0</v>
      </c>
      <c r="C477"/>
      <c r="E477" s="44">
        <f>('Normalized Spectra'!E476-'Normalized Spectra'!E475)*('Normalized Spectra'!F476+'Normalized Spectra'!F475)/2</f>
        <v>0</v>
      </c>
      <c r="H477" s="35">
        <f>('Normalized Spectra'!H476-'Normalized Spectra'!H475)*('Normalized Spectra'!I476+'Normalized Spectra'!I475)/2</f>
        <v>0</v>
      </c>
      <c r="K477" s="1">
        <f>('Normalized Spectra'!K476-'Normalized Spectra'!K475)*('Normalized Spectra'!L476+'Normalized Spectra'!L475)/2</f>
        <v>0</v>
      </c>
      <c r="N477" s="46">
        <f>('Normalized Spectra'!N476-'Normalized Spectra'!N475)*('Normalized Spectra'!O476+'Normalized Spectra'!O475)/2</f>
        <v>1.7810169168710114E-5</v>
      </c>
      <c r="Q477" s="33">
        <f>('Normalized Spectra'!Q476-'Normalized Spectra'!Q475)*('Normalized Spectra'!R476+'Normalized Spectra'!R475)/2</f>
        <v>0</v>
      </c>
      <c r="T477" s="44">
        <f>('Normalized Spectra'!T476-'Normalized Spectra'!T475)*('Normalized Spectra'!U476+'Normalized Spectra'!U475)/2</f>
        <v>0</v>
      </c>
    </row>
    <row r="478" spans="2:20" x14ac:dyDescent="0.3">
      <c r="B478" s="7">
        <f>('Normalized Spectra'!B477-'Normalized Spectra'!B476)*('Normalized Spectra'!C477+'Normalized Spectra'!C476)/2</f>
        <v>0</v>
      </c>
      <c r="C478"/>
      <c r="E478" s="44">
        <f>('Normalized Spectra'!E477-'Normalized Spectra'!E476)*('Normalized Spectra'!F477+'Normalized Spectra'!F476)/2</f>
        <v>0</v>
      </c>
      <c r="H478" s="35">
        <f>('Normalized Spectra'!H477-'Normalized Spectra'!H476)*('Normalized Spectra'!I477+'Normalized Spectra'!I476)/2</f>
        <v>0</v>
      </c>
      <c r="K478" s="1">
        <f>('Normalized Spectra'!K477-'Normalized Spectra'!K476)*('Normalized Spectra'!L477+'Normalized Spectra'!L476)/2</f>
        <v>0</v>
      </c>
      <c r="N478" s="46">
        <f>('Normalized Spectra'!N477-'Normalized Spectra'!N476)*('Normalized Spectra'!O477+'Normalized Spectra'!O476)/2</f>
        <v>1.8347702532693806E-5</v>
      </c>
      <c r="Q478" s="33">
        <f>('Normalized Spectra'!Q477-'Normalized Spectra'!Q476)*('Normalized Spectra'!R477+'Normalized Spectra'!R476)/2</f>
        <v>0</v>
      </c>
      <c r="T478" s="44">
        <f>('Normalized Spectra'!T477-'Normalized Spectra'!T476)*('Normalized Spectra'!U477+'Normalized Spectra'!U476)/2</f>
        <v>0</v>
      </c>
    </row>
    <row r="479" spans="2:20" x14ac:dyDescent="0.3">
      <c r="B479" s="7">
        <f>('Normalized Spectra'!B478-'Normalized Spectra'!B477)*('Normalized Spectra'!C478+'Normalized Spectra'!C477)/2</f>
        <v>0</v>
      </c>
      <c r="C479"/>
      <c r="E479" s="44">
        <f>('Normalized Spectra'!E478-'Normalized Spectra'!E477)*('Normalized Spectra'!F478+'Normalized Spectra'!F477)/2</f>
        <v>0</v>
      </c>
      <c r="H479" s="35">
        <f>('Normalized Spectra'!H478-'Normalized Spectra'!H477)*('Normalized Spectra'!I478+'Normalized Spectra'!I477)/2</f>
        <v>0</v>
      </c>
      <c r="K479" s="1">
        <f>('Normalized Spectra'!K478-'Normalized Spectra'!K477)*('Normalized Spectra'!L478+'Normalized Spectra'!L477)/2</f>
        <v>0</v>
      </c>
      <c r="N479" s="46">
        <f>('Normalized Spectra'!N478-'Normalized Spectra'!N477)*('Normalized Spectra'!O478+'Normalized Spectra'!O477)/2</f>
        <v>1.7679826151653786E-5</v>
      </c>
      <c r="Q479" s="33">
        <f>('Normalized Spectra'!Q478-'Normalized Spectra'!Q477)*('Normalized Spectra'!R478+'Normalized Spectra'!R477)/2</f>
        <v>0</v>
      </c>
      <c r="T479" s="44">
        <f>('Normalized Spectra'!T478-'Normalized Spectra'!T477)*('Normalized Spectra'!U478+'Normalized Spectra'!U477)/2</f>
        <v>0</v>
      </c>
    </row>
    <row r="480" spans="2:20" x14ac:dyDescent="0.3">
      <c r="B480" s="7">
        <f>('Normalized Spectra'!B479-'Normalized Spectra'!B478)*('Normalized Spectra'!C479+'Normalized Spectra'!C478)/2</f>
        <v>0</v>
      </c>
      <c r="C480"/>
      <c r="E480" s="44">
        <f>('Normalized Spectra'!E479-'Normalized Spectra'!E478)*('Normalized Spectra'!F479+'Normalized Spectra'!F478)/2</f>
        <v>0</v>
      </c>
      <c r="H480" s="35">
        <f>('Normalized Spectra'!H479-'Normalized Spectra'!H478)*('Normalized Spectra'!I479+'Normalized Spectra'!I478)/2</f>
        <v>0</v>
      </c>
      <c r="K480" s="1">
        <f>('Normalized Spectra'!K479-'Normalized Spectra'!K478)*('Normalized Spectra'!L479+'Normalized Spectra'!L478)/2</f>
        <v>0</v>
      </c>
      <c r="N480" s="46">
        <f>('Normalized Spectra'!N479-'Normalized Spectra'!N478)*('Normalized Spectra'!O479+'Normalized Spectra'!O478)/2</f>
        <v>1.796145729746493E-5</v>
      </c>
      <c r="Q480" s="33">
        <f>('Normalized Spectra'!Q479-'Normalized Spectra'!Q478)*('Normalized Spectra'!R479+'Normalized Spectra'!R478)/2</f>
        <v>0</v>
      </c>
      <c r="T480" s="44">
        <f>('Normalized Spectra'!T479-'Normalized Spectra'!T478)*('Normalized Spectra'!U479+'Normalized Spectra'!U478)/2</f>
        <v>0</v>
      </c>
    </row>
    <row r="481" spans="2:20" x14ac:dyDescent="0.3">
      <c r="B481" s="7">
        <f>('Normalized Spectra'!B480-'Normalized Spectra'!B479)*('Normalized Spectra'!C480+'Normalized Spectra'!C479)/2</f>
        <v>0</v>
      </c>
      <c r="C481"/>
      <c r="E481" s="44">
        <f>('Normalized Spectra'!E480-'Normalized Spectra'!E479)*('Normalized Spectra'!F480+'Normalized Spectra'!F479)/2</f>
        <v>0</v>
      </c>
      <c r="H481" s="35">
        <f>('Normalized Spectra'!H480-'Normalized Spectra'!H479)*('Normalized Spectra'!I480+'Normalized Spectra'!I479)/2</f>
        <v>0</v>
      </c>
      <c r="K481" s="1">
        <f>('Normalized Spectra'!K480-'Normalized Spectra'!K479)*('Normalized Spectra'!L480+'Normalized Spectra'!L479)/2</f>
        <v>0</v>
      </c>
      <c r="N481" s="46">
        <f>('Normalized Spectra'!N480-'Normalized Spectra'!N479)*('Normalized Spectra'!O480+'Normalized Spectra'!O479)/2</f>
        <v>1.9146314170977451E-5</v>
      </c>
      <c r="Q481" s="33">
        <f>('Normalized Spectra'!Q480-'Normalized Spectra'!Q479)*('Normalized Spectra'!R480+'Normalized Spectra'!R479)/2</f>
        <v>0</v>
      </c>
      <c r="T481" s="44">
        <f>('Normalized Spectra'!T480-'Normalized Spectra'!T479)*('Normalized Spectra'!U480+'Normalized Spectra'!U479)/2</f>
        <v>0</v>
      </c>
    </row>
    <row r="482" spans="2:20" x14ac:dyDescent="0.3">
      <c r="B482" s="7">
        <f>('Normalized Spectra'!B481-'Normalized Spectra'!B480)*('Normalized Spectra'!C481+'Normalized Spectra'!C480)/2</f>
        <v>0</v>
      </c>
      <c r="C482"/>
      <c r="E482" s="44">
        <f>('Normalized Spectra'!E481-'Normalized Spectra'!E480)*('Normalized Spectra'!F481+'Normalized Spectra'!F480)/2</f>
        <v>0</v>
      </c>
      <c r="H482" s="35">
        <f>('Normalized Spectra'!H481-'Normalized Spectra'!H480)*('Normalized Spectra'!I481+'Normalized Spectra'!I480)/2</f>
        <v>0</v>
      </c>
      <c r="K482" s="1">
        <f>('Normalized Spectra'!K481-'Normalized Spectra'!K480)*('Normalized Spectra'!L481+'Normalized Spectra'!L480)/2</f>
        <v>0</v>
      </c>
      <c r="N482" s="46">
        <f>('Normalized Spectra'!N481-'Normalized Spectra'!N480)*('Normalized Spectra'!O481+'Normalized Spectra'!O480)/2</f>
        <v>1.8608270403290679E-5</v>
      </c>
      <c r="Q482" s="33">
        <f>('Normalized Spectra'!Q481-'Normalized Spectra'!Q480)*('Normalized Spectra'!R481+'Normalized Spectra'!R480)/2</f>
        <v>0</v>
      </c>
      <c r="T482" s="44">
        <f>('Normalized Spectra'!T481-'Normalized Spectra'!T480)*('Normalized Spectra'!U481+'Normalized Spectra'!U480)/2</f>
        <v>0</v>
      </c>
    </row>
    <row r="483" spans="2:20" x14ac:dyDescent="0.3">
      <c r="B483" s="7">
        <f>('Normalized Spectra'!B482-'Normalized Spectra'!B481)*('Normalized Spectra'!C482+'Normalized Spectra'!C481)/2</f>
        <v>0</v>
      </c>
      <c r="C483"/>
      <c r="E483" s="44">
        <f>('Normalized Spectra'!E482-'Normalized Spectra'!E481)*('Normalized Spectra'!F482+'Normalized Spectra'!F481)/2</f>
        <v>0</v>
      </c>
      <c r="H483" s="35">
        <f>('Normalized Spectra'!H482-'Normalized Spectra'!H481)*('Normalized Spectra'!I482+'Normalized Spectra'!I481)/2</f>
        <v>0</v>
      </c>
      <c r="K483" s="1">
        <f>('Normalized Spectra'!K482-'Normalized Spectra'!K481)*('Normalized Spectra'!L482+'Normalized Spectra'!L481)/2</f>
        <v>0</v>
      </c>
      <c r="N483" s="46">
        <f>('Normalized Spectra'!N482-'Normalized Spectra'!N481)*('Normalized Spectra'!O482+'Normalized Spectra'!O481)/2</f>
        <v>1.8549704456203255E-5</v>
      </c>
      <c r="Q483" s="33">
        <f>('Normalized Spectra'!Q482-'Normalized Spectra'!Q481)*('Normalized Spectra'!R482+'Normalized Spectra'!R481)/2</f>
        <v>0</v>
      </c>
      <c r="T483" s="44">
        <f>('Normalized Spectra'!T482-'Normalized Spectra'!T481)*('Normalized Spectra'!U482+'Normalized Spectra'!U481)/2</f>
        <v>0</v>
      </c>
    </row>
    <row r="484" spans="2:20" x14ac:dyDescent="0.3">
      <c r="B484" s="7">
        <f>('Normalized Spectra'!B483-'Normalized Spectra'!B482)*('Normalized Spectra'!C483+'Normalized Spectra'!C482)/2</f>
        <v>0</v>
      </c>
      <c r="C484"/>
      <c r="E484" s="44">
        <f>('Normalized Spectra'!E483-'Normalized Spectra'!E482)*('Normalized Spectra'!F483+'Normalized Spectra'!F482)/2</f>
        <v>0</v>
      </c>
      <c r="H484" s="35">
        <f>('Normalized Spectra'!H483-'Normalized Spectra'!H482)*('Normalized Spectra'!I483+'Normalized Spectra'!I482)/2</f>
        <v>0</v>
      </c>
      <c r="K484" s="1">
        <f>('Normalized Spectra'!K483-'Normalized Spectra'!K482)*('Normalized Spectra'!L483+'Normalized Spectra'!L482)/2</f>
        <v>0</v>
      </c>
      <c r="N484" s="46">
        <f>('Normalized Spectra'!N483-'Normalized Spectra'!N482)*('Normalized Spectra'!O483+'Normalized Spectra'!O482)/2</f>
        <v>1.8956732290896913E-5</v>
      </c>
      <c r="Q484" s="33">
        <f>('Normalized Spectra'!Q483-'Normalized Spectra'!Q482)*('Normalized Spectra'!R483+'Normalized Spectra'!R482)/2</f>
        <v>0</v>
      </c>
      <c r="T484" s="44">
        <f>('Normalized Spectra'!T483-'Normalized Spectra'!T482)*('Normalized Spectra'!U483+'Normalized Spectra'!U482)/2</f>
        <v>0</v>
      </c>
    </row>
    <row r="485" spans="2:20" x14ac:dyDescent="0.3">
      <c r="B485" s="7">
        <f>('Normalized Spectra'!B484-'Normalized Spectra'!B483)*('Normalized Spectra'!C484+'Normalized Spectra'!C483)/2</f>
        <v>0</v>
      </c>
      <c r="C485"/>
      <c r="E485" s="44">
        <f>('Normalized Spectra'!E484-'Normalized Spectra'!E483)*('Normalized Spectra'!F484+'Normalized Spectra'!F483)/2</f>
        <v>0</v>
      </c>
      <c r="H485" s="35">
        <f>('Normalized Spectra'!H484-'Normalized Spectra'!H483)*('Normalized Spectra'!I484+'Normalized Spectra'!I483)/2</f>
        <v>0</v>
      </c>
      <c r="K485" s="1">
        <f>('Normalized Spectra'!K484-'Normalized Spectra'!K483)*('Normalized Spectra'!L484+'Normalized Spectra'!L483)/2</f>
        <v>0</v>
      </c>
      <c r="N485" s="46">
        <f>('Normalized Spectra'!N484-'Normalized Spectra'!N483)*('Normalized Spectra'!O484+'Normalized Spectra'!O483)/2</f>
        <v>1.9273954403025123E-5</v>
      </c>
      <c r="Q485" s="33">
        <f>('Normalized Spectra'!Q484-'Normalized Spectra'!Q483)*('Normalized Spectra'!R484+'Normalized Spectra'!R483)/2</f>
        <v>0</v>
      </c>
      <c r="T485" s="44">
        <f>('Normalized Spectra'!T484-'Normalized Spectra'!T483)*('Normalized Spectra'!U484+'Normalized Spectra'!U483)/2</f>
        <v>0</v>
      </c>
    </row>
    <row r="486" spans="2:20" x14ac:dyDescent="0.3">
      <c r="B486" s="7">
        <f>('Normalized Spectra'!B485-'Normalized Spectra'!B484)*('Normalized Spectra'!C485+'Normalized Spectra'!C484)/2</f>
        <v>0</v>
      </c>
      <c r="C486"/>
      <c r="E486" s="44">
        <f>('Normalized Spectra'!E485-'Normalized Spectra'!E484)*('Normalized Spectra'!F485+'Normalized Spectra'!F484)/2</f>
        <v>0</v>
      </c>
      <c r="H486" s="35">
        <f>('Normalized Spectra'!H485-'Normalized Spectra'!H484)*('Normalized Spectra'!I485+'Normalized Spectra'!I484)/2</f>
        <v>0</v>
      </c>
      <c r="K486" s="1">
        <f>('Normalized Spectra'!K485-'Normalized Spectra'!K484)*('Normalized Spectra'!L485+'Normalized Spectra'!L484)/2</f>
        <v>0</v>
      </c>
      <c r="N486" s="46">
        <f>('Normalized Spectra'!N485-'Normalized Spectra'!N484)*('Normalized Spectra'!O485+'Normalized Spectra'!O484)/2</f>
        <v>1.9402183609972842E-5</v>
      </c>
      <c r="Q486" s="33">
        <f>('Normalized Spectra'!Q485-'Normalized Spectra'!Q484)*('Normalized Spectra'!R485+'Normalized Spectra'!R484)/2</f>
        <v>0</v>
      </c>
      <c r="T486" s="44">
        <f>('Normalized Spectra'!T485-'Normalized Spectra'!T484)*('Normalized Spectra'!U485+'Normalized Spectra'!U484)/2</f>
        <v>0</v>
      </c>
    </row>
    <row r="487" spans="2:20" x14ac:dyDescent="0.3">
      <c r="B487" s="7">
        <f>('Normalized Spectra'!B486-'Normalized Spectra'!B485)*('Normalized Spectra'!C486+'Normalized Spectra'!C485)/2</f>
        <v>0</v>
      </c>
      <c r="C487"/>
      <c r="E487" s="44">
        <f>('Normalized Spectra'!E486-'Normalized Spectra'!E485)*('Normalized Spectra'!F486+'Normalized Spectra'!F485)/2</f>
        <v>0</v>
      </c>
      <c r="H487" s="35">
        <f>('Normalized Spectra'!H486-'Normalized Spectra'!H485)*('Normalized Spectra'!I486+'Normalized Spectra'!I485)/2</f>
        <v>0</v>
      </c>
      <c r="K487" s="1">
        <f>('Normalized Spectra'!K486-'Normalized Spectra'!K485)*('Normalized Spectra'!L486+'Normalized Spectra'!L485)/2</f>
        <v>0</v>
      </c>
      <c r="N487" s="46">
        <f>('Normalized Spectra'!N486-'Normalized Spectra'!N485)*('Normalized Spectra'!O486+'Normalized Spectra'!O485)/2</f>
        <v>1.9499719585656877E-5</v>
      </c>
      <c r="Q487" s="33">
        <f>('Normalized Spectra'!Q486-'Normalized Spectra'!Q485)*('Normalized Spectra'!R486+'Normalized Spectra'!R485)/2</f>
        <v>0</v>
      </c>
      <c r="T487" s="44">
        <f>('Normalized Spectra'!T486-'Normalized Spectra'!T485)*('Normalized Spectra'!U486+'Normalized Spectra'!U485)/2</f>
        <v>0</v>
      </c>
    </row>
    <row r="488" spans="2:20" x14ac:dyDescent="0.3">
      <c r="B488" s="7">
        <f>('Normalized Spectra'!B487-'Normalized Spectra'!B486)*('Normalized Spectra'!C487+'Normalized Spectra'!C486)/2</f>
        <v>0</v>
      </c>
      <c r="C488"/>
      <c r="E488" s="44">
        <f>('Normalized Spectra'!E487-'Normalized Spectra'!E486)*('Normalized Spectra'!F487+'Normalized Spectra'!F486)/2</f>
        <v>0</v>
      </c>
      <c r="H488" s="35">
        <f>('Normalized Spectra'!H487-'Normalized Spectra'!H486)*('Normalized Spectra'!I487+'Normalized Spectra'!I486)/2</f>
        <v>0</v>
      </c>
      <c r="K488" s="1">
        <f>('Normalized Spectra'!K487-'Normalized Spectra'!K486)*('Normalized Spectra'!L487+'Normalized Spectra'!L486)/2</f>
        <v>0</v>
      </c>
      <c r="N488" s="46">
        <f>('Normalized Spectra'!N487-'Normalized Spectra'!N486)*('Normalized Spectra'!O487+'Normalized Spectra'!O486)/2</f>
        <v>1.9252749812485147E-5</v>
      </c>
      <c r="Q488" s="33">
        <f>('Normalized Spectra'!Q487-'Normalized Spectra'!Q486)*('Normalized Spectra'!R487+'Normalized Spectra'!R486)/2</f>
        <v>0</v>
      </c>
      <c r="T488" s="44">
        <f>('Normalized Spectra'!T487-'Normalized Spectra'!T486)*('Normalized Spectra'!U487+'Normalized Spectra'!U486)/2</f>
        <v>0</v>
      </c>
    </row>
    <row r="489" spans="2:20" x14ac:dyDescent="0.3">
      <c r="B489" s="7">
        <f>('Normalized Spectra'!B488-'Normalized Spectra'!B487)*('Normalized Spectra'!C488+'Normalized Spectra'!C487)/2</f>
        <v>0</v>
      </c>
      <c r="C489"/>
      <c r="E489" s="44">
        <f>('Normalized Spectra'!E488-'Normalized Spectra'!E487)*('Normalized Spectra'!F488+'Normalized Spectra'!F487)/2</f>
        <v>0</v>
      </c>
      <c r="H489" s="35">
        <f>('Normalized Spectra'!H488-'Normalized Spectra'!H487)*('Normalized Spectra'!I488+'Normalized Spectra'!I487)/2</f>
        <v>0</v>
      </c>
      <c r="K489" s="1">
        <f>('Normalized Spectra'!K488-'Normalized Spectra'!K487)*('Normalized Spectra'!L488+'Normalized Spectra'!L487)/2</f>
        <v>0</v>
      </c>
      <c r="N489" s="46">
        <f>('Normalized Spectra'!N488-'Normalized Spectra'!N487)*('Normalized Spectra'!O488+'Normalized Spectra'!O487)/2</f>
        <v>1.8855737897668073E-5</v>
      </c>
      <c r="Q489" s="33">
        <f>('Normalized Spectra'!Q488-'Normalized Spectra'!Q487)*('Normalized Spectra'!R488+'Normalized Spectra'!R487)/2</f>
        <v>0</v>
      </c>
      <c r="T489" s="44">
        <f>('Normalized Spectra'!T488-'Normalized Spectra'!T487)*('Normalized Spectra'!U488+'Normalized Spectra'!U487)/2</f>
        <v>0</v>
      </c>
    </row>
    <row r="490" spans="2:20" x14ac:dyDescent="0.3">
      <c r="B490" s="7">
        <f>('Normalized Spectra'!B489-'Normalized Spectra'!B488)*('Normalized Spectra'!C489+'Normalized Spectra'!C488)/2</f>
        <v>0</v>
      </c>
      <c r="C490"/>
      <c r="E490" s="44">
        <f>('Normalized Spectra'!E489-'Normalized Spectra'!E488)*('Normalized Spectra'!F489+'Normalized Spectra'!F488)/2</f>
        <v>0</v>
      </c>
      <c r="H490" s="35">
        <f>('Normalized Spectra'!H489-'Normalized Spectra'!H488)*('Normalized Spectra'!I489+'Normalized Spectra'!I488)/2</f>
        <v>0</v>
      </c>
      <c r="K490" s="1">
        <f>('Normalized Spectra'!K489-'Normalized Spectra'!K488)*('Normalized Spectra'!L489+'Normalized Spectra'!L488)/2</f>
        <v>0</v>
      </c>
      <c r="N490" s="46">
        <f>('Normalized Spectra'!N489-'Normalized Spectra'!N488)*('Normalized Spectra'!O489+'Normalized Spectra'!O488)/2</f>
        <v>1.9246080231045896E-5</v>
      </c>
      <c r="Q490" s="33">
        <f>('Normalized Spectra'!Q489-'Normalized Spectra'!Q488)*('Normalized Spectra'!R489+'Normalized Spectra'!R488)/2</f>
        <v>0</v>
      </c>
      <c r="T490" s="44">
        <f>('Normalized Spectra'!T489-'Normalized Spectra'!T488)*('Normalized Spectra'!U489+'Normalized Spectra'!U488)/2</f>
        <v>0</v>
      </c>
    </row>
    <row r="491" spans="2:20" x14ac:dyDescent="0.3">
      <c r="B491" s="7">
        <f>('Normalized Spectra'!B490-'Normalized Spectra'!B489)*('Normalized Spectra'!C490+'Normalized Spectra'!C489)/2</f>
        <v>0</v>
      </c>
      <c r="C491"/>
      <c r="E491" s="44">
        <f>('Normalized Spectra'!E490-'Normalized Spectra'!E489)*('Normalized Spectra'!F490+'Normalized Spectra'!F489)/2</f>
        <v>0</v>
      </c>
      <c r="H491" s="35">
        <f>('Normalized Spectra'!H490-'Normalized Spectra'!H489)*('Normalized Spectra'!I490+'Normalized Spectra'!I489)/2</f>
        <v>0</v>
      </c>
      <c r="K491" s="1">
        <f>('Normalized Spectra'!K490-'Normalized Spectra'!K489)*('Normalized Spectra'!L490+'Normalized Spectra'!L489)/2</f>
        <v>0</v>
      </c>
      <c r="N491" s="46">
        <f>('Normalized Spectra'!N490-'Normalized Spectra'!N489)*('Normalized Spectra'!O490+'Normalized Spectra'!O489)/2</f>
        <v>1.9317948174040966E-5</v>
      </c>
      <c r="Q491" s="33">
        <f>('Normalized Spectra'!Q490-'Normalized Spectra'!Q489)*('Normalized Spectra'!R490+'Normalized Spectra'!R489)/2</f>
        <v>0</v>
      </c>
      <c r="T491" s="44">
        <f>('Normalized Spectra'!T490-'Normalized Spectra'!T489)*('Normalized Spectra'!U490+'Normalized Spectra'!U489)/2</f>
        <v>0</v>
      </c>
    </row>
    <row r="492" spans="2:20" x14ac:dyDescent="0.3">
      <c r="B492" s="7">
        <f>('Normalized Spectra'!B491-'Normalized Spectra'!B490)*('Normalized Spectra'!C491+'Normalized Spectra'!C490)/2</f>
        <v>0</v>
      </c>
      <c r="C492"/>
      <c r="E492" s="44">
        <f>('Normalized Spectra'!E491-'Normalized Spectra'!E490)*('Normalized Spectra'!F491+'Normalized Spectra'!F490)/2</f>
        <v>0</v>
      </c>
      <c r="H492" s="35">
        <f>('Normalized Spectra'!H491-'Normalized Spectra'!H490)*('Normalized Spectra'!I491+'Normalized Spectra'!I490)/2</f>
        <v>0</v>
      </c>
      <c r="K492" s="1">
        <f>('Normalized Spectra'!K491-'Normalized Spectra'!K490)*('Normalized Spectra'!L491+'Normalized Spectra'!L490)/2</f>
        <v>0</v>
      </c>
      <c r="N492" s="46">
        <f>('Normalized Spectra'!N491-'Normalized Spectra'!N490)*('Normalized Spectra'!O491+'Normalized Spectra'!O490)/2</f>
        <v>1.9169487853521539E-5</v>
      </c>
      <c r="Q492" s="33">
        <f>('Normalized Spectra'!Q491-'Normalized Spectra'!Q490)*('Normalized Spectra'!R491+'Normalized Spectra'!R490)/2</f>
        <v>0</v>
      </c>
      <c r="T492" s="44">
        <f>('Normalized Spectra'!T491-'Normalized Spectra'!T490)*('Normalized Spectra'!U491+'Normalized Spectra'!U490)/2</f>
        <v>0</v>
      </c>
    </row>
    <row r="493" spans="2:20" x14ac:dyDescent="0.3">
      <c r="B493" s="7">
        <f>('Normalized Spectra'!B492-'Normalized Spectra'!B491)*('Normalized Spectra'!C492+'Normalized Spectra'!C491)/2</f>
        <v>0</v>
      </c>
      <c r="C493"/>
      <c r="E493" s="44">
        <f>('Normalized Spectra'!E492-'Normalized Spectra'!E491)*('Normalized Spectra'!F492+'Normalized Spectra'!F491)/2</f>
        <v>0</v>
      </c>
      <c r="H493" s="35">
        <f>('Normalized Spectra'!H492-'Normalized Spectra'!H491)*('Normalized Spectra'!I492+'Normalized Spectra'!I491)/2</f>
        <v>7.0398108719998632E-6</v>
      </c>
      <c r="K493" s="1">
        <f>('Normalized Spectra'!K492-'Normalized Spectra'!K491)*('Normalized Spectra'!L492+'Normalized Spectra'!L491)/2</f>
        <v>0</v>
      </c>
      <c r="N493" s="46">
        <f>('Normalized Spectra'!N492-'Normalized Spectra'!N491)*('Normalized Spectra'!O492+'Normalized Spectra'!O491)/2</f>
        <v>1.9615028103926254E-5</v>
      </c>
      <c r="Q493" s="33">
        <f>('Normalized Spectra'!Q492-'Normalized Spectra'!Q491)*('Normalized Spectra'!R492+'Normalized Spectra'!R491)/2</f>
        <v>0</v>
      </c>
      <c r="T493" s="44">
        <f>('Normalized Spectra'!T492-'Normalized Spectra'!T491)*('Normalized Spectra'!U492+'Normalized Spectra'!U491)/2</f>
        <v>0</v>
      </c>
    </row>
    <row r="494" spans="2:20" x14ac:dyDescent="0.3">
      <c r="B494" s="7">
        <f>('Normalized Spectra'!B493-'Normalized Spectra'!B492)*('Normalized Spectra'!C493+'Normalized Spectra'!C492)/2</f>
        <v>0</v>
      </c>
      <c r="C494"/>
      <c r="E494" s="44">
        <f>('Normalized Spectra'!E493-'Normalized Spectra'!E492)*('Normalized Spectra'!F493+'Normalized Spectra'!F492)/2</f>
        <v>0</v>
      </c>
      <c r="H494" s="35">
        <f>('Normalized Spectra'!H493-'Normalized Spectra'!H492)*('Normalized Spectra'!I493+'Normalized Spectra'!I492)/2</f>
        <v>1.633594094449721E-5</v>
      </c>
      <c r="K494" s="1">
        <f>('Normalized Spectra'!K493-'Normalized Spectra'!K492)*('Normalized Spectra'!L493+'Normalized Spectra'!L492)/2</f>
        <v>0</v>
      </c>
      <c r="N494" s="46">
        <f>('Normalized Spectra'!N493-'Normalized Spectra'!N492)*('Normalized Spectra'!O493+'Normalized Spectra'!O492)/2</f>
        <v>1.9125445551368556E-5</v>
      </c>
      <c r="Q494" s="33">
        <f>('Normalized Spectra'!Q493-'Normalized Spectra'!Q492)*('Normalized Spectra'!R493+'Normalized Spectra'!R492)/2</f>
        <v>0</v>
      </c>
      <c r="T494" s="44">
        <f>('Normalized Spectra'!T493-'Normalized Spectra'!T492)*('Normalized Spectra'!U493+'Normalized Spectra'!U492)/2</f>
        <v>0</v>
      </c>
    </row>
    <row r="495" spans="2:20" x14ac:dyDescent="0.3">
      <c r="B495" s="7">
        <f>('Normalized Spectra'!B494-'Normalized Spectra'!B493)*('Normalized Spectra'!C494+'Normalized Spectra'!C493)/2</f>
        <v>0</v>
      </c>
      <c r="C495"/>
      <c r="E495" s="44">
        <f>('Normalized Spectra'!E494-'Normalized Spectra'!E493)*('Normalized Spectra'!F494+'Normalized Spectra'!F493)/2</f>
        <v>0</v>
      </c>
      <c r="H495" s="35">
        <f>('Normalized Spectra'!H494-'Normalized Spectra'!H493)*('Normalized Spectra'!I494+'Normalized Spectra'!I493)/2</f>
        <v>1.3983885252003543E-5</v>
      </c>
      <c r="K495" s="1">
        <f>('Normalized Spectra'!K494-'Normalized Spectra'!K493)*('Normalized Spectra'!L494+'Normalized Spectra'!L493)/2</f>
        <v>0</v>
      </c>
      <c r="N495" s="46">
        <f>('Normalized Spectra'!N494-'Normalized Spectra'!N493)*('Normalized Spectra'!O494+'Normalized Spectra'!O493)/2</f>
        <v>1.823238852833353E-5</v>
      </c>
      <c r="Q495" s="33">
        <f>('Normalized Spectra'!Q494-'Normalized Spectra'!Q493)*('Normalized Spectra'!R494+'Normalized Spectra'!R493)/2</f>
        <v>0</v>
      </c>
      <c r="T495" s="44">
        <f>('Normalized Spectra'!T494-'Normalized Spectra'!T493)*('Normalized Spectra'!U494+'Normalized Spectra'!U493)/2</f>
        <v>0</v>
      </c>
    </row>
    <row r="496" spans="2:20" x14ac:dyDescent="0.3">
      <c r="B496" s="7">
        <f>('Normalized Spectra'!B495-'Normalized Spectra'!B494)*('Normalized Spectra'!C495+'Normalized Spectra'!C494)/2</f>
        <v>0</v>
      </c>
      <c r="C496"/>
      <c r="E496" s="44">
        <f>('Normalized Spectra'!E495-'Normalized Spectra'!E494)*('Normalized Spectra'!F495+'Normalized Spectra'!F494)/2</f>
        <v>0</v>
      </c>
      <c r="H496" s="35">
        <f>('Normalized Spectra'!H495-'Normalized Spectra'!H494)*('Normalized Spectra'!I495+'Normalized Spectra'!I494)/2</f>
        <v>1.3019069296497773E-5</v>
      </c>
      <c r="K496" s="1">
        <f>('Normalized Spectra'!K495-'Normalized Spectra'!K494)*('Normalized Spectra'!L495+'Normalized Spectra'!L494)/2</f>
        <v>0</v>
      </c>
      <c r="N496" s="46">
        <f>('Normalized Spectra'!N495-'Normalized Spectra'!N494)*('Normalized Spectra'!O495+'Normalized Spectra'!O494)/2</f>
        <v>1.9130179023678519E-5</v>
      </c>
      <c r="Q496" s="33">
        <f>('Normalized Spectra'!Q495-'Normalized Spectra'!Q494)*('Normalized Spectra'!R495+'Normalized Spectra'!R494)/2</f>
        <v>0</v>
      </c>
      <c r="T496" s="44">
        <f>('Normalized Spectra'!T495-'Normalized Spectra'!T494)*('Normalized Spectra'!U495+'Normalized Spectra'!U494)/2</f>
        <v>0</v>
      </c>
    </row>
    <row r="497" spans="2:20" x14ac:dyDescent="0.3">
      <c r="B497" s="7">
        <f>('Normalized Spectra'!B496-'Normalized Spectra'!B495)*('Normalized Spectra'!C496+'Normalized Spectra'!C495)/2</f>
        <v>0</v>
      </c>
      <c r="C497"/>
      <c r="E497" s="44">
        <f>('Normalized Spectra'!E496-'Normalized Spectra'!E495)*('Normalized Spectra'!F496+'Normalized Spectra'!F495)/2</f>
        <v>0</v>
      </c>
      <c r="H497" s="35">
        <f>('Normalized Spectra'!H496-'Normalized Spectra'!H495)*('Normalized Spectra'!I496+'Normalized Spectra'!I495)/2</f>
        <v>1.5568122660002534E-5</v>
      </c>
      <c r="K497" s="1">
        <f>('Normalized Spectra'!K496-'Normalized Spectra'!K495)*('Normalized Spectra'!L496+'Normalized Spectra'!L495)/2</f>
        <v>0</v>
      </c>
      <c r="N497" s="46">
        <f>('Normalized Spectra'!N496-'Normalized Spectra'!N495)*('Normalized Spectra'!O496+'Normalized Spectra'!O495)/2</f>
        <v>2.0560710926820288E-5</v>
      </c>
      <c r="Q497" s="33">
        <f>('Normalized Spectra'!Q496-'Normalized Spectra'!Q495)*('Normalized Spectra'!R496+'Normalized Spectra'!R495)/2</f>
        <v>0</v>
      </c>
      <c r="T497" s="44">
        <f>('Normalized Spectra'!T496-'Normalized Spectra'!T495)*('Normalized Spectra'!U496+'Normalized Spectra'!U495)/2</f>
        <v>0</v>
      </c>
    </row>
    <row r="498" spans="2:20" x14ac:dyDescent="0.3">
      <c r="B498" s="7">
        <f>('Normalized Spectra'!B497-'Normalized Spectra'!B496)*('Normalized Spectra'!C497+'Normalized Spectra'!C496)/2</f>
        <v>0</v>
      </c>
      <c r="C498"/>
      <c r="E498" s="44">
        <f>('Normalized Spectra'!E497-'Normalized Spectra'!E496)*('Normalized Spectra'!F497+'Normalized Spectra'!F496)/2</f>
        <v>0</v>
      </c>
      <c r="H498" s="35">
        <f>('Normalized Spectra'!H497-'Normalized Spectra'!H496)*('Normalized Spectra'!I497+'Normalized Spectra'!I496)/2</f>
        <v>1.5285142039498785E-5</v>
      </c>
      <c r="K498" s="1">
        <f>('Normalized Spectra'!K497-'Normalized Spectra'!K496)*('Normalized Spectra'!L497+'Normalized Spectra'!L496)/2</f>
        <v>0</v>
      </c>
      <c r="N498" s="46">
        <f>('Normalized Spectra'!N497-'Normalized Spectra'!N496)*('Normalized Spectra'!O497+'Normalized Spectra'!O496)/2</f>
        <v>1.9984866161786819E-5</v>
      </c>
      <c r="Q498" s="33">
        <f>('Normalized Spectra'!Q497-'Normalized Spectra'!Q496)*('Normalized Spectra'!R497+'Normalized Spectra'!R496)/2</f>
        <v>0</v>
      </c>
      <c r="T498" s="44">
        <f>('Normalized Spectra'!T497-'Normalized Spectra'!T496)*('Normalized Spectra'!U497+'Normalized Spectra'!U496)/2</f>
        <v>0</v>
      </c>
    </row>
    <row r="499" spans="2:20" x14ac:dyDescent="0.3">
      <c r="B499" s="7">
        <f>('Normalized Spectra'!B498-'Normalized Spectra'!B497)*('Normalized Spectra'!C498+'Normalized Spectra'!C497)/2</f>
        <v>0</v>
      </c>
      <c r="C499"/>
      <c r="E499" s="44">
        <f>('Normalized Spectra'!E498-'Normalized Spectra'!E497)*('Normalized Spectra'!F498+'Normalized Spectra'!F497)/2</f>
        <v>0</v>
      </c>
      <c r="H499" s="35">
        <f>('Normalized Spectra'!H498-'Normalized Spectra'!H497)*('Normalized Spectra'!I498+'Normalized Spectra'!I497)/2</f>
        <v>1.5467384850001113E-5</v>
      </c>
      <c r="K499" s="1">
        <f>('Normalized Spectra'!K498-'Normalized Spectra'!K497)*('Normalized Spectra'!L498+'Normalized Spectra'!L497)/2</f>
        <v>0</v>
      </c>
      <c r="N499" s="46">
        <f>('Normalized Spectra'!N498-'Normalized Spectra'!N497)*('Normalized Spectra'!O498+'Normalized Spectra'!O497)/2</f>
        <v>1.8741987020246248E-5</v>
      </c>
      <c r="Q499" s="33">
        <f>('Normalized Spectra'!Q498-'Normalized Spectra'!Q497)*('Normalized Spectra'!R498+'Normalized Spectra'!R497)/2</f>
        <v>0</v>
      </c>
      <c r="T499" s="44">
        <f>('Normalized Spectra'!T498-'Normalized Spectra'!T497)*('Normalized Spectra'!U498+'Normalized Spectra'!U497)/2</f>
        <v>0</v>
      </c>
    </row>
    <row r="500" spans="2:20" x14ac:dyDescent="0.3">
      <c r="B500" s="7">
        <f>('Normalized Spectra'!B499-'Normalized Spectra'!B498)*('Normalized Spectra'!C499+'Normalized Spectra'!C498)/2</f>
        <v>0</v>
      </c>
      <c r="C500"/>
      <c r="E500" s="44">
        <f>('Normalized Spectra'!E499-'Normalized Spectra'!E498)*('Normalized Spectra'!F499+'Normalized Spectra'!F498)/2</f>
        <v>0</v>
      </c>
      <c r="H500" s="35">
        <f>('Normalized Spectra'!H499-'Normalized Spectra'!H498)*('Normalized Spectra'!I499+'Normalized Spectra'!I498)/2</f>
        <v>1.5286121942498785E-5</v>
      </c>
      <c r="K500" s="1">
        <f>('Normalized Spectra'!K499-'Normalized Spectra'!K498)*('Normalized Spectra'!L499+'Normalized Spectra'!L498)/2</f>
        <v>0</v>
      </c>
      <c r="N500" s="46">
        <f>('Normalized Spectra'!N499-'Normalized Spectra'!N498)*('Normalized Spectra'!O499+'Normalized Spectra'!O498)/2</f>
        <v>1.9643272381117845E-5</v>
      </c>
      <c r="Q500" s="33">
        <f>('Normalized Spectra'!Q499-'Normalized Spectra'!Q498)*('Normalized Spectra'!R499+'Normalized Spectra'!R498)/2</f>
        <v>0</v>
      </c>
      <c r="T500" s="44">
        <f>('Normalized Spectra'!T499-'Normalized Spectra'!T498)*('Normalized Spectra'!U499+'Normalized Spectra'!U498)/2</f>
        <v>0</v>
      </c>
    </row>
    <row r="501" spans="2:20" x14ac:dyDescent="0.3">
      <c r="B501" s="7">
        <f>('Normalized Spectra'!B500-'Normalized Spectra'!B499)*('Normalized Spectra'!C500+'Normalized Spectra'!C499)/2</f>
        <v>0</v>
      </c>
      <c r="C501"/>
      <c r="E501" s="44">
        <f>('Normalized Spectra'!E500-'Normalized Spectra'!E499)*('Normalized Spectra'!F500+'Normalized Spectra'!F499)/2</f>
        <v>0</v>
      </c>
      <c r="H501" s="35">
        <f>('Normalized Spectra'!H500-'Normalized Spectra'!H499)*('Normalized Spectra'!I500+'Normalized Spectra'!I499)/2</f>
        <v>1.4765925887999727E-5</v>
      </c>
      <c r="K501" s="1">
        <f>('Normalized Spectra'!K500-'Normalized Spectra'!K499)*('Normalized Spectra'!L500+'Normalized Spectra'!L499)/2</f>
        <v>0</v>
      </c>
      <c r="N501" s="46">
        <f>('Normalized Spectra'!N500-'Normalized Spectra'!N499)*('Normalized Spectra'!O500+'Normalized Spectra'!O499)/2</f>
        <v>1.9771960903645079E-5</v>
      </c>
      <c r="Q501" s="33">
        <f>('Normalized Spectra'!Q500-'Normalized Spectra'!Q499)*('Normalized Spectra'!R500+'Normalized Spectra'!R499)/2</f>
        <v>0</v>
      </c>
      <c r="T501" s="44">
        <f>('Normalized Spectra'!T500-'Normalized Spectra'!T499)*('Normalized Spectra'!U500+'Normalized Spectra'!U499)/2</f>
        <v>0</v>
      </c>
    </row>
    <row r="502" spans="2:20" x14ac:dyDescent="0.3">
      <c r="B502" s="7">
        <f>('Normalized Spectra'!B501-'Normalized Spectra'!B500)*('Normalized Spectra'!C501+'Normalized Spectra'!C500)/2</f>
        <v>0</v>
      </c>
      <c r="C502"/>
      <c r="E502" s="44">
        <f>('Normalized Spectra'!E501-'Normalized Spectra'!E500)*('Normalized Spectra'!F501+'Normalized Spectra'!F500)/2</f>
        <v>0</v>
      </c>
      <c r="H502" s="35">
        <f>('Normalized Spectra'!H501-'Normalized Spectra'!H500)*('Normalized Spectra'!I501+'Normalized Spectra'!I500)/2</f>
        <v>1.7352677978999675E-5</v>
      </c>
      <c r="K502" s="1">
        <f>('Normalized Spectra'!K501-'Normalized Spectra'!K500)*('Normalized Spectra'!L501+'Normalized Spectra'!L500)/2</f>
        <v>0</v>
      </c>
      <c r="N502" s="46">
        <f>('Normalized Spectra'!N501-'Normalized Spectra'!N500)*('Normalized Spectra'!O501+'Normalized Spectra'!O500)/2</f>
        <v>1.9813726892951997E-5</v>
      </c>
      <c r="Q502" s="33">
        <f>('Normalized Spectra'!Q501-'Normalized Spectra'!Q500)*('Normalized Spectra'!R501+'Normalized Spectra'!R500)/2</f>
        <v>0</v>
      </c>
      <c r="T502" s="44">
        <f>('Normalized Spectra'!T501-'Normalized Spectra'!T500)*('Normalized Spectra'!U501+'Normalized Spectra'!U500)/2</f>
        <v>0</v>
      </c>
    </row>
    <row r="503" spans="2:20" x14ac:dyDescent="0.3">
      <c r="B503" s="7">
        <f>('Normalized Spectra'!B502-'Normalized Spectra'!B501)*('Normalized Spectra'!C502+'Normalized Spectra'!C501)/2</f>
        <v>0</v>
      </c>
      <c r="C503"/>
      <c r="E503" s="44">
        <f>('Normalized Spectra'!E502-'Normalized Spectra'!E501)*('Normalized Spectra'!F502+'Normalized Spectra'!F501)/2</f>
        <v>0</v>
      </c>
      <c r="H503" s="35">
        <f>('Normalized Spectra'!H502-'Normalized Spectra'!H501)*('Normalized Spectra'!I502+'Normalized Spectra'!I501)/2</f>
        <v>1.771312125750021E-5</v>
      </c>
      <c r="K503" s="1">
        <f>('Normalized Spectra'!K502-'Normalized Spectra'!K501)*('Normalized Spectra'!L502+'Normalized Spectra'!L501)/2</f>
        <v>0</v>
      </c>
      <c r="N503" s="46">
        <f>('Normalized Spectra'!N502-'Normalized Spectra'!N501)*('Normalized Spectra'!O502+'Normalized Spectra'!O501)/2</f>
        <v>1.9920536959365988E-5</v>
      </c>
      <c r="Q503" s="33">
        <f>('Normalized Spectra'!Q502-'Normalized Spectra'!Q501)*('Normalized Spectra'!R502+'Normalized Spectra'!R501)/2</f>
        <v>0</v>
      </c>
      <c r="T503" s="44">
        <f>('Normalized Spectra'!T502-'Normalized Spectra'!T501)*('Normalized Spectra'!U502+'Normalized Spectra'!U501)/2</f>
        <v>0</v>
      </c>
    </row>
    <row r="504" spans="2:20" x14ac:dyDescent="0.3">
      <c r="B504" s="7">
        <f>('Normalized Spectra'!B503-'Normalized Spectra'!B502)*('Normalized Spectra'!C503+'Normalized Spectra'!C502)/2</f>
        <v>0</v>
      </c>
      <c r="C504"/>
      <c r="E504" s="44">
        <f>('Normalized Spectra'!E503-'Normalized Spectra'!E502)*('Normalized Spectra'!F503+'Normalized Spectra'!F502)/2</f>
        <v>0</v>
      </c>
      <c r="H504" s="35">
        <f>('Normalized Spectra'!H503-'Normalized Spectra'!H502)*('Normalized Spectra'!I503+'Normalized Spectra'!I502)/2</f>
        <v>1.7640870323998072E-5</v>
      </c>
      <c r="K504" s="1">
        <f>('Normalized Spectra'!K503-'Normalized Spectra'!K502)*('Normalized Spectra'!L503+'Normalized Spectra'!L502)/2</f>
        <v>0</v>
      </c>
      <c r="N504" s="46">
        <f>('Normalized Spectra'!N503-'Normalized Spectra'!N502)*('Normalized Spectra'!O503+'Normalized Spectra'!O502)/2</f>
        <v>1.9526620924171193E-5</v>
      </c>
      <c r="Q504" s="33">
        <f>('Normalized Spectra'!Q503-'Normalized Spectra'!Q502)*('Normalized Spectra'!R503+'Normalized Spectra'!R502)/2</f>
        <v>0</v>
      </c>
      <c r="T504" s="44">
        <f>('Normalized Spectra'!T503-'Normalized Spectra'!T502)*('Normalized Spectra'!U503+'Normalized Spectra'!U502)/2</f>
        <v>0</v>
      </c>
    </row>
    <row r="505" spans="2:20" x14ac:dyDescent="0.3">
      <c r="B505" s="7">
        <f>('Normalized Spectra'!B504-'Normalized Spectra'!B503)*('Normalized Spectra'!C504+'Normalized Spectra'!C503)/2</f>
        <v>0</v>
      </c>
      <c r="C505"/>
      <c r="E505" s="44">
        <f>('Normalized Spectra'!E504-'Normalized Spectra'!E503)*('Normalized Spectra'!F504+'Normalized Spectra'!F503)/2</f>
        <v>0</v>
      </c>
      <c r="H505" s="35">
        <f>('Normalized Spectra'!H504-'Normalized Spectra'!H503)*('Normalized Spectra'!I504+'Normalized Spectra'!I503)/2</f>
        <v>1.934289720000316E-5</v>
      </c>
      <c r="K505" s="1">
        <f>('Normalized Spectra'!K504-'Normalized Spectra'!K503)*('Normalized Spectra'!L504+'Normalized Spectra'!L503)/2</f>
        <v>0</v>
      </c>
      <c r="N505" s="46">
        <f>('Normalized Spectra'!N504-'Normalized Spectra'!N503)*('Normalized Spectra'!O504+'Normalized Spectra'!O503)/2</f>
        <v>2.0338025797870819E-5</v>
      </c>
      <c r="Q505" s="33">
        <f>('Normalized Spectra'!Q504-'Normalized Spectra'!Q503)*('Normalized Spectra'!R504+'Normalized Spectra'!R503)/2</f>
        <v>0</v>
      </c>
      <c r="T505" s="44">
        <f>('Normalized Spectra'!T504-'Normalized Spectra'!T503)*('Normalized Spectra'!U504+'Normalized Spectra'!U503)/2</f>
        <v>0</v>
      </c>
    </row>
    <row r="506" spans="2:20" x14ac:dyDescent="0.3">
      <c r="B506" s="7">
        <f>('Normalized Spectra'!B505-'Normalized Spectra'!B504)*('Normalized Spectra'!C505+'Normalized Spectra'!C504)/2</f>
        <v>0</v>
      </c>
      <c r="C506"/>
      <c r="E506" s="44">
        <f>('Normalized Spectra'!E505-'Normalized Spectra'!E504)*('Normalized Spectra'!F505+'Normalized Spectra'!F504)/2</f>
        <v>0</v>
      </c>
      <c r="H506" s="35">
        <f>('Normalized Spectra'!H505-'Normalized Spectra'!H504)*('Normalized Spectra'!I505+'Normalized Spectra'!I504)/2</f>
        <v>1.8451162194001343E-5</v>
      </c>
      <c r="K506" s="1">
        <f>('Normalized Spectra'!K505-'Normalized Spectra'!K504)*('Normalized Spectra'!L505+'Normalized Spectra'!L504)/2</f>
        <v>0</v>
      </c>
      <c r="N506" s="46">
        <f>('Normalized Spectra'!N505-'Normalized Spectra'!N504)*('Normalized Spectra'!O505+'Normalized Spectra'!O504)/2</f>
        <v>1.9433608670849486E-5</v>
      </c>
      <c r="Q506" s="33">
        <f>('Normalized Spectra'!Q505-'Normalized Spectra'!Q504)*('Normalized Spectra'!R505+'Normalized Spectra'!R504)/2</f>
        <v>0</v>
      </c>
      <c r="T506" s="44">
        <f>('Normalized Spectra'!T505-'Normalized Spectra'!T504)*('Normalized Spectra'!U505+'Normalized Spectra'!U504)/2</f>
        <v>0</v>
      </c>
    </row>
    <row r="507" spans="2:20" x14ac:dyDescent="0.3">
      <c r="B507" s="7">
        <f>('Normalized Spectra'!B506-'Normalized Spectra'!B505)*('Normalized Spectra'!C506+'Normalized Spectra'!C505)/2</f>
        <v>0</v>
      </c>
      <c r="C507"/>
      <c r="E507" s="44">
        <f>('Normalized Spectra'!E506-'Normalized Spectra'!E505)*('Normalized Spectra'!F506+'Normalized Spectra'!F505)/2</f>
        <v>0</v>
      </c>
      <c r="H507" s="35">
        <f>('Normalized Spectra'!H506-'Normalized Spectra'!H505)*('Normalized Spectra'!I506+'Normalized Spectra'!I505)/2</f>
        <v>1.3931789378997639E-5</v>
      </c>
      <c r="K507" s="1">
        <f>('Normalized Spectra'!K506-'Normalized Spectra'!K505)*('Normalized Spectra'!L506+'Normalized Spectra'!L505)/2</f>
        <v>0</v>
      </c>
      <c r="N507" s="46">
        <f>('Normalized Spectra'!N506-'Normalized Spectra'!N505)*('Normalized Spectra'!O506+'Normalized Spectra'!O505)/2</f>
        <v>1.8781333495748675E-5</v>
      </c>
      <c r="Q507" s="33">
        <f>('Normalized Spectra'!Q506-'Normalized Spectra'!Q505)*('Normalized Spectra'!R506+'Normalized Spectra'!R505)/2</f>
        <v>0</v>
      </c>
      <c r="T507" s="44">
        <f>('Normalized Spectra'!T506-'Normalized Spectra'!T505)*('Normalized Spectra'!U506+'Normalized Spectra'!U505)/2</f>
        <v>0</v>
      </c>
    </row>
    <row r="508" spans="2:20" x14ac:dyDescent="0.3">
      <c r="B508" s="7">
        <f>('Normalized Spectra'!B507-'Normalized Spectra'!B506)*('Normalized Spectra'!C507+'Normalized Spectra'!C506)/2</f>
        <v>0</v>
      </c>
      <c r="C508"/>
      <c r="E508" s="44">
        <f>('Normalized Spectra'!E507-'Normalized Spectra'!E506)*('Normalized Spectra'!F507+'Normalized Spectra'!F506)/2</f>
        <v>0</v>
      </c>
      <c r="H508" s="35">
        <f>('Normalized Spectra'!H507-'Normalized Spectra'!H506)*('Normalized Spectra'!I507+'Normalized Spectra'!I506)/2</f>
        <v>1.3424883688500974E-5</v>
      </c>
      <c r="K508" s="1">
        <f>('Normalized Spectra'!K507-'Normalized Spectra'!K506)*('Normalized Spectra'!L507+'Normalized Spectra'!L506)/2</f>
        <v>0</v>
      </c>
      <c r="N508" s="46">
        <f>('Normalized Spectra'!N507-'Normalized Spectra'!N506)*('Normalized Spectra'!O507+'Normalized Spectra'!O506)/2</f>
        <v>1.9403962165045866E-5</v>
      </c>
      <c r="Q508" s="33">
        <f>('Normalized Spectra'!Q507-'Normalized Spectra'!Q506)*('Normalized Spectra'!R507+'Normalized Spectra'!R506)/2</f>
        <v>0</v>
      </c>
      <c r="T508" s="44">
        <f>('Normalized Spectra'!T507-'Normalized Spectra'!T506)*('Normalized Spectra'!U507+'Normalized Spectra'!U506)/2</f>
        <v>0</v>
      </c>
    </row>
    <row r="509" spans="2:20" x14ac:dyDescent="0.3">
      <c r="B509" s="7">
        <f>('Normalized Spectra'!B508-'Normalized Spectra'!B507)*('Normalized Spectra'!C508+'Normalized Spectra'!C507)/2</f>
        <v>0</v>
      </c>
      <c r="C509"/>
      <c r="E509" s="44">
        <f>('Normalized Spectra'!E508-'Normalized Spectra'!E507)*('Normalized Spectra'!F508+'Normalized Spectra'!F507)/2</f>
        <v>0</v>
      </c>
      <c r="H509" s="35">
        <f>('Normalized Spectra'!H508-'Normalized Spectra'!H507)*('Normalized Spectra'!I508+'Normalized Spectra'!I507)/2</f>
        <v>1.6665553612498191E-5</v>
      </c>
      <c r="K509" s="1">
        <f>('Normalized Spectra'!K508-'Normalized Spectra'!K507)*('Normalized Spectra'!L508+'Normalized Spectra'!L507)/2</f>
        <v>0</v>
      </c>
      <c r="N509" s="46">
        <f>('Normalized Spectra'!N508-'Normalized Spectra'!N507)*('Normalized Spectra'!O508+'Normalized Spectra'!O507)/2</f>
        <v>1.9458693949946371E-5</v>
      </c>
      <c r="Q509" s="33">
        <f>('Normalized Spectra'!Q508-'Normalized Spectra'!Q507)*('Normalized Spectra'!R508+'Normalized Spectra'!R507)/2</f>
        <v>0</v>
      </c>
      <c r="T509" s="44">
        <f>('Normalized Spectra'!T508-'Normalized Spectra'!T507)*('Normalized Spectra'!U508+'Normalized Spectra'!U507)/2</f>
        <v>0</v>
      </c>
    </row>
    <row r="510" spans="2:20" x14ac:dyDescent="0.3">
      <c r="B510" s="7">
        <f>('Normalized Spectra'!B509-'Normalized Spectra'!B508)*('Normalized Spectra'!C509+'Normalized Spectra'!C508)/2</f>
        <v>0</v>
      </c>
      <c r="C510"/>
      <c r="E510" s="44">
        <f>('Normalized Spectra'!E509-'Normalized Spectra'!E508)*('Normalized Spectra'!F509+'Normalized Spectra'!F508)/2</f>
        <v>0</v>
      </c>
      <c r="H510" s="35">
        <f>('Normalized Spectra'!H509-'Normalized Spectra'!H508)*('Normalized Spectra'!I509+'Normalized Spectra'!I508)/2</f>
        <v>1.5141796064999728E-5</v>
      </c>
      <c r="K510" s="1">
        <f>('Normalized Spectra'!K509-'Normalized Spectra'!K508)*('Normalized Spectra'!L509+'Normalized Spectra'!L508)/2</f>
        <v>0</v>
      </c>
      <c r="N510" s="46">
        <f>('Normalized Spectra'!N509-'Normalized Spectra'!N508)*('Normalized Spectra'!O509+'Normalized Spectra'!O508)/2</f>
        <v>1.9774627447130742E-5</v>
      </c>
      <c r="Q510" s="33">
        <f>('Normalized Spectra'!Q509-'Normalized Spectra'!Q508)*('Normalized Spectra'!R509+'Normalized Spectra'!R508)/2</f>
        <v>0</v>
      </c>
      <c r="T510" s="44">
        <f>('Normalized Spectra'!T509-'Normalized Spectra'!T508)*('Normalized Spectra'!U509+'Normalized Spectra'!U508)/2</f>
        <v>0</v>
      </c>
    </row>
    <row r="511" spans="2:20" x14ac:dyDescent="0.3">
      <c r="B511" s="7">
        <f>('Normalized Spectra'!B510-'Normalized Spectra'!B509)*('Normalized Spectra'!C510+'Normalized Spectra'!C509)/2</f>
        <v>0</v>
      </c>
      <c r="C511"/>
      <c r="E511" s="44">
        <f>('Normalized Spectra'!E510-'Normalized Spectra'!E509)*('Normalized Spectra'!F510+'Normalized Spectra'!F509)/2</f>
        <v>0</v>
      </c>
      <c r="H511" s="35">
        <f>('Normalized Spectra'!H510-'Normalized Spectra'!H509)*('Normalized Spectra'!I510+'Normalized Spectra'!I509)/2</f>
        <v>1.488968130000244E-5</v>
      </c>
      <c r="K511" s="1">
        <f>('Normalized Spectra'!K510-'Normalized Spectra'!K509)*('Normalized Spectra'!L510+'Normalized Spectra'!L509)/2</f>
        <v>0</v>
      </c>
      <c r="N511" s="46">
        <f>('Normalized Spectra'!N510-'Normalized Spectra'!N509)*('Normalized Spectra'!O510+'Normalized Spectra'!O509)/2</f>
        <v>1.9538780827216176E-5</v>
      </c>
      <c r="Q511" s="33">
        <f>('Normalized Spectra'!Q510-'Normalized Spectra'!Q509)*('Normalized Spectra'!R510+'Normalized Spectra'!R509)/2</f>
        <v>0</v>
      </c>
      <c r="T511" s="44">
        <f>('Normalized Spectra'!T510-'Normalized Spectra'!T509)*('Normalized Spectra'!U510+'Normalized Spectra'!U509)/2</f>
        <v>0</v>
      </c>
    </row>
    <row r="512" spans="2:20" x14ac:dyDescent="0.3">
      <c r="B512" s="7">
        <f>('Normalized Spectra'!B511-'Normalized Spectra'!B510)*('Normalized Spectra'!C511+'Normalized Spectra'!C510)/2</f>
        <v>0</v>
      </c>
      <c r="C512"/>
      <c r="E512" s="44">
        <f>('Normalized Spectra'!E511-'Normalized Spectra'!E510)*('Normalized Spectra'!F511+'Normalized Spectra'!F510)/2</f>
        <v>0</v>
      </c>
      <c r="H512" s="35">
        <f>('Normalized Spectra'!H511-'Normalized Spectra'!H510)*('Normalized Spectra'!I511+'Normalized Spectra'!I510)/2</f>
        <v>1.6695777287996675E-5</v>
      </c>
      <c r="K512" s="1">
        <f>('Normalized Spectra'!K511-'Normalized Spectra'!K510)*('Normalized Spectra'!L511+'Normalized Spectra'!L510)/2</f>
        <v>0</v>
      </c>
      <c r="N512" s="46">
        <f>('Normalized Spectra'!N511-'Normalized Spectra'!N510)*('Normalized Spectra'!O511+'Normalized Spectra'!O510)/2</f>
        <v>1.8691490339273292E-5</v>
      </c>
      <c r="Q512" s="33">
        <f>('Normalized Spectra'!Q511-'Normalized Spectra'!Q510)*('Normalized Spectra'!R511+'Normalized Spectra'!R510)/2</f>
        <v>0</v>
      </c>
      <c r="T512" s="44">
        <f>('Normalized Spectra'!T511-'Normalized Spectra'!T510)*('Normalized Spectra'!U511+'Normalized Spectra'!U510)/2</f>
        <v>0</v>
      </c>
    </row>
    <row r="513" spans="2:20" x14ac:dyDescent="0.3">
      <c r="B513" s="7">
        <f>('Normalized Spectra'!B512-'Normalized Spectra'!B511)*('Normalized Spectra'!C512+'Normalized Spectra'!C511)/2</f>
        <v>0</v>
      </c>
      <c r="C513"/>
      <c r="E513" s="44">
        <f>('Normalized Spectra'!E512-'Normalized Spectra'!E511)*('Normalized Spectra'!F512+'Normalized Spectra'!F511)/2</f>
        <v>0</v>
      </c>
      <c r="H513" s="35">
        <f>('Normalized Spectra'!H512-'Normalized Spectra'!H511)*('Normalized Spectra'!I512+'Normalized Spectra'!I511)/2</f>
        <v>1.9095931176001401E-5</v>
      </c>
      <c r="K513" s="1">
        <f>('Normalized Spectra'!K512-'Normalized Spectra'!K511)*('Normalized Spectra'!L512+'Normalized Spectra'!L511)/2</f>
        <v>0</v>
      </c>
      <c r="N513" s="46">
        <f>('Normalized Spectra'!N512-'Normalized Spectra'!N511)*('Normalized Spectra'!O512+'Normalized Spectra'!O511)/2</f>
        <v>1.8526193578518502E-5</v>
      </c>
      <c r="Q513" s="33">
        <f>('Normalized Spectra'!Q512-'Normalized Spectra'!Q511)*('Normalized Spectra'!R512+'Normalized Spectra'!R511)/2</f>
        <v>0</v>
      </c>
      <c r="T513" s="44">
        <f>('Normalized Spectra'!T512-'Normalized Spectra'!T511)*('Normalized Spectra'!U512+'Normalized Spectra'!U511)/2</f>
        <v>0</v>
      </c>
    </row>
    <row r="514" spans="2:20" x14ac:dyDescent="0.3">
      <c r="B514" s="7">
        <f>('Normalized Spectra'!B513-'Normalized Spectra'!B512)*('Normalized Spectra'!C513+'Normalized Spectra'!C512)/2</f>
        <v>0</v>
      </c>
      <c r="C514"/>
      <c r="E514" s="44">
        <f>('Normalized Spectra'!E513-'Normalized Spectra'!E512)*('Normalized Spectra'!F513+'Normalized Spectra'!F512)/2</f>
        <v>0</v>
      </c>
      <c r="H514" s="35">
        <f>('Normalized Spectra'!H513-'Normalized Spectra'!H512)*('Normalized Spectra'!I513+'Normalized Spectra'!I512)/2</f>
        <v>1.6358759088001198E-5</v>
      </c>
      <c r="K514" s="1">
        <f>('Normalized Spectra'!K513-'Normalized Spectra'!K512)*('Normalized Spectra'!L513+'Normalized Spectra'!L512)/2</f>
        <v>0</v>
      </c>
      <c r="N514" s="46">
        <f>('Normalized Spectra'!N513-'Normalized Spectra'!N512)*('Normalized Spectra'!O513+'Normalized Spectra'!O512)/2</f>
        <v>1.8757980082881521E-5</v>
      </c>
      <c r="Q514" s="33">
        <f>('Normalized Spectra'!Q513-'Normalized Spectra'!Q512)*('Normalized Spectra'!R513+'Normalized Spectra'!R512)/2</f>
        <v>0</v>
      </c>
      <c r="T514" s="44">
        <f>('Normalized Spectra'!T513-'Normalized Spectra'!T512)*('Normalized Spectra'!U513+'Normalized Spectra'!U512)/2</f>
        <v>0</v>
      </c>
    </row>
    <row r="515" spans="2:20" x14ac:dyDescent="0.3">
      <c r="B515" s="7">
        <f>('Normalized Spectra'!B514-'Normalized Spectra'!B513)*('Normalized Spectra'!C514+'Normalized Spectra'!C513)/2</f>
        <v>0</v>
      </c>
      <c r="C515"/>
      <c r="E515" s="44">
        <f>('Normalized Spectra'!E514-'Normalized Spectra'!E513)*('Normalized Spectra'!F514+'Normalized Spectra'!F513)/2</f>
        <v>0</v>
      </c>
      <c r="H515" s="35">
        <f>('Normalized Spectra'!H514-'Normalized Spectra'!H513)*('Normalized Spectra'!I514+'Normalized Spectra'!I513)/2</f>
        <v>1.1748651142499798E-5</v>
      </c>
      <c r="K515" s="1">
        <f>('Normalized Spectra'!K514-'Normalized Spectra'!K513)*('Normalized Spectra'!L514+'Normalized Spectra'!L513)/2</f>
        <v>0</v>
      </c>
      <c r="N515" s="46">
        <f>('Normalized Spectra'!N514-'Normalized Spectra'!N513)*('Normalized Spectra'!O514+'Normalized Spectra'!O513)/2</f>
        <v>1.8719461088431225E-5</v>
      </c>
      <c r="Q515" s="33">
        <f>('Normalized Spectra'!Q514-'Normalized Spectra'!Q513)*('Normalized Spectra'!R514+'Normalized Spectra'!R513)/2</f>
        <v>0</v>
      </c>
      <c r="T515" s="44">
        <f>('Normalized Spectra'!T514-'Normalized Spectra'!T513)*('Normalized Spectra'!U514+'Normalized Spectra'!U513)/2</f>
        <v>0</v>
      </c>
    </row>
    <row r="516" spans="2:20" x14ac:dyDescent="0.3">
      <c r="B516" s="7">
        <f>('Normalized Spectra'!B515-'Normalized Spectra'!B514)*('Normalized Spectra'!C515+'Normalized Spectra'!C514)/2</f>
        <v>0</v>
      </c>
      <c r="C516"/>
      <c r="E516" s="44">
        <f>('Normalized Spectra'!E515-'Normalized Spectra'!E514)*('Normalized Spectra'!F515+'Normalized Spectra'!F514)/2</f>
        <v>0</v>
      </c>
      <c r="H516" s="35">
        <f>('Normalized Spectra'!H515-'Normalized Spectra'!H514)*('Normalized Spectra'!I515+'Normalized Spectra'!I514)/2</f>
        <v>1.2715986650001317E-5</v>
      </c>
      <c r="K516" s="1">
        <f>('Normalized Spectra'!K515-'Normalized Spectra'!K514)*('Normalized Spectra'!L515+'Normalized Spectra'!L514)/2</f>
        <v>0</v>
      </c>
      <c r="N516" s="46">
        <f>('Normalized Spectra'!N515-'Normalized Spectra'!N514)*('Normalized Spectra'!O515+'Normalized Spectra'!O514)/2</f>
        <v>1.9389155472917445E-5</v>
      </c>
      <c r="Q516" s="33">
        <f>('Normalized Spectra'!Q515-'Normalized Spectra'!Q514)*('Normalized Spectra'!R515+'Normalized Spectra'!R514)/2</f>
        <v>0</v>
      </c>
      <c r="T516" s="44">
        <f>('Normalized Spectra'!T515-'Normalized Spectra'!T514)*('Normalized Spectra'!U515+'Normalized Spectra'!U514)/2</f>
        <v>0</v>
      </c>
    </row>
    <row r="517" spans="2:20" x14ac:dyDescent="0.3">
      <c r="B517" s="7">
        <f>('Normalized Spectra'!B516-'Normalized Spectra'!B515)*('Normalized Spectra'!C516+'Normalized Spectra'!C515)/2</f>
        <v>0</v>
      </c>
      <c r="C517"/>
      <c r="E517" s="44">
        <f>('Normalized Spectra'!E516-'Normalized Spectra'!E515)*('Normalized Spectra'!F516+'Normalized Spectra'!F515)/2</f>
        <v>0</v>
      </c>
      <c r="H517" s="35">
        <f>('Normalized Spectra'!H516-'Normalized Spectra'!H515)*('Normalized Spectra'!I516+'Normalized Spectra'!I515)/2</f>
        <v>1.3637526923998529E-5</v>
      </c>
      <c r="K517" s="1">
        <f>('Normalized Spectra'!K516-'Normalized Spectra'!K515)*('Normalized Spectra'!L516+'Normalized Spectra'!L515)/2</f>
        <v>0</v>
      </c>
      <c r="N517" s="46">
        <f>('Normalized Spectra'!N516-'Normalized Spectra'!N515)*('Normalized Spectra'!O516+'Normalized Spectra'!O515)/2</f>
        <v>1.9281616392628481E-5</v>
      </c>
      <c r="Q517" s="33">
        <f>('Normalized Spectra'!Q516-'Normalized Spectra'!Q515)*('Normalized Spectra'!R516+'Normalized Spectra'!R515)/2</f>
        <v>0</v>
      </c>
      <c r="T517" s="44">
        <f>('Normalized Spectra'!T516-'Normalized Spectra'!T515)*('Normalized Spectra'!U516+'Normalized Spectra'!U515)/2</f>
        <v>0</v>
      </c>
    </row>
    <row r="518" spans="2:20" x14ac:dyDescent="0.3">
      <c r="B518" s="7">
        <f>('Normalized Spectra'!B517-'Normalized Spectra'!B516)*('Normalized Spectra'!C517+'Normalized Spectra'!C516)/2</f>
        <v>0</v>
      </c>
      <c r="C518"/>
      <c r="E518" s="44">
        <f>('Normalized Spectra'!E517-'Normalized Spectra'!E516)*('Normalized Spectra'!F517+'Normalized Spectra'!F516)/2</f>
        <v>0</v>
      </c>
      <c r="H518" s="35">
        <f>('Normalized Spectra'!H517-'Normalized Spectra'!H516)*('Normalized Spectra'!I517+'Normalized Spectra'!I516)/2</f>
        <v>1.5551081750000677E-5</v>
      </c>
      <c r="K518" s="1">
        <f>('Normalized Spectra'!K517-'Normalized Spectra'!K516)*('Normalized Spectra'!L517+'Normalized Spectra'!L516)/2</f>
        <v>0</v>
      </c>
      <c r="N518" s="46">
        <f>('Normalized Spectra'!N517-'Normalized Spectra'!N516)*('Normalized Spectra'!O517+'Normalized Spectra'!O516)/2</f>
        <v>1.8301820384732644E-5</v>
      </c>
      <c r="Q518" s="33">
        <f>('Normalized Spectra'!Q517-'Normalized Spectra'!Q516)*('Normalized Spectra'!R517+'Normalized Spectra'!R516)/2</f>
        <v>0</v>
      </c>
      <c r="T518" s="44">
        <f>('Normalized Spectra'!T517-'Normalized Spectra'!T516)*('Normalized Spectra'!U517+'Normalized Spectra'!U516)/2</f>
        <v>0</v>
      </c>
    </row>
    <row r="519" spans="2:20" x14ac:dyDescent="0.3">
      <c r="B519" s="7">
        <f>('Normalized Spectra'!B518-'Normalized Spectra'!B517)*('Normalized Spectra'!C518+'Normalized Spectra'!C517)/2</f>
        <v>0</v>
      </c>
      <c r="C519"/>
      <c r="E519" s="44">
        <f>('Normalized Spectra'!E518-'Normalized Spectra'!E517)*('Normalized Spectra'!F518+'Normalized Spectra'!F517)/2</f>
        <v>0</v>
      </c>
      <c r="H519" s="35">
        <f>('Normalized Spectra'!H518-'Normalized Spectra'!H517)*('Normalized Spectra'!I518+'Normalized Spectra'!I517)/2</f>
        <v>1.4241631774501054E-5</v>
      </c>
      <c r="K519" s="1">
        <f>('Normalized Spectra'!K518-'Normalized Spectra'!K517)*('Normalized Spectra'!L518+'Normalized Spectra'!L517)/2</f>
        <v>0</v>
      </c>
      <c r="N519" s="46">
        <f>('Normalized Spectra'!N518-'Normalized Spectra'!N517)*('Normalized Spectra'!O518+'Normalized Spectra'!O517)/2</f>
        <v>1.8623901172818376E-5</v>
      </c>
      <c r="Q519" s="33">
        <f>('Normalized Spectra'!Q518-'Normalized Spectra'!Q517)*('Normalized Spectra'!R518+'Normalized Spectra'!R517)/2</f>
        <v>0</v>
      </c>
      <c r="T519" s="44">
        <f>('Normalized Spectra'!T518-'Normalized Spectra'!T517)*('Normalized Spectra'!U518+'Normalized Spectra'!U517)/2</f>
        <v>0</v>
      </c>
    </row>
    <row r="520" spans="2:20" x14ac:dyDescent="0.3">
      <c r="B520" s="7">
        <f>('Normalized Spectra'!B519-'Normalized Spectra'!B518)*('Normalized Spectra'!C519+'Normalized Spectra'!C518)/2</f>
        <v>0</v>
      </c>
      <c r="C520"/>
      <c r="E520" s="44">
        <f>('Normalized Spectra'!E519-'Normalized Spectra'!E518)*('Normalized Spectra'!F519+'Normalized Spectra'!F518)/2</f>
        <v>0</v>
      </c>
      <c r="H520" s="35">
        <f>('Normalized Spectra'!H519-'Normalized Spectra'!H518)*('Normalized Spectra'!I519+'Normalized Spectra'!I518)/2</f>
        <v>1.4423658337497139E-5</v>
      </c>
      <c r="K520" s="1">
        <f>('Normalized Spectra'!K519-'Normalized Spectra'!K518)*('Normalized Spectra'!L519+'Normalized Spectra'!L518)/2</f>
        <v>0</v>
      </c>
      <c r="N520" s="46">
        <f>('Normalized Spectra'!N519-'Normalized Spectra'!N518)*('Normalized Spectra'!O519+'Normalized Spectra'!O518)/2</f>
        <v>1.9428228177109325E-5</v>
      </c>
      <c r="Q520" s="33">
        <f>('Normalized Spectra'!Q519-'Normalized Spectra'!Q518)*('Normalized Spectra'!R519+'Normalized Spectra'!R518)/2</f>
        <v>0</v>
      </c>
      <c r="T520" s="44">
        <f>('Normalized Spectra'!T519-'Normalized Spectra'!T518)*('Normalized Spectra'!U519+'Normalized Spectra'!U518)/2</f>
        <v>0</v>
      </c>
    </row>
    <row r="521" spans="2:20" x14ac:dyDescent="0.3">
      <c r="B521" s="7">
        <f>('Normalized Spectra'!B520-'Normalized Spectra'!B519)*('Normalized Spectra'!C520+'Normalized Spectra'!C519)/2</f>
        <v>0</v>
      </c>
      <c r="C521"/>
      <c r="E521" s="44">
        <f>('Normalized Spectra'!E520-'Normalized Spectra'!E519)*('Normalized Spectra'!F520+'Normalized Spectra'!F519)/2</f>
        <v>0</v>
      </c>
      <c r="H521" s="35">
        <f>('Normalized Spectra'!H520-'Normalized Spectra'!H519)*('Normalized Spectra'!I520+'Normalized Spectra'!I519)/2</f>
        <v>1.6129434499501192E-5</v>
      </c>
      <c r="K521" s="1">
        <f>('Normalized Spectra'!K520-'Normalized Spectra'!K519)*('Normalized Spectra'!L520+'Normalized Spectra'!L519)/2</f>
        <v>0</v>
      </c>
      <c r="N521" s="46">
        <f>('Normalized Spectra'!N520-'Normalized Spectra'!N519)*('Normalized Spectra'!O520+'Normalized Spectra'!O519)/2</f>
        <v>1.9232806201264965E-5</v>
      </c>
      <c r="Q521" s="33">
        <f>('Normalized Spectra'!Q520-'Normalized Spectra'!Q519)*('Normalized Spectra'!R520+'Normalized Spectra'!R519)/2</f>
        <v>0</v>
      </c>
      <c r="T521" s="44">
        <f>('Normalized Spectra'!T520-'Normalized Spectra'!T519)*('Normalized Spectra'!U520+'Normalized Spectra'!U519)/2</f>
        <v>0</v>
      </c>
    </row>
    <row r="522" spans="2:20" x14ac:dyDescent="0.3">
      <c r="B522" s="7">
        <f>('Normalized Spectra'!B521-'Normalized Spectra'!B520)*('Normalized Spectra'!C521+'Normalized Spectra'!C520)/2</f>
        <v>0</v>
      </c>
      <c r="C522"/>
      <c r="E522" s="44">
        <f>('Normalized Spectra'!E521-'Normalized Spectra'!E520)*('Normalized Spectra'!F521+'Normalized Spectra'!F520)/2</f>
        <v>0</v>
      </c>
      <c r="H522" s="35">
        <f>('Normalized Spectra'!H521-'Normalized Spectra'!H520)*('Normalized Spectra'!I521+'Normalized Spectra'!I520)/2</f>
        <v>1.3564451879999776E-5</v>
      </c>
      <c r="K522" s="1">
        <f>('Normalized Spectra'!K521-'Normalized Spectra'!K520)*('Normalized Spectra'!L521+'Normalized Spectra'!L520)/2</f>
        <v>0</v>
      </c>
      <c r="N522" s="46">
        <f>('Normalized Spectra'!N521-'Normalized Spectra'!N520)*('Normalized Spectra'!O521+'Normalized Spectra'!O520)/2</f>
        <v>1.8945250649081503E-5</v>
      </c>
      <c r="Q522" s="33">
        <f>('Normalized Spectra'!Q521-'Normalized Spectra'!Q520)*('Normalized Spectra'!R521+'Normalized Spectra'!R520)/2</f>
        <v>0</v>
      </c>
      <c r="T522" s="44">
        <f>('Normalized Spectra'!T521-'Normalized Spectra'!T520)*('Normalized Spectra'!U521+'Normalized Spectra'!U520)/2</f>
        <v>0</v>
      </c>
    </row>
    <row r="523" spans="2:20" x14ac:dyDescent="0.3">
      <c r="B523" s="7">
        <f>('Normalized Spectra'!B522-'Normalized Spectra'!B521)*('Normalized Spectra'!C522+'Normalized Spectra'!C521)/2</f>
        <v>0</v>
      </c>
      <c r="C523"/>
      <c r="E523" s="44">
        <f>('Normalized Spectra'!E522-'Normalized Spectra'!E521)*('Normalized Spectra'!F522+'Normalized Spectra'!F521)/2</f>
        <v>0</v>
      </c>
      <c r="H523" s="35">
        <f>('Normalized Spectra'!H522-'Normalized Spectra'!H521)*('Normalized Spectra'!I522+'Normalized Spectra'!I521)/2</f>
        <v>1.3616119439999776E-5</v>
      </c>
      <c r="K523" s="1">
        <f>('Normalized Spectra'!K522-'Normalized Spectra'!K521)*('Normalized Spectra'!L522+'Normalized Spectra'!L521)/2</f>
        <v>0</v>
      </c>
      <c r="N523" s="46">
        <f>('Normalized Spectra'!N522-'Normalized Spectra'!N521)*('Normalized Spectra'!O522+'Normalized Spectra'!O521)/2</f>
        <v>1.8965517930430195E-5</v>
      </c>
      <c r="Q523" s="33">
        <f>('Normalized Spectra'!Q522-'Normalized Spectra'!Q521)*('Normalized Spectra'!R522+'Normalized Spectra'!R521)/2</f>
        <v>0</v>
      </c>
      <c r="T523" s="44">
        <f>('Normalized Spectra'!T522-'Normalized Spectra'!T521)*('Normalized Spectra'!U522+'Normalized Spectra'!U521)/2</f>
        <v>0</v>
      </c>
    </row>
    <row r="524" spans="2:20" x14ac:dyDescent="0.3">
      <c r="B524" s="7">
        <f>('Normalized Spectra'!B523-'Normalized Spectra'!B522)*('Normalized Spectra'!C523+'Normalized Spectra'!C522)/2</f>
        <v>0</v>
      </c>
      <c r="C524"/>
      <c r="E524" s="44">
        <f>('Normalized Spectra'!E523-'Normalized Spectra'!E522)*('Normalized Spectra'!F523+'Normalized Spectra'!F522)/2</f>
        <v>0</v>
      </c>
      <c r="H524" s="35">
        <f>('Normalized Spectra'!H523-'Normalized Spectra'!H522)*('Normalized Spectra'!I523+'Normalized Spectra'!I522)/2</f>
        <v>1.477177799700244E-5</v>
      </c>
      <c r="K524" s="1">
        <f>('Normalized Spectra'!K523-'Normalized Spectra'!K522)*('Normalized Spectra'!L523+'Normalized Spectra'!L522)/2</f>
        <v>0</v>
      </c>
      <c r="N524" s="46">
        <f>('Normalized Spectra'!N523-'Normalized Spectra'!N522)*('Normalized Spectra'!O523+'Normalized Spectra'!O522)/2</f>
        <v>1.8971525329045007E-5</v>
      </c>
      <c r="Q524" s="33">
        <f>('Normalized Spectra'!Q523-'Normalized Spectra'!Q522)*('Normalized Spectra'!R523+'Normalized Spectra'!R522)/2</f>
        <v>0</v>
      </c>
      <c r="T524" s="44">
        <f>('Normalized Spectra'!T523-'Normalized Spectra'!T522)*('Normalized Spectra'!U523+'Normalized Spectra'!U522)/2</f>
        <v>0</v>
      </c>
    </row>
    <row r="525" spans="2:20" x14ac:dyDescent="0.3">
      <c r="B525" s="7">
        <f>('Normalized Spectra'!B524-'Normalized Spectra'!B523)*('Normalized Spectra'!C524+'Normalized Spectra'!C523)/2</f>
        <v>0</v>
      </c>
      <c r="C525"/>
      <c r="E525" s="44">
        <f>('Normalized Spectra'!E524-'Normalized Spectra'!E523)*('Normalized Spectra'!F524+'Normalized Spectra'!F523)/2</f>
        <v>0</v>
      </c>
      <c r="H525" s="35">
        <f>('Normalized Spectra'!H524-'Normalized Spectra'!H523)*('Normalized Spectra'!I524+'Normalized Spectra'!I523)/2</f>
        <v>1.571086562399832E-5</v>
      </c>
      <c r="K525" s="1">
        <f>('Normalized Spectra'!K524-'Normalized Spectra'!K523)*('Normalized Spectra'!L524+'Normalized Spectra'!L523)/2</f>
        <v>0</v>
      </c>
      <c r="N525" s="46">
        <f>('Normalized Spectra'!N524-'Normalized Spectra'!N523)*('Normalized Spectra'!O524+'Normalized Spectra'!O523)/2</f>
        <v>1.8389655223577539E-5</v>
      </c>
      <c r="Q525" s="33">
        <f>('Normalized Spectra'!Q524-'Normalized Spectra'!Q523)*('Normalized Spectra'!R524+'Normalized Spectra'!R523)/2</f>
        <v>0</v>
      </c>
      <c r="T525" s="44">
        <f>('Normalized Spectra'!T524-'Normalized Spectra'!T523)*('Normalized Spectra'!U524+'Normalized Spectra'!U523)/2</f>
        <v>0</v>
      </c>
    </row>
    <row r="526" spans="2:20" x14ac:dyDescent="0.3">
      <c r="B526" s="7">
        <f>('Normalized Spectra'!B525-'Normalized Spectra'!B524)*('Normalized Spectra'!C525+'Normalized Spectra'!C524)/2</f>
        <v>0</v>
      </c>
      <c r="C526"/>
      <c r="E526" s="44">
        <f>('Normalized Spectra'!E525-'Normalized Spectra'!E524)*('Normalized Spectra'!F525+'Normalized Spectra'!F524)/2</f>
        <v>0</v>
      </c>
      <c r="H526" s="35">
        <f>('Normalized Spectra'!H525-'Normalized Spectra'!H524)*('Normalized Spectra'!I525+'Normalized Spectra'!I524)/2</f>
        <v>1.5632655836499277E-5</v>
      </c>
      <c r="K526" s="1">
        <f>('Normalized Spectra'!K525-'Normalized Spectra'!K524)*('Normalized Spectra'!L525+'Normalized Spectra'!L524)/2</f>
        <v>0</v>
      </c>
      <c r="N526" s="46">
        <f>('Normalized Spectra'!N525-'Normalized Spectra'!N524)*('Normalized Spectra'!O525+'Normalized Spectra'!O524)/2</f>
        <v>1.8018593595522009E-5</v>
      </c>
      <c r="Q526" s="33">
        <f>('Normalized Spectra'!Q525-'Normalized Spectra'!Q524)*('Normalized Spectra'!R525+'Normalized Spectra'!R524)/2</f>
        <v>0</v>
      </c>
      <c r="T526" s="44">
        <f>('Normalized Spectra'!T525-'Normalized Spectra'!T524)*('Normalized Spectra'!U525+'Normalized Spectra'!U524)/2</f>
        <v>0</v>
      </c>
    </row>
    <row r="527" spans="2:20" x14ac:dyDescent="0.3">
      <c r="B527" s="7">
        <f>('Normalized Spectra'!B526-'Normalized Spectra'!B525)*('Normalized Spectra'!C526+'Normalized Spectra'!C525)/2</f>
        <v>0</v>
      </c>
      <c r="C527"/>
      <c r="E527" s="44">
        <f>('Normalized Spectra'!E526-'Normalized Spectra'!E525)*('Normalized Spectra'!F526+'Normalized Spectra'!F525)/2</f>
        <v>0</v>
      </c>
      <c r="H527" s="35">
        <f>('Normalized Spectra'!H526-'Normalized Spectra'!H525)*('Normalized Spectra'!I526+'Normalized Spectra'!I525)/2</f>
        <v>1.5764992989001175E-5</v>
      </c>
      <c r="K527" s="1">
        <f>('Normalized Spectra'!K526-'Normalized Spectra'!K525)*('Normalized Spectra'!L526+'Normalized Spectra'!L525)/2</f>
        <v>0</v>
      </c>
      <c r="N527" s="46">
        <f>('Normalized Spectra'!N526-'Normalized Spectra'!N525)*('Normalized Spectra'!O526+'Normalized Spectra'!O525)/2</f>
        <v>1.9195819566965219E-5</v>
      </c>
      <c r="Q527" s="33">
        <f>('Normalized Spectra'!Q526-'Normalized Spectra'!Q525)*('Normalized Spectra'!R526+'Normalized Spectra'!R525)/2</f>
        <v>0</v>
      </c>
      <c r="T527" s="44">
        <f>('Normalized Spectra'!T526-'Normalized Spectra'!T525)*('Normalized Spectra'!U526+'Normalized Spectra'!U525)/2</f>
        <v>0</v>
      </c>
    </row>
    <row r="528" spans="2:20" x14ac:dyDescent="0.3">
      <c r="B528" s="7">
        <f>('Normalized Spectra'!B527-'Normalized Spectra'!B526)*('Normalized Spectra'!C527+'Normalized Spectra'!C526)/2</f>
        <v>0</v>
      </c>
      <c r="C528"/>
      <c r="E528" s="44">
        <f>('Normalized Spectra'!E527-'Normalized Spectra'!E526)*('Normalized Spectra'!F527+'Normalized Spectra'!F526)/2</f>
        <v>0</v>
      </c>
      <c r="H528" s="35">
        <f>('Normalized Spectra'!H527-'Normalized Spectra'!H526)*('Normalized Spectra'!I527+'Normalized Spectra'!I526)/2</f>
        <v>1.6400815044001225E-5</v>
      </c>
      <c r="K528" s="1">
        <f>('Normalized Spectra'!K527-'Normalized Spectra'!K526)*('Normalized Spectra'!L527+'Normalized Spectra'!L526)/2</f>
        <v>0</v>
      </c>
      <c r="N528" s="46">
        <f>('Normalized Spectra'!N527-'Normalized Spectra'!N526)*('Normalized Spectra'!O527+'Normalized Spectra'!O526)/2</f>
        <v>1.9347879516870981E-5</v>
      </c>
      <c r="Q528" s="33">
        <f>('Normalized Spectra'!Q527-'Normalized Spectra'!Q526)*('Normalized Spectra'!R527+'Normalized Spectra'!R526)/2</f>
        <v>0</v>
      </c>
      <c r="T528" s="44">
        <f>('Normalized Spectra'!T527-'Normalized Spectra'!T526)*('Normalized Spectra'!U527+'Normalized Spectra'!U526)/2</f>
        <v>0</v>
      </c>
    </row>
    <row r="529" spans="2:20" x14ac:dyDescent="0.3">
      <c r="B529" s="7">
        <f>('Normalized Spectra'!B528-'Normalized Spectra'!B527)*('Normalized Spectra'!C528+'Normalized Spectra'!C527)/2</f>
        <v>0</v>
      </c>
      <c r="C529"/>
      <c r="E529" s="44">
        <f>('Normalized Spectra'!E528-'Normalized Spectra'!E527)*('Normalized Spectra'!F528+'Normalized Spectra'!F527)/2</f>
        <v>0</v>
      </c>
      <c r="H529" s="35">
        <f>('Normalized Spectra'!H528-'Normalized Spectra'!H527)*('Normalized Spectra'!I528+'Normalized Spectra'!I527)/2</f>
        <v>1.4066788378499779E-5</v>
      </c>
      <c r="K529" s="1">
        <f>('Normalized Spectra'!K528-'Normalized Spectra'!K527)*('Normalized Spectra'!L528+'Normalized Spectra'!L527)/2</f>
        <v>0</v>
      </c>
      <c r="N529" s="46">
        <f>('Normalized Spectra'!N528-'Normalized Spectra'!N527)*('Normalized Spectra'!O528+'Normalized Spectra'!O527)/2</f>
        <v>1.8619633974091244E-5</v>
      </c>
      <c r="Q529" s="33">
        <f>('Normalized Spectra'!Q528-'Normalized Spectra'!Q527)*('Normalized Spectra'!R528+'Normalized Spectra'!R527)/2</f>
        <v>0</v>
      </c>
      <c r="T529" s="44">
        <f>('Normalized Spectra'!T528-'Normalized Spectra'!T527)*('Normalized Spectra'!U528+'Normalized Spectra'!U527)/2</f>
        <v>0</v>
      </c>
    </row>
    <row r="530" spans="2:20" x14ac:dyDescent="0.3">
      <c r="B530" s="7">
        <f>('Normalized Spectra'!B529-'Normalized Spectra'!B528)*('Normalized Spectra'!C529+'Normalized Spectra'!C528)/2</f>
        <v>0</v>
      </c>
      <c r="C530"/>
      <c r="E530" s="44">
        <f>('Normalized Spectra'!E529-'Normalized Spectra'!E528)*('Normalized Spectra'!F529+'Normalized Spectra'!F528)/2</f>
        <v>0</v>
      </c>
      <c r="H530" s="35">
        <f>('Normalized Spectra'!H529-'Normalized Spectra'!H528)*('Normalized Spectra'!I529+'Normalized Spectra'!I528)/2</f>
        <v>1.4202998720996775E-5</v>
      </c>
      <c r="K530" s="1">
        <f>('Normalized Spectra'!K529-'Normalized Spectra'!K528)*('Normalized Spectra'!L529+'Normalized Spectra'!L528)/2</f>
        <v>0</v>
      </c>
      <c r="N530" s="46">
        <f>('Normalized Spectra'!N529-'Normalized Spectra'!N528)*('Normalized Spectra'!O529+'Normalized Spectra'!O528)/2</f>
        <v>1.8930521777399035E-5</v>
      </c>
      <c r="Q530" s="33">
        <f>('Normalized Spectra'!Q529-'Normalized Spectra'!Q528)*('Normalized Spectra'!R529+'Normalized Spectra'!R528)/2</f>
        <v>0</v>
      </c>
      <c r="T530" s="44">
        <f>('Normalized Spectra'!T529-'Normalized Spectra'!T528)*('Normalized Spectra'!U529+'Normalized Spectra'!U528)/2</f>
        <v>0</v>
      </c>
    </row>
    <row r="531" spans="2:20" x14ac:dyDescent="0.3">
      <c r="B531" s="7">
        <f>('Normalized Spectra'!B530-'Normalized Spectra'!B529)*('Normalized Spectra'!C530+'Normalized Spectra'!C529)/2</f>
        <v>0</v>
      </c>
      <c r="C531"/>
      <c r="E531" s="44">
        <f>('Normalized Spectra'!E530-'Normalized Spectra'!E529)*('Normalized Spectra'!F530+'Normalized Spectra'!F529)/2</f>
        <v>0</v>
      </c>
      <c r="H531" s="35">
        <f>('Normalized Spectra'!H530-'Normalized Spectra'!H529)*('Normalized Spectra'!I530+'Normalized Spectra'!I529)/2</f>
        <v>1.6602712978504254E-5</v>
      </c>
      <c r="K531" s="1">
        <f>('Normalized Spectra'!K530-'Normalized Spectra'!K529)*('Normalized Spectra'!L530+'Normalized Spectra'!L529)/2</f>
        <v>0</v>
      </c>
      <c r="N531" s="46">
        <f>('Normalized Spectra'!N530-'Normalized Spectra'!N529)*('Normalized Spectra'!O530+'Normalized Spectra'!O529)/2</f>
        <v>1.9444101315600666E-5</v>
      </c>
      <c r="Q531" s="33">
        <f>('Normalized Spectra'!Q530-'Normalized Spectra'!Q529)*('Normalized Spectra'!R530+'Normalized Spectra'!R529)/2</f>
        <v>0</v>
      </c>
      <c r="T531" s="44">
        <f>('Normalized Spectra'!T530-'Normalized Spectra'!T529)*('Normalized Spectra'!U530+'Normalized Spectra'!U529)/2</f>
        <v>0</v>
      </c>
    </row>
    <row r="532" spans="2:20" x14ac:dyDescent="0.3">
      <c r="B532" s="7">
        <f>('Normalized Spectra'!B531-'Normalized Spectra'!B530)*('Normalized Spectra'!C531+'Normalized Spectra'!C530)/2</f>
        <v>0</v>
      </c>
      <c r="C532"/>
      <c r="E532" s="44">
        <f>('Normalized Spectra'!E531-'Normalized Spectra'!E530)*('Normalized Spectra'!F531+'Normalized Spectra'!F530)/2</f>
        <v>0</v>
      </c>
      <c r="H532" s="35">
        <f>('Normalized Spectra'!H531-'Normalized Spectra'!H530)*('Normalized Spectra'!I531+'Normalized Spectra'!I530)/2</f>
        <v>1.4510381909998457E-5</v>
      </c>
      <c r="K532" s="1">
        <f>('Normalized Spectra'!K531-'Normalized Spectra'!K530)*('Normalized Spectra'!L531+'Normalized Spectra'!L530)/2</f>
        <v>0</v>
      </c>
      <c r="N532" s="46">
        <f>('Normalized Spectra'!N531-'Normalized Spectra'!N530)*('Normalized Spectra'!O531+'Normalized Spectra'!O530)/2</f>
        <v>2.0122931664611912E-5</v>
      </c>
      <c r="Q532" s="33">
        <f>('Normalized Spectra'!Q531-'Normalized Spectra'!Q530)*('Normalized Spectra'!R531+'Normalized Spectra'!R530)/2</f>
        <v>0</v>
      </c>
      <c r="T532" s="44">
        <f>('Normalized Spectra'!T531-'Normalized Spectra'!T530)*('Normalized Spectra'!U531+'Normalized Spectra'!U530)/2</f>
        <v>0</v>
      </c>
    </row>
    <row r="533" spans="2:20" x14ac:dyDescent="0.3">
      <c r="B533" s="7">
        <f>('Normalized Spectra'!B532-'Normalized Spectra'!B531)*('Normalized Spectra'!C532+'Normalized Spectra'!C531)/2</f>
        <v>0</v>
      </c>
      <c r="C533"/>
      <c r="E533" s="44">
        <f>('Normalized Spectra'!E532-'Normalized Spectra'!E531)*('Normalized Spectra'!F532+'Normalized Spectra'!F531)/2</f>
        <v>0</v>
      </c>
      <c r="H533" s="35">
        <f>('Normalized Spectra'!H532-'Normalized Spectra'!H531)*('Normalized Spectra'!I532+'Normalized Spectra'!I531)/2</f>
        <v>1.1459721631999479E-5</v>
      </c>
      <c r="K533" s="1">
        <f>('Normalized Spectra'!K532-'Normalized Spectra'!K531)*('Normalized Spectra'!L532+'Normalized Spectra'!L531)/2</f>
        <v>0</v>
      </c>
      <c r="N533" s="46">
        <f>('Normalized Spectra'!N532-'Normalized Spectra'!N531)*('Normalized Spectra'!O532+'Normalized Spectra'!O531)/2</f>
        <v>1.9712809786353879E-5</v>
      </c>
      <c r="Q533" s="33">
        <f>('Normalized Spectra'!Q532-'Normalized Spectra'!Q531)*('Normalized Spectra'!R532+'Normalized Spectra'!R531)/2</f>
        <v>0</v>
      </c>
      <c r="T533" s="44">
        <f>('Normalized Spectra'!T532-'Normalized Spectra'!T531)*('Normalized Spectra'!U532+'Normalized Spectra'!U531)/2</f>
        <v>0</v>
      </c>
    </row>
    <row r="534" spans="2:20" x14ac:dyDescent="0.3">
      <c r="B534" s="7">
        <f>('Normalized Spectra'!B533-'Normalized Spectra'!B532)*('Normalized Spectra'!C533+'Normalized Spectra'!C532)/2</f>
        <v>0</v>
      </c>
      <c r="C534"/>
      <c r="E534" s="44">
        <f>('Normalized Spectra'!E533-'Normalized Spectra'!E532)*('Normalized Spectra'!F533+'Normalized Spectra'!F532)/2</f>
        <v>0</v>
      </c>
      <c r="H534" s="35">
        <f>('Normalized Spectra'!H533-'Normalized Spectra'!H532)*('Normalized Spectra'!I533+'Normalized Spectra'!I532)/2</f>
        <v>1.2744842565000959E-5</v>
      </c>
      <c r="K534" s="1">
        <f>('Normalized Spectra'!K533-'Normalized Spectra'!K532)*('Normalized Spectra'!L533+'Normalized Spectra'!L532)/2</f>
        <v>0</v>
      </c>
      <c r="N534" s="46">
        <f>('Normalized Spectra'!N533-'Normalized Spectra'!N532)*('Normalized Spectra'!O533+'Normalized Spectra'!O532)/2</f>
        <v>1.9585895114915094E-5</v>
      </c>
      <c r="Q534" s="33">
        <f>('Normalized Spectra'!Q533-'Normalized Spectra'!Q532)*('Normalized Spectra'!R533+'Normalized Spectra'!R532)/2</f>
        <v>0</v>
      </c>
      <c r="T534" s="44">
        <f>('Normalized Spectra'!T533-'Normalized Spectra'!T532)*('Normalized Spectra'!U533+'Normalized Spectra'!U532)/2</f>
        <v>0</v>
      </c>
    </row>
    <row r="535" spans="2:20" x14ac:dyDescent="0.3">
      <c r="B535" s="7">
        <f>('Normalized Spectra'!B534-'Normalized Spectra'!B533)*('Normalized Spectra'!C534+'Normalized Spectra'!C533)/2</f>
        <v>0</v>
      </c>
      <c r="C535"/>
      <c r="E535" s="44">
        <f>('Normalized Spectra'!E534-'Normalized Spectra'!E533)*('Normalized Spectra'!F534+'Normalized Spectra'!F533)/2</f>
        <v>0</v>
      </c>
      <c r="H535" s="35">
        <f>('Normalized Spectra'!H534-'Normalized Spectra'!H533)*('Normalized Spectra'!I534+'Normalized Spectra'!I533)/2</f>
        <v>1.4968866951997967E-5</v>
      </c>
      <c r="K535" s="1">
        <f>('Normalized Spectra'!K534-'Normalized Spectra'!K533)*('Normalized Spectra'!L534+'Normalized Spectra'!L533)/2</f>
        <v>0</v>
      </c>
      <c r="N535" s="46">
        <f>('Normalized Spectra'!N534-'Normalized Spectra'!N533)*('Normalized Spectra'!O534+'Normalized Spectra'!O533)/2</f>
        <v>2.0105888660973542E-5</v>
      </c>
      <c r="Q535" s="33">
        <f>('Normalized Spectra'!Q534-'Normalized Spectra'!Q533)*('Normalized Spectra'!R534+'Normalized Spectra'!R533)/2</f>
        <v>0</v>
      </c>
      <c r="T535" s="44">
        <f>('Normalized Spectra'!T534-'Normalized Spectra'!T533)*('Normalized Spectra'!U534+'Normalized Spectra'!U533)/2</f>
        <v>0</v>
      </c>
    </row>
    <row r="536" spans="2:20" x14ac:dyDescent="0.3">
      <c r="B536" s="7">
        <f>('Normalized Spectra'!B535-'Normalized Spectra'!B534)*('Normalized Spectra'!C535+'Normalized Spectra'!C534)/2</f>
        <v>0</v>
      </c>
      <c r="C536"/>
      <c r="E536" s="44">
        <f>('Normalized Spectra'!E535-'Normalized Spectra'!E534)*('Normalized Spectra'!F535+'Normalized Spectra'!F534)/2</f>
        <v>0</v>
      </c>
      <c r="H536" s="35">
        <f>('Normalized Spectra'!H535-'Normalized Spectra'!H534)*('Normalized Spectra'!I535+'Normalized Spectra'!I534)/2</f>
        <v>1.5798030412501189E-5</v>
      </c>
      <c r="K536" s="1">
        <f>('Normalized Spectra'!K535-'Normalized Spectra'!K534)*('Normalized Spectra'!L535+'Normalized Spectra'!L534)/2</f>
        <v>0</v>
      </c>
      <c r="N536" s="46">
        <f>('Normalized Spectra'!N535-'Normalized Spectra'!N534)*('Normalized Spectra'!O535+'Normalized Spectra'!O534)/2</f>
        <v>1.890580527214215E-5</v>
      </c>
      <c r="Q536" s="33">
        <f>('Normalized Spectra'!Q535-'Normalized Spectra'!Q534)*('Normalized Spectra'!R535+'Normalized Spectra'!R534)/2</f>
        <v>0</v>
      </c>
      <c r="T536" s="44">
        <f>('Normalized Spectra'!T535-'Normalized Spectra'!T534)*('Normalized Spectra'!U535+'Normalized Spectra'!U534)/2</f>
        <v>0</v>
      </c>
    </row>
    <row r="537" spans="2:20" x14ac:dyDescent="0.3">
      <c r="B537" s="7">
        <f>('Normalized Spectra'!B536-'Normalized Spectra'!B535)*('Normalized Spectra'!C536+'Normalized Spectra'!C535)/2</f>
        <v>0</v>
      </c>
      <c r="C537"/>
      <c r="E537" s="44">
        <f>('Normalized Spectra'!E536-'Normalized Spectra'!E535)*('Normalized Spectra'!F536+'Normalized Spectra'!F535)/2</f>
        <v>0</v>
      </c>
      <c r="H537" s="35">
        <f>('Normalized Spectra'!H536-'Normalized Spectra'!H535)*('Normalized Spectra'!I536+'Normalized Spectra'!I535)/2</f>
        <v>1.6060359751498304E-5</v>
      </c>
      <c r="K537" s="1">
        <f>('Normalized Spectra'!K536-'Normalized Spectra'!K535)*('Normalized Spectra'!L536+'Normalized Spectra'!L535)/2</f>
        <v>0</v>
      </c>
      <c r="N537" s="46">
        <f>('Normalized Spectra'!N536-'Normalized Spectra'!N535)*('Normalized Spectra'!O536+'Normalized Spectra'!O535)/2</f>
        <v>1.8599274784304922E-5</v>
      </c>
      <c r="Q537" s="33">
        <f>('Normalized Spectra'!Q536-'Normalized Spectra'!Q535)*('Normalized Spectra'!R536+'Normalized Spectra'!R535)/2</f>
        <v>0</v>
      </c>
      <c r="T537" s="44">
        <f>('Normalized Spectra'!T536-'Normalized Spectra'!T535)*('Normalized Spectra'!U536+'Normalized Spectra'!U535)/2</f>
        <v>0</v>
      </c>
    </row>
    <row r="538" spans="2:20" x14ac:dyDescent="0.3">
      <c r="B538" s="7">
        <f>('Normalized Spectra'!B537-'Normalized Spectra'!B536)*('Normalized Spectra'!C537+'Normalized Spectra'!C536)/2</f>
        <v>0</v>
      </c>
      <c r="C538"/>
      <c r="E538" s="44">
        <f>('Normalized Spectra'!E537-'Normalized Spectra'!E536)*('Normalized Spectra'!F537+'Normalized Spectra'!F536)/2</f>
        <v>0</v>
      </c>
      <c r="H538" s="35">
        <f>('Normalized Spectra'!H537-'Normalized Spectra'!H536)*('Normalized Spectra'!I537+'Normalized Spectra'!I536)/2</f>
        <v>1.5788492916000719E-5</v>
      </c>
      <c r="K538" s="1">
        <f>('Normalized Spectra'!K537-'Normalized Spectra'!K536)*('Normalized Spectra'!L537+'Normalized Spectra'!L536)/2</f>
        <v>0</v>
      </c>
      <c r="N538" s="46">
        <f>('Normalized Spectra'!N537-'Normalized Spectra'!N536)*('Normalized Spectra'!O537+'Normalized Spectra'!O536)/2</f>
        <v>1.9674409083979177E-5</v>
      </c>
      <c r="Q538" s="33">
        <f>('Normalized Spectra'!Q537-'Normalized Spectra'!Q536)*('Normalized Spectra'!R537+'Normalized Spectra'!R536)/2</f>
        <v>0</v>
      </c>
      <c r="T538" s="44">
        <f>('Normalized Spectra'!T537-'Normalized Spectra'!T536)*('Normalized Spectra'!U537+'Normalized Spectra'!U536)/2</f>
        <v>0</v>
      </c>
    </row>
    <row r="539" spans="2:20" x14ac:dyDescent="0.3">
      <c r="B539" s="7">
        <f>('Normalized Spectra'!B538-'Normalized Spectra'!B537)*('Normalized Spectra'!C538+'Normalized Spectra'!C537)/2</f>
        <v>0</v>
      </c>
      <c r="C539"/>
      <c r="E539" s="44">
        <f>('Normalized Spectra'!E538-'Normalized Spectra'!E537)*('Normalized Spectra'!F538+'Normalized Spectra'!F537)/2</f>
        <v>0</v>
      </c>
      <c r="H539" s="35">
        <f>('Normalized Spectra'!H538-'Normalized Spectra'!H537)*('Normalized Spectra'!I538+'Normalized Spectra'!I537)/2</f>
        <v>1.2643830039002104E-5</v>
      </c>
      <c r="K539" s="1">
        <f>('Normalized Spectra'!K538-'Normalized Spectra'!K537)*('Normalized Spectra'!L538+'Normalized Spectra'!L537)/2</f>
        <v>0</v>
      </c>
      <c r="N539" s="46">
        <f>('Normalized Spectra'!N538-'Normalized Spectra'!N537)*('Normalized Spectra'!O538+'Normalized Spectra'!O537)/2</f>
        <v>1.9557280992187633E-5</v>
      </c>
      <c r="Q539" s="33">
        <f>('Normalized Spectra'!Q538-'Normalized Spectra'!Q537)*('Normalized Spectra'!R538+'Normalized Spectra'!R537)/2</f>
        <v>0</v>
      </c>
      <c r="T539" s="44">
        <f>('Normalized Spectra'!T538-'Normalized Spectra'!T537)*('Normalized Spectra'!U538+'Normalized Spectra'!U537)/2</f>
        <v>0</v>
      </c>
    </row>
    <row r="540" spans="2:20" x14ac:dyDescent="0.3">
      <c r="B540" s="7">
        <f>('Normalized Spectra'!B539-'Normalized Spectra'!B538)*('Normalized Spectra'!C539+'Normalized Spectra'!C538)/2</f>
        <v>0</v>
      </c>
      <c r="C540"/>
      <c r="E540" s="44">
        <f>('Normalized Spectra'!E539-'Normalized Spectra'!E538)*('Normalized Spectra'!F539+'Normalized Spectra'!F538)/2</f>
        <v>0</v>
      </c>
      <c r="H540" s="35">
        <f>('Normalized Spectra'!H539-'Normalized Spectra'!H538)*('Normalized Spectra'!I539+'Normalized Spectra'!I538)/2</f>
        <v>1.3843457305996867E-5</v>
      </c>
      <c r="K540" s="1">
        <f>('Normalized Spectra'!K539-'Normalized Spectra'!K538)*('Normalized Spectra'!L539+'Normalized Spectra'!L538)/2</f>
        <v>0</v>
      </c>
      <c r="N540" s="46">
        <f>('Normalized Spectra'!N539-'Normalized Spectra'!N538)*('Normalized Spectra'!O539+'Normalized Spectra'!O538)/2</f>
        <v>1.9253239645616255E-5</v>
      </c>
      <c r="Q540" s="33">
        <f>('Normalized Spectra'!Q539-'Normalized Spectra'!Q538)*('Normalized Spectra'!R539+'Normalized Spectra'!R538)/2</f>
        <v>0</v>
      </c>
      <c r="T540" s="44">
        <f>('Normalized Spectra'!T539-'Normalized Spectra'!T538)*('Normalized Spectra'!U539+'Normalized Spectra'!U538)/2</f>
        <v>0</v>
      </c>
    </row>
    <row r="541" spans="2:20" x14ac:dyDescent="0.3">
      <c r="B541" s="7">
        <f>('Normalized Spectra'!B540-'Normalized Spectra'!B539)*('Normalized Spectra'!C540+'Normalized Spectra'!C539)/2</f>
        <v>0</v>
      </c>
      <c r="C541"/>
      <c r="E541" s="44">
        <f>('Normalized Spectra'!E540-'Normalized Spectra'!E539)*('Normalized Spectra'!F540+'Normalized Spectra'!F539)/2</f>
        <v>0</v>
      </c>
      <c r="H541" s="35">
        <f>('Normalized Spectra'!H540-'Normalized Spectra'!H539)*('Normalized Spectra'!I540+'Normalized Spectra'!I539)/2</f>
        <v>1.608930710400122E-5</v>
      </c>
      <c r="K541" s="1">
        <f>('Normalized Spectra'!K540-'Normalized Spectra'!K539)*('Normalized Spectra'!L540+'Normalized Spectra'!L539)/2</f>
        <v>0</v>
      </c>
      <c r="N541" s="46">
        <f>('Normalized Spectra'!N540-'Normalized Spectra'!N539)*('Normalized Spectra'!O540+'Normalized Spectra'!O539)/2</f>
        <v>1.8692920119908251E-5</v>
      </c>
      <c r="Q541" s="33">
        <f>('Normalized Spectra'!Q540-'Normalized Spectra'!Q539)*('Normalized Spectra'!R540+'Normalized Spectra'!R539)/2</f>
        <v>0</v>
      </c>
      <c r="T541" s="44">
        <f>('Normalized Spectra'!T540-'Normalized Spectra'!T539)*('Normalized Spectra'!U540+'Normalized Spectra'!U539)/2</f>
        <v>0</v>
      </c>
    </row>
    <row r="542" spans="2:20" x14ac:dyDescent="0.3">
      <c r="B542" s="7">
        <f>('Normalized Spectra'!B541-'Normalized Spectra'!B540)*('Normalized Spectra'!C541+'Normalized Spectra'!C540)/2</f>
        <v>0</v>
      </c>
      <c r="C542"/>
      <c r="E542" s="44">
        <f>('Normalized Spectra'!E541-'Normalized Spectra'!E540)*('Normalized Spectra'!F541+'Normalized Spectra'!F540)/2</f>
        <v>0</v>
      </c>
      <c r="H542" s="35">
        <f>('Normalized Spectra'!H541-'Normalized Spectra'!H540)*('Normalized Spectra'!I541+'Normalized Spectra'!I540)/2</f>
        <v>1.5332495002002093E-5</v>
      </c>
      <c r="K542" s="1">
        <f>('Normalized Spectra'!K541-'Normalized Spectra'!K540)*('Normalized Spectra'!L541+'Normalized Spectra'!L540)/2</f>
        <v>0</v>
      </c>
      <c r="N542" s="46">
        <f>('Normalized Spectra'!N541-'Normalized Spectra'!N540)*('Normalized Spectra'!O541+'Normalized Spectra'!O540)/2</f>
        <v>1.8311330660856068E-5</v>
      </c>
      <c r="Q542" s="33">
        <f>('Normalized Spectra'!Q541-'Normalized Spectra'!Q540)*('Normalized Spectra'!R541+'Normalized Spectra'!R540)/2</f>
        <v>0</v>
      </c>
      <c r="T542" s="44">
        <f>('Normalized Spectra'!T541-'Normalized Spectra'!T540)*('Normalized Spectra'!U541+'Normalized Spectra'!U540)/2</f>
        <v>0</v>
      </c>
    </row>
    <row r="543" spans="2:20" x14ac:dyDescent="0.3">
      <c r="B543" s="7">
        <f>('Normalized Spectra'!B542-'Normalized Spectra'!B541)*('Normalized Spectra'!C542+'Normalized Spectra'!C541)/2</f>
        <v>0</v>
      </c>
      <c r="C543"/>
      <c r="E543" s="44">
        <f>('Normalized Spectra'!E542-'Normalized Spectra'!E541)*('Normalized Spectra'!F542+'Normalized Spectra'!F541)/2</f>
        <v>0</v>
      </c>
      <c r="H543" s="35">
        <f>('Normalized Spectra'!H542-'Normalized Spectra'!H541)*('Normalized Spectra'!I542+'Normalized Spectra'!I541)/2</f>
        <v>1.5053603189997966E-5</v>
      </c>
      <c r="K543" s="1">
        <f>('Normalized Spectra'!K542-'Normalized Spectra'!K541)*('Normalized Spectra'!L542+'Normalized Spectra'!L541)/2</f>
        <v>0</v>
      </c>
      <c r="N543" s="46">
        <f>('Normalized Spectra'!N542-'Normalized Spectra'!N541)*('Normalized Spectra'!O542+'Normalized Spectra'!O541)/2</f>
        <v>1.8836131990214762E-5</v>
      </c>
      <c r="Q543" s="33">
        <f>('Normalized Spectra'!Q542-'Normalized Spectra'!Q541)*('Normalized Spectra'!R542+'Normalized Spectra'!R541)/2</f>
        <v>0</v>
      </c>
      <c r="T543" s="44">
        <f>('Normalized Spectra'!T542-'Normalized Spectra'!T541)*('Normalized Spectra'!U542+'Normalized Spectra'!U541)/2</f>
        <v>0</v>
      </c>
    </row>
    <row r="544" spans="2:20" x14ac:dyDescent="0.3">
      <c r="B544" s="7">
        <f>('Normalized Spectra'!B543-'Normalized Spectra'!B542)*('Normalized Spectra'!C543+'Normalized Spectra'!C542)/2</f>
        <v>0</v>
      </c>
      <c r="C544"/>
      <c r="E544" s="44">
        <f>('Normalized Spectra'!E543-'Normalized Spectra'!E542)*('Normalized Spectra'!F543+'Normalized Spectra'!F542)/2</f>
        <v>0</v>
      </c>
      <c r="H544" s="35">
        <f>('Normalized Spectra'!H543-'Normalized Spectra'!H542)*('Normalized Spectra'!I543+'Normalized Spectra'!I542)/2</f>
        <v>1.4332689314999794E-5</v>
      </c>
      <c r="K544" s="1">
        <f>('Normalized Spectra'!K543-'Normalized Spectra'!K542)*('Normalized Spectra'!L543+'Normalized Spectra'!L542)/2</f>
        <v>0</v>
      </c>
      <c r="N544" s="46">
        <f>('Normalized Spectra'!N543-'Normalized Spectra'!N542)*('Normalized Spectra'!O543+'Normalized Spectra'!O542)/2</f>
        <v>1.8953568688849636E-5</v>
      </c>
      <c r="Q544" s="33">
        <f>('Normalized Spectra'!Q543-'Normalized Spectra'!Q542)*('Normalized Spectra'!R543+'Normalized Spectra'!R542)/2</f>
        <v>0</v>
      </c>
      <c r="T544" s="44">
        <f>('Normalized Spectra'!T543-'Normalized Spectra'!T542)*('Normalized Spectra'!U543+'Normalized Spectra'!U542)/2</f>
        <v>0</v>
      </c>
    </row>
    <row r="545" spans="2:20" x14ac:dyDescent="0.3">
      <c r="B545" s="7">
        <f>('Normalized Spectra'!B544-'Normalized Spectra'!B543)*('Normalized Spectra'!C544+'Normalized Spectra'!C543)/2</f>
        <v>0</v>
      </c>
      <c r="C545"/>
      <c r="E545" s="44">
        <f>('Normalized Spectra'!E544-'Normalized Spectra'!E543)*('Normalized Spectra'!F544+'Normalized Spectra'!F543)/2</f>
        <v>0</v>
      </c>
      <c r="H545" s="35">
        <f>('Normalized Spectra'!H544-'Normalized Spectra'!H543)*('Normalized Spectra'!I544+'Normalized Spectra'!I543)/2</f>
        <v>1.4284053168000661E-5</v>
      </c>
      <c r="K545" s="1">
        <f>('Normalized Spectra'!K544-'Normalized Spectra'!K543)*('Normalized Spectra'!L544+'Normalized Spectra'!L543)/2</f>
        <v>0</v>
      </c>
      <c r="N545" s="46">
        <f>('Normalized Spectra'!N544-'Normalized Spectra'!N543)*('Normalized Spectra'!O544+'Normalized Spectra'!O543)/2</f>
        <v>1.8516829888066426E-5</v>
      </c>
      <c r="Q545" s="33">
        <f>('Normalized Spectra'!Q544-'Normalized Spectra'!Q543)*('Normalized Spectra'!R544+'Normalized Spectra'!R543)/2</f>
        <v>0</v>
      </c>
      <c r="T545" s="44">
        <f>('Normalized Spectra'!T544-'Normalized Spectra'!T543)*('Normalized Spectra'!U544+'Normalized Spectra'!U543)/2</f>
        <v>0</v>
      </c>
    </row>
    <row r="546" spans="2:20" x14ac:dyDescent="0.3">
      <c r="B546" s="7">
        <f>('Normalized Spectra'!B545-'Normalized Spectra'!B544)*('Normalized Spectra'!C545+'Normalized Spectra'!C544)/2</f>
        <v>0</v>
      </c>
      <c r="C546"/>
      <c r="E546" s="44">
        <f>('Normalized Spectra'!E545-'Normalized Spectra'!E544)*('Normalized Spectra'!F545+'Normalized Spectra'!F544)/2</f>
        <v>0</v>
      </c>
      <c r="H546" s="35">
        <f>('Normalized Spectra'!H545-'Normalized Spectra'!H544)*('Normalized Spectra'!I545+'Normalized Spectra'!I544)/2</f>
        <v>1.727673067499819E-5</v>
      </c>
      <c r="K546" s="1">
        <f>('Normalized Spectra'!K545-'Normalized Spectra'!K544)*('Normalized Spectra'!L545+'Normalized Spectra'!L544)/2</f>
        <v>0</v>
      </c>
      <c r="N546" s="46">
        <f>('Normalized Spectra'!N545-'Normalized Spectra'!N544)*('Normalized Spectra'!O545+'Normalized Spectra'!O544)/2</f>
        <v>1.8533378095190583E-5</v>
      </c>
      <c r="Q546" s="33">
        <f>('Normalized Spectra'!Q545-'Normalized Spectra'!Q544)*('Normalized Spectra'!R545+'Normalized Spectra'!R544)/2</f>
        <v>0</v>
      </c>
      <c r="T546" s="44">
        <f>('Normalized Spectra'!T545-'Normalized Spectra'!T544)*('Normalized Spectra'!U545+'Normalized Spectra'!U544)/2</f>
        <v>0</v>
      </c>
    </row>
    <row r="547" spans="2:20" x14ac:dyDescent="0.3">
      <c r="B547" s="7">
        <f>('Normalized Spectra'!B546-'Normalized Spectra'!B545)*('Normalized Spectra'!C546+'Normalized Spectra'!C545)/2</f>
        <v>0</v>
      </c>
      <c r="C547"/>
      <c r="E547" s="44">
        <f>('Normalized Spectra'!E546-'Normalized Spectra'!E545)*('Normalized Spectra'!F546+'Normalized Spectra'!F545)/2</f>
        <v>0</v>
      </c>
      <c r="H547" s="35">
        <f>('Normalized Spectra'!H546-'Normalized Spectra'!H545)*('Normalized Spectra'!I546+'Normalized Spectra'!I545)/2</f>
        <v>1.8343104722004177E-5</v>
      </c>
      <c r="K547" s="1">
        <f>('Normalized Spectra'!K546-'Normalized Spectra'!K545)*('Normalized Spectra'!L546+'Normalized Spectra'!L545)/2</f>
        <v>0</v>
      </c>
      <c r="N547" s="46">
        <f>('Normalized Spectra'!N546-'Normalized Spectra'!N545)*('Normalized Spectra'!O546+'Normalized Spectra'!O545)/2</f>
        <v>1.9423125794797535E-5</v>
      </c>
      <c r="Q547" s="33">
        <f>('Normalized Spectra'!Q546-'Normalized Spectra'!Q545)*('Normalized Spectra'!R546+'Normalized Spectra'!R545)/2</f>
        <v>0</v>
      </c>
      <c r="T547" s="44">
        <f>('Normalized Spectra'!T546-'Normalized Spectra'!T545)*('Normalized Spectra'!U546+'Normalized Spectra'!U545)/2</f>
        <v>0</v>
      </c>
    </row>
    <row r="548" spans="2:20" x14ac:dyDescent="0.3">
      <c r="B548" s="7">
        <f>('Normalized Spectra'!B547-'Normalized Spectra'!B546)*('Normalized Spectra'!C547+'Normalized Spectra'!C546)/2</f>
        <v>0</v>
      </c>
      <c r="C548"/>
      <c r="E548" s="44">
        <f>('Normalized Spectra'!E547-'Normalized Spectra'!E546)*('Normalized Spectra'!F547+'Normalized Spectra'!F546)/2</f>
        <v>0</v>
      </c>
      <c r="H548" s="35">
        <f>('Normalized Spectra'!H547-'Normalized Spectra'!H546)*('Normalized Spectra'!I547+'Normalized Spectra'!I546)/2</f>
        <v>1.5275700626999327E-5</v>
      </c>
      <c r="K548" s="1">
        <f>('Normalized Spectra'!K547-'Normalized Spectra'!K546)*('Normalized Spectra'!L547+'Normalized Spectra'!L546)/2</f>
        <v>0</v>
      </c>
      <c r="N548" s="46">
        <f>('Normalized Spectra'!N547-'Normalized Spectra'!N546)*('Normalized Spectra'!O547+'Normalized Spectra'!O546)/2</f>
        <v>1.9486108838526559E-5</v>
      </c>
      <c r="Q548" s="33">
        <f>('Normalized Spectra'!Q547-'Normalized Spectra'!Q546)*('Normalized Spectra'!R547+'Normalized Spectra'!R546)/2</f>
        <v>0</v>
      </c>
      <c r="T548" s="44">
        <f>('Normalized Spectra'!T547-'Normalized Spectra'!T546)*('Normalized Spectra'!U547+'Normalized Spectra'!U546)/2</f>
        <v>0</v>
      </c>
    </row>
    <row r="549" spans="2:20" x14ac:dyDescent="0.3">
      <c r="B549" s="7">
        <f>('Normalized Spectra'!B548-'Normalized Spectra'!B547)*('Normalized Spectra'!C548+'Normalized Spectra'!C547)/2</f>
        <v>0</v>
      </c>
      <c r="C549"/>
      <c r="E549" s="44">
        <f>('Normalized Spectra'!E548-'Normalized Spectra'!E547)*('Normalized Spectra'!F548+'Normalized Spectra'!F547)/2</f>
        <v>0</v>
      </c>
      <c r="H549" s="35">
        <f>('Normalized Spectra'!H548-'Normalized Spectra'!H547)*('Normalized Spectra'!I548+'Normalized Spectra'!I547)/2</f>
        <v>1.3320429852999413E-5</v>
      </c>
      <c r="K549" s="1">
        <f>('Normalized Spectra'!K548-'Normalized Spectra'!K547)*('Normalized Spectra'!L548+'Normalized Spectra'!L547)/2</f>
        <v>0</v>
      </c>
      <c r="N549" s="46">
        <f>('Normalized Spectra'!N548-'Normalized Spectra'!N547)*('Normalized Spectra'!O548+'Normalized Spectra'!O547)/2</f>
        <v>1.9842756185020448E-5</v>
      </c>
      <c r="Q549" s="33">
        <f>('Normalized Spectra'!Q548-'Normalized Spectra'!Q547)*('Normalized Spectra'!R548+'Normalized Spectra'!R547)/2</f>
        <v>0</v>
      </c>
      <c r="T549" s="44">
        <f>('Normalized Spectra'!T548-'Normalized Spectra'!T547)*('Normalized Spectra'!U548+'Normalized Spectra'!U547)/2</f>
        <v>0</v>
      </c>
    </row>
    <row r="550" spans="2:20" x14ac:dyDescent="0.3">
      <c r="B550" s="7">
        <f>('Normalized Spectra'!B549-'Normalized Spectra'!B548)*('Normalized Spectra'!C549+'Normalized Spectra'!C548)/2</f>
        <v>0</v>
      </c>
      <c r="C550"/>
      <c r="E550" s="44">
        <f>('Normalized Spectra'!E549-'Normalized Spectra'!E548)*('Normalized Spectra'!F549+'Normalized Spectra'!F548)/2</f>
        <v>0</v>
      </c>
      <c r="H550" s="35">
        <f>('Normalized Spectra'!H549-'Normalized Spectra'!H548)*('Normalized Spectra'!I549+'Normalized Spectra'!I548)/2</f>
        <v>1.3726522403999813E-5</v>
      </c>
      <c r="K550" s="1">
        <f>('Normalized Spectra'!K549-'Normalized Spectra'!K548)*('Normalized Spectra'!L549+'Normalized Spectra'!L548)/2</f>
        <v>0</v>
      </c>
      <c r="N550" s="46">
        <f>('Normalized Spectra'!N549-'Normalized Spectra'!N548)*('Normalized Spectra'!O549+'Normalized Spectra'!O548)/2</f>
        <v>2.0034992068484754E-5</v>
      </c>
      <c r="Q550" s="33">
        <f>('Normalized Spectra'!Q549-'Normalized Spectra'!Q548)*('Normalized Spectra'!R549+'Normalized Spectra'!R548)/2</f>
        <v>0</v>
      </c>
      <c r="T550" s="44">
        <f>('Normalized Spectra'!T549-'Normalized Spectra'!T548)*('Normalized Spectra'!U549+'Normalized Spectra'!U548)/2</f>
        <v>0</v>
      </c>
    </row>
    <row r="551" spans="2:20" x14ac:dyDescent="0.3">
      <c r="B551" s="7">
        <f>('Normalized Spectra'!B550-'Normalized Spectra'!B549)*('Normalized Spectra'!C550+'Normalized Spectra'!C549)/2</f>
        <v>0</v>
      </c>
      <c r="C551"/>
      <c r="E551" s="44">
        <f>('Normalized Spectra'!E550-'Normalized Spectra'!E549)*('Normalized Spectra'!F550+'Normalized Spectra'!F549)/2</f>
        <v>0</v>
      </c>
      <c r="H551" s="35">
        <f>('Normalized Spectra'!H550-'Normalized Spectra'!H549)*('Normalized Spectra'!I550+'Normalized Spectra'!I549)/2</f>
        <v>1.5007819720000707E-5</v>
      </c>
      <c r="K551" s="1">
        <f>('Normalized Spectra'!K550-'Normalized Spectra'!K549)*('Normalized Spectra'!L550+'Normalized Spectra'!L549)/2</f>
        <v>0</v>
      </c>
      <c r="N551" s="46">
        <f>('Normalized Spectra'!N550-'Normalized Spectra'!N549)*('Normalized Spectra'!O550+'Normalized Spectra'!O549)/2</f>
        <v>1.9690398082524822E-5</v>
      </c>
      <c r="Q551" s="33">
        <f>('Normalized Spectra'!Q550-'Normalized Spectra'!Q549)*('Normalized Spectra'!R550+'Normalized Spectra'!R549)/2</f>
        <v>0</v>
      </c>
      <c r="T551" s="44">
        <f>('Normalized Spectra'!T550-'Normalized Spectra'!T549)*('Normalized Spectra'!U550+'Normalized Spectra'!U549)/2</f>
        <v>0</v>
      </c>
    </row>
    <row r="552" spans="2:20" x14ac:dyDescent="0.3">
      <c r="B552" s="7">
        <f>('Normalized Spectra'!B551-'Normalized Spectra'!B550)*('Normalized Spectra'!C551+'Normalized Spectra'!C550)/2</f>
        <v>0</v>
      </c>
      <c r="C552"/>
      <c r="E552" s="44">
        <f>('Normalized Spectra'!E551-'Normalized Spectra'!E550)*('Normalized Spectra'!F551+'Normalized Spectra'!F550)/2</f>
        <v>0</v>
      </c>
      <c r="H552" s="35">
        <f>('Normalized Spectra'!H551-'Normalized Spectra'!H550)*('Normalized Spectra'!I551+'Normalized Spectra'!I550)/2</f>
        <v>1.5779596546997878E-5</v>
      </c>
      <c r="K552" s="1">
        <f>('Normalized Spectra'!K551-'Normalized Spectra'!K550)*('Normalized Spectra'!L551+'Normalized Spectra'!L550)/2</f>
        <v>0</v>
      </c>
      <c r="N552" s="46">
        <f>('Normalized Spectra'!N551-'Normalized Spectra'!N550)*('Normalized Spectra'!O551+'Normalized Spectra'!O550)/2</f>
        <v>1.9624388883492103E-5</v>
      </c>
      <c r="Q552" s="33">
        <f>('Normalized Spectra'!Q551-'Normalized Spectra'!Q550)*('Normalized Spectra'!R551+'Normalized Spectra'!R550)/2</f>
        <v>0</v>
      </c>
      <c r="T552" s="44">
        <f>('Normalized Spectra'!T551-'Normalized Spectra'!T550)*('Normalized Spectra'!U551+'Normalized Spectra'!U550)/2</f>
        <v>0</v>
      </c>
    </row>
    <row r="553" spans="2:20" x14ac:dyDescent="0.3">
      <c r="B553" s="7">
        <f>('Normalized Spectra'!B552-'Normalized Spectra'!B551)*('Normalized Spectra'!C552+'Normalized Spectra'!C551)/2</f>
        <v>0</v>
      </c>
      <c r="C553"/>
      <c r="E553" s="44">
        <f>('Normalized Spectra'!E552-'Normalized Spectra'!E551)*('Normalized Spectra'!F552+'Normalized Spectra'!F551)/2</f>
        <v>0</v>
      </c>
      <c r="H553" s="35">
        <f>('Normalized Spectra'!H552-'Normalized Spectra'!H551)*('Normalized Spectra'!I552+'Normalized Spectra'!I551)/2</f>
        <v>1.3488911638999413E-5</v>
      </c>
      <c r="K553" s="1">
        <f>('Normalized Spectra'!K552-'Normalized Spectra'!K551)*('Normalized Spectra'!L552+'Normalized Spectra'!L551)/2</f>
        <v>0</v>
      </c>
      <c r="N553" s="46">
        <f>('Normalized Spectra'!N552-'Normalized Spectra'!N551)*('Normalized Spectra'!O552+'Normalized Spectra'!O551)/2</f>
        <v>1.9554391589164367E-5</v>
      </c>
      <c r="Q553" s="33">
        <f>('Normalized Spectra'!Q552-'Normalized Spectra'!Q551)*('Normalized Spectra'!R552+'Normalized Spectra'!R551)/2</f>
        <v>0</v>
      </c>
      <c r="T553" s="44">
        <f>('Normalized Spectra'!T552-'Normalized Spectra'!T551)*('Normalized Spectra'!U552+'Normalized Spectra'!U551)/2</f>
        <v>0</v>
      </c>
    </row>
    <row r="554" spans="2:20" x14ac:dyDescent="0.3">
      <c r="B554" s="7">
        <f>('Normalized Spectra'!B553-'Normalized Spectra'!B552)*('Normalized Spectra'!C553+'Normalized Spectra'!C552)/2</f>
        <v>0</v>
      </c>
      <c r="C554"/>
      <c r="E554" s="44">
        <f>('Normalized Spectra'!E553-'Normalized Spectra'!E552)*('Normalized Spectra'!F553+'Normalized Spectra'!F552)/2</f>
        <v>0</v>
      </c>
      <c r="H554" s="35">
        <f>('Normalized Spectra'!H553-'Normalized Spectra'!H552)*('Normalized Spectra'!I553+'Normalized Spectra'!I552)/2</f>
        <v>1.5053124129002524E-5</v>
      </c>
      <c r="K554" s="1">
        <f>('Normalized Spectra'!K553-'Normalized Spectra'!K552)*('Normalized Spectra'!L553+'Normalized Spectra'!L552)/2</f>
        <v>0</v>
      </c>
      <c r="N554" s="46">
        <f>('Normalized Spectra'!N553-'Normalized Spectra'!N552)*('Normalized Spectra'!O553+'Normalized Spectra'!O552)/2</f>
        <v>1.979968767914929E-5</v>
      </c>
      <c r="Q554" s="33">
        <f>('Normalized Spectra'!Q553-'Normalized Spectra'!Q552)*('Normalized Spectra'!R553+'Normalized Spectra'!R552)/2</f>
        <v>0</v>
      </c>
      <c r="T554" s="44">
        <f>('Normalized Spectra'!T553-'Normalized Spectra'!T552)*('Normalized Spectra'!U553+'Normalized Spectra'!U552)/2</f>
        <v>0</v>
      </c>
    </row>
    <row r="555" spans="2:20" x14ac:dyDescent="0.3">
      <c r="B555" s="7">
        <f>('Normalized Spectra'!B554-'Normalized Spectra'!B553)*('Normalized Spectra'!C554+'Normalized Spectra'!C553)/2</f>
        <v>0</v>
      </c>
      <c r="C555"/>
      <c r="E555" s="44">
        <f>('Normalized Spectra'!E554-'Normalized Spectra'!E553)*('Normalized Spectra'!F554+'Normalized Spectra'!F553)/2</f>
        <v>0</v>
      </c>
      <c r="H555" s="35">
        <f>('Normalized Spectra'!H554-'Normalized Spectra'!H553)*('Normalized Spectra'!I554+'Normalized Spectra'!I553)/2</f>
        <v>1.5359176762999332E-5</v>
      </c>
      <c r="K555" s="1">
        <f>('Normalized Spectra'!K554-'Normalized Spectra'!K553)*('Normalized Spectra'!L554+'Normalized Spectra'!L553)/2</f>
        <v>0</v>
      </c>
      <c r="N555" s="46">
        <f>('Normalized Spectra'!N554-'Normalized Spectra'!N553)*('Normalized Spectra'!O554+'Normalized Spectra'!O553)/2</f>
        <v>2.0364809042611937E-5</v>
      </c>
      <c r="Q555" s="33">
        <f>('Normalized Spectra'!Q554-'Normalized Spectra'!Q553)*('Normalized Spectra'!R554+'Normalized Spectra'!R553)/2</f>
        <v>0</v>
      </c>
      <c r="T555" s="44">
        <f>('Normalized Spectra'!T554-'Normalized Spectra'!T553)*('Normalized Spectra'!U554+'Normalized Spectra'!U553)/2</f>
        <v>0</v>
      </c>
    </row>
    <row r="556" spans="2:20" x14ac:dyDescent="0.3">
      <c r="B556" s="7">
        <f>('Normalized Spectra'!B555-'Normalized Spectra'!B554)*('Normalized Spectra'!C555+'Normalized Spectra'!C554)/2</f>
        <v>0</v>
      </c>
      <c r="C556"/>
      <c r="E556" s="44">
        <f>('Normalized Spectra'!E555-'Normalized Spectra'!E554)*('Normalized Spectra'!F555+'Normalized Spectra'!F554)/2</f>
        <v>0</v>
      </c>
      <c r="H556" s="35">
        <f>('Normalized Spectra'!H555-'Normalized Spectra'!H554)*('Normalized Spectra'!I555+'Normalized Spectra'!I554)/2</f>
        <v>1.2905116514998275E-5</v>
      </c>
      <c r="K556" s="1">
        <f>('Normalized Spectra'!K555-'Normalized Spectra'!K554)*('Normalized Spectra'!L555+'Normalized Spectra'!L554)/2</f>
        <v>0</v>
      </c>
      <c r="N556" s="46">
        <f>('Normalized Spectra'!N555-'Normalized Spectra'!N554)*('Normalized Spectra'!O555+'Normalized Spectra'!O554)/2</f>
        <v>2.0457689524986957E-5</v>
      </c>
      <c r="Q556" s="33">
        <f>('Normalized Spectra'!Q555-'Normalized Spectra'!Q554)*('Normalized Spectra'!R555+'Normalized Spectra'!R554)/2</f>
        <v>0</v>
      </c>
      <c r="T556" s="44">
        <f>('Normalized Spectra'!T555-'Normalized Spectra'!T554)*('Normalized Spectra'!U555+'Normalized Spectra'!U554)/2</f>
        <v>0</v>
      </c>
    </row>
    <row r="557" spans="2:20" x14ac:dyDescent="0.3">
      <c r="B557" s="7">
        <f>('Normalized Spectra'!B556-'Normalized Spectra'!B555)*('Normalized Spectra'!C556+'Normalized Spectra'!C555)/2</f>
        <v>0</v>
      </c>
      <c r="C557"/>
      <c r="E557" s="44">
        <f>('Normalized Spectra'!E556-'Normalized Spectra'!E555)*('Normalized Spectra'!F556+'Normalized Spectra'!F555)/2</f>
        <v>0</v>
      </c>
      <c r="H557" s="35">
        <f>('Normalized Spectra'!H556-'Normalized Spectra'!H555)*('Normalized Spectra'!I556+'Normalized Spectra'!I555)/2</f>
        <v>1.746141819900241E-5</v>
      </c>
      <c r="K557" s="1">
        <f>('Normalized Spectra'!K556-'Normalized Spectra'!K555)*('Normalized Spectra'!L556+'Normalized Spectra'!L555)/2</f>
        <v>0</v>
      </c>
      <c r="N557" s="46">
        <f>('Normalized Spectra'!N556-'Normalized Spectra'!N555)*('Normalized Spectra'!O556+'Normalized Spectra'!O555)/2</f>
        <v>1.9829438259519973E-5</v>
      </c>
      <c r="Q557" s="33">
        <f>('Normalized Spectra'!Q556-'Normalized Spectra'!Q555)*('Normalized Spectra'!R556+'Normalized Spectra'!R555)/2</f>
        <v>0</v>
      </c>
      <c r="T557" s="44">
        <f>('Normalized Spectra'!T556-'Normalized Spectra'!T555)*('Normalized Spectra'!U556+'Normalized Spectra'!U555)/2</f>
        <v>0</v>
      </c>
    </row>
    <row r="558" spans="2:20" x14ac:dyDescent="0.3">
      <c r="B558" s="7">
        <f>('Normalized Spectra'!B557-'Normalized Spectra'!B556)*('Normalized Spectra'!C557+'Normalized Spectra'!C556)/2</f>
        <v>0</v>
      </c>
      <c r="C558"/>
      <c r="E558" s="44">
        <f>('Normalized Spectra'!E557-'Normalized Spectra'!E556)*('Normalized Spectra'!F557+'Normalized Spectra'!F556)/2</f>
        <v>0</v>
      </c>
      <c r="H558" s="35">
        <f>('Normalized Spectra'!H557-'Normalized Spectra'!H556)*('Normalized Spectra'!I557+'Normalized Spectra'!I556)/2</f>
        <v>1.7176196818997704E-5</v>
      </c>
      <c r="K558" s="1">
        <f>('Normalized Spectra'!K557-'Normalized Spectra'!K556)*('Normalized Spectra'!L557+'Normalized Spectra'!L556)/2</f>
        <v>0</v>
      </c>
      <c r="N558" s="46">
        <f>('Normalized Spectra'!N557-'Normalized Spectra'!N556)*('Normalized Spectra'!O557+'Normalized Spectra'!O556)/2</f>
        <v>2.0015608125338488E-5</v>
      </c>
      <c r="Q558" s="33">
        <f>('Normalized Spectra'!Q557-'Normalized Spectra'!Q556)*('Normalized Spectra'!R557+'Normalized Spectra'!R556)/2</f>
        <v>0</v>
      </c>
      <c r="T558" s="44">
        <f>('Normalized Spectra'!T557-'Normalized Spectra'!T556)*('Normalized Spectra'!U557+'Normalized Spectra'!U556)/2</f>
        <v>0</v>
      </c>
    </row>
    <row r="559" spans="2:20" x14ac:dyDescent="0.3">
      <c r="B559" s="7">
        <f>('Normalized Spectra'!B558-'Normalized Spectra'!B557)*('Normalized Spectra'!C558+'Normalized Spectra'!C557)/2</f>
        <v>0</v>
      </c>
      <c r="C559"/>
      <c r="E559" s="44">
        <f>('Normalized Spectra'!E558-'Normalized Spectra'!E557)*('Normalized Spectra'!F558+'Normalized Spectra'!F557)/2</f>
        <v>0</v>
      </c>
      <c r="H559" s="35">
        <f>('Normalized Spectra'!H558-'Normalized Spectra'!H557)*('Normalized Spectra'!I558+'Normalized Spectra'!I557)/2</f>
        <v>1.5266659050000726E-5</v>
      </c>
      <c r="K559" s="1">
        <f>('Normalized Spectra'!K558-'Normalized Spectra'!K557)*('Normalized Spectra'!L558+'Normalized Spectra'!L557)/2</f>
        <v>0</v>
      </c>
      <c r="N559" s="46">
        <f>('Normalized Spectra'!N558-'Normalized Spectra'!N557)*('Normalized Spectra'!O558+'Normalized Spectra'!O557)/2</f>
        <v>1.9436998030543989E-5</v>
      </c>
      <c r="Q559" s="33">
        <f>('Normalized Spectra'!Q558-'Normalized Spectra'!Q557)*('Normalized Spectra'!R558+'Normalized Spectra'!R557)/2</f>
        <v>0</v>
      </c>
      <c r="T559" s="44">
        <f>('Normalized Spectra'!T558-'Normalized Spectra'!T557)*('Normalized Spectra'!U558+'Normalized Spectra'!U557)/2</f>
        <v>0</v>
      </c>
    </row>
    <row r="560" spans="2:20" x14ac:dyDescent="0.3">
      <c r="B560" s="7">
        <f>('Normalized Spectra'!B559-'Normalized Spectra'!B558)*('Normalized Spectra'!C559+'Normalized Spectra'!C558)/2</f>
        <v>0</v>
      </c>
      <c r="C560"/>
      <c r="E560" s="44">
        <f>('Normalized Spectra'!E559-'Normalized Spectra'!E558)*('Normalized Spectra'!F559+'Normalized Spectra'!F558)/2</f>
        <v>0</v>
      </c>
      <c r="H560" s="35">
        <f>('Normalized Spectra'!H559-'Normalized Spectra'!H558)*('Normalized Spectra'!I559+'Normalized Spectra'!I558)/2</f>
        <v>1.7894158961500852E-5</v>
      </c>
      <c r="K560" s="1">
        <f>('Normalized Spectra'!K559-'Normalized Spectra'!K558)*('Normalized Spectra'!L559+'Normalized Spectra'!L558)/2</f>
        <v>0</v>
      </c>
      <c r="N560" s="46">
        <f>('Normalized Spectra'!N559-'Normalized Spectra'!N558)*('Normalized Spectra'!O559+'Normalized Spectra'!O558)/2</f>
        <v>1.9185007640118129E-5</v>
      </c>
      <c r="Q560" s="33">
        <f>('Normalized Spectra'!Q559-'Normalized Spectra'!Q558)*('Normalized Spectra'!R559+'Normalized Spectra'!R558)/2</f>
        <v>0</v>
      </c>
      <c r="T560" s="44">
        <f>('Normalized Spectra'!T559-'Normalized Spectra'!T558)*('Normalized Spectra'!U559+'Normalized Spectra'!U558)/2</f>
        <v>0</v>
      </c>
    </row>
    <row r="561" spans="2:20" x14ac:dyDescent="0.3">
      <c r="B561" s="7">
        <f>('Normalized Spectra'!B560-'Normalized Spectra'!B559)*('Normalized Spectra'!C560+'Normalized Spectra'!C559)/2</f>
        <v>0</v>
      </c>
      <c r="C561"/>
      <c r="E561" s="44">
        <f>('Normalized Spectra'!E560-'Normalized Spectra'!E559)*('Normalized Spectra'!F560+'Normalized Spectra'!F559)/2</f>
        <v>0</v>
      </c>
      <c r="H561" s="35">
        <f>('Normalized Spectra'!H560-'Normalized Spectra'!H559)*('Normalized Spectra'!I560+'Normalized Spectra'!I559)/2</f>
        <v>1.9068403107999188E-5</v>
      </c>
      <c r="K561" s="1">
        <f>('Normalized Spectra'!K560-'Normalized Spectra'!K559)*('Normalized Spectra'!L560+'Normalized Spectra'!L559)/2</f>
        <v>0</v>
      </c>
      <c r="N561" s="46">
        <f>('Normalized Spectra'!N560-'Normalized Spectra'!N559)*('Normalized Spectra'!O560+'Normalized Spectra'!O559)/2</f>
        <v>1.9654966881035693E-5</v>
      </c>
      <c r="Q561" s="33">
        <f>('Normalized Spectra'!Q560-'Normalized Spectra'!Q559)*('Normalized Spectra'!R560+'Normalized Spectra'!R559)/2</f>
        <v>0</v>
      </c>
      <c r="T561" s="44">
        <f>('Normalized Spectra'!T560-'Normalized Spectra'!T559)*('Normalized Spectra'!U560+'Normalized Spectra'!U559)/2</f>
        <v>0</v>
      </c>
    </row>
    <row r="562" spans="2:20" x14ac:dyDescent="0.3">
      <c r="B562" s="7">
        <f>('Normalized Spectra'!B561-'Normalized Spectra'!B560)*('Normalized Spectra'!C561+'Normalized Spectra'!C560)/2</f>
        <v>0</v>
      </c>
      <c r="C562"/>
      <c r="E562" s="44">
        <f>('Normalized Spectra'!E561-'Normalized Spectra'!E560)*('Normalized Spectra'!F561+'Normalized Spectra'!F560)/2</f>
        <v>0</v>
      </c>
      <c r="H562" s="35">
        <f>('Normalized Spectra'!H561-'Normalized Spectra'!H560)*('Normalized Spectra'!I561+'Normalized Spectra'!I560)/2</f>
        <v>1.735160233199926E-5</v>
      </c>
      <c r="K562" s="1">
        <f>('Normalized Spectra'!K561-'Normalized Spectra'!K560)*('Normalized Spectra'!L561+'Normalized Spectra'!L560)/2</f>
        <v>0</v>
      </c>
      <c r="N562" s="46">
        <f>('Normalized Spectra'!N561-'Normalized Spectra'!N560)*('Normalized Spectra'!O561+'Normalized Spectra'!O560)/2</f>
        <v>1.9718369575123563E-5</v>
      </c>
      <c r="Q562" s="33">
        <f>('Normalized Spectra'!Q561-'Normalized Spectra'!Q560)*('Normalized Spectra'!R561+'Normalized Spectra'!R560)/2</f>
        <v>0</v>
      </c>
      <c r="T562" s="44">
        <f>('Normalized Spectra'!T561-'Normalized Spectra'!T560)*('Normalized Spectra'!U561+'Normalized Spectra'!U560)/2</f>
        <v>0</v>
      </c>
    </row>
    <row r="563" spans="2:20" x14ac:dyDescent="0.3">
      <c r="B563" s="7">
        <f>('Normalized Spectra'!B562-'Normalized Spectra'!B561)*('Normalized Spectra'!C562+'Normalized Spectra'!C561)/2</f>
        <v>0</v>
      </c>
      <c r="C563"/>
      <c r="E563" s="44">
        <f>('Normalized Spectra'!E562-'Normalized Spectra'!E561)*('Normalized Spectra'!F562+'Normalized Spectra'!F561)/2</f>
        <v>0</v>
      </c>
      <c r="H563" s="35">
        <f>('Normalized Spectra'!H562-'Normalized Spectra'!H561)*('Normalized Spectra'!I562+'Normalized Spectra'!I561)/2</f>
        <v>1.6612367820003804E-5</v>
      </c>
      <c r="K563" s="1">
        <f>('Normalized Spectra'!K562-'Normalized Spectra'!K561)*('Normalized Spectra'!L562+'Normalized Spectra'!L561)/2</f>
        <v>0</v>
      </c>
      <c r="N563" s="46">
        <f>('Normalized Spectra'!N562-'Normalized Spectra'!N561)*('Normalized Spectra'!O562+'Normalized Spectra'!O561)/2</f>
        <v>1.9774445450911228E-5</v>
      </c>
      <c r="Q563" s="33">
        <f>('Normalized Spectra'!Q562-'Normalized Spectra'!Q561)*('Normalized Spectra'!R562+'Normalized Spectra'!R561)/2</f>
        <v>0</v>
      </c>
      <c r="T563" s="44">
        <f>('Normalized Spectra'!T562-'Normalized Spectra'!T561)*('Normalized Spectra'!U562+'Normalized Spectra'!U561)/2</f>
        <v>0</v>
      </c>
    </row>
    <row r="564" spans="2:20" x14ac:dyDescent="0.3">
      <c r="B564" s="7">
        <f>('Normalized Spectra'!B563-'Normalized Spectra'!B562)*('Normalized Spectra'!C563+'Normalized Spectra'!C562)/2</f>
        <v>0</v>
      </c>
      <c r="C564"/>
      <c r="E564" s="44">
        <f>('Normalized Spectra'!E563-'Normalized Spectra'!E562)*('Normalized Spectra'!F563+'Normalized Spectra'!F562)/2</f>
        <v>0</v>
      </c>
      <c r="H564" s="35">
        <f>('Normalized Spectra'!H563-'Normalized Spectra'!H562)*('Normalized Spectra'!I563+'Normalized Spectra'!I562)/2</f>
        <v>1.6133955514997853E-5</v>
      </c>
      <c r="K564" s="1">
        <f>('Normalized Spectra'!K563-'Normalized Spectra'!K562)*('Normalized Spectra'!L563+'Normalized Spectra'!L562)/2</f>
        <v>0</v>
      </c>
      <c r="N564" s="46">
        <f>('Normalized Spectra'!N563-'Normalized Spectra'!N562)*('Normalized Spectra'!O563+'Normalized Spectra'!O562)/2</f>
        <v>1.9078278141937941E-5</v>
      </c>
      <c r="Q564" s="33">
        <f>('Normalized Spectra'!Q563-'Normalized Spectra'!Q562)*('Normalized Spectra'!R563+'Normalized Spectra'!R562)/2</f>
        <v>0</v>
      </c>
      <c r="T564" s="44">
        <f>('Normalized Spectra'!T563-'Normalized Spectra'!T562)*('Normalized Spectra'!U563+'Normalized Spectra'!U562)/2</f>
        <v>0</v>
      </c>
    </row>
    <row r="565" spans="2:20" x14ac:dyDescent="0.3">
      <c r="B565" s="7">
        <f>('Normalized Spectra'!B564-'Normalized Spectra'!B563)*('Normalized Spectra'!C564+'Normalized Spectra'!C563)/2</f>
        <v>0</v>
      </c>
      <c r="C565"/>
      <c r="E565" s="44">
        <f>('Normalized Spectra'!E564-'Normalized Spectra'!E563)*('Normalized Spectra'!F564+'Normalized Spectra'!F563)/2</f>
        <v>0</v>
      </c>
      <c r="H565" s="35">
        <f>('Normalized Spectra'!H564-'Normalized Spectra'!H563)*('Normalized Spectra'!I564+'Normalized Spectra'!I563)/2</f>
        <v>1.3178743615000637E-5</v>
      </c>
      <c r="K565" s="1">
        <f>('Normalized Spectra'!K564-'Normalized Spectra'!K563)*('Normalized Spectra'!L564+'Normalized Spectra'!L563)/2</f>
        <v>0</v>
      </c>
      <c r="N565" s="46">
        <f>('Normalized Spectra'!N564-'Normalized Spectra'!N563)*('Normalized Spectra'!O564+'Normalized Spectra'!O563)/2</f>
        <v>1.8625075761335829E-5</v>
      </c>
      <c r="Q565" s="33">
        <f>('Normalized Spectra'!Q564-'Normalized Spectra'!Q563)*('Normalized Spectra'!R564+'Normalized Spectra'!R563)/2</f>
        <v>0</v>
      </c>
      <c r="T565" s="44">
        <f>('Normalized Spectra'!T564-'Normalized Spectra'!T563)*('Normalized Spectra'!U564+'Normalized Spectra'!U563)/2</f>
        <v>0</v>
      </c>
    </row>
    <row r="566" spans="2:20" x14ac:dyDescent="0.3">
      <c r="B566" s="7">
        <f>('Normalized Spectra'!B565-'Normalized Spectra'!B564)*('Normalized Spectra'!C565+'Normalized Spectra'!C564)/2</f>
        <v>0</v>
      </c>
      <c r="C566"/>
      <c r="E566" s="44">
        <f>('Normalized Spectra'!E565-'Normalized Spectra'!E564)*('Normalized Spectra'!F565+'Normalized Spectra'!F564)/2</f>
        <v>0</v>
      </c>
      <c r="H566" s="35">
        <f>('Normalized Spectra'!H565-'Normalized Spectra'!H564)*('Normalized Spectra'!I565+'Normalized Spectra'!I564)/2</f>
        <v>1.221490466100059E-5</v>
      </c>
      <c r="K566" s="1">
        <f>('Normalized Spectra'!K565-'Normalized Spectra'!K564)*('Normalized Spectra'!L565+'Normalized Spectra'!L564)/2</f>
        <v>0</v>
      </c>
      <c r="N566" s="46">
        <f>('Normalized Spectra'!N565-'Normalized Spectra'!N564)*('Normalized Spectra'!O565+'Normalized Spectra'!O564)/2</f>
        <v>1.9112493116534296E-5</v>
      </c>
      <c r="Q566" s="33">
        <f>('Normalized Spectra'!Q565-'Normalized Spectra'!Q564)*('Normalized Spectra'!R565+'Normalized Spectra'!R564)/2</f>
        <v>0</v>
      </c>
      <c r="T566" s="44">
        <f>('Normalized Spectra'!T565-'Normalized Spectra'!T564)*('Normalized Spectra'!U565+'Normalized Spectra'!U564)/2</f>
        <v>0</v>
      </c>
    </row>
    <row r="567" spans="2:20" x14ac:dyDescent="0.3">
      <c r="B567" s="7">
        <f>('Normalized Spectra'!B566-'Normalized Spectra'!B565)*('Normalized Spectra'!C566+'Normalized Spectra'!C565)/2</f>
        <v>0</v>
      </c>
      <c r="C567"/>
      <c r="E567" s="44">
        <f>('Normalized Spectra'!E566-'Normalized Spectra'!E565)*('Normalized Spectra'!F566+'Normalized Spectra'!F565)/2</f>
        <v>0</v>
      </c>
      <c r="H567" s="35">
        <f>('Normalized Spectra'!H566-'Normalized Spectra'!H565)*('Normalized Spectra'!I566+'Normalized Spectra'!I565)/2</f>
        <v>1.5970490907000771E-5</v>
      </c>
      <c r="K567" s="1">
        <f>('Normalized Spectra'!K566-'Normalized Spectra'!K565)*('Normalized Spectra'!L566+'Normalized Spectra'!L565)/2</f>
        <v>0</v>
      </c>
      <c r="N567" s="46">
        <f>('Normalized Spectra'!N566-'Normalized Spectra'!N565)*('Normalized Spectra'!O566+'Normalized Spectra'!O565)/2</f>
        <v>1.9208522087666495E-5</v>
      </c>
      <c r="Q567" s="33">
        <f>('Normalized Spectra'!Q566-'Normalized Spectra'!Q565)*('Normalized Spectra'!R566+'Normalized Spectra'!R565)/2</f>
        <v>0</v>
      </c>
      <c r="T567" s="44">
        <f>('Normalized Spectra'!T566-'Normalized Spectra'!T565)*('Normalized Spectra'!U566+'Normalized Spectra'!U565)/2</f>
        <v>0</v>
      </c>
    </row>
    <row r="568" spans="2:20" x14ac:dyDescent="0.3">
      <c r="B568" s="7">
        <f>('Normalized Spectra'!B567-'Normalized Spectra'!B566)*('Normalized Spectra'!C567+'Normalized Spectra'!C566)/2</f>
        <v>0</v>
      </c>
      <c r="C568"/>
      <c r="E568" s="44">
        <f>('Normalized Spectra'!E567-'Normalized Spectra'!E566)*('Normalized Spectra'!F567+'Normalized Spectra'!F566)/2</f>
        <v>0</v>
      </c>
      <c r="H568" s="35">
        <f>('Normalized Spectra'!H567-'Normalized Spectra'!H566)*('Normalized Spectra'!I567+'Normalized Spectra'!I566)/2</f>
        <v>1.7968394866995988E-5</v>
      </c>
      <c r="K568" s="1">
        <f>('Normalized Spectra'!K567-'Normalized Spectra'!K566)*('Normalized Spectra'!L567+'Normalized Spectra'!L566)/2</f>
        <v>0</v>
      </c>
      <c r="N568" s="46">
        <f>('Normalized Spectra'!N567-'Normalized Spectra'!N566)*('Normalized Spectra'!O567+'Normalized Spectra'!O566)/2</f>
        <v>1.8863187391074675E-5</v>
      </c>
      <c r="Q568" s="33">
        <f>('Normalized Spectra'!Q567-'Normalized Spectra'!Q566)*('Normalized Spectra'!R567+'Normalized Spectra'!R566)/2</f>
        <v>0</v>
      </c>
      <c r="T568" s="44">
        <f>('Normalized Spectra'!T567-'Normalized Spectra'!T566)*('Normalized Spectra'!U567+'Normalized Spectra'!U566)/2</f>
        <v>0</v>
      </c>
    </row>
    <row r="569" spans="2:20" x14ac:dyDescent="0.3">
      <c r="B569" s="7">
        <f>('Normalized Spectra'!B568-'Normalized Spectra'!B567)*('Normalized Spectra'!C568+'Normalized Spectra'!C567)/2</f>
        <v>0</v>
      </c>
      <c r="C569"/>
      <c r="E569" s="44">
        <f>('Normalized Spectra'!E568-'Normalized Spectra'!E567)*('Normalized Spectra'!F568+'Normalized Spectra'!F567)/2</f>
        <v>0</v>
      </c>
      <c r="H569" s="35">
        <f>('Normalized Spectra'!H568-'Normalized Spectra'!H567)*('Normalized Spectra'!I568+'Normalized Spectra'!I567)/2</f>
        <v>1.7132880562001866E-5</v>
      </c>
      <c r="K569" s="1">
        <f>('Normalized Spectra'!K568-'Normalized Spectra'!K567)*('Normalized Spectra'!L568+'Normalized Spectra'!L567)/2</f>
        <v>0</v>
      </c>
      <c r="N569" s="46">
        <f>('Normalized Spectra'!N568-'Normalized Spectra'!N567)*('Normalized Spectra'!O568+'Normalized Spectra'!O567)/2</f>
        <v>1.9070561525831098E-5</v>
      </c>
      <c r="Q569" s="33">
        <f>('Normalized Spectra'!Q568-'Normalized Spectra'!Q567)*('Normalized Spectra'!R568+'Normalized Spectra'!R567)/2</f>
        <v>0</v>
      </c>
      <c r="T569" s="44">
        <f>('Normalized Spectra'!T568-'Normalized Spectra'!T567)*('Normalized Spectra'!U568+'Normalized Spectra'!U567)/2</f>
        <v>0</v>
      </c>
    </row>
    <row r="570" spans="2:20" x14ac:dyDescent="0.3">
      <c r="B570" s="7">
        <f>('Normalized Spectra'!B569-'Normalized Spectra'!B568)*('Normalized Spectra'!C569+'Normalized Spectra'!C568)/2</f>
        <v>0</v>
      </c>
      <c r="C570"/>
      <c r="E570" s="44">
        <f>('Normalized Spectra'!E569-'Normalized Spectra'!E568)*('Normalized Spectra'!F569+'Normalized Spectra'!F568)/2</f>
        <v>0</v>
      </c>
      <c r="H570" s="35">
        <f>('Normalized Spectra'!H569-'Normalized Spectra'!H568)*('Normalized Spectra'!I569+'Normalized Spectra'!I568)/2</f>
        <v>1.66281746399978E-5</v>
      </c>
      <c r="K570" s="1">
        <f>('Normalized Spectra'!K569-'Normalized Spectra'!K568)*('Normalized Spectra'!L569+'Normalized Spectra'!L568)/2</f>
        <v>0</v>
      </c>
      <c r="N570" s="46">
        <f>('Normalized Spectra'!N569-'Normalized Spectra'!N568)*('Normalized Spectra'!O569+'Normalized Spectra'!O568)/2</f>
        <v>1.9452395585176703E-5</v>
      </c>
      <c r="Q570" s="33">
        <f>('Normalized Spectra'!Q569-'Normalized Spectra'!Q568)*('Normalized Spectra'!R569+'Normalized Spectra'!R568)/2</f>
        <v>0</v>
      </c>
      <c r="T570" s="44">
        <f>('Normalized Spectra'!T569-'Normalized Spectra'!T568)*('Normalized Spectra'!U569+'Normalized Spectra'!U568)/2</f>
        <v>0</v>
      </c>
    </row>
    <row r="571" spans="2:20" x14ac:dyDescent="0.3">
      <c r="B571" s="7">
        <f>('Normalized Spectra'!B570-'Normalized Spectra'!B569)*('Normalized Spectra'!C570+'Normalized Spectra'!C569)/2</f>
        <v>0</v>
      </c>
      <c r="C571"/>
      <c r="E571" s="44">
        <f>('Normalized Spectra'!E570-'Normalized Spectra'!E569)*('Normalized Spectra'!F570+'Normalized Spectra'!F569)/2</f>
        <v>0</v>
      </c>
      <c r="H571" s="35">
        <f>('Normalized Spectra'!H570-'Normalized Spectra'!H569)*('Normalized Spectra'!I570+'Normalized Spectra'!I569)/2</f>
        <v>1.5825380648002205E-5</v>
      </c>
      <c r="K571" s="1">
        <f>('Normalized Spectra'!K570-'Normalized Spectra'!K569)*('Normalized Spectra'!L570+'Normalized Spectra'!L569)/2</f>
        <v>0</v>
      </c>
      <c r="N571" s="46">
        <f>('Normalized Spectra'!N570-'Normalized Spectra'!N569)*('Normalized Spectra'!O570+'Normalized Spectra'!O569)/2</f>
        <v>1.9226598686286895E-5</v>
      </c>
      <c r="Q571" s="33">
        <f>('Normalized Spectra'!Q570-'Normalized Spectra'!Q569)*('Normalized Spectra'!R570+'Normalized Spectra'!R569)/2</f>
        <v>0</v>
      </c>
      <c r="T571" s="44">
        <f>('Normalized Spectra'!T570-'Normalized Spectra'!T569)*('Normalized Spectra'!U570+'Normalized Spectra'!U569)/2</f>
        <v>0</v>
      </c>
    </row>
    <row r="572" spans="2:20" x14ac:dyDescent="0.3">
      <c r="B572" s="7">
        <f>('Normalized Spectra'!B571-'Normalized Spectra'!B570)*('Normalized Spectra'!C571+'Normalized Spectra'!C570)/2</f>
        <v>0</v>
      </c>
      <c r="C572"/>
      <c r="E572" s="44">
        <f>('Normalized Spectra'!E571-'Normalized Spectra'!E570)*('Normalized Spectra'!F571+'Normalized Spectra'!F570)/2</f>
        <v>0</v>
      </c>
      <c r="H572" s="35">
        <f>('Normalized Spectra'!H571-'Normalized Spectra'!H570)*('Normalized Spectra'!I571+'Normalized Spectra'!I570)/2</f>
        <v>1.6683288775997797E-5</v>
      </c>
      <c r="K572" s="1">
        <f>('Normalized Spectra'!K571-'Normalized Spectra'!K570)*('Normalized Spectra'!L571+'Normalized Spectra'!L570)/2</f>
        <v>0</v>
      </c>
      <c r="N572" s="46">
        <f>('Normalized Spectra'!N571-'Normalized Spectra'!N570)*('Normalized Spectra'!O571+'Normalized Spectra'!O570)/2</f>
        <v>1.8459673881770665E-5</v>
      </c>
      <c r="Q572" s="33">
        <f>('Normalized Spectra'!Q571-'Normalized Spectra'!Q570)*('Normalized Spectra'!R571+'Normalized Spectra'!R570)/2</f>
        <v>0</v>
      </c>
      <c r="T572" s="44">
        <f>('Normalized Spectra'!T571-'Normalized Spectra'!T570)*('Normalized Spectra'!U571+'Normalized Spectra'!U570)/2</f>
        <v>0</v>
      </c>
    </row>
    <row r="573" spans="2:20" x14ac:dyDescent="0.3">
      <c r="B573" s="7">
        <f>('Normalized Spectra'!B572-'Normalized Spectra'!B571)*('Normalized Spectra'!C572+'Normalized Spectra'!C571)/2</f>
        <v>0</v>
      </c>
      <c r="C573"/>
      <c r="E573" s="44">
        <f>('Normalized Spectra'!E572-'Normalized Spectra'!E571)*('Normalized Spectra'!F572+'Normalized Spectra'!F571)/2</f>
        <v>0</v>
      </c>
      <c r="H573" s="35">
        <f>('Normalized Spectra'!H572-'Normalized Spectra'!H571)*('Normalized Spectra'!I572+'Normalized Spectra'!I571)/2</f>
        <v>1.7183476816003434E-5</v>
      </c>
      <c r="K573" s="1">
        <f>('Normalized Spectra'!K572-'Normalized Spectra'!K571)*('Normalized Spectra'!L572+'Normalized Spectra'!L571)/2</f>
        <v>0</v>
      </c>
      <c r="N573" s="46">
        <f>('Normalized Spectra'!N572-'Normalized Spectra'!N571)*('Normalized Spectra'!O572+'Normalized Spectra'!O571)/2</f>
        <v>1.8596996404556899E-5</v>
      </c>
      <c r="Q573" s="33">
        <f>('Normalized Spectra'!Q572-'Normalized Spectra'!Q571)*('Normalized Spectra'!R572+'Normalized Spectra'!R571)/2</f>
        <v>0</v>
      </c>
      <c r="T573" s="44">
        <f>('Normalized Spectra'!T572-'Normalized Spectra'!T571)*('Normalized Spectra'!U572+'Normalized Spectra'!U571)/2</f>
        <v>0</v>
      </c>
    </row>
    <row r="574" spans="2:20" x14ac:dyDescent="0.3">
      <c r="B574" s="7">
        <f>('Normalized Spectra'!B573-'Normalized Spectra'!B572)*('Normalized Spectra'!C573+'Normalized Spectra'!C572)/2</f>
        <v>0</v>
      </c>
      <c r="C574"/>
      <c r="E574" s="44">
        <f>('Normalized Spectra'!E573-'Normalized Spectra'!E572)*('Normalized Spectra'!F573+'Normalized Spectra'!F572)/2</f>
        <v>0</v>
      </c>
      <c r="H574" s="35">
        <f>('Normalized Spectra'!H573-'Normalized Spectra'!H572)*('Normalized Spectra'!I573+'Normalized Spectra'!I572)/2</f>
        <v>1.6646329536000815E-5</v>
      </c>
      <c r="K574" s="1">
        <f>('Normalized Spectra'!K573-'Normalized Spectra'!K572)*('Normalized Spectra'!L573+'Normalized Spectra'!L572)/2</f>
        <v>0</v>
      </c>
      <c r="N574" s="46">
        <f>('Normalized Spectra'!N573-'Normalized Spectra'!N572)*('Normalized Spectra'!O573+'Normalized Spectra'!O572)/2</f>
        <v>1.8732172703159651E-5</v>
      </c>
      <c r="Q574" s="33">
        <f>('Normalized Spectra'!Q573-'Normalized Spectra'!Q572)*('Normalized Spectra'!R573+'Normalized Spectra'!R572)/2</f>
        <v>0</v>
      </c>
      <c r="T574" s="44">
        <f>('Normalized Spectra'!T573-'Normalized Spectra'!T572)*('Normalized Spectra'!U573+'Normalized Spectra'!U572)/2</f>
        <v>0</v>
      </c>
    </row>
    <row r="575" spans="2:20" x14ac:dyDescent="0.3">
      <c r="B575" s="7">
        <f>('Normalized Spectra'!B574-'Normalized Spectra'!B573)*('Normalized Spectra'!C574+'Normalized Spectra'!C573)/2</f>
        <v>0</v>
      </c>
      <c r="C575"/>
      <c r="E575" s="44">
        <f>('Normalized Spectra'!E574-'Normalized Spectra'!E573)*('Normalized Spectra'!F574+'Normalized Spectra'!F573)/2</f>
        <v>0</v>
      </c>
      <c r="H575" s="35">
        <f>('Normalized Spectra'!H574-'Normalized Spectra'!H573)*('Normalized Spectra'!I574+'Normalized Spectra'!I573)/2</f>
        <v>1.5237081649999372E-5</v>
      </c>
      <c r="K575" s="1">
        <f>('Normalized Spectra'!K574-'Normalized Spectra'!K573)*('Normalized Spectra'!L574+'Normalized Spectra'!L573)/2</f>
        <v>0</v>
      </c>
      <c r="N575" s="46">
        <f>('Normalized Spectra'!N574-'Normalized Spectra'!N573)*('Normalized Spectra'!O574+'Normalized Spectra'!O573)/2</f>
        <v>1.8188850846583425E-5</v>
      </c>
      <c r="Q575" s="33">
        <f>('Normalized Spectra'!Q574-'Normalized Spectra'!Q573)*('Normalized Spectra'!R574+'Normalized Spectra'!R573)/2</f>
        <v>0</v>
      </c>
      <c r="T575" s="44">
        <f>('Normalized Spectra'!T574-'Normalized Spectra'!T573)*('Normalized Spectra'!U574+'Normalized Spectra'!U573)/2</f>
        <v>0</v>
      </c>
    </row>
    <row r="576" spans="2:20" x14ac:dyDescent="0.3">
      <c r="B576" s="7">
        <f>('Normalized Spectra'!B575-'Normalized Spectra'!B574)*('Normalized Spectra'!C575+'Normalized Spectra'!C574)/2</f>
        <v>0</v>
      </c>
      <c r="C576"/>
      <c r="E576" s="44">
        <f>('Normalized Spectra'!E575-'Normalized Spectra'!E574)*('Normalized Spectra'!F575+'Normalized Spectra'!F574)/2</f>
        <v>0</v>
      </c>
      <c r="H576" s="35">
        <f>('Normalized Spectra'!H575-'Normalized Spectra'!H574)*('Normalized Spectra'!I575+'Normalized Spectra'!I574)/2</f>
        <v>1.3952228624999425E-5</v>
      </c>
      <c r="K576" s="1">
        <f>('Normalized Spectra'!K575-'Normalized Spectra'!K574)*('Normalized Spectra'!L575+'Normalized Spectra'!L574)/2</f>
        <v>0</v>
      </c>
      <c r="N576" s="46">
        <f>('Normalized Spectra'!N575-'Normalized Spectra'!N574)*('Normalized Spectra'!O575+'Normalized Spectra'!O574)/2</f>
        <v>1.8473401613794647E-5</v>
      </c>
      <c r="Q576" s="33">
        <f>('Normalized Spectra'!Q575-'Normalized Spectra'!Q574)*('Normalized Spectra'!R575+'Normalized Spectra'!R574)/2</f>
        <v>0</v>
      </c>
      <c r="T576" s="44">
        <f>('Normalized Spectra'!T575-'Normalized Spectra'!T574)*('Normalized Spectra'!U575+'Normalized Spectra'!U574)/2</f>
        <v>0</v>
      </c>
    </row>
    <row r="577" spans="2:20" x14ac:dyDescent="0.3">
      <c r="B577" s="7">
        <f>('Normalized Spectra'!B576-'Normalized Spectra'!B575)*('Normalized Spectra'!C576+'Normalized Spectra'!C575)/2</f>
        <v>0</v>
      </c>
      <c r="C577"/>
      <c r="E577" s="44">
        <f>('Normalized Spectra'!E576-'Normalized Spectra'!E575)*('Normalized Spectra'!F576+'Normalized Spectra'!F575)/2</f>
        <v>0</v>
      </c>
      <c r="H577" s="35">
        <f>('Normalized Spectra'!H576-'Normalized Spectra'!H575)*('Normalized Spectra'!I576+'Normalized Spectra'!I575)/2</f>
        <v>1.7467875298997176E-5</v>
      </c>
      <c r="K577" s="1">
        <f>('Normalized Spectra'!K576-'Normalized Spectra'!K575)*('Normalized Spectra'!L576+'Normalized Spectra'!L575)/2</f>
        <v>0</v>
      </c>
      <c r="N577" s="46">
        <f>('Normalized Spectra'!N576-'Normalized Spectra'!N575)*('Normalized Spectra'!O576+'Normalized Spectra'!O575)/2</f>
        <v>1.8906240587270888E-5</v>
      </c>
      <c r="Q577" s="33">
        <f>('Normalized Spectra'!Q576-'Normalized Spectra'!Q575)*('Normalized Spectra'!R576+'Normalized Spectra'!R575)/2</f>
        <v>0</v>
      </c>
      <c r="T577" s="44">
        <f>('Normalized Spectra'!T576-'Normalized Spectra'!T575)*('Normalized Spectra'!U576+'Normalized Spectra'!U575)/2</f>
        <v>0</v>
      </c>
    </row>
    <row r="578" spans="2:20" x14ac:dyDescent="0.3">
      <c r="B578" s="7">
        <f>('Normalized Spectra'!B577-'Normalized Spectra'!B576)*('Normalized Spectra'!C577+'Normalized Spectra'!C576)/2</f>
        <v>0</v>
      </c>
      <c r="C578"/>
      <c r="E578" s="44">
        <f>('Normalized Spectra'!E577-'Normalized Spectra'!E576)*('Normalized Spectra'!F577+'Normalized Spectra'!F576)/2</f>
        <v>0</v>
      </c>
      <c r="H578" s="35">
        <f>('Normalized Spectra'!H577-'Normalized Spectra'!H576)*('Normalized Spectra'!I577+'Normalized Spectra'!I576)/2</f>
        <v>1.7841406164502494E-5</v>
      </c>
      <c r="K578" s="1">
        <f>('Normalized Spectra'!K577-'Normalized Spectra'!K576)*('Normalized Spectra'!L577+'Normalized Spectra'!L576)/2</f>
        <v>0</v>
      </c>
      <c r="N578" s="46">
        <f>('Normalized Spectra'!N577-'Normalized Spectra'!N576)*('Normalized Spectra'!O577+'Normalized Spectra'!O576)/2</f>
        <v>1.8785882669624492E-5</v>
      </c>
      <c r="Q578" s="33">
        <f>('Normalized Spectra'!Q577-'Normalized Spectra'!Q576)*('Normalized Spectra'!R577+'Normalized Spectra'!R576)/2</f>
        <v>0</v>
      </c>
      <c r="T578" s="44">
        <f>('Normalized Spectra'!T577-'Normalized Spectra'!T576)*('Normalized Spectra'!U577+'Normalized Spectra'!U576)/2</f>
        <v>0</v>
      </c>
    </row>
    <row r="579" spans="2:20" x14ac:dyDescent="0.3">
      <c r="B579" s="7">
        <f>('Normalized Spectra'!B578-'Normalized Spectra'!B577)*('Normalized Spectra'!C578+'Normalized Spectra'!C577)/2</f>
        <v>0</v>
      </c>
      <c r="C579"/>
      <c r="E579" s="44">
        <f>('Normalized Spectra'!E578-'Normalized Spectra'!E577)*('Normalized Spectra'!F578+'Normalized Spectra'!F577)/2</f>
        <v>0</v>
      </c>
      <c r="H579" s="35">
        <f>('Normalized Spectra'!H578-'Normalized Spectra'!H577)*('Normalized Spectra'!I578+'Normalized Spectra'!I577)/2</f>
        <v>1.6730455110998815E-5</v>
      </c>
      <c r="K579" s="1">
        <f>('Normalized Spectra'!K578-'Normalized Spectra'!K577)*('Normalized Spectra'!L578+'Normalized Spectra'!L577)/2</f>
        <v>0</v>
      </c>
      <c r="N579" s="46">
        <f>('Normalized Spectra'!N578-'Normalized Spectra'!N577)*('Normalized Spectra'!O578+'Normalized Spectra'!O577)/2</f>
        <v>1.9363386164452578E-5</v>
      </c>
      <c r="Q579" s="33">
        <f>('Normalized Spectra'!Q578-'Normalized Spectra'!Q577)*('Normalized Spectra'!R578+'Normalized Spectra'!R577)/2</f>
        <v>0</v>
      </c>
      <c r="T579" s="44">
        <f>('Normalized Spectra'!T578-'Normalized Spectra'!T577)*('Normalized Spectra'!U578+'Normalized Spectra'!U577)/2</f>
        <v>0</v>
      </c>
    </row>
    <row r="580" spans="2:20" x14ac:dyDescent="0.3">
      <c r="B580" s="7">
        <f>('Normalized Spectra'!B579-'Normalized Spectra'!B578)*('Normalized Spectra'!C579+'Normalized Spectra'!C578)/2</f>
        <v>0</v>
      </c>
      <c r="C580"/>
      <c r="E580" s="44">
        <f>('Normalized Spectra'!E579-'Normalized Spectra'!E578)*('Normalized Spectra'!F579+'Normalized Spectra'!F578)/2</f>
        <v>0</v>
      </c>
      <c r="H580" s="35">
        <f>('Normalized Spectra'!H579-'Normalized Spectra'!H578)*('Normalized Spectra'!I579+'Normalized Spectra'!I578)/2</f>
        <v>2.0671286915002887E-5</v>
      </c>
      <c r="K580" s="1">
        <f>('Normalized Spectra'!K579-'Normalized Spectra'!K578)*('Normalized Spectra'!L579+'Normalized Spectra'!L578)/2</f>
        <v>0</v>
      </c>
      <c r="N580" s="46">
        <f>('Normalized Spectra'!N579-'Normalized Spectra'!N578)*('Normalized Spectra'!O579+'Normalized Spectra'!O578)/2</f>
        <v>1.9727360631069501E-5</v>
      </c>
      <c r="Q580" s="33">
        <f>('Normalized Spectra'!Q579-'Normalized Spectra'!Q578)*('Normalized Spectra'!R579+'Normalized Spectra'!R578)/2</f>
        <v>0</v>
      </c>
      <c r="T580" s="44">
        <f>('Normalized Spectra'!T579-'Normalized Spectra'!T578)*('Normalized Spectra'!U579+'Normalized Spectra'!U578)/2</f>
        <v>0</v>
      </c>
    </row>
    <row r="581" spans="2:20" x14ac:dyDescent="0.3">
      <c r="B581" s="7">
        <f>('Normalized Spectra'!B580-'Normalized Spectra'!B579)*('Normalized Spectra'!C580+'Normalized Spectra'!C579)/2</f>
        <v>0</v>
      </c>
      <c r="C581"/>
      <c r="E581" s="44">
        <f>('Normalized Spectra'!E580-'Normalized Spectra'!E579)*('Normalized Spectra'!F580+'Normalized Spectra'!F579)/2</f>
        <v>0</v>
      </c>
      <c r="H581" s="35">
        <f>('Normalized Spectra'!H580-'Normalized Spectra'!H579)*('Normalized Spectra'!I580+'Normalized Spectra'!I579)/2</f>
        <v>1.8865038707499235E-5</v>
      </c>
      <c r="K581" s="1">
        <f>('Normalized Spectra'!K580-'Normalized Spectra'!K579)*('Normalized Spectra'!L580+'Normalized Spectra'!L579)/2</f>
        <v>0</v>
      </c>
      <c r="N581" s="46">
        <f>('Normalized Spectra'!N580-'Normalized Spectra'!N579)*('Normalized Spectra'!O580+'Normalized Spectra'!O579)/2</f>
        <v>1.9061855066209467E-5</v>
      </c>
      <c r="Q581" s="33">
        <f>('Normalized Spectra'!Q580-'Normalized Spectra'!Q579)*('Normalized Spectra'!R580+'Normalized Spectra'!R579)/2</f>
        <v>0</v>
      </c>
      <c r="T581" s="44">
        <f>('Normalized Spectra'!T580-'Normalized Spectra'!T579)*('Normalized Spectra'!U580+'Normalized Spectra'!U579)/2</f>
        <v>0</v>
      </c>
    </row>
    <row r="582" spans="2:20" x14ac:dyDescent="0.3">
      <c r="B582" s="7">
        <f>('Normalized Spectra'!B581-'Normalized Spectra'!B580)*('Normalized Spectra'!C581+'Normalized Spectra'!C580)/2</f>
        <v>0</v>
      </c>
      <c r="C582"/>
      <c r="E582" s="44">
        <f>('Normalized Spectra'!E581-'Normalized Spectra'!E580)*('Normalized Spectra'!F581+'Normalized Spectra'!F580)/2</f>
        <v>0</v>
      </c>
      <c r="H582" s="35">
        <f>('Normalized Spectra'!H581-'Normalized Spectra'!H580)*('Normalized Spectra'!I581+'Normalized Spectra'!I580)/2</f>
        <v>1.5615291226998895E-5</v>
      </c>
      <c r="K582" s="1">
        <f>('Normalized Spectra'!K581-'Normalized Spectra'!K580)*('Normalized Spectra'!L581+'Normalized Spectra'!L580)/2</f>
        <v>0</v>
      </c>
      <c r="N582" s="46">
        <f>('Normalized Spectra'!N581-'Normalized Spectra'!N580)*('Normalized Spectra'!O581+'Normalized Spectra'!O580)/2</f>
        <v>1.9159147460333221E-5</v>
      </c>
      <c r="Q582" s="33">
        <f>('Normalized Spectra'!Q581-'Normalized Spectra'!Q580)*('Normalized Spectra'!R581+'Normalized Spectra'!R580)/2</f>
        <v>0</v>
      </c>
      <c r="T582" s="44">
        <f>('Normalized Spectra'!T581-'Normalized Spectra'!T580)*('Normalized Spectra'!U581+'Normalized Spectra'!U580)/2</f>
        <v>0</v>
      </c>
    </row>
    <row r="583" spans="2:20" x14ac:dyDescent="0.3">
      <c r="B583" s="7">
        <f>('Normalized Spectra'!B582-'Normalized Spectra'!B581)*('Normalized Spectra'!C582+'Normalized Spectra'!C581)/2</f>
        <v>0</v>
      </c>
      <c r="C583"/>
      <c r="E583" s="44">
        <f>('Normalized Spectra'!E582-'Normalized Spectra'!E581)*('Normalized Spectra'!F582+'Normalized Spectra'!F581)/2</f>
        <v>0</v>
      </c>
      <c r="H583" s="35">
        <f>('Normalized Spectra'!H582-'Normalized Spectra'!H581)*('Normalized Spectra'!I582+'Normalized Spectra'!I581)/2</f>
        <v>1.7506874548499291E-5</v>
      </c>
      <c r="K583" s="1">
        <f>('Normalized Spectra'!K582-'Normalized Spectra'!K581)*('Normalized Spectra'!L582+'Normalized Spectra'!L581)/2</f>
        <v>0</v>
      </c>
      <c r="N583" s="46">
        <f>('Normalized Spectra'!N582-'Normalized Spectra'!N581)*('Normalized Spectra'!O582+'Normalized Spectra'!O581)/2</f>
        <v>1.9379137087950592E-5</v>
      </c>
      <c r="Q583" s="33">
        <f>('Normalized Spectra'!Q582-'Normalized Spectra'!Q581)*('Normalized Spectra'!R582+'Normalized Spectra'!R581)/2</f>
        <v>0</v>
      </c>
      <c r="T583" s="44">
        <f>('Normalized Spectra'!T582-'Normalized Spectra'!T581)*('Normalized Spectra'!U582+'Normalized Spectra'!U581)/2</f>
        <v>0</v>
      </c>
    </row>
    <row r="584" spans="2:20" x14ac:dyDescent="0.3">
      <c r="B584" s="7">
        <f>('Normalized Spectra'!B583-'Normalized Spectra'!B582)*('Normalized Spectra'!C583+'Normalized Spectra'!C582)/2</f>
        <v>0</v>
      </c>
      <c r="C584"/>
      <c r="E584" s="44">
        <f>('Normalized Spectra'!E583-'Normalized Spectra'!E582)*('Normalized Spectra'!F583+'Normalized Spectra'!F582)/2</f>
        <v>0</v>
      </c>
      <c r="H584" s="35">
        <f>('Normalized Spectra'!H583-'Normalized Spectra'!H582)*('Normalized Spectra'!I583+'Normalized Spectra'!I582)/2</f>
        <v>1.7693558112500353E-5</v>
      </c>
      <c r="K584" s="1">
        <f>('Normalized Spectra'!K583-'Normalized Spectra'!K582)*('Normalized Spectra'!L583+'Normalized Spectra'!L582)/2</f>
        <v>0</v>
      </c>
      <c r="N584" s="46">
        <f>('Normalized Spectra'!N583-'Normalized Spectra'!N582)*('Normalized Spectra'!O583+'Normalized Spectra'!O582)/2</f>
        <v>1.8998717107049309E-5</v>
      </c>
      <c r="Q584" s="33">
        <f>('Normalized Spectra'!Q583-'Normalized Spectra'!Q582)*('Normalized Spectra'!R583+'Normalized Spectra'!R582)/2</f>
        <v>0</v>
      </c>
      <c r="T584" s="44">
        <f>('Normalized Spectra'!T583-'Normalized Spectra'!T582)*('Normalized Spectra'!U583+'Normalized Spectra'!U582)/2</f>
        <v>0</v>
      </c>
    </row>
    <row r="585" spans="2:20" x14ac:dyDescent="0.3">
      <c r="B585" s="7">
        <f>('Normalized Spectra'!B584-'Normalized Spectra'!B583)*('Normalized Spectra'!C584+'Normalized Spectra'!C583)/2</f>
        <v>0</v>
      </c>
      <c r="C585"/>
      <c r="E585" s="44">
        <f>('Normalized Spectra'!E584-'Normalized Spectra'!E583)*('Normalized Spectra'!F584+'Normalized Spectra'!F583)/2</f>
        <v>0</v>
      </c>
      <c r="H585" s="35">
        <f>('Normalized Spectra'!H584-'Normalized Spectra'!H583)*('Normalized Spectra'!I584+'Normalized Spectra'!I583)/2</f>
        <v>1.7199090418002413E-5</v>
      </c>
      <c r="K585" s="1">
        <f>('Normalized Spectra'!K584-'Normalized Spectra'!K583)*('Normalized Spectra'!L584+'Normalized Spectra'!L583)/2</f>
        <v>0</v>
      </c>
      <c r="N585" s="46">
        <f>('Normalized Spectra'!N584-'Normalized Spectra'!N583)*('Normalized Spectra'!O584+'Normalized Spectra'!O583)/2</f>
        <v>1.970909828155352E-5</v>
      </c>
      <c r="Q585" s="33">
        <f>('Normalized Spectra'!Q584-'Normalized Spectra'!Q583)*('Normalized Spectra'!R584+'Normalized Spectra'!R583)/2</f>
        <v>0</v>
      </c>
      <c r="T585" s="44">
        <f>('Normalized Spectra'!T584-'Normalized Spectra'!T583)*('Normalized Spectra'!U584+'Normalized Spectra'!U583)/2</f>
        <v>0</v>
      </c>
    </row>
    <row r="586" spans="2:20" x14ac:dyDescent="0.3">
      <c r="B586" s="7">
        <f>('Normalized Spectra'!B585-'Normalized Spectra'!B584)*('Normalized Spectra'!C585+'Normalized Spectra'!C584)/2</f>
        <v>0</v>
      </c>
      <c r="C586"/>
      <c r="E586" s="44">
        <f>('Normalized Spectra'!E585-'Normalized Spectra'!E584)*('Normalized Spectra'!F585+'Normalized Spectra'!F584)/2</f>
        <v>0</v>
      </c>
      <c r="H586" s="35">
        <f>('Normalized Spectra'!H585-'Normalized Spectra'!H584)*('Normalized Spectra'!I585+'Normalized Spectra'!I584)/2</f>
        <v>1.6276260164000326E-5</v>
      </c>
      <c r="K586" s="1">
        <f>('Normalized Spectra'!K585-'Normalized Spectra'!K584)*('Normalized Spectra'!L585+'Normalized Spectra'!L584)/2</f>
        <v>0</v>
      </c>
      <c r="N586" s="46">
        <f>('Normalized Spectra'!N585-'Normalized Spectra'!N584)*('Normalized Spectra'!O585+'Normalized Spectra'!O584)/2</f>
        <v>2.0060458908977399E-5</v>
      </c>
      <c r="Q586" s="33">
        <f>('Normalized Spectra'!Q585-'Normalized Spectra'!Q584)*('Normalized Spectra'!R585+'Normalized Spectra'!R584)/2</f>
        <v>0</v>
      </c>
      <c r="T586" s="44">
        <f>('Normalized Spectra'!T585-'Normalized Spectra'!T584)*('Normalized Spectra'!U585+'Normalized Spectra'!U584)/2</f>
        <v>0</v>
      </c>
    </row>
    <row r="587" spans="2:20" x14ac:dyDescent="0.3">
      <c r="B587" s="7">
        <f>('Normalized Spectra'!B586-'Normalized Spectra'!B585)*('Normalized Spectra'!C586+'Normalized Spectra'!C585)/2</f>
        <v>0</v>
      </c>
      <c r="C587"/>
      <c r="E587" s="44">
        <f>('Normalized Spectra'!E586-'Normalized Spectra'!E585)*('Normalized Spectra'!F586+'Normalized Spectra'!F585)/2</f>
        <v>0</v>
      </c>
      <c r="H587" s="35">
        <f>('Normalized Spectra'!H586-'Normalized Spectra'!H585)*('Normalized Spectra'!I586+'Normalized Spectra'!I585)/2</f>
        <v>1.7513699769996136E-5</v>
      </c>
      <c r="K587" s="1">
        <f>('Normalized Spectra'!K586-'Normalized Spectra'!K585)*('Normalized Spectra'!L586+'Normalized Spectra'!L585)/2</f>
        <v>0</v>
      </c>
      <c r="N587" s="46">
        <f>('Normalized Spectra'!N586-'Normalized Spectra'!N585)*('Normalized Spectra'!O586+'Normalized Spectra'!O585)/2</f>
        <v>1.9192676185611994E-5</v>
      </c>
      <c r="Q587" s="33">
        <f>('Normalized Spectra'!Q586-'Normalized Spectra'!Q585)*('Normalized Spectra'!R586+'Normalized Spectra'!R585)/2</f>
        <v>0</v>
      </c>
      <c r="T587" s="44">
        <f>('Normalized Spectra'!T586-'Normalized Spectra'!T585)*('Normalized Spectra'!U586+'Normalized Spectra'!U585)/2</f>
        <v>0</v>
      </c>
    </row>
    <row r="588" spans="2:20" x14ac:dyDescent="0.3">
      <c r="B588" s="7">
        <f>('Normalized Spectra'!B587-'Normalized Spectra'!B586)*('Normalized Spectra'!C587+'Normalized Spectra'!C586)/2</f>
        <v>0</v>
      </c>
      <c r="C588"/>
      <c r="E588" s="44">
        <f>('Normalized Spectra'!E587-'Normalized Spectra'!E586)*('Normalized Spectra'!F587+'Normalized Spectra'!F586)/2</f>
        <v>0</v>
      </c>
      <c r="H588" s="35">
        <f>('Normalized Spectra'!H587-'Normalized Spectra'!H586)*('Normalized Spectra'!I587+'Normalized Spectra'!I586)/2</f>
        <v>1.8964889647003815E-5</v>
      </c>
      <c r="K588" s="1">
        <f>('Normalized Spectra'!K587-'Normalized Spectra'!K586)*('Normalized Spectra'!L587+'Normalized Spectra'!L586)/2</f>
        <v>0</v>
      </c>
      <c r="N588" s="46">
        <f>('Normalized Spectra'!N587-'Normalized Spectra'!N586)*('Normalized Spectra'!O587+'Normalized Spectra'!O586)/2</f>
        <v>1.892948149842944E-5</v>
      </c>
      <c r="Q588" s="33">
        <f>('Normalized Spectra'!Q587-'Normalized Spectra'!Q586)*('Normalized Spectra'!R587+'Normalized Spectra'!R586)/2</f>
        <v>0</v>
      </c>
      <c r="T588" s="44">
        <f>('Normalized Spectra'!T587-'Normalized Spectra'!T586)*('Normalized Spectra'!U587+'Normalized Spectra'!U586)/2</f>
        <v>0</v>
      </c>
    </row>
    <row r="589" spans="2:20" x14ac:dyDescent="0.3">
      <c r="B589" s="7">
        <f>('Normalized Spectra'!B588-'Normalized Spectra'!B587)*('Normalized Spectra'!C588+'Normalized Spectra'!C587)/2</f>
        <v>0</v>
      </c>
      <c r="C589"/>
      <c r="E589" s="44">
        <f>('Normalized Spectra'!E588-'Normalized Spectra'!E587)*('Normalized Spectra'!F588+'Normalized Spectra'!F587)/2</f>
        <v>0</v>
      </c>
      <c r="H589" s="35">
        <f>('Normalized Spectra'!H588-'Normalized Spectra'!H587)*('Normalized Spectra'!I588+'Normalized Spectra'!I587)/2</f>
        <v>1.7906425127497131E-5</v>
      </c>
      <c r="K589" s="1">
        <f>('Normalized Spectra'!K588-'Normalized Spectra'!K587)*('Normalized Spectra'!L588+'Normalized Spectra'!L587)/2</f>
        <v>0</v>
      </c>
      <c r="N589" s="46">
        <f>('Normalized Spectra'!N588-'Normalized Spectra'!N587)*('Normalized Spectra'!O588+'Normalized Spectra'!O587)/2</f>
        <v>1.9381375099704657E-5</v>
      </c>
      <c r="Q589" s="33">
        <f>('Normalized Spectra'!Q588-'Normalized Spectra'!Q587)*('Normalized Spectra'!R588+'Normalized Spectra'!R587)/2</f>
        <v>0</v>
      </c>
      <c r="T589" s="44">
        <f>('Normalized Spectra'!T588-'Normalized Spectra'!T587)*('Normalized Spectra'!U588+'Normalized Spectra'!U587)/2</f>
        <v>0</v>
      </c>
    </row>
    <row r="590" spans="2:20" x14ac:dyDescent="0.3">
      <c r="B590" s="7">
        <f>('Normalized Spectra'!B589-'Normalized Spectra'!B588)*('Normalized Spectra'!C589+'Normalized Spectra'!C588)/2</f>
        <v>0</v>
      </c>
      <c r="C590"/>
      <c r="E590" s="44">
        <f>('Normalized Spectra'!E589-'Normalized Spectra'!E588)*('Normalized Spectra'!F589+'Normalized Spectra'!F588)/2</f>
        <v>0</v>
      </c>
      <c r="H590" s="35">
        <f>('Normalized Spectra'!H589-'Normalized Spectra'!H588)*('Normalized Spectra'!I589+'Normalized Spectra'!I588)/2</f>
        <v>1.5315425591999388E-5</v>
      </c>
      <c r="K590" s="1">
        <f>('Normalized Spectra'!K589-'Normalized Spectra'!K588)*('Normalized Spectra'!L589+'Normalized Spectra'!L588)/2</f>
        <v>0</v>
      </c>
      <c r="N590" s="46">
        <f>('Normalized Spectra'!N589-'Normalized Spectra'!N588)*('Normalized Spectra'!O589+'Normalized Spectra'!O588)/2</f>
        <v>1.9261023657274894E-5</v>
      </c>
      <c r="Q590" s="33">
        <f>('Normalized Spectra'!Q589-'Normalized Spectra'!Q588)*('Normalized Spectra'!R589+'Normalized Spectra'!R588)/2</f>
        <v>0</v>
      </c>
      <c r="T590" s="44">
        <f>('Normalized Spectra'!T589-'Normalized Spectra'!T588)*('Normalized Spectra'!U589+'Normalized Spectra'!U588)/2</f>
        <v>0</v>
      </c>
    </row>
    <row r="591" spans="2:20" x14ac:dyDescent="0.3">
      <c r="B591" s="7">
        <f>('Normalized Spectra'!B590-'Normalized Spectra'!B589)*('Normalized Spectra'!C590+'Normalized Spectra'!C589)/2</f>
        <v>0</v>
      </c>
      <c r="C591"/>
      <c r="E591" s="44">
        <f>('Normalized Spectra'!E590-'Normalized Spectra'!E589)*('Normalized Spectra'!F590+'Normalized Spectra'!F589)/2</f>
        <v>0</v>
      </c>
      <c r="H591" s="35">
        <f>('Normalized Spectra'!H590-'Normalized Spectra'!H589)*('Normalized Spectra'!I590+'Normalized Spectra'!I589)/2</f>
        <v>1.5953487797001767E-5</v>
      </c>
      <c r="K591" s="1">
        <f>('Normalized Spectra'!K590-'Normalized Spectra'!K589)*('Normalized Spectra'!L590+'Normalized Spectra'!L589)/2</f>
        <v>0</v>
      </c>
      <c r="N591" s="46">
        <f>('Normalized Spectra'!N590-'Normalized Spectra'!N589)*('Normalized Spectra'!O590+'Normalized Spectra'!O589)/2</f>
        <v>1.9632065318086173E-5</v>
      </c>
      <c r="Q591" s="33">
        <f>('Normalized Spectra'!Q590-'Normalized Spectra'!Q589)*('Normalized Spectra'!R590+'Normalized Spectra'!R589)/2</f>
        <v>0</v>
      </c>
      <c r="T591" s="44">
        <f>('Normalized Spectra'!T590-'Normalized Spectra'!T589)*('Normalized Spectra'!U590+'Normalized Spectra'!U589)/2</f>
        <v>0</v>
      </c>
    </row>
    <row r="592" spans="2:20" x14ac:dyDescent="0.3">
      <c r="B592" s="7">
        <f>('Normalized Spectra'!B591-'Normalized Spectra'!B590)*('Normalized Spectra'!C591+'Normalized Spectra'!C590)/2</f>
        <v>0</v>
      </c>
      <c r="C592"/>
      <c r="E592" s="44">
        <f>('Normalized Spectra'!E591-'Normalized Spectra'!E590)*('Normalized Spectra'!F591+'Normalized Spectra'!F590)/2</f>
        <v>0</v>
      </c>
      <c r="H592" s="35">
        <f>('Normalized Spectra'!H591-'Normalized Spectra'!H590)*('Normalized Spectra'!I591+'Normalized Spectra'!I590)/2</f>
        <v>1.831281331600038E-5</v>
      </c>
      <c r="K592" s="1">
        <f>('Normalized Spectra'!K591-'Normalized Spectra'!K590)*('Normalized Spectra'!L591+'Normalized Spectra'!L590)/2</f>
        <v>0</v>
      </c>
      <c r="N592" s="46">
        <f>('Normalized Spectra'!N591-'Normalized Spectra'!N590)*('Normalized Spectra'!O591+'Normalized Spectra'!O590)/2</f>
        <v>2.0252583410222319E-5</v>
      </c>
      <c r="Q592" s="33">
        <f>('Normalized Spectra'!Q591-'Normalized Spectra'!Q590)*('Normalized Spectra'!R591+'Normalized Spectra'!R590)/2</f>
        <v>0</v>
      </c>
      <c r="T592" s="44">
        <f>('Normalized Spectra'!T591-'Normalized Spectra'!T590)*('Normalized Spectra'!U591+'Normalized Spectra'!U590)/2</f>
        <v>0</v>
      </c>
    </row>
    <row r="593" spans="2:20" x14ac:dyDescent="0.3">
      <c r="B593" s="7">
        <f>('Normalized Spectra'!B592-'Normalized Spectra'!B591)*('Normalized Spectra'!C592+'Normalized Spectra'!C591)/2</f>
        <v>0</v>
      </c>
      <c r="C593"/>
      <c r="E593" s="44">
        <f>('Normalized Spectra'!E592-'Normalized Spectra'!E591)*('Normalized Spectra'!F592+'Normalized Spectra'!F591)/2</f>
        <v>0</v>
      </c>
      <c r="H593" s="35">
        <f>('Normalized Spectra'!H592-'Normalized Spectra'!H591)*('Normalized Spectra'!I592+'Normalized Spectra'!I591)/2</f>
        <v>1.7197845252497767E-5</v>
      </c>
      <c r="K593" s="1">
        <f>('Normalized Spectra'!K592-'Normalized Spectra'!K591)*('Normalized Spectra'!L592+'Normalized Spectra'!L591)/2</f>
        <v>0</v>
      </c>
      <c r="N593" s="46">
        <f>('Normalized Spectra'!N592-'Normalized Spectra'!N591)*('Normalized Spectra'!O592+'Normalized Spectra'!O591)/2</f>
        <v>1.9314537572572243E-5</v>
      </c>
      <c r="Q593" s="33">
        <f>('Normalized Spectra'!Q592-'Normalized Spectra'!Q591)*('Normalized Spectra'!R592+'Normalized Spectra'!R591)/2</f>
        <v>0</v>
      </c>
      <c r="T593" s="44">
        <f>('Normalized Spectra'!T592-'Normalized Spectra'!T591)*('Normalized Spectra'!U592+'Normalized Spectra'!U591)/2</f>
        <v>0</v>
      </c>
    </row>
    <row r="594" spans="2:20" x14ac:dyDescent="0.3">
      <c r="B594" s="7">
        <f>('Normalized Spectra'!B593-'Normalized Spectra'!B592)*('Normalized Spectra'!C593+'Normalized Spectra'!C592)/2</f>
        <v>0</v>
      </c>
      <c r="C594"/>
      <c r="E594" s="44">
        <f>('Normalized Spectra'!E593-'Normalized Spectra'!E592)*('Normalized Spectra'!F593+'Normalized Spectra'!F592)/2</f>
        <v>0</v>
      </c>
      <c r="H594" s="35">
        <f>('Normalized Spectra'!H593-'Normalized Spectra'!H592)*('Normalized Spectra'!I593+'Normalized Spectra'!I592)/2</f>
        <v>1.503273006250303E-5</v>
      </c>
      <c r="K594" s="1">
        <f>('Normalized Spectra'!K593-'Normalized Spectra'!K592)*('Normalized Spectra'!L593+'Normalized Spectra'!L592)/2</f>
        <v>0</v>
      </c>
      <c r="N594" s="46">
        <f>('Normalized Spectra'!N593-'Normalized Spectra'!N592)*('Normalized Spectra'!O593+'Normalized Spectra'!O592)/2</f>
        <v>1.9337484181869367E-5</v>
      </c>
      <c r="Q594" s="33">
        <f>('Normalized Spectra'!Q593-'Normalized Spectra'!Q592)*('Normalized Spectra'!R593+'Normalized Spectra'!R592)/2</f>
        <v>0</v>
      </c>
      <c r="T594" s="44">
        <f>('Normalized Spectra'!T593-'Normalized Spectra'!T592)*('Normalized Spectra'!U593+'Normalized Spectra'!U592)/2</f>
        <v>0</v>
      </c>
    </row>
    <row r="595" spans="2:20" x14ac:dyDescent="0.3">
      <c r="B595" s="7">
        <f>('Normalized Spectra'!B594-'Normalized Spectra'!B593)*('Normalized Spectra'!C594+'Normalized Spectra'!C593)/2</f>
        <v>0</v>
      </c>
      <c r="C595"/>
      <c r="E595" s="44">
        <f>('Normalized Spectra'!E594-'Normalized Spectra'!E593)*('Normalized Spectra'!F594+'Normalized Spectra'!F593)/2</f>
        <v>0</v>
      </c>
      <c r="H595" s="35">
        <f>('Normalized Spectra'!H594-'Normalized Spectra'!H593)*('Normalized Spectra'!I594+'Normalized Spectra'!I593)/2</f>
        <v>1.4258521837499014E-5</v>
      </c>
      <c r="K595" s="1">
        <f>('Normalized Spectra'!K594-'Normalized Spectra'!K593)*('Normalized Spectra'!L594+'Normalized Spectra'!L593)/2</f>
        <v>0</v>
      </c>
      <c r="N595" s="46">
        <f>('Normalized Spectra'!N594-'Normalized Spectra'!N593)*('Normalized Spectra'!O594+'Normalized Spectra'!O593)/2</f>
        <v>2.0192181990141906E-5</v>
      </c>
      <c r="Q595" s="33">
        <f>('Normalized Spectra'!Q594-'Normalized Spectra'!Q593)*('Normalized Spectra'!R594+'Normalized Spectra'!R593)/2</f>
        <v>0</v>
      </c>
      <c r="T595" s="44">
        <f>('Normalized Spectra'!T594-'Normalized Spectra'!T593)*('Normalized Spectra'!U594+'Normalized Spectra'!U593)/2</f>
        <v>0</v>
      </c>
    </row>
    <row r="596" spans="2:20" x14ac:dyDescent="0.3">
      <c r="B596" s="7">
        <f>('Normalized Spectra'!B595-'Normalized Spectra'!B594)*('Normalized Spectra'!C595+'Normalized Spectra'!C594)/2</f>
        <v>0</v>
      </c>
      <c r="C596"/>
      <c r="E596" s="44">
        <f>('Normalized Spectra'!E595-'Normalized Spectra'!E594)*('Normalized Spectra'!F595+'Normalized Spectra'!F594)/2</f>
        <v>0</v>
      </c>
      <c r="H596" s="35">
        <f>('Normalized Spectra'!H595-'Normalized Spectra'!H594)*('Normalized Spectra'!I595+'Normalized Spectra'!I594)/2</f>
        <v>1.3162385747499488E-5</v>
      </c>
      <c r="K596" s="1">
        <f>('Normalized Spectra'!K595-'Normalized Spectra'!K594)*('Normalized Spectra'!L595+'Normalized Spectra'!L594)/2</f>
        <v>0</v>
      </c>
      <c r="N596" s="46">
        <f>('Normalized Spectra'!N595-'Normalized Spectra'!N594)*('Normalized Spectra'!O595+'Normalized Spectra'!O594)/2</f>
        <v>2.022466893784982E-5</v>
      </c>
      <c r="Q596" s="33">
        <f>('Normalized Spectra'!Q595-'Normalized Spectra'!Q594)*('Normalized Spectra'!R595+'Normalized Spectra'!R594)/2</f>
        <v>0</v>
      </c>
      <c r="T596" s="44">
        <f>('Normalized Spectra'!T595-'Normalized Spectra'!T594)*('Normalized Spectra'!U595+'Normalized Spectra'!U594)/2</f>
        <v>0</v>
      </c>
    </row>
    <row r="597" spans="2:20" x14ac:dyDescent="0.3">
      <c r="B597" s="7">
        <f>('Normalized Spectra'!B596-'Normalized Spectra'!B595)*('Normalized Spectra'!C596+'Normalized Spectra'!C595)/2</f>
        <v>0</v>
      </c>
      <c r="C597"/>
      <c r="E597" s="44">
        <f>('Normalized Spectra'!E596-'Normalized Spectra'!E595)*('Normalized Spectra'!F596+'Normalized Spectra'!F595)/2</f>
        <v>0</v>
      </c>
      <c r="H597" s="35">
        <f>('Normalized Spectra'!H596-'Normalized Spectra'!H595)*('Normalized Spectra'!I596+'Normalized Spectra'!I595)/2</f>
        <v>1.390739656700155E-5</v>
      </c>
      <c r="K597" s="1">
        <f>('Normalized Spectra'!K596-'Normalized Spectra'!K595)*('Normalized Spectra'!L596+'Normalized Spectra'!L595)/2</f>
        <v>0</v>
      </c>
      <c r="N597" s="46">
        <f>('Normalized Spectra'!N596-'Normalized Spectra'!N595)*('Normalized Spectra'!O596+'Normalized Spectra'!O595)/2</f>
        <v>1.9889996796018389E-5</v>
      </c>
      <c r="Q597" s="33">
        <f>('Normalized Spectra'!Q596-'Normalized Spectra'!Q595)*('Normalized Spectra'!R596+'Normalized Spectra'!R595)/2</f>
        <v>0</v>
      </c>
      <c r="T597" s="44">
        <f>('Normalized Spectra'!T596-'Normalized Spectra'!T595)*('Normalized Spectra'!U596+'Normalized Spectra'!U595)/2</f>
        <v>0</v>
      </c>
    </row>
    <row r="598" spans="2:20" x14ac:dyDescent="0.3">
      <c r="B598" s="7">
        <f>('Normalized Spectra'!B597-'Normalized Spectra'!B596)*('Normalized Spectra'!C597+'Normalized Spectra'!C596)/2</f>
        <v>0</v>
      </c>
      <c r="C598"/>
      <c r="E598" s="44">
        <f>('Normalized Spectra'!E597-'Normalized Spectra'!E596)*('Normalized Spectra'!F597+'Normalized Spectra'!F596)/2</f>
        <v>0</v>
      </c>
      <c r="H598" s="35">
        <f>('Normalized Spectra'!H597-'Normalized Spectra'!H596)*('Normalized Spectra'!I597+'Normalized Spectra'!I596)/2</f>
        <v>1.5502123148997529E-5</v>
      </c>
      <c r="K598" s="1">
        <f>('Normalized Spectra'!K597-'Normalized Spectra'!K596)*('Normalized Spectra'!L597+'Normalized Spectra'!L596)/2</f>
        <v>0</v>
      </c>
      <c r="N598" s="46">
        <f>('Normalized Spectra'!N597-'Normalized Spectra'!N596)*('Normalized Spectra'!O597+'Normalized Spectra'!O596)/2</f>
        <v>2.0206516105656099E-5</v>
      </c>
      <c r="Q598" s="33">
        <f>('Normalized Spectra'!Q597-'Normalized Spectra'!Q596)*('Normalized Spectra'!R597+'Normalized Spectra'!R596)/2</f>
        <v>0</v>
      </c>
      <c r="T598" s="44">
        <f>('Normalized Spectra'!T597-'Normalized Spectra'!T596)*('Normalized Spectra'!U597+'Normalized Spectra'!U596)/2</f>
        <v>0</v>
      </c>
    </row>
    <row r="599" spans="2:20" x14ac:dyDescent="0.3">
      <c r="B599" s="7">
        <f>('Normalized Spectra'!B598-'Normalized Spectra'!B597)*('Normalized Spectra'!C598+'Normalized Spectra'!C597)/2</f>
        <v>0</v>
      </c>
      <c r="C599"/>
      <c r="E599" s="44">
        <f>('Normalized Spectra'!E598-'Normalized Spectra'!E597)*('Normalized Spectra'!F598+'Normalized Spectra'!F597)/2</f>
        <v>0</v>
      </c>
      <c r="H599" s="35">
        <f>('Normalized Spectra'!H598-'Normalized Spectra'!H597)*('Normalized Spectra'!I598+'Normalized Spectra'!I597)/2</f>
        <v>1.5505882164000331E-5</v>
      </c>
      <c r="K599" s="1">
        <f>('Normalized Spectra'!K598-'Normalized Spectra'!K597)*('Normalized Spectra'!L598+'Normalized Spectra'!L597)/2</f>
        <v>0</v>
      </c>
      <c r="N599" s="46">
        <f>('Normalized Spectra'!N598-'Normalized Spectra'!N597)*('Normalized Spectra'!O598+'Normalized Spectra'!O597)/2</f>
        <v>2.0220465719765612E-5</v>
      </c>
      <c r="Q599" s="33">
        <f>('Normalized Spectra'!Q598-'Normalized Spectra'!Q597)*('Normalized Spectra'!R598+'Normalized Spectra'!R597)/2</f>
        <v>0</v>
      </c>
      <c r="T599" s="44">
        <f>('Normalized Spectra'!T598-'Normalized Spectra'!T597)*('Normalized Spectra'!U598+'Normalized Spectra'!U597)/2</f>
        <v>0</v>
      </c>
    </row>
    <row r="600" spans="2:20" x14ac:dyDescent="0.3">
      <c r="B600" s="7">
        <f>('Normalized Spectra'!B599-'Normalized Spectra'!B598)*('Normalized Spectra'!C599+'Normalized Spectra'!C598)/2</f>
        <v>0</v>
      </c>
      <c r="C600"/>
      <c r="E600" s="44">
        <f>('Normalized Spectra'!E599-'Normalized Spectra'!E598)*('Normalized Spectra'!F599+'Normalized Spectra'!F598)/2</f>
        <v>0</v>
      </c>
      <c r="H600" s="35">
        <f>('Normalized Spectra'!H599-'Normalized Spectra'!H598)*('Normalized Spectra'!I599+'Normalized Spectra'!I598)/2</f>
        <v>1.6177688243998889E-5</v>
      </c>
      <c r="K600" s="1">
        <f>('Normalized Spectra'!K599-'Normalized Spectra'!K598)*('Normalized Spectra'!L599+'Normalized Spectra'!L598)/2</f>
        <v>0</v>
      </c>
      <c r="N600" s="46">
        <f>('Normalized Spectra'!N599-'Normalized Spectra'!N598)*('Normalized Spectra'!O599+'Normalized Spectra'!O598)/2</f>
        <v>1.9878490252155917E-5</v>
      </c>
      <c r="Q600" s="33">
        <f>('Normalized Spectra'!Q599-'Normalized Spectra'!Q598)*('Normalized Spectra'!R599+'Normalized Spectra'!R598)/2</f>
        <v>0</v>
      </c>
      <c r="T600" s="44">
        <f>('Normalized Spectra'!T599-'Normalized Spectra'!T598)*('Normalized Spectra'!U599+'Normalized Spectra'!U598)/2</f>
        <v>0</v>
      </c>
    </row>
    <row r="601" spans="2:20" x14ac:dyDescent="0.3">
      <c r="B601" s="7">
        <f>('Normalized Spectra'!B600-'Normalized Spectra'!B599)*('Normalized Spectra'!C600+'Normalized Spectra'!C599)/2</f>
        <v>0</v>
      </c>
      <c r="C601"/>
      <c r="E601" s="44">
        <f>('Normalized Spectra'!E600-'Normalized Spectra'!E599)*('Normalized Spectra'!F600+'Normalized Spectra'!F599)/2</f>
        <v>0</v>
      </c>
      <c r="H601" s="35">
        <f>('Normalized Spectra'!H600-'Normalized Spectra'!H599)*('Normalized Spectra'!I600+'Normalized Spectra'!I599)/2</f>
        <v>1.6047999732500344E-5</v>
      </c>
      <c r="K601" s="1">
        <f>('Normalized Spectra'!K600-'Normalized Spectra'!K599)*('Normalized Spectra'!L600+'Normalized Spectra'!L599)/2</f>
        <v>0</v>
      </c>
      <c r="N601" s="46">
        <f>('Normalized Spectra'!N600-'Normalized Spectra'!N599)*('Normalized Spectra'!O600+'Normalized Spectra'!O599)/2</f>
        <v>2.0187166702597874E-5</v>
      </c>
      <c r="Q601" s="33">
        <f>('Normalized Spectra'!Q600-'Normalized Spectra'!Q599)*('Normalized Spectra'!R600+'Normalized Spectra'!R599)/2</f>
        <v>0</v>
      </c>
      <c r="T601" s="44">
        <f>('Normalized Spectra'!T600-'Normalized Spectra'!T599)*('Normalized Spectra'!U600+'Normalized Spectra'!U599)/2</f>
        <v>0</v>
      </c>
    </row>
    <row r="602" spans="2:20" x14ac:dyDescent="0.3">
      <c r="B602" s="7">
        <f>('Normalized Spectra'!B601-'Normalized Spectra'!B600)*('Normalized Spectra'!C601+'Normalized Spectra'!C600)/2</f>
        <v>0</v>
      </c>
      <c r="C602"/>
      <c r="E602" s="44">
        <f>('Normalized Spectra'!E601-'Normalized Spectra'!E600)*('Normalized Spectra'!F601+'Normalized Spectra'!F600)/2</f>
        <v>0</v>
      </c>
      <c r="H602" s="35">
        <f>('Normalized Spectra'!H601-'Normalized Spectra'!H600)*('Normalized Spectra'!I601+'Normalized Spectra'!I600)/2</f>
        <v>1.908309084050214E-5</v>
      </c>
      <c r="K602" s="1">
        <f>('Normalized Spectra'!K601-'Normalized Spectra'!K600)*('Normalized Spectra'!L601+'Normalized Spectra'!L600)/2</f>
        <v>0</v>
      </c>
      <c r="N602" s="46">
        <f>('Normalized Spectra'!N601-'Normalized Spectra'!N600)*('Normalized Spectra'!O601+'Normalized Spectra'!O600)/2</f>
        <v>2.0167641133540479E-5</v>
      </c>
      <c r="Q602" s="33">
        <f>('Normalized Spectra'!Q601-'Normalized Spectra'!Q600)*('Normalized Spectra'!R601+'Normalized Spectra'!R600)/2</f>
        <v>0</v>
      </c>
      <c r="T602" s="44">
        <f>('Normalized Spectra'!T601-'Normalized Spectra'!T600)*('Normalized Spectra'!U601+'Normalized Spectra'!U600)/2</f>
        <v>0</v>
      </c>
    </row>
    <row r="603" spans="2:20" x14ac:dyDescent="0.3">
      <c r="B603" s="7">
        <f>('Normalized Spectra'!B602-'Normalized Spectra'!B601)*('Normalized Spectra'!C602+'Normalized Spectra'!C601)/2</f>
        <v>0</v>
      </c>
      <c r="C603"/>
      <c r="E603" s="44">
        <f>('Normalized Spectra'!E602-'Normalized Spectra'!E601)*('Normalized Spectra'!F602+'Normalized Spectra'!F601)/2</f>
        <v>0</v>
      </c>
      <c r="H603" s="35">
        <f>('Normalized Spectra'!H602-'Normalized Spectra'!H601)*('Normalized Spectra'!I602+'Normalized Spectra'!I601)/2</f>
        <v>2.0880613451501077E-5</v>
      </c>
      <c r="K603" s="1">
        <f>('Normalized Spectra'!K602-'Normalized Spectra'!K601)*('Normalized Spectra'!L602+'Normalized Spectra'!L601)/2</f>
        <v>0</v>
      </c>
      <c r="N603" s="46">
        <f>('Normalized Spectra'!N602-'Normalized Spectra'!N601)*('Normalized Spectra'!O602+'Normalized Spectra'!O601)/2</f>
        <v>1.9630549242024454E-5</v>
      </c>
      <c r="Q603" s="33">
        <f>('Normalized Spectra'!Q602-'Normalized Spectra'!Q601)*('Normalized Spectra'!R602+'Normalized Spectra'!R601)/2</f>
        <v>0</v>
      </c>
      <c r="T603" s="44">
        <f>('Normalized Spectra'!T602-'Normalized Spectra'!T601)*('Normalized Spectra'!U602+'Normalized Spectra'!U601)/2</f>
        <v>0</v>
      </c>
    </row>
    <row r="604" spans="2:20" x14ac:dyDescent="0.3">
      <c r="B604" s="7">
        <f>('Normalized Spectra'!B603-'Normalized Spectra'!B602)*('Normalized Spectra'!C603+'Normalized Spectra'!C602)/2</f>
        <v>0</v>
      </c>
      <c r="C604"/>
      <c r="E604" s="44">
        <f>('Normalized Spectra'!E603-'Normalized Spectra'!E602)*('Normalized Spectra'!F603+'Normalized Spectra'!F602)/2</f>
        <v>0</v>
      </c>
      <c r="H604" s="35">
        <f>('Normalized Spectra'!H603-'Normalized Spectra'!H602)*('Normalized Spectra'!I603+'Normalized Spectra'!I602)/2</f>
        <v>1.8270820485997103E-5</v>
      </c>
      <c r="K604" s="1">
        <f>('Normalized Spectra'!K603-'Normalized Spectra'!K602)*('Normalized Spectra'!L603+'Normalized Spectra'!L602)/2</f>
        <v>0</v>
      </c>
      <c r="N604" s="46">
        <f>('Normalized Spectra'!N603-'Normalized Spectra'!N602)*('Normalized Spectra'!O603+'Normalized Spectra'!O602)/2</f>
        <v>1.9531816162031096E-5</v>
      </c>
      <c r="Q604" s="33">
        <f>('Normalized Spectra'!Q603-'Normalized Spectra'!Q602)*('Normalized Spectra'!R603+'Normalized Spectra'!R602)/2</f>
        <v>0</v>
      </c>
      <c r="T604" s="44">
        <f>('Normalized Spectra'!T603-'Normalized Spectra'!T602)*('Normalized Spectra'!U603+'Normalized Spectra'!U602)/2</f>
        <v>0</v>
      </c>
    </row>
    <row r="605" spans="2:20" x14ac:dyDescent="0.3">
      <c r="B605" s="7">
        <f>('Normalized Spectra'!B604-'Normalized Spectra'!B603)*('Normalized Spectra'!C604+'Normalized Spectra'!C603)/2</f>
        <v>0</v>
      </c>
      <c r="C605"/>
      <c r="E605" s="44">
        <f>('Normalized Spectra'!E604-'Normalized Spectra'!E603)*('Normalized Spectra'!F604+'Normalized Spectra'!F603)/2</f>
        <v>0</v>
      </c>
      <c r="H605" s="35">
        <f>('Normalized Spectra'!H604-'Normalized Spectra'!H603)*('Normalized Spectra'!I604+'Normalized Spectra'!I603)/2</f>
        <v>1.4298891760000315E-5</v>
      </c>
      <c r="K605" s="1">
        <f>('Normalized Spectra'!K604-'Normalized Spectra'!K603)*('Normalized Spectra'!L604+'Normalized Spectra'!L603)/2</f>
        <v>0</v>
      </c>
      <c r="N605" s="46">
        <f>('Normalized Spectra'!N604-'Normalized Spectra'!N603)*('Normalized Spectra'!O604+'Normalized Spectra'!O603)/2</f>
        <v>1.9774474297754819E-5</v>
      </c>
      <c r="Q605" s="33">
        <f>('Normalized Spectra'!Q604-'Normalized Spectra'!Q603)*('Normalized Spectra'!R604+'Normalized Spectra'!R603)/2</f>
        <v>0</v>
      </c>
      <c r="T605" s="44">
        <f>('Normalized Spectra'!T604-'Normalized Spectra'!T603)*('Normalized Spectra'!U604+'Normalized Spectra'!U603)/2</f>
        <v>0</v>
      </c>
    </row>
    <row r="606" spans="2:20" x14ac:dyDescent="0.3">
      <c r="B606" s="7">
        <f>('Normalized Spectra'!B605-'Normalized Spectra'!B604)*('Normalized Spectra'!C605+'Normalized Spectra'!C604)/2</f>
        <v>0</v>
      </c>
      <c r="C606"/>
      <c r="E606" s="44">
        <f>('Normalized Spectra'!E605-'Normalized Spectra'!E604)*('Normalized Spectra'!F605+'Normalized Spectra'!F604)/2</f>
        <v>0</v>
      </c>
      <c r="H606" s="35">
        <f>('Normalized Spectra'!H605-'Normalized Spectra'!H604)*('Normalized Spectra'!I605+'Normalized Spectra'!I604)/2</f>
        <v>1.4202931263001593E-5</v>
      </c>
      <c r="K606" s="1">
        <f>('Normalized Spectra'!K605-'Normalized Spectra'!K604)*('Normalized Spectra'!L605+'Normalized Spectra'!L604)/2</f>
        <v>0</v>
      </c>
      <c r="N606" s="46">
        <f>('Normalized Spectra'!N605-'Normalized Spectra'!N604)*('Normalized Spectra'!O605+'Normalized Spectra'!O604)/2</f>
        <v>2.0220310028444092E-5</v>
      </c>
      <c r="Q606" s="33">
        <f>('Normalized Spectra'!Q605-'Normalized Spectra'!Q604)*('Normalized Spectra'!R605+'Normalized Spectra'!R604)/2</f>
        <v>0</v>
      </c>
      <c r="T606" s="44">
        <f>('Normalized Spectra'!T605-'Normalized Spectra'!T604)*('Normalized Spectra'!U605+'Normalized Spectra'!U604)/2</f>
        <v>0</v>
      </c>
    </row>
    <row r="607" spans="2:20" x14ac:dyDescent="0.3">
      <c r="B607" s="7">
        <f>('Normalized Spectra'!B606-'Normalized Spectra'!B605)*('Normalized Spectra'!C606+'Normalized Spectra'!C605)/2</f>
        <v>0</v>
      </c>
      <c r="C607"/>
      <c r="E607" s="44">
        <f>('Normalized Spectra'!E606-'Normalized Spectra'!E605)*('Normalized Spectra'!F606+'Normalized Spectra'!F605)/2</f>
        <v>0</v>
      </c>
      <c r="H607" s="35">
        <f>('Normalized Spectra'!H606-'Normalized Spectra'!H605)*('Normalized Spectra'!I606+'Normalized Spectra'!I605)/2</f>
        <v>1.7344332627998823E-5</v>
      </c>
      <c r="K607" s="1">
        <f>('Normalized Spectra'!K606-'Normalized Spectra'!K605)*('Normalized Spectra'!L606+'Normalized Spectra'!L605)/2</f>
        <v>0</v>
      </c>
      <c r="N607" s="46">
        <f>('Normalized Spectra'!N606-'Normalized Spectra'!N605)*('Normalized Spectra'!O606+'Normalized Spectra'!O605)/2</f>
        <v>2.0348906066974716E-5</v>
      </c>
      <c r="Q607" s="33">
        <f>('Normalized Spectra'!Q606-'Normalized Spectra'!Q605)*('Normalized Spectra'!R606+'Normalized Spectra'!R605)/2</f>
        <v>0</v>
      </c>
      <c r="T607" s="44">
        <f>('Normalized Spectra'!T606-'Normalized Spectra'!T605)*('Normalized Spectra'!U606+'Normalized Spectra'!U605)/2</f>
        <v>0</v>
      </c>
    </row>
    <row r="608" spans="2:20" x14ac:dyDescent="0.3">
      <c r="B608" s="7">
        <f>('Normalized Spectra'!B607-'Normalized Spectra'!B606)*('Normalized Spectra'!C607+'Normalized Spectra'!C606)/2</f>
        <v>0</v>
      </c>
      <c r="C608"/>
      <c r="E608" s="44">
        <f>('Normalized Spectra'!E607-'Normalized Spectra'!E606)*('Normalized Spectra'!F607+'Normalized Spectra'!F606)/2</f>
        <v>0</v>
      </c>
      <c r="H608" s="35">
        <f>('Normalized Spectra'!H607-'Normalized Spectra'!H606)*('Normalized Spectra'!I607+'Normalized Spectra'!I606)/2</f>
        <v>1.6336517000000361E-5</v>
      </c>
      <c r="K608" s="1">
        <f>('Normalized Spectra'!K607-'Normalized Spectra'!K606)*('Normalized Spectra'!L607+'Normalized Spectra'!L606)/2</f>
        <v>0</v>
      </c>
      <c r="N608" s="46">
        <f>('Normalized Spectra'!N607-'Normalized Spectra'!N606)*('Normalized Spectra'!O607+'Normalized Spectra'!O606)/2</f>
        <v>1.9777116888610028E-5</v>
      </c>
      <c r="Q608" s="33">
        <f>('Normalized Spectra'!Q607-'Normalized Spectra'!Q606)*('Normalized Spectra'!R607+'Normalized Spectra'!R606)/2</f>
        <v>0</v>
      </c>
      <c r="T608" s="44">
        <f>('Normalized Spectra'!T607-'Normalized Spectra'!T606)*('Normalized Spectra'!U607+'Normalized Spectra'!U606)/2</f>
        <v>0</v>
      </c>
    </row>
    <row r="609" spans="2:20" x14ac:dyDescent="0.3">
      <c r="B609" s="7">
        <f>('Normalized Spectra'!B608-'Normalized Spectra'!B607)*('Normalized Spectra'!C608+'Normalized Spectra'!C607)/2</f>
        <v>0</v>
      </c>
      <c r="C609"/>
      <c r="E609" s="44">
        <f>('Normalized Spectra'!E608-'Normalized Spectra'!E607)*('Normalized Spectra'!F608+'Normalized Spectra'!F607)/2</f>
        <v>0</v>
      </c>
      <c r="H609" s="35">
        <f>('Normalized Spectra'!H608-'Normalized Spectra'!H607)*('Normalized Spectra'!I608+'Normalized Spectra'!I607)/2</f>
        <v>1.4595022966001647E-5</v>
      </c>
      <c r="K609" s="1">
        <f>('Normalized Spectra'!K608-'Normalized Spectra'!K607)*('Normalized Spectra'!L608+'Normalized Spectra'!L607)/2</f>
        <v>0</v>
      </c>
      <c r="N609" s="46">
        <f>('Normalized Spectra'!N608-'Normalized Spectra'!N607)*('Normalized Spectra'!O608+'Normalized Spectra'!O607)/2</f>
        <v>1.9706469626418039E-5</v>
      </c>
      <c r="Q609" s="33">
        <f>('Normalized Spectra'!Q608-'Normalized Spectra'!Q607)*('Normalized Spectra'!R608+'Normalized Spectra'!R607)/2</f>
        <v>0</v>
      </c>
      <c r="T609" s="44">
        <f>('Normalized Spectra'!T608-'Normalized Spectra'!T607)*('Normalized Spectra'!U608+'Normalized Spectra'!U607)/2</f>
        <v>0</v>
      </c>
    </row>
    <row r="610" spans="2:20" x14ac:dyDescent="0.3">
      <c r="B610" s="7">
        <f>('Normalized Spectra'!B609-'Normalized Spectra'!B608)*('Normalized Spectra'!C609+'Normalized Spectra'!C608)/2</f>
        <v>0</v>
      </c>
      <c r="C610"/>
      <c r="E610" s="44">
        <f>('Normalized Spectra'!E609-'Normalized Spectra'!E608)*('Normalized Spectra'!F609+'Normalized Spectra'!F608)/2</f>
        <v>0</v>
      </c>
      <c r="H610" s="35">
        <f>('Normalized Spectra'!H609-'Normalized Spectra'!H608)*('Normalized Spectra'!I609+'Normalized Spectra'!I608)/2</f>
        <v>1.4833548834998992E-5</v>
      </c>
      <c r="K610" s="1">
        <f>('Normalized Spectra'!K609-'Normalized Spectra'!K608)*('Normalized Spectra'!L609+'Normalized Spectra'!L608)/2</f>
        <v>0</v>
      </c>
      <c r="N610" s="46">
        <f>('Normalized Spectra'!N609-'Normalized Spectra'!N608)*('Normalized Spectra'!O609+'Normalized Spectra'!O608)/2</f>
        <v>1.931468814743877E-5</v>
      </c>
      <c r="Q610" s="33">
        <f>('Normalized Spectra'!Q609-'Normalized Spectra'!Q608)*('Normalized Spectra'!R609+'Normalized Spectra'!R608)/2</f>
        <v>0</v>
      </c>
      <c r="T610" s="44">
        <f>('Normalized Spectra'!T609-'Normalized Spectra'!T608)*('Normalized Spectra'!U609+'Normalized Spectra'!U608)/2</f>
        <v>0</v>
      </c>
    </row>
    <row r="611" spans="2:20" x14ac:dyDescent="0.3">
      <c r="B611" s="7">
        <f>('Normalized Spectra'!B610-'Normalized Spectra'!B609)*('Normalized Spectra'!C610+'Normalized Spectra'!C609)/2</f>
        <v>0</v>
      </c>
      <c r="C611"/>
      <c r="E611" s="44">
        <f>('Normalized Spectra'!E610-'Normalized Spectra'!E609)*('Normalized Spectra'!F610+'Normalized Spectra'!F609)/2</f>
        <v>0</v>
      </c>
      <c r="H611" s="35">
        <f>('Normalized Spectra'!H610-'Normalized Spectra'!H609)*('Normalized Spectra'!I610+'Normalized Spectra'!I609)/2</f>
        <v>1.6279918964999879E-5</v>
      </c>
      <c r="K611" s="1">
        <f>('Normalized Spectra'!K610-'Normalized Spectra'!K609)*('Normalized Spectra'!L610+'Normalized Spectra'!L609)/2</f>
        <v>0</v>
      </c>
      <c r="N611" s="46">
        <f>('Normalized Spectra'!N610-'Normalized Spectra'!N609)*('Normalized Spectra'!O610+'Normalized Spectra'!O609)/2</f>
        <v>1.9003495135775155E-5</v>
      </c>
      <c r="Q611" s="33">
        <f>('Normalized Spectra'!Q610-'Normalized Spectra'!Q609)*('Normalized Spectra'!R610+'Normalized Spectra'!R609)/2</f>
        <v>0</v>
      </c>
      <c r="T611" s="44">
        <f>('Normalized Spectra'!T610-'Normalized Spectra'!T609)*('Normalized Spectra'!U610+'Normalized Spectra'!U609)/2</f>
        <v>0</v>
      </c>
    </row>
    <row r="612" spans="2:20" x14ac:dyDescent="0.3">
      <c r="B612" s="7">
        <f>('Normalized Spectra'!B611-'Normalized Spectra'!B610)*('Normalized Spectra'!C611+'Normalized Spectra'!C610)/2</f>
        <v>0</v>
      </c>
      <c r="C612"/>
      <c r="E612" s="44">
        <f>('Normalized Spectra'!E611-'Normalized Spectra'!E610)*('Normalized Spectra'!F611+'Normalized Spectra'!F610)/2</f>
        <v>0</v>
      </c>
      <c r="H612" s="35">
        <f>('Normalized Spectra'!H611-'Normalized Spectra'!H610)*('Normalized Spectra'!I611+'Normalized Spectra'!I610)/2</f>
        <v>1.8793097048000429E-5</v>
      </c>
      <c r="K612" s="1">
        <f>('Normalized Spectra'!K611-'Normalized Spectra'!K610)*('Normalized Spectra'!L611+'Normalized Spectra'!L610)/2</f>
        <v>0</v>
      </c>
      <c r="N612" s="46">
        <f>('Normalized Spectra'!N611-'Normalized Spectra'!N610)*('Normalized Spectra'!O611+'Normalized Spectra'!O610)/2</f>
        <v>1.9170082342602562E-5</v>
      </c>
      <c r="Q612" s="33">
        <f>('Normalized Spectra'!Q611-'Normalized Spectra'!Q610)*('Normalized Spectra'!R611+'Normalized Spectra'!R610)/2</f>
        <v>0</v>
      </c>
      <c r="T612" s="44">
        <f>('Normalized Spectra'!T611-'Normalized Spectra'!T610)*('Normalized Spectra'!U611+'Normalized Spectra'!U610)/2</f>
        <v>0</v>
      </c>
    </row>
    <row r="613" spans="2:20" x14ac:dyDescent="0.3">
      <c r="B613" s="7">
        <f>('Normalized Spectra'!B612-'Normalized Spectra'!B611)*('Normalized Spectra'!C612+'Normalized Spectra'!C611)/2</f>
        <v>0</v>
      </c>
      <c r="C613"/>
      <c r="E613" s="44">
        <f>('Normalized Spectra'!E612-'Normalized Spectra'!E611)*('Normalized Spectra'!F612+'Normalized Spectra'!F611)/2</f>
        <v>0</v>
      </c>
      <c r="H613" s="35">
        <f>('Normalized Spectra'!H612-'Normalized Spectra'!H611)*('Normalized Spectra'!I612+'Normalized Spectra'!I611)/2</f>
        <v>1.7735478669997196E-5</v>
      </c>
      <c r="K613" s="1">
        <f>('Normalized Spectra'!K612-'Normalized Spectra'!K611)*('Normalized Spectra'!L612+'Normalized Spectra'!L611)/2</f>
        <v>0</v>
      </c>
      <c r="N613" s="46">
        <f>('Normalized Spectra'!N612-'Normalized Spectra'!N611)*('Normalized Spectra'!O612+'Normalized Spectra'!O611)/2</f>
        <v>1.9435310564988564E-5</v>
      </c>
      <c r="Q613" s="33">
        <f>('Normalized Spectra'!Q612-'Normalized Spectra'!Q611)*('Normalized Spectra'!R612+'Normalized Spectra'!R611)/2</f>
        <v>0</v>
      </c>
      <c r="T613" s="44">
        <f>('Normalized Spectra'!T612-'Normalized Spectra'!T611)*('Normalized Spectra'!U612+'Normalized Spectra'!U611)/2</f>
        <v>0</v>
      </c>
    </row>
    <row r="614" spans="2:20" x14ac:dyDescent="0.3">
      <c r="B614" s="7">
        <f>('Normalized Spectra'!B613-'Normalized Spectra'!B612)*('Normalized Spectra'!C613+'Normalized Spectra'!C612)/2</f>
        <v>0</v>
      </c>
      <c r="C614"/>
      <c r="E614" s="44">
        <f>('Normalized Spectra'!E613-'Normalized Spectra'!E612)*('Normalized Spectra'!F613+'Normalized Spectra'!F612)/2</f>
        <v>0</v>
      </c>
      <c r="H614" s="35">
        <f>('Normalized Spectra'!H613-'Normalized Spectra'!H612)*('Normalized Spectra'!I613+'Normalized Spectra'!I612)/2</f>
        <v>1.5764090699003206E-5</v>
      </c>
      <c r="K614" s="1">
        <f>('Normalized Spectra'!K613-'Normalized Spectra'!K612)*('Normalized Spectra'!L613+'Normalized Spectra'!L612)/2</f>
        <v>0</v>
      </c>
      <c r="N614" s="46">
        <f>('Normalized Spectra'!N613-'Normalized Spectra'!N612)*('Normalized Spectra'!O613+'Normalized Spectra'!O612)/2</f>
        <v>1.9370708590603615E-5</v>
      </c>
      <c r="Q614" s="33">
        <f>('Normalized Spectra'!Q613-'Normalized Spectra'!Q612)*('Normalized Spectra'!R613+'Normalized Spectra'!R612)/2</f>
        <v>0</v>
      </c>
      <c r="T614" s="44">
        <f>('Normalized Spectra'!T613-'Normalized Spectra'!T612)*('Normalized Spectra'!U613+'Normalized Spectra'!U612)/2</f>
        <v>0</v>
      </c>
    </row>
    <row r="615" spans="2:20" x14ac:dyDescent="0.3">
      <c r="B615" s="7">
        <f>('Normalized Spectra'!B614-'Normalized Spectra'!B613)*('Normalized Spectra'!C614+'Normalized Spectra'!C613)/2</f>
        <v>0</v>
      </c>
      <c r="C615"/>
      <c r="E615" s="44">
        <f>('Normalized Spectra'!E614-'Normalized Spectra'!E613)*('Normalized Spectra'!F614+'Normalized Spectra'!F613)/2</f>
        <v>0</v>
      </c>
      <c r="H615" s="35">
        <f>('Normalized Spectra'!H614-'Normalized Spectra'!H613)*('Normalized Spectra'!I614+'Normalized Spectra'!I613)/2</f>
        <v>1.4878179981496311E-5</v>
      </c>
      <c r="K615" s="1">
        <f>('Normalized Spectra'!K614-'Normalized Spectra'!K613)*('Normalized Spectra'!L614+'Normalized Spectra'!L613)/2</f>
        <v>0</v>
      </c>
      <c r="N615" s="46">
        <f>('Normalized Spectra'!N614-'Normalized Spectra'!N613)*('Normalized Spectra'!O614+'Normalized Spectra'!O613)/2</f>
        <v>1.9675185006142873E-5</v>
      </c>
      <c r="Q615" s="33">
        <f>('Normalized Spectra'!Q614-'Normalized Spectra'!Q613)*('Normalized Spectra'!R614+'Normalized Spectra'!R613)/2</f>
        <v>0</v>
      </c>
      <c r="T615" s="44">
        <f>('Normalized Spectra'!T614-'Normalized Spectra'!T613)*('Normalized Spectra'!U614+'Normalized Spectra'!U613)/2</f>
        <v>0</v>
      </c>
    </row>
    <row r="616" spans="2:20" x14ac:dyDescent="0.3">
      <c r="B616" s="7">
        <f>('Normalized Spectra'!B615-'Normalized Spectra'!B614)*('Normalized Spectra'!C615+'Normalized Spectra'!C614)/2</f>
        <v>0</v>
      </c>
      <c r="C616"/>
      <c r="E616" s="44">
        <f>('Normalized Spectra'!E615-'Normalized Spectra'!E614)*('Normalized Spectra'!F615+'Normalized Spectra'!F614)/2</f>
        <v>0</v>
      </c>
      <c r="H616" s="35">
        <f>('Normalized Spectra'!H615-'Normalized Spectra'!H614)*('Normalized Spectra'!I615+'Normalized Spectra'!I614)/2</f>
        <v>1.2991144134002642E-5</v>
      </c>
      <c r="K616" s="1">
        <f>('Normalized Spectra'!K615-'Normalized Spectra'!K614)*('Normalized Spectra'!L615+'Normalized Spectra'!L614)/2</f>
        <v>0</v>
      </c>
      <c r="N616" s="46">
        <f>('Normalized Spectra'!N615-'Normalized Spectra'!N614)*('Normalized Spectra'!O615+'Normalized Spectra'!O614)/2</f>
        <v>1.9188986182906503E-5</v>
      </c>
      <c r="Q616" s="33">
        <f>('Normalized Spectra'!Q615-'Normalized Spectra'!Q614)*('Normalized Spectra'!R615+'Normalized Spectra'!R614)/2</f>
        <v>0</v>
      </c>
      <c r="T616" s="44">
        <f>('Normalized Spectra'!T615-'Normalized Spectra'!T614)*('Normalized Spectra'!U615+'Normalized Spectra'!U614)/2</f>
        <v>0</v>
      </c>
    </row>
    <row r="617" spans="2:20" x14ac:dyDescent="0.3">
      <c r="B617" s="7">
        <f>('Normalized Spectra'!B616-'Normalized Spectra'!B615)*('Normalized Spectra'!C616+'Normalized Spectra'!C615)/2</f>
        <v>0</v>
      </c>
      <c r="C617"/>
      <c r="E617" s="44">
        <f>('Normalized Spectra'!E616-'Normalized Spectra'!E615)*('Normalized Spectra'!F616+'Normalized Spectra'!F615)/2</f>
        <v>0</v>
      </c>
      <c r="H617" s="35">
        <f>('Normalized Spectra'!H616-'Normalized Spectra'!H615)*('Normalized Spectra'!I616+'Normalized Spectra'!I615)/2</f>
        <v>1.2060531881999918E-5</v>
      </c>
      <c r="K617" s="1">
        <f>('Normalized Spectra'!K616-'Normalized Spectra'!K615)*('Normalized Spectra'!L616+'Normalized Spectra'!L615)/2</f>
        <v>0</v>
      </c>
      <c r="N617" s="46">
        <f>('Normalized Spectra'!N616-'Normalized Spectra'!N615)*('Normalized Spectra'!O616+'Normalized Spectra'!O615)/2</f>
        <v>1.8897715198215608E-5</v>
      </c>
      <c r="Q617" s="33">
        <f>('Normalized Spectra'!Q616-'Normalized Spectra'!Q615)*('Normalized Spectra'!R616+'Normalized Spectra'!R615)/2</f>
        <v>0</v>
      </c>
      <c r="T617" s="44">
        <f>('Normalized Spectra'!T616-'Normalized Spectra'!T615)*('Normalized Spectra'!U616+'Normalized Spectra'!U615)/2</f>
        <v>0</v>
      </c>
    </row>
    <row r="618" spans="2:20" x14ac:dyDescent="0.3">
      <c r="B618" s="7">
        <f>('Normalized Spectra'!B617-'Normalized Spectra'!B616)*('Normalized Spectra'!C617+'Normalized Spectra'!C616)/2</f>
        <v>0</v>
      </c>
      <c r="C618"/>
      <c r="E618" s="44">
        <f>('Normalized Spectra'!E617-'Normalized Spectra'!E616)*('Normalized Spectra'!F617+'Normalized Spectra'!F616)/2</f>
        <v>0</v>
      </c>
      <c r="H618" s="35">
        <f>('Normalized Spectra'!H617-'Normalized Spectra'!H616)*('Normalized Spectra'!I617+'Normalized Spectra'!I616)/2</f>
        <v>1.2986971399997957E-5</v>
      </c>
      <c r="K618" s="1">
        <f>('Normalized Spectra'!K617-'Normalized Spectra'!K616)*('Normalized Spectra'!L617+'Normalized Spectra'!L616)/2</f>
        <v>0</v>
      </c>
      <c r="N618" s="46">
        <f>('Normalized Spectra'!N617-'Normalized Spectra'!N616)*('Normalized Spectra'!O617+'Normalized Spectra'!O616)/2</f>
        <v>1.9704503547707833E-5</v>
      </c>
      <c r="Q618" s="33">
        <f>('Normalized Spectra'!Q617-'Normalized Spectra'!Q616)*('Normalized Spectra'!R617+'Normalized Spectra'!R616)/2</f>
        <v>0</v>
      </c>
      <c r="T618" s="44">
        <f>('Normalized Spectra'!T617-'Normalized Spectra'!T616)*('Normalized Spectra'!U617+'Normalized Spectra'!U616)/2</f>
        <v>0</v>
      </c>
    </row>
    <row r="619" spans="2:20" x14ac:dyDescent="0.3">
      <c r="B619" s="7">
        <f>('Normalized Spectra'!B618-'Normalized Spectra'!B617)*('Normalized Spectra'!C618+'Normalized Spectra'!C617)/2</f>
        <v>0</v>
      </c>
      <c r="C619"/>
      <c r="E619" s="44">
        <f>('Normalized Spectra'!E618-'Normalized Spectra'!E617)*('Normalized Spectra'!F618+'Normalized Spectra'!F617)/2</f>
        <v>0</v>
      </c>
      <c r="H619" s="35">
        <f>('Normalized Spectra'!H618-'Normalized Spectra'!H617)*('Normalized Spectra'!I618+'Normalized Spectra'!I617)/2</f>
        <v>1.1645077477501321E-5</v>
      </c>
      <c r="K619" s="1">
        <f>('Normalized Spectra'!K618-'Normalized Spectra'!K617)*('Normalized Spectra'!L618+'Normalized Spectra'!L617)/2</f>
        <v>0</v>
      </c>
      <c r="N619" s="46">
        <f>('Normalized Spectra'!N618-'Normalized Spectra'!N617)*('Normalized Spectra'!O618+'Normalized Spectra'!O617)/2</f>
        <v>1.917197313524523E-5</v>
      </c>
      <c r="Q619" s="33">
        <f>('Normalized Spectra'!Q618-'Normalized Spectra'!Q617)*('Normalized Spectra'!R618+'Normalized Spectra'!R617)/2</f>
        <v>0</v>
      </c>
      <c r="T619" s="44">
        <f>('Normalized Spectra'!T618-'Normalized Spectra'!T617)*('Normalized Spectra'!U618+'Normalized Spectra'!U617)/2</f>
        <v>0</v>
      </c>
    </row>
    <row r="620" spans="2:20" x14ac:dyDescent="0.3">
      <c r="B620" s="7">
        <f>('Normalized Spectra'!B619-'Normalized Spectra'!B618)*('Normalized Spectra'!C619+'Normalized Spectra'!C618)/2</f>
        <v>0</v>
      </c>
      <c r="C620"/>
      <c r="E620" s="44">
        <f>('Normalized Spectra'!E619-'Normalized Spectra'!E618)*('Normalized Spectra'!F619+'Normalized Spectra'!F618)/2</f>
        <v>0</v>
      </c>
      <c r="H620" s="35">
        <f>('Normalized Spectra'!H619-'Normalized Spectra'!H618)*('Normalized Spectra'!I619+'Normalized Spectra'!I618)/2</f>
        <v>1.1780582632000277E-5</v>
      </c>
      <c r="K620" s="1">
        <f>('Normalized Spectra'!K619-'Normalized Spectra'!K618)*('Normalized Spectra'!L619+'Normalized Spectra'!L618)/2</f>
        <v>0</v>
      </c>
      <c r="N620" s="46">
        <f>('Normalized Spectra'!N619-'Normalized Spectra'!N618)*('Normalized Spectra'!O619+'Normalized Spectra'!O618)/2</f>
        <v>1.8304068204323838E-5</v>
      </c>
      <c r="Q620" s="33">
        <f>('Normalized Spectra'!Q619-'Normalized Spectra'!Q618)*('Normalized Spectra'!R619+'Normalized Spectra'!R618)/2</f>
        <v>0</v>
      </c>
      <c r="T620" s="44">
        <f>('Normalized Spectra'!T619-'Normalized Spectra'!T618)*('Normalized Spectra'!U619+'Normalized Spectra'!U618)/2</f>
        <v>0</v>
      </c>
    </row>
    <row r="621" spans="2:20" x14ac:dyDescent="0.3">
      <c r="B621" s="7">
        <f>('Normalized Spectra'!B620-'Normalized Spectra'!B619)*('Normalized Spectra'!C620+'Normalized Spectra'!C619)/2</f>
        <v>0</v>
      </c>
      <c r="C621"/>
      <c r="E621" s="44">
        <f>('Normalized Spectra'!E620-'Normalized Spectra'!E619)*('Normalized Spectra'!F620+'Normalized Spectra'!F619)/2</f>
        <v>0</v>
      </c>
      <c r="H621" s="35">
        <f>('Normalized Spectra'!H620-'Normalized Spectra'!H619)*('Normalized Spectra'!I620+'Normalized Spectra'!I619)/2</f>
        <v>1.3160247689998728E-5</v>
      </c>
      <c r="K621" s="1">
        <f>('Normalized Spectra'!K620-'Normalized Spectra'!K619)*('Normalized Spectra'!L620+'Normalized Spectra'!L619)/2</f>
        <v>0</v>
      </c>
      <c r="N621" s="46">
        <f>('Normalized Spectra'!N620-'Normalized Spectra'!N619)*('Normalized Spectra'!O620+'Normalized Spectra'!O619)/2</f>
        <v>1.7779877060656046E-5</v>
      </c>
      <c r="Q621" s="33">
        <f>('Normalized Spectra'!Q620-'Normalized Spectra'!Q619)*('Normalized Spectra'!R620+'Normalized Spectra'!R619)/2</f>
        <v>0</v>
      </c>
      <c r="T621" s="44">
        <f>('Normalized Spectra'!T620-'Normalized Spectra'!T619)*('Normalized Spectra'!U620+'Normalized Spectra'!U619)/2</f>
        <v>0</v>
      </c>
    </row>
    <row r="622" spans="2:20" x14ac:dyDescent="0.3">
      <c r="B622" s="7">
        <f>('Normalized Spectra'!B621-'Normalized Spectra'!B620)*('Normalized Spectra'!C621+'Normalized Spectra'!C620)/2</f>
        <v>0</v>
      </c>
      <c r="C622"/>
      <c r="E622" s="44">
        <f>('Normalized Spectra'!E621-'Normalized Spectra'!E620)*('Normalized Spectra'!F621+'Normalized Spectra'!F620)/2</f>
        <v>0</v>
      </c>
      <c r="H622" s="35">
        <f>('Normalized Spectra'!H621-'Normalized Spectra'!H620)*('Normalized Spectra'!I621+'Normalized Spectra'!I620)/2</f>
        <v>1.5010300421999001E-5</v>
      </c>
      <c r="K622" s="1">
        <f>('Normalized Spectra'!K621-'Normalized Spectra'!K620)*('Normalized Spectra'!L621+'Normalized Spectra'!L620)/2</f>
        <v>0</v>
      </c>
      <c r="N622" s="46">
        <f>('Normalized Spectra'!N621-'Normalized Spectra'!N620)*('Normalized Spectra'!O621+'Normalized Spectra'!O620)/2</f>
        <v>1.7623293431480259E-5</v>
      </c>
      <c r="Q622" s="33">
        <f>('Normalized Spectra'!Q621-'Normalized Spectra'!Q620)*('Normalized Spectra'!R621+'Normalized Spectra'!R620)/2</f>
        <v>0</v>
      </c>
      <c r="T622" s="44">
        <f>('Normalized Spectra'!T621-'Normalized Spectra'!T620)*('Normalized Spectra'!U621+'Normalized Spectra'!U620)/2</f>
        <v>0</v>
      </c>
    </row>
    <row r="623" spans="2:20" x14ac:dyDescent="0.3">
      <c r="B623" s="7">
        <f>('Normalized Spectra'!B622-'Normalized Spectra'!B621)*('Normalized Spectra'!C622+'Normalized Spectra'!C621)/2</f>
        <v>0</v>
      </c>
      <c r="C623"/>
      <c r="E623" s="44">
        <f>('Normalized Spectra'!E622-'Normalized Spectra'!E621)*('Normalized Spectra'!F622+'Normalized Spectra'!F621)/2</f>
        <v>0</v>
      </c>
      <c r="H623" s="35">
        <f>('Normalized Spectra'!H622-'Normalized Spectra'!H621)*('Normalized Spectra'!I622+'Normalized Spectra'!I621)/2</f>
        <v>1.5811870072003226E-5</v>
      </c>
      <c r="K623" s="1">
        <f>('Normalized Spectra'!K622-'Normalized Spectra'!K621)*('Normalized Spectra'!L622+'Normalized Spectra'!L621)/2</f>
        <v>0</v>
      </c>
      <c r="N623" s="46">
        <f>('Normalized Spectra'!N622-'Normalized Spectra'!N621)*('Normalized Spectra'!O622+'Normalized Spectra'!O621)/2</f>
        <v>1.8350955488325575E-5</v>
      </c>
      <c r="Q623" s="33">
        <f>('Normalized Spectra'!Q622-'Normalized Spectra'!Q621)*('Normalized Spectra'!R622+'Normalized Spectra'!R621)/2</f>
        <v>0</v>
      </c>
      <c r="T623" s="44">
        <f>('Normalized Spectra'!T622-'Normalized Spectra'!T621)*('Normalized Spectra'!U622+'Normalized Spectra'!U621)/2</f>
        <v>0</v>
      </c>
    </row>
    <row r="624" spans="2:20" x14ac:dyDescent="0.3">
      <c r="B624" s="7">
        <f>('Normalized Spectra'!B623-'Normalized Spectra'!B622)*('Normalized Spectra'!C623+'Normalized Spectra'!C622)/2</f>
        <v>0</v>
      </c>
      <c r="C624"/>
      <c r="E624" s="44">
        <f>('Normalized Spectra'!E623-'Normalized Spectra'!E622)*('Normalized Spectra'!F623+'Normalized Spectra'!F622)/2</f>
        <v>0</v>
      </c>
      <c r="H624" s="35">
        <f>('Normalized Spectra'!H623-'Normalized Spectra'!H622)*('Normalized Spectra'!I623+'Normalized Spectra'!I622)/2</f>
        <v>1.5357068504999906E-5</v>
      </c>
      <c r="K624" s="1">
        <f>('Normalized Spectra'!K623-'Normalized Spectra'!K622)*('Normalized Spectra'!L623+'Normalized Spectra'!L622)/2</f>
        <v>0</v>
      </c>
      <c r="N624" s="46">
        <f>('Normalized Spectra'!N623-'Normalized Spectra'!N622)*('Normalized Spectra'!O623+'Normalized Spectra'!O622)/2</f>
        <v>1.8995259454503262E-5</v>
      </c>
      <c r="Q624" s="33">
        <f>('Normalized Spectra'!Q623-'Normalized Spectra'!Q622)*('Normalized Spectra'!R623+'Normalized Spectra'!R622)/2</f>
        <v>0</v>
      </c>
      <c r="T624" s="44">
        <f>('Normalized Spectra'!T623-'Normalized Spectra'!T622)*('Normalized Spectra'!U623+'Normalized Spectra'!U622)/2</f>
        <v>0</v>
      </c>
    </row>
    <row r="625" spans="2:20" x14ac:dyDescent="0.3">
      <c r="B625" s="7">
        <f>('Normalized Spectra'!B624-'Normalized Spectra'!B623)*('Normalized Spectra'!C624+'Normalized Spectra'!C623)/2</f>
        <v>0</v>
      </c>
      <c r="C625"/>
      <c r="E625" s="44">
        <f>('Normalized Spectra'!E624-'Normalized Spectra'!E623)*('Normalized Spectra'!F624+'Normalized Spectra'!F623)/2</f>
        <v>0</v>
      </c>
      <c r="H625" s="35">
        <f>('Normalized Spectra'!H624-'Normalized Spectra'!H623)*('Normalized Spectra'!I624+'Normalized Spectra'!I623)/2</f>
        <v>1.5827827926498947E-5</v>
      </c>
      <c r="K625" s="1">
        <f>('Normalized Spectra'!K624-'Normalized Spectra'!K623)*('Normalized Spectra'!L624+'Normalized Spectra'!L623)/2</f>
        <v>0</v>
      </c>
      <c r="N625" s="46">
        <f>('Normalized Spectra'!N624-'Normalized Spectra'!N623)*('Normalized Spectra'!O624+'Normalized Spectra'!O623)/2</f>
        <v>1.9187192372767734E-5</v>
      </c>
      <c r="Q625" s="33">
        <f>('Normalized Spectra'!Q624-'Normalized Spectra'!Q623)*('Normalized Spectra'!R624+'Normalized Spectra'!R623)/2</f>
        <v>0</v>
      </c>
      <c r="T625" s="44">
        <f>('Normalized Spectra'!T624-'Normalized Spectra'!T623)*('Normalized Spectra'!U624+'Normalized Spectra'!U623)/2</f>
        <v>0</v>
      </c>
    </row>
    <row r="626" spans="2:20" x14ac:dyDescent="0.3">
      <c r="B626" s="7">
        <f>('Normalized Spectra'!B625-'Normalized Spectra'!B624)*('Normalized Spectra'!C625+'Normalized Spectra'!C624)/2</f>
        <v>0</v>
      </c>
      <c r="C626"/>
      <c r="E626" s="44">
        <f>('Normalized Spectra'!E625-'Normalized Spectra'!E624)*('Normalized Spectra'!F625+'Normalized Spectra'!F624)/2</f>
        <v>0</v>
      </c>
      <c r="H626" s="35">
        <f>('Normalized Spectra'!H625-'Normalized Spectra'!H624)*('Normalized Spectra'!I625+'Normalized Spectra'!I624)/2</f>
        <v>1.2317041922998819E-5</v>
      </c>
      <c r="K626" s="1">
        <f>('Normalized Spectra'!K625-'Normalized Spectra'!K624)*('Normalized Spectra'!L625+'Normalized Spectra'!L624)/2</f>
        <v>0</v>
      </c>
      <c r="N626" s="46">
        <f>('Normalized Spectra'!N625-'Normalized Spectra'!N624)*('Normalized Spectra'!O625+'Normalized Spectra'!O624)/2</f>
        <v>1.9159874406449103E-5</v>
      </c>
      <c r="Q626" s="33">
        <f>('Normalized Spectra'!Q625-'Normalized Spectra'!Q624)*('Normalized Spectra'!R625+'Normalized Spectra'!R624)/2</f>
        <v>0</v>
      </c>
      <c r="T626" s="44">
        <f>('Normalized Spectra'!T625-'Normalized Spectra'!T624)*('Normalized Spectra'!U625+'Normalized Spectra'!U624)/2</f>
        <v>0</v>
      </c>
    </row>
    <row r="627" spans="2:20" x14ac:dyDescent="0.3">
      <c r="B627" s="7">
        <f>('Normalized Spectra'!B626-'Normalized Spectra'!B625)*('Normalized Spectra'!C626+'Normalized Spectra'!C625)/2</f>
        <v>0</v>
      </c>
      <c r="C627"/>
      <c r="E627" s="44">
        <f>('Normalized Spectra'!E626-'Normalized Spectra'!E625)*('Normalized Spectra'!F626+'Normalized Spectra'!F625)/2</f>
        <v>0</v>
      </c>
      <c r="H627" s="35">
        <f>('Normalized Spectra'!H626-'Normalized Spectra'!H625)*('Normalized Spectra'!I626+'Normalized Spectra'!I625)/2</f>
        <v>1.1383984152000275E-5</v>
      </c>
      <c r="K627" s="1">
        <f>('Normalized Spectra'!K626-'Normalized Spectra'!K625)*('Normalized Spectra'!L626+'Normalized Spectra'!L625)/2</f>
        <v>0</v>
      </c>
      <c r="N627" s="46">
        <f>('Normalized Spectra'!N626-'Normalized Spectra'!N625)*('Normalized Spectra'!O626+'Normalized Spectra'!O625)/2</f>
        <v>1.923034053719824E-5</v>
      </c>
      <c r="Q627" s="33">
        <f>('Normalized Spectra'!Q626-'Normalized Spectra'!Q625)*('Normalized Spectra'!R626+'Normalized Spectra'!R625)/2</f>
        <v>0</v>
      </c>
      <c r="T627" s="44">
        <f>('Normalized Spectra'!T626-'Normalized Spectra'!T625)*('Normalized Spectra'!U626+'Normalized Spectra'!U625)/2</f>
        <v>0</v>
      </c>
    </row>
    <row r="628" spans="2:20" x14ac:dyDescent="0.3">
      <c r="B628" s="7">
        <f>('Normalized Spectra'!B627-'Normalized Spectra'!B626)*('Normalized Spectra'!C627+'Normalized Spectra'!C626)/2</f>
        <v>0</v>
      </c>
      <c r="C628"/>
      <c r="E628" s="44">
        <f>('Normalized Spectra'!E627-'Normalized Spectra'!E626)*('Normalized Spectra'!F627+'Normalized Spectra'!F626)/2</f>
        <v>0</v>
      </c>
      <c r="H628" s="35">
        <f>('Normalized Spectra'!H627-'Normalized Spectra'!H626)*('Normalized Spectra'!I627+'Normalized Spectra'!I626)/2</f>
        <v>1.2467078916002176E-5</v>
      </c>
      <c r="K628" s="1">
        <f>('Normalized Spectra'!K627-'Normalized Spectra'!K626)*('Normalized Spectra'!L627+'Normalized Spectra'!L626)/2</f>
        <v>0</v>
      </c>
      <c r="N628" s="46">
        <f>('Normalized Spectra'!N627-'Normalized Spectra'!N626)*('Normalized Spectra'!O627+'Normalized Spectra'!O626)/2</f>
        <v>1.8927272690055852E-5</v>
      </c>
      <c r="Q628" s="33">
        <f>('Normalized Spectra'!Q627-'Normalized Spectra'!Q626)*('Normalized Spectra'!R627+'Normalized Spectra'!R626)/2</f>
        <v>0</v>
      </c>
      <c r="T628" s="44">
        <f>('Normalized Spectra'!T627-'Normalized Spectra'!T626)*('Normalized Spectra'!U627+'Normalized Spectra'!U626)/2</f>
        <v>0</v>
      </c>
    </row>
    <row r="629" spans="2:20" x14ac:dyDescent="0.3">
      <c r="B629" s="7">
        <f>('Normalized Spectra'!B628-'Normalized Spectra'!B627)*('Normalized Spectra'!C628+'Normalized Spectra'!C627)/2</f>
        <v>0</v>
      </c>
      <c r="C629"/>
      <c r="E629" s="44">
        <f>('Normalized Spectra'!E628-'Normalized Spectra'!E627)*('Normalized Spectra'!F628+'Normalized Spectra'!F627)/2</f>
        <v>0</v>
      </c>
      <c r="H629" s="35">
        <f>('Normalized Spectra'!H628-'Normalized Spectra'!H627)*('Normalized Spectra'!I628+'Normalized Spectra'!I627)/2</f>
        <v>1.4290519658496478E-5</v>
      </c>
      <c r="K629" s="1">
        <f>('Normalized Spectra'!K628-'Normalized Spectra'!K627)*('Normalized Spectra'!L628+'Normalized Spectra'!L627)/2</f>
        <v>0</v>
      </c>
      <c r="N629" s="46">
        <f>('Normalized Spectra'!N628-'Normalized Spectra'!N627)*('Normalized Spectra'!O628+'Normalized Spectra'!O627)/2</f>
        <v>1.8701064525696827E-5</v>
      </c>
      <c r="Q629" s="33">
        <f>('Normalized Spectra'!Q628-'Normalized Spectra'!Q627)*('Normalized Spectra'!R628+'Normalized Spectra'!R627)/2</f>
        <v>0</v>
      </c>
      <c r="T629" s="44">
        <f>('Normalized Spectra'!T628-'Normalized Spectra'!T627)*('Normalized Spectra'!U628+'Normalized Spectra'!U627)/2</f>
        <v>0</v>
      </c>
    </row>
    <row r="630" spans="2:20" x14ac:dyDescent="0.3">
      <c r="B630" s="7">
        <f>('Normalized Spectra'!B629-'Normalized Spectra'!B628)*('Normalized Spectra'!C629+'Normalized Spectra'!C628)/2</f>
        <v>0</v>
      </c>
      <c r="C630"/>
      <c r="E630" s="44">
        <f>('Normalized Spectra'!E629-'Normalized Spectra'!E628)*('Normalized Spectra'!F629+'Normalized Spectra'!F628)/2</f>
        <v>0</v>
      </c>
      <c r="H630" s="35">
        <f>('Normalized Spectra'!H629-'Normalized Spectra'!H628)*('Normalized Spectra'!I629+'Normalized Spectra'!I628)/2</f>
        <v>1.6363482135001383E-5</v>
      </c>
      <c r="K630" s="1">
        <f>('Normalized Spectra'!K629-'Normalized Spectra'!K628)*('Normalized Spectra'!L629+'Normalized Spectra'!L628)/2</f>
        <v>0</v>
      </c>
      <c r="N630" s="46">
        <f>('Normalized Spectra'!N629-'Normalized Spectra'!N628)*('Normalized Spectra'!O629+'Normalized Spectra'!O628)/2</f>
        <v>1.9495671437829892E-5</v>
      </c>
      <c r="Q630" s="33">
        <f>('Normalized Spectra'!Q629-'Normalized Spectra'!Q628)*('Normalized Spectra'!R629+'Normalized Spectra'!R628)/2</f>
        <v>0</v>
      </c>
      <c r="T630" s="44">
        <f>('Normalized Spectra'!T629-'Normalized Spectra'!T628)*('Normalized Spectra'!U629+'Normalized Spectra'!U628)/2</f>
        <v>0</v>
      </c>
    </row>
    <row r="631" spans="2:20" x14ac:dyDescent="0.3">
      <c r="B631" s="7">
        <f>('Normalized Spectra'!B630-'Normalized Spectra'!B629)*('Normalized Spectra'!C630+'Normalized Spectra'!C629)/2</f>
        <v>0</v>
      </c>
      <c r="C631"/>
      <c r="E631" s="44">
        <f>('Normalized Spectra'!E630-'Normalized Spectra'!E629)*('Normalized Spectra'!F630+'Normalized Spectra'!F629)/2</f>
        <v>0</v>
      </c>
      <c r="H631" s="35">
        <f>('Normalized Spectra'!H630-'Normalized Spectra'!H629)*('Normalized Spectra'!I630+'Normalized Spectra'!I629)/2</f>
        <v>1.5448846153501773E-5</v>
      </c>
      <c r="K631" s="1">
        <f>('Normalized Spectra'!K630-'Normalized Spectra'!K629)*('Normalized Spectra'!L630+'Normalized Spectra'!L629)/2</f>
        <v>0</v>
      </c>
      <c r="N631" s="46">
        <f>('Normalized Spectra'!N630-'Normalized Spectra'!N629)*('Normalized Spectra'!O630+'Normalized Spectra'!O629)/2</f>
        <v>1.916468300224088E-5</v>
      </c>
      <c r="Q631" s="33">
        <f>('Normalized Spectra'!Q630-'Normalized Spectra'!Q629)*('Normalized Spectra'!R630+'Normalized Spectra'!R629)/2</f>
        <v>0</v>
      </c>
      <c r="T631" s="44">
        <f>('Normalized Spectra'!T630-'Normalized Spectra'!T629)*('Normalized Spectra'!U630+'Normalized Spectra'!U629)/2</f>
        <v>0</v>
      </c>
    </row>
    <row r="632" spans="2:20" x14ac:dyDescent="0.3">
      <c r="B632" s="7">
        <f>('Normalized Spectra'!B631-'Normalized Spectra'!B630)*('Normalized Spectra'!C631+'Normalized Spectra'!C630)/2</f>
        <v>0</v>
      </c>
      <c r="C632"/>
      <c r="E632" s="44">
        <f>('Normalized Spectra'!E631-'Normalized Spectra'!E630)*('Normalized Spectra'!F631+'Normalized Spectra'!F630)/2</f>
        <v>0</v>
      </c>
      <c r="H632" s="35">
        <f>('Normalized Spectra'!H631-'Normalized Spectra'!H630)*('Normalized Spectra'!I631+'Normalized Spectra'!I630)/2</f>
        <v>1.4523778655999921E-5</v>
      </c>
      <c r="K632" s="1">
        <f>('Normalized Spectra'!K631-'Normalized Spectra'!K630)*('Normalized Spectra'!L631+'Normalized Spectra'!L630)/2</f>
        <v>0</v>
      </c>
      <c r="N632" s="46">
        <f>('Normalized Spectra'!N631-'Normalized Spectra'!N630)*('Normalized Spectra'!O631+'Normalized Spectra'!O630)/2</f>
        <v>1.8954750586228193E-5</v>
      </c>
      <c r="Q632" s="33">
        <f>('Normalized Spectra'!Q631-'Normalized Spectra'!Q630)*('Normalized Spectra'!R631+'Normalized Spectra'!R630)/2</f>
        <v>0</v>
      </c>
      <c r="T632" s="44">
        <f>('Normalized Spectra'!T631-'Normalized Spectra'!T630)*('Normalized Spectra'!U631+'Normalized Spectra'!U630)/2</f>
        <v>0</v>
      </c>
    </row>
    <row r="633" spans="2:20" x14ac:dyDescent="0.3">
      <c r="B633" s="7">
        <f>('Normalized Spectra'!B632-'Normalized Spectra'!B631)*('Normalized Spectra'!C632+'Normalized Spectra'!C631)/2</f>
        <v>0</v>
      </c>
      <c r="C633"/>
      <c r="E633" s="44">
        <f>('Normalized Spectra'!E632-'Normalized Spectra'!E631)*('Normalized Spectra'!F632+'Normalized Spectra'!F631)/2</f>
        <v>0</v>
      </c>
      <c r="H633" s="35">
        <f>('Normalized Spectra'!H632-'Normalized Spectra'!H631)*('Normalized Spectra'!I632+'Normalized Spectra'!I631)/2</f>
        <v>1.5397318780497606E-5</v>
      </c>
      <c r="K633" s="1">
        <f>('Normalized Spectra'!K632-'Normalized Spectra'!K631)*('Normalized Spectra'!L632+'Normalized Spectra'!L631)/2</f>
        <v>0</v>
      </c>
      <c r="N633" s="46">
        <f>('Normalized Spectra'!N632-'Normalized Spectra'!N631)*('Normalized Spectra'!O632+'Normalized Spectra'!O631)/2</f>
        <v>1.9331771363176907E-5</v>
      </c>
      <c r="Q633" s="33">
        <f>('Normalized Spectra'!Q632-'Normalized Spectra'!Q631)*('Normalized Spectra'!R632+'Normalized Spectra'!R631)/2</f>
        <v>0</v>
      </c>
      <c r="T633" s="44">
        <f>('Normalized Spectra'!T632-'Normalized Spectra'!T631)*('Normalized Spectra'!U632+'Normalized Spectra'!U631)/2</f>
        <v>0</v>
      </c>
    </row>
    <row r="634" spans="2:20" x14ac:dyDescent="0.3">
      <c r="B634" s="7">
        <f>('Normalized Spectra'!B633-'Normalized Spectra'!B632)*('Normalized Spectra'!C633+'Normalized Spectra'!C632)/2</f>
        <v>0</v>
      </c>
      <c r="C634"/>
      <c r="E634" s="44">
        <f>('Normalized Spectra'!E633-'Normalized Spectra'!E632)*('Normalized Spectra'!F633+'Normalized Spectra'!F632)/2</f>
        <v>0</v>
      </c>
      <c r="H634" s="35">
        <f>('Normalized Spectra'!H633-'Normalized Spectra'!H632)*('Normalized Spectra'!I633+'Normalized Spectra'!I632)/2</f>
        <v>1.3108294881002294E-5</v>
      </c>
      <c r="K634" s="1">
        <f>('Normalized Spectra'!K633-'Normalized Spectra'!K632)*('Normalized Spectra'!L633+'Normalized Spectra'!L632)/2</f>
        <v>0</v>
      </c>
      <c r="N634" s="46">
        <f>('Normalized Spectra'!N633-'Normalized Spectra'!N632)*('Normalized Spectra'!O633+'Normalized Spectra'!O632)/2</f>
        <v>1.9958201726890154E-5</v>
      </c>
      <c r="Q634" s="33">
        <f>('Normalized Spectra'!Q633-'Normalized Spectra'!Q632)*('Normalized Spectra'!R633+'Normalized Spectra'!R632)/2</f>
        <v>0</v>
      </c>
      <c r="T634" s="44">
        <f>('Normalized Spectra'!T633-'Normalized Spectra'!T632)*('Normalized Spectra'!U633+'Normalized Spectra'!U632)/2</f>
        <v>0</v>
      </c>
    </row>
    <row r="635" spans="2:20" x14ac:dyDescent="0.3">
      <c r="B635" s="7">
        <f>('Normalized Spectra'!B634-'Normalized Spectra'!B633)*('Normalized Spectra'!C634+'Normalized Spectra'!C633)/2</f>
        <v>0</v>
      </c>
      <c r="C635"/>
      <c r="E635" s="44">
        <f>('Normalized Spectra'!E634-'Normalized Spectra'!E633)*('Normalized Spectra'!F634+'Normalized Spectra'!F633)/2</f>
        <v>0</v>
      </c>
      <c r="H635" s="35">
        <f>('Normalized Spectra'!H634-'Normalized Spectra'!H633)*('Normalized Spectra'!I634+'Normalized Spectra'!I633)/2</f>
        <v>1.332232591200033E-5</v>
      </c>
      <c r="K635" s="1">
        <f>('Normalized Spectra'!K634-'Normalized Spectra'!K633)*('Normalized Spectra'!L634+'Normalized Spectra'!L633)/2</f>
        <v>0</v>
      </c>
      <c r="N635" s="46">
        <f>('Normalized Spectra'!N634-'Normalized Spectra'!N633)*('Normalized Spectra'!O634+'Normalized Spectra'!O633)/2</f>
        <v>2.0266967610449727E-5</v>
      </c>
      <c r="Q635" s="33">
        <f>('Normalized Spectra'!Q634-'Normalized Spectra'!Q633)*('Normalized Spectra'!R634+'Normalized Spectra'!R633)/2</f>
        <v>0</v>
      </c>
      <c r="T635" s="44">
        <f>('Normalized Spectra'!T634-'Normalized Spectra'!T633)*('Normalized Spectra'!U634+'Normalized Spectra'!U633)/2</f>
        <v>0</v>
      </c>
    </row>
    <row r="636" spans="2:20" x14ac:dyDescent="0.3">
      <c r="B636" s="7">
        <f>('Normalized Spectra'!B635-'Normalized Spectra'!B634)*('Normalized Spectra'!C635+'Normalized Spectra'!C634)/2</f>
        <v>0</v>
      </c>
      <c r="C636"/>
      <c r="E636" s="44">
        <f>('Normalized Spectra'!E635-'Normalized Spectra'!E634)*('Normalized Spectra'!F635+'Normalized Spectra'!F634)/2</f>
        <v>0</v>
      </c>
      <c r="H636" s="35">
        <f>('Normalized Spectra'!H635-'Normalized Spectra'!H634)*('Normalized Spectra'!I635+'Normalized Spectra'!I634)/2</f>
        <v>1.501095451649857E-5</v>
      </c>
      <c r="K636" s="1">
        <f>('Normalized Spectra'!K635-'Normalized Spectra'!K634)*('Normalized Spectra'!L635+'Normalized Spectra'!L634)/2</f>
        <v>0</v>
      </c>
      <c r="N636" s="46">
        <f>('Normalized Spectra'!N635-'Normalized Spectra'!N634)*('Normalized Spectra'!O635+'Normalized Spectra'!O634)/2</f>
        <v>1.9946157416818152E-5</v>
      </c>
      <c r="Q636" s="33">
        <f>('Normalized Spectra'!Q635-'Normalized Spectra'!Q634)*('Normalized Spectra'!R635+'Normalized Spectra'!R634)/2</f>
        <v>0</v>
      </c>
      <c r="T636" s="44">
        <f>('Normalized Spectra'!T635-'Normalized Spectra'!T634)*('Normalized Spectra'!U635+'Normalized Spectra'!U634)/2</f>
        <v>0</v>
      </c>
    </row>
    <row r="637" spans="2:20" x14ac:dyDescent="0.3">
      <c r="B637" s="7">
        <f>('Normalized Spectra'!B636-'Normalized Spectra'!B635)*('Normalized Spectra'!C636+'Normalized Spectra'!C635)/2</f>
        <v>0</v>
      </c>
      <c r="C637"/>
      <c r="E637" s="44">
        <f>('Normalized Spectra'!E636-'Normalized Spectra'!E635)*('Normalized Spectra'!F636+'Normalized Spectra'!F635)/2</f>
        <v>0</v>
      </c>
      <c r="H637" s="35">
        <f>('Normalized Spectra'!H636-'Normalized Spectra'!H635)*('Normalized Spectra'!I636+'Normalized Spectra'!I635)/2</f>
        <v>1.5004936545001277E-5</v>
      </c>
      <c r="K637" s="1">
        <f>('Normalized Spectra'!K636-'Normalized Spectra'!K635)*('Normalized Spectra'!L636+'Normalized Spectra'!L635)/2</f>
        <v>0</v>
      </c>
      <c r="N637" s="46">
        <f>('Normalized Spectra'!N636-'Normalized Spectra'!N635)*('Normalized Spectra'!O636+'Normalized Spectra'!O635)/2</f>
        <v>2.039200458685179E-5</v>
      </c>
      <c r="Q637" s="33">
        <f>('Normalized Spectra'!Q636-'Normalized Spectra'!Q635)*('Normalized Spectra'!R636+'Normalized Spectra'!R635)/2</f>
        <v>0</v>
      </c>
      <c r="T637" s="44">
        <f>('Normalized Spectra'!T636-'Normalized Spectra'!T635)*('Normalized Spectra'!U636+'Normalized Spectra'!U635)/2</f>
        <v>0</v>
      </c>
    </row>
    <row r="638" spans="2:20" x14ac:dyDescent="0.3">
      <c r="B638" s="7">
        <f>('Normalized Spectra'!B637-'Normalized Spectra'!B636)*('Normalized Spectra'!C637+'Normalized Spectra'!C636)/2</f>
        <v>0</v>
      </c>
      <c r="C638"/>
      <c r="E638" s="44">
        <f>('Normalized Spectra'!E637-'Normalized Spectra'!E636)*('Normalized Spectra'!F637+'Normalized Spectra'!F636)/2</f>
        <v>0</v>
      </c>
      <c r="H638" s="35">
        <f>('Normalized Spectra'!H637-'Normalized Spectra'!H636)*('Normalized Spectra'!I637+'Normalized Spectra'!I636)/2</f>
        <v>1.7201326163997334E-5</v>
      </c>
      <c r="K638" s="1">
        <f>('Normalized Spectra'!K637-'Normalized Spectra'!K636)*('Normalized Spectra'!L637+'Normalized Spectra'!L636)/2</f>
        <v>0</v>
      </c>
      <c r="N638" s="46">
        <f>('Normalized Spectra'!N637-'Normalized Spectra'!N636)*('Normalized Spectra'!O637+'Normalized Spectra'!O636)/2</f>
        <v>2.0409775415632231E-5</v>
      </c>
      <c r="Q638" s="33">
        <f>('Normalized Spectra'!Q637-'Normalized Spectra'!Q636)*('Normalized Spectra'!R637+'Normalized Spectra'!R636)/2</f>
        <v>0</v>
      </c>
      <c r="T638" s="44">
        <f>('Normalized Spectra'!T637-'Normalized Spectra'!T636)*('Normalized Spectra'!U637+'Normalized Spectra'!U636)/2</f>
        <v>0</v>
      </c>
    </row>
    <row r="639" spans="2:20" x14ac:dyDescent="0.3">
      <c r="B639" s="7">
        <f>('Normalized Spectra'!B638-'Normalized Spectra'!B637)*('Normalized Spectra'!C638+'Normalized Spectra'!C637)/2</f>
        <v>0</v>
      </c>
      <c r="C639"/>
      <c r="E639" s="44">
        <f>('Normalized Spectra'!E638-'Normalized Spectra'!E637)*('Normalized Spectra'!F638+'Normalized Spectra'!F637)/2</f>
        <v>0</v>
      </c>
      <c r="H639" s="35">
        <f>('Normalized Spectra'!H638-'Normalized Spectra'!H637)*('Normalized Spectra'!I638+'Normalized Spectra'!I637)/2</f>
        <v>1.6530896866499923E-5</v>
      </c>
      <c r="K639" s="1">
        <f>('Normalized Spectra'!K638-'Normalized Spectra'!K637)*('Normalized Spectra'!L638+'Normalized Spectra'!L637)/2</f>
        <v>0</v>
      </c>
      <c r="N639" s="46">
        <f>('Normalized Spectra'!N638-'Normalized Spectra'!N637)*('Normalized Spectra'!O638+'Normalized Spectra'!O637)/2</f>
        <v>2.0337126190566651E-5</v>
      </c>
      <c r="Q639" s="33">
        <f>('Normalized Spectra'!Q638-'Normalized Spectra'!Q637)*('Normalized Spectra'!R638+'Normalized Spectra'!R637)/2</f>
        <v>0</v>
      </c>
      <c r="T639" s="44">
        <f>('Normalized Spectra'!T638-'Normalized Spectra'!T637)*('Normalized Spectra'!U638+'Normalized Spectra'!U637)/2</f>
        <v>0</v>
      </c>
    </row>
    <row r="640" spans="2:20" x14ac:dyDescent="0.3">
      <c r="B640" s="7">
        <f>('Normalized Spectra'!B639-'Normalized Spectra'!B638)*('Normalized Spectra'!C639+'Normalized Spectra'!C638)/2</f>
        <v>0</v>
      </c>
      <c r="C640"/>
      <c r="E640" s="44">
        <f>('Normalized Spectra'!E639-'Normalized Spectra'!E638)*('Normalized Spectra'!F639+'Normalized Spectra'!F638)/2</f>
        <v>0</v>
      </c>
      <c r="H640" s="35">
        <f>('Normalized Spectra'!H639-'Normalized Spectra'!H638)*('Normalized Spectra'!I639+'Normalized Spectra'!I638)/2</f>
        <v>1.4777312557499931E-5</v>
      </c>
      <c r="K640" s="1">
        <f>('Normalized Spectra'!K639-'Normalized Spectra'!K638)*('Normalized Spectra'!L639+'Normalized Spectra'!L638)/2</f>
        <v>0</v>
      </c>
      <c r="N640" s="46">
        <f>('Normalized Spectra'!N639-'Normalized Spectra'!N638)*('Normalized Spectra'!O639+'Normalized Spectra'!O638)/2</f>
        <v>2.0131866432780798E-5</v>
      </c>
      <c r="Q640" s="33">
        <f>('Normalized Spectra'!Q639-'Normalized Spectra'!Q638)*('Normalized Spectra'!R639+'Normalized Spectra'!R638)/2</f>
        <v>0</v>
      </c>
      <c r="T640" s="44">
        <f>('Normalized Spectra'!T639-'Normalized Spectra'!T638)*('Normalized Spectra'!U639+'Normalized Spectra'!U638)/2</f>
        <v>0</v>
      </c>
    </row>
    <row r="641" spans="2:20" x14ac:dyDescent="0.3">
      <c r="B641" s="7">
        <f>('Normalized Spectra'!B640-'Normalized Spectra'!B639)*('Normalized Spectra'!C640+'Normalized Spectra'!C639)/2</f>
        <v>0</v>
      </c>
      <c r="C641"/>
      <c r="E641" s="44">
        <f>('Normalized Spectra'!E640-'Normalized Spectra'!E639)*('Normalized Spectra'!F640+'Normalized Spectra'!F639)/2</f>
        <v>0</v>
      </c>
      <c r="H641" s="35">
        <f>('Normalized Spectra'!H640-'Normalized Spectra'!H639)*('Normalized Spectra'!I640+'Normalized Spectra'!I639)/2</f>
        <v>1.4761087416002595E-5</v>
      </c>
      <c r="K641" s="1">
        <f>('Normalized Spectra'!K640-'Normalized Spectra'!K639)*('Normalized Spectra'!L640+'Normalized Spectra'!L639)/2</f>
        <v>0</v>
      </c>
      <c r="N641" s="46">
        <f>('Normalized Spectra'!N640-'Normalized Spectra'!N639)*('Normalized Spectra'!O640+'Normalized Spectra'!O639)/2</f>
        <v>2.0190452045478061E-5</v>
      </c>
      <c r="Q641" s="33">
        <f>('Normalized Spectra'!Q640-'Normalized Spectra'!Q639)*('Normalized Spectra'!R640+'Normalized Spectra'!R639)/2</f>
        <v>0</v>
      </c>
      <c r="T641" s="44">
        <f>('Normalized Spectra'!T640-'Normalized Spectra'!T639)*('Normalized Spectra'!U640+'Normalized Spectra'!U639)/2</f>
        <v>0</v>
      </c>
    </row>
    <row r="642" spans="2:20" x14ac:dyDescent="0.3">
      <c r="B642" s="7">
        <f>('Normalized Spectra'!B641-'Normalized Spectra'!B640)*('Normalized Spectra'!C641+'Normalized Spectra'!C640)/2</f>
        <v>0</v>
      </c>
      <c r="C642"/>
      <c r="E642" s="44">
        <f>('Normalized Spectra'!E641-'Normalized Spectra'!E640)*('Normalized Spectra'!F641+'Normalized Spectra'!F640)/2</f>
        <v>0</v>
      </c>
      <c r="H642" s="35">
        <f>('Normalized Spectra'!H641-'Normalized Spectra'!H640)*('Normalized Spectra'!I641+'Normalized Spectra'!I640)/2</f>
        <v>1.5807234554996133E-5</v>
      </c>
      <c r="K642" s="1">
        <f>('Normalized Spectra'!K641-'Normalized Spectra'!K640)*('Normalized Spectra'!L641+'Normalized Spectra'!L640)/2</f>
        <v>0</v>
      </c>
      <c r="N642" s="46">
        <f>('Normalized Spectra'!N641-'Normalized Spectra'!N640)*('Normalized Spectra'!O641+'Normalized Spectra'!O640)/2</f>
        <v>2.0352144872649702E-5</v>
      </c>
      <c r="Q642" s="33">
        <f>('Normalized Spectra'!Q641-'Normalized Spectra'!Q640)*('Normalized Spectra'!R641+'Normalized Spectra'!R640)/2</f>
        <v>0</v>
      </c>
      <c r="T642" s="44">
        <f>('Normalized Spectra'!T641-'Normalized Spectra'!T640)*('Normalized Spectra'!U641+'Normalized Spectra'!U640)/2</f>
        <v>0</v>
      </c>
    </row>
    <row r="643" spans="2:20" x14ac:dyDescent="0.3">
      <c r="B643" s="7">
        <f>('Normalized Spectra'!B642-'Normalized Spectra'!B641)*('Normalized Spectra'!C642+'Normalized Spectra'!C641)/2</f>
        <v>0</v>
      </c>
      <c r="C643"/>
      <c r="E643" s="44">
        <f>('Normalized Spectra'!E642-'Normalized Spectra'!E641)*('Normalized Spectra'!F642+'Normalized Spectra'!F641)/2</f>
        <v>0</v>
      </c>
      <c r="H643" s="35">
        <f>('Normalized Spectra'!H642-'Normalized Spectra'!H641)*('Normalized Spectra'!I642+'Normalized Spectra'!I641)/2</f>
        <v>2.2193453310003899E-5</v>
      </c>
      <c r="K643" s="1">
        <f>('Normalized Spectra'!K642-'Normalized Spectra'!K641)*('Normalized Spectra'!L642+'Normalized Spectra'!L641)/2</f>
        <v>0</v>
      </c>
      <c r="N643" s="46">
        <f>('Normalized Spectra'!N642-'Normalized Spectra'!N641)*('Normalized Spectra'!O642+'Normalized Spectra'!O641)/2</f>
        <v>8.9977118556916896E-3</v>
      </c>
      <c r="Q643" s="33">
        <f>('Normalized Spectra'!Q642-'Normalized Spectra'!Q641)*('Normalized Spectra'!R642+'Normalized Spectra'!R641)/2</f>
        <v>0</v>
      </c>
      <c r="T643" s="44">
        <f>('Normalized Spectra'!T642-'Normalized Spectra'!T641)*('Normalized Spectra'!U642+'Normalized Spectra'!U641)/2</f>
        <v>0</v>
      </c>
    </row>
    <row r="644" spans="2:20" x14ac:dyDescent="0.3">
      <c r="B644" s="7">
        <f>('Normalized Spectra'!B643-'Normalized Spectra'!B642)*('Normalized Spectra'!C643+'Normalized Spectra'!C642)/2</f>
        <v>0</v>
      </c>
      <c r="C644"/>
      <c r="E644" s="44">
        <f>('Normalized Spectra'!E643-'Normalized Spectra'!E642)*('Normalized Spectra'!F643+'Normalized Spectra'!F642)/2</f>
        <v>0</v>
      </c>
      <c r="H644" s="35">
        <f>('Normalized Spectra'!H643-'Normalized Spectra'!H642)*('Normalized Spectra'!I643+'Normalized Spectra'!I642)/2</f>
        <v>1.9940280303001712E-5</v>
      </c>
      <c r="K644" s="1">
        <f>('Normalized Spectra'!K643-'Normalized Spectra'!K642)*('Normalized Spectra'!L643+'Normalized Spectra'!L642)/2</f>
        <v>0</v>
      </c>
      <c r="N644" s="46">
        <f>('Normalized Spectra'!N643-'Normalized Spectra'!N642)*('Normalized Spectra'!O643+'Normalized Spectra'!O642)/2</f>
        <v>2.0751089141710619E-2</v>
      </c>
      <c r="Q644" s="33">
        <f>('Normalized Spectra'!Q643-'Normalized Spectra'!Q642)*('Normalized Spectra'!R643+'Normalized Spectra'!R642)/2</f>
        <v>0</v>
      </c>
      <c r="T644" s="44">
        <f>('Normalized Spectra'!T643-'Normalized Spectra'!T642)*('Normalized Spectra'!U643+'Normalized Spectra'!U642)/2</f>
        <v>0</v>
      </c>
    </row>
    <row r="645" spans="2:20" x14ac:dyDescent="0.3">
      <c r="B645" s="7">
        <f>('Normalized Spectra'!B644-'Normalized Spectra'!B643)*('Normalized Spectra'!C644+'Normalized Spectra'!C643)/2</f>
        <v>0</v>
      </c>
      <c r="C645"/>
      <c r="E645" s="44">
        <f>('Normalized Spectra'!E644-'Normalized Spectra'!E643)*('Normalized Spectra'!F644+'Normalized Spectra'!F643)/2</f>
        <v>0</v>
      </c>
      <c r="H645" s="35">
        <f>('Normalized Spectra'!H644-'Normalized Spectra'!H643)*('Normalized Spectra'!I644+'Normalized Spectra'!I643)/2</f>
        <v>1.5937063505999938E-5</v>
      </c>
      <c r="K645" s="1">
        <f>('Normalized Spectra'!K644-'Normalized Spectra'!K643)*('Normalized Spectra'!L644+'Normalized Spectra'!L643)/2</f>
        <v>0</v>
      </c>
      <c r="N645" s="46">
        <f>('Normalized Spectra'!N644-'Normalized Spectra'!N643)*('Normalized Spectra'!O644+'Normalized Spectra'!O643)/2</f>
        <v>1.9988140792479958E-2</v>
      </c>
      <c r="Q645" s="33">
        <f>('Normalized Spectra'!Q644-'Normalized Spectra'!Q643)*('Normalized Spectra'!R644+'Normalized Spectra'!R643)/2</f>
        <v>0</v>
      </c>
      <c r="T645" s="44">
        <f>('Normalized Spectra'!T644-'Normalized Spectra'!T643)*('Normalized Spectra'!U644+'Normalized Spectra'!U643)/2</f>
        <v>0</v>
      </c>
    </row>
    <row r="646" spans="2:20" x14ac:dyDescent="0.3">
      <c r="B646" s="7">
        <f>('Normalized Spectra'!B645-'Normalized Spectra'!B644)*('Normalized Spectra'!C645+'Normalized Spectra'!C644)/2</f>
        <v>0</v>
      </c>
      <c r="C646"/>
      <c r="E646" s="44">
        <f>('Normalized Spectra'!E645-'Normalized Spectra'!E644)*('Normalized Spectra'!F645+'Normalized Spectra'!F644)/2</f>
        <v>0</v>
      </c>
      <c r="H646" s="35">
        <f>('Normalized Spectra'!H645-'Normalized Spectra'!H644)*('Normalized Spectra'!I645+'Normalized Spectra'!I644)/2</f>
        <v>1.7850455393996709E-5</v>
      </c>
      <c r="K646" s="1">
        <f>('Normalized Spectra'!K645-'Normalized Spectra'!K644)*('Normalized Spectra'!L645+'Normalized Spectra'!L644)/2</f>
        <v>0</v>
      </c>
      <c r="N646" s="46">
        <f>('Normalized Spectra'!N645-'Normalized Spectra'!N644)*('Normalized Spectra'!O645+'Normalized Spectra'!O644)/2</f>
        <v>1.8960383840833143E-2</v>
      </c>
      <c r="Q646" s="33">
        <f>('Normalized Spectra'!Q645-'Normalized Spectra'!Q644)*('Normalized Spectra'!R645+'Normalized Spectra'!R644)/2</f>
        <v>0</v>
      </c>
      <c r="T646" s="44">
        <f>('Normalized Spectra'!T645-'Normalized Spectra'!T644)*('Normalized Spectra'!U645+'Normalized Spectra'!U644)/2</f>
        <v>0</v>
      </c>
    </row>
    <row r="647" spans="2:20" x14ac:dyDescent="0.3">
      <c r="B647" s="7">
        <f>('Normalized Spectra'!B646-'Normalized Spectra'!B645)*('Normalized Spectra'!C646+'Normalized Spectra'!C645)/2</f>
        <v>0</v>
      </c>
      <c r="C647"/>
      <c r="E647" s="44">
        <f>('Normalized Spectra'!E646-'Normalized Spectra'!E645)*('Normalized Spectra'!F646+'Normalized Spectra'!F645)/2</f>
        <v>0</v>
      </c>
      <c r="H647" s="35">
        <f>('Normalized Spectra'!H646-'Normalized Spectra'!H645)*('Normalized Spectra'!I646+'Normalized Spectra'!I645)/2</f>
        <v>1.8116851312503196E-5</v>
      </c>
      <c r="K647" s="1">
        <f>('Normalized Spectra'!K646-'Normalized Spectra'!K645)*('Normalized Spectra'!L646+'Normalized Spectra'!L645)/2</f>
        <v>0</v>
      </c>
      <c r="N647" s="46">
        <f>('Normalized Spectra'!N646-'Normalized Spectra'!N645)*('Normalized Spectra'!O646+'Normalized Spectra'!O645)/2</f>
        <v>1.8652566331147487E-2</v>
      </c>
      <c r="Q647" s="33">
        <f>('Normalized Spectra'!Q646-'Normalized Spectra'!Q645)*('Normalized Spectra'!R646+'Normalized Spectra'!R645)/2</f>
        <v>0</v>
      </c>
      <c r="T647" s="44">
        <f>('Normalized Spectra'!T646-'Normalized Spectra'!T645)*('Normalized Spectra'!U646+'Normalized Spectra'!U645)/2</f>
        <v>0</v>
      </c>
    </row>
    <row r="648" spans="2:20" x14ac:dyDescent="0.3">
      <c r="B648" s="7">
        <f>('Normalized Spectra'!B647-'Normalized Spectra'!B646)*('Normalized Spectra'!C647+'Normalized Spectra'!C646)/2</f>
        <v>0</v>
      </c>
      <c r="C648"/>
      <c r="E648" s="44">
        <f>('Normalized Spectra'!E647-'Normalized Spectra'!E646)*('Normalized Spectra'!F647+'Normalized Spectra'!F646)/2</f>
        <v>0</v>
      </c>
      <c r="H648" s="35">
        <f>('Normalized Spectra'!H647-'Normalized Spectra'!H646)*('Normalized Spectra'!I647+'Normalized Spectra'!I646)/2</f>
        <v>1.3846303582997868E-5</v>
      </c>
      <c r="K648" s="1">
        <f>('Normalized Spectra'!K647-'Normalized Spectra'!K646)*('Normalized Spectra'!L647+'Normalized Spectra'!L646)/2</f>
        <v>0</v>
      </c>
      <c r="N648" s="46">
        <f>('Normalized Spectra'!N647-'Normalized Spectra'!N646)*('Normalized Spectra'!O647+'Normalized Spectra'!O646)/2</f>
        <v>1.8468213670927436E-2</v>
      </c>
      <c r="Q648" s="33">
        <f>('Normalized Spectra'!Q647-'Normalized Spectra'!Q646)*('Normalized Spectra'!R647+'Normalized Spectra'!R646)/2</f>
        <v>0</v>
      </c>
      <c r="T648" s="44">
        <f>('Normalized Spectra'!T647-'Normalized Spectra'!T646)*('Normalized Spectra'!U647+'Normalized Spectra'!U646)/2</f>
        <v>0</v>
      </c>
    </row>
    <row r="649" spans="2:20" x14ac:dyDescent="0.3">
      <c r="B649" s="7">
        <f>('Normalized Spectra'!B648-'Normalized Spectra'!B647)*('Normalized Spectra'!C648+'Normalized Spectra'!C647)/2</f>
        <v>0</v>
      </c>
      <c r="C649"/>
      <c r="E649" s="44">
        <f>('Normalized Spectra'!E648-'Normalized Spectra'!E647)*('Normalized Spectra'!F648+'Normalized Spectra'!F647)/2</f>
        <v>0</v>
      </c>
      <c r="H649" s="35">
        <f>('Normalized Spectra'!H648-'Normalized Spectra'!H647)*('Normalized Spectra'!I648+'Normalized Spectra'!I647)/2</f>
        <v>1.3239230617498759E-5</v>
      </c>
      <c r="K649" s="1">
        <f>('Normalized Spectra'!K648-'Normalized Spectra'!K647)*('Normalized Spectra'!L648+'Normalized Spectra'!L647)/2</f>
        <v>0</v>
      </c>
      <c r="N649" s="46">
        <f>('Normalized Spectra'!N648-'Normalized Spectra'!N647)*('Normalized Spectra'!O648+'Normalized Spectra'!O647)/2</f>
        <v>1.8529463125860124E-2</v>
      </c>
      <c r="Q649" s="33">
        <f>('Normalized Spectra'!Q648-'Normalized Spectra'!Q647)*('Normalized Spectra'!R648+'Normalized Spectra'!R647)/2</f>
        <v>0</v>
      </c>
      <c r="T649" s="44">
        <f>('Normalized Spectra'!T648-'Normalized Spectra'!T647)*('Normalized Spectra'!U648+'Normalized Spectra'!U647)/2</f>
        <v>0</v>
      </c>
    </row>
    <row r="650" spans="2:20" x14ac:dyDescent="0.3">
      <c r="B650" s="7">
        <f>('Normalized Spectra'!B649-'Normalized Spectra'!B648)*('Normalized Spectra'!C649+'Normalized Spectra'!C648)/2</f>
        <v>0</v>
      </c>
      <c r="C650"/>
      <c r="E650" s="44">
        <f>('Normalized Spectra'!E649-'Normalized Spectra'!E648)*('Normalized Spectra'!F649+'Normalized Spectra'!F648)/2</f>
        <v>0</v>
      </c>
      <c r="H650" s="35">
        <f>('Normalized Spectra'!H649-'Normalized Spectra'!H648)*('Normalized Spectra'!I649+'Normalized Spectra'!I648)/2</f>
        <v>9.7566141252008453E-6</v>
      </c>
      <c r="K650" s="1">
        <f>('Normalized Spectra'!K649-'Normalized Spectra'!K648)*('Normalized Spectra'!L649+'Normalized Spectra'!L648)/2</f>
        <v>0</v>
      </c>
      <c r="N650" s="46">
        <f>('Normalized Spectra'!N649-'Normalized Spectra'!N648)*('Normalized Spectra'!O649+'Normalized Spectra'!O648)/2</f>
        <v>1.8821183323496828E-2</v>
      </c>
      <c r="Q650" s="33">
        <f>('Normalized Spectra'!Q649-'Normalized Spectra'!Q648)*('Normalized Spectra'!R649+'Normalized Spectra'!R648)/2</f>
        <v>0</v>
      </c>
      <c r="T650" s="44">
        <f>('Normalized Spectra'!T649-'Normalized Spectra'!T648)*('Normalized Spectra'!U649+'Normalized Spectra'!U648)/2</f>
        <v>0</v>
      </c>
    </row>
    <row r="651" spans="2:20" x14ac:dyDescent="0.3">
      <c r="B651" s="7">
        <f>('Normalized Spectra'!B650-'Normalized Spectra'!B649)*('Normalized Spectra'!C650+'Normalized Spectra'!C649)/2</f>
        <v>0</v>
      </c>
      <c r="C651"/>
      <c r="E651" s="44">
        <f>('Normalized Spectra'!E650-'Normalized Spectra'!E649)*('Normalized Spectra'!F650+'Normalized Spectra'!F649)/2</f>
        <v>0</v>
      </c>
      <c r="H651" s="35">
        <f>('Normalized Spectra'!H650-'Normalized Spectra'!H649)*('Normalized Spectra'!I650+'Normalized Spectra'!I649)/2</f>
        <v>1.4809165477201279E-5</v>
      </c>
      <c r="K651" s="1">
        <f>('Normalized Spectra'!K650-'Normalized Spectra'!K649)*('Normalized Spectra'!L650+'Normalized Spectra'!L649)/2</f>
        <v>0</v>
      </c>
      <c r="N651" s="46">
        <f>('Normalized Spectra'!N650-'Normalized Spectra'!N649)*('Normalized Spectra'!O650+'Normalized Spectra'!O649)/2</f>
        <v>1.8658144568521138E-2</v>
      </c>
      <c r="Q651" s="33">
        <f>('Normalized Spectra'!Q650-'Normalized Spectra'!Q649)*('Normalized Spectra'!R650+'Normalized Spectra'!R649)/2</f>
        <v>0</v>
      </c>
      <c r="T651" s="44">
        <f>('Normalized Spectra'!T650-'Normalized Spectra'!T649)*('Normalized Spectra'!U650+'Normalized Spectra'!U649)/2</f>
        <v>0</v>
      </c>
    </row>
    <row r="652" spans="2:20" x14ac:dyDescent="0.3">
      <c r="B652" s="7">
        <f>('Normalized Spectra'!B651-'Normalized Spectra'!B650)*('Normalized Spectra'!C651+'Normalized Spectra'!C650)/2</f>
        <v>0</v>
      </c>
      <c r="C652"/>
      <c r="E652" s="44">
        <f>('Normalized Spectra'!E651-'Normalized Spectra'!E650)*('Normalized Spectra'!F651+'Normalized Spectra'!F650)/2</f>
        <v>0</v>
      </c>
      <c r="H652" s="35">
        <f>('Normalized Spectra'!H651-'Normalized Spectra'!H650)*('Normalized Spectra'!I651+'Normalized Spectra'!I650)/2</f>
        <v>1.9513253508001688E-5</v>
      </c>
      <c r="K652" s="1">
        <f>('Normalized Spectra'!K651-'Normalized Spectra'!K650)*('Normalized Spectra'!L651+'Normalized Spectra'!L650)/2</f>
        <v>0</v>
      </c>
      <c r="N652" s="46">
        <f>('Normalized Spectra'!N651-'Normalized Spectra'!N650)*('Normalized Spectra'!O651+'Normalized Spectra'!O650)/2</f>
        <v>1.81432681736911E-2</v>
      </c>
      <c r="Q652" s="33">
        <f>('Normalized Spectra'!Q651-'Normalized Spectra'!Q650)*('Normalized Spectra'!R651+'Normalized Spectra'!R650)/2</f>
        <v>0</v>
      </c>
      <c r="T652" s="44">
        <f>('Normalized Spectra'!T651-'Normalized Spectra'!T650)*('Normalized Spectra'!U651+'Normalized Spectra'!U650)/2</f>
        <v>0</v>
      </c>
    </row>
    <row r="653" spans="2:20" x14ac:dyDescent="0.3">
      <c r="B653" s="7">
        <f>('Normalized Spectra'!B652-'Normalized Spectra'!B651)*('Normalized Spectra'!C652+'Normalized Spectra'!C651)/2</f>
        <v>0</v>
      </c>
      <c r="C653"/>
      <c r="E653" s="44">
        <f>('Normalized Spectra'!E652-'Normalized Spectra'!E651)*('Normalized Spectra'!F652+'Normalized Spectra'!F651)/2</f>
        <v>0</v>
      </c>
      <c r="H653" s="35">
        <f>('Normalized Spectra'!H652-'Normalized Spectra'!H651)*('Normalized Spectra'!I652+'Normalized Spectra'!I651)/2</f>
        <v>1.6902237343499944E-5</v>
      </c>
      <c r="K653" s="1">
        <f>('Normalized Spectra'!K652-'Normalized Spectra'!K651)*('Normalized Spectra'!L652+'Normalized Spectra'!L651)/2</f>
        <v>0</v>
      </c>
      <c r="N653" s="46">
        <f>('Normalized Spectra'!N652-'Normalized Spectra'!N651)*('Normalized Spectra'!O652+'Normalized Spectra'!O651)/2</f>
        <v>1.7801186202789917E-2</v>
      </c>
      <c r="Q653" s="33">
        <f>('Normalized Spectra'!Q652-'Normalized Spectra'!Q651)*('Normalized Spectra'!R652+'Normalized Spectra'!R651)/2</f>
        <v>0</v>
      </c>
      <c r="T653" s="44">
        <f>('Normalized Spectra'!T652-'Normalized Spectra'!T651)*('Normalized Spectra'!U652+'Normalized Spectra'!U651)/2</f>
        <v>0</v>
      </c>
    </row>
    <row r="654" spans="2:20" x14ac:dyDescent="0.3">
      <c r="B654" s="7">
        <f>('Normalized Spectra'!B653-'Normalized Spectra'!B652)*('Normalized Spectra'!C653+'Normalized Spectra'!C652)/2</f>
        <v>0</v>
      </c>
      <c r="C654"/>
      <c r="E654" s="44">
        <f>('Normalized Spectra'!E653-'Normalized Spectra'!E652)*('Normalized Spectra'!F653+'Normalized Spectra'!F652)/2</f>
        <v>0</v>
      </c>
      <c r="H654" s="35">
        <f>('Normalized Spectra'!H653-'Normalized Spectra'!H652)*('Normalized Spectra'!I653+'Normalized Spectra'!I652)/2</f>
        <v>1.4027102288999956E-5</v>
      </c>
      <c r="K654" s="1">
        <f>('Normalized Spectra'!K653-'Normalized Spectra'!K652)*('Normalized Spectra'!L653+'Normalized Spectra'!L652)/2</f>
        <v>0</v>
      </c>
      <c r="N654" s="46">
        <f>('Normalized Spectra'!N653-'Normalized Spectra'!N652)*('Normalized Spectra'!O653+'Normalized Spectra'!O652)/2</f>
        <v>1.7592623478909986E-2</v>
      </c>
      <c r="Q654" s="33">
        <f>('Normalized Spectra'!Q653-'Normalized Spectra'!Q652)*('Normalized Spectra'!R653+'Normalized Spectra'!R652)/2</f>
        <v>0</v>
      </c>
      <c r="T654" s="44">
        <f>('Normalized Spectra'!T653-'Normalized Spectra'!T652)*('Normalized Spectra'!U653+'Normalized Spectra'!U652)/2</f>
        <v>0</v>
      </c>
    </row>
    <row r="655" spans="2:20" x14ac:dyDescent="0.3">
      <c r="B655" s="7">
        <f>('Normalized Spectra'!B654-'Normalized Spectra'!B653)*('Normalized Spectra'!C654+'Normalized Spectra'!C653)/2</f>
        <v>0</v>
      </c>
      <c r="C655"/>
      <c r="E655" s="44">
        <f>('Normalized Spectra'!E654-'Normalized Spectra'!E653)*('Normalized Spectra'!F654+'Normalized Spectra'!F653)/2</f>
        <v>0</v>
      </c>
      <c r="H655" s="35">
        <f>('Normalized Spectra'!H654-'Normalized Spectra'!H653)*('Normalized Spectra'!I654+'Normalized Spectra'!I653)/2</f>
        <v>1.2722068985998816E-5</v>
      </c>
      <c r="K655" s="1">
        <f>('Normalized Spectra'!K654-'Normalized Spectra'!K653)*('Normalized Spectra'!L654+'Normalized Spectra'!L653)/2</f>
        <v>0</v>
      </c>
      <c r="N655" s="46">
        <f>('Normalized Spectra'!N654-'Normalized Spectra'!N653)*('Normalized Spectra'!O654+'Normalized Spectra'!O653)/2</f>
        <v>1.7902189049470465E-2</v>
      </c>
      <c r="Q655" s="33">
        <f>('Normalized Spectra'!Q654-'Normalized Spectra'!Q653)*('Normalized Spectra'!R654+'Normalized Spectra'!R653)/2</f>
        <v>0</v>
      </c>
      <c r="T655" s="44">
        <f>('Normalized Spectra'!T654-'Normalized Spectra'!T653)*('Normalized Spectra'!U654+'Normalized Spectra'!U653)/2</f>
        <v>0</v>
      </c>
    </row>
    <row r="656" spans="2:20" x14ac:dyDescent="0.3">
      <c r="B656" s="7">
        <f>('Normalized Spectra'!B655-'Normalized Spectra'!B654)*('Normalized Spectra'!C655+'Normalized Spectra'!C654)/2</f>
        <v>0</v>
      </c>
      <c r="C656"/>
      <c r="E656" s="44">
        <f>('Normalized Spectra'!E655-'Normalized Spectra'!E654)*('Normalized Spectra'!F655+'Normalized Spectra'!F654)/2</f>
        <v>0</v>
      </c>
      <c r="H656" s="35">
        <f>('Normalized Spectra'!H655-'Normalized Spectra'!H654)*('Normalized Spectra'!I655+'Normalized Spectra'!I654)/2</f>
        <v>1.6033294727998507E-5</v>
      </c>
      <c r="K656" s="1">
        <f>('Normalized Spectra'!K655-'Normalized Spectra'!K654)*('Normalized Spectra'!L655+'Normalized Spectra'!L654)/2</f>
        <v>0</v>
      </c>
      <c r="N656" s="46">
        <f>('Normalized Spectra'!N655-'Normalized Spectra'!N654)*('Normalized Spectra'!O655+'Normalized Spectra'!O654)/2</f>
        <v>1.7876146219424436E-2</v>
      </c>
      <c r="Q656" s="33">
        <f>('Normalized Spectra'!Q655-'Normalized Spectra'!Q654)*('Normalized Spectra'!R655+'Normalized Spectra'!R654)/2</f>
        <v>0</v>
      </c>
      <c r="T656" s="44">
        <f>('Normalized Spectra'!T655-'Normalized Spectra'!T654)*('Normalized Spectra'!U655+'Normalized Spectra'!U654)/2</f>
        <v>0</v>
      </c>
    </row>
    <row r="657" spans="2:20" x14ac:dyDescent="0.3">
      <c r="B657" s="7">
        <f>('Normalized Spectra'!B656-'Normalized Spectra'!B655)*('Normalized Spectra'!C656+'Normalized Spectra'!C655)/2</f>
        <v>0</v>
      </c>
      <c r="C657"/>
      <c r="E657" s="44">
        <f>('Normalized Spectra'!E656-'Normalized Spectra'!E655)*('Normalized Spectra'!F656+'Normalized Spectra'!F655)/2</f>
        <v>0</v>
      </c>
      <c r="H657" s="35">
        <f>('Normalized Spectra'!H656-'Normalized Spectra'!H655)*('Normalized Spectra'!I656+'Normalized Spectra'!I655)/2</f>
        <v>1.3332668177500761E-5</v>
      </c>
      <c r="K657" s="1">
        <f>('Normalized Spectra'!K656-'Normalized Spectra'!K655)*('Normalized Spectra'!L656+'Normalized Spectra'!L655)/2</f>
        <v>0</v>
      </c>
      <c r="N657" s="46">
        <f>('Normalized Spectra'!N656-'Normalized Spectra'!N655)*('Normalized Spectra'!O656+'Normalized Spectra'!O655)/2</f>
        <v>1.7696505016144216E-2</v>
      </c>
      <c r="Q657" s="33">
        <f>('Normalized Spectra'!Q656-'Normalized Spectra'!Q655)*('Normalized Spectra'!R656+'Normalized Spectra'!R655)/2</f>
        <v>0</v>
      </c>
      <c r="T657" s="44">
        <f>('Normalized Spectra'!T656-'Normalized Spectra'!T655)*('Normalized Spectra'!U656+'Normalized Spectra'!U655)/2</f>
        <v>0</v>
      </c>
    </row>
    <row r="658" spans="2:20" x14ac:dyDescent="0.3">
      <c r="B658" s="7">
        <f>('Normalized Spectra'!B657-'Normalized Spectra'!B656)*('Normalized Spectra'!C657+'Normalized Spectra'!C656)/2</f>
        <v>0</v>
      </c>
      <c r="C658"/>
      <c r="E658" s="44">
        <f>('Normalized Spectra'!E657-'Normalized Spectra'!E656)*('Normalized Spectra'!F657+'Normalized Spectra'!F656)/2</f>
        <v>0</v>
      </c>
      <c r="H658" s="35">
        <f>('Normalized Spectra'!H657-'Normalized Spectra'!H656)*('Normalized Spectra'!I657+'Normalized Spectra'!I656)/2</f>
        <v>8.2792439025007215E-6</v>
      </c>
      <c r="K658" s="1">
        <f>('Normalized Spectra'!K657-'Normalized Spectra'!K656)*('Normalized Spectra'!L657+'Normalized Spectra'!L656)/2</f>
        <v>0</v>
      </c>
      <c r="N658" s="46">
        <f>('Normalized Spectra'!N657-'Normalized Spectra'!N656)*('Normalized Spectra'!O657+'Normalized Spectra'!O656)/2</f>
        <v>1.7111602177206437E-2</v>
      </c>
      <c r="Q658" s="33">
        <f>('Normalized Spectra'!Q657-'Normalized Spectra'!Q656)*('Normalized Spectra'!R657+'Normalized Spectra'!R656)/2</f>
        <v>0</v>
      </c>
      <c r="T658" s="44">
        <f>('Normalized Spectra'!T657-'Normalized Spectra'!T656)*('Normalized Spectra'!U657+'Normalized Spectra'!U656)/2</f>
        <v>0</v>
      </c>
    </row>
    <row r="659" spans="2:20" x14ac:dyDescent="0.3">
      <c r="B659" s="7">
        <f>('Normalized Spectra'!B658-'Normalized Spectra'!B657)*('Normalized Spectra'!C658+'Normalized Spectra'!C657)/2</f>
        <v>0</v>
      </c>
      <c r="C659"/>
      <c r="E659" s="44">
        <f>('Normalized Spectra'!E658-'Normalized Spectra'!E657)*('Normalized Spectra'!F658+'Normalized Spectra'!F657)/2</f>
        <v>0</v>
      </c>
      <c r="H659" s="35">
        <f>('Normalized Spectra'!H658-'Normalized Spectra'!H657)*('Normalized Spectra'!I658+'Normalized Spectra'!I657)/2</f>
        <v>9.0635960954983432E-6</v>
      </c>
      <c r="K659" s="1">
        <f>('Normalized Spectra'!K658-'Normalized Spectra'!K657)*('Normalized Spectra'!L658+'Normalized Spectra'!L657)/2</f>
        <v>0</v>
      </c>
      <c r="N659" s="46">
        <f>('Normalized Spectra'!N658-'Normalized Spectra'!N657)*('Normalized Spectra'!O658+'Normalized Spectra'!O657)/2</f>
        <v>1.6673837555457382E-2</v>
      </c>
      <c r="Q659" s="33">
        <f>('Normalized Spectra'!Q658-'Normalized Spectra'!Q657)*('Normalized Spectra'!R658+'Normalized Spectra'!R657)/2</f>
        <v>0</v>
      </c>
      <c r="T659" s="44">
        <f>('Normalized Spectra'!T658-'Normalized Spectra'!T657)*('Normalized Spectra'!U658+'Normalized Spectra'!U657)/2</f>
        <v>0</v>
      </c>
    </row>
    <row r="660" spans="2:20" x14ac:dyDescent="0.3">
      <c r="B660" s="7">
        <f>('Normalized Spectra'!B659-'Normalized Spectra'!B658)*('Normalized Spectra'!C659+'Normalized Spectra'!C658)/2</f>
        <v>0</v>
      </c>
      <c r="C660"/>
      <c r="E660" s="44">
        <f>('Normalized Spectra'!E659-'Normalized Spectra'!E658)*('Normalized Spectra'!F659+'Normalized Spectra'!F658)/2</f>
        <v>0</v>
      </c>
      <c r="H660" s="35">
        <f>('Normalized Spectra'!H659-'Normalized Spectra'!H658)*('Normalized Spectra'!I659+'Normalized Spectra'!I658)/2</f>
        <v>1.0546647929999972E-5</v>
      </c>
      <c r="K660" s="1">
        <f>('Normalized Spectra'!K659-'Normalized Spectra'!K658)*('Normalized Spectra'!L659+'Normalized Spectra'!L658)/2</f>
        <v>0</v>
      </c>
      <c r="N660" s="46">
        <f>('Normalized Spectra'!N659-'Normalized Spectra'!N658)*('Normalized Spectra'!O659+'Normalized Spectra'!O658)/2</f>
        <v>1.6682888814041501E-2</v>
      </c>
      <c r="Q660" s="33">
        <f>('Normalized Spectra'!Q659-'Normalized Spectra'!Q658)*('Normalized Spectra'!R659+'Normalized Spectra'!R658)/2</f>
        <v>0</v>
      </c>
      <c r="T660" s="44">
        <f>('Normalized Spectra'!T659-'Normalized Spectra'!T658)*('Normalized Spectra'!U659+'Normalized Spectra'!U658)/2</f>
        <v>0</v>
      </c>
    </row>
    <row r="661" spans="2:20" x14ac:dyDescent="0.3">
      <c r="B661" s="7">
        <f>('Normalized Spectra'!B660-'Normalized Spectra'!B659)*('Normalized Spectra'!C660+'Normalized Spectra'!C659)/2</f>
        <v>0</v>
      </c>
      <c r="C661"/>
      <c r="E661" s="44">
        <f>('Normalized Spectra'!E660-'Normalized Spectra'!E659)*('Normalized Spectra'!F660+'Normalized Spectra'!F659)/2</f>
        <v>0</v>
      </c>
      <c r="H661" s="35">
        <f>('Normalized Spectra'!H660-'Normalized Spectra'!H659)*('Normalized Spectra'!I660+'Normalized Spectra'!I659)/2</f>
        <v>8.8033958999999782E-6</v>
      </c>
      <c r="K661" s="1">
        <f>('Normalized Spectra'!K660-'Normalized Spectra'!K659)*('Normalized Spectra'!L660+'Normalized Spectra'!L659)/2</f>
        <v>0</v>
      </c>
      <c r="N661" s="46">
        <f>('Normalized Spectra'!N660-'Normalized Spectra'!N659)*('Normalized Spectra'!O660+'Normalized Spectra'!O659)/2</f>
        <v>1.7195697890533546E-2</v>
      </c>
      <c r="Q661" s="33">
        <f>('Normalized Spectra'!Q660-'Normalized Spectra'!Q659)*('Normalized Spectra'!R660+'Normalized Spectra'!R659)/2</f>
        <v>0</v>
      </c>
      <c r="T661" s="44">
        <f>('Normalized Spectra'!T660-'Normalized Spectra'!T659)*('Normalized Spectra'!U660+'Normalized Spectra'!U659)/2</f>
        <v>0</v>
      </c>
    </row>
    <row r="662" spans="2:20" x14ac:dyDescent="0.3">
      <c r="B662" s="7">
        <f>('Normalized Spectra'!B661-'Normalized Spectra'!B660)*('Normalized Spectra'!C661+'Normalized Spectra'!C660)/2</f>
        <v>0</v>
      </c>
      <c r="C662"/>
      <c r="E662" s="44">
        <f>('Normalized Spectra'!E661-'Normalized Spectra'!E660)*('Normalized Spectra'!F661+'Normalized Spectra'!F660)/2</f>
        <v>0</v>
      </c>
      <c r="H662" s="35">
        <f>('Normalized Spectra'!H661-'Normalized Spectra'!H660)*('Normalized Spectra'!I661+'Normalized Spectra'!I660)/2</f>
        <v>4.6202638335008201E-6</v>
      </c>
      <c r="K662" s="1">
        <f>('Normalized Spectra'!K661-'Normalized Spectra'!K660)*('Normalized Spectra'!L661+'Normalized Spectra'!L660)/2</f>
        <v>0</v>
      </c>
      <c r="N662" s="46">
        <f>('Normalized Spectra'!N661-'Normalized Spectra'!N660)*('Normalized Spectra'!O661+'Normalized Spectra'!O660)/2</f>
        <v>1.6818639625397171E-2</v>
      </c>
      <c r="Q662" s="33">
        <f>('Normalized Spectra'!Q661-'Normalized Spectra'!Q660)*('Normalized Spectra'!R661+'Normalized Spectra'!R660)/2</f>
        <v>0</v>
      </c>
      <c r="T662" s="44">
        <f>('Normalized Spectra'!T661-'Normalized Spectra'!T660)*('Normalized Spectra'!U661+'Normalized Spectra'!U660)/2</f>
        <v>0</v>
      </c>
    </row>
    <row r="663" spans="2:20" x14ac:dyDescent="0.3">
      <c r="B663" s="7">
        <f>('Normalized Spectra'!B662-'Normalized Spectra'!B661)*('Normalized Spectra'!C662+'Normalized Spectra'!C661)/2</f>
        <v>0</v>
      </c>
      <c r="C663"/>
      <c r="E663" s="44">
        <f>('Normalized Spectra'!E662-'Normalized Spectra'!E661)*('Normalized Spectra'!F662+'Normalized Spectra'!F661)/2</f>
        <v>0</v>
      </c>
      <c r="H663" s="35">
        <f>('Normalized Spectra'!H662-'Normalized Spectra'!H661)*('Normalized Spectra'!I662+'Normalized Spectra'!I661)/2</f>
        <v>1.0895855697498666E-5</v>
      </c>
      <c r="K663" s="1">
        <f>('Normalized Spectra'!K662-'Normalized Spectra'!K661)*('Normalized Spectra'!L662+'Normalized Spectra'!L661)/2</f>
        <v>0</v>
      </c>
      <c r="N663" s="46">
        <f>('Normalized Spectra'!N662-'Normalized Spectra'!N661)*('Normalized Spectra'!O662+'Normalized Spectra'!O661)/2</f>
        <v>1.6494293877909384E-2</v>
      </c>
      <c r="Q663" s="33">
        <f>('Normalized Spectra'!Q662-'Normalized Spectra'!Q661)*('Normalized Spectra'!R662+'Normalized Spectra'!R661)/2</f>
        <v>0</v>
      </c>
      <c r="T663" s="44">
        <f>('Normalized Spectra'!T662-'Normalized Spectra'!T661)*('Normalized Spectra'!U662+'Normalized Spectra'!U661)/2</f>
        <v>0</v>
      </c>
    </row>
    <row r="664" spans="2:20" x14ac:dyDescent="0.3">
      <c r="B664" s="7">
        <f>('Normalized Spectra'!B663-'Normalized Spectra'!B662)*('Normalized Spectra'!C663+'Normalized Spectra'!C662)/2</f>
        <v>0</v>
      </c>
      <c r="C664"/>
      <c r="E664" s="44">
        <f>('Normalized Spectra'!E663-'Normalized Spectra'!E662)*('Normalized Spectra'!F663+'Normalized Spectra'!F662)/2</f>
        <v>0</v>
      </c>
      <c r="H664" s="35">
        <f>('Normalized Spectra'!H663-'Normalized Spectra'!H662)*('Normalized Spectra'!I663+'Normalized Spectra'!I662)/2</f>
        <v>2.0489023326001798E-5</v>
      </c>
      <c r="K664" s="1">
        <f>('Normalized Spectra'!K663-'Normalized Spectra'!K662)*('Normalized Spectra'!L663+'Normalized Spectra'!L662)/2</f>
        <v>0</v>
      </c>
      <c r="N664" s="46">
        <f>('Normalized Spectra'!N663-'Normalized Spectra'!N662)*('Normalized Spectra'!O663+'Normalized Spectra'!O662)/2</f>
        <v>1.6871281595514709E-2</v>
      </c>
      <c r="Q664" s="33">
        <f>('Normalized Spectra'!Q663-'Normalized Spectra'!Q662)*('Normalized Spectra'!R663+'Normalized Spectra'!R662)/2</f>
        <v>0</v>
      </c>
      <c r="T664" s="44">
        <f>('Normalized Spectra'!T663-'Normalized Spectra'!T662)*('Normalized Spectra'!U663+'Normalized Spectra'!U662)/2</f>
        <v>0</v>
      </c>
    </row>
    <row r="665" spans="2:20" x14ac:dyDescent="0.3">
      <c r="B665" s="7">
        <f>('Normalized Spectra'!B664-'Normalized Spectra'!B663)*('Normalized Spectra'!C664+'Normalized Spectra'!C663)/2</f>
        <v>0</v>
      </c>
      <c r="C665"/>
      <c r="E665" s="44">
        <f>('Normalized Spectra'!E664-'Normalized Spectra'!E663)*('Normalized Spectra'!F664+'Normalized Spectra'!F663)/2</f>
        <v>0</v>
      </c>
      <c r="H665" s="35">
        <f>('Normalized Spectra'!H664-'Normalized Spectra'!H663)*('Normalized Spectra'!I664+'Normalized Spectra'!I663)/2</f>
        <v>2.4150820776002124E-5</v>
      </c>
      <c r="K665" s="1">
        <f>('Normalized Spectra'!K664-'Normalized Spectra'!K663)*('Normalized Spectra'!L664+'Normalized Spectra'!L663)/2</f>
        <v>0</v>
      </c>
      <c r="N665" s="46">
        <f>('Normalized Spectra'!N664-'Normalized Spectra'!N663)*('Normalized Spectra'!O664+'Normalized Spectra'!O663)/2</f>
        <v>1.6674974394434473E-2</v>
      </c>
      <c r="Q665" s="33">
        <f>('Normalized Spectra'!Q664-'Normalized Spectra'!Q663)*('Normalized Spectra'!R664+'Normalized Spectra'!R663)/2</f>
        <v>0</v>
      </c>
      <c r="T665" s="44">
        <f>('Normalized Spectra'!T664-'Normalized Spectra'!T663)*('Normalized Spectra'!U664+'Normalized Spectra'!U663)/2</f>
        <v>0</v>
      </c>
    </row>
    <row r="666" spans="2:20" x14ac:dyDescent="0.3">
      <c r="B666" s="7">
        <f>('Normalized Spectra'!B665-'Normalized Spectra'!B664)*('Normalized Spectra'!C665+'Normalized Spectra'!C664)/2</f>
        <v>0</v>
      </c>
      <c r="C666"/>
      <c r="E666" s="44">
        <f>('Normalized Spectra'!E665-'Normalized Spectra'!E664)*('Normalized Spectra'!F665+'Normalized Spectra'!F664)/2</f>
        <v>0</v>
      </c>
      <c r="H666" s="35">
        <f>('Normalized Spectra'!H665-'Normalized Spectra'!H664)*('Normalized Spectra'!I665+'Normalized Spectra'!I664)/2</f>
        <v>1.2990865016997634E-5</v>
      </c>
      <c r="K666" s="1">
        <f>('Normalized Spectra'!K665-'Normalized Spectra'!K664)*('Normalized Spectra'!L665+'Normalized Spectra'!L664)/2</f>
        <v>0</v>
      </c>
      <c r="N666" s="46">
        <f>('Normalized Spectra'!N665-'Normalized Spectra'!N664)*('Normalized Spectra'!O665+'Normalized Spectra'!O664)/2</f>
        <v>1.6541913108950309E-2</v>
      </c>
      <c r="Q666" s="33">
        <f>('Normalized Spectra'!Q665-'Normalized Spectra'!Q664)*('Normalized Spectra'!R665+'Normalized Spectra'!R664)/2</f>
        <v>0</v>
      </c>
      <c r="T666" s="44">
        <f>('Normalized Spectra'!T665-'Normalized Spectra'!T664)*('Normalized Spectra'!U665+'Normalized Spectra'!U664)/2</f>
        <v>0</v>
      </c>
    </row>
    <row r="667" spans="2:20" x14ac:dyDescent="0.3">
      <c r="B667" s="7">
        <f>('Normalized Spectra'!B666-'Normalized Spectra'!B665)*('Normalized Spectra'!C666+'Normalized Spectra'!C665)/2</f>
        <v>0</v>
      </c>
      <c r="C667"/>
      <c r="E667" s="44">
        <f>('Normalized Spectra'!E666-'Normalized Spectra'!E665)*('Normalized Spectra'!F666+'Normalized Spectra'!F665)/2</f>
        <v>0</v>
      </c>
      <c r="H667" s="35">
        <f>('Normalized Spectra'!H666-'Normalized Spectra'!H665)*('Normalized Spectra'!I666+'Normalized Spectra'!I665)/2</f>
        <v>2.354498755000348E-6</v>
      </c>
      <c r="K667" s="1">
        <f>('Normalized Spectra'!K666-'Normalized Spectra'!K665)*('Normalized Spectra'!L666+'Normalized Spectra'!L665)/2</f>
        <v>0</v>
      </c>
      <c r="N667" s="46">
        <f>('Normalized Spectra'!N666-'Normalized Spectra'!N665)*('Normalized Spectra'!O666+'Normalized Spectra'!O665)/2</f>
        <v>1.6652806987754856E-2</v>
      </c>
      <c r="Q667" s="33">
        <f>('Normalized Spectra'!Q666-'Normalized Spectra'!Q665)*('Normalized Spectra'!R666+'Normalized Spectra'!R665)/2</f>
        <v>0</v>
      </c>
      <c r="T667" s="44">
        <f>('Normalized Spectra'!T666-'Normalized Spectra'!T665)*('Normalized Spectra'!U666+'Normalized Spectra'!U665)/2</f>
        <v>0</v>
      </c>
    </row>
    <row r="668" spans="2:20" x14ac:dyDescent="0.3">
      <c r="B668" s="7">
        <f>('Normalized Spectra'!B667-'Normalized Spectra'!B666)*('Normalized Spectra'!C667+'Normalized Spectra'!C666)/2</f>
        <v>0</v>
      </c>
      <c r="C668"/>
      <c r="E668" s="44">
        <f>('Normalized Spectra'!E667-'Normalized Spectra'!E666)*('Normalized Spectra'!F667+'Normalized Spectra'!F666)/2</f>
        <v>0</v>
      </c>
      <c r="H668" s="35">
        <f>('Normalized Spectra'!H667-'Normalized Spectra'!H666)*('Normalized Spectra'!I667+'Normalized Spectra'!I666)/2</f>
        <v>7.0631610254999857E-6</v>
      </c>
      <c r="K668" s="1">
        <f>('Normalized Spectra'!K667-'Normalized Spectra'!K666)*('Normalized Spectra'!L667+'Normalized Spectra'!L666)/2</f>
        <v>0</v>
      </c>
      <c r="N668" s="46">
        <f>('Normalized Spectra'!N667-'Normalized Spectra'!N666)*('Normalized Spectra'!O667+'Normalized Spectra'!O666)/2</f>
        <v>1.6349405389459903E-2</v>
      </c>
      <c r="Q668" s="33">
        <f>('Normalized Spectra'!Q667-'Normalized Spectra'!Q666)*('Normalized Spectra'!R667+'Normalized Spectra'!R666)/2</f>
        <v>0</v>
      </c>
      <c r="T668" s="44">
        <f>('Normalized Spectra'!T667-'Normalized Spectra'!T666)*('Normalized Spectra'!U667+'Normalized Spectra'!U666)/2</f>
        <v>0</v>
      </c>
    </row>
    <row r="669" spans="2:20" x14ac:dyDescent="0.3">
      <c r="B669" s="7">
        <f>('Normalized Spectra'!B668-'Normalized Spectra'!B667)*('Normalized Spectra'!C668+'Normalized Spectra'!C667)/2</f>
        <v>0</v>
      </c>
      <c r="C669"/>
      <c r="E669" s="44">
        <f>('Normalized Spectra'!E668-'Normalized Spectra'!E667)*('Normalized Spectra'!F668+'Normalized Spectra'!F667)/2</f>
        <v>0</v>
      </c>
      <c r="H669" s="35">
        <f>('Normalized Spectra'!H668-'Normalized Spectra'!H667)*('Normalized Spectra'!I668+'Normalized Spectra'!I667)/2</f>
        <v>4.6215694259999913E-6</v>
      </c>
      <c r="K669" s="1">
        <f>('Normalized Spectra'!K668-'Normalized Spectra'!K667)*('Normalized Spectra'!L668+'Normalized Spectra'!L667)/2</f>
        <v>0</v>
      </c>
      <c r="N669" s="46">
        <f>('Normalized Spectra'!N668-'Normalized Spectra'!N667)*('Normalized Spectra'!O668+'Normalized Spectra'!O667)/2</f>
        <v>1.5999805503567811E-2</v>
      </c>
      <c r="Q669" s="33">
        <f>('Normalized Spectra'!Q668-'Normalized Spectra'!Q667)*('Normalized Spectra'!R668+'Normalized Spectra'!R667)/2</f>
        <v>0</v>
      </c>
      <c r="T669" s="44">
        <f>('Normalized Spectra'!T668-'Normalized Spectra'!T667)*('Normalized Spectra'!U668+'Normalized Spectra'!U667)/2</f>
        <v>0</v>
      </c>
    </row>
    <row r="670" spans="2:20" x14ac:dyDescent="0.3">
      <c r="B670" s="7">
        <f>('Normalized Spectra'!B669-'Normalized Spectra'!B668)*('Normalized Spectra'!C669+'Normalized Spectra'!C668)/2</f>
        <v>0</v>
      </c>
      <c r="C670"/>
      <c r="E670" s="44">
        <f>('Normalized Spectra'!E669-'Normalized Spectra'!E668)*('Normalized Spectra'!F669+'Normalized Spectra'!F668)/2</f>
        <v>0</v>
      </c>
      <c r="H670" s="35">
        <f>('Normalized Spectra'!H669-'Normalized Spectra'!H668)*('Normalized Spectra'!I669+'Normalized Spectra'!I668)/2</f>
        <v>7.4133654984984332E-6</v>
      </c>
      <c r="K670" s="1">
        <f>('Normalized Spectra'!K669-'Normalized Spectra'!K668)*('Normalized Spectra'!L669+'Normalized Spectra'!L668)/2</f>
        <v>0</v>
      </c>
      <c r="N670" s="46">
        <f>('Normalized Spectra'!N669-'Normalized Spectra'!N668)*('Normalized Spectra'!O669+'Normalized Spectra'!O668)/2</f>
        <v>1.5868540079736079E-2</v>
      </c>
      <c r="Q670" s="33">
        <f>('Normalized Spectra'!Q669-'Normalized Spectra'!Q668)*('Normalized Spectra'!R669+'Normalized Spectra'!R668)/2</f>
        <v>0</v>
      </c>
      <c r="T670" s="44">
        <f>('Normalized Spectra'!T669-'Normalized Spectra'!T668)*('Normalized Spectra'!U669+'Normalized Spectra'!U668)/2</f>
        <v>0</v>
      </c>
    </row>
    <row r="671" spans="2:20" x14ac:dyDescent="0.3">
      <c r="B671" s="7">
        <f>('Normalized Spectra'!B670-'Normalized Spectra'!B669)*('Normalized Spectra'!C670+'Normalized Spectra'!C669)/2</f>
        <v>0</v>
      </c>
      <c r="C671"/>
      <c r="E671" s="44">
        <f>('Normalized Spectra'!E670-'Normalized Spectra'!E669)*('Normalized Spectra'!F670+'Normalized Spectra'!F669)/2</f>
        <v>0</v>
      </c>
      <c r="H671" s="35">
        <f>('Normalized Spectra'!H670-'Normalized Spectra'!H669)*('Normalized Spectra'!I670+'Normalized Spectra'!I669)/2</f>
        <v>1.4041127016002503E-5</v>
      </c>
      <c r="K671" s="1">
        <f>('Normalized Spectra'!K670-'Normalized Spectra'!K669)*('Normalized Spectra'!L670+'Normalized Spectra'!L669)/2</f>
        <v>0</v>
      </c>
      <c r="N671" s="46">
        <f>('Normalized Spectra'!N670-'Normalized Spectra'!N669)*('Normalized Spectra'!O670+'Normalized Spectra'!O669)/2</f>
        <v>1.5502173601597613E-2</v>
      </c>
      <c r="Q671" s="33">
        <f>('Normalized Spectra'!Q670-'Normalized Spectra'!Q669)*('Normalized Spectra'!R670+'Normalized Spectra'!R669)/2</f>
        <v>0</v>
      </c>
      <c r="T671" s="44">
        <f>('Normalized Spectra'!T670-'Normalized Spectra'!T669)*('Normalized Spectra'!U670+'Normalized Spectra'!U669)/2</f>
        <v>0</v>
      </c>
    </row>
    <row r="672" spans="2:20" x14ac:dyDescent="0.3">
      <c r="B672" s="7">
        <f>('Normalized Spectra'!B671-'Normalized Spectra'!B670)*('Normalized Spectra'!C671+'Normalized Spectra'!C670)/2</f>
        <v>0</v>
      </c>
      <c r="C672"/>
      <c r="E672" s="44">
        <f>('Normalized Spectra'!E671-'Normalized Spectra'!E670)*('Normalized Spectra'!F671+'Normalized Spectra'!F670)/2</f>
        <v>0</v>
      </c>
      <c r="H672" s="35">
        <f>('Normalized Spectra'!H671-'Normalized Spectra'!H670)*('Normalized Spectra'!I671+'Normalized Spectra'!I670)/2</f>
        <v>1.8056304485999434E-5</v>
      </c>
      <c r="K672" s="1">
        <f>('Normalized Spectra'!K671-'Normalized Spectra'!K670)*('Normalized Spectra'!L671+'Normalized Spectra'!L670)/2</f>
        <v>0</v>
      </c>
      <c r="N672" s="46">
        <f>('Normalized Spectra'!N671-'Normalized Spectra'!N670)*('Normalized Spectra'!O671+'Normalized Spectra'!O670)/2</f>
        <v>1.5114191438786697E-2</v>
      </c>
      <c r="Q672" s="33">
        <f>('Normalized Spectra'!Q671-'Normalized Spectra'!Q670)*('Normalized Spectra'!R671+'Normalized Spectra'!R670)/2</f>
        <v>0</v>
      </c>
      <c r="T672" s="44">
        <f>('Normalized Spectra'!T671-'Normalized Spectra'!T670)*('Normalized Spectra'!U671+'Normalized Spectra'!U670)/2</f>
        <v>0</v>
      </c>
    </row>
    <row r="673" spans="2:20" x14ac:dyDescent="0.3">
      <c r="B673" s="7">
        <f>('Normalized Spectra'!B672-'Normalized Spectra'!B671)*('Normalized Spectra'!C672+'Normalized Spectra'!C671)/2</f>
        <v>0</v>
      </c>
      <c r="C673"/>
      <c r="E673" s="44">
        <f>('Normalized Spectra'!E672-'Normalized Spectra'!E671)*('Normalized Spectra'!F672+'Normalized Spectra'!F671)/2</f>
        <v>0</v>
      </c>
      <c r="H673" s="35">
        <f>('Normalized Spectra'!H672-'Normalized Spectra'!H671)*('Normalized Spectra'!I672+'Normalized Spectra'!I671)/2</f>
        <v>1.0466930362500925E-5</v>
      </c>
      <c r="K673" s="1">
        <f>('Normalized Spectra'!K672-'Normalized Spectra'!K671)*('Normalized Spectra'!L672+'Normalized Spectra'!L671)/2</f>
        <v>0</v>
      </c>
      <c r="N673" s="46">
        <f>('Normalized Spectra'!N672-'Normalized Spectra'!N671)*('Normalized Spectra'!O672+'Normalized Spectra'!O671)/2</f>
        <v>1.4785624419561286E-2</v>
      </c>
      <c r="Q673" s="33">
        <f>('Normalized Spectra'!Q672-'Normalized Spectra'!Q671)*('Normalized Spectra'!R672+'Normalized Spectra'!R671)/2</f>
        <v>0</v>
      </c>
      <c r="T673" s="44">
        <f>('Normalized Spectra'!T672-'Normalized Spectra'!T671)*('Normalized Spectra'!U672+'Normalized Spectra'!U671)/2</f>
        <v>0</v>
      </c>
    </row>
    <row r="674" spans="2:20" x14ac:dyDescent="0.3">
      <c r="B674" s="7">
        <f>('Normalized Spectra'!B673-'Normalized Spectra'!B672)*('Normalized Spectra'!C673+'Normalized Spectra'!C672)/2</f>
        <v>0</v>
      </c>
      <c r="C674"/>
      <c r="E674" s="44">
        <f>('Normalized Spectra'!E673-'Normalized Spectra'!E672)*('Normalized Spectra'!F673+'Normalized Spectra'!F672)/2</f>
        <v>0</v>
      </c>
      <c r="H674" s="35">
        <f>('Normalized Spectra'!H673-'Normalized Spectra'!H672)*('Normalized Spectra'!I673+'Normalized Spectra'!I672)/2</f>
        <v>9.2475470109988814E-6</v>
      </c>
      <c r="K674" s="1">
        <f>('Normalized Spectra'!K673-'Normalized Spectra'!K672)*('Normalized Spectra'!L673+'Normalized Spectra'!L672)/2</f>
        <v>0</v>
      </c>
      <c r="N674" s="46">
        <f>('Normalized Spectra'!N673-'Normalized Spectra'!N672)*('Normalized Spectra'!O673+'Normalized Spectra'!O672)/2</f>
        <v>1.4639598159277628E-2</v>
      </c>
      <c r="Q674" s="33">
        <f>('Normalized Spectra'!Q673-'Normalized Spectra'!Q672)*('Normalized Spectra'!R673+'Normalized Spectra'!R672)/2</f>
        <v>0</v>
      </c>
      <c r="T674" s="44">
        <f>('Normalized Spectra'!T673-'Normalized Spectra'!T672)*('Normalized Spectra'!U673+'Normalized Spectra'!U672)/2</f>
        <v>0</v>
      </c>
    </row>
    <row r="675" spans="2:20" x14ac:dyDescent="0.3">
      <c r="B675" s="7">
        <f>('Normalized Spectra'!B674-'Normalized Spectra'!B673)*('Normalized Spectra'!C674+'Normalized Spectra'!C673)/2</f>
        <v>0</v>
      </c>
      <c r="C675"/>
      <c r="E675" s="44">
        <f>('Normalized Spectra'!E674-'Normalized Spectra'!E673)*('Normalized Spectra'!F674+'Normalized Spectra'!F673)/2</f>
        <v>0</v>
      </c>
      <c r="H675" s="35">
        <f>('Normalized Spectra'!H674-'Normalized Spectra'!H673)*('Normalized Spectra'!I674+'Normalized Spectra'!I673)/2</f>
        <v>2.0238958592999976E-5</v>
      </c>
      <c r="K675" s="1">
        <f>('Normalized Spectra'!K674-'Normalized Spectra'!K673)*('Normalized Spectra'!L674+'Normalized Spectra'!L673)/2</f>
        <v>0</v>
      </c>
      <c r="N675" s="46">
        <f>('Normalized Spectra'!N674-'Normalized Spectra'!N673)*('Normalized Spectra'!O674+'Normalized Spectra'!O673)/2</f>
        <v>1.4416278336288404E-2</v>
      </c>
      <c r="Q675" s="33">
        <f>('Normalized Spectra'!Q674-'Normalized Spectra'!Q673)*('Normalized Spectra'!R674+'Normalized Spectra'!R673)/2</f>
        <v>0</v>
      </c>
      <c r="T675" s="44">
        <f>('Normalized Spectra'!T674-'Normalized Spectra'!T673)*('Normalized Spectra'!U674+'Normalized Spectra'!U673)/2</f>
        <v>0</v>
      </c>
    </row>
    <row r="676" spans="2:20" x14ac:dyDescent="0.3">
      <c r="B676" s="7">
        <f>('Normalized Spectra'!B675-'Normalized Spectra'!B674)*('Normalized Spectra'!C675+'Normalized Spectra'!C674)/2</f>
        <v>0</v>
      </c>
      <c r="C676"/>
      <c r="E676" s="44">
        <f>('Normalized Spectra'!E675-'Normalized Spectra'!E674)*('Normalized Spectra'!F675+'Normalized Spectra'!F674)/2</f>
        <v>0</v>
      </c>
      <c r="H676" s="35">
        <f>('Normalized Spectra'!H675-'Normalized Spectra'!H674)*('Normalized Spectra'!I675+'Normalized Spectra'!I674)/2</f>
        <v>1.9978191382997582E-5</v>
      </c>
      <c r="K676" s="1">
        <f>('Normalized Spectra'!K675-'Normalized Spectra'!K674)*('Normalized Spectra'!L675+'Normalized Spectra'!L674)/2</f>
        <v>0</v>
      </c>
      <c r="N676" s="46">
        <f>('Normalized Spectra'!N675-'Normalized Spectra'!N674)*('Normalized Spectra'!O675+'Normalized Spectra'!O674)/2</f>
        <v>1.4346146809600028E-2</v>
      </c>
      <c r="Q676" s="33">
        <f>('Normalized Spectra'!Q675-'Normalized Spectra'!Q674)*('Normalized Spectra'!R675+'Normalized Spectra'!R674)/2</f>
        <v>0</v>
      </c>
      <c r="T676" s="44">
        <f>('Normalized Spectra'!T675-'Normalized Spectra'!T674)*('Normalized Spectra'!U675+'Normalized Spectra'!U674)/2</f>
        <v>0</v>
      </c>
    </row>
    <row r="677" spans="2:20" x14ac:dyDescent="0.3">
      <c r="B677" s="7">
        <f>('Normalized Spectra'!B676-'Normalized Spectra'!B675)*('Normalized Spectra'!C676+'Normalized Spectra'!C675)/2</f>
        <v>0</v>
      </c>
      <c r="C677"/>
      <c r="E677" s="44">
        <f>('Normalized Spectra'!E676-'Normalized Spectra'!E675)*('Normalized Spectra'!F676+'Normalized Spectra'!F675)/2</f>
        <v>0</v>
      </c>
      <c r="H677" s="35">
        <f>('Normalized Spectra'!H676-'Normalized Spectra'!H675)*('Normalized Spectra'!I676+'Normalized Spectra'!I675)/2</f>
        <v>1.5966601833002856E-5</v>
      </c>
      <c r="K677" s="1">
        <f>('Normalized Spectra'!K676-'Normalized Spectra'!K675)*('Normalized Spectra'!L676+'Normalized Spectra'!L675)/2</f>
        <v>0</v>
      </c>
      <c r="N677" s="46">
        <f>('Normalized Spectra'!N676-'Normalized Spectra'!N675)*('Normalized Spectra'!O676+'Normalized Spectra'!O675)/2</f>
        <v>1.461353946919822E-2</v>
      </c>
      <c r="Q677" s="33">
        <f>('Normalized Spectra'!Q676-'Normalized Spectra'!Q675)*('Normalized Spectra'!R676+'Normalized Spectra'!R675)/2</f>
        <v>0</v>
      </c>
      <c r="T677" s="44">
        <f>('Normalized Spectra'!T676-'Normalized Spectra'!T675)*('Normalized Spectra'!U676+'Normalized Spectra'!U675)/2</f>
        <v>0</v>
      </c>
    </row>
    <row r="678" spans="2:20" x14ac:dyDescent="0.3">
      <c r="B678" s="7">
        <f>('Normalized Spectra'!B677-'Normalized Spectra'!B676)*('Normalized Spectra'!C677+'Normalized Spectra'!C676)/2</f>
        <v>0</v>
      </c>
      <c r="C678"/>
      <c r="E678" s="44">
        <f>('Normalized Spectra'!E677-'Normalized Spectra'!E676)*('Normalized Spectra'!F677+'Normalized Spectra'!F676)/2</f>
        <v>0</v>
      </c>
      <c r="H678" s="35">
        <f>('Normalized Spectra'!H677-'Normalized Spectra'!H676)*('Normalized Spectra'!I677+'Normalized Spectra'!I676)/2</f>
        <v>1.7886938572001055E-5</v>
      </c>
      <c r="K678" s="1">
        <f>('Normalized Spectra'!K677-'Normalized Spectra'!K676)*('Normalized Spectra'!L677+'Normalized Spectra'!L676)/2</f>
        <v>0</v>
      </c>
      <c r="N678" s="46">
        <f>('Normalized Spectra'!N677-'Normalized Spectra'!N676)*('Normalized Spectra'!O677+'Normalized Spectra'!O676)/2</f>
        <v>1.4452169585243556E-2</v>
      </c>
      <c r="Q678" s="33">
        <f>('Normalized Spectra'!Q677-'Normalized Spectra'!Q676)*('Normalized Spectra'!R677+'Normalized Spectra'!R676)/2</f>
        <v>0</v>
      </c>
      <c r="T678" s="44">
        <f>('Normalized Spectra'!T677-'Normalized Spectra'!T676)*('Normalized Spectra'!U677+'Normalized Spectra'!U676)/2</f>
        <v>0</v>
      </c>
    </row>
    <row r="679" spans="2:20" x14ac:dyDescent="0.3">
      <c r="B679" s="7">
        <f>('Normalized Spectra'!B678-'Normalized Spectra'!B677)*('Normalized Spectra'!C678+'Normalized Spectra'!C677)/2</f>
        <v>0</v>
      </c>
      <c r="C679"/>
      <c r="E679" s="44">
        <f>('Normalized Spectra'!E678-'Normalized Spectra'!E677)*('Normalized Spectra'!F678+'Normalized Spectra'!F677)/2</f>
        <v>0</v>
      </c>
      <c r="H679" s="35">
        <f>('Normalized Spectra'!H678-'Normalized Spectra'!H677)*('Normalized Spectra'!I678+'Normalized Spectra'!I677)/2</f>
        <v>1.8150424949996725E-5</v>
      </c>
      <c r="K679" s="1">
        <f>('Normalized Spectra'!K678-'Normalized Spectra'!K677)*('Normalized Spectra'!L678+'Normalized Spectra'!L677)/2</f>
        <v>0</v>
      </c>
      <c r="N679" s="46">
        <f>('Normalized Spectra'!N678-'Normalized Spectra'!N677)*('Normalized Spectra'!O678+'Normalized Spectra'!O677)/2</f>
        <v>1.4533946480607379E-2</v>
      </c>
      <c r="Q679" s="33">
        <f>('Normalized Spectra'!Q678-'Normalized Spectra'!Q677)*('Normalized Spectra'!R678+'Normalized Spectra'!R677)/2</f>
        <v>0</v>
      </c>
      <c r="T679" s="44">
        <f>('Normalized Spectra'!T678-'Normalized Spectra'!T677)*('Normalized Spectra'!U678+'Normalized Spectra'!U677)/2</f>
        <v>0</v>
      </c>
    </row>
    <row r="680" spans="2:20" x14ac:dyDescent="0.3">
      <c r="B680" s="7">
        <f>('Normalized Spectra'!B679-'Normalized Spectra'!B678)*('Normalized Spectra'!C679+'Normalized Spectra'!C678)/2</f>
        <v>0</v>
      </c>
      <c r="C680"/>
      <c r="E680" s="44">
        <f>('Normalized Spectra'!E679-'Normalized Spectra'!E678)*('Normalized Spectra'!F679+'Normalized Spectra'!F678)/2</f>
        <v>0</v>
      </c>
      <c r="H680" s="35">
        <f>('Normalized Spectra'!H679-'Normalized Spectra'!H678)*('Normalized Spectra'!I679+'Normalized Spectra'!I678)/2</f>
        <v>1.3875258354999576E-5</v>
      </c>
      <c r="K680" s="1">
        <f>('Normalized Spectra'!K679-'Normalized Spectra'!K678)*('Normalized Spectra'!L679+'Normalized Spectra'!L678)/2</f>
        <v>0</v>
      </c>
      <c r="N680" s="46">
        <f>('Normalized Spectra'!N679-'Normalized Spectra'!N678)*('Normalized Spectra'!O679+'Normalized Spectra'!O678)/2</f>
        <v>1.3869618827041467E-2</v>
      </c>
      <c r="Q680" s="33">
        <f>('Normalized Spectra'!Q679-'Normalized Spectra'!Q678)*('Normalized Spectra'!R679+'Normalized Spectra'!R678)/2</f>
        <v>0</v>
      </c>
      <c r="T680" s="44">
        <f>('Normalized Spectra'!T679-'Normalized Spectra'!T678)*('Normalized Spectra'!U679+'Normalized Spectra'!U678)/2</f>
        <v>0</v>
      </c>
    </row>
    <row r="681" spans="2:20" x14ac:dyDescent="0.3">
      <c r="B681" s="7">
        <f>('Normalized Spectra'!B680-'Normalized Spectra'!B679)*('Normalized Spectra'!C680+'Normalized Spectra'!C679)/2</f>
        <v>0</v>
      </c>
      <c r="C681"/>
      <c r="E681" s="44">
        <f>('Normalized Spectra'!E680-'Normalized Spectra'!E679)*('Normalized Spectra'!F680+'Normalized Spectra'!F679)/2</f>
        <v>0</v>
      </c>
      <c r="H681" s="35">
        <f>('Normalized Spectra'!H680-'Normalized Spectra'!H679)*('Normalized Spectra'!I680+'Normalized Spectra'!I679)/2</f>
        <v>1.3265652460499993E-5</v>
      </c>
      <c r="K681" s="1">
        <f>('Normalized Spectra'!K680-'Normalized Spectra'!K679)*('Normalized Spectra'!L680+'Normalized Spectra'!L679)/2</f>
        <v>0</v>
      </c>
      <c r="N681" s="46">
        <f>('Normalized Spectra'!N680-'Normalized Spectra'!N679)*('Normalized Spectra'!O680+'Normalized Spectra'!O679)/2</f>
        <v>1.3277027668203519E-2</v>
      </c>
      <c r="Q681" s="33">
        <f>('Normalized Spectra'!Q680-'Normalized Spectra'!Q679)*('Normalized Spectra'!R680+'Normalized Spectra'!R679)/2</f>
        <v>0</v>
      </c>
      <c r="T681" s="44">
        <f>('Normalized Spectra'!T680-'Normalized Spectra'!T679)*('Normalized Spectra'!U680+'Normalized Spectra'!U679)/2</f>
        <v>0</v>
      </c>
    </row>
    <row r="682" spans="2:20" x14ac:dyDescent="0.3">
      <c r="B682" s="7">
        <f>('Normalized Spectra'!B681-'Normalized Spectra'!B680)*('Normalized Spectra'!C681+'Normalized Spectra'!C680)/2</f>
        <v>0</v>
      </c>
      <c r="C682"/>
      <c r="E682" s="44">
        <f>('Normalized Spectra'!E681-'Normalized Spectra'!E680)*('Normalized Spectra'!F681+'Normalized Spectra'!F680)/2</f>
        <v>0</v>
      </c>
      <c r="H682" s="35">
        <f>('Normalized Spectra'!H681-'Normalized Spectra'!H680)*('Normalized Spectra'!I681+'Normalized Spectra'!I680)/2</f>
        <v>9.7737651477523366E-6</v>
      </c>
      <c r="K682" s="1">
        <f>('Normalized Spectra'!K681-'Normalized Spectra'!K680)*('Normalized Spectra'!L681+'Normalized Spectra'!L680)/2</f>
        <v>0</v>
      </c>
      <c r="N682" s="46">
        <f>('Normalized Spectra'!N681-'Normalized Spectra'!N680)*('Normalized Spectra'!O681+'Normalized Spectra'!O680)/2</f>
        <v>1.3294773202708764E-2</v>
      </c>
      <c r="Q682" s="33">
        <f>('Normalized Spectra'!Q681-'Normalized Spectra'!Q680)*('Normalized Spectra'!R681+'Normalized Spectra'!R680)/2</f>
        <v>0</v>
      </c>
      <c r="T682" s="44">
        <f>('Normalized Spectra'!T681-'Normalized Spectra'!T680)*('Normalized Spectra'!U681+'Normalized Spectra'!U680)/2</f>
        <v>0</v>
      </c>
    </row>
    <row r="683" spans="2:20" x14ac:dyDescent="0.3">
      <c r="B683" s="7">
        <f>('Normalized Spectra'!B682-'Normalized Spectra'!B681)*('Normalized Spectra'!C682+'Normalized Spectra'!C681)/2</f>
        <v>0</v>
      </c>
      <c r="C683"/>
      <c r="E683" s="44">
        <f>('Normalized Spectra'!E682-'Normalized Spectra'!E681)*('Normalized Spectra'!F682+'Normalized Spectra'!F681)/2</f>
        <v>0</v>
      </c>
      <c r="H683" s="35">
        <f>('Normalized Spectra'!H682-'Normalized Spectra'!H681)*('Normalized Spectra'!I682+'Normalized Spectra'!I681)/2</f>
        <v>1.4839419853646885E-5</v>
      </c>
      <c r="K683" s="1">
        <f>('Normalized Spectra'!K682-'Normalized Spectra'!K681)*('Normalized Spectra'!L682+'Normalized Spectra'!L681)/2</f>
        <v>0</v>
      </c>
      <c r="N683" s="46">
        <f>('Normalized Spectra'!N682-'Normalized Spectra'!N681)*('Normalized Spectra'!O682+'Normalized Spectra'!O681)/2</f>
        <v>1.3269868363109288E-2</v>
      </c>
      <c r="Q683" s="33">
        <f>('Normalized Spectra'!Q682-'Normalized Spectra'!Q681)*('Normalized Spectra'!R682+'Normalized Spectra'!R681)/2</f>
        <v>0</v>
      </c>
      <c r="T683" s="44">
        <f>('Normalized Spectra'!T682-'Normalized Spectra'!T681)*('Normalized Spectra'!U682+'Normalized Spectra'!U681)/2</f>
        <v>0</v>
      </c>
    </row>
    <row r="684" spans="2:20" x14ac:dyDescent="0.3">
      <c r="B684" s="7">
        <f>('Normalized Spectra'!B683-'Normalized Spectra'!B682)*('Normalized Spectra'!C683+'Normalized Spectra'!C682)/2</f>
        <v>0</v>
      </c>
      <c r="C684"/>
      <c r="E684" s="44">
        <f>('Normalized Spectra'!E683-'Normalized Spectra'!E682)*('Normalized Spectra'!F683+'Normalized Spectra'!F682)/2</f>
        <v>0</v>
      </c>
      <c r="H684" s="35">
        <f>('Normalized Spectra'!H683-'Normalized Spectra'!H682)*('Normalized Spectra'!I683+'Normalized Spectra'!I682)/2</f>
        <v>1.9552191015003506E-5</v>
      </c>
      <c r="K684" s="1">
        <f>('Normalized Spectra'!K683-'Normalized Spectra'!K682)*('Normalized Spectra'!L683+'Normalized Spectra'!L682)/2</f>
        <v>0</v>
      </c>
      <c r="N684" s="46">
        <f>('Normalized Spectra'!N683-'Normalized Spectra'!N682)*('Normalized Spectra'!O683+'Normalized Spectra'!O682)/2</f>
        <v>1.3064830455976159E-2</v>
      </c>
      <c r="Q684" s="33">
        <f>('Normalized Spectra'!Q683-'Normalized Spectra'!Q682)*('Normalized Spectra'!R683+'Normalized Spectra'!R682)/2</f>
        <v>0</v>
      </c>
      <c r="T684" s="44">
        <f>('Normalized Spectra'!T683-'Normalized Spectra'!T682)*('Normalized Spectra'!U683+'Normalized Spectra'!U682)/2</f>
        <v>0</v>
      </c>
    </row>
    <row r="685" spans="2:20" x14ac:dyDescent="0.3">
      <c r="B685" s="7">
        <f>('Normalized Spectra'!B684-'Normalized Spectra'!B683)*('Normalized Spectra'!C684+'Normalized Spectra'!C683)/2</f>
        <v>0</v>
      </c>
      <c r="C685"/>
      <c r="E685" s="44">
        <f>('Normalized Spectra'!E684-'Normalized Spectra'!E683)*('Normalized Spectra'!F684+'Normalized Spectra'!F683)/2</f>
        <v>0</v>
      </c>
      <c r="H685" s="35">
        <f>('Normalized Spectra'!H684-'Normalized Spectra'!H683)*('Normalized Spectra'!I684+'Normalized Spectra'!I683)/2</f>
        <v>1.6934354083496448E-5</v>
      </c>
      <c r="K685" s="1">
        <f>('Normalized Spectra'!K684-'Normalized Spectra'!K683)*('Normalized Spectra'!L684+'Normalized Spectra'!L683)/2</f>
        <v>0</v>
      </c>
      <c r="N685" s="46">
        <f>('Normalized Spectra'!N684-'Normalized Spectra'!N683)*('Normalized Spectra'!O684+'Normalized Spectra'!O683)/2</f>
        <v>1.2528114924335051E-2</v>
      </c>
      <c r="Q685" s="33">
        <f>('Normalized Spectra'!Q684-'Normalized Spectra'!Q683)*('Normalized Spectra'!R684+'Normalized Spectra'!R683)/2</f>
        <v>0</v>
      </c>
      <c r="T685" s="44">
        <f>('Normalized Spectra'!T684-'Normalized Spectra'!T683)*('Normalized Spectra'!U684+'Normalized Spectra'!U683)/2</f>
        <v>0</v>
      </c>
    </row>
    <row r="686" spans="2:20" x14ac:dyDescent="0.3">
      <c r="B686" s="7">
        <f>('Normalized Spectra'!B685-'Normalized Spectra'!B684)*('Normalized Spectra'!C685+'Normalized Spectra'!C684)/2</f>
        <v>0</v>
      </c>
      <c r="C686"/>
      <c r="E686" s="44">
        <f>('Normalized Spectra'!E685-'Normalized Spectra'!E684)*('Normalized Spectra'!F685+'Normalized Spectra'!F684)/2</f>
        <v>0</v>
      </c>
      <c r="H686" s="35">
        <f>('Normalized Spectra'!H685-'Normalized Spectra'!H684)*('Normalized Spectra'!I685+'Normalized Spectra'!I684)/2</f>
        <v>1.405375584900084E-5</v>
      </c>
      <c r="K686" s="1">
        <f>('Normalized Spectra'!K685-'Normalized Spectra'!K684)*('Normalized Spectra'!L685+'Normalized Spectra'!L684)/2</f>
        <v>0</v>
      </c>
      <c r="N686" s="46">
        <f>('Normalized Spectra'!N685-'Normalized Spectra'!N684)*('Normalized Spectra'!O685+'Normalized Spectra'!O684)/2</f>
        <v>1.2463672678760371E-2</v>
      </c>
      <c r="Q686" s="33">
        <f>('Normalized Spectra'!Q685-'Normalized Spectra'!Q684)*('Normalized Spectra'!R685+'Normalized Spectra'!R684)/2</f>
        <v>0</v>
      </c>
      <c r="T686" s="44">
        <f>('Normalized Spectra'!T685-'Normalized Spectra'!T684)*('Normalized Spectra'!U685+'Normalized Spectra'!U684)/2</f>
        <v>0</v>
      </c>
    </row>
    <row r="687" spans="2:20" x14ac:dyDescent="0.3">
      <c r="B687" s="7">
        <f>('Normalized Spectra'!B686-'Normalized Spectra'!B685)*('Normalized Spectra'!C686+'Normalized Spectra'!C685)/2</f>
        <v>0</v>
      </c>
      <c r="C687"/>
      <c r="E687" s="44">
        <f>('Normalized Spectra'!E686-'Normalized Spectra'!E685)*('Normalized Spectra'!F686+'Normalized Spectra'!F685)/2</f>
        <v>0</v>
      </c>
      <c r="H687" s="35">
        <f>('Normalized Spectra'!H686-'Normalized Spectra'!H685)*('Normalized Spectra'!I686+'Normalized Spectra'!I685)/2</f>
        <v>1.2746239345999618E-5</v>
      </c>
      <c r="K687" s="1">
        <f>('Normalized Spectra'!K686-'Normalized Spectra'!K685)*('Normalized Spectra'!L686+'Normalized Spectra'!L685)/2</f>
        <v>0</v>
      </c>
      <c r="N687" s="46">
        <f>('Normalized Spectra'!N686-'Normalized Spectra'!N685)*('Normalized Spectra'!O686+'Normalized Spectra'!O685)/2</f>
        <v>1.2808104049293965E-2</v>
      </c>
      <c r="Q687" s="33">
        <f>('Normalized Spectra'!Q686-'Normalized Spectra'!Q685)*('Normalized Spectra'!R686+'Normalized Spectra'!R685)/2</f>
        <v>0</v>
      </c>
      <c r="T687" s="44">
        <f>('Normalized Spectra'!T686-'Normalized Spectra'!T685)*('Normalized Spectra'!U686+'Normalized Spectra'!U685)/2</f>
        <v>0</v>
      </c>
    </row>
    <row r="688" spans="2:20" x14ac:dyDescent="0.3">
      <c r="B688" s="7">
        <f>('Normalized Spectra'!B687-'Normalized Spectra'!B686)*('Normalized Spectra'!C687+'Normalized Spectra'!C686)/2</f>
        <v>0</v>
      </c>
      <c r="C688"/>
      <c r="E688" s="44">
        <f>('Normalized Spectra'!E687-'Normalized Spectra'!E686)*('Normalized Spectra'!F687+'Normalized Spectra'!F686)/2</f>
        <v>0</v>
      </c>
      <c r="H688" s="35">
        <f>('Normalized Spectra'!H687-'Normalized Spectra'!H686)*('Normalized Spectra'!I687+'Normalized Spectra'!I686)/2</f>
        <v>1.6065279072000002E-5</v>
      </c>
      <c r="K688" s="1">
        <f>('Normalized Spectra'!K687-'Normalized Spectra'!K686)*('Normalized Spectra'!L687+'Normalized Spectra'!L686)/2</f>
        <v>0</v>
      </c>
      <c r="N688" s="46">
        <f>('Normalized Spectra'!N687-'Normalized Spectra'!N686)*('Normalized Spectra'!O687+'Normalized Spectra'!O686)/2</f>
        <v>1.3174502960733962E-2</v>
      </c>
      <c r="Q688" s="33">
        <f>('Normalized Spectra'!Q687-'Normalized Spectra'!Q686)*('Normalized Spectra'!R687+'Normalized Spectra'!R686)/2</f>
        <v>0</v>
      </c>
      <c r="T688" s="44">
        <f>('Normalized Spectra'!T687-'Normalized Spectra'!T686)*('Normalized Spectra'!U687+'Normalized Spectra'!U686)/2</f>
        <v>0</v>
      </c>
    </row>
    <row r="689" spans="2:20" x14ac:dyDescent="0.3">
      <c r="B689" s="7">
        <f>('Normalized Spectra'!B688-'Normalized Spectra'!B687)*('Normalized Spectra'!C688+'Normalized Spectra'!C687)/2</f>
        <v>0</v>
      </c>
      <c r="C689"/>
      <c r="E689" s="44">
        <f>('Normalized Spectra'!E688-'Normalized Spectra'!E687)*('Normalized Spectra'!F688+'Normalized Spectra'!F687)/2</f>
        <v>0</v>
      </c>
      <c r="H689" s="35">
        <f>('Normalized Spectra'!H688-'Normalized Spectra'!H687)*('Normalized Spectra'!I688+'Normalized Spectra'!I687)/2</f>
        <v>1.3359263858502005E-5</v>
      </c>
      <c r="K689" s="1">
        <f>('Normalized Spectra'!K688-'Normalized Spectra'!K687)*('Normalized Spectra'!L688+'Normalized Spectra'!L687)/2</f>
        <v>0</v>
      </c>
      <c r="N689" s="46">
        <f>('Normalized Spectra'!N688-'Normalized Spectra'!N687)*('Normalized Spectra'!O688+'Normalized Spectra'!O687)/2</f>
        <v>1.3367928000908972E-2</v>
      </c>
      <c r="Q689" s="33">
        <f>('Normalized Spectra'!Q688-'Normalized Spectra'!Q687)*('Normalized Spectra'!R688+'Normalized Spectra'!R687)/2</f>
        <v>0</v>
      </c>
      <c r="T689" s="44">
        <f>('Normalized Spectra'!T688-'Normalized Spectra'!T687)*('Normalized Spectra'!U688+'Normalized Spectra'!U687)/2</f>
        <v>0</v>
      </c>
    </row>
    <row r="690" spans="2:20" x14ac:dyDescent="0.3">
      <c r="B690" s="7">
        <f>('Normalized Spectra'!B689-'Normalized Spectra'!B688)*('Normalized Spectra'!C689+'Normalized Spectra'!C688)/2</f>
        <v>0</v>
      </c>
      <c r="C690"/>
      <c r="E690" s="44">
        <f>('Normalized Spectra'!E689-'Normalized Spectra'!E688)*('Normalized Spectra'!F689+'Normalized Spectra'!F688)/2</f>
        <v>0</v>
      </c>
      <c r="H690" s="35">
        <f>('Normalized Spectra'!H689-'Normalized Spectra'!H688)*('Normalized Spectra'!I689+'Normalized Spectra'!I688)/2</f>
        <v>8.2949712024990097E-6</v>
      </c>
      <c r="K690" s="1">
        <f>('Normalized Spectra'!K689-'Normalized Spectra'!K688)*('Normalized Spectra'!L689+'Normalized Spectra'!L688)/2</f>
        <v>0</v>
      </c>
      <c r="N690" s="46">
        <f>('Normalized Spectra'!N689-'Normalized Spectra'!N688)*('Normalized Spectra'!O689+'Normalized Spectra'!O688)/2</f>
        <v>1.288429642320334E-2</v>
      </c>
      <c r="Q690" s="33">
        <f>('Normalized Spectra'!Q689-'Normalized Spectra'!Q688)*('Normalized Spectra'!R689+'Normalized Spectra'!R688)/2</f>
        <v>0</v>
      </c>
      <c r="T690" s="44">
        <f>('Normalized Spectra'!T689-'Normalized Spectra'!T688)*('Normalized Spectra'!U689+'Normalized Spectra'!U688)/2</f>
        <v>0</v>
      </c>
    </row>
    <row r="691" spans="2:20" x14ac:dyDescent="0.3">
      <c r="B691" s="7">
        <f>('Normalized Spectra'!B690-'Normalized Spectra'!B689)*('Normalized Spectra'!C690+'Normalized Spectra'!C689)/2</f>
        <v>0</v>
      </c>
      <c r="C691"/>
      <c r="E691" s="44">
        <f>('Normalized Spectra'!E690-'Normalized Spectra'!E689)*('Normalized Spectra'!F690+'Normalized Spectra'!F689)/2</f>
        <v>0</v>
      </c>
      <c r="H691" s="35">
        <f>('Normalized Spectra'!H690-'Normalized Spectra'!H689)*('Normalized Spectra'!I690+'Normalized Spectra'!I689)/2</f>
        <v>9.0821046500005476E-6</v>
      </c>
      <c r="K691" s="1">
        <f>('Normalized Spectra'!K690-'Normalized Spectra'!K689)*('Normalized Spectra'!L690+'Normalized Spectra'!L689)/2</f>
        <v>0</v>
      </c>
      <c r="N691" s="46">
        <f>('Normalized Spectra'!N690-'Normalized Spectra'!N689)*('Normalized Spectra'!O690+'Normalized Spectra'!O689)/2</f>
        <v>1.2089726993949158E-2</v>
      </c>
      <c r="Q691" s="33">
        <f>('Normalized Spectra'!Q690-'Normalized Spectra'!Q689)*('Normalized Spectra'!R690+'Normalized Spectra'!R689)/2</f>
        <v>0</v>
      </c>
      <c r="T691" s="44">
        <f>('Normalized Spectra'!T690-'Normalized Spectra'!T689)*('Normalized Spectra'!U690+'Normalized Spectra'!U689)/2</f>
        <v>0</v>
      </c>
    </row>
    <row r="692" spans="2:20" x14ac:dyDescent="0.3">
      <c r="B692" s="7">
        <f>('Normalized Spectra'!B691-'Normalized Spectra'!B690)*('Normalized Spectra'!C691+'Normalized Spectra'!C690)/2</f>
        <v>0</v>
      </c>
      <c r="C692"/>
      <c r="E692" s="44">
        <f>('Normalized Spectra'!E691-'Normalized Spectra'!E690)*('Normalized Spectra'!F691+'Normalized Spectra'!F690)/2</f>
        <v>0</v>
      </c>
      <c r="H692" s="35">
        <f>('Normalized Spectra'!H691-'Normalized Spectra'!H690)*('Normalized Spectra'!I691+'Normalized Spectra'!I690)/2</f>
        <v>1.0566679550000637E-5</v>
      </c>
      <c r="K692" s="1">
        <f>('Normalized Spectra'!K691-'Normalized Spectra'!K690)*('Normalized Spectra'!L691+'Normalized Spectra'!L690)/2</f>
        <v>0</v>
      </c>
      <c r="N692" s="46">
        <f>('Normalized Spectra'!N691-'Normalized Spectra'!N690)*('Normalized Spectra'!O691+'Normalized Spectra'!O690)/2</f>
        <v>1.1631778560648554E-2</v>
      </c>
      <c r="Q692" s="33">
        <f>('Normalized Spectra'!Q691-'Normalized Spectra'!Q690)*('Normalized Spectra'!R691+'Normalized Spectra'!R690)/2</f>
        <v>0</v>
      </c>
      <c r="T692" s="44">
        <f>('Normalized Spectra'!T691-'Normalized Spectra'!T690)*('Normalized Spectra'!U691+'Normalized Spectra'!U690)/2</f>
        <v>0</v>
      </c>
    </row>
    <row r="693" spans="2:20" x14ac:dyDescent="0.3">
      <c r="B693" s="7">
        <f>('Normalized Spectra'!B692-'Normalized Spectra'!B691)*('Normalized Spectra'!C692+'Normalized Spectra'!C691)/2</f>
        <v>0</v>
      </c>
      <c r="C693"/>
      <c r="E693" s="44">
        <f>('Normalized Spectra'!E692-'Normalized Spectra'!E691)*('Normalized Spectra'!F692+'Normalized Spectra'!F691)/2</f>
        <v>0</v>
      </c>
      <c r="H693" s="35">
        <f>('Normalized Spectra'!H692-'Normalized Spectra'!H691)*('Normalized Spectra'!I692+'Normalized Spectra'!I691)/2</f>
        <v>8.8201164999981575E-6</v>
      </c>
      <c r="K693" s="1">
        <f>('Normalized Spectra'!K692-'Normalized Spectra'!K691)*('Normalized Spectra'!L692+'Normalized Spectra'!L691)/2</f>
        <v>0</v>
      </c>
      <c r="N693" s="46">
        <f>('Normalized Spectra'!N692-'Normalized Spectra'!N691)*('Normalized Spectra'!O692+'Normalized Spectra'!O691)/2</f>
        <v>1.1505019532924248E-2</v>
      </c>
      <c r="Q693" s="33">
        <f>('Normalized Spectra'!Q692-'Normalized Spectra'!Q691)*('Normalized Spectra'!R692+'Normalized Spectra'!R691)/2</f>
        <v>0</v>
      </c>
      <c r="T693" s="44">
        <f>('Normalized Spectra'!T692-'Normalized Spectra'!T691)*('Normalized Spectra'!U692+'Normalized Spectra'!U691)/2</f>
        <v>0</v>
      </c>
    </row>
    <row r="694" spans="2:20" x14ac:dyDescent="0.3">
      <c r="B694" s="7">
        <f>('Normalized Spectra'!B693-'Normalized Spectra'!B692)*('Normalized Spectra'!C693+'Normalized Spectra'!C692)/2</f>
        <v>0</v>
      </c>
      <c r="C694"/>
      <c r="E694" s="44">
        <f>('Normalized Spectra'!E693-'Normalized Spectra'!E692)*('Normalized Spectra'!F693+'Normalized Spectra'!F692)/2</f>
        <v>0</v>
      </c>
      <c r="H694" s="35">
        <f>('Normalized Spectra'!H693-'Normalized Spectra'!H692)*('Normalized Spectra'!I693+'Normalized Spectra'!I692)/2</f>
        <v>4.6288186590004189E-6</v>
      </c>
      <c r="K694" s="1">
        <f>('Normalized Spectra'!K693-'Normalized Spectra'!K692)*('Normalized Spectra'!L693+'Normalized Spectra'!L692)/2</f>
        <v>0</v>
      </c>
      <c r="N694" s="46">
        <f>('Normalized Spectra'!N693-'Normalized Spectra'!N692)*('Normalized Spectra'!O693+'Normalized Spectra'!O692)/2</f>
        <v>1.1669485810557696E-2</v>
      </c>
      <c r="Q694" s="33">
        <f>('Normalized Spectra'!Q693-'Normalized Spectra'!Q692)*('Normalized Spectra'!R693+'Normalized Spectra'!R692)/2</f>
        <v>0</v>
      </c>
      <c r="T694" s="44">
        <f>('Normalized Spectra'!T693-'Normalized Spectra'!T692)*('Normalized Spectra'!U693+'Normalized Spectra'!U692)/2</f>
        <v>0</v>
      </c>
    </row>
    <row r="695" spans="2:20" x14ac:dyDescent="0.3">
      <c r="B695" s="7">
        <f>('Normalized Spectra'!B694-'Normalized Spectra'!B693)*('Normalized Spectra'!C694+'Normalized Spectra'!C693)/2</f>
        <v>0</v>
      </c>
      <c r="C695"/>
      <c r="E695" s="44">
        <f>('Normalized Spectra'!E694-'Normalized Spectra'!E693)*('Normalized Spectra'!F694+'Normalized Spectra'!F693)/2</f>
        <v>0</v>
      </c>
      <c r="H695" s="35">
        <f>('Normalized Spectra'!H694-'Normalized Spectra'!H693)*('Normalized Spectra'!I694+'Normalized Spectra'!I693)/2</f>
        <v>1.0919136335001644E-5</v>
      </c>
      <c r="K695" s="1">
        <f>('Normalized Spectra'!K694-'Normalized Spectra'!K693)*('Normalized Spectra'!L694+'Normalized Spectra'!L693)/2</f>
        <v>0</v>
      </c>
      <c r="N695" s="46">
        <f>('Normalized Spectra'!N694-'Normalized Spectra'!N693)*('Normalized Spectra'!O694+'Normalized Spectra'!O693)/2</f>
        <v>1.194107228711516E-2</v>
      </c>
      <c r="Q695" s="33">
        <f>('Normalized Spectra'!Q694-'Normalized Spectra'!Q693)*('Normalized Spectra'!R694+'Normalized Spectra'!R693)/2</f>
        <v>0</v>
      </c>
      <c r="T695" s="44">
        <f>('Normalized Spectra'!T694-'Normalized Spectra'!T693)*('Normalized Spectra'!U694+'Normalized Spectra'!U693)/2</f>
        <v>0</v>
      </c>
    </row>
    <row r="696" spans="2:20" x14ac:dyDescent="0.3">
      <c r="B696" s="7">
        <f>('Normalized Spectra'!B695-'Normalized Spectra'!B694)*('Normalized Spectra'!C695+'Normalized Spectra'!C694)/2</f>
        <v>0</v>
      </c>
      <c r="C696"/>
      <c r="E696" s="44">
        <f>('Normalized Spectra'!E695-'Normalized Spectra'!E694)*('Normalized Spectra'!F695+'Normalized Spectra'!F694)/2</f>
        <v>0</v>
      </c>
      <c r="H696" s="35">
        <f>('Normalized Spectra'!H695-'Normalized Spectra'!H694)*('Normalized Spectra'!I695+'Normalized Spectra'!I694)/2</f>
        <v>2.0525009932999401E-5</v>
      </c>
      <c r="K696" s="1">
        <f>('Normalized Spectra'!K695-'Normalized Spectra'!K694)*('Normalized Spectra'!L695+'Normalized Spectra'!L694)/2</f>
        <v>0</v>
      </c>
      <c r="N696" s="46">
        <f>('Normalized Spectra'!N695-'Normalized Spectra'!N694)*('Normalized Spectra'!O695+'Normalized Spectra'!O694)/2</f>
        <v>1.1909367771285057E-2</v>
      </c>
      <c r="Q696" s="33">
        <f>('Normalized Spectra'!Q695-'Normalized Spectra'!Q694)*('Normalized Spectra'!R695+'Normalized Spectra'!R694)/2</f>
        <v>0</v>
      </c>
      <c r="T696" s="44">
        <f>('Normalized Spectra'!T695-'Normalized Spectra'!T694)*('Normalized Spectra'!U695+'Normalized Spectra'!U694)/2</f>
        <v>0</v>
      </c>
    </row>
    <row r="697" spans="2:20" x14ac:dyDescent="0.3">
      <c r="B697" s="7">
        <f>('Normalized Spectra'!B696-'Normalized Spectra'!B695)*('Normalized Spectra'!C696+'Normalized Spectra'!C695)/2</f>
        <v>0</v>
      </c>
      <c r="C697"/>
      <c r="E697" s="44">
        <f>('Normalized Spectra'!E696-'Normalized Spectra'!E695)*('Normalized Spectra'!F696+'Normalized Spectra'!F695)/2</f>
        <v>0</v>
      </c>
      <c r="H697" s="35">
        <f>('Normalized Spectra'!H696-'Normalized Spectra'!H695)*('Normalized Spectra'!I696+'Normalized Spectra'!I695)/2</f>
        <v>2.4200117523994963E-5</v>
      </c>
      <c r="K697" s="1">
        <f>('Normalized Spectra'!K696-'Normalized Spectra'!K695)*('Normalized Spectra'!L696+'Normalized Spectra'!L695)/2</f>
        <v>0</v>
      </c>
      <c r="N697" s="46">
        <f>('Normalized Spectra'!N696-'Normalized Spectra'!N695)*('Normalized Spectra'!O696+'Normalized Spectra'!O695)/2</f>
        <v>1.1802547082582028E-2</v>
      </c>
      <c r="Q697" s="33">
        <f>('Normalized Spectra'!Q696-'Normalized Spectra'!Q695)*('Normalized Spectra'!R696+'Normalized Spectra'!R695)/2</f>
        <v>0</v>
      </c>
      <c r="T697" s="44">
        <f>('Normalized Spectra'!T696-'Normalized Spectra'!T695)*('Normalized Spectra'!U696+'Normalized Spectra'!U695)/2</f>
        <v>0</v>
      </c>
    </row>
    <row r="698" spans="2:20" x14ac:dyDescent="0.3">
      <c r="B698" s="7">
        <f>('Normalized Spectra'!B697-'Normalized Spectra'!B696)*('Normalized Spectra'!C697+'Normalized Spectra'!C696)/2</f>
        <v>0</v>
      </c>
      <c r="C698"/>
      <c r="E698" s="44">
        <f>('Normalized Spectra'!E697-'Normalized Spectra'!E696)*('Normalized Spectra'!F697+'Normalized Spectra'!F696)/2</f>
        <v>0</v>
      </c>
      <c r="H698" s="35">
        <f>('Normalized Spectra'!H697-'Normalized Spectra'!H696)*('Normalized Spectra'!I697+'Normalized Spectra'!I696)/2</f>
        <v>1.3015531997001959E-5</v>
      </c>
      <c r="K698" s="1">
        <f>('Normalized Spectra'!K697-'Normalized Spectra'!K696)*('Normalized Spectra'!L697+'Normalized Spectra'!L696)/2</f>
        <v>0</v>
      </c>
      <c r="N698" s="46">
        <f>('Normalized Spectra'!N697-'Normalized Spectra'!N696)*('Normalized Spectra'!O697+'Normalized Spectra'!O696)/2</f>
        <v>1.1469333179056858E-2</v>
      </c>
      <c r="Q698" s="33">
        <f>('Normalized Spectra'!Q697-'Normalized Spectra'!Q696)*('Normalized Spectra'!R697+'Normalized Spectra'!R696)/2</f>
        <v>0</v>
      </c>
      <c r="T698" s="44">
        <f>('Normalized Spectra'!T697-'Normalized Spectra'!T696)*('Normalized Spectra'!U697+'Normalized Spectra'!U696)/2</f>
        <v>0</v>
      </c>
    </row>
    <row r="699" spans="2:20" x14ac:dyDescent="0.3">
      <c r="B699" s="7">
        <f>('Normalized Spectra'!B698-'Normalized Spectra'!B697)*('Normalized Spectra'!C698+'Normalized Spectra'!C697)/2</f>
        <v>0</v>
      </c>
      <c r="C699"/>
      <c r="E699" s="44">
        <f>('Normalized Spectra'!E698-'Normalized Spectra'!E697)*('Normalized Spectra'!F698+'Normalized Spectra'!F697)/2</f>
        <v>0</v>
      </c>
      <c r="H699" s="35">
        <f>('Normalized Spectra'!H698-'Normalized Spectra'!H697)*('Normalized Spectra'!I698+'Normalized Spectra'!I697)/2</f>
        <v>2.3588568685001435E-6</v>
      </c>
      <c r="K699" s="1">
        <f>('Normalized Spectra'!K698-'Normalized Spectra'!K697)*('Normalized Spectra'!L698+'Normalized Spectra'!L697)/2</f>
        <v>0</v>
      </c>
      <c r="N699" s="46">
        <f>('Normalized Spectra'!N698-'Normalized Spectra'!N697)*('Normalized Spectra'!O698+'Normalized Spectra'!O697)/2</f>
        <v>1.1368616314640249E-2</v>
      </c>
      <c r="Q699" s="33">
        <f>('Normalized Spectra'!Q698-'Normalized Spectra'!Q697)*('Normalized Spectra'!R698+'Normalized Spectra'!R697)/2</f>
        <v>0</v>
      </c>
      <c r="T699" s="44">
        <f>('Normalized Spectra'!T698-'Normalized Spectra'!T697)*('Normalized Spectra'!U698+'Normalized Spectra'!U697)/2</f>
        <v>0</v>
      </c>
    </row>
    <row r="700" spans="2:20" x14ac:dyDescent="0.3">
      <c r="B700" s="7">
        <f>('Normalized Spectra'!B699-'Normalized Spectra'!B698)*('Normalized Spectra'!C699+'Normalized Spectra'!C698)/2</f>
        <v>0</v>
      </c>
      <c r="C700"/>
      <c r="E700" s="44">
        <f>('Normalized Spectra'!E699-'Normalized Spectra'!E698)*('Normalized Spectra'!F699+'Normalized Spectra'!F698)/2</f>
        <v>0</v>
      </c>
      <c r="H700" s="35">
        <f>('Normalized Spectra'!H699-'Normalized Spectra'!H698)*('Normalized Spectra'!I699+'Normalized Spectra'!I698)/2</f>
        <v>7.0775763239997974E-6</v>
      </c>
      <c r="K700" s="1">
        <f>('Normalized Spectra'!K699-'Normalized Spectra'!K698)*('Normalized Spectra'!L699+'Normalized Spectra'!L698)/2</f>
        <v>0</v>
      </c>
      <c r="N700" s="46">
        <f>('Normalized Spectra'!N699-'Normalized Spectra'!N698)*('Normalized Spectra'!O699+'Normalized Spectra'!O698)/2</f>
        <v>1.1360272742796365E-2</v>
      </c>
      <c r="Q700" s="33">
        <f>('Normalized Spectra'!Q699-'Normalized Spectra'!Q698)*('Normalized Spectra'!R699+'Normalized Spectra'!R698)/2</f>
        <v>0</v>
      </c>
      <c r="T700" s="44">
        <f>('Normalized Spectra'!T699-'Normalized Spectra'!T698)*('Normalized Spectra'!U699+'Normalized Spectra'!U698)/2</f>
        <v>0</v>
      </c>
    </row>
    <row r="701" spans="2:20" x14ac:dyDescent="0.3">
      <c r="B701" s="7">
        <f>('Normalized Spectra'!B700-'Normalized Spectra'!B699)*('Normalized Spectra'!C700+'Normalized Spectra'!C699)/2</f>
        <v>0</v>
      </c>
      <c r="C701"/>
      <c r="E701" s="44">
        <f>('Normalized Spectra'!E700-'Normalized Spectra'!E699)*('Normalized Spectra'!F700+'Normalized Spectra'!F699)/2</f>
        <v>0</v>
      </c>
      <c r="H701" s="35">
        <f>('Normalized Spectra'!H700-'Normalized Spectra'!H699)*('Normalized Spectra'!I700+'Normalized Spectra'!I699)/2</f>
        <v>4.6310016479998681E-6</v>
      </c>
      <c r="K701" s="1">
        <f>('Normalized Spectra'!K700-'Normalized Spectra'!K699)*('Normalized Spectra'!L700+'Normalized Spectra'!L699)/2</f>
        <v>0</v>
      </c>
      <c r="N701" s="46">
        <f>('Normalized Spectra'!N700-'Normalized Spectra'!N699)*('Normalized Spectra'!O700+'Normalized Spectra'!O699)/2</f>
        <v>1.0937614369238388E-2</v>
      </c>
      <c r="Q701" s="33">
        <f>('Normalized Spectra'!Q700-'Normalized Spectra'!Q699)*('Normalized Spectra'!R700+'Normalized Spectra'!R699)/2</f>
        <v>0</v>
      </c>
      <c r="T701" s="44">
        <f>('Normalized Spectra'!T700-'Normalized Spectra'!T699)*('Normalized Spectra'!U700+'Normalized Spectra'!U699)/2</f>
        <v>0</v>
      </c>
    </row>
    <row r="702" spans="2:20" x14ac:dyDescent="0.3">
      <c r="B702" s="7">
        <f>('Normalized Spectra'!B701-'Normalized Spectra'!B700)*('Normalized Spectra'!C701+'Normalized Spectra'!C700)/2</f>
        <v>0</v>
      </c>
      <c r="C702"/>
      <c r="E702" s="44">
        <f>('Normalized Spectra'!E701-'Normalized Spectra'!E700)*('Normalized Spectra'!F701+'Normalized Spectra'!F700)/2</f>
        <v>0</v>
      </c>
      <c r="H702" s="35">
        <f>('Normalized Spectra'!H701-'Normalized Spectra'!H700)*('Normalized Spectra'!I701+'Normalized Spectra'!I700)/2</f>
        <v>7.4274372784989E-6</v>
      </c>
      <c r="K702" s="1">
        <f>('Normalized Spectra'!K701-'Normalized Spectra'!K700)*('Normalized Spectra'!L701+'Normalized Spectra'!L700)/2</f>
        <v>0</v>
      </c>
      <c r="N702" s="46">
        <f>('Normalized Spectra'!N701-'Normalized Spectra'!N700)*('Normalized Spectra'!O701+'Normalized Spectra'!O700)/2</f>
        <v>1.094601098865124E-2</v>
      </c>
      <c r="Q702" s="33">
        <f>('Normalized Spectra'!Q701-'Normalized Spectra'!Q700)*('Normalized Spectra'!R701+'Normalized Spectra'!R700)/2</f>
        <v>0</v>
      </c>
      <c r="T702" s="44">
        <f>('Normalized Spectra'!T701-'Normalized Spectra'!T700)*('Normalized Spectra'!U701+'Normalized Spectra'!U700)/2</f>
        <v>0</v>
      </c>
    </row>
    <row r="703" spans="2:20" x14ac:dyDescent="0.3">
      <c r="B703" s="7">
        <f>('Normalized Spectra'!B702-'Normalized Spectra'!B701)*('Normalized Spectra'!C702+'Normalized Spectra'!C701)/2</f>
        <v>0</v>
      </c>
      <c r="C703"/>
      <c r="E703" s="44">
        <f>('Normalized Spectra'!E702-'Normalized Spectra'!E701)*('Normalized Spectra'!F702+'Normalized Spectra'!F701)/2</f>
        <v>0</v>
      </c>
      <c r="H703" s="35">
        <f>('Normalized Spectra'!H702-'Normalized Spectra'!H701)*('Normalized Spectra'!I702+'Normalized Spectra'!I701)/2</f>
        <v>1.4069779657502128E-5</v>
      </c>
      <c r="K703" s="1">
        <f>('Normalized Spectra'!K702-'Normalized Spectra'!K701)*('Normalized Spectra'!L702+'Normalized Spectra'!L701)/2</f>
        <v>0</v>
      </c>
      <c r="N703" s="46">
        <f>('Normalized Spectra'!N702-'Normalized Spectra'!N701)*('Normalized Spectra'!O702+'Normalized Spectra'!O701)/2</f>
        <v>1.1606645550700725E-2</v>
      </c>
      <c r="Q703" s="33">
        <f>('Normalized Spectra'!Q702-'Normalized Spectra'!Q701)*('Normalized Spectra'!R702+'Normalized Spectra'!R701)/2</f>
        <v>0</v>
      </c>
      <c r="T703" s="44">
        <f>('Normalized Spectra'!T702-'Normalized Spectra'!T701)*('Normalized Spectra'!U702+'Normalized Spectra'!U701)/2</f>
        <v>0</v>
      </c>
    </row>
    <row r="704" spans="2:20" x14ac:dyDescent="0.3">
      <c r="B704" s="7">
        <f>('Normalized Spectra'!B703-'Normalized Spectra'!B702)*('Normalized Spectra'!C703+'Normalized Spectra'!C702)/2</f>
        <v>0</v>
      </c>
      <c r="C704"/>
      <c r="E704" s="44">
        <f>('Normalized Spectra'!E703-'Normalized Spectra'!E702)*('Normalized Spectra'!F703+'Normalized Spectra'!F702)/2</f>
        <v>0</v>
      </c>
      <c r="H704" s="35">
        <f>('Normalized Spectra'!H703-'Normalized Spectra'!H702)*('Normalized Spectra'!I703+'Normalized Spectra'!I702)/2</f>
        <v>1.8089716702497865E-5</v>
      </c>
      <c r="K704" s="1">
        <f>('Normalized Spectra'!K703-'Normalized Spectra'!K702)*('Normalized Spectra'!L703+'Normalized Spectra'!L702)/2</f>
        <v>0</v>
      </c>
      <c r="N704" s="46">
        <f>('Normalized Spectra'!N703-'Normalized Spectra'!N702)*('Normalized Spectra'!O703+'Normalized Spectra'!O702)/2</f>
        <v>1.1861223221356632E-2</v>
      </c>
      <c r="Q704" s="33">
        <f>('Normalized Spectra'!Q703-'Normalized Spectra'!Q702)*('Normalized Spectra'!R703+'Normalized Spectra'!R702)/2</f>
        <v>0</v>
      </c>
      <c r="T704" s="44">
        <f>('Normalized Spectra'!T703-'Normalized Spectra'!T702)*('Normalized Spectra'!U703+'Normalized Spectra'!U702)/2</f>
        <v>0</v>
      </c>
    </row>
    <row r="705" spans="2:20" x14ac:dyDescent="0.3">
      <c r="B705" s="7">
        <f>('Normalized Spectra'!B704-'Normalized Spectra'!B703)*('Normalized Spectra'!C704+'Normalized Spectra'!C703)/2</f>
        <v>0</v>
      </c>
      <c r="C705"/>
      <c r="E705" s="44">
        <f>('Normalized Spectra'!E704-'Normalized Spectra'!E703)*('Normalized Spectra'!F704+'Normalized Spectra'!F703)/2</f>
        <v>0</v>
      </c>
      <c r="H705" s="35">
        <f>('Normalized Spectra'!H704-'Normalized Spectra'!H703)*('Normalized Spectra'!I704+'Normalized Spectra'!I703)/2</f>
        <v>1.0486796422501584E-5</v>
      </c>
      <c r="K705" s="1">
        <f>('Normalized Spectra'!K704-'Normalized Spectra'!K703)*('Normalized Spectra'!L704+'Normalized Spectra'!L703)/2</f>
        <v>0</v>
      </c>
      <c r="N705" s="46">
        <f>('Normalized Spectra'!N704-'Normalized Spectra'!N703)*('Normalized Spectra'!O704+'Normalized Spectra'!O703)/2</f>
        <v>1.1739817957597626E-2</v>
      </c>
      <c r="Q705" s="33">
        <f>('Normalized Spectra'!Q704-'Normalized Spectra'!Q703)*('Normalized Spectra'!R704+'Normalized Spectra'!R703)/2</f>
        <v>0</v>
      </c>
      <c r="T705" s="44">
        <f>('Normalized Spectra'!T704-'Normalized Spectra'!T703)*('Normalized Spectra'!U704+'Normalized Spectra'!U703)/2</f>
        <v>0</v>
      </c>
    </row>
    <row r="706" spans="2:20" x14ac:dyDescent="0.3">
      <c r="B706" s="7">
        <f>('Normalized Spectra'!B705-'Normalized Spectra'!B704)*('Normalized Spectra'!C705+'Normalized Spectra'!C704)/2</f>
        <v>0</v>
      </c>
      <c r="C706"/>
      <c r="E706" s="44">
        <f>('Normalized Spectra'!E705-'Normalized Spectra'!E704)*('Normalized Spectra'!F705+'Normalized Spectra'!F704)/2</f>
        <v>0</v>
      </c>
      <c r="H706" s="35">
        <f>('Normalized Spectra'!H705-'Normalized Spectra'!H704)*('Normalized Spectra'!I705+'Normalized Spectra'!I704)/2</f>
        <v>9.264656662000571E-6</v>
      </c>
      <c r="K706" s="1">
        <f>('Normalized Spectra'!K705-'Normalized Spectra'!K704)*('Normalized Spectra'!L705+'Normalized Spectra'!L704)/2</f>
        <v>0</v>
      </c>
      <c r="N706" s="46">
        <f>('Normalized Spectra'!N705-'Normalized Spectra'!N704)*('Normalized Spectra'!O705+'Normalized Spectra'!O704)/2</f>
        <v>1.1392060345550089E-2</v>
      </c>
      <c r="Q706" s="33">
        <f>('Normalized Spectra'!Q705-'Normalized Spectra'!Q704)*('Normalized Spectra'!R705+'Normalized Spectra'!R704)/2</f>
        <v>0</v>
      </c>
      <c r="T706" s="44">
        <f>('Normalized Spectra'!T705-'Normalized Spectra'!T704)*('Normalized Spectra'!U705+'Normalized Spectra'!U704)/2</f>
        <v>0</v>
      </c>
    </row>
    <row r="707" spans="2:20" x14ac:dyDescent="0.3">
      <c r="B707" s="7">
        <f>('Normalized Spectra'!B706-'Normalized Spectra'!B705)*('Normalized Spectra'!C706+'Normalized Spectra'!C705)/2</f>
        <v>0</v>
      </c>
      <c r="C707"/>
      <c r="E707" s="44">
        <f>('Normalized Spectra'!E706-'Normalized Spectra'!E705)*('Normalized Spectra'!F706+'Normalized Spectra'!F705)/2</f>
        <v>0</v>
      </c>
      <c r="H707" s="35">
        <f>('Normalized Spectra'!H706-'Normalized Spectra'!H705)*('Normalized Spectra'!I706+'Normalized Spectra'!I705)/2</f>
        <v>2.0280246913499435E-5</v>
      </c>
      <c r="K707" s="1">
        <f>('Normalized Spectra'!K706-'Normalized Spectra'!K705)*('Normalized Spectra'!L706+'Normalized Spectra'!L705)/2</f>
        <v>0</v>
      </c>
      <c r="N707" s="46">
        <f>('Normalized Spectra'!N706-'Normalized Spectra'!N705)*('Normalized Spectra'!O706+'Normalized Spectra'!O705)/2</f>
        <v>1.180671953590332E-2</v>
      </c>
      <c r="Q707" s="33">
        <f>('Normalized Spectra'!Q706-'Normalized Spectra'!Q705)*('Normalized Spectra'!R706+'Normalized Spectra'!R705)/2</f>
        <v>0</v>
      </c>
      <c r="T707" s="44">
        <f>('Normalized Spectra'!T706-'Normalized Spectra'!T705)*('Normalized Spectra'!U706+'Normalized Spectra'!U705)/2</f>
        <v>0</v>
      </c>
    </row>
    <row r="708" spans="2:20" x14ac:dyDescent="0.3">
      <c r="B708" s="7">
        <f>('Normalized Spectra'!B707-'Normalized Spectra'!B706)*('Normalized Spectra'!C707+'Normalized Spectra'!C706)/2</f>
        <v>0</v>
      </c>
      <c r="C708"/>
      <c r="E708" s="44">
        <f>('Normalized Spectra'!E707-'Normalized Spectra'!E706)*('Normalized Spectra'!F707+'Normalized Spectra'!F706)/2</f>
        <v>0</v>
      </c>
      <c r="H708" s="35">
        <f>('Normalized Spectra'!H707-'Normalized Spectra'!H706)*('Normalized Spectra'!I707+'Normalized Spectra'!I706)/2</f>
        <v>2.0015154685995848E-5</v>
      </c>
      <c r="K708" s="1">
        <f>('Normalized Spectra'!K707-'Normalized Spectra'!K706)*('Normalized Spectra'!L707+'Normalized Spectra'!L706)/2</f>
        <v>0</v>
      </c>
      <c r="N708" s="46">
        <f>('Normalized Spectra'!N707-'Normalized Spectra'!N706)*('Normalized Spectra'!O707+'Normalized Spectra'!O706)/2</f>
        <v>1.1973195587150839E-2</v>
      </c>
      <c r="Q708" s="33">
        <f>('Normalized Spectra'!Q707-'Normalized Spectra'!Q706)*('Normalized Spectra'!R707+'Normalized Spectra'!R706)/2</f>
        <v>0</v>
      </c>
      <c r="T708" s="44">
        <f>('Normalized Spectra'!T707-'Normalized Spectra'!T706)*('Normalized Spectra'!U707+'Normalized Spectra'!U706)/2</f>
        <v>0</v>
      </c>
    </row>
    <row r="709" spans="2:20" x14ac:dyDescent="0.3">
      <c r="B709" s="7">
        <f>('Normalized Spectra'!B708-'Normalized Spectra'!B707)*('Normalized Spectra'!C708+'Normalized Spectra'!C707)/2</f>
        <v>0</v>
      </c>
      <c r="C709"/>
      <c r="E709" s="44">
        <f>('Normalized Spectra'!E708-'Normalized Spectra'!E707)*('Normalized Spectra'!F708+'Normalized Spectra'!F707)/2</f>
        <v>0</v>
      </c>
      <c r="H709" s="35">
        <f>('Normalized Spectra'!H708-'Normalized Spectra'!H707)*('Normalized Spectra'!I708+'Normalized Spectra'!I707)/2</f>
        <v>1.5999927125000517E-5</v>
      </c>
      <c r="K709" s="1">
        <f>('Normalized Spectra'!K708-'Normalized Spectra'!K707)*('Normalized Spectra'!L708+'Normalized Spectra'!L707)/2</f>
        <v>0</v>
      </c>
      <c r="N709" s="46">
        <f>('Normalized Spectra'!N708-'Normalized Spectra'!N707)*('Normalized Spectra'!O708+'Normalized Spectra'!O707)/2</f>
        <v>1.1471803843485664E-2</v>
      </c>
      <c r="Q709" s="33">
        <f>('Normalized Spectra'!Q708-'Normalized Spectra'!Q707)*('Normalized Spectra'!R708+'Normalized Spectra'!R707)/2</f>
        <v>0</v>
      </c>
      <c r="T709" s="44">
        <f>('Normalized Spectra'!T708-'Normalized Spectra'!T707)*('Normalized Spectra'!U708+'Normalized Spectra'!U707)/2</f>
        <v>0</v>
      </c>
    </row>
    <row r="710" spans="2:20" x14ac:dyDescent="0.3">
      <c r="B710" s="7">
        <f>('Normalized Spectra'!B709-'Normalized Spectra'!B708)*('Normalized Spectra'!C709+'Normalized Spectra'!C708)/2</f>
        <v>0</v>
      </c>
      <c r="C710"/>
      <c r="E710" s="44">
        <f>('Normalized Spectra'!E709-'Normalized Spectra'!E708)*('Normalized Spectra'!F709+'Normalized Spectra'!F708)/2</f>
        <v>0</v>
      </c>
      <c r="H710" s="35">
        <f>('Normalized Spectra'!H709-'Normalized Spectra'!H708)*('Normalized Spectra'!I709+'Normalized Spectra'!I708)/2</f>
        <v>1.7920027965999502E-5</v>
      </c>
      <c r="K710" s="1">
        <f>('Normalized Spectra'!K709-'Normalized Spectra'!K708)*('Normalized Spectra'!L709+'Normalized Spectra'!L708)/2</f>
        <v>0</v>
      </c>
      <c r="N710" s="46">
        <f>('Normalized Spectra'!N709-'Normalized Spectra'!N708)*('Normalized Spectra'!O709+'Normalized Spectra'!O708)/2</f>
        <v>1.1679541304128497E-2</v>
      </c>
      <c r="Q710" s="33">
        <f>('Normalized Spectra'!Q709-'Normalized Spectra'!Q708)*('Normalized Spectra'!R709+'Normalized Spectra'!R708)/2</f>
        <v>0</v>
      </c>
      <c r="T710" s="44">
        <f>('Normalized Spectra'!T709-'Normalized Spectra'!T708)*('Normalized Spectra'!U709+'Normalized Spectra'!U708)/2</f>
        <v>0</v>
      </c>
    </row>
    <row r="711" spans="2:20" x14ac:dyDescent="0.3">
      <c r="B711" s="7">
        <f>('Normalized Spectra'!B710-'Normalized Spectra'!B709)*('Normalized Spectra'!C710+'Normalized Spectra'!C709)/2</f>
        <v>0</v>
      </c>
      <c r="C711"/>
      <c r="E711" s="44">
        <f>('Normalized Spectra'!E710-'Normalized Spectra'!E709)*('Normalized Spectra'!F710+'Normalized Spectra'!F709)/2</f>
        <v>0</v>
      </c>
      <c r="H711" s="35">
        <f>('Normalized Spectra'!H710-'Normalized Spectra'!H709)*('Normalized Spectra'!I710+'Normalized Spectra'!I709)/2</f>
        <v>1.8184859450002761E-5</v>
      </c>
      <c r="K711" s="1">
        <f>('Normalized Spectra'!K710-'Normalized Spectra'!K709)*('Normalized Spectra'!L710+'Normalized Spectra'!L709)/2</f>
        <v>0</v>
      </c>
      <c r="N711" s="46">
        <f>('Normalized Spectra'!N710-'Normalized Spectra'!N709)*('Normalized Spectra'!O710+'Normalized Spectra'!O709)/2</f>
        <v>1.171037967294917E-2</v>
      </c>
      <c r="Q711" s="33">
        <f>('Normalized Spectra'!Q710-'Normalized Spectra'!Q709)*('Normalized Spectra'!R710+'Normalized Spectra'!R709)/2</f>
        <v>0</v>
      </c>
      <c r="T711" s="44">
        <f>('Normalized Spectra'!T710-'Normalized Spectra'!T709)*('Normalized Spectra'!U710+'Normalized Spectra'!U709)/2</f>
        <v>0</v>
      </c>
    </row>
    <row r="712" spans="2:20" x14ac:dyDescent="0.3">
      <c r="B712" s="7">
        <f>('Normalized Spectra'!B711-'Normalized Spectra'!B710)*('Normalized Spectra'!C711+'Normalized Spectra'!C710)/2</f>
        <v>0</v>
      </c>
      <c r="C712"/>
      <c r="E712" s="44">
        <f>('Normalized Spectra'!E711-'Normalized Spectra'!E710)*('Normalized Spectra'!F711+'Normalized Spectra'!F710)/2</f>
        <v>0</v>
      </c>
      <c r="H712" s="35">
        <f>('Normalized Spectra'!H711-'Normalized Spectra'!H710)*('Normalized Spectra'!I711+'Normalized Spectra'!I710)/2</f>
        <v>1.3902897001000868E-5</v>
      </c>
      <c r="K712" s="1">
        <f>('Normalized Spectra'!K711-'Normalized Spectra'!K710)*('Normalized Spectra'!L711+'Normalized Spectra'!L710)/2</f>
        <v>0</v>
      </c>
      <c r="N712" s="46">
        <f>('Normalized Spectra'!N711-'Normalized Spectra'!N710)*('Normalized Spectra'!O711+'Normalized Spectra'!O710)/2</f>
        <v>1.1323024114862818E-2</v>
      </c>
      <c r="Q712" s="33">
        <f>('Normalized Spectra'!Q711-'Normalized Spectra'!Q710)*('Normalized Spectra'!R711+'Normalized Spectra'!R710)/2</f>
        <v>0</v>
      </c>
      <c r="T712" s="44">
        <f>('Normalized Spectra'!T711-'Normalized Spectra'!T710)*('Normalized Spectra'!U711+'Normalized Spectra'!U710)/2</f>
        <v>0</v>
      </c>
    </row>
    <row r="713" spans="2:20" x14ac:dyDescent="0.3">
      <c r="B713" s="7">
        <f>('Normalized Spectra'!B712-'Normalized Spectra'!B711)*('Normalized Spectra'!C712+'Normalized Spectra'!C711)/2</f>
        <v>0</v>
      </c>
      <c r="C713"/>
      <c r="E713" s="44">
        <f>('Normalized Spectra'!E712-'Normalized Spectra'!E711)*('Normalized Spectra'!F712+'Normalized Spectra'!F711)/2</f>
        <v>0</v>
      </c>
      <c r="H713" s="35">
        <f>('Normalized Spectra'!H712-'Normalized Spectra'!H711)*('Normalized Spectra'!I712+'Normalized Spectra'!I711)/2</f>
        <v>1.3291445211999241E-5</v>
      </c>
      <c r="K713" s="1">
        <f>('Normalized Spectra'!K712-'Normalized Spectra'!K711)*('Normalized Spectra'!L712+'Normalized Spectra'!L711)/2</f>
        <v>0</v>
      </c>
      <c r="N713" s="46">
        <f>('Normalized Spectra'!N712-'Normalized Spectra'!N711)*('Normalized Spectra'!O712+'Normalized Spectra'!O711)/2</f>
        <v>1.1116449716539627E-2</v>
      </c>
      <c r="Q713" s="33">
        <f>('Normalized Spectra'!Q712-'Normalized Spectra'!Q711)*('Normalized Spectra'!R712+'Normalized Spectra'!R711)/2</f>
        <v>0</v>
      </c>
      <c r="T713" s="44">
        <f>('Normalized Spectra'!T712-'Normalized Spectra'!T711)*('Normalized Spectra'!U712+'Normalized Spectra'!U711)/2</f>
        <v>0</v>
      </c>
    </row>
    <row r="714" spans="2:20" x14ac:dyDescent="0.3">
      <c r="B714" s="7">
        <f>('Normalized Spectra'!B713-'Normalized Spectra'!B712)*('Normalized Spectra'!C713+'Normalized Spectra'!C712)/2</f>
        <v>0</v>
      </c>
      <c r="C714"/>
      <c r="E714" s="44">
        <f>('Normalized Spectra'!E713-'Normalized Spectra'!E712)*('Normalized Spectra'!F713+'Normalized Spectra'!F712)/2</f>
        <v>0</v>
      </c>
      <c r="H714" s="35">
        <f>('Normalized Spectra'!H713-'Normalized Spectra'!H712)*('Normalized Spectra'!I713+'Normalized Spectra'!I712)/2</f>
        <v>9.7932338760506121E-6</v>
      </c>
      <c r="K714" s="1">
        <f>('Normalized Spectra'!K713-'Normalized Spectra'!K712)*('Normalized Spectra'!L713+'Normalized Spectra'!L712)/2</f>
        <v>0</v>
      </c>
      <c r="N714" s="46">
        <f>('Normalized Spectra'!N713-'Normalized Spectra'!N712)*('Normalized Spectra'!O713+'Normalized Spectra'!O712)/2</f>
        <v>1.1299421410583193E-2</v>
      </c>
      <c r="Q714" s="33">
        <f>('Normalized Spectra'!Q713-'Normalized Spectra'!Q712)*('Normalized Spectra'!R713+'Normalized Spectra'!R712)/2</f>
        <v>0</v>
      </c>
      <c r="T714" s="44">
        <f>('Normalized Spectra'!T713-'Normalized Spectra'!T712)*('Normalized Spectra'!U713+'Normalized Spectra'!U712)/2</f>
        <v>0</v>
      </c>
    </row>
    <row r="715" spans="2:20" x14ac:dyDescent="0.3">
      <c r="B715" s="7">
        <f>('Normalized Spectra'!B714-'Normalized Spectra'!B713)*('Normalized Spectra'!C714+'Normalized Spectra'!C713)/2</f>
        <v>0</v>
      </c>
      <c r="C715"/>
      <c r="E715" s="44">
        <f>('Normalized Spectra'!E714-'Normalized Spectra'!E713)*('Normalized Spectra'!F714+'Normalized Spectra'!F713)/2</f>
        <v>0</v>
      </c>
      <c r="H715" s="35">
        <f>('Normalized Spectra'!H714-'Normalized Spectra'!H713)*('Normalized Spectra'!I714+'Normalized Spectra'!I713)/2</f>
        <v>1.4866859869499594E-5</v>
      </c>
      <c r="K715" s="1">
        <f>('Normalized Spectra'!K714-'Normalized Spectra'!K713)*('Normalized Spectra'!L714+'Normalized Spectra'!L713)/2</f>
        <v>0</v>
      </c>
      <c r="N715" s="46">
        <f>('Normalized Spectra'!N714-'Normalized Spectra'!N713)*('Normalized Spectra'!O714+'Normalized Spectra'!O713)/2</f>
        <v>1.1306413231821237E-2</v>
      </c>
      <c r="Q715" s="33">
        <f>('Normalized Spectra'!Q714-'Normalized Spectra'!Q713)*('Normalized Spectra'!R714+'Normalized Spectra'!R713)/2</f>
        <v>0</v>
      </c>
      <c r="T715" s="44">
        <f>('Normalized Spectra'!T714-'Normalized Spectra'!T713)*('Normalized Spectra'!U714+'Normalized Spectra'!U713)/2</f>
        <v>0</v>
      </c>
    </row>
    <row r="716" spans="2:20" x14ac:dyDescent="0.3">
      <c r="B716" s="7">
        <f>('Normalized Spectra'!B715-'Normalized Spectra'!B714)*('Normalized Spectra'!C715+'Normalized Spectra'!C714)/2</f>
        <v>0</v>
      </c>
      <c r="C716"/>
      <c r="E716" s="44">
        <f>('Normalized Spectra'!E715-'Normalized Spectra'!E714)*('Normalized Spectra'!F715+'Normalized Spectra'!F714)/2</f>
        <v>0</v>
      </c>
      <c r="H716" s="35">
        <f>('Normalized Spectra'!H715-'Normalized Spectra'!H714)*('Normalized Spectra'!I715+'Normalized Spectra'!I714)/2</f>
        <v>1.9590201438497126E-5</v>
      </c>
      <c r="K716" s="1">
        <f>('Normalized Spectra'!K715-'Normalized Spectra'!K714)*('Normalized Spectra'!L715+'Normalized Spectra'!L714)/2</f>
        <v>0</v>
      </c>
      <c r="N716" s="46">
        <f>('Normalized Spectra'!N715-'Normalized Spectra'!N714)*('Normalized Spectra'!O715+'Normalized Spectra'!O714)/2</f>
        <v>1.0875298547374337E-2</v>
      </c>
      <c r="Q716" s="33">
        <f>('Normalized Spectra'!Q715-'Normalized Spectra'!Q714)*('Normalized Spectra'!R715+'Normalized Spectra'!R714)/2</f>
        <v>0</v>
      </c>
      <c r="T716" s="44">
        <f>('Normalized Spectra'!T715-'Normalized Spectra'!T714)*('Normalized Spectra'!U715+'Normalized Spectra'!U714)/2</f>
        <v>0</v>
      </c>
    </row>
    <row r="717" spans="2:20" x14ac:dyDescent="0.3">
      <c r="B717" s="7">
        <f>('Normalized Spectra'!B716-'Normalized Spectra'!B715)*('Normalized Spectra'!C716+'Normalized Spectra'!C715)/2</f>
        <v>0</v>
      </c>
      <c r="C717"/>
      <c r="E717" s="44">
        <f>('Normalized Spectra'!E716-'Normalized Spectra'!E715)*('Normalized Spectra'!F716+'Normalized Spectra'!F715)/2</f>
        <v>0</v>
      </c>
      <c r="H717" s="35">
        <f>('Normalized Spectra'!H716-'Normalized Spectra'!H715)*('Normalized Spectra'!I716+'Normalized Spectra'!I715)/2</f>
        <v>1.6965667904999541E-5</v>
      </c>
      <c r="K717" s="1">
        <f>('Normalized Spectra'!K716-'Normalized Spectra'!K715)*('Normalized Spectra'!L716+'Normalized Spectra'!L715)/2</f>
        <v>0</v>
      </c>
      <c r="N717" s="46">
        <f>('Normalized Spectra'!N716-'Normalized Spectra'!N715)*('Normalized Spectra'!O716+'Normalized Spectra'!O715)/2</f>
        <v>1.0818473984639095E-2</v>
      </c>
      <c r="Q717" s="33">
        <f>('Normalized Spectra'!Q716-'Normalized Spectra'!Q715)*('Normalized Spectra'!R716+'Normalized Spectra'!R715)/2</f>
        <v>0</v>
      </c>
      <c r="T717" s="44">
        <f>('Normalized Spectra'!T716-'Normalized Spectra'!T715)*('Normalized Spectra'!U716+'Normalized Spectra'!U715)/2</f>
        <v>0</v>
      </c>
    </row>
    <row r="718" spans="2:20" x14ac:dyDescent="0.3">
      <c r="B718" s="7">
        <f>('Normalized Spectra'!B717-'Normalized Spectra'!B716)*('Normalized Spectra'!C717+'Normalized Spectra'!C716)/2</f>
        <v>0</v>
      </c>
      <c r="C718"/>
      <c r="E718" s="44">
        <f>('Normalized Spectra'!E717-'Normalized Spectra'!E716)*('Normalized Spectra'!F717+'Normalized Spectra'!F716)/2</f>
        <v>0</v>
      </c>
      <c r="H718" s="35">
        <f>('Normalized Spectra'!H717-'Normalized Spectra'!H716)*('Normalized Spectra'!I717+'Normalized Spectra'!I716)/2</f>
        <v>1.4082408426000465E-5</v>
      </c>
      <c r="K718" s="1">
        <f>('Normalized Spectra'!K717-'Normalized Spectra'!K716)*('Normalized Spectra'!L717+'Normalized Spectra'!L716)/2</f>
        <v>0</v>
      </c>
      <c r="N718" s="46">
        <f>('Normalized Spectra'!N717-'Normalized Spectra'!N716)*('Normalized Spectra'!O717+'Normalized Spectra'!O716)/2</f>
        <v>1.0913552969654881E-2</v>
      </c>
      <c r="Q718" s="33">
        <f>('Normalized Spectra'!Q717-'Normalized Spectra'!Q716)*('Normalized Spectra'!R717+'Normalized Spectra'!R716)/2</f>
        <v>0</v>
      </c>
      <c r="T718" s="44">
        <f>('Normalized Spectra'!T717-'Normalized Spectra'!T716)*('Normalized Spectra'!U717+'Normalized Spectra'!U716)/2</f>
        <v>0</v>
      </c>
    </row>
    <row r="719" spans="2:20" x14ac:dyDescent="0.3">
      <c r="B719" s="7">
        <f>('Normalized Spectra'!B718-'Normalized Spectra'!B717)*('Normalized Spectra'!C718+'Normalized Spectra'!C717)/2</f>
        <v>0</v>
      </c>
      <c r="C719"/>
      <c r="E719" s="44">
        <f>('Normalized Spectra'!E718-'Normalized Spectra'!E717)*('Normalized Spectra'!F718+'Normalized Spectra'!F717)/2</f>
        <v>0</v>
      </c>
      <c r="H719" s="35">
        <f>('Normalized Spectra'!H718-'Normalized Spectra'!H717)*('Normalized Spectra'!I718+'Normalized Spectra'!I717)/2</f>
        <v>1.2771618224000805E-5</v>
      </c>
      <c r="K719" s="1">
        <f>('Normalized Spectra'!K718-'Normalized Spectra'!K717)*('Normalized Spectra'!L718+'Normalized Spectra'!L717)/2</f>
        <v>0</v>
      </c>
      <c r="N719" s="46">
        <f>('Normalized Spectra'!N718-'Normalized Spectra'!N717)*('Normalized Spectra'!O718+'Normalized Spectra'!O717)/2</f>
        <v>1.1025289184296965E-2</v>
      </c>
      <c r="Q719" s="33">
        <f>('Normalized Spectra'!Q718-'Normalized Spectra'!Q717)*('Normalized Spectra'!R718+'Normalized Spectra'!R717)/2</f>
        <v>0</v>
      </c>
      <c r="T719" s="44">
        <f>('Normalized Spectra'!T718-'Normalized Spectra'!T717)*('Normalized Spectra'!U718+'Normalized Spectra'!U717)/2</f>
        <v>0</v>
      </c>
    </row>
    <row r="720" spans="2:20" x14ac:dyDescent="0.3">
      <c r="B720" s="7">
        <f>('Normalized Spectra'!B719-'Normalized Spectra'!B718)*('Normalized Spectra'!C719+'Normalized Spectra'!C718)/2</f>
        <v>0</v>
      </c>
      <c r="C720"/>
      <c r="E720" s="44">
        <f>('Normalized Spectra'!E719-'Normalized Spectra'!E718)*('Normalized Spectra'!F719+'Normalized Spectra'!F718)/2</f>
        <v>0</v>
      </c>
      <c r="H720" s="35">
        <f>('Normalized Spectra'!H719-'Normalized Spectra'!H718)*('Normalized Spectra'!I719+'Normalized Spectra'!I718)/2</f>
        <v>1.6094217288000532E-5</v>
      </c>
      <c r="K720" s="1">
        <f>('Normalized Spectra'!K719-'Normalized Spectra'!K718)*('Normalized Spectra'!L719+'Normalized Spectra'!L718)/2</f>
        <v>0</v>
      </c>
      <c r="N720" s="46">
        <f>('Normalized Spectra'!N719-'Normalized Spectra'!N718)*('Normalized Spectra'!O719+'Normalized Spectra'!O718)/2</f>
        <v>1.0793046070540685E-2</v>
      </c>
      <c r="Q720" s="33">
        <f>('Normalized Spectra'!Q719-'Normalized Spectra'!Q718)*('Normalized Spectra'!R719+'Normalized Spectra'!R718)/2</f>
        <v>0</v>
      </c>
      <c r="T720" s="44">
        <f>('Normalized Spectra'!T719-'Normalized Spectra'!T718)*('Normalized Spectra'!U719+'Normalized Spectra'!U718)/2</f>
        <v>0</v>
      </c>
    </row>
    <row r="721" spans="2:20" x14ac:dyDescent="0.3">
      <c r="B721" s="7">
        <f>('Normalized Spectra'!B720-'Normalized Spectra'!B719)*('Normalized Spectra'!C720+'Normalized Spectra'!C719)/2</f>
        <v>0</v>
      </c>
      <c r="C721"/>
      <c r="E721" s="44">
        <f>('Normalized Spectra'!E720-'Normalized Spectra'!E719)*('Normalized Spectra'!F720+'Normalized Spectra'!F719)/2</f>
        <v>0</v>
      </c>
      <c r="H721" s="35">
        <f>('Normalized Spectra'!H720-'Normalized Spectra'!H719)*('Normalized Spectra'!I720+'Normalized Spectra'!I719)/2</f>
        <v>1.3385859539499648E-5</v>
      </c>
      <c r="K721" s="1">
        <f>('Normalized Spectra'!K720-'Normalized Spectra'!K719)*('Normalized Spectra'!L720+'Normalized Spectra'!L719)/2</f>
        <v>0</v>
      </c>
      <c r="N721" s="46">
        <f>('Normalized Spectra'!N720-'Normalized Spectra'!N719)*('Normalized Spectra'!O720+'Normalized Spectra'!O719)/2</f>
        <v>1.0686083042021946E-2</v>
      </c>
      <c r="Q721" s="33">
        <f>('Normalized Spectra'!Q720-'Normalized Spectra'!Q719)*('Normalized Spectra'!R720+'Normalized Spectra'!R719)/2</f>
        <v>0</v>
      </c>
      <c r="T721" s="44">
        <f>('Normalized Spectra'!T720-'Normalized Spectra'!T719)*('Normalized Spectra'!U720+'Normalized Spectra'!U719)/2</f>
        <v>0</v>
      </c>
    </row>
    <row r="722" spans="2:20" x14ac:dyDescent="0.3">
      <c r="B722" s="7">
        <f>('Normalized Spectra'!B721-'Normalized Spectra'!B720)*('Normalized Spectra'!C721+'Normalized Spectra'!C720)/2</f>
        <v>0</v>
      </c>
      <c r="C722"/>
      <c r="E722" s="44">
        <f>('Normalized Spectra'!E721-'Normalized Spectra'!E720)*('Normalized Spectra'!F721+'Normalized Spectra'!F720)/2</f>
        <v>0</v>
      </c>
      <c r="H722" s="35">
        <f>('Normalized Spectra'!H721-'Normalized Spectra'!H720)*('Normalized Spectra'!I721+'Normalized Spectra'!I720)/2</f>
        <v>8.3106985024995307E-6</v>
      </c>
      <c r="K722" s="1">
        <f>('Normalized Spectra'!K721-'Normalized Spectra'!K720)*('Normalized Spectra'!L721+'Normalized Spectra'!L720)/2</f>
        <v>0</v>
      </c>
      <c r="N722" s="46">
        <f>('Normalized Spectra'!N721-'Normalized Spectra'!N720)*('Normalized Spectra'!O721+'Normalized Spectra'!O720)/2</f>
        <v>1.0486253190941404E-2</v>
      </c>
      <c r="Q722" s="33">
        <f>('Normalized Spectra'!Q721-'Normalized Spectra'!Q720)*('Normalized Spectra'!R721+'Normalized Spectra'!R720)/2</f>
        <v>0</v>
      </c>
      <c r="T722" s="44">
        <f>('Normalized Spectra'!T721-'Normalized Spectra'!T720)*('Normalized Spectra'!U721+'Normalized Spectra'!U720)/2</f>
        <v>0</v>
      </c>
    </row>
    <row r="723" spans="2:20" x14ac:dyDescent="0.3">
      <c r="B723" s="7">
        <f>('Normalized Spectra'!B722-'Normalized Spectra'!B721)*('Normalized Spectra'!C722+'Normalized Spectra'!C721)/2</f>
        <v>0</v>
      </c>
      <c r="C723"/>
      <c r="E723" s="44">
        <f>('Normalized Spectra'!E722-'Normalized Spectra'!E721)*('Normalized Spectra'!F722+'Normalized Spectra'!F721)/2</f>
        <v>0</v>
      </c>
      <c r="H723" s="35">
        <f>('Normalized Spectra'!H722-'Normalized Spectra'!H721)*('Normalized Spectra'!I722+'Normalized Spectra'!I721)/2</f>
        <v>9.0988914784997596E-6</v>
      </c>
      <c r="K723" s="1">
        <f>('Normalized Spectra'!K722-'Normalized Spectra'!K721)*('Normalized Spectra'!L722+'Normalized Spectra'!L721)/2</f>
        <v>0</v>
      </c>
      <c r="N723" s="46">
        <f>('Normalized Spectra'!N722-'Normalized Spectra'!N721)*('Normalized Spectra'!O722+'Normalized Spectra'!O721)/2</f>
        <v>1.0097255648890174E-2</v>
      </c>
      <c r="Q723" s="33">
        <f>('Normalized Spectra'!Q722-'Normalized Spectra'!Q721)*('Normalized Spectra'!R722+'Normalized Spectra'!R721)/2</f>
        <v>0</v>
      </c>
      <c r="T723" s="44">
        <f>('Normalized Spectra'!T722-'Normalized Spectra'!T721)*('Normalized Spectra'!U722+'Normalized Spectra'!U721)/2</f>
        <v>0</v>
      </c>
    </row>
    <row r="724" spans="2:20" x14ac:dyDescent="0.3">
      <c r="B724" s="7">
        <f>('Normalized Spectra'!B723-'Normalized Spectra'!B722)*('Normalized Spectra'!C723+'Normalized Spectra'!C722)/2</f>
        <v>0</v>
      </c>
      <c r="C724"/>
      <c r="E724" s="44">
        <f>('Normalized Spectra'!E723-'Normalized Spectra'!E722)*('Normalized Spectra'!F723+'Normalized Spectra'!F722)/2</f>
        <v>0</v>
      </c>
      <c r="H724" s="35">
        <f>('Normalized Spectra'!H723-'Normalized Spectra'!H722)*('Normalized Spectra'!I723+'Normalized Spectra'!I722)/2</f>
        <v>1.0588213541500355E-5</v>
      </c>
      <c r="K724" s="1">
        <f>('Normalized Spectra'!K723-'Normalized Spectra'!K722)*('Normalized Spectra'!L723+'Normalized Spectra'!L722)/2</f>
        <v>0</v>
      </c>
      <c r="N724" s="46">
        <f>('Normalized Spectra'!N723-'Normalized Spectra'!N722)*('Normalized Spectra'!O723+'Normalized Spectra'!O722)/2</f>
        <v>9.9947217713894261E-3</v>
      </c>
      <c r="Q724" s="33">
        <f>('Normalized Spectra'!Q723-'Normalized Spectra'!Q722)*('Normalized Spectra'!R723+'Normalized Spectra'!R722)/2</f>
        <v>0</v>
      </c>
      <c r="T724" s="44">
        <f>('Normalized Spectra'!T723-'Normalized Spectra'!T722)*('Normalized Spectra'!U723+'Normalized Spectra'!U722)/2</f>
        <v>0</v>
      </c>
    </row>
    <row r="725" spans="2:20" x14ac:dyDescent="0.3">
      <c r="B725" s="7">
        <f>('Normalized Spectra'!B724-'Normalized Spectra'!B723)*('Normalized Spectra'!C724+'Normalized Spectra'!C723)/2</f>
        <v>0</v>
      </c>
      <c r="C725"/>
      <c r="E725" s="44">
        <f>('Normalized Spectra'!E724-'Normalized Spectra'!E723)*('Normalized Spectra'!F724+'Normalized Spectra'!F723)/2</f>
        <v>0</v>
      </c>
      <c r="H725" s="35">
        <f>('Normalized Spectra'!H724-'Normalized Spectra'!H723)*('Normalized Spectra'!I724+'Normalized Spectra'!I723)/2</f>
        <v>8.8376731300013525E-6</v>
      </c>
      <c r="K725" s="1">
        <f>('Normalized Spectra'!K724-'Normalized Spectra'!K723)*('Normalized Spectra'!L724+'Normalized Spectra'!L723)/2</f>
        <v>0</v>
      </c>
      <c r="N725" s="46">
        <f>('Normalized Spectra'!N724-'Normalized Spectra'!N723)*('Normalized Spectra'!O724+'Normalized Spectra'!O723)/2</f>
        <v>9.5853871328234162E-3</v>
      </c>
      <c r="Q725" s="33">
        <f>('Normalized Spectra'!Q724-'Normalized Spectra'!Q723)*('Normalized Spectra'!R724+'Normalized Spectra'!R723)/2</f>
        <v>0</v>
      </c>
      <c r="T725" s="44">
        <f>('Normalized Spectra'!T724-'Normalized Spectra'!T723)*('Normalized Spectra'!U724+'Normalized Spectra'!U723)/2</f>
        <v>0</v>
      </c>
    </row>
    <row r="726" spans="2:20" x14ac:dyDescent="0.3">
      <c r="B726" s="7">
        <f>('Normalized Spectra'!B725-'Normalized Spectra'!B724)*('Normalized Spectra'!C725+'Normalized Spectra'!C724)/2</f>
        <v>0</v>
      </c>
      <c r="C726"/>
      <c r="E726" s="44">
        <f>('Normalized Spectra'!E725-'Normalized Spectra'!E724)*('Normalized Spectra'!F725+'Normalized Spectra'!F724)/2</f>
        <v>0</v>
      </c>
      <c r="H726" s="35">
        <f>('Normalized Spectra'!H725-'Normalized Spectra'!H724)*('Normalized Spectra'!I725+'Normalized Spectra'!I724)/2</f>
        <v>4.6378121934989096E-6</v>
      </c>
      <c r="K726" s="1">
        <f>('Normalized Spectra'!K725-'Normalized Spectra'!K724)*('Normalized Spectra'!L725+'Normalized Spectra'!L724)/2</f>
        <v>0</v>
      </c>
      <c r="N726" s="46">
        <f>('Normalized Spectra'!N725-'Normalized Spectra'!N724)*('Normalized Spectra'!O725+'Normalized Spectra'!O724)/2</f>
        <v>9.1971525861575722E-3</v>
      </c>
      <c r="Q726" s="33">
        <f>('Normalized Spectra'!Q725-'Normalized Spectra'!Q724)*('Normalized Spectra'!R725+'Normalized Spectra'!R724)/2</f>
        <v>0</v>
      </c>
      <c r="T726" s="44">
        <f>('Normalized Spectra'!T725-'Normalized Spectra'!T724)*('Normalized Spectra'!U725+'Normalized Spectra'!U724)/2</f>
        <v>0</v>
      </c>
    </row>
    <row r="727" spans="2:20" x14ac:dyDescent="0.3">
      <c r="B727" s="7">
        <f>('Normalized Spectra'!B726-'Normalized Spectra'!B725)*('Normalized Spectra'!C726+'Normalized Spectra'!C725)/2</f>
        <v>0</v>
      </c>
      <c r="C727"/>
      <c r="E727" s="44">
        <f>('Normalized Spectra'!E726-'Normalized Spectra'!E725)*('Normalized Spectra'!F726+'Normalized Spectra'!F725)/2</f>
        <v>0</v>
      </c>
      <c r="H727" s="35">
        <f>('Normalized Spectra'!H726-'Normalized Spectra'!H725)*('Normalized Spectra'!I726+'Normalized Spectra'!I725)/2</f>
        <v>1.0939312887500697E-5</v>
      </c>
      <c r="K727" s="1">
        <f>('Normalized Spectra'!K726-'Normalized Spectra'!K725)*('Normalized Spectra'!L726+'Normalized Spectra'!L725)/2</f>
        <v>0</v>
      </c>
      <c r="N727" s="46">
        <f>('Normalized Spectra'!N726-'Normalized Spectra'!N725)*('Normalized Spectra'!O726+'Normalized Spectra'!O725)/2</f>
        <v>9.2775791977938622E-3</v>
      </c>
      <c r="Q727" s="33">
        <f>('Normalized Spectra'!Q726-'Normalized Spectra'!Q725)*('Normalized Spectra'!R726+'Normalized Spectra'!R725)/2</f>
        <v>0</v>
      </c>
      <c r="T727" s="44">
        <f>('Normalized Spectra'!T726-'Normalized Spectra'!T725)*('Normalized Spectra'!U726+'Normalized Spectra'!U725)/2</f>
        <v>0</v>
      </c>
    </row>
    <row r="728" spans="2:20" x14ac:dyDescent="0.3">
      <c r="B728" s="7">
        <f>('Normalized Spectra'!B727-'Normalized Spectra'!B726)*('Normalized Spectra'!C727+'Normalized Spectra'!C726)/2</f>
        <v>0</v>
      </c>
      <c r="C728"/>
      <c r="E728" s="44">
        <f>('Normalized Spectra'!E727-'Normalized Spectra'!E726)*('Normalized Spectra'!F727+'Normalized Spectra'!F726)/2</f>
        <v>0</v>
      </c>
      <c r="H728" s="35">
        <f>('Normalized Spectra'!H727-'Normalized Spectra'!H726)*('Normalized Spectra'!I727+'Normalized Spectra'!I726)/2</f>
        <v>2.0566832205998852E-5</v>
      </c>
      <c r="K728" s="1">
        <f>('Normalized Spectra'!K727-'Normalized Spectra'!K726)*('Normalized Spectra'!L727+'Normalized Spectra'!L726)/2</f>
        <v>0</v>
      </c>
      <c r="N728" s="46">
        <f>('Normalized Spectra'!N727-'Normalized Spectra'!N726)*('Normalized Spectra'!O727+'Normalized Spectra'!O726)/2</f>
        <v>9.1977833492398724E-3</v>
      </c>
      <c r="Q728" s="33">
        <f>('Normalized Spectra'!Q727-'Normalized Spectra'!Q726)*('Normalized Spectra'!R727+'Normalized Spectra'!R726)/2</f>
        <v>0</v>
      </c>
      <c r="T728" s="44">
        <f>('Normalized Spectra'!T727-'Normalized Spectra'!T726)*('Normalized Spectra'!U727+'Normalized Spectra'!U726)/2</f>
        <v>0</v>
      </c>
    </row>
    <row r="729" spans="2:20" x14ac:dyDescent="0.3">
      <c r="B729" s="7">
        <f>('Normalized Spectra'!B728-'Normalized Spectra'!B727)*('Normalized Spectra'!C728+'Normalized Spectra'!C727)/2</f>
        <v>0</v>
      </c>
      <c r="C729"/>
      <c r="E729" s="44">
        <f>('Normalized Spectra'!E728-'Normalized Spectra'!E727)*('Normalized Spectra'!F728+'Normalized Spectra'!F727)/2</f>
        <v>0</v>
      </c>
      <c r="H729" s="35">
        <f>('Normalized Spectra'!H728-'Normalized Spectra'!H727)*('Normalized Spectra'!I728+'Normalized Spectra'!I727)/2</f>
        <v>2.4242535656005167E-5</v>
      </c>
      <c r="K729" s="1">
        <f>('Normalized Spectra'!K728-'Normalized Spectra'!K727)*('Normalized Spectra'!L728+'Normalized Spectra'!L727)/2</f>
        <v>0</v>
      </c>
      <c r="N729" s="46">
        <f>('Normalized Spectra'!N728-'Normalized Spectra'!N727)*('Normalized Spectra'!O728+'Normalized Spectra'!O727)/2</f>
        <v>9.279769174771026E-3</v>
      </c>
      <c r="Q729" s="33">
        <f>('Normalized Spectra'!Q728-'Normalized Spectra'!Q727)*('Normalized Spectra'!R728+'Normalized Spectra'!R727)/2</f>
        <v>0</v>
      </c>
      <c r="T729" s="44">
        <f>('Normalized Spectra'!T728-'Normalized Spectra'!T727)*('Normalized Spectra'!U728+'Normalized Spectra'!U727)/2</f>
        <v>0</v>
      </c>
    </row>
    <row r="730" spans="2:20" x14ac:dyDescent="0.3">
      <c r="B730" s="7">
        <f>('Normalized Spectra'!B729-'Normalized Spectra'!B728)*('Normalized Spectra'!C729+'Normalized Spectra'!C728)/2</f>
        <v>0</v>
      </c>
      <c r="C730"/>
      <c r="E730" s="44">
        <f>('Normalized Spectra'!E729-'Normalized Spectra'!E728)*('Normalized Spectra'!F729+'Normalized Spectra'!F728)/2</f>
        <v>0</v>
      </c>
      <c r="H730" s="35">
        <f>('Normalized Spectra'!H729-'Normalized Spectra'!H728)*('Normalized Spectra'!I729+'Normalized Spectra'!I728)/2</f>
        <v>1.3041432325999664E-5</v>
      </c>
      <c r="K730" s="1">
        <f>('Normalized Spectra'!K729-'Normalized Spectra'!K728)*('Normalized Spectra'!L729+'Normalized Spectra'!L728)/2</f>
        <v>0</v>
      </c>
      <c r="N730" s="46">
        <f>('Normalized Spectra'!N729-'Normalized Spectra'!N728)*('Normalized Spectra'!O729+'Normalized Spectra'!O728)/2</f>
        <v>9.2756497088872358E-3</v>
      </c>
      <c r="Q730" s="33">
        <f>('Normalized Spectra'!Q729-'Normalized Spectra'!Q728)*('Normalized Spectra'!R729+'Normalized Spectra'!R728)/2</f>
        <v>0</v>
      </c>
      <c r="T730" s="44">
        <f>('Normalized Spectra'!T729-'Normalized Spectra'!T728)*('Normalized Spectra'!U729+'Normalized Spectra'!U728)/2</f>
        <v>0</v>
      </c>
    </row>
    <row r="731" spans="2:20" x14ac:dyDescent="0.3">
      <c r="B731" s="7">
        <f>('Normalized Spectra'!B730-'Normalized Spectra'!B729)*('Normalized Spectra'!C730+'Normalized Spectra'!C729)/2</f>
        <v>0</v>
      </c>
      <c r="C731"/>
      <c r="E731" s="44">
        <f>('Normalized Spectra'!E730-'Normalized Spectra'!E729)*('Normalized Spectra'!F730+'Normalized Spectra'!F729)/2</f>
        <v>0</v>
      </c>
      <c r="H731" s="35">
        <f>('Normalized Spectra'!H730-'Normalized Spectra'!H729)*('Normalized Spectra'!I730+'Normalized Spectra'!I729)/2</f>
        <v>2.3633267284996565E-6</v>
      </c>
      <c r="K731" s="1">
        <f>('Normalized Spectra'!K730-'Normalized Spectra'!K729)*('Normalized Spectra'!L730+'Normalized Spectra'!L729)/2</f>
        <v>0</v>
      </c>
      <c r="N731" s="46">
        <f>('Normalized Spectra'!N730-'Normalized Spectra'!N729)*('Normalized Spectra'!O730+'Normalized Spectra'!O729)/2</f>
        <v>8.963890062970126E-3</v>
      </c>
      <c r="Q731" s="33">
        <f>('Normalized Spectra'!Q730-'Normalized Spectra'!Q729)*('Normalized Spectra'!R730+'Normalized Spectra'!R729)/2</f>
        <v>0</v>
      </c>
      <c r="T731" s="44">
        <f>('Normalized Spectra'!T730-'Normalized Spectra'!T729)*('Normalized Spectra'!U730+'Normalized Spectra'!U729)/2</f>
        <v>0</v>
      </c>
    </row>
    <row r="732" spans="2:20" x14ac:dyDescent="0.3">
      <c r="B732" s="7">
        <f>('Normalized Spectra'!B731-'Normalized Spectra'!B730)*('Normalized Spectra'!C731+'Normalized Spectra'!C730)/2</f>
        <v>0</v>
      </c>
      <c r="C732"/>
      <c r="E732" s="44">
        <f>('Normalized Spectra'!E731-'Normalized Spectra'!E730)*('Normalized Spectra'!F731+'Normalized Spectra'!F730)/2</f>
        <v>0</v>
      </c>
      <c r="H732" s="35">
        <f>('Normalized Spectra'!H731-'Normalized Spectra'!H730)*('Normalized Spectra'!I731+'Normalized Spectra'!I730)/2</f>
        <v>7.0909859040002423E-6</v>
      </c>
      <c r="K732" s="1">
        <f>('Normalized Spectra'!K731-'Normalized Spectra'!K730)*('Normalized Spectra'!L731+'Normalized Spectra'!L730)/2</f>
        <v>0</v>
      </c>
      <c r="N732" s="46">
        <f>('Normalized Spectra'!N731-'Normalized Spectra'!N730)*('Normalized Spectra'!O731+'Normalized Spectra'!O730)/2</f>
        <v>8.5251177134823587E-3</v>
      </c>
      <c r="Q732" s="33">
        <f>('Normalized Spectra'!Q731-'Normalized Spectra'!Q730)*('Normalized Spectra'!R731+'Normalized Spectra'!R730)/2</f>
        <v>0</v>
      </c>
      <c r="T732" s="44">
        <f>('Normalized Spectra'!T731-'Normalized Spectra'!T730)*('Normalized Spectra'!U731+'Normalized Spectra'!U730)/2</f>
        <v>0</v>
      </c>
    </row>
    <row r="733" spans="2:20" x14ac:dyDescent="0.3">
      <c r="B733" s="7">
        <f>('Normalized Spectra'!B732-'Normalized Spectra'!B731)*('Normalized Spectra'!C732+'Normalized Spectra'!C731)/2</f>
        <v>0</v>
      </c>
      <c r="C733"/>
      <c r="E733" s="44">
        <f>('Normalized Spectra'!E732-'Normalized Spectra'!E731)*('Normalized Spectra'!F732+'Normalized Spectra'!F731)/2</f>
        <v>0</v>
      </c>
      <c r="H733" s="35">
        <f>('Normalized Spectra'!H732-'Normalized Spectra'!H731)*('Normalized Spectra'!I732+'Normalized Spectra'!I731)/2</f>
        <v>4.6397758080001596E-6</v>
      </c>
      <c r="K733" s="1">
        <f>('Normalized Spectra'!K732-'Normalized Spectra'!K731)*('Normalized Spectra'!L732+'Normalized Spectra'!L731)/2</f>
        <v>0</v>
      </c>
      <c r="N733" s="46">
        <f>('Normalized Spectra'!N732-'Normalized Spectra'!N731)*('Normalized Spectra'!O732+'Normalized Spectra'!O731)/2</f>
        <v>8.5093192857224696E-3</v>
      </c>
      <c r="Q733" s="33">
        <f>('Normalized Spectra'!Q732-'Normalized Spectra'!Q731)*('Normalized Spectra'!R732+'Normalized Spectra'!R731)/2</f>
        <v>0</v>
      </c>
      <c r="T733" s="44">
        <f>('Normalized Spectra'!T732-'Normalized Spectra'!T731)*('Normalized Spectra'!U732+'Normalized Spectra'!U731)/2</f>
        <v>0</v>
      </c>
    </row>
    <row r="734" spans="2:20" x14ac:dyDescent="0.3">
      <c r="B734" s="7">
        <f>('Normalized Spectra'!B733-'Normalized Spectra'!B732)*('Normalized Spectra'!C733+'Normalized Spectra'!C732)/2</f>
        <v>0</v>
      </c>
      <c r="C734"/>
      <c r="E734" s="44">
        <f>('Normalized Spectra'!E733-'Normalized Spectra'!E732)*('Normalized Spectra'!F733+'Normalized Spectra'!F732)/2</f>
        <v>0</v>
      </c>
      <c r="H734" s="35">
        <f>('Normalized Spectra'!H733-'Normalized Spectra'!H732)*('Normalized Spectra'!I733+'Normalized Spectra'!I732)/2</f>
        <v>7.4418608530004786E-6</v>
      </c>
      <c r="K734" s="1">
        <f>('Normalized Spectra'!K733-'Normalized Spectra'!K732)*('Normalized Spectra'!L733+'Normalized Spectra'!L732)/2</f>
        <v>0</v>
      </c>
      <c r="N734" s="46">
        <f>('Normalized Spectra'!N733-'Normalized Spectra'!N732)*('Normalized Spectra'!O733+'Normalized Spectra'!O732)/2</f>
        <v>8.3232591122653476E-3</v>
      </c>
      <c r="Q734" s="33">
        <f>('Normalized Spectra'!Q733-'Normalized Spectra'!Q732)*('Normalized Spectra'!R733+'Normalized Spectra'!R732)/2</f>
        <v>0</v>
      </c>
      <c r="T734" s="44">
        <f>('Normalized Spectra'!T733-'Normalized Spectra'!T732)*('Normalized Spectra'!U733+'Normalized Spectra'!U732)/2</f>
        <v>0</v>
      </c>
    </row>
    <row r="735" spans="2:20" x14ac:dyDescent="0.3">
      <c r="B735" s="7">
        <f>('Normalized Spectra'!B734-'Normalized Spectra'!B733)*('Normalized Spectra'!C734+'Normalized Spectra'!C733)/2</f>
        <v>0</v>
      </c>
      <c r="C735"/>
      <c r="E735" s="44">
        <f>('Normalized Spectra'!E734-'Normalized Spectra'!E733)*('Normalized Spectra'!F734+'Normalized Spectra'!F733)/2</f>
        <v>0</v>
      </c>
      <c r="H735" s="35">
        <f>('Normalized Spectra'!H734-'Normalized Spectra'!H733)*('Normalized Spectra'!I734+'Normalized Spectra'!I733)/2</f>
        <v>1.4096433277499225E-5</v>
      </c>
      <c r="K735" s="1">
        <f>('Normalized Spectra'!K734-'Normalized Spectra'!K733)*('Normalized Spectra'!L734+'Normalized Spectra'!L733)/2</f>
        <v>0</v>
      </c>
      <c r="N735" s="46">
        <f>('Normalized Spectra'!N734-'Normalized Spectra'!N733)*('Normalized Spectra'!O734+'Normalized Spectra'!O733)/2</f>
        <v>8.0604745714783453E-3</v>
      </c>
      <c r="Q735" s="33">
        <f>('Normalized Spectra'!Q734-'Normalized Spectra'!Q733)*('Normalized Spectra'!R734+'Normalized Spectra'!R733)/2</f>
        <v>0</v>
      </c>
      <c r="T735" s="44">
        <f>('Normalized Spectra'!T734-'Normalized Spectra'!T733)*('Normalized Spectra'!U734+'Normalized Spectra'!U733)/2</f>
        <v>0</v>
      </c>
    </row>
    <row r="736" spans="2:20" x14ac:dyDescent="0.3">
      <c r="B736" s="7">
        <f>('Normalized Spectra'!B735-'Normalized Spectra'!B734)*('Normalized Spectra'!C735+'Normalized Spectra'!C734)/2</f>
        <v>0</v>
      </c>
      <c r="C736"/>
      <c r="E736" s="44">
        <f>('Normalized Spectra'!E735-'Normalized Spectra'!E734)*('Normalized Spectra'!F735+'Normalized Spectra'!F734)/2</f>
        <v>0</v>
      </c>
      <c r="H736" s="35">
        <f>('Normalized Spectra'!H735-'Normalized Spectra'!H734)*('Normalized Spectra'!I735+'Normalized Spectra'!I734)/2</f>
        <v>1.8123985642499004E-5</v>
      </c>
      <c r="K736" s="1">
        <f>('Normalized Spectra'!K735-'Normalized Spectra'!K734)*('Normalized Spectra'!L735+'Normalized Spectra'!L734)/2</f>
        <v>0</v>
      </c>
      <c r="N736" s="46">
        <f>('Normalized Spectra'!N735-'Normalized Spectra'!N734)*('Normalized Spectra'!O735+'Normalized Spectra'!O734)/2</f>
        <v>7.9636781557411527E-3</v>
      </c>
      <c r="Q736" s="33">
        <f>('Normalized Spectra'!Q735-'Normalized Spectra'!Q734)*('Normalized Spectra'!R735+'Normalized Spectra'!R734)/2</f>
        <v>0</v>
      </c>
      <c r="T736" s="44">
        <f>('Normalized Spectra'!T735-'Normalized Spectra'!T734)*('Normalized Spectra'!U735+'Normalized Spectra'!U734)/2</f>
        <v>0</v>
      </c>
    </row>
    <row r="737" spans="2:20" x14ac:dyDescent="0.3">
      <c r="B737" s="7">
        <f>('Normalized Spectra'!B736-'Normalized Spectra'!B735)*('Normalized Spectra'!C736+'Normalized Spectra'!C735)/2</f>
        <v>0</v>
      </c>
      <c r="C737"/>
      <c r="E737" s="44">
        <f>('Normalized Spectra'!E736-'Normalized Spectra'!E735)*('Normalized Spectra'!F736+'Normalized Spectra'!F735)/2</f>
        <v>0</v>
      </c>
      <c r="H737" s="35">
        <f>('Normalized Spectra'!H736-'Normalized Spectra'!H735)*('Normalized Spectra'!I736+'Normalized Spectra'!I735)/2</f>
        <v>1.0508152437001305E-5</v>
      </c>
      <c r="K737" s="1">
        <f>('Normalized Spectra'!K736-'Normalized Spectra'!K735)*('Normalized Spectra'!L736+'Normalized Spectra'!L735)/2</f>
        <v>0</v>
      </c>
      <c r="N737" s="46">
        <f>('Normalized Spectra'!N736-'Normalized Spectra'!N735)*('Normalized Spectra'!O736+'Normalized Spectra'!O735)/2</f>
        <v>7.7369792613119145E-3</v>
      </c>
      <c r="Q737" s="33">
        <f>('Normalized Spectra'!Q736-'Normalized Spectra'!Q735)*('Normalized Spectra'!R736+'Normalized Spectra'!R735)/2</f>
        <v>0</v>
      </c>
      <c r="T737" s="44">
        <f>('Normalized Spectra'!T736-'Normalized Spectra'!T735)*('Normalized Spectra'!U736+'Normalized Spectra'!U735)/2</f>
        <v>0</v>
      </c>
    </row>
    <row r="738" spans="2:20" x14ac:dyDescent="0.3">
      <c r="B738" s="7">
        <f>('Normalized Spectra'!B737-'Normalized Spectra'!B736)*('Normalized Spectra'!C737+'Normalized Spectra'!C736)/2</f>
        <v>0</v>
      </c>
      <c r="C738"/>
      <c r="E738" s="44">
        <f>('Normalized Spectra'!E737-'Normalized Spectra'!E736)*('Normalized Spectra'!F737+'Normalized Spectra'!F736)/2</f>
        <v>0</v>
      </c>
      <c r="H738" s="35">
        <f>('Normalized Spectra'!H737-'Normalized Spectra'!H736)*('Normalized Spectra'!I737+'Normalized Spectra'!I736)/2</f>
        <v>9.2835211490003249E-6</v>
      </c>
      <c r="K738" s="1">
        <f>('Normalized Spectra'!K737-'Normalized Spectra'!K736)*('Normalized Spectra'!L737+'Normalized Spectra'!L736)/2</f>
        <v>0</v>
      </c>
      <c r="N738" s="46">
        <f>('Normalized Spectra'!N737-'Normalized Spectra'!N736)*('Normalized Spectra'!O737+'Normalized Spectra'!O736)/2</f>
        <v>7.5987117788191803E-3</v>
      </c>
      <c r="Q738" s="33">
        <f>('Normalized Spectra'!Q737-'Normalized Spectra'!Q736)*('Normalized Spectra'!R737+'Normalized Spectra'!R736)/2</f>
        <v>0</v>
      </c>
      <c r="T738" s="44">
        <f>('Normalized Spectra'!T737-'Normalized Spectra'!T736)*('Normalized Spectra'!U737+'Normalized Spectra'!U736)/2</f>
        <v>0</v>
      </c>
    </row>
    <row r="739" spans="2:20" x14ac:dyDescent="0.3">
      <c r="B739" s="7">
        <f>('Normalized Spectra'!B738-'Normalized Spectra'!B737)*('Normalized Spectra'!C738+'Normalized Spectra'!C737)/2</f>
        <v>0</v>
      </c>
      <c r="C739"/>
      <c r="E739" s="44">
        <f>('Normalized Spectra'!E738-'Normalized Spectra'!E737)*('Normalized Spectra'!F738+'Normalized Spectra'!F737)/2</f>
        <v>0</v>
      </c>
      <c r="H739" s="35">
        <f>('Normalized Spectra'!H738-'Normalized Spectra'!H737)*('Normalized Spectra'!I738+'Normalized Spectra'!I737)/2</f>
        <v>2.0314813879499493E-5</v>
      </c>
      <c r="K739" s="1">
        <f>('Normalized Spectra'!K738-'Normalized Spectra'!K737)*('Normalized Spectra'!L738+'Normalized Spectra'!L737)/2</f>
        <v>0</v>
      </c>
      <c r="N739" s="46">
        <f>('Normalized Spectra'!N738-'Normalized Spectra'!N737)*('Normalized Spectra'!O738+'Normalized Spectra'!O737)/2</f>
        <v>7.6242621473788311E-3</v>
      </c>
      <c r="Q739" s="33">
        <f>('Normalized Spectra'!Q738-'Normalized Spectra'!Q737)*('Normalized Spectra'!R738+'Normalized Spectra'!R737)/2</f>
        <v>0</v>
      </c>
      <c r="T739" s="44">
        <f>('Normalized Spectra'!T738-'Normalized Spectra'!T737)*('Normalized Spectra'!U738+'Normalized Spectra'!U737)/2</f>
        <v>0</v>
      </c>
    </row>
    <row r="740" spans="2:20" x14ac:dyDescent="0.3">
      <c r="B740" s="7">
        <f>('Normalized Spectra'!B739-'Normalized Spectra'!B738)*('Normalized Spectra'!C739+'Normalized Spectra'!C738)/2</f>
        <v>0</v>
      </c>
      <c r="C740"/>
      <c r="E740" s="44">
        <f>('Normalized Spectra'!E739-'Normalized Spectra'!E738)*('Normalized Spectra'!F739+'Normalized Spectra'!F738)/2</f>
        <v>0</v>
      </c>
      <c r="H740" s="35">
        <f>('Normalized Spectra'!H739-'Normalized Spectra'!H738)*('Normalized Spectra'!I739+'Normalized Spectra'!I738)/2</f>
        <v>2.0055909097000702E-5</v>
      </c>
      <c r="K740" s="1">
        <f>('Normalized Spectra'!K739-'Normalized Spectra'!K738)*('Normalized Spectra'!L739+'Normalized Spectra'!L738)/2</f>
        <v>0</v>
      </c>
      <c r="N740" s="46">
        <f>('Normalized Spectra'!N739-'Normalized Spectra'!N738)*('Normalized Spectra'!O739+'Normalized Spectra'!O738)/2</f>
        <v>7.583772284426922E-3</v>
      </c>
      <c r="Q740" s="33">
        <f>('Normalized Spectra'!Q739-'Normalized Spectra'!Q738)*('Normalized Spectra'!R739+'Normalized Spectra'!R738)/2</f>
        <v>0</v>
      </c>
      <c r="T740" s="44">
        <f>('Normalized Spectra'!T739-'Normalized Spectra'!T738)*('Normalized Spectra'!U739+'Normalized Spectra'!U738)/2</f>
        <v>0</v>
      </c>
    </row>
    <row r="741" spans="2:20" x14ac:dyDescent="0.3">
      <c r="B741" s="7">
        <f>('Normalized Spectra'!B740-'Normalized Spectra'!B739)*('Normalized Spectra'!C740+'Normalized Spectra'!C739)/2</f>
        <v>0</v>
      </c>
      <c r="C741"/>
      <c r="E741" s="44">
        <f>('Normalized Spectra'!E740-'Normalized Spectra'!E739)*('Normalized Spectra'!F740+'Normalized Spectra'!F739)/2</f>
        <v>0</v>
      </c>
      <c r="H741" s="35">
        <f>('Normalized Spectra'!H740-'Normalized Spectra'!H739)*('Normalized Spectra'!I740+'Normalized Spectra'!I739)/2</f>
        <v>1.6029465451999133E-5</v>
      </c>
      <c r="K741" s="1">
        <f>('Normalized Spectra'!K740-'Normalized Spectra'!K739)*('Normalized Spectra'!L740+'Normalized Spectra'!L739)/2</f>
        <v>0</v>
      </c>
      <c r="N741" s="46">
        <f>('Normalized Spectra'!N740-'Normalized Spectra'!N739)*('Normalized Spectra'!O740+'Normalized Spectra'!O739)/2</f>
        <v>7.4861592100875889E-3</v>
      </c>
      <c r="Q741" s="33">
        <f>('Normalized Spectra'!Q740-'Normalized Spectra'!Q739)*('Normalized Spectra'!R740+'Normalized Spectra'!R739)/2</f>
        <v>0</v>
      </c>
      <c r="T741" s="44">
        <f>('Normalized Spectra'!T740-'Normalized Spectra'!T739)*('Normalized Spectra'!U740+'Normalized Spectra'!U739)/2</f>
        <v>0</v>
      </c>
    </row>
    <row r="742" spans="2:20" x14ac:dyDescent="0.3">
      <c r="B742" s="7">
        <f>('Normalized Spectra'!B741-'Normalized Spectra'!B740)*('Normalized Spectra'!C741+'Normalized Spectra'!C740)/2</f>
        <v>0</v>
      </c>
      <c r="C742"/>
      <c r="E742" s="44">
        <f>('Normalized Spectra'!E741-'Normalized Spectra'!E740)*('Normalized Spectra'!F741+'Normalized Spectra'!F740)/2</f>
        <v>0</v>
      </c>
      <c r="H742" s="35">
        <f>('Normalized Spectra'!H741-'Normalized Spectra'!H740)*('Normalized Spectra'!I741+'Normalized Spectra'!I740)/2</f>
        <v>1.7956511143999026E-5</v>
      </c>
      <c r="K742" s="1">
        <f>('Normalized Spectra'!K741-'Normalized Spectra'!K740)*('Normalized Spectra'!L741+'Normalized Spectra'!L740)/2</f>
        <v>0</v>
      </c>
      <c r="N742" s="46">
        <f>('Normalized Spectra'!N741-'Normalized Spectra'!N740)*('Normalized Spectra'!O741+'Normalized Spectra'!O740)/2</f>
        <v>7.3582860811470694E-3</v>
      </c>
      <c r="Q742" s="33">
        <f>('Normalized Spectra'!Q741-'Normalized Spectra'!Q740)*('Normalized Spectra'!R741+'Normalized Spectra'!R740)/2</f>
        <v>0</v>
      </c>
      <c r="T742" s="44">
        <f>('Normalized Spectra'!T741-'Normalized Spectra'!T740)*('Normalized Spectra'!U741+'Normalized Spectra'!U740)/2</f>
        <v>0</v>
      </c>
    </row>
    <row r="743" spans="2:20" x14ac:dyDescent="0.3">
      <c r="B743" s="7">
        <f>('Normalized Spectra'!B742-'Normalized Spectra'!B741)*('Normalized Spectra'!C742+'Normalized Spectra'!C741)/2</f>
        <v>0</v>
      </c>
      <c r="C743"/>
      <c r="E743" s="44">
        <f>('Normalized Spectra'!E742-'Normalized Spectra'!E741)*('Normalized Spectra'!F742+'Normalized Spectra'!F741)/2</f>
        <v>0</v>
      </c>
      <c r="H743" s="35">
        <f>('Normalized Spectra'!H742-'Normalized Spectra'!H741)*('Normalized Spectra'!I742+'Normalized Spectra'!I741)/2</f>
        <v>1.8219293949999012E-5</v>
      </c>
      <c r="K743" s="1">
        <f>('Normalized Spectra'!K742-'Normalized Spectra'!K741)*('Normalized Spectra'!L742+'Normalized Spectra'!L741)/2</f>
        <v>0</v>
      </c>
      <c r="N743" s="46">
        <f>('Normalized Spectra'!N742-'Normalized Spectra'!N741)*('Normalized Spectra'!O742+'Normalized Spectra'!O741)/2</f>
        <v>7.4529102098184761E-3</v>
      </c>
      <c r="Q743" s="33">
        <f>('Normalized Spectra'!Q742-'Normalized Spectra'!Q741)*('Normalized Spectra'!R742+'Normalized Spectra'!R741)/2</f>
        <v>0</v>
      </c>
      <c r="T743" s="44">
        <f>('Normalized Spectra'!T742-'Normalized Spectra'!T741)*('Normalized Spectra'!U742+'Normalized Spectra'!U741)/2</f>
        <v>0</v>
      </c>
    </row>
    <row r="744" spans="2:20" x14ac:dyDescent="0.3">
      <c r="B744" s="7">
        <f>('Normalized Spectra'!B743-'Normalized Spectra'!B742)*('Normalized Spectra'!C743+'Normalized Spectra'!C742)/2</f>
        <v>0</v>
      </c>
      <c r="C744"/>
      <c r="E744" s="44">
        <f>('Normalized Spectra'!E743-'Normalized Spectra'!E742)*('Normalized Spectra'!F743+'Normalized Spectra'!F742)/2</f>
        <v>0</v>
      </c>
      <c r="H744" s="35">
        <f>('Normalized Spectra'!H743-'Normalized Spectra'!H742)*('Normalized Spectra'!I743+'Normalized Spectra'!I742)/2</f>
        <v>1.3929219521001742E-5</v>
      </c>
      <c r="K744" s="1">
        <f>('Normalized Spectra'!K743-'Normalized Spectra'!K742)*('Normalized Spectra'!L743+'Normalized Spectra'!L742)/2</f>
        <v>0</v>
      </c>
      <c r="N744" s="46">
        <f>('Normalized Spectra'!N743-'Normalized Spectra'!N742)*('Normalized Spectra'!O743+'Normalized Spectra'!O742)/2</f>
        <v>7.4577307092590986E-3</v>
      </c>
      <c r="Q744" s="33">
        <f>('Normalized Spectra'!Q743-'Normalized Spectra'!Q742)*('Normalized Spectra'!R743+'Normalized Spectra'!R742)/2</f>
        <v>0</v>
      </c>
      <c r="T744" s="44">
        <f>('Normalized Spectra'!T743-'Normalized Spectra'!T742)*('Normalized Spectra'!U743+'Normalized Spectra'!U742)/2</f>
        <v>0</v>
      </c>
    </row>
    <row r="745" spans="2:20" x14ac:dyDescent="0.3">
      <c r="B745" s="7">
        <f>('Normalized Spectra'!B744-'Normalized Spectra'!B743)*('Normalized Spectra'!C744+'Normalized Spectra'!C743)/2</f>
        <v>0</v>
      </c>
      <c r="C745"/>
      <c r="E745" s="44">
        <f>('Normalized Spectra'!E744-'Normalized Spectra'!E743)*('Normalized Spectra'!F744+'Normalized Spectra'!F743)/2</f>
        <v>0</v>
      </c>
      <c r="H745" s="35">
        <f>('Normalized Spectra'!H744-'Normalized Spectra'!H743)*('Normalized Spectra'!I744+'Normalized Spectra'!I743)/2</f>
        <v>1.3315979780498088E-5</v>
      </c>
      <c r="K745" s="1">
        <f>('Normalized Spectra'!K744-'Normalized Spectra'!K743)*('Normalized Spectra'!L744+'Normalized Spectra'!L743)/2</f>
        <v>0</v>
      </c>
      <c r="N745" s="46">
        <f>('Normalized Spectra'!N744-'Normalized Spectra'!N743)*('Normalized Spectra'!O744+'Normalized Spectra'!O743)/2</f>
        <v>7.0706372678440198E-3</v>
      </c>
      <c r="Q745" s="33">
        <f>('Normalized Spectra'!Q744-'Normalized Spectra'!Q743)*('Normalized Spectra'!R744+'Normalized Spectra'!R743)/2</f>
        <v>0</v>
      </c>
      <c r="T745" s="44">
        <f>('Normalized Spectra'!T744-'Normalized Spectra'!T743)*('Normalized Spectra'!U744+'Normalized Spectra'!U743)/2</f>
        <v>0</v>
      </c>
    </row>
    <row r="746" spans="2:20" x14ac:dyDescent="0.3">
      <c r="B746" s="7">
        <f>('Normalized Spectra'!B745-'Normalized Spectra'!B744)*('Normalized Spectra'!C745+'Normalized Spectra'!C744)/2</f>
        <v>0</v>
      </c>
      <c r="C746"/>
      <c r="E746" s="44">
        <f>('Normalized Spectra'!E745-'Normalized Spectra'!E744)*('Normalized Spectra'!F745+'Normalized Spectra'!F744)/2</f>
        <v>0</v>
      </c>
      <c r="H746" s="35">
        <f>('Normalized Spectra'!H745-'Normalized Spectra'!H744)*('Normalized Spectra'!I745+'Normalized Spectra'!I744)/2</f>
        <v>9.8131661455003515E-6</v>
      </c>
      <c r="K746" s="1">
        <f>('Normalized Spectra'!K745-'Normalized Spectra'!K744)*('Normalized Spectra'!L745+'Normalized Spectra'!L744)/2</f>
        <v>0</v>
      </c>
      <c r="N746" s="46">
        <f>('Normalized Spectra'!N745-'Normalized Spectra'!N744)*('Normalized Spectra'!O745+'Normalized Spectra'!O744)/2</f>
        <v>6.9402386692189481E-3</v>
      </c>
      <c r="Q746" s="33">
        <f>('Normalized Spectra'!Q745-'Normalized Spectra'!Q744)*('Normalized Spectra'!R745+'Normalized Spectra'!R744)/2</f>
        <v>0</v>
      </c>
      <c r="T746" s="44">
        <f>('Normalized Spectra'!T745-'Normalized Spectra'!T744)*('Normalized Spectra'!U745+'Normalized Spectra'!U744)/2</f>
        <v>0</v>
      </c>
    </row>
    <row r="747" spans="2:20" x14ac:dyDescent="0.3">
      <c r="B747" s="7">
        <f>('Normalized Spectra'!B746-'Normalized Spectra'!B745)*('Normalized Spectra'!C746+'Normalized Spectra'!C745)/2</f>
        <v>0</v>
      </c>
      <c r="C747"/>
      <c r="E747" s="44">
        <f>('Normalized Spectra'!E746-'Normalized Spectra'!E745)*('Normalized Spectra'!F746+'Normalized Spectra'!F745)/2</f>
        <v>0</v>
      </c>
      <c r="H747" s="35">
        <f>('Normalized Spectra'!H746-'Normalized Spectra'!H745)*('Normalized Spectra'!I746+'Normalized Spectra'!I745)/2</f>
        <v>1.4892892705051859E-5</v>
      </c>
      <c r="K747" s="1">
        <f>('Normalized Spectra'!K746-'Normalized Spectra'!K745)*('Normalized Spectra'!L746+'Normalized Spectra'!L745)/2</f>
        <v>0</v>
      </c>
      <c r="N747" s="46">
        <f>('Normalized Spectra'!N746-'Normalized Spectra'!N745)*('Normalized Spectra'!O746+'Normalized Spectra'!O745)/2</f>
        <v>7.1930775429138493E-3</v>
      </c>
      <c r="Q747" s="33">
        <f>('Normalized Spectra'!Q746-'Normalized Spectra'!Q745)*('Normalized Spectra'!R746+'Normalized Spectra'!R745)/2</f>
        <v>0</v>
      </c>
      <c r="T747" s="44">
        <f>('Normalized Spectra'!T746-'Normalized Spectra'!T745)*('Normalized Spectra'!U746+'Normalized Spectra'!U745)/2</f>
        <v>0</v>
      </c>
    </row>
    <row r="748" spans="2:20" x14ac:dyDescent="0.3">
      <c r="B748" s="7">
        <f>('Normalized Spectra'!B747-'Normalized Spectra'!B746)*('Normalized Spectra'!C747+'Normalized Spectra'!C746)/2</f>
        <v>0</v>
      </c>
      <c r="C748"/>
      <c r="E748" s="44">
        <f>('Normalized Spectra'!E747-'Normalized Spectra'!E746)*('Normalized Spectra'!F747+'Normalized Spectra'!F746)/2</f>
        <v>0</v>
      </c>
      <c r="H748" s="35">
        <f>('Normalized Spectra'!H747-'Normalized Spectra'!H746)*('Normalized Spectra'!I747+'Normalized Spectra'!I746)/2</f>
        <v>1.9629138945498947E-5</v>
      </c>
      <c r="K748" s="1">
        <f>('Normalized Spectra'!K747-'Normalized Spectra'!K746)*('Normalized Spectra'!L747+'Normalized Spectra'!L746)/2</f>
        <v>0</v>
      </c>
      <c r="N748" s="46">
        <f>('Normalized Spectra'!N747-'Normalized Spectra'!N746)*('Normalized Spectra'!O747+'Normalized Spectra'!O746)/2</f>
        <v>7.097157213009477E-3</v>
      </c>
      <c r="Q748" s="33">
        <f>('Normalized Spectra'!Q747-'Normalized Spectra'!Q746)*('Normalized Spectra'!R747+'Normalized Spectra'!R746)/2</f>
        <v>0</v>
      </c>
      <c r="T748" s="44">
        <f>('Normalized Spectra'!T747-'Normalized Spectra'!T746)*('Normalized Spectra'!U747+'Normalized Spectra'!U746)/2</f>
        <v>0</v>
      </c>
    </row>
    <row r="749" spans="2:20" x14ac:dyDescent="0.3">
      <c r="B749" s="7">
        <f>('Normalized Spectra'!B748-'Normalized Spectra'!B747)*('Normalized Spectra'!C748+'Normalized Spectra'!C747)/2</f>
        <v>0</v>
      </c>
      <c r="C749"/>
      <c r="E749" s="44">
        <f>('Normalized Spectra'!E748-'Normalized Spectra'!E747)*('Normalized Spectra'!F748+'Normalized Spectra'!F747)/2</f>
        <v>0</v>
      </c>
      <c r="H749" s="35">
        <f>('Normalized Spectra'!H748-'Normalized Spectra'!H747)*('Normalized Spectra'!I748+'Normalized Spectra'!I747)/2</f>
        <v>1.700019340049909E-5</v>
      </c>
      <c r="K749" s="1">
        <f>('Normalized Spectra'!K748-'Normalized Spectra'!K747)*('Normalized Spectra'!L748+'Normalized Spectra'!L747)/2</f>
        <v>0</v>
      </c>
      <c r="N749" s="46">
        <f>('Normalized Spectra'!N748-'Normalized Spectra'!N747)*('Normalized Spectra'!O748+'Normalized Spectra'!O747)/2</f>
        <v>7.0059596272863747E-3</v>
      </c>
      <c r="Q749" s="33">
        <f>('Normalized Spectra'!Q748-'Normalized Spectra'!Q747)*('Normalized Spectra'!R748+'Normalized Spectra'!R747)/2</f>
        <v>0</v>
      </c>
      <c r="T749" s="44">
        <f>('Normalized Spectra'!T748-'Normalized Spectra'!T747)*('Normalized Spectra'!U748+'Normalized Spectra'!U747)/2</f>
        <v>0</v>
      </c>
    </row>
    <row r="750" spans="2:20" x14ac:dyDescent="0.3">
      <c r="B750" s="7">
        <f>('Normalized Spectra'!B749-'Normalized Spectra'!B748)*('Normalized Spectra'!C749+'Normalized Spectra'!C748)/2</f>
        <v>0</v>
      </c>
      <c r="C750"/>
      <c r="E750" s="44">
        <f>('Normalized Spectra'!E749-'Normalized Spectra'!E748)*('Normalized Spectra'!F749+'Normalized Spectra'!F748)/2</f>
        <v>0</v>
      </c>
      <c r="H750" s="35">
        <f>('Normalized Spectra'!H749-'Normalized Spectra'!H748)*('Normalized Spectra'!I749+'Normalized Spectra'!I748)/2</f>
        <v>1.4108395646999246E-5</v>
      </c>
      <c r="K750" s="1">
        <f>('Normalized Spectra'!K749-'Normalized Spectra'!K748)*('Normalized Spectra'!L749+'Normalized Spectra'!L748)/2</f>
        <v>0</v>
      </c>
      <c r="N750" s="46">
        <f>('Normalized Spectra'!N749-'Normalized Spectra'!N748)*('Normalized Spectra'!O749+'Normalized Spectra'!O748)/2</f>
        <v>6.737854809822183E-3</v>
      </c>
      <c r="Q750" s="33">
        <f>('Normalized Spectra'!Q749-'Normalized Spectra'!Q748)*('Normalized Spectra'!R749+'Normalized Spectra'!R748)/2</f>
        <v>0</v>
      </c>
      <c r="T750" s="44">
        <f>('Normalized Spectra'!T749-'Normalized Spectra'!T748)*('Normalized Spectra'!U749+'Normalized Spectra'!U748)/2</f>
        <v>0</v>
      </c>
    </row>
    <row r="751" spans="2:20" x14ac:dyDescent="0.3">
      <c r="B751" s="7">
        <f>('Normalized Spectra'!B750-'Normalized Spectra'!B749)*('Normalized Spectra'!C750+'Normalized Spectra'!C749)/2</f>
        <v>0</v>
      </c>
      <c r="C751"/>
      <c r="E751" s="44">
        <f>('Normalized Spectra'!E750-'Normalized Spectra'!E749)*('Normalized Spectra'!F750+'Normalized Spectra'!F749)/2</f>
        <v>0</v>
      </c>
      <c r="H751" s="35">
        <f>('Normalized Spectra'!H750-'Normalized Spectra'!H749)*('Normalized Spectra'!I750+'Normalized Spectra'!I749)/2</f>
        <v>1.2796392843000081E-5</v>
      </c>
      <c r="K751" s="1">
        <f>('Normalized Spectra'!K750-'Normalized Spectra'!K749)*('Normalized Spectra'!L750+'Normalized Spectra'!L749)/2</f>
        <v>0</v>
      </c>
      <c r="N751" s="46">
        <f>('Normalized Spectra'!N750-'Normalized Spectra'!N749)*('Normalized Spectra'!O750+'Normalized Spectra'!O749)/2</f>
        <v>6.5777870718263191E-3</v>
      </c>
      <c r="Q751" s="33">
        <f>('Normalized Spectra'!Q750-'Normalized Spectra'!Q749)*('Normalized Spectra'!R750+'Normalized Spectra'!R749)/2</f>
        <v>0</v>
      </c>
      <c r="T751" s="44">
        <f>('Normalized Spectra'!T750-'Normalized Spectra'!T749)*('Normalized Spectra'!U750+'Normalized Spectra'!U749)/2</f>
        <v>0</v>
      </c>
    </row>
    <row r="752" spans="2:20" x14ac:dyDescent="0.3">
      <c r="B752" s="7">
        <f>('Normalized Spectra'!B751-'Normalized Spectra'!B750)*('Normalized Spectra'!C751+'Normalized Spectra'!C750)/2</f>
        <v>0</v>
      </c>
      <c r="C752"/>
      <c r="E752" s="44">
        <f>('Normalized Spectra'!E751-'Normalized Spectra'!E750)*('Normalized Spectra'!F751+'Normalized Spectra'!F750)/2</f>
        <v>0</v>
      </c>
      <c r="H752" s="35">
        <f>('Normalized Spectra'!H751-'Normalized Spectra'!H750)*('Normalized Spectra'!I751+'Normalized Spectra'!I750)/2</f>
        <v>1.6126201632002027E-5</v>
      </c>
      <c r="K752" s="1">
        <f>('Normalized Spectra'!K751-'Normalized Spectra'!K750)*('Normalized Spectra'!L751+'Normalized Spectra'!L750)/2</f>
        <v>0</v>
      </c>
      <c r="N752" s="46">
        <f>('Normalized Spectra'!N751-'Normalized Spectra'!N750)*('Normalized Spectra'!O751+'Normalized Spectra'!O750)/2</f>
        <v>6.75067240299497E-3</v>
      </c>
      <c r="Q752" s="33">
        <f>('Normalized Spectra'!Q751-'Normalized Spectra'!Q750)*('Normalized Spectra'!R751+'Normalized Spectra'!R750)/2</f>
        <v>0</v>
      </c>
      <c r="T752" s="44">
        <f>('Normalized Spectra'!T751-'Normalized Spectra'!T750)*('Normalized Spectra'!U751+'Normalized Spectra'!U750)/2</f>
        <v>0</v>
      </c>
    </row>
    <row r="753" spans="2:20" x14ac:dyDescent="0.3">
      <c r="B753" s="7">
        <f>('Normalized Spectra'!B752-'Normalized Spectra'!B751)*('Normalized Spectra'!C752+'Normalized Spectra'!C751)/2</f>
        <v>0</v>
      </c>
      <c r="C753"/>
      <c r="E753" s="44">
        <f>('Normalized Spectra'!E752-'Normalized Spectra'!E751)*('Normalized Spectra'!F752+'Normalized Spectra'!F751)/2</f>
        <v>0</v>
      </c>
      <c r="H753" s="35">
        <f>('Normalized Spectra'!H752-'Normalized Spectra'!H751)*('Normalized Spectra'!I752+'Normalized Spectra'!I751)/2</f>
        <v>1.3409289067998086E-5</v>
      </c>
      <c r="K753" s="1">
        <f>('Normalized Spectra'!K752-'Normalized Spectra'!K751)*('Normalized Spectra'!L752+'Normalized Spectra'!L751)/2</f>
        <v>0</v>
      </c>
      <c r="N753" s="46">
        <f>('Normalized Spectra'!N752-'Normalized Spectra'!N751)*('Normalized Spectra'!O752+'Normalized Spectra'!O751)/2</f>
        <v>6.9508825810474769E-3</v>
      </c>
      <c r="Q753" s="33">
        <f>('Normalized Spectra'!Q752-'Normalized Spectra'!Q751)*('Normalized Spectra'!R752+'Normalized Spectra'!R751)/2</f>
        <v>0</v>
      </c>
      <c r="T753" s="44">
        <f>('Normalized Spectra'!T752-'Normalized Spectra'!T751)*('Normalized Spectra'!U752+'Normalized Spectra'!U751)/2</f>
        <v>0</v>
      </c>
    </row>
    <row r="754" spans="2:20" x14ac:dyDescent="0.3">
      <c r="B754" s="7">
        <f>('Normalized Spectra'!B753-'Normalized Spectra'!B752)*('Normalized Spectra'!C753+'Normalized Spectra'!C752)/2</f>
        <v>0</v>
      </c>
      <c r="C754"/>
      <c r="E754" s="44">
        <f>('Normalized Spectra'!E753-'Normalized Spectra'!E752)*('Normalized Spectra'!F753+'Normalized Spectra'!F752)/2</f>
        <v>0</v>
      </c>
      <c r="H754" s="35">
        <f>('Normalized Spectra'!H753-'Normalized Spectra'!H752)*('Normalized Spectra'!I753+'Normalized Spectra'!I752)/2</f>
        <v>8.3272121675003028E-6</v>
      </c>
      <c r="K754" s="1">
        <f>('Normalized Spectra'!K753-'Normalized Spectra'!K752)*('Normalized Spectra'!L753+'Normalized Spectra'!L752)/2</f>
        <v>0</v>
      </c>
      <c r="N754" s="46">
        <f>('Normalized Spectra'!N753-'Normalized Spectra'!N752)*('Normalized Spectra'!O753+'Normalized Spectra'!O752)/2</f>
        <v>6.7760016983153476E-3</v>
      </c>
      <c r="Q754" s="33">
        <f>('Normalized Spectra'!Q753-'Normalized Spectra'!Q752)*('Normalized Spectra'!R753+'Normalized Spectra'!R752)/2</f>
        <v>0</v>
      </c>
      <c r="T754" s="44">
        <f>('Normalized Spectra'!T753-'Normalized Spectra'!T752)*('Normalized Spectra'!U753+'Normalized Spectra'!U752)/2</f>
        <v>0</v>
      </c>
    </row>
    <row r="755" spans="2:20" x14ac:dyDescent="0.3">
      <c r="B755" s="7">
        <f>('Normalized Spectra'!B754-'Normalized Spectra'!B753)*('Normalized Spectra'!C754+'Normalized Spectra'!C753)/2</f>
        <v>0</v>
      </c>
      <c r="C755"/>
      <c r="E755" s="44">
        <f>('Normalized Spectra'!E754-'Normalized Spectra'!E753)*('Normalized Spectra'!F754+'Normalized Spectra'!F753)/2</f>
        <v>0</v>
      </c>
      <c r="H755" s="35">
        <f>('Normalized Spectra'!H754-'Normalized Spectra'!H753)*('Normalized Spectra'!I754+'Normalized Spectra'!I753)/2</f>
        <v>9.1161087385003313E-6</v>
      </c>
      <c r="K755" s="1">
        <f>('Normalized Spectra'!K754-'Normalized Spectra'!K753)*('Normalized Spectra'!L754+'Normalized Spectra'!L753)/2</f>
        <v>0</v>
      </c>
      <c r="N755" s="46">
        <f>('Normalized Spectra'!N754-'Normalized Spectra'!N753)*('Normalized Spectra'!O754+'Normalized Spectra'!O753)/2</f>
        <v>6.5186019656520797E-3</v>
      </c>
      <c r="Q755" s="33">
        <f>('Normalized Spectra'!Q754-'Normalized Spectra'!Q753)*('Normalized Spectra'!R754+'Normalized Spectra'!R753)/2</f>
        <v>0</v>
      </c>
      <c r="T755" s="44">
        <f>('Normalized Spectra'!T754-'Normalized Spectra'!T753)*('Normalized Spectra'!U754+'Normalized Spectra'!U753)/2</f>
        <v>0</v>
      </c>
    </row>
    <row r="756" spans="2:20" x14ac:dyDescent="0.3">
      <c r="B756" s="7">
        <f>('Normalized Spectra'!B755-'Normalized Spectra'!B754)*('Normalized Spectra'!C755+'Normalized Spectra'!C754)/2</f>
        <v>0</v>
      </c>
      <c r="C756"/>
      <c r="E756" s="44">
        <f>('Normalized Spectra'!E755-'Normalized Spectra'!E754)*('Normalized Spectra'!F755+'Normalized Spectra'!F754)/2</f>
        <v>0</v>
      </c>
      <c r="H756" s="35">
        <f>('Normalized Spectra'!H755-'Normalized Spectra'!H754)*('Normalized Spectra'!I755+'Normalized Spectra'!I754)/2</f>
        <v>1.060824516150102E-5</v>
      </c>
      <c r="K756" s="1">
        <f>('Normalized Spectra'!K755-'Normalized Spectra'!K754)*('Normalized Spectra'!L755+'Normalized Spectra'!L754)/2</f>
        <v>0</v>
      </c>
      <c r="N756" s="46">
        <f>('Normalized Spectra'!N755-'Normalized Spectra'!N754)*('Normalized Spectra'!O755+'Normalized Spectra'!O754)/2</f>
        <v>6.5119716237552975E-3</v>
      </c>
      <c r="Q756" s="33">
        <f>('Normalized Spectra'!Q755-'Normalized Spectra'!Q754)*('Normalized Spectra'!R755+'Normalized Spectra'!R754)/2</f>
        <v>0</v>
      </c>
      <c r="T756" s="44">
        <f>('Normalized Spectra'!T755-'Normalized Spectra'!T754)*('Normalized Spectra'!U755+'Normalized Spectra'!U754)/2</f>
        <v>0</v>
      </c>
    </row>
    <row r="757" spans="2:20" x14ac:dyDescent="0.3">
      <c r="B757" s="7">
        <f>('Normalized Spectra'!B756-'Normalized Spectra'!B755)*('Normalized Spectra'!C756+'Normalized Spectra'!C755)/2</f>
        <v>0</v>
      </c>
      <c r="C757"/>
      <c r="E757" s="44">
        <f>('Normalized Spectra'!E756-'Normalized Spectra'!E755)*('Normalized Spectra'!F756+'Normalized Spectra'!F755)/2</f>
        <v>0</v>
      </c>
      <c r="H757" s="35">
        <f>('Normalized Spectra'!H756-'Normalized Spectra'!H755)*('Normalized Spectra'!I756+'Normalized Spectra'!I755)/2</f>
        <v>8.8543937299995318E-6</v>
      </c>
      <c r="K757" s="1">
        <f>('Normalized Spectra'!K756-'Normalized Spectra'!K755)*('Normalized Spectra'!L756+'Normalized Spectra'!L755)/2</f>
        <v>0</v>
      </c>
      <c r="N757" s="46">
        <f>('Normalized Spectra'!N756-'Normalized Spectra'!N755)*('Normalized Spectra'!O756+'Normalized Spectra'!O755)/2</f>
        <v>6.6033571719585132E-3</v>
      </c>
      <c r="Q757" s="33">
        <f>('Normalized Spectra'!Q756-'Normalized Spectra'!Q755)*('Normalized Spectra'!R756+'Normalized Spectra'!R755)/2</f>
        <v>0</v>
      </c>
      <c r="T757" s="44">
        <f>('Normalized Spectra'!T756-'Normalized Spectra'!T755)*('Normalized Spectra'!U756+'Normalized Spectra'!U755)/2</f>
        <v>0</v>
      </c>
    </row>
    <row r="758" spans="2:20" x14ac:dyDescent="0.3">
      <c r="B758" s="7">
        <f>('Normalized Spectra'!B757-'Normalized Spectra'!B756)*('Normalized Spectra'!C757+'Normalized Spectra'!C756)/2</f>
        <v>0</v>
      </c>
      <c r="C758"/>
      <c r="E758" s="44">
        <f>('Normalized Spectra'!E757-'Normalized Spectra'!E756)*('Normalized Spectra'!F757+'Normalized Spectra'!F756)/2</f>
        <v>0</v>
      </c>
      <c r="H758" s="35">
        <f>('Normalized Spectra'!H757-'Normalized Spectra'!H756)*('Normalized Spectra'!I757+'Normalized Spectra'!I756)/2</f>
        <v>4.6470250824993393E-6</v>
      </c>
      <c r="K758" s="1">
        <f>('Normalized Spectra'!K757-'Normalized Spectra'!K756)*('Normalized Spectra'!L757+'Normalized Spectra'!L756)/2</f>
        <v>0</v>
      </c>
      <c r="N758" s="46">
        <f>('Normalized Spectra'!N757-'Normalized Spectra'!N756)*('Normalized Spectra'!O757+'Normalized Spectra'!O756)/2</f>
        <v>6.5994670604122884E-3</v>
      </c>
      <c r="Q758" s="33">
        <f>('Normalized Spectra'!Q757-'Normalized Spectra'!Q756)*('Normalized Spectra'!R757+'Normalized Spectra'!R756)/2</f>
        <v>0</v>
      </c>
      <c r="T758" s="44">
        <f>('Normalized Spectra'!T757-'Normalized Spectra'!T756)*('Normalized Spectra'!U757+'Normalized Spectra'!U756)/2</f>
        <v>0</v>
      </c>
    </row>
    <row r="759" spans="2:20" x14ac:dyDescent="0.3">
      <c r="B759" s="7">
        <f>('Normalized Spectra'!B758-'Normalized Spectra'!B757)*('Normalized Spectra'!C758+'Normalized Spectra'!C757)/2</f>
        <v>0</v>
      </c>
      <c r="C759"/>
      <c r="E759" s="44">
        <f>('Normalized Spectra'!E758-'Normalized Spectra'!E757)*('Normalized Spectra'!F758+'Normalized Spectra'!F757)/2</f>
        <v>0</v>
      </c>
      <c r="H759" s="35">
        <f>('Normalized Spectra'!H758-'Normalized Spectra'!H757)*('Normalized Spectra'!I758+'Normalized Spectra'!I757)/2</f>
        <v>1.0960006787501384E-5</v>
      </c>
      <c r="K759" s="1">
        <f>('Normalized Spectra'!K758-'Normalized Spectra'!K757)*('Normalized Spectra'!L758+'Normalized Spectra'!L757)/2</f>
        <v>0</v>
      </c>
      <c r="N759" s="46">
        <f>('Normalized Spectra'!N758-'Normalized Spectra'!N757)*('Normalized Spectra'!O758+'Normalized Spectra'!O757)/2</f>
        <v>6.1768668784863544E-3</v>
      </c>
      <c r="Q759" s="33">
        <f>('Normalized Spectra'!Q758-'Normalized Spectra'!Q757)*('Normalized Spectra'!R758+'Normalized Spectra'!R757)/2</f>
        <v>0</v>
      </c>
      <c r="T759" s="44">
        <f>('Normalized Spectra'!T758-'Normalized Spectra'!T757)*('Normalized Spectra'!U758+'Normalized Spectra'!U757)/2</f>
        <v>0</v>
      </c>
    </row>
    <row r="760" spans="2:20" x14ac:dyDescent="0.3">
      <c r="B760" s="7">
        <f>('Normalized Spectra'!B759-'Normalized Spectra'!B758)*('Normalized Spectra'!C759+'Normalized Spectra'!C758)/2</f>
        <v>0</v>
      </c>
      <c r="C760"/>
      <c r="E760" s="44">
        <f>('Normalized Spectra'!E759-'Normalized Spectra'!E758)*('Normalized Spectra'!F759+'Normalized Spectra'!F758)/2</f>
        <v>0</v>
      </c>
      <c r="H760" s="35">
        <f>('Normalized Spectra'!H759-'Normalized Spectra'!H758)*('Normalized Spectra'!I759+'Normalized Spectra'!I758)/2</f>
        <v>2.0605736646000143E-5</v>
      </c>
      <c r="K760" s="1">
        <f>('Normalized Spectra'!K759-'Normalized Spectra'!K758)*('Normalized Spectra'!L759+'Normalized Spectra'!L758)/2</f>
        <v>0</v>
      </c>
      <c r="N760" s="46">
        <f>('Normalized Spectra'!N759-'Normalized Spectra'!N758)*('Normalized Spectra'!O759+'Normalized Spectra'!O758)/2</f>
        <v>6.08602345201943E-3</v>
      </c>
      <c r="Q760" s="33">
        <f>('Normalized Spectra'!Q759-'Normalized Spectra'!Q758)*('Normalized Spectra'!R759+'Normalized Spectra'!R758)/2</f>
        <v>0</v>
      </c>
      <c r="T760" s="44">
        <f>('Normalized Spectra'!T759-'Normalized Spectra'!T758)*('Normalized Spectra'!U759+'Normalized Spectra'!U758)/2</f>
        <v>0</v>
      </c>
    </row>
    <row r="761" spans="2:20" x14ac:dyDescent="0.3">
      <c r="B761" s="7">
        <f>('Normalized Spectra'!B760-'Normalized Spectra'!B759)*('Normalized Spectra'!C760+'Normalized Spectra'!C759)/2</f>
        <v>0</v>
      </c>
      <c r="C761"/>
      <c r="E761" s="44">
        <f>('Normalized Spectra'!E760-'Normalized Spectra'!E759)*('Normalized Spectra'!F760+'Normalized Spectra'!F759)/2</f>
        <v>0</v>
      </c>
      <c r="H761" s="35">
        <f>('Normalized Spectra'!H760-'Normalized Spectra'!H759)*('Normalized Spectra'!I760+'Normalized Spectra'!I759)/2</f>
        <v>2.4290685968000901E-5</v>
      </c>
      <c r="K761" s="1">
        <f>('Normalized Spectra'!K760-'Normalized Spectra'!K759)*('Normalized Spectra'!L760+'Normalized Spectra'!L759)/2</f>
        <v>0</v>
      </c>
      <c r="N761" s="46">
        <f>('Normalized Spectra'!N760-'Normalized Spectra'!N759)*('Normalized Spectra'!O760+'Normalized Spectra'!O759)/2</f>
        <v>6.316778358417768E-3</v>
      </c>
      <c r="Q761" s="33">
        <f>('Normalized Spectra'!Q760-'Normalized Spectra'!Q759)*('Normalized Spectra'!R760+'Normalized Spectra'!R759)/2</f>
        <v>0</v>
      </c>
      <c r="T761" s="44">
        <f>('Normalized Spectra'!T760-'Normalized Spectra'!T759)*('Normalized Spectra'!U760+'Normalized Spectra'!U759)/2</f>
        <v>0</v>
      </c>
    </row>
    <row r="762" spans="2:20" x14ac:dyDescent="0.3">
      <c r="B762" s="7">
        <f>('Normalized Spectra'!B761-'Normalized Spectra'!B760)*('Normalized Spectra'!C761+'Normalized Spectra'!C760)/2</f>
        <v>0</v>
      </c>
      <c r="C762"/>
      <c r="E762" s="44">
        <f>('Normalized Spectra'!E761-'Normalized Spectra'!E760)*('Normalized Spectra'!F761+'Normalized Spectra'!F760)/2</f>
        <v>0</v>
      </c>
      <c r="H762" s="35">
        <f>('Normalized Spectra'!H761-'Normalized Spectra'!H760)*('Normalized Spectra'!I761+'Normalized Spectra'!I760)/2</f>
        <v>1.3066099306000482E-5</v>
      </c>
      <c r="K762" s="1">
        <f>('Normalized Spectra'!K761-'Normalized Spectra'!K760)*('Normalized Spectra'!L761+'Normalized Spectra'!L760)/2</f>
        <v>0</v>
      </c>
      <c r="N762" s="46">
        <f>('Normalized Spectra'!N761-'Normalized Spectra'!N760)*('Normalized Spectra'!O761+'Normalized Spectra'!O760)/2</f>
        <v>6.2633416713847095E-3</v>
      </c>
      <c r="Q762" s="33">
        <f>('Normalized Spectra'!Q761-'Normalized Spectra'!Q760)*('Normalized Spectra'!R761+'Normalized Spectra'!R760)/2</f>
        <v>0</v>
      </c>
      <c r="T762" s="44">
        <f>('Normalized Spectra'!T761-'Normalized Spectra'!T760)*('Normalized Spectra'!U761+'Normalized Spectra'!U760)/2</f>
        <v>0</v>
      </c>
    </row>
    <row r="763" spans="2:20" x14ac:dyDescent="0.3">
      <c r="B763" s="7">
        <f>('Normalized Spectra'!B762-'Normalized Spectra'!B761)*('Normalized Spectra'!C762+'Normalized Spectra'!C761)/2</f>
        <v>0</v>
      </c>
      <c r="C763"/>
      <c r="E763" s="44">
        <f>('Normalized Spectra'!E762-'Normalized Spectra'!E761)*('Normalized Spectra'!F762+'Normalized Spectra'!F761)/2</f>
        <v>0</v>
      </c>
      <c r="H763" s="35">
        <f>('Normalized Spectra'!H762-'Normalized Spectra'!H761)*('Normalized Spectra'!I762+'Normalized Spectra'!I761)/2</f>
        <v>2.3677965884998053E-6</v>
      </c>
      <c r="K763" s="1">
        <f>('Normalized Spectra'!K762-'Normalized Spectra'!K761)*('Normalized Spectra'!L762+'Normalized Spectra'!L761)/2</f>
        <v>0</v>
      </c>
      <c r="N763" s="46">
        <f>('Normalized Spectra'!N762-'Normalized Spectra'!N761)*('Normalized Spectra'!O762+'Normalized Spectra'!O761)/2</f>
        <v>6.0358086273469141E-3</v>
      </c>
      <c r="Q763" s="33">
        <f>('Normalized Spectra'!Q762-'Normalized Spectra'!Q761)*('Normalized Spectra'!R762+'Normalized Spectra'!R761)/2</f>
        <v>0</v>
      </c>
      <c r="T763" s="44">
        <f>('Normalized Spectra'!T762-'Normalized Spectra'!T761)*('Normalized Spectra'!U762+'Normalized Spectra'!U761)/2</f>
        <v>0</v>
      </c>
    </row>
    <row r="764" spans="2:20" x14ac:dyDescent="0.3">
      <c r="B764" s="7">
        <f>('Normalized Spectra'!B763-'Normalized Spectra'!B762)*('Normalized Spectra'!C763+'Normalized Spectra'!C762)/2</f>
        <v>0</v>
      </c>
      <c r="C764"/>
      <c r="E764" s="44">
        <f>('Normalized Spectra'!E763-'Normalized Spectra'!E762)*('Normalized Spectra'!F763+'Normalized Spectra'!F762)/2</f>
        <v>0</v>
      </c>
      <c r="H764" s="35">
        <f>('Normalized Spectra'!H763-'Normalized Spectra'!H762)*('Normalized Spectra'!I763+'Normalized Spectra'!I762)/2</f>
        <v>7.1040602444996288E-6</v>
      </c>
      <c r="K764" s="1">
        <f>('Normalized Spectra'!K763-'Normalized Spectra'!K762)*('Normalized Spectra'!L763+'Normalized Spectra'!L762)/2</f>
        <v>0</v>
      </c>
      <c r="N764" s="46">
        <f>('Normalized Spectra'!N763-'Normalized Spectra'!N762)*('Normalized Spectra'!O763+'Normalized Spectra'!O762)/2</f>
        <v>5.7494251199506257E-3</v>
      </c>
      <c r="Q764" s="33">
        <f>('Normalized Spectra'!Q763-'Normalized Spectra'!Q762)*('Normalized Spectra'!R763+'Normalized Spectra'!R762)/2</f>
        <v>0</v>
      </c>
      <c r="T764" s="44">
        <f>('Normalized Spectra'!T763-'Normalized Spectra'!T762)*('Normalized Spectra'!U763+'Normalized Spectra'!U762)/2</f>
        <v>0</v>
      </c>
    </row>
    <row r="765" spans="2:20" x14ac:dyDescent="0.3">
      <c r="B765" s="7">
        <f>('Normalized Spectra'!B764-'Normalized Spectra'!B763)*('Normalized Spectra'!C764+'Normalized Spectra'!C763)/2</f>
        <v>0</v>
      </c>
      <c r="C765"/>
      <c r="E765" s="44">
        <f>('Normalized Spectra'!E764-'Normalized Spectra'!E763)*('Normalized Spectra'!F764+'Normalized Spectra'!F763)/2</f>
        <v>0</v>
      </c>
      <c r="H765" s="35">
        <f>('Normalized Spectra'!H764-'Normalized Spectra'!H763)*('Normalized Spectra'!I764+'Normalized Spectra'!I763)/2</f>
        <v>4.6492080300000356E-6</v>
      </c>
      <c r="K765" s="1">
        <f>('Normalized Spectra'!K764-'Normalized Spectra'!K763)*('Normalized Spectra'!L764+'Normalized Spectra'!L763)/2</f>
        <v>0</v>
      </c>
      <c r="N765" s="46">
        <f>('Normalized Spectra'!N764-'Normalized Spectra'!N763)*('Normalized Spectra'!O764+'Normalized Spectra'!O763)/2</f>
        <v>5.8648488242243569E-3</v>
      </c>
      <c r="Q765" s="33">
        <f>('Normalized Spectra'!Q764-'Normalized Spectra'!Q763)*('Normalized Spectra'!R764+'Normalized Spectra'!R763)/2</f>
        <v>0</v>
      </c>
      <c r="T765" s="44">
        <f>('Normalized Spectra'!T764-'Normalized Spectra'!T763)*('Normalized Spectra'!U764+'Normalized Spectra'!U763)/2</f>
        <v>0</v>
      </c>
    </row>
    <row r="766" spans="2:20" x14ac:dyDescent="0.3">
      <c r="B766" s="7">
        <f>('Normalized Spectra'!B765-'Normalized Spectra'!B764)*('Normalized Spectra'!C765+'Normalized Spectra'!C764)/2</f>
        <v>0</v>
      </c>
      <c r="C766"/>
      <c r="E766" s="44">
        <f>('Normalized Spectra'!E765-'Normalized Spectra'!E764)*('Normalized Spectra'!F765+'Normalized Spectra'!F764)/2</f>
        <v>0</v>
      </c>
      <c r="H766" s="35">
        <f>('Normalized Spectra'!H765-'Normalized Spectra'!H764)*('Normalized Spectra'!I765+'Normalized Spectra'!I764)/2</f>
        <v>7.4559326330009463E-6</v>
      </c>
      <c r="K766" s="1">
        <f>('Normalized Spectra'!K765-'Normalized Spectra'!K764)*('Normalized Spectra'!L765+'Normalized Spectra'!L764)/2</f>
        <v>0</v>
      </c>
      <c r="N766" s="46">
        <f>('Normalized Spectra'!N765-'Normalized Spectra'!N764)*('Normalized Spectra'!O765+'Normalized Spectra'!O764)/2</f>
        <v>5.7442753101808871E-3</v>
      </c>
      <c r="Q766" s="33">
        <f>('Normalized Spectra'!Q765-'Normalized Spectra'!Q764)*('Normalized Spectra'!R765+'Normalized Spectra'!R764)/2</f>
        <v>0</v>
      </c>
      <c r="T766" s="44">
        <f>('Normalized Spectra'!T765-'Normalized Spectra'!T764)*('Normalized Spectra'!U765+'Normalized Spectra'!U764)/2</f>
        <v>0</v>
      </c>
    </row>
    <row r="767" spans="2:20" x14ac:dyDescent="0.3">
      <c r="B767" s="7">
        <f>('Normalized Spectra'!B766-'Normalized Spectra'!B765)*('Normalized Spectra'!C766+'Normalized Spectra'!C765)/2</f>
        <v>0</v>
      </c>
      <c r="C767"/>
      <c r="E767" s="44">
        <f>('Normalized Spectra'!E766-'Normalized Spectra'!E765)*('Normalized Spectra'!F766+'Normalized Spectra'!F765)/2</f>
        <v>0</v>
      </c>
      <c r="H767" s="35">
        <f>('Normalized Spectra'!H766-'Normalized Spectra'!H765)*('Normalized Spectra'!I766+'Normalized Spectra'!I765)/2</f>
        <v>1.4123086897500109E-5</v>
      </c>
      <c r="K767" s="1">
        <f>('Normalized Spectra'!K766-'Normalized Spectra'!K765)*('Normalized Spectra'!L766+'Normalized Spectra'!L765)/2</f>
        <v>0</v>
      </c>
      <c r="N767" s="46">
        <f>('Normalized Spectra'!N766-'Normalized Spectra'!N765)*('Normalized Spectra'!O766+'Normalized Spectra'!O765)/2</f>
        <v>5.6418609523571873E-3</v>
      </c>
      <c r="Q767" s="33">
        <f>('Normalized Spectra'!Q766-'Normalized Spectra'!Q765)*('Normalized Spectra'!R766+'Normalized Spectra'!R765)/2</f>
        <v>0</v>
      </c>
      <c r="T767" s="44">
        <f>('Normalized Spectra'!T766-'Normalized Spectra'!T765)*('Normalized Spectra'!U766+'Normalized Spectra'!U765)/2</f>
        <v>0</v>
      </c>
    </row>
    <row r="768" spans="2:20" x14ac:dyDescent="0.3">
      <c r="B768" s="7">
        <f>('Normalized Spectra'!B767-'Normalized Spectra'!B766)*('Normalized Spectra'!C767+'Normalized Spectra'!C766)/2</f>
        <v>0</v>
      </c>
      <c r="C768"/>
      <c r="E768" s="44">
        <f>('Normalized Spectra'!E767-'Normalized Spectra'!E766)*('Normalized Spectra'!F767+'Normalized Spectra'!F766)/2</f>
        <v>0</v>
      </c>
      <c r="H768" s="35">
        <f>('Normalized Spectra'!H767-'Normalized Spectra'!H766)*('Normalized Spectra'!I767+'Normalized Spectra'!I766)/2</f>
        <v>1.8159968029495813E-5</v>
      </c>
      <c r="K768" s="1">
        <f>('Normalized Spectra'!K767-'Normalized Spectra'!K766)*('Normalized Spectra'!L767+'Normalized Spectra'!L766)/2</f>
        <v>0</v>
      </c>
      <c r="N768" s="46">
        <f>('Normalized Spectra'!N767-'Normalized Spectra'!N766)*('Normalized Spectra'!O767+'Normalized Spectra'!O766)/2</f>
        <v>5.6041566698878543E-3</v>
      </c>
      <c r="Q768" s="33">
        <f>('Normalized Spectra'!Q767-'Normalized Spectra'!Q766)*('Normalized Spectra'!R767+'Normalized Spectra'!R766)/2</f>
        <v>0</v>
      </c>
      <c r="T768" s="44">
        <f>('Normalized Spectra'!T767-'Normalized Spectra'!T766)*('Normalized Spectra'!U767+'Normalized Spectra'!U766)/2</f>
        <v>0</v>
      </c>
    </row>
    <row r="769" spans="2:20" x14ac:dyDescent="0.3">
      <c r="B769" s="7">
        <f>('Normalized Spectra'!B768-'Normalized Spectra'!B767)*('Normalized Spectra'!C768+'Normalized Spectra'!C767)/2</f>
        <v>0</v>
      </c>
      <c r="C769"/>
      <c r="E769" s="44">
        <f>('Normalized Spectra'!E768-'Normalized Spectra'!E767)*('Normalized Spectra'!F768+'Normalized Spectra'!F767)/2</f>
        <v>0</v>
      </c>
      <c r="H769" s="35">
        <f>('Normalized Spectra'!H768-'Normalized Spectra'!H767)*('Normalized Spectra'!I768+'Normalized Spectra'!I767)/2</f>
        <v>1.0528018497001965E-5</v>
      </c>
      <c r="K769" s="1">
        <f>('Normalized Spectra'!K768-'Normalized Spectra'!K767)*('Normalized Spectra'!L768+'Normalized Spectra'!L767)/2</f>
        <v>0</v>
      </c>
      <c r="N769" s="46">
        <f>('Normalized Spectra'!N768-'Normalized Spectra'!N767)*('Normalized Spectra'!O768+'Normalized Spectra'!O767)/2</f>
        <v>5.3866787060009727E-3</v>
      </c>
      <c r="Q769" s="33">
        <f>('Normalized Spectra'!Q768-'Normalized Spectra'!Q767)*('Normalized Spectra'!R768+'Normalized Spectra'!R767)/2</f>
        <v>0</v>
      </c>
      <c r="T769" s="44">
        <f>('Normalized Spectra'!T768-'Normalized Spectra'!T767)*('Normalized Spectra'!U768+'Normalized Spectra'!U767)/2</f>
        <v>0</v>
      </c>
    </row>
    <row r="770" spans="2:20" x14ac:dyDescent="0.3">
      <c r="B770" s="7">
        <f>('Normalized Spectra'!B769-'Normalized Spectra'!B768)*('Normalized Spectra'!C769+'Normalized Spectra'!C768)/2</f>
        <v>0</v>
      </c>
      <c r="C770"/>
      <c r="E770" s="44">
        <f>('Normalized Spectra'!E769-'Normalized Spectra'!E768)*('Normalized Spectra'!F769+'Normalized Spectra'!F768)/2</f>
        <v>0</v>
      </c>
      <c r="H770" s="35">
        <f>('Normalized Spectra'!H769-'Normalized Spectra'!H768)*('Normalized Spectra'!I769+'Normalized Spectra'!I768)/2</f>
        <v>9.2993146730003509E-6</v>
      </c>
      <c r="K770" s="1">
        <f>('Normalized Spectra'!K769-'Normalized Spectra'!K768)*('Normalized Spectra'!L769+'Normalized Spectra'!L768)/2</f>
        <v>0</v>
      </c>
      <c r="N770" s="46">
        <f>('Normalized Spectra'!N769-'Normalized Spectra'!N768)*('Normalized Spectra'!O769+'Normalized Spectra'!O768)/2</f>
        <v>5.436791514370121E-3</v>
      </c>
      <c r="Q770" s="33">
        <f>('Normalized Spectra'!Q769-'Normalized Spectra'!Q768)*('Normalized Spectra'!R769+'Normalized Spectra'!R768)/2</f>
        <v>0</v>
      </c>
      <c r="T770" s="44">
        <f>('Normalized Spectra'!T769-'Normalized Spectra'!T768)*('Normalized Spectra'!U769+'Normalized Spectra'!U768)/2</f>
        <v>0</v>
      </c>
    </row>
    <row r="771" spans="2:20" x14ac:dyDescent="0.3">
      <c r="B771" s="7">
        <f>('Normalized Spectra'!B770-'Normalized Spectra'!B769)*('Normalized Spectra'!C770+'Normalized Spectra'!C769)/2</f>
        <v>0</v>
      </c>
      <c r="C771"/>
      <c r="E771" s="44">
        <f>('Normalized Spectra'!E770-'Normalized Spectra'!E769)*('Normalized Spectra'!F770+'Normalized Spectra'!F769)/2</f>
        <v>0</v>
      </c>
      <c r="H771" s="35">
        <f>('Normalized Spectra'!H770-'Normalized Spectra'!H769)*('Normalized Spectra'!I770+'Normalized Spectra'!I769)/2</f>
        <v>9.3010695089984135E-6</v>
      </c>
      <c r="K771" s="1">
        <f>('Normalized Spectra'!K770-'Normalized Spectra'!K769)*('Normalized Spectra'!L770+'Normalized Spectra'!L769)/2</f>
        <v>0</v>
      </c>
      <c r="N771" s="46">
        <f>('Normalized Spectra'!N770-'Normalized Spectra'!N769)*('Normalized Spectra'!O770+'Normalized Spectra'!O769)/2</f>
        <v>5.4788451204897349E-3</v>
      </c>
      <c r="Q771" s="33">
        <f>('Normalized Spectra'!Q770-'Normalized Spectra'!Q769)*('Normalized Spectra'!R770+'Normalized Spectra'!R769)/2</f>
        <v>0</v>
      </c>
      <c r="T771" s="44">
        <f>('Normalized Spectra'!T770-'Normalized Spectra'!T769)*('Normalized Spectra'!U770+'Normalized Spectra'!U769)/2</f>
        <v>0</v>
      </c>
    </row>
    <row r="772" spans="2:20" x14ac:dyDescent="0.3">
      <c r="B772" s="7">
        <f>('Normalized Spectra'!B771-'Normalized Spectra'!B770)*('Normalized Spectra'!C771+'Normalized Spectra'!C770)/2</f>
        <v>0</v>
      </c>
      <c r="C772"/>
      <c r="E772" s="44">
        <f>('Normalized Spectra'!E771-'Normalized Spectra'!E770)*('Normalized Spectra'!F771+'Normalized Spectra'!F770)/2</f>
        <v>0</v>
      </c>
      <c r="H772" s="35">
        <f>('Normalized Spectra'!H771-'Normalized Spectra'!H770)*('Normalized Spectra'!I771+'Normalized Spectra'!I770)/2</f>
        <v>9.3006307999995209E-6</v>
      </c>
      <c r="K772" s="1">
        <f>('Normalized Spectra'!K771-'Normalized Spectra'!K770)*('Normalized Spectra'!L771+'Normalized Spectra'!L770)/2</f>
        <v>0</v>
      </c>
      <c r="N772" s="46">
        <f>('Normalized Spectra'!N771-'Normalized Spectra'!N770)*('Normalized Spectra'!O771+'Normalized Spectra'!O770)/2</f>
        <v>5.5270180838866423E-3</v>
      </c>
      <c r="Q772" s="33">
        <f>('Normalized Spectra'!Q771-'Normalized Spectra'!Q770)*('Normalized Spectra'!R771+'Normalized Spectra'!R770)/2</f>
        <v>0</v>
      </c>
      <c r="T772" s="44">
        <f>('Normalized Spectra'!T771-'Normalized Spectra'!T770)*('Normalized Spectra'!U771+'Normalized Spectra'!U770)/2</f>
        <v>0</v>
      </c>
    </row>
    <row r="773" spans="2:20" x14ac:dyDescent="0.3">
      <c r="B773" s="7">
        <f>('Normalized Spectra'!B772-'Normalized Spectra'!B771)*('Normalized Spectra'!C772+'Normalized Spectra'!C771)/2</f>
        <v>0</v>
      </c>
      <c r="C773"/>
      <c r="E773" s="44">
        <f>('Normalized Spectra'!E772-'Normalized Spectra'!E771)*('Normalized Spectra'!F772+'Normalized Spectra'!F771)/2</f>
        <v>0</v>
      </c>
      <c r="H773" s="35">
        <f>('Normalized Spectra'!H772-'Normalized Spectra'!H771)*('Normalized Spectra'!I772+'Normalized Spectra'!I771)/2</f>
        <v>2.035994297400017E-5</v>
      </c>
      <c r="K773" s="1">
        <f>('Normalized Spectra'!K772-'Normalized Spectra'!K771)*('Normalized Spectra'!L772+'Normalized Spectra'!L771)/2</f>
        <v>0</v>
      </c>
      <c r="N773" s="46">
        <f>('Normalized Spectra'!N772-'Normalized Spectra'!N771)*('Normalized Spectra'!O772+'Normalized Spectra'!O771)/2</f>
        <v>5.6213296016570415E-3</v>
      </c>
      <c r="Q773" s="33">
        <f>('Normalized Spectra'!Q772-'Normalized Spectra'!Q771)*('Normalized Spectra'!R772+'Normalized Spectra'!R771)/2</f>
        <v>0</v>
      </c>
      <c r="T773" s="44">
        <f>('Normalized Spectra'!T772-'Normalized Spectra'!T771)*('Normalized Spectra'!U772+'Normalized Spectra'!U771)/2</f>
        <v>0</v>
      </c>
    </row>
    <row r="774" spans="2:20" x14ac:dyDescent="0.3">
      <c r="B774" s="7">
        <f>('Normalized Spectra'!B773-'Normalized Spectra'!B772)*('Normalized Spectra'!C773+'Normalized Spectra'!C772)/2</f>
        <v>0</v>
      </c>
      <c r="C774"/>
      <c r="E774" s="44">
        <f>('Normalized Spectra'!E773-'Normalized Spectra'!E772)*('Normalized Spectra'!F773+'Normalized Spectra'!F772)/2</f>
        <v>0</v>
      </c>
      <c r="H774" s="35">
        <f>('Normalized Spectra'!H773-'Normalized Spectra'!H772)*('Normalized Spectra'!I773+'Normalized Spectra'!I772)/2</f>
        <v>2.0095715731002562E-5</v>
      </c>
      <c r="K774" s="1">
        <f>('Normalized Spectra'!K773-'Normalized Spectra'!K772)*('Normalized Spectra'!L773+'Normalized Spectra'!L772)/2</f>
        <v>0</v>
      </c>
      <c r="N774" s="46">
        <f>('Normalized Spectra'!N773-'Normalized Spectra'!N772)*('Normalized Spectra'!O773+'Normalized Spectra'!O772)/2</f>
        <v>5.6488410012007885E-3</v>
      </c>
      <c r="Q774" s="33">
        <f>('Normalized Spectra'!Q773-'Normalized Spectra'!Q772)*('Normalized Spectra'!R773+'Normalized Spectra'!R772)/2</f>
        <v>0</v>
      </c>
      <c r="T774" s="44">
        <f>('Normalized Spectra'!T773-'Normalized Spectra'!T772)*('Normalized Spectra'!U773+'Normalized Spectra'!U772)/2</f>
        <v>0</v>
      </c>
    </row>
    <row r="775" spans="2:20" x14ac:dyDescent="0.3">
      <c r="B775" s="7">
        <f>('Normalized Spectra'!B774-'Normalized Spectra'!B773)*('Normalized Spectra'!C774+'Normalized Spectra'!C773)/2</f>
        <v>0</v>
      </c>
      <c r="C775"/>
      <c r="E775" s="44">
        <f>('Normalized Spectra'!E774-'Normalized Spectra'!E773)*('Normalized Spectra'!F774+'Normalized Spectra'!F773)/2</f>
        <v>0</v>
      </c>
      <c r="H775" s="35">
        <f>('Normalized Spectra'!H774-'Normalized Spectra'!H773)*('Normalized Spectra'!I774+'Normalized Spectra'!I773)/2</f>
        <v>1.6062033350998707E-5</v>
      </c>
      <c r="K775" s="1">
        <f>('Normalized Spectra'!K774-'Normalized Spectra'!K773)*('Normalized Spectra'!L774+'Normalized Spectra'!L773)/2</f>
        <v>0</v>
      </c>
      <c r="N775" s="46">
        <f>('Normalized Spectra'!N774-'Normalized Spectra'!N773)*('Normalized Spectra'!O774+'Normalized Spectra'!O773)/2</f>
        <v>5.6124460130756691E-3</v>
      </c>
      <c r="Q775" s="33">
        <f>('Normalized Spectra'!Q774-'Normalized Spectra'!Q773)*('Normalized Spectra'!R774+'Normalized Spectra'!R773)/2</f>
        <v>0</v>
      </c>
      <c r="T775" s="44">
        <f>('Normalized Spectra'!T774-'Normalized Spectra'!T773)*('Normalized Spectra'!U774+'Normalized Spectra'!U773)/2</f>
        <v>0</v>
      </c>
    </row>
    <row r="776" spans="2:20" x14ac:dyDescent="0.3">
      <c r="B776" s="7">
        <f>('Normalized Spectra'!B775-'Normalized Spectra'!B774)*('Normalized Spectra'!C775+'Normalized Spectra'!C774)/2</f>
        <v>0</v>
      </c>
      <c r="C776"/>
      <c r="E776" s="44">
        <f>('Normalized Spectra'!E775-'Normalized Spectra'!E774)*('Normalized Spectra'!F775+'Normalized Spectra'!F774)/2</f>
        <v>0</v>
      </c>
      <c r="H776" s="35">
        <f>('Normalized Spectra'!H775-'Normalized Spectra'!H774)*('Normalized Spectra'!I775+'Normalized Spectra'!I774)/2</f>
        <v>1.7992994322003372E-5</v>
      </c>
      <c r="K776" s="1">
        <f>('Normalized Spectra'!K775-'Normalized Spectra'!K774)*('Normalized Spectra'!L775+'Normalized Spectra'!L774)/2</f>
        <v>0</v>
      </c>
      <c r="N776" s="46">
        <f>('Normalized Spectra'!N775-'Normalized Spectra'!N774)*('Normalized Spectra'!O775+'Normalized Spectra'!O774)/2</f>
        <v>5.2672014268740934E-3</v>
      </c>
      <c r="Q776" s="33">
        <f>('Normalized Spectra'!Q775-'Normalized Spectra'!Q774)*('Normalized Spectra'!R775+'Normalized Spectra'!R774)/2</f>
        <v>0</v>
      </c>
      <c r="T776" s="44">
        <f>('Normalized Spectra'!T775-'Normalized Spectra'!T774)*('Normalized Spectra'!U775+'Normalized Spectra'!U774)/2</f>
        <v>0</v>
      </c>
    </row>
    <row r="777" spans="2:20" x14ac:dyDescent="0.3">
      <c r="B777" s="7">
        <f>('Normalized Spectra'!B776-'Normalized Spectra'!B775)*('Normalized Spectra'!C776+'Normalized Spectra'!C775)/2</f>
        <v>0</v>
      </c>
      <c r="C777"/>
      <c r="E777" s="44">
        <f>('Normalized Spectra'!E776-'Normalized Spectra'!E775)*('Normalized Spectra'!F776+'Normalized Spectra'!F775)/2</f>
        <v>0</v>
      </c>
      <c r="H777" s="35">
        <f>('Normalized Spectra'!H776-'Normalized Spectra'!H775)*('Normalized Spectra'!I776+'Normalized Spectra'!I775)/2</f>
        <v>1.8255450174995809E-5</v>
      </c>
      <c r="K777" s="1">
        <f>('Normalized Spectra'!K776-'Normalized Spectra'!K775)*('Normalized Spectra'!L776+'Normalized Spectra'!L775)/2</f>
        <v>0</v>
      </c>
      <c r="N777" s="46">
        <f>('Normalized Spectra'!N776-'Normalized Spectra'!N775)*('Normalized Spectra'!O776+'Normalized Spectra'!O775)/2</f>
        <v>5.1165818597513155E-3</v>
      </c>
      <c r="Q777" s="33">
        <f>('Normalized Spectra'!Q776-'Normalized Spectra'!Q775)*('Normalized Spectra'!R776+'Normalized Spectra'!R775)/2</f>
        <v>0</v>
      </c>
      <c r="T777" s="44">
        <f>('Normalized Spectra'!T776-'Normalized Spectra'!T775)*('Normalized Spectra'!U776+'Normalized Spectra'!U775)/2</f>
        <v>0</v>
      </c>
    </row>
    <row r="778" spans="2:20" x14ac:dyDescent="0.3">
      <c r="B778" s="7">
        <f>('Normalized Spectra'!B777-'Normalized Spectra'!B776)*('Normalized Spectra'!C777+'Normalized Spectra'!C776)/2</f>
        <v>0</v>
      </c>
      <c r="C778"/>
      <c r="E778" s="44">
        <f>('Normalized Spectra'!E777-'Normalized Spectra'!E776)*('Normalized Spectra'!F777+'Normalized Spectra'!F776)/2</f>
        <v>0</v>
      </c>
      <c r="H778" s="35">
        <f>('Normalized Spectra'!H777-'Normalized Spectra'!H776)*('Normalized Spectra'!I777+'Normalized Spectra'!I776)/2</f>
        <v>1.3957516230001372E-5</v>
      </c>
      <c r="K778" s="1">
        <f>('Normalized Spectra'!K777-'Normalized Spectra'!K776)*('Normalized Spectra'!L777+'Normalized Spectra'!L776)/2</f>
        <v>0</v>
      </c>
      <c r="N778" s="46">
        <f>('Normalized Spectra'!N777-'Normalized Spectra'!N776)*('Normalized Spectra'!O777+'Normalized Spectra'!O776)/2</f>
        <v>5.0524889166659844E-3</v>
      </c>
      <c r="Q778" s="33">
        <f>('Normalized Spectra'!Q777-'Normalized Spectra'!Q776)*('Normalized Spectra'!R777+'Normalized Spectra'!R776)/2</f>
        <v>0</v>
      </c>
      <c r="T778" s="44">
        <f>('Normalized Spectra'!T777-'Normalized Spectra'!T776)*('Normalized Spectra'!U777+'Normalized Spectra'!U776)/2</f>
        <v>0</v>
      </c>
    </row>
    <row r="779" spans="2:20" x14ac:dyDescent="0.3">
      <c r="B779" s="7">
        <f>('Normalized Spectra'!B778-'Normalized Spectra'!B777)*('Normalized Spectra'!C778+'Normalized Spectra'!C777)/2</f>
        <v>0</v>
      </c>
      <c r="C779"/>
      <c r="E779" s="44">
        <f>('Normalized Spectra'!E778-'Normalized Spectra'!E777)*('Normalized Spectra'!F778+'Normalized Spectra'!F777)/2</f>
        <v>0</v>
      </c>
      <c r="H779" s="35">
        <f>('Normalized Spectra'!H778-'Normalized Spectra'!H777)*('Normalized Spectra'!I778+'Normalized Spectra'!I777)/2</f>
        <v>1.334303071500131E-5</v>
      </c>
      <c r="K779" s="1">
        <f>('Normalized Spectra'!K778-'Normalized Spectra'!K777)*('Normalized Spectra'!L778+'Normalized Spectra'!L777)/2</f>
        <v>0</v>
      </c>
      <c r="N779" s="46">
        <f>('Normalized Spectra'!N778-'Normalized Spectra'!N777)*('Normalized Spectra'!O778+'Normalized Spectra'!O777)/2</f>
        <v>5.0537097025483051E-3</v>
      </c>
      <c r="Q779" s="33">
        <f>('Normalized Spectra'!Q778-'Normalized Spectra'!Q777)*('Normalized Spectra'!R778+'Normalized Spectra'!R777)/2</f>
        <v>0</v>
      </c>
      <c r="T779" s="44">
        <f>('Normalized Spectra'!T778-'Normalized Spectra'!T777)*('Normalized Spectra'!U778+'Normalized Spectra'!U777)/2</f>
        <v>0</v>
      </c>
    </row>
    <row r="780" spans="2:20" x14ac:dyDescent="0.3">
      <c r="B780" s="7">
        <f>('Normalized Spectra'!B779-'Normalized Spectra'!B778)*('Normalized Spectra'!C779+'Normalized Spectra'!C778)/2</f>
        <v>0</v>
      </c>
      <c r="C780"/>
      <c r="E780" s="44">
        <f>('Normalized Spectra'!E779-'Normalized Spectra'!E778)*('Normalized Spectra'!F779+'Normalized Spectra'!F778)/2</f>
        <v>0</v>
      </c>
      <c r="H780" s="35">
        <f>('Normalized Spectra'!H779-'Normalized Spectra'!H778)*('Normalized Spectra'!I779+'Normalized Spectra'!I778)/2</f>
        <v>9.8317077914983317E-6</v>
      </c>
      <c r="K780" s="1">
        <f>('Normalized Spectra'!K779-'Normalized Spectra'!K778)*('Normalized Spectra'!L779+'Normalized Spectra'!L778)/2</f>
        <v>0</v>
      </c>
      <c r="N780" s="46">
        <f>('Normalized Spectra'!N779-'Normalized Spectra'!N778)*('Normalized Spectra'!O779+'Normalized Spectra'!O778)/2</f>
        <v>5.0769482847091325E-3</v>
      </c>
      <c r="Q780" s="33">
        <f>('Normalized Spectra'!Q779-'Normalized Spectra'!Q778)*('Normalized Spectra'!R779+'Normalized Spectra'!R778)/2</f>
        <v>0</v>
      </c>
      <c r="T780" s="44">
        <f>('Normalized Spectra'!T779-'Normalized Spectra'!T778)*('Normalized Spectra'!U779+'Normalized Spectra'!U778)/2</f>
        <v>0</v>
      </c>
    </row>
    <row r="781" spans="2:20" x14ac:dyDescent="0.3">
      <c r="B781" s="7">
        <f>('Normalized Spectra'!B780-'Normalized Spectra'!B779)*('Normalized Spectra'!C780+'Normalized Spectra'!C779)/2</f>
        <v>0</v>
      </c>
      <c r="C781"/>
      <c r="E781" s="44">
        <f>('Normalized Spectra'!E780-'Normalized Spectra'!E779)*('Normalized Spectra'!F780+'Normalized Spectra'!F779)/2</f>
        <v>0</v>
      </c>
      <c r="H781" s="35">
        <f>('Normalized Spectra'!H780-'Normalized Spectra'!H779)*('Normalized Spectra'!I780+'Normalized Spectra'!I779)/2</f>
        <v>1.4924554261801909E-5</v>
      </c>
      <c r="K781" s="1">
        <f>('Normalized Spectra'!K780-'Normalized Spectra'!K779)*('Normalized Spectra'!L780+'Normalized Spectra'!L779)/2</f>
        <v>0</v>
      </c>
      <c r="N781" s="46">
        <f>('Normalized Spectra'!N780-'Normalized Spectra'!N779)*('Normalized Spectra'!O780+'Normalized Spectra'!O779)/2</f>
        <v>4.9313427164497754E-3</v>
      </c>
      <c r="Q781" s="33">
        <f>('Normalized Spectra'!Q780-'Normalized Spectra'!Q779)*('Normalized Spectra'!R780+'Normalized Spectra'!R779)/2</f>
        <v>0</v>
      </c>
      <c r="T781" s="44">
        <f>('Normalized Spectra'!T780-'Normalized Spectra'!T779)*('Normalized Spectra'!U780+'Normalized Spectra'!U779)/2</f>
        <v>0</v>
      </c>
    </row>
    <row r="782" spans="2:20" x14ac:dyDescent="0.3">
      <c r="B782" s="7">
        <f>('Normalized Spectra'!B781-'Normalized Spectra'!B780)*('Normalized Spectra'!C781+'Normalized Spectra'!C780)/2</f>
        <v>0</v>
      </c>
      <c r="C782"/>
      <c r="E782" s="44">
        <f>('Normalized Spectra'!E781-'Normalized Spectra'!E780)*('Normalized Spectra'!F781+'Normalized Spectra'!F780)/2</f>
        <v>0</v>
      </c>
      <c r="H782" s="35">
        <f>('Normalized Spectra'!H781-'Normalized Spectra'!H780)*('Normalized Spectra'!I781+'Normalized Spectra'!I780)/2</f>
        <v>1.9669003535998426E-5</v>
      </c>
      <c r="K782" s="1">
        <f>('Normalized Spectra'!K781-'Normalized Spectra'!K780)*('Normalized Spectra'!L781+'Normalized Spectra'!L780)/2</f>
        <v>0</v>
      </c>
      <c r="N782" s="46">
        <f>('Normalized Spectra'!N781-'Normalized Spectra'!N780)*('Normalized Spectra'!O781+'Normalized Spectra'!O780)/2</f>
        <v>4.9368835612693578E-3</v>
      </c>
      <c r="Q782" s="33">
        <f>('Normalized Spectra'!Q781-'Normalized Spectra'!Q780)*('Normalized Spectra'!R781+'Normalized Spectra'!R780)/2</f>
        <v>0</v>
      </c>
      <c r="T782" s="44">
        <f>('Normalized Spectra'!T781-'Normalized Spectra'!T780)*('Normalized Spectra'!U781+'Normalized Spectra'!U780)/2</f>
        <v>0</v>
      </c>
    </row>
    <row r="783" spans="2:20" x14ac:dyDescent="0.3">
      <c r="B783" s="7">
        <f>('Normalized Spectra'!B782-'Normalized Spectra'!B781)*('Normalized Spectra'!C782+'Normalized Spectra'!C781)/2</f>
        <v>0</v>
      </c>
      <c r="C783"/>
      <c r="E783" s="44">
        <f>('Normalized Spectra'!E782-'Normalized Spectra'!E781)*('Normalized Spectra'!F782+'Normalized Spectra'!F781)/2</f>
        <v>0</v>
      </c>
      <c r="H783" s="35">
        <f>('Normalized Spectra'!H782-'Normalized Spectra'!H781)*('Normalized Spectra'!I782+'Normalized Spectra'!I781)/2</f>
        <v>1.7034718895998638E-5</v>
      </c>
      <c r="K783" s="1">
        <f>('Normalized Spectra'!K782-'Normalized Spectra'!K781)*('Normalized Spectra'!L782+'Normalized Spectra'!L781)/2</f>
        <v>0</v>
      </c>
      <c r="N783" s="46">
        <f>('Normalized Spectra'!N782-'Normalized Spectra'!N781)*('Normalized Spectra'!O782+'Normalized Spectra'!O781)/2</f>
        <v>4.9825017807004924E-3</v>
      </c>
      <c r="Q783" s="33">
        <f>('Normalized Spectra'!Q782-'Normalized Spectra'!Q781)*('Normalized Spectra'!R782+'Normalized Spectra'!R781)/2</f>
        <v>0</v>
      </c>
      <c r="T783" s="44">
        <f>('Normalized Spectra'!T782-'Normalized Spectra'!T781)*('Normalized Spectra'!U782+'Normalized Spectra'!U781)/2</f>
        <v>0</v>
      </c>
    </row>
    <row r="784" spans="2:20" x14ac:dyDescent="0.3">
      <c r="B784" s="7">
        <f>('Normalized Spectra'!B783-'Normalized Spectra'!B782)*('Normalized Spectra'!C783+'Normalized Spectra'!C782)/2</f>
        <v>0</v>
      </c>
      <c r="C784"/>
      <c r="E784" s="44">
        <f>('Normalized Spectra'!E783-'Normalized Spectra'!E782)*('Normalized Spectra'!F783+'Normalized Spectra'!F782)/2</f>
        <v>0</v>
      </c>
      <c r="H784" s="35">
        <f>('Normalized Spectra'!H783-'Normalized Spectra'!H782)*('Normalized Spectra'!I783+'Normalized Spectra'!I782)/2</f>
        <v>1.4137048224002659E-5</v>
      </c>
      <c r="K784" s="1">
        <f>('Normalized Spectra'!K783-'Normalized Spectra'!K782)*('Normalized Spectra'!L783+'Normalized Spectra'!L782)/2</f>
        <v>0</v>
      </c>
      <c r="N784" s="46">
        <f>('Normalized Spectra'!N783-'Normalized Spectra'!N782)*('Normalized Spectra'!O783+'Normalized Spectra'!O782)/2</f>
        <v>4.8418993991751983E-3</v>
      </c>
      <c r="Q784" s="33">
        <f>('Normalized Spectra'!Q783-'Normalized Spectra'!Q782)*('Normalized Spectra'!R783+'Normalized Spectra'!R782)/2</f>
        <v>0</v>
      </c>
      <c r="T784" s="44">
        <f>('Normalized Spectra'!T783-'Normalized Spectra'!T782)*('Normalized Spectra'!U783+'Normalized Spectra'!U782)/2</f>
        <v>0</v>
      </c>
    </row>
    <row r="785" spans="2:20" x14ac:dyDescent="0.3">
      <c r="B785" s="7">
        <f>('Normalized Spectra'!B784-'Normalized Spectra'!B783)*('Normalized Spectra'!C784+'Normalized Spectra'!C783)/2</f>
        <v>0</v>
      </c>
      <c r="C785"/>
      <c r="E785" s="44">
        <f>('Normalized Spectra'!E784-'Normalized Spectra'!E783)*('Normalized Spectra'!F784+'Normalized Spectra'!F783)/2</f>
        <v>0</v>
      </c>
      <c r="H785" s="35">
        <f>('Normalized Spectra'!H784-'Normalized Spectra'!H783)*('Normalized Spectra'!I784+'Normalized Spectra'!I783)/2</f>
        <v>1.2821771720997833E-5</v>
      </c>
      <c r="K785" s="1">
        <f>('Normalized Spectra'!K784-'Normalized Spectra'!K783)*('Normalized Spectra'!L784+'Normalized Spectra'!L783)/2</f>
        <v>0</v>
      </c>
      <c r="N785" s="46">
        <f>('Normalized Spectra'!N784-'Normalized Spectra'!N783)*('Normalized Spectra'!O784+'Normalized Spectra'!O783)/2</f>
        <v>4.6881480107461631E-3</v>
      </c>
      <c r="Q785" s="33">
        <f>('Normalized Spectra'!Q784-'Normalized Spectra'!Q783)*('Normalized Spectra'!R784+'Normalized Spectra'!R783)/2</f>
        <v>0</v>
      </c>
      <c r="T785" s="44">
        <f>('Normalized Spectra'!T784-'Normalized Spectra'!T783)*('Normalized Spectra'!U784+'Normalized Spectra'!U783)/2</f>
        <v>0</v>
      </c>
    </row>
    <row r="786" spans="2:20" x14ac:dyDescent="0.3">
      <c r="B786" s="7">
        <f>('Normalized Spectra'!B785-'Normalized Spectra'!B784)*('Normalized Spectra'!C785+'Normalized Spectra'!C784)/2</f>
        <v>0</v>
      </c>
      <c r="C786"/>
      <c r="E786" s="44">
        <f>('Normalized Spectra'!E785-'Normalized Spectra'!E784)*('Normalized Spectra'!F785+'Normalized Spectra'!F784)/2</f>
        <v>0</v>
      </c>
      <c r="H786" s="35">
        <f>('Normalized Spectra'!H785-'Normalized Spectra'!H784)*('Normalized Spectra'!I785+'Normalized Spectra'!I784)/2</f>
        <v>1.6158947508001597E-5</v>
      </c>
      <c r="K786" s="1">
        <f>('Normalized Spectra'!K785-'Normalized Spectra'!K784)*('Normalized Spectra'!L785+'Normalized Spectra'!L784)/2</f>
        <v>0</v>
      </c>
      <c r="N786" s="46">
        <f>('Normalized Spectra'!N785-'Normalized Spectra'!N784)*('Normalized Spectra'!O785+'Normalized Spectra'!O784)/2</f>
        <v>4.5397295004335108E-3</v>
      </c>
      <c r="Q786" s="33">
        <f>('Normalized Spectra'!Q785-'Normalized Spectra'!Q784)*('Normalized Spectra'!R785+'Normalized Spectra'!R784)/2</f>
        <v>0</v>
      </c>
      <c r="T786" s="44">
        <f>('Normalized Spectra'!T785-'Normalized Spectra'!T784)*('Normalized Spectra'!U785+'Normalized Spectra'!U784)/2</f>
        <v>0</v>
      </c>
    </row>
    <row r="787" spans="2:20" x14ac:dyDescent="0.3">
      <c r="B787" s="7">
        <f>('Normalized Spectra'!B786-'Normalized Spectra'!B785)*('Normalized Spectra'!C786+'Normalized Spectra'!C785)/2</f>
        <v>0</v>
      </c>
      <c r="C787"/>
      <c r="E787" s="44">
        <f>('Normalized Spectra'!E786-'Normalized Spectra'!E785)*('Normalized Spectra'!F786+'Normalized Spectra'!F785)/2</f>
        <v>0</v>
      </c>
      <c r="H787" s="35">
        <f>('Normalized Spectra'!H786-'Normalized Spectra'!H785)*('Normalized Spectra'!I786+'Normalized Spectra'!I785)/2</f>
        <v>1.3435884748999328E-5</v>
      </c>
      <c r="K787" s="1">
        <f>('Normalized Spectra'!K786-'Normalized Spectra'!K785)*('Normalized Spectra'!L786+'Normalized Spectra'!L785)/2</f>
        <v>0</v>
      </c>
      <c r="N787" s="46">
        <f>('Normalized Spectra'!N786-'Normalized Spectra'!N785)*('Normalized Spectra'!O786+'Normalized Spectra'!O785)/2</f>
        <v>4.435524020570473E-3</v>
      </c>
      <c r="Q787" s="33">
        <f>('Normalized Spectra'!Q786-'Normalized Spectra'!Q785)*('Normalized Spectra'!R786+'Normalized Spectra'!R785)/2</f>
        <v>0</v>
      </c>
      <c r="T787" s="44">
        <f>('Normalized Spectra'!T786-'Normalized Spectra'!T785)*('Normalized Spectra'!U786+'Normalized Spectra'!U785)/2</f>
        <v>0</v>
      </c>
    </row>
    <row r="788" spans="2:20" x14ac:dyDescent="0.3">
      <c r="B788" s="7">
        <f>('Normalized Spectra'!B787-'Normalized Spectra'!B786)*('Normalized Spectra'!C787+'Normalized Spectra'!C786)/2</f>
        <v>0</v>
      </c>
      <c r="C788"/>
      <c r="E788" s="44">
        <f>('Normalized Spectra'!E787-'Normalized Spectra'!E786)*('Normalized Spectra'!F787+'Normalized Spectra'!F786)/2</f>
        <v>0</v>
      </c>
      <c r="H788" s="35">
        <f>('Normalized Spectra'!H787-'Normalized Spectra'!H786)*('Normalized Spectra'!I787+'Normalized Spectra'!I786)/2</f>
        <v>8.3441190150000817E-6</v>
      </c>
      <c r="K788" s="1">
        <f>('Normalized Spectra'!K787-'Normalized Spectra'!K786)*('Normalized Spectra'!L787+'Normalized Spectra'!L786)/2</f>
        <v>0</v>
      </c>
      <c r="N788" s="46">
        <f>('Normalized Spectra'!N787-'Normalized Spectra'!N786)*('Normalized Spectra'!O787+'Normalized Spectra'!O786)/2</f>
        <v>4.4825117650744081E-3</v>
      </c>
      <c r="Q788" s="33">
        <f>('Normalized Spectra'!Q787-'Normalized Spectra'!Q786)*('Normalized Spectra'!R787+'Normalized Spectra'!R786)/2</f>
        <v>0</v>
      </c>
      <c r="T788" s="44">
        <f>('Normalized Spectra'!T787-'Normalized Spectra'!T786)*('Normalized Spectra'!U787+'Normalized Spectra'!U786)/2</f>
        <v>0</v>
      </c>
    </row>
    <row r="789" spans="2:20" x14ac:dyDescent="0.3">
      <c r="B789" s="7">
        <f>('Normalized Spectra'!B788-'Normalized Spectra'!B787)*('Normalized Spectra'!C788+'Normalized Spectra'!C787)/2</f>
        <v>0</v>
      </c>
      <c r="C789"/>
      <c r="E789" s="44">
        <f>('Normalized Spectra'!E788-'Normalized Spectra'!E787)*('Normalized Spectra'!F788+'Normalized Spectra'!F787)/2</f>
        <v>0</v>
      </c>
      <c r="H789" s="35">
        <f>('Normalized Spectra'!H788-'Normalized Spectra'!H787)*('Normalized Spectra'!I788+'Normalized Spectra'!I787)/2</f>
        <v>9.1346172930000895E-6</v>
      </c>
      <c r="K789" s="1">
        <f>('Normalized Spectra'!K788-'Normalized Spectra'!K787)*('Normalized Spectra'!L788+'Normalized Spectra'!L787)/2</f>
        <v>0</v>
      </c>
      <c r="N789" s="46">
        <f>('Normalized Spectra'!N788-'Normalized Spectra'!N787)*('Normalized Spectra'!O788+'Normalized Spectra'!O787)/2</f>
        <v>4.4800165934551894E-3</v>
      </c>
      <c r="Q789" s="33">
        <f>('Normalized Spectra'!Q788-'Normalized Spectra'!Q787)*('Normalized Spectra'!R788+'Normalized Spectra'!R787)/2</f>
        <v>0</v>
      </c>
      <c r="T789" s="44">
        <f>('Normalized Spectra'!T788-'Normalized Spectra'!T787)*('Normalized Spectra'!U788+'Normalized Spectra'!U787)/2</f>
        <v>0</v>
      </c>
    </row>
    <row r="790" spans="2:20" x14ac:dyDescent="0.3">
      <c r="B790" s="7">
        <f>('Normalized Spectra'!B789-'Normalized Spectra'!B788)*('Normalized Spectra'!C789+'Normalized Spectra'!C788)/2</f>
        <v>0</v>
      </c>
      <c r="C790"/>
      <c r="E790" s="44">
        <f>('Normalized Spectra'!E789-'Normalized Spectra'!E788)*('Normalized Spectra'!F789+'Normalized Spectra'!F788)/2</f>
        <v>0</v>
      </c>
      <c r="H790" s="35">
        <f>('Normalized Spectra'!H789-'Normalized Spectra'!H788)*('Normalized Spectra'!I789+'Normalized Spectra'!I788)/2</f>
        <v>1.0629278362499156E-5</v>
      </c>
      <c r="K790" s="1">
        <f>('Normalized Spectra'!K789-'Normalized Spectra'!K788)*('Normalized Spectra'!L789+'Normalized Spectra'!L788)/2</f>
        <v>0</v>
      </c>
      <c r="N790" s="46">
        <f>('Normalized Spectra'!N789-'Normalized Spectra'!N788)*('Normalized Spectra'!O789+'Normalized Spectra'!O788)/2</f>
        <v>4.4600875520576138E-3</v>
      </c>
      <c r="Q790" s="33">
        <f>('Normalized Spectra'!Q789-'Normalized Spectra'!Q788)*('Normalized Spectra'!R789+'Normalized Spectra'!R788)/2</f>
        <v>0</v>
      </c>
      <c r="T790" s="44">
        <f>('Normalized Spectra'!T789-'Normalized Spectra'!T788)*('Normalized Spectra'!U789+'Normalized Spectra'!U788)/2</f>
        <v>0</v>
      </c>
    </row>
    <row r="791" spans="2:20" x14ac:dyDescent="0.3">
      <c r="B791" s="7">
        <f>('Normalized Spectra'!B790-'Normalized Spectra'!B789)*('Normalized Spectra'!C790+'Normalized Spectra'!C789)/2</f>
        <v>0</v>
      </c>
      <c r="C791"/>
      <c r="E791" s="44">
        <f>('Normalized Spectra'!E790-'Normalized Spectra'!E789)*('Normalized Spectra'!F790+'Normalized Spectra'!F789)/2</f>
        <v>0</v>
      </c>
      <c r="H791" s="35">
        <f>('Normalized Spectra'!H790-'Normalized Spectra'!H789)*('Normalized Spectra'!I790+'Normalized Spectra'!I789)/2</f>
        <v>8.872368375001673E-6</v>
      </c>
      <c r="K791" s="1">
        <f>('Normalized Spectra'!K790-'Normalized Spectra'!K789)*('Normalized Spectra'!L790+'Normalized Spectra'!L789)/2</f>
        <v>0</v>
      </c>
      <c r="N791" s="46">
        <f>('Normalized Spectra'!N790-'Normalized Spectra'!N789)*('Normalized Spectra'!O790+'Normalized Spectra'!O789)/2</f>
        <v>4.49918323813821E-3</v>
      </c>
      <c r="Q791" s="33">
        <f>('Normalized Spectra'!Q790-'Normalized Spectra'!Q789)*('Normalized Spectra'!R790+'Normalized Spectra'!R789)/2</f>
        <v>0</v>
      </c>
      <c r="T791" s="44">
        <f>('Normalized Spectra'!T790-'Normalized Spectra'!T789)*('Normalized Spectra'!U790+'Normalized Spectra'!U789)/2</f>
        <v>0</v>
      </c>
    </row>
    <row r="792" spans="2:20" x14ac:dyDescent="0.3">
      <c r="B792" s="7">
        <f>('Normalized Spectra'!B791-'Normalized Spectra'!B790)*('Normalized Spectra'!C791+'Normalized Spectra'!C790)/2</f>
        <v>0</v>
      </c>
      <c r="C792"/>
      <c r="E792" s="44">
        <f>('Normalized Spectra'!E791-'Normalized Spectra'!E790)*('Normalized Spectra'!F791+'Normalized Spectra'!F790)/2</f>
        <v>0</v>
      </c>
      <c r="H792" s="35">
        <f>('Normalized Spectra'!H791-'Normalized Spectra'!H790)*('Normalized Spectra'!I791+'Normalized Spectra'!I790)/2</f>
        <v>4.6557992624996313E-6</v>
      </c>
      <c r="K792" s="1">
        <f>('Normalized Spectra'!K791-'Normalized Spectra'!K790)*('Normalized Spectra'!L791+'Normalized Spectra'!L790)/2</f>
        <v>0</v>
      </c>
      <c r="N792" s="46">
        <f>('Normalized Spectra'!N791-'Normalized Spectra'!N790)*('Normalized Spectra'!O791+'Normalized Spectra'!O790)/2</f>
        <v>4.352224658524066E-3</v>
      </c>
      <c r="Q792" s="33">
        <f>('Normalized Spectra'!Q791-'Normalized Spectra'!Q790)*('Normalized Spectra'!R791+'Normalized Spectra'!R790)/2</f>
        <v>0</v>
      </c>
      <c r="T792" s="44">
        <f>('Normalized Spectra'!T791-'Normalized Spectra'!T790)*('Normalized Spectra'!U791+'Normalized Spectra'!U790)/2</f>
        <v>0</v>
      </c>
    </row>
    <row r="793" spans="2:20" x14ac:dyDescent="0.3">
      <c r="B793" s="7">
        <f>('Normalized Spectra'!B792-'Normalized Spectra'!B791)*('Normalized Spectra'!C792+'Normalized Spectra'!C791)/2</f>
        <v>0</v>
      </c>
      <c r="C793"/>
      <c r="E793" s="44">
        <f>('Normalized Spectra'!E792-'Normalized Spectra'!E791)*('Normalized Spectra'!F792+'Normalized Spectra'!F791)/2</f>
        <v>0</v>
      </c>
      <c r="H793" s="35">
        <f>('Normalized Spectra'!H792-'Normalized Spectra'!H791)*('Normalized Spectra'!I792+'Normalized Spectra'!I791)/2</f>
        <v>1.0982252730001094E-5</v>
      </c>
      <c r="K793" s="1">
        <f>('Normalized Spectra'!K792-'Normalized Spectra'!K791)*('Normalized Spectra'!L792+'Normalized Spectra'!L791)/2</f>
        <v>0</v>
      </c>
      <c r="N793" s="46">
        <f>('Normalized Spectra'!N792-'Normalized Spectra'!N791)*('Normalized Spectra'!O792+'Normalized Spectra'!O791)/2</f>
        <v>4.326885644608488E-3</v>
      </c>
      <c r="Q793" s="33">
        <f>('Normalized Spectra'!Q792-'Normalized Spectra'!Q791)*('Normalized Spectra'!R792+'Normalized Spectra'!R791)/2</f>
        <v>0</v>
      </c>
      <c r="T793" s="44">
        <f>('Normalized Spectra'!T792-'Normalized Spectra'!T791)*('Normalized Spectra'!U792+'Normalized Spectra'!U791)/2</f>
        <v>0</v>
      </c>
    </row>
    <row r="794" spans="2:20" x14ac:dyDescent="0.3">
      <c r="B794" s="7">
        <f>('Normalized Spectra'!B793-'Normalized Spectra'!B792)*('Normalized Spectra'!C793+'Normalized Spectra'!C792)/2</f>
        <v>0</v>
      </c>
      <c r="C794"/>
      <c r="E794" s="44">
        <f>('Normalized Spectra'!E793-'Normalized Spectra'!E792)*('Normalized Spectra'!F793+'Normalized Spectra'!F792)/2</f>
        <v>0</v>
      </c>
      <c r="H794" s="35">
        <f>('Normalized Spectra'!H793-'Normalized Spectra'!H792)*('Normalized Spectra'!I793+'Normalized Spectra'!I792)/2</f>
        <v>2.0649504141000215E-5</v>
      </c>
      <c r="K794" s="1">
        <f>('Normalized Spectra'!K793-'Normalized Spectra'!K792)*('Normalized Spectra'!L793+'Normalized Spectra'!L792)/2</f>
        <v>0</v>
      </c>
      <c r="N794" s="46">
        <f>('Normalized Spectra'!N793-'Normalized Spectra'!N792)*('Normalized Spectra'!O793+'Normalized Spectra'!O792)/2</f>
        <v>4.2795813605870075E-3</v>
      </c>
      <c r="Q794" s="33">
        <f>('Normalized Spectra'!Q793-'Normalized Spectra'!Q792)*('Normalized Spectra'!R793+'Normalized Spectra'!R792)/2</f>
        <v>0</v>
      </c>
      <c r="T794" s="44">
        <f>('Normalized Spectra'!T793-'Normalized Spectra'!T792)*('Normalized Spectra'!U793+'Normalized Spectra'!U792)/2</f>
        <v>0</v>
      </c>
    </row>
    <row r="795" spans="2:20" x14ac:dyDescent="0.3">
      <c r="B795" s="7">
        <f>('Normalized Spectra'!B794-'Normalized Spectra'!B793)*('Normalized Spectra'!C794+'Normalized Spectra'!C793)/2</f>
        <v>0</v>
      </c>
      <c r="C795"/>
      <c r="E795" s="44">
        <f>('Normalized Spectra'!E794-'Normalized Spectra'!E793)*('Normalized Spectra'!F794+'Normalized Spectra'!F793)/2</f>
        <v>0</v>
      </c>
      <c r="H795" s="35">
        <f>('Normalized Spectra'!H794-'Normalized Spectra'!H793)*('Normalized Spectra'!I794+'Normalized Spectra'!I793)/2</f>
        <v>2.4336543407995907E-5</v>
      </c>
      <c r="K795" s="1">
        <f>('Normalized Spectra'!K794-'Normalized Spectra'!K793)*('Normalized Spectra'!L794+'Normalized Spectra'!L793)/2</f>
        <v>0</v>
      </c>
      <c r="N795" s="46">
        <f>('Normalized Spectra'!N794-'Normalized Spectra'!N793)*('Normalized Spectra'!O794+'Normalized Spectra'!O793)/2</f>
        <v>4.2726302450974999E-3</v>
      </c>
      <c r="Q795" s="33">
        <f>('Normalized Spectra'!Q794-'Normalized Spectra'!Q793)*('Normalized Spectra'!R794+'Normalized Spectra'!R793)/2</f>
        <v>0</v>
      </c>
      <c r="T795" s="44">
        <f>('Normalized Spectra'!T794-'Normalized Spectra'!T793)*('Normalized Spectra'!U794+'Normalized Spectra'!U793)/2</f>
        <v>0</v>
      </c>
    </row>
    <row r="796" spans="2:20" x14ac:dyDescent="0.3">
      <c r="B796" s="7">
        <f>('Normalized Spectra'!B795-'Normalized Spectra'!B794)*('Normalized Spectra'!C795+'Normalized Spectra'!C794)/2</f>
        <v>0</v>
      </c>
      <c r="C796"/>
      <c r="E796" s="44">
        <f>('Normalized Spectra'!E795-'Normalized Spectra'!E794)*('Normalized Spectra'!F795+'Normalized Spectra'!F794)/2</f>
        <v>0</v>
      </c>
      <c r="H796" s="35">
        <f>('Normalized Spectra'!H795-'Normalized Spectra'!H794)*('Normalized Spectra'!I795+'Normalized Spectra'!I794)/2</f>
        <v>1.309446633299897E-5</v>
      </c>
      <c r="K796" s="1">
        <f>('Normalized Spectra'!K795-'Normalized Spectra'!K794)*('Normalized Spectra'!L795+'Normalized Spectra'!L794)/2</f>
        <v>0</v>
      </c>
      <c r="N796" s="46">
        <f>('Normalized Spectra'!N795-'Normalized Spectra'!N794)*('Normalized Spectra'!O795+'Normalized Spectra'!O794)/2</f>
        <v>4.2400858680469757E-3</v>
      </c>
      <c r="Q796" s="33">
        <f>('Normalized Spectra'!Q795-'Normalized Spectra'!Q794)*('Normalized Spectra'!R795+'Normalized Spectra'!R794)/2</f>
        <v>0</v>
      </c>
      <c r="T796" s="44">
        <f>('Normalized Spectra'!T795-'Normalized Spectra'!T794)*('Normalized Spectra'!U795+'Normalized Spectra'!U794)/2</f>
        <v>0</v>
      </c>
    </row>
    <row r="797" spans="2:20" x14ac:dyDescent="0.3">
      <c r="B797" s="7">
        <f>('Normalized Spectra'!B796-'Normalized Spectra'!B795)*('Normalized Spectra'!C796+'Normalized Spectra'!C795)/2</f>
        <v>0</v>
      </c>
      <c r="C797"/>
      <c r="E797" s="44">
        <f>('Normalized Spectra'!E796-'Normalized Spectra'!E795)*('Normalized Spectra'!F796+'Normalized Spectra'!F795)/2</f>
        <v>0</v>
      </c>
      <c r="H797" s="35">
        <f>('Normalized Spectra'!H796-'Normalized Spectra'!H795)*('Normalized Spectra'!I796+'Normalized Spectra'!I795)/2</f>
        <v>2.3726016880003775E-6</v>
      </c>
      <c r="K797" s="1">
        <f>('Normalized Spectra'!K796-'Normalized Spectra'!K795)*('Normalized Spectra'!L796+'Normalized Spectra'!L795)/2</f>
        <v>0</v>
      </c>
      <c r="N797" s="46">
        <f>('Normalized Spectra'!N796-'Normalized Spectra'!N795)*('Normalized Spectra'!O796+'Normalized Spectra'!O795)/2</f>
        <v>4.1613078083968871E-3</v>
      </c>
      <c r="Q797" s="33">
        <f>('Normalized Spectra'!Q796-'Normalized Spectra'!Q795)*('Normalized Spectra'!R796+'Normalized Spectra'!R795)/2</f>
        <v>0</v>
      </c>
      <c r="T797" s="44">
        <f>('Normalized Spectra'!T796-'Normalized Spectra'!T795)*('Normalized Spectra'!U796+'Normalized Spectra'!U795)/2</f>
        <v>0</v>
      </c>
    </row>
    <row r="798" spans="2:20" x14ac:dyDescent="0.3">
      <c r="B798" s="7">
        <f>('Normalized Spectra'!B797-'Normalized Spectra'!B796)*('Normalized Spectra'!C797+'Normalized Spectra'!C796)/2</f>
        <v>0</v>
      </c>
      <c r="C798"/>
      <c r="E798" s="44">
        <f>('Normalized Spectra'!E797-'Normalized Spectra'!E796)*('Normalized Spectra'!F797+'Normalized Spectra'!F796)/2</f>
        <v>0</v>
      </c>
      <c r="H798" s="35">
        <f>('Normalized Spectra'!H797-'Normalized Spectra'!H796)*('Normalized Spectra'!I797+'Normalized Spectra'!I796)/2</f>
        <v>7.1184755429994397E-6</v>
      </c>
      <c r="K798" s="1">
        <f>('Normalized Spectra'!K797-'Normalized Spectra'!K796)*('Normalized Spectra'!L797+'Normalized Spectra'!L796)/2</f>
        <v>0</v>
      </c>
      <c r="N798" s="46">
        <f>('Normalized Spectra'!N797-'Normalized Spectra'!N796)*('Normalized Spectra'!O797+'Normalized Spectra'!O796)/2</f>
        <v>4.1663100991769465E-3</v>
      </c>
      <c r="Q798" s="33">
        <f>('Normalized Spectra'!Q797-'Normalized Spectra'!Q796)*('Normalized Spectra'!R797+'Normalized Spectra'!R796)/2</f>
        <v>0</v>
      </c>
      <c r="T798" s="44">
        <f>('Normalized Spectra'!T797-'Normalized Spectra'!T796)*('Normalized Spectra'!U797+'Normalized Spectra'!U796)/2</f>
        <v>0</v>
      </c>
    </row>
    <row r="799" spans="2:20" x14ac:dyDescent="0.3">
      <c r="B799" s="7">
        <f>('Normalized Spectra'!B798-'Normalized Spectra'!B797)*('Normalized Spectra'!C798+'Normalized Spectra'!C797)/2</f>
        <v>0</v>
      </c>
      <c r="C799"/>
      <c r="E799" s="44">
        <f>('Normalized Spectra'!E798-'Normalized Spectra'!E797)*('Normalized Spectra'!F798+'Normalized Spectra'!F797)/2</f>
        <v>0</v>
      </c>
      <c r="H799" s="35">
        <f>('Normalized Spectra'!H798-'Normalized Spectra'!H797)*('Normalized Spectra'!I798+'Normalized Spectra'!I797)/2</f>
        <v>4.6584208980004662E-6</v>
      </c>
      <c r="K799" s="1">
        <f>('Normalized Spectra'!K798-'Normalized Spectra'!K797)*('Normalized Spectra'!L798+'Normalized Spectra'!L797)/2</f>
        <v>0</v>
      </c>
      <c r="N799" s="46">
        <f>('Normalized Spectra'!N798-'Normalized Spectra'!N797)*('Normalized Spectra'!O798+'Normalized Spectra'!O797)/2</f>
        <v>4.2213220241690535E-3</v>
      </c>
      <c r="Q799" s="33">
        <f>('Normalized Spectra'!Q798-'Normalized Spectra'!Q797)*('Normalized Spectra'!R798+'Normalized Spectra'!R797)/2</f>
        <v>0</v>
      </c>
      <c r="T799" s="44">
        <f>('Normalized Spectra'!T798-'Normalized Spectra'!T797)*('Normalized Spectra'!U798+'Normalized Spectra'!U797)/2</f>
        <v>0</v>
      </c>
    </row>
    <row r="800" spans="2:20" x14ac:dyDescent="0.3">
      <c r="B800" s="7">
        <f>('Normalized Spectra'!B799-'Normalized Spectra'!B798)*('Normalized Spectra'!C799+'Normalized Spectra'!C798)/2</f>
        <v>0</v>
      </c>
      <c r="C800"/>
      <c r="E800" s="44">
        <f>('Normalized Spectra'!E799-'Normalized Spectra'!E798)*('Normalized Spectra'!F799+'Normalized Spectra'!F798)/2</f>
        <v>0</v>
      </c>
      <c r="H800" s="35">
        <f>('Normalized Spectra'!H799-'Normalized Spectra'!H798)*('Normalized Spectra'!I799+'Normalized Spectra'!I798)/2</f>
        <v>7.4700044129994133E-6</v>
      </c>
      <c r="K800" s="1">
        <f>('Normalized Spectra'!K799-'Normalized Spectra'!K798)*('Normalized Spectra'!L799+'Normalized Spectra'!L798)/2</f>
        <v>0</v>
      </c>
      <c r="N800" s="46">
        <f>('Normalized Spectra'!N799-'Normalized Spectra'!N798)*('Normalized Spectra'!O799+'Normalized Spectra'!O798)/2</f>
        <v>4.2503586123318442E-3</v>
      </c>
      <c r="Q800" s="33">
        <f>('Normalized Spectra'!Q799-'Normalized Spectra'!Q798)*('Normalized Spectra'!R799+'Normalized Spectra'!R798)/2</f>
        <v>0</v>
      </c>
      <c r="T800" s="44">
        <f>('Normalized Spectra'!T799-'Normalized Spectra'!T798)*('Normalized Spectra'!U799+'Normalized Spectra'!U798)/2</f>
        <v>0</v>
      </c>
    </row>
    <row r="801" spans="2:20" x14ac:dyDescent="0.3">
      <c r="B801" s="7">
        <f>('Normalized Spectra'!B800-'Normalized Spectra'!B799)*('Normalized Spectra'!C800+'Normalized Spectra'!C799)/2</f>
        <v>0</v>
      </c>
      <c r="C801"/>
      <c r="E801" s="44">
        <f>('Normalized Spectra'!E800-'Normalized Spectra'!E799)*('Normalized Spectra'!F800+'Normalized Spectra'!F799)/2</f>
        <v>0</v>
      </c>
      <c r="H801" s="35">
        <f>('Normalized Spectra'!H800-'Normalized Spectra'!H799)*('Normalized Spectra'!I800+'Normalized Spectra'!I799)/2</f>
        <v>1.4153072220000159E-5</v>
      </c>
      <c r="K801" s="1">
        <f>('Normalized Spectra'!K800-'Normalized Spectra'!K799)*('Normalized Spectra'!L800+'Normalized Spectra'!L799)/2</f>
        <v>0</v>
      </c>
      <c r="N801" s="46">
        <f>('Normalized Spectra'!N800-'Normalized Spectra'!N799)*('Normalized Spectra'!O800+'Normalized Spectra'!O799)/2</f>
        <v>4.2637337332070849E-3</v>
      </c>
      <c r="Q801" s="33">
        <f>('Normalized Spectra'!Q800-'Normalized Spectra'!Q799)*('Normalized Spectra'!R800+'Normalized Spectra'!R799)/2</f>
        <v>0</v>
      </c>
      <c r="T801" s="44">
        <f>('Normalized Spectra'!T800-'Normalized Spectra'!T799)*('Normalized Spectra'!U800+'Normalized Spectra'!U799)/2</f>
        <v>0</v>
      </c>
    </row>
    <row r="802" spans="2:20" x14ac:dyDescent="0.3">
      <c r="B802" s="7">
        <f>('Normalized Spectra'!B801-'Normalized Spectra'!B800)*('Normalized Spectra'!C801+'Normalized Spectra'!C800)/2</f>
        <v>0</v>
      </c>
      <c r="C802"/>
      <c r="E802" s="44">
        <f>('Normalized Spectra'!E801-'Normalized Spectra'!E800)*('Normalized Spectra'!F801+'Normalized Spectra'!F800)/2</f>
        <v>0</v>
      </c>
      <c r="H802" s="35">
        <f>('Normalized Spectra'!H801-'Normalized Spectra'!H800)*('Normalized Spectra'!I801+'Normalized Spectra'!I800)/2</f>
        <v>1.819423696950182E-5</v>
      </c>
      <c r="K802" s="1">
        <f>('Normalized Spectra'!K801-'Normalized Spectra'!K800)*('Normalized Spectra'!L801+'Normalized Spectra'!L800)/2</f>
        <v>0</v>
      </c>
      <c r="N802" s="46">
        <f>('Normalized Spectra'!N801-'Normalized Spectra'!N800)*('Normalized Spectra'!O801+'Normalized Spectra'!O800)/2</f>
        <v>4.2551797038240776E-3</v>
      </c>
      <c r="Q802" s="33">
        <f>('Normalized Spectra'!Q801-'Normalized Spectra'!Q800)*('Normalized Spectra'!R801+'Normalized Spectra'!R800)/2</f>
        <v>0</v>
      </c>
      <c r="T802" s="44">
        <f>('Normalized Spectra'!T801-'Normalized Spectra'!T800)*('Normalized Spectra'!U801+'Normalized Spectra'!U800)/2</f>
        <v>0</v>
      </c>
    </row>
    <row r="803" spans="2:20" x14ac:dyDescent="0.3">
      <c r="B803" s="7">
        <f>('Normalized Spectra'!B802-'Normalized Spectra'!B801)*('Normalized Spectra'!C802+'Normalized Spectra'!C801)/2</f>
        <v>0</v>
      </c>
      <c r="C803"/>
      <c r="E803" s="44">
        <f>('Normalized Spectra'!E802-'Normalized Spectra'!E801)*('Normalized Spectra'!F802+'Normalized Spectra'!F801)/2</f>
        <v>0</v>
      </c>
      <c r="H803" s="35">
        <f>('Normalized Spectra'!H802-'Normalized Spectra'!H801)*('Normalized Spectra'!I802+'Normalized Spectra'!I801)/2</f>
        <v>1.0549374511498863E-5</v>
      </c>
      <c r="K803" s="1">
        <f>('Normalized Spectra'!K802-'Normalized Spectra'!K801)*('Normalized Spectra'!L802+'Normalized Spectra'!L801)/2</f>
        <v>0</v>
      </c>
      <c r="N803" s="46">
        <f>('Normalized Spectra'!N802-'Normalized Spectra'!N801)*('Normalized Spectra'!O802+'Normalized Spectra'!O801)/2</f>
        <v>4.1662930418561572E-3</v>
      </c>
      <c r="Q803" s="33">
        <f>('Normalized Spectra'!Q802-'Normalized Spectra'!Q801)*('Normalized Spectra'!R802+'Normalized Spectra'!R801)/2</f>
        <v>0</v>
      </c>
      <c r="T803" s="44">
        <f>('Normalized Spectra'!T802-'Normalized Spectra'!T801)*('Normalized Spectra'!U802+'Normalized Spectra'!U801)/2</f>
        <v>0</v>
      </c>
    </row>
    <row r="804" spans="2:20" x14ac:dyDescent="0.3">
      <c r="B804" s="7">
        <f>('Normalized Spectra'!B803-'Normalized Spectra'!B802)*('Normalized Spectra'!C803+'Normalized Spectra'!C802)/2</f>
        <v>0</v>
      </c>
      <c r="C804"/>
      <c r="E804" s="44">
        <f>('Normalized Spectra'!E803-'Normalized Spectra'!E802)*('Normalized Spectra'!F803+'Normalized Spectra'!F802)/2</f>
        <v>0</v>
      </c>
      <c r="H804" s="35">
        <f>('Normalized Spectra'!H803-'Normalized Spectra'!H802)*('Normalized Spectra'!I803+'Normalized Spectra'!I802)/2</f>
        <v>9.3194952869992748E-6</v>
      </c>
      <c r="K804" s="1">
        <f>('Normalized Spectra'!K803-'Normalized Spectra'!K802)*('Normalized Spectra'!L803+'Normalized Spectra'!L802)/2</f>
        <v>0</v>
      </c>
      <c r="N804" s="46">
        <f>('Normalized Spectra'!N803-'Normalized Spectra'!N802)*('Normalized Spectra'!O803+'Normalized Spectra'!O802)/2</f>
        <v>4.1754753146255987E-3</v>
      </c>
      <c r="Q804" s="33">
        <f>('Normalized Spectra'!Q803-'Normalized Spectra'!Q802)*('Normalized Spectra'!R803+'Normalized Spectra'!R802)/2</f>
        <v>0</v>
      </c>
      <c r="T804" s="44">
        <f>('Normalized Spectra'!T803-'Normalized Spectra'!T802)*('Normalized Spectra'!U803+'Normalized Spectra'!U802)/2</f>
        <v>0</v>
      </c>
    </row>
    <row r="805" spans="2:20" x14ac:dyDescent="0.3">
      <c r="B805" s="7">
        <f>('Normalized Spectra'!B804-'Normalized Spectra'!B803)*('Normalized Spectra'!C804+'Normalized Spectra'!C803)/2</f>
        <v>0</v>
      </c>
      <c r="C805"/>
      <c r="E805" s="44">
        <f>('Normalized Spectra'!E804-'Normalized Spectra'!E803)*('Normalized Spectra'!F804+'Normalized Spectra'!F803)/2</f>
        <v>0</v>
      </c>
      <c r="H805" s="35">
        <f>('Normalized Spectra'!H804-'Normalized Spectra'!H803)*('Normalized Spectra'!I804+'Normalized Spectra'!I803)/2</f>
        <v>2.0394509940000228E-5</v>
      </c>
      <c r="K805" s="1">
        <f>('Normalized Spectra'!K804-'Normalized Spectra'!K803)*('Normalized Spectra'!L804+'Normalized Spectra'!L803)/2</f>
        <v>0</v>
      </c>
      <c r="N805" s="46">
        <f>('Normalized Spectra'!N804-'Normalized Spectra'!N803)*('Normalized Spectra'!O804+'Normalized Spectra'!O803)/2</f>
        <v>4.2022884493848507E-3</v>
      </c>
      <c r="Q805" s="33">
        <f>('Normalized Spectra'!Q804-'Normalized Spectra'!Q803)*('Normalized Spectra'!R804+'Normalized Spectra'!R803)/2</f>
        <v>0</v>
      </c>
      <c r="T805" s="44">
        <f>('Normalized Spectra'!T804-'Normalized Spectra'!T803)*('Normalized Spectra'!U804+'Normalized Spectra'!U803)/2</f>
        <v>0</v>
      </c>
    </row>
    <row r="806" spans="2:20" x14ac:dyDescent="0.3">
      <c r="B806" s="7">
        <f>('Normalized Spectra'!B805-'Normalized Spectra'!B804)*('Normalized Spectra'!C805+'Normalized Spectra'!C804)/2</f>
        <v>0</v>
      </c>
      <c r="C806"/>
      <c r="E806" s="44">
        <f>('Normalized Spectra'!E805-'Normalized Spectra'!E804)*('Normalized Spectra'!F805+'Normalized Spectra'!F804)/2</f>
        <v>0</v>
      </c>
      <c r="H806" s="35">
        <f>('Normalized Spectra'!H805-'Normalized Spectra'!H804)*('Normalized Spectra'!I805+'Normalized Spectra'!I804)/2</f>
        <v>2.0136470142002028E-5</v>
      </c>
      <c r="K806" s="1">
        <f>('Normalized Spectra'!K805-'Normalized Spectra'!K804)*('Normalized Spectra'!L805+'Normalized Spectra'!L804)/2</f>
        <v>0</v>
      </c>
      <c r="N806" s="46">
        <f>('Normalized Spectra'!N805-'Normalized Spectra'!N804)*('Normalized Spectra'!O805+'Normalized Spectra'!O804)/2</f>
        <v>4.1004693560031955E-3</v>
      </c>
      <c r="Q806" s="33">
        <f>('Normalized Spectra'!Q805-'Normalized Spectra'!Q804)*('Normalized Spectra'!R805+'Normalized Spectra'!R804)/2</f>
        <v>0</v>
      </c>
      <c r="T806" s="44">
        <f>('Normalized Spectra'!T805-'Normalized Spectra'!T804)*('Normalized Spectra'!U805+'Normalized Spectra'!U804)/2</f>
        <v>0</v>
      </c>
    </row>
    <row r="807" spans="2:20" x14ac:dyDescent="0.3">
      <c r="B807" s="7">
        <f>('Normalized Spectra'!B806-'Normalized Spectra'!B805)*('Normalized Spectra'!C806+'Normalized Spectra'!C805)/2</f>
        <v>0</v>
      </c>
      <c r="C807"/>
      <c r="E807" s="44">
        <f>('Normalized Spectra'!E806-'Normalized Spectra'!E805)*('Normalized Spectra'!F806+'Normalized Spectra'!F805)/2</f>
        <v>0</v>
      </c>
      <c r="H807" s="35">
        <f>('Normalized Spectra'!H806-'Normalized Spectra'!H805)*('Normalized Spectra'!I806+'Normalized Spectra'!I805)/2</f>
        <v>1.6090056892001144E-5</v>
      </c>
      <c r="K807" s="1">
        <f>('Normalized Spectra'!K806-'Normalized Spectra'!K805)*('Normalized Spectra'!L806+'Normalized Spectra'!L805)/2</f>
        <v>0</v>
      </c>
      <c r="N807" s="46">
        <f>('Normalized Spectra'!N806-'Normalized Spectra'!N805)*('Normalized Spectra'!O806+'Normalized Spectra'!O805)/2</f>
        <v>4.0388790343061391E-3</v>
      </c>
      <c r="Q807" s="33">
        <f>('Normalized Spectra'!Q806-'Normalized Spectra'!Q805)*('Normalized Spectra'!R806+'Normalized Spectra'!R805)/2</f>
        <v>0</v>
      </c>
      <c r="T807" s="44">
        <f>('Normalized Spectra'!T806-'Normalized Spectra'!T805)*('Normalized Spectra'!U806+'Normalized Spectra'!U805)/2</f>
        <v>0</v>
      </c>
    </row>
    <row r="808" spans="2:20" x14ac:dyDescent="0.3">
      <c r="B808" s="7">
        <f>('Normalized Spectra'!B807-'Normalized Spectra'!B806)*('Normalized Spectra'!C807+'Normalized Spectra'!C806)/2</f>
        <v>0</v>
      </c>
      <c r="C808"/>
      <c r="E808" s="44">
        <f>('Normalized Spectra'!E807-'Normalized Spectra'!E806)*('Normalized Spectra'!F807+'Normalized Spectra'!F806)/2</f>
        <v>0</v>
      </c>
      <c r="H808" s="35">
        <f>('Normalized Spectra'!H807-'Normalized Spectra'!H806)*('Normalized Spectra'!I807+'Normalized Spectra'!I806)/2</f>
        <v>1.8026083715996995E-5</v>
      </c>
      <c r="K808" s="1">
        <f>('Normalized Spectra'!K807-'Normalized Spectra'!K806)*('Normalized Spectra'!L807+'Normalized Spectra'!L806)/2</f>
        <v>0</v>
      </c>
      <c r="N808" s="46">
        <f>('Normalized Spectra'!N807-'Normalized Spectra'!N806)*('Normalized Spectra'!O807+'Normalized Spectra'!O806)/2</f>
        <v>4.055183863176064E-3</v>
      </c>
      <c r="Q808" s="33">
        <f>('Normalized Spectra'!Q807-'Normalized Spectra'!Q806)*('Normalized Spectra'!R807+'Normalized Spectra'!R806)/2</f>
        <v>0</v>
      </c>
      <c r="T808" s="44">
        <f>('Normalized Spectra'!T807-'Normalized Spectra'!T806)*('Normalized Spectra'!U807+'Normalized Spectra'!U806)/2</f>
        <v>0</v>
      </c>
    </row>
    <row r="809" spans="2:20" x14ac:dyDescent="0.3">
      <c r="B809" s="7">
        <f>('Normalized Spectra'!B808-'Normalized Spectra'!B807)*('Normalized Spectra'!C808+'Normalized Spectra'!C807)/2</f>
        <v>0</v>
      </c>
      <c r="C809"/>
      <c r="E809" s="44">
        <f>('Normalized Spectra'!E808-'Normalized Spectra'!E807)*('Normalized Spectra'!F808+'Normalized Spectra'!F807)/2</f>
        <v>0</v>
      </c>
      <c r="H809" s="35">
        <f>('Normalized Spectra'!H808-'Normalized Spectra'!H807)*('Normalized Spectra'!I808+'Normalized Spectra'!I807)/2</f>
        <v>1.8293328125002937E-5</v>
      </c>
      <c r="K809" s="1">
        <f>('Normalized Spectra'!K808-'Normalized Spectra'!K807)*('Normalized Spectra'!L808+'Normalized Spectra'!L807)/2</f>
        <v>0</v>
      </c>
      <c r="N809" s="46">
        <f>('Normalized Spectra'!N808-'Normalized Spectra'!N807)*('Normalized Spectra'!O808+'Normalized Spectra'!O807)/2</f>
        <v>3.9813596695567784E-3</v>
      </c>
      <c r="Q809" s="33">
        <f>('Normalized Spectra'!Q808-'Normalized Spectra'!Q807)*('Normalized Spectra'!R808+'Normalized Spectra'!R807)/2</f>
        <v>0</v>
      </c>
      <c r="T809" s="44">
        <f>('Normalized Spectra'!T808-'Normalized Spectra'!T807)*('Normalized Spectra'!U808+'Normalized Spectra'!U807)/2</f>
        <v>0</v>
      </c>
    </row>
    <row r="810" spans="2:20" x14ac:dyDescent="0.3">
      <c r="B810" s="7">
        <f>('Normalized Spectra'!B809-'Normalized Spectra'!B808)*('Normalized Spectra'!C809+'Normalized Spectra'!C808)/2</f>
        <v>0</v>
      </c>
      <c r="C810"/>
      <c r="E810" s="44">
        <f>('Normalized Spectra'!E809-'Normalized Spectra'!E808)*('Normalized Spectra'!F809+'Normalized Spectra'!F808)/2</f>
        <v>0</v>
      </c>
      <c r="H810" s="35">
        <f>('Normalized Spectra'!H809-'Normalized Spectra'!H808)*('Normalized Spectra'!I809+'Normalized Spectra'!I808)/2</f>
        <v>1.3983180687000167E-5</v>
      </c>
      <c r="K810" s="1">
        <f>('Normalized Spectra'!K809-'Normalized Spectra'!K808)*('Normalized Spectra'!L809+'Normalized Spectra'!L808)/2</f>
        <v>0</v>
      </c>
      <c r="N810" s="46">
        <f>('Normalized Spectra'!N809-'Normalized Spectra'!N808)*('Normalized Spectra'!O809+'Normalized Spectra'!O808)/2</f>
        <v>3.9148613819574374E-3</v>
      </c>
      <c r="Q810" s="33">
        <f>('Normalized Spectra'!Q809-'Normalized Spectra'!Q808)*('Normalized Spectra'!R809+'Normalized Spectra'!R808)/2</f>
        <v>0</v>
      </c>
      <c r="T810" s="44">
        <f>('Normalized Spectra'!T809-'Normalized Spectra'!T808)*('Normalized Spectra'!U809+'Normalized Spectra'!U808)/2</f>
        <v>0</v>
      </c>
    </row>
    <row r="811" spans="2:20" x14ac:dyDescent="0.3">
      <c r="B811" s="7">
        <f>('Normalized Spectra'!B810-'Normalized Spectra'!B809)*('Normalized Spectra'!C810+'Normalized Spectra'!C809)/2</f>
        <v>0</v>
      </c>
      <c r="C811"/>
      <c r="E811" s="44">
        <f>('Normalized Spectra'!E810-'Normalized Spectra'!E809)*('Normalized Spectra'!F810+'Normalized Spectra'!F809)/2</f>
        <v>0</v>
      </c>
      <c r="H811" s="35">
        <f>('Normalized Spectra'!H810-'Normalized Spectra'!H809)*('Normalized Spectra'!I810+'Normalized Spectra'!I809)/2</f>
        <v>1.3367565283500159E-5</v>
      </c>
      <c r="K811" s="1">
        <f>('Normalized Spectra'!K810-'Normalized Spectra'!K809)*('Normalized Spectra'!L810+'Normalized Spectra'!L809)/2</f>
        <v>0</v>
      </c>
      <c r="N811" s="46">
        <f>('Normalized Spectra'!N810-'Normalized Spectra'!N809)*('Normalized Spectra'!O810+'Normalized Spectra'!O809)/2</f>
        <v>3.9351844864205024E-3</v>
      </c>
      <c r="Q811" s="33">
        <f>('Normalized Spectra'!Q810-'Normalized Spectra'!Q809)*('Normalized Spectra'!R810+'Normalized Spectra'!R809)/2</f>
        <v>0</v>
      </c>
      <c r="T811" s="44">
        <f>('Normalized Spectra'!T810-'Normalized Spectra'!T809)*('Normalized Spectra'!U810+'Normalized Spectra'!U809)/2</f>
        <v>0</v>
      </c>
    </row>
    <row r="812" spans="2:20" x14ac:dyDescent="0.3">
      <c r="B812" s="7">
        <f>('Normalized Spectra'!B811-'Normalized Spectra'!B810)*('Normalized Spectra'!C811+'Normalized Spectra'!C810)/2</f>
        <v>0</v>
      </c>
      <c r="C812"/>
      <c r="E812" s="44">
        <f>('Normalized Spectra'!E811-'Normalized Spectra'!E810)*('Normalized Spectra'!F811+'Normalized Spectra'!F810)/2</f>
        <v>0</v>
      </c>
      <c r="H812" s="35">
        <f>('Normalized Spectra'!H811-'Normalized Spectra'!H810)*('Normalized Spectra'!I811+'Normalized Spectra'!I810)/2</f>
        <v>9.8516400609480712E-6</v>
      </c>
      <c r="K812" s="1">
        <f>('Normalized Spectra'!K811-'Normalized Spectra'!K810)*('Normalized Spectra'!L811+'Normalized Spectra'!L810)/2</f>
        <v>0</v>
      </c>
      <c r="N812" s="46">
        <f>('Normalized Spectra'!N811-'Normalized Spectra'!N810)*('Normalized Spectra'!O811+'Normalized Spectra'!O810)/2</f>
        <v>4.0825855200861613E-3</v>
      </c>
      <c r="Q812" s="33">
        <f>('Normalized Spectra'!Q811-'Normalized Spectra'!Q810)*('Normalized Spectra'!R811+'Normalized Spectra'!R810)/2</f>
        <v>0</v>
      </c>
      <c r="T812" s="44">
        <f>('Normalized Spectra'!T811-'Normalized Spectra'!T810)*('Normalized Spectra'!U811+'Normalized Spectra'!U810)/2</f>
        <v>0</v>
      </c>
    </row>
    <row r="813" spans="2:20" x14ac:dyDescent="0.3">
      <c r="B813" s="7">
        <f>('Normalized Spectra'!B812-'Normalized Spectra'!B811)*('Normalized Spectra'!C812+'Normalized Spectra'!C811)/2</f>
        <v>0</v>
      </c>
      <c r="C813"/>
      <c r="E813" s="44">
        <f>('Normalized Spectra'!E812-'Normalized Spectra'!E811)*('Normalized Spectra'!F812+'Normalized Spectra'!F811)/2</f>
        <v>0</v>
      </c>
      <c r="H813" s="35">
        <f>('Normalized Spectra'!H812-'Normalized Spectra'!H811)*('Normalized Spectra'!I812+'Normalized Spectra'!I811)/2</f>
        <v>1.4952697867802844E-5</v>
      </c>
      <c r="K813" s="1">
        <f>('Normalized Spectra'!K812-'Normalized Spectra'!K811)*('Normalized Spectra'!L812+'Normalized Spectra'!L811)/2</f>
        <v>0</v>
      </c>
      <c r="N813" s="46">
        <f>('Normalized Spectra'!N812-'Normalized Spectra'!N811)*('Normalized Spectra'!O812+'Normalized Spectra'!O811)/2</f>
        <v>4.0111059430364658E-3</v>
      </c>
      <c r="Q813" s="33">
        <f>('Normalized Spectra'!Q812-'Normalized Spectra'!Q811)*('Normalized Spectra'!R812+'Normalized Spectra'!R811)/2</f>
        <v>0</v>
      </c>
      <c r="T813" s="44">
        <f>('Normalized Spectra'!T812-'Normalized Spectra'!T811)*('Normalized Spectra'!U812+'Normalized Spectra'!U811)/2</f>
        <v>0</v>
      </c>
    </row>
    <row r="814" spans="2:20" x14ac:dyDescent="0.3">
      <c r="B814" s="7">
        <f>('Normalized Spectra'!B813-'Normalized Spectra'!B812)*('Normalized Spectra'!C813+'Normalized Spectra'!C812)/2</f>
        <v>0</v>
      </c>
      <c r="C814"/>
      <c r="E814" s="44">
        <f>('Normalized Spectra'!E813-'Normalized Spectra'!E812)*('Normalized Spectra'!F813+'Normalized Spectra'!F812)/2</f>
        <v>0</v>
      </c>
      <c r="H814" s="35">
        <f>('Normalized Spectra'!H813-'Normalized Spectra'!H812)*('Normalized Spectra'!I813+'Normalized Spectra'!I812)/2</f>
        <v>1.9703305625496137E-5</v>
      </c>
      <c r="K814" s="1">
        <f>('Normalized Spectra'!K813-'Normalized Spectra'!K812)*('Normalized Spectra'!L813+'Normalized Spectra'!L812)/2</f>
        <v>0</v>
      </c>
      <c r="N814" s="46">
        <f>('Normalized Spectra'!N813-'Normalized Spectra'!N812)*('Normalized Spectra'!O813+'Normalized Spectra'!O812)/2</f>
        <v>3.7697310890624559E-3</v>
      </c>
      <c r="Q814" s="33">
        <f>('Normalized Spectra'!Q813-'Normalized Spectra'!Q812)*('Normalized Spectra'!R813+'Normalized Spectra'!R812)/2</f>
        <v>0</v>
      </c>
      <c r="T814" s="44">
        <f>('Normalized Spectra'!T813-'Normalized Spectra'!T812)*('Normalized Spectra'!U813+'Normalized Spectra'!U812)/2</f>
        <v>0</v>
      </c>
    </row>
    <row r="815" spans="2:20" x14ac:dyDescent="0.3">
      <c r="B815" s="7">
        <f>('Normalized Spectra'!B814-'Normalized Spectra'!B813)*('Normalized Spectra'!C814+'Normalized Spectra'!C813)/2</f>
        <v>0</v>
      </c>
      <c r="C815"/>
      <c r="E815" s="44">
        <f>('Normalized Spectra'!E814-'Normalized Spectra'!E813)*('Normalized Spectra'!F814+'Normalized Spectra'!F813)/2</f>
        <v>0</v>
      </c>
      <c r="H815" s="35">
        <f>('Normalized Spectra'!H814-'Normalized Spectra'!H813)*('Normalized Spectra'!I814+'Normalized Spectra'!I813)/2</f>
        <v>1.7066032717501731E-5</v>
      </c>
      <c r="K815" s="1">
        <f>('Normalized Spectra'!K814-'Normalized Spectra'!K813)*('Normalized Spectra'!L814+'Normalized Spectra'!L813)/2</f>
        <v>0</v>
      </c>
      <c r="N815" s="46">
        <f>('Normalized Spectra'!N814-'Normalized Spectra'!N813)*('Normalized Spectra'!O814+'Normalized Spectra'!O813)/2</f>
        <v>3.9430476893519426E-3</v>
      </c>
      <c r="Q815" s="33">
        <f>('Normalized Spectra'!Q814-'Normalized Spectra'!Q813)*('Normalized Spectra'!R814+'Normalized Spectra'!R813)/2</f>
        <v>0</v>
      </c>
      <c r="T815" s="44">
        <f>('Normalized Spectra'!T814-'Normalized Spectra'!T813)*('Normalized Spectra'!U814+'Normalized Spectra'!U813)/2</f>
        <v>0</v>
      </c>
    </row>
    <row r="816" spans="2:20" x14ac:dyDescent="0.3">
      <c r="B816" s="7">
        <f>('Normalized Spectra'!B815-'Normalized Spectra'!B814)*('Normalized Spectra'!C815+'Normalized Spectra'!C814)/2</f>
        <v>0</v>
      </c>
      <c r="C816"/>
      <c r="E816" s="44">
        <f>('Normalized Spectra'!E815-'Normalized Spectra'!E814)*('Normalized Spectra'!F815+'Normalized Spectra'!F814)/2</f>
        <v>0</v>
      </c>
      <c r="H816" s="35">
        <f>('Normalized Spectra'!H815-'Normalized Spectra'!H814)*('Normalized Spectra'!I815+'Normalized Spectra'!I814)/2</f>
        <v>1.4163701783999754E-5</v>
      </c>
      <c r="K816" s="1">
        <f>('Normalized Spectra'!K815-'Normalized Spectra'!K814)*('Normalized Spectra'!L815+'Normalized Spectra'!L814)/2</f>
        <v>0</v>
      </c>
      <c r="N816" s="46">
        <f>('Normalized Spectra'!N815-'Normalized Spectra'!N814)*('Normalized Spectra'!O815+'Normalized Spectra'!O814)/2</f>
        <v>3.9150709857139684E-3</v>
      </c>
      <c r="Q816" s="33">
        <f>('Normalized Spectra'!Q815-'Normalized Spectra'!Q814)*('Normalized Spectra'!R815+'Normalized Spectra'!R814)/2</f>
        <v>0</v>
      </c>
      <c r="T816" s="44">
        <f>('Normalized Spectra'!T815-'Normalized Spectra'!T814)*('Normalized Spectra'!U815+'Normalized Spectra'!U814)/2</f>
        <v>0</v>
      </c>
    </row>
    <row r="817" spans="2:20" x14ac:dyDescent="0.3">
      <c r="B817" s="7">
        <f>('Normalized Spectra'!B816-'Normalized Spectra'!B815)*('Normalized Spectra'!C816+'Normalized Spectra'!C815)/2</f>
        <v>0</v>
      </c>
      <c r="C817"/>
      <c r="E817" s="44">
        <f>('Normalized Spectra'!E816-'Normalized Spectra'!E815)*('Normalized Spectra'!F816+'Normalized Spectra'!F815)/2</f>
        <v>0</v>
      </c>
      <c r="H817" s="35">
        <f>('Normalized Spectra'!H816-'Normalized Spectra'!H815)*('Normalized Spectra'!I816+'Normalized Spectra'!I815)/2</f>
        <v>1.2845337822000161E-5</v>
      </c>
      <c r="K817" s="1">
        <f>('Normalized Spectra'!K816-'Normalized Spectra'!K815)*('Normalized Spectra'!L816+'Normalized Spectra'!L815)/2</f>
        <v>0</v>
      </c>
      <c r="N817" s="46">
        <f>('Normalized Spectra'!N816-'Normalized Spectra'!N815)*('Normalized Spectra'!O816+'Normalized Spectra'!O815)/2</f>
        <v>3.89030745470951E-3</v>
      </c>
      <c r="Q817" s="33">
        <f>('Normalized Spectra'!Q816-'Normalized Spectra'!Q815)*('Normalized Spectra'!R816+'Normalized Spectra'!R815)/2</f>
        <v>0</v>
      </c>
      <c r="T817" s="44">
        <f>('Normalized Spectra'!T816-'Normalized Spectra'!T815)*('Normalized Spectra'!U816+'Normalized Spectra'!U815)/2</f>
        <v>0</v>
      </c>
    </row>
    <row r="818" spans="2:20" x14ac:dyDescent="0.3">
      <c r="B818" s="7">
        <f>('Normalized Spectra'!B817-'Normalized Spectra'!B816)*('Normalized Spectra'!C817+'Normalized Spectra'!C816)/2</f>
        <v>0</v>
      </c>
      <c r="C818"/>
      <c r="E818" s="44">
        <f>('Normalized Spectra'!E817-'Normalized Spectra'!E816)*('Normalized Spectra'!F817+'Normalized Spectra'!F816)/2</f>
        <v>0</v>
      </c>
      <c r="H818" s="35">
        <f>('Normalized Spectra'!H817-'Normalized Spectra'!H816)*('Normalized Spectra'!I817+'Normalized Spectra'!I816)/2</f>
        <v>1.6189408787998281E-5</v>
      </c>
      <c r="K818" s="1">
        <f>('Normalized Spectra'!K817-'Normalized Spectra'!K816)*('Normalized Spectra'!L817+'Normalized Spectra'!L816)/2</f>
        <v>0</v>
      </c>
      <c r="N818" s="46">
        <f>('Normalized Spectra'!N817-'Normalized Spectra'!N816)*('Normalized Spectra'!O817+'Normalized Spectra'!O816)/2</f>
        <v>4.0611381511161766E-3</v>
      </c>
      <c r="Q818" s="33">
        <f>('Normalized Spectra'!Q817-'Normalized Spectra'!Q816)*('Normalized Spectra'!R817+'Normalized Spectra'!R816)/2</f>
        <v>0</v>
      </c>
      <c r="T818" s="44">
        <f>('Normalized Spectra'!T817-'Normalized Spectra'!T816)*('Normalized Spectra'!U817+'Normalized Spectra'!U816)/2</f>
        <v>0</v>
      </c>
    </row>
    <row r="819" spans="2:20" x14ac:dyDescent="0.3">
      <c r="B819" s="7">
        <f>('Normalized Spectra'!B818-'Normalized Spectra'!B817)*('Normalized Spectra'!C818+'Normalized Spectra'!C817)/2</f>
        <v>0</v>
      </c>
      <c r="C819"/>
      <c r="E819" s="44">
        <f>('Normalized Spectra'!E818-'Normalized Spectra'!E817)*('Normalized Spectra'!F818+'Normalized Spectra'!F817)/2</f>
        <v>0</v>
      </c>
      <c r="H819" s="35">
        <f>('Normalized Spectra'!H818-'Normalized Spectra'!H817)*('Normalized Spectra'!I818+'Normalized Spectra'!I817)/2</f>
        <v>1.3463113660502572E-5</v>
      </c>
      <c r="K819" s="1">
        <f>('Normalized Spectra'!K818-'Normalized Spectra'!K817)*('Normalized Spectra'!L818+'Normalized Spectra'!L817)/2</f>
        <v>0</v>
      </c>
      <c r="N819" s="46">
        <f>('Normalized Spectra'!N818-'Normalized Spectra'!N817)*('Normalized Spectra'!O818+'Normalized Spectra'!O817)/2</f>
        <v>3.9009669694703799E-3</v>
      </c>
      <c r="Q819" s="33">
        <f>('Normalized Spectra'!Q818-'Normalized Spectra'!Q817)*('Normalized Spectra'!R818+'Normalized Spectra'!R817)/2</f>
        <v>0</v>
      </c>
      <c r="T819" s="44">
        <f>('Normalized Spectra'!T818-'Normalized Spectra'!T817)*('Normalized Spectra'!U818+'Normalized Spectra'!U817)/2</f>
        <v>0</v>
      </c>
    </row>
    <row r="820" spans="2:20" x14ac:dyDescent="0.3">
      <c r="B820" s="7">
        <f>('Normalized Spectra'!B819-'Normalized Spectra'!B818)*('Normalized Spectra'!C819+'Normalized Spectra'!C818)/2</f>
        <v>0</v>
      </c>
      <c r="C820"/>
      <c r="E820" s="44">
        <f>('Normalized Spectra'!E819-'Normalized Spectra'!E818)*('Normalized Spectra'!F819+'Normalized Spectra'!F818)/2</f>
        <v>0</v>
      </c>
      <c r="H820" s="35">
        <f>('Normalized Spectra'!H819-'Normalized Spectra'!H818)*('Normalized Spectra'!I819+'Normalized Spectra'!I818)/2</f>
        <v>8.3598463149983699E-6</v>
      </c>
      <c r="K820" s="1">
        <f>('Normalized Spectra'!K819-'Normalized Spectra'!K818)*('Normalized Spectra'!L819+'Normalized Spectra'!L818)/2</f>
        <v>0</v>
      </c>
      <c r="N820" s="46">
        <f>('Normalized Spectra'!N819-'Normalized Spectra'!N818)*('Normalized Spectra'!O819+'Normalized Spectra'!O818)/2</f>
        <v>3.7642394231059222E-3</v>
      </c>
      <c r="Q820" s="33">
        <f>('Normalized Spectra'!Q819-'Normalized Spectra'!Q818)*('Normalized Spectra'!R819+'Normalized Spectra'!R818)/2</f>
        <v>0</v>
      </c>
      <c r="T820" s="44">
        <f>('Normalized Spectra'!T819-'Normalized Spectra'!T818)*('Normalized Spectra'!U819+'Normalized Spectra'!U818)/2</f>
        <v>0</v>
      </c>
    </row>
    <row r="821" spans="2:20" x14ac:dyDescent="0.3">
      <c r="B821" s="7">
        <f>('Normalized Spectra'!B820-'Normalized Spectra'!B819)*('Normalized Spectra'!C820+'Normalized Spectra'!C819)/2</f>
        <v>0</v>
      </c>
      <c r="C821"/>
      <c r="E821" s="44">
        <f>('Normalized Spectra'!E820-'Normalized Spectra'!E819)*('Normalized Spectra'!F820+'Normalized Spectra'!F819)/2</f>
        <v>0</v>
      </c>
      <c r="H821" s="35">
        <f>('Normalized Spectra'!H820-'Normalized Spectra'!H819)*('Normalized Spectra'!I820+'Normalized Spectra'!I819)/2</f>
        <v>9.1514041215017478E-6</v>
      </c>
      <c r="K821" s="1">
        <f>('Normalized Spectra'!K820-'Normalized Spectra'!K819)*('Normalized Spectra'!L820+'Normalized Spectra'!L819)/2</f>
        <v>0</v>
      </c>
      <c r="N821" s="46">
        <f>('Normalized Spectra'!N820-'Normalized Spectra'!N819)*('Normalized Spectra'!O820+'Normalized Spectra'!O819)/2</f>
        <v>3.6966802830061376E-3</v>
      </c>
      <c r="Q821" s="33">
        <f>('Normalized Spectra'!Q820-'Normalized Spectra'!Q819)*('Normalized Spectra'!R820+'Normalized Spectra'!R819)/2</f>
        <v>0</v>
      </c>
      <c r="T821" s="44">
        <f>('Normalized Spectra'!T820-'Normalized Spectra'!T819)*('Normalized Spectra'!U820+'Normalized Spectra'!U819)/2</f>
        <v>0</v>
      </c>
    </row>
    <row r="822" spans="2:20" x14ac:dyDescent="0.3">
      <c r="B822" s="7">
        <f>('Normalized Spectra'!B821-'Normalized Spectra'!B820)*('Normalized Spectra'!C821+'Normalized Spectra'!C820)/2</f>
        <v>0</v>
      </c>
      <c r="C822"/>
      <c r="E822" s="44">
        <f>('Normalized Spectra'!E821-'Normalized Spectra'!E820)*('Normalized Spectra'!F821+'Normalized Spectra'!F820)/2</f>
        <v>0</v>
      </c>
      <c r="H822" s="35">
        <f>('Normalized Spectra'!H821-'Normalized Spectra'!H820)*('Normalized Spectra'!I821+'Normalized Spectra'!I820)/2</f>
        <v>1.0649309982499822E-5</v>
      </c>
      <c r="K822" s="1">
        <f>('Normalized Spectra'!K821-'Normalized Spectra'!K820)*('Normalized Spectra'!L821+'Normalized Spectra'!L820)/2</f>
        <v>0</v>
      </c>
      <c r="N822" s="46">
        <f>('Normalized Spectra'!N821-'Normalized Spectra'!N820)*('Normalized Spectra'!O821+'Normalized Spectra'!O820)/2</f>
        <v>3.7638343015264993E-3</v>
      </c>
      <c r="Q822" s="33">
        <f>('Normalized Spectra'!Q821-'Normalized Spectra'!Q820)*('Normalized Spectra'!R821+'Normalized Spectra'!R820)/2</f>
        <v>0</v>
      </c>
      <c r="T822" s="44">
        <f>('Normalized Spectra'!T821-'Normalized Spectra'!T820)*('Normalized Spectra'!U821+'Normalized Spectra'!U820)/2</f>
        <v>0</v>
      </c>
    </row>
    <row r="823" spans="2:20" x14ac:dyDescent="0.3">
      <c r="B823" s="7">
        <f>('Normalized Spectra'!B822-'Normalized Spectra'!B821)*('Normalized Spectra'!C822+'Normalized Spectra'!C821)/2</f>
        <v>0</v>
      </c>
      <c r="C823"/>
      <c r="E823" s="44">
        <f>('Normalized Spectra'!E822-'Normalized Spectra'!E821)*('Normalized Spectra'!F822+'Normalized Spectra'!F821)/2</f>
        <v>0</v>
      </c>
      <c r="H823" s="35">
        <f>('Normalized Spectra'!H822-'Normalized Spectra'!H821)*('Normalized Spectra'!I822+'Normalized Spectra'!I821)/2</f>
        <v>8.8890889749998523E-6</v>
      </c>
      <c r="K823" s="1">
        <f>('Normalized Spectra'!K822-'Normalized Spectra'!K821)*('Normalized Spectra'!L822+'Normalized Spectra'!L821)/2</f>
        <v>0</v>
      </c>
      <c r="N823" s="46">
        <f>('Normalized Spectra'!N822-'Normalized Spectra'!N821)*('Normalized Spectra'!O822+'Normalized Spectra'!O821)/2</f>
        <v>3.7980377280652268E-3</v>
      </c>
      <c r="Q823" s="33">
        <f>('Normalized Spectra'!Q822-'Normalized Spectra'!Q821)*('Normalized Spectra'!R822+'Normalized Spectra'!R821)/2</f>
        <v>0</v>
      </c>
      <c r="T823" s="44">
        <f>('Normalized Spectra'!T822-'Normalized Spectra'!T821)*('Normalized Spectra'!U822+'Normalized Spectra'!U821)/2</f>
        <v>0</v>
      </c>
    </row>
    <row r="824" spans="2:20" x14ac:dyDescent="0.3">
      <c r="B824" s="7">
        <f>('Normalized Spectra'!B823-'Normalized Spectra'!B822)*('Normalized Spectra'!C823+'Normalized Spectra'!C822)/2</f>
        <v>0</v>
      </c>
      <c r="C824"/>
      <c r="E824" s="44">
        <f>('Normalized Spectra'!E823-'Normalized Spectra'!E822)*('Normalized Spectra'!F823+'Normalized Spectra'!F822)/2</f>
        <v>0</v>
      </c>
      <c r="H824" s="35">
        <f>('Normalized Spectra'!H823-'Normalized Spectra'!H822)*('Normalized Spectra'!I823+'Normalized Spectra'!I822)/2</f>
        <v>4.6650121515000611E-6</v>
      </c>
      <c r="K824" s="1">
        <f>('Normalized Spectra'!K823-'Normalized Spectra'!K822)*('Normalized Spectra'!L823+'Normalized Spectra'!L822)/2</f>
        <v>0</v>
      </c>
      <c r="N824" s="46">
        <f>('Normalized Spectra'!N823-'Normalized Spectra'!N822)*('Normalized Spectra'!O823+'Normalized Spectra'!O822)/2</f>
        <v>3.5648313090720081E-3</v>
      </c>
      <c r="Q824" s="33">
        <f>('Normalized Spectra'!Q823-'Normalized Spectra'!Q822)*('Normalized Spectra'!R823+'Normalized Spectra'!R822)/2</f>
        <v>0</v>
      </c>
      <c r="T824" s="44">
        <f>('Normalized Spectra'!T823-'Normalized Spectra'!T822)*('Normalized Spectra'!U823+'Normalized Spectra'!U822)/2</f>
        <v>0</v>
      </c>
    </row>
    <row r="825" spans="2:20" x14ac:dyDescent="0.3">
      <c r="B825" s="7">
        <f>('Normalized Spectra'!B824-'Normalized Spectra'!B823)*('Normalized Spectra'!C824+'Normalized Spectra'!C823)/2</f>
        <v>0</v>
      </c>
      <c r="C825"/>
      <c r="E825" s="44">
        <f>('Normalized Spectra'!E824-'Normalized Spectra'!E823)*('Normalized Spectra'!F824+'Normalized Spectra'!F823)/2</f>
        <v>0</v>
      </c>
      <c r="H825" s="35">
        <f>('Normalized Spectra'!H824-'Normalized Spectra'!H823)*('Normalized Spectra'!I824+'Normalized Spectra'!I823)/2</f>
        <v>1.1002946629998839E-5</v>
      </c>
      <c r="K825" s="1">
        <f>('Normalized Spectra'!K824-'Normalized Spectra'!K823)*('Normalized Spectra'!L824+'Normalized Spectra'!L823)/2</f>
        <v>0</v>
      </c>
      <c r="N825" s="46">
        <f>('Normalized Spectra'!N824-'Normalized Spectra'!N823)*('Normalized Spectra'!O824+'Normalized Spectra'!O823)/2</f>
        <v>3.5383294801332879E-3</v>
      </c>
      <c r="Q825" s="33">
        <f>('Normalized Spectra'!Q824-'Normalized Spectra'!Q823)*('Normalized Spectra'!R824+'Normalized Spectra'!R823)/2</f>
        <v>0</v>
      </c>
      <c r="T825" s="44">
        <f>('Normalized Spectra'!T824-'Normalized Spectra'!T823)*('Normalized Spectra'!U824+'Normalized Spectra'!U823)/2</f>
        <v>0</v>
      </c>
    </row>
    <row r="826" spans="2:20" x14ac:dyDescent="0.3">
      <c r="B826" s="7">
        <f>('Normalized Spectra'!B825-'Normalized Spectra'!B824)*('Normalized Spectra'!C825+'Normalized Spectra'!C824)/2</f>
        <v>0</v>
      </c>
      <c r="C826"/>
      <c r="E826" s="44">
        <f>('Normalized Spectra'!E825-'Normalized Spectra'!E824)*('Normalized Spectra'!F825+'Normalized Spectra'!F824)/2</f>
        <v>0</v>
      </c>
      <c r="H826" s="35">
        <f>('Normalized Spectra'!H825-'Normalized Spectra'!H824)*('Normalized Spectra'!I825+'Normalized Spectra'!I824)/2</f>
        <v>2.0685490748003344E-5</v>
      </c>
      <c r="K826" s="1">
        <f>('Normalized Spectra'!K825-'Normalized Spectra'!K824)*('Normalized Spectra'!L825+'Normalized Spectra'!L824)/2</f>
        <v>0</v>
      </c>
      <c r="N826" s="46">
        <f>('Normalized Spectra'!N825-'Normalized Spectra'!N824)*('Normalized Spectra'!O825+'Normalized Spectra'!O824)/2</f>
        <v>3.6013722834298406E-3</v>
      </c>
      <c r="Q826" s="33">
        <f>('Normalized Spectra'!Q825-'Normalized Spectra'!Q824)*('Normalized Spectra'!R825+'Normalized Spectra'!R824)/2</f>
        <v>0</v>
      </c>
      <c r="T826" s="44">
        <f>('Normalized Spectra'!T825-'Normalized Spectra'!T824)*('Normalized Spectra'!U825+'Normalized Spectra'!U824)/2</f>
        <v>0</v>
      </c>
    </row>
    <row r="827" spans="2:20" x14ac:dyDescent="0.3">
      <c r="B827" s="7">
        <f>('Normalized Spectra'!B826-'Normalized Spectra'!B825)*('Normalized Spectra'!C826+'Normalized Spectra'!C825)/2</f>
        <v>0</v>
      </c>
      <c r="C827"/>
      <c r="E827" s="44">
        <f>('Normalized Spectra'!E826-'Normalized Spectra'!E825)*('Normalized Spectra'!F826+'Normalized Spectra'!F825)/2</f>
        <v>0</v>
      </c>
      <c r="H827" s="35">
        <f>('Normalized Spectra'!H826-'Normalized Spectra'!H825)*('Normalized Spectra'!I826+'Normalized Spectra'!I825)/2</f>
        <v>2.4385840155995262E-5</v>
      </c>
      <c r="K827" s="1">
        <f>('Normalized Spectra'!K826-'Normalized Spectra'!K825)*('Normalized Spectra'!L826+'Normalized Spectra'!L825)/2</f>
        <v>0</v>
      </c>
      <c r="N827" s="46">
        <f>('Normalized Spectra'!N826-'Normalized Spectra'!N825)*('Normalized Spectra'!O826+'Normalized Spectra'!O825)/2</f>
        <v>3.5769017292825432E-3</v>
      </c>
      <c r="Q827" s="33">
        <f>('Normalized Spectra'!Q826-'Normalized Spectra'!Q825)*('Normalized Spectra'!R826+'Normalized Spectra'!R825)/2</f>
        <v>0</v>
      </c>
      <c r="T827" s="44">
        <f>('Normalized Spectra'!T826-'Normalized Spectra'!T825)*('Normalized Spectra'!U826+'Normalized Spectra'!U825)/2</f>
        <v>0</v>
      </c>
    </row>
    <row r="828" spans="2:20" x14ac:dyDescent="0.3">
      <c r="B828" s="7">
        <f>('Normalized Spectra'!B827-'Normalized Spectra'!B826)*('Normalized Spectra'!C827+'Normalized Spectra'!C826)/2</f>
        <v>0</v>
      </c>
      <c r="C828"/>
      <c r="E828" s="44">
        <f>('Normalized Spectra'!E827-'Normalized Spectra'!E826)*('Normalized Spectra'!F827+'Normalized Spectra'!F826)/2</f>
        <v>0</v>
      </c>
      <c r="H828" s="35">
        <f>('Normalized Spectra'!H827-'Normalized Spectra'!H826)*('Normalized Spectra'!I827+'Normalized Spectra'!I826)/2</f>
        <v>1.3116666615002511E-5</v>
      </c>
      <c r="K828" s="1">
        <f>('Normalized Spectra'!K827-'Normalized Spectra'!K826)*('Normalized Spectra'!L827+'Normalized Spectra'!L826)/2</f>
        <v>0</v>
      </c>
      <c r="N828" s="46">
        <f>('Normalized Spectra'!N827-'Normalized Spectra'!N826)*('Normalized Spectra'!O827+'Normalized Spectra'!O826)/2</f>
        <v>3.6156819175362869E-3</v>
      </c>
      <c r="Q828" s="33">
        <f>('Normalized Spectra'!Q827-'Normalized Spectra'!Q826)*('Normalized Spectra'!R827+'Normalized Spectra'!R826)/2</f>
        <v>0</v>
      </c>
      <c r="T828" s="44">
        <f>('Normalized Spectra'!T827-'Normalized Spectra'!T826)*('Normalized Spectra'!U827+'Normalized Spectra'!U826)/2</f>
        <v>0</v>
      </c>
    </row>
    <row r="829" spans="2:20" x14ac:dyDescent="0.3">
      <c r="B829" s="7">
        <f>('Normalized Spectra'!B828-'Normalized Spectra'!B827)*('Normalized Spectra'!C828+'Normalized Spectra'!C827)/2</f>
        <v>0</v>
      </c>
      <c r="C829"/>
      <c r="E829" s="44">
        <f>('Normalized Spectra'!E828-'Normalized Spectra'!E827)*('Normalized Spectra'!F828+'Normalized Spectra'!F827)/2</f>
        <v>0</v>
      </c>
      <c r="H829" s="35">
        <f>('Normalized Spectra'!H828-'Normalized Spectra'!H827)*('Normalized Spectra'!I828+'Normalized Spectra'!I827)/2</f>
        <v>2.3772950409999617E-6</v>
      </c>
      <c r="K829" s="1">
        <f>('Normalized Spectra'!K828-'Normalized Spectra'!K827)*('Normalized Spectra'!L828+'Normalized Spectra'!L827)/2</f>
        <v>0</v>
      </c>
      <c r="N829" s="46">
        <f>('Normalized Spectra'!N828-'Normalized Spectra'!N827)*('Normalized Spectra'!O828+'Normalized Spectra'!O827)/2</f>
        <v>3.6448478638075417E-3</v>
      </c>
      <c r="Q829" s="33">
        <f>('Normalized Spectra'!Q828-'Normalized Spectra'!Q827)*('Normalized Spectra'!R828+'Normalized Spectra'!R827)/2</f>
        <v>0</v>
      </c>
      <c r="T829" s="44">
        <f>('Normalized Spectra'!T828-'Normalized Spectra'!T827)*('Normalized Spectra'!U828+'Normalized Spectra'!U827)/2</f>
        <v>0</v>
      </c>
    </row>
    <row r="830" spans="2:20" x14ac:dyDescent="0.3">
      <c r="B830" s="7">
        <f>('Normalized Spectra'!B829-'Normalized Spectra'!B828)*('Normalized Spectra'!C829+'Normalized Spectra'!C828)/2</f>
        <v>0</v>
      </c>
      <c r="C830"/>
      <c r="E830" s="44">
        <f>('Normalized Spectra'!E829-'Normalized Spectra'!E828)*('Normalized Spectra'!F829+'Normalized Spectra'!F828)/2</f>
        <v>0</v>
      </c>
      <c r="H830" s="35">
        <f>('Normalized Spectra'!H829-'Normalized Spectra'!H828)*('Normalized Spectra'!I829+'Normalized Spectra'!I828)/2</f>
        <v>7.1318851229998854E-6</v>
      </c>
      <c r="K830" s="1">
        <f>('Normalized Spectra'!K829-'Normalized Spectra'!K828)*('Normalized Spectra'!L829+'Normalized Spectra'!L828)/2</f>
        <v>0</v>
      </c>
      <c r="N830" s="46">
        <f>('Normalized Spectra'!N829-'Normalized Spectra'!N828)*('Normalized Spectra'!O829+'Normalized Spectra'!O828)/2</f>
        <v>3.5762097582430282E-3</v>
      </c>
      <c r="Q830" s="33">
        <f>('Normalized Spectra'!Q829-'Normalized Spectra'!Q828)*('Normalized Spectra'!R829+'Normalized Spectra'!R828)/2</f>
        <v>0</v>
      </c>
      <c r="T830" s="44">
        <f>('Normalized Spectra'!T829-'Normalized Spectra'!T828)*('Normalized Spectra'!U829+'Normalized Spectra'!U828)/2</f>
        <v>0</v>
      </c>
    </row>
    <row r="831" spans="2:20" x14ac:dyDescent="0.3">
      <c r="B831" s="7">
        <f>('Normalized Spectra'!B830-'Normalized Spectra'!B829)*('Normalized Spectra'!C830+'Normalized Spectra'!C829)/2</f>
        <v>0</v>
      </c>
      <c r="C831"/>
      <c r="E831" s="44">
        <f>('Normalized Spectra'!E830-'Normalized Spectra'!E829)*('Normalized Spectra'!F830+'Normalized Spectra'!F829)/2</f>
        <v>0</v>
      </c>
      <c r="H831" s="35">
        <f>('Normalized Spectra'!H830-'Normalized Spectra'!H829)*('Normalized Spectra'!I830+'Normalized Spectra'!I829)/2</f>
        <v>4.6665369959999255E-6</v>
      </c>
      <c r="K831" s="1">
        <f>('Normalized Spectra'!K830-'Normalized Spectra'!K829)*('Normalized Spectra'!L830+'Normalized Spectra'!L829)/2</f>
        <v>0</v>
      </c>
      <c r="N831" s="46">
        <f>('Normalized Spectra'!N830-'Normalized Spectra'!N829)*('Normalized Spectra'!O830+'Normalized Spectra'!O829)/2</f>
        <v>3.5264941889560811E-3</v>
      </c>
      <c r="Q831" s="33">
        <f>('Normalized Spectra'!Q830-'Normalized Spectra'!Q829)*('Normalized Spectra'!R830+'Normalized Spectra'!R829)/2</f>
        <v>0</v>
      </c>
      <c r="T831" s="44">
        <f>('Normalized Spectra'!T830-'Normalized Spectra'!T829)*('Normalized Spectra'!U830+'Normalized Spectra'!U829)/2</f>
        <v>0</v>
      </c>
    </row>
    <row r="832" spans="2:20" x14ac:dyDescent="0.3">
      <c r="B832" s="7">
        <f>('Normalized Spectra'!B831-'Normalized Spectra'!B830)*('Normalized Spectra'!C831+'Normalized Spectra'!C830)/2</f>
        <v>0</v>
      </c>
      <c r="C832"/>
      <c r="E832" s="44">
        <f>('Normalized Spectra'!E831-'Normalized Spectra'!E830)*('Normalized Spectra'!F831+'Normalized Spectra'!F830)/2</f>
        <v>0</v>
      </c>
      <c r="H832" s="35">
        <f>('Normalized Spectra'!H831-'Normalized Spectra'!H830)*('Normalized Spectra'!I831+'Normalized Spectra'!I830)/2</f>
        <v>7.4851315764992157E-6</v>
      </c>
      <c r="K832" s="1">
        <f>('Normalized Spectra'!K831-'Normalized Spectra'!K830)*('Normalized Spectra'!L831+'Normalized Spectra'!L830)/2</f>
        <v>0</v>
      </c>
      <c r="N832" s="46">
        <f>('Normalized Spectra'!N831-'Normalized Spectra'!N830)*('Normalized Spectra'!O831+'Normalized Spectra'!O830)/2</f>
        <v>3.4912436075592748E-3</v>
      </c>
      <c r="Q832" s="33">
        <f>('Normalized Spectra'!Q831-'Normalized Spectra'!Q830)*('Normalized Spectra'!R831+'Normalized Spectra'!R830)/2</f>
        <v>0</v>
      </c>
      <c r="T832" s="44">
        <f>('Normalized Spectra'!T831-'Normalized Spectra'!T830)*('Normalized Spectra'!U831+'Normalized Spectra'!U830)/2</f>
        <v>0</v>
      </c>
    </row>
    <row r="833" spans="2:20" x14ac:dyDescent="0.3">
      <c r="B833" s="7">
        <f>('Normalized Spectra'!B832-'Normalized Spectra'!B831)*('Normalized Spectra'!C832+'Normalized Spectra'!C831)/2</f>
        <v>0</v>
      </c>
      <c r="C833"/>
      <c r="E833" s="44">
        <f>('Normalized Spectra'!E832-'Normalized Spectra'!E831)*('Normalized Spectra'!F832+'Normalized Spectra'!F831)/2</f>
        <v>0</v>
      </c>
      <c r="H833" s="35">
        <f>('Normalized Spectra'!H832-'Normalized Spectra'!H831)*('Normalized Spectra'!I832+'Normalized Spectra'!I831)/2</f>
        <v>1.4177060478000197E-5</v>
      </c>
      <c r="K833" s="1">
        <f>('Normalized Spectra'!K832-'Normalized Spectra'!K831)*('Normalized Spectra'!L832+'Normalized Spectra'!L831)/2</f>
        <v>0</v>
      </c>
      <c r="N833" s="46">
        <f>('Normalized Spectra'!N832-'Normalized Spectra'!N831)*('Normalized Spectra'!O832+'Normalized Spectra'!O831)/2</f>
        <v>3.5014959321720842E-3</v>
      </c>
      <c r="Q833" s="33">
        <f>('Normalized Spectra'!Q832-'Normalized Spectra'!Q831)*('Normalized Spectra'!R832+'Normalized Spectra'!R831)/2</f>
        <v>0</v>
      </c>
      <c r="T833" s="44">
        <f>('Normalized Spectra'!T832-'Normalized Spectra'!T831)*('Normalized Spectra'!U832+'Normalized Spectra'!U831)/2</f>
        <v>0</v>
      </c>
    </row>
    <row r="834" spans="2:20" x14ac:dyDescent="0.3">
      <c r="B834" s="7">
        <f>('Normalized Spectra'!B833-'Normalized Spectra'!B832)*('Normalized Spectra'!C833+'Normalized Spectra'!C832)/2</f>
        <v>0</v>
      </c>
      <c r="C834"/>
      <c r="E834" s="44">
        <f>('Normalized Spectra'!E833-'Normalized Spectra'!E832)*('Normalized Spectra'!F833+'Normalized Spectra'!F832)/2</f>
        <v>0</v>
      </c>
      <c r="H834" s="35">
        <f>('Normalized Spectra'!H833-'Normalized Spectra'!H832)*('Normalized Spectra'!I833+'Normalized Spectra'!I832)/2</f>
        <v>1.823107608000134E-5</v>
      </c>
      <c r="K834" s="1">
        <f>('Normalized Spectra'!K833-'Normalized Spectra'!K832)*('Normalized Spectra'!L833+'Normalized Spectra'!L832)/2</f>
        <v>0</v>
      </c>
      <c r="N834" s="46">
        <f>('Normalized Spectra'!N833-'Normalized Spectra'!N832)*('Normalized Spectra'!O833+'Normalized Spectra'!O832)/2</f>
        <v>3.4365830609419637E-3</v>
      </c>
      <c r="Q834" s="33">
        <f>('Normalized Spectra'!Q833-'Normalized Spectra'!Q832)*('Normalized Spectra'!R833+'Normalized Spectra'!R832)/2</f>
        <v>0</v>
      </c>
      <c r="T834" s="44">
        <f>('Normalized Spectra'!T833-'Normalized Spectra'!T832)*('Normalized Spectra'!U833+'Normalized Spectra'!U832)/2</f>
        <v>0</v>
      </c>
    </row>
    <row r="835" spans="2:20" x14ac:dyDescent="0.3">
      <c r="B835" s="7">
        <f>('Normalized Spectra'!B834-'Normalized Spectra'!B833)*('Normalized Spectra'!C834+'Normalized Spectra'!C833)/2</f>
        <v>0</v>
      </c>
      <c r="C835"/>
      <c r="E835" s="44">
        <f>('Normalized Spectra'!E834-'Normalized Spectra'!E833)*('Normalized Spectra'!F834+'Normalized Spectra'!F833)/2</f>
        <v>0</v>
      </c>
      <c r="H835" s="35">
        <f>('Normalized Spectra'!H834-'Normalized Spectra'!H833)*('Normalized Spectra'!I834+'Normalized Spectra'!I833)/2</f>
        <v>1.0568743920000777E-5</v>
      </c>
      <c r="K835" s="1">
        <f>('Normalized Spectra'!K834-'Normalized Spectra'!K833)*('Normalized Spectra'!L834+'Normalized Spectra'!L833)/2</f>
        <v>0</v>
      </c>
      <c r="N835" s="46">
        <f>('Normalized Spectra'!N834-'Normalized Spectra'!N833)*('Normalized Spectra'!O834+'Normalized Spectra'!O833)/2</f>
        <v>3.3520766905825472E-3</v>
      </c>
      <c r="Q835" s="33">
        <f>('Normalized Spectra'!Q834-'Normalized Spectra'!Q833)*('Normalized Spectra'!R834+'Normalized Spectra'!R833)/2</f>
        <v>0</v>
      </c>
      <c r="T835" s="44">
        <f>('Normalized Spectra'!T834-'Normalized Spectra'!T833)*('Normalized Spectra'!U834+'Normalized Spectra'!U833)/2</f>
        <v>0</v>
      </c>
    </row>
    <row r="836" spans="2:20" x14ac:dyDescent="0.3">
      <c r="B836" s="7">
        <f>('Normalized Spectra'!B835-'Normalized Spectra'!B834)*('Normalized Spectra'!C835+'Normalized Spectra'!C834)/2</f>
        <v>0</v>
      </c>
      <c r="C836"/>
      <c r="E836" s="44">
        <f>('Normalized Spectra'!E835-'Normalized Spectra'!E834)*('Normalized Spectra'!F835+'Normalized Spectra'!F834)/2</f>
        <v>0</v>
      </c>
      <c r="H836" s="35">
        <f>('Normalized Spectra'!H835-'Normalized Spectra'!H834)*('Normalized Spectra'!I835+'Normalized Spectra'!I834)/2</f>
        <v>9.337043646999857E-6</v>
      </c>
      <c r="K836" s="1">
        <f>('Normalized Spectra'!K835-'Normalized Spectra'!K834)*('Normalized Spectra'!L835+'Normalized Spectra'!L834)/2</f>
        <v>0</v>
      </c>
      <c r="N836" s="46">
        <f>('Normalized Spectra'!N835-'Normalized Spectra'!N834)*('Normalized Spectra'!O835+'Normalized Spectra'!O834)/2</f>
        <v>3.33759481216309E-3</v>
      </c>
      <c r="Q836" s="33">
        <f>('Normalized Spectra'!Q835-'Normalized Spectra'!Q834)*('Normalized Spectra'!R835+'Normalized Spectra'!R834)/2</f>
        <v>0</v>
      </c>
      <c r="T836" s="44">
        <f>('Normalized Spectra'!T835-'Normalized Spectra'!T834)*('Normalized Spectra'!U835+'Normalized Spectra'!U834)/2</f>
        <v>0</v>
      </c>
    </row>
    <row r="837" spans="2:20" x14ac:dyDescent="0.3">
      <c r="B837" s="7">
        <f>('Normalized Spectra'!B836-'Normalized Spectra'!B835)*('Normalized Spectra'!C836+'Normalized Spectra'!C835)/2</f>
        <v>0</v>
      </c>
      <c r="C837"/>
      <c r="E837" s="44">
        <f>('Normalized Spectra'!E836-'Normalized Spectra'!E835)*('Normalized Spectra'!F836+'Normalized Spectra'!F835)/2</f>
        <v>0</v>
      </c>
      <c r="H837" s="35">
        <f>('Normalized Spectra'!H836-'Normalized Spectra'!H835)*('Normalized Spectra'!I836+'Normalized Spectra'!I835)/2</f>
        <v>2.0432917679996043E-5</v>
      </c>
      <c r="K837" s="1">
        <f>('Normalized Spectra'!K836-'Normalized Spectra'!K835)*('Normalized Spectra'!L836+'Normalized Spectra'!L835)/2</f>
        <v>0</v>
      </c>
      <c r="N837" s="46">
        <f>('Normalized Spectra'!N836-'Normalized Spectra'!N835)*('Normalized Spectra'!O836+'Normalized Spectra'!O835)/2</f>
        <v>3.3378640757361498E-3</v>
      </c>
      <c r="Q837" s="33">
        <f>('Normalized Spectra'!Q836-'Normalized Spectra'!Q835)*('Normalized Spectra'!R836+'Normalized Spectra'!R835)/2</f>
        <v>0</v>
      </c>
      <c r="T837" s="44">
        <f>('Normalized Spectra'!T836-'Normalized Spectra'!T835)*('Normalized Spectra'!U836+'Normalized Spectra'!U835)/2</f>
        <v>0</v>
      </c>
    </row>
    <row r="838" spans="2:20" x14ac:dyDescent="0.3">
      <c r="B838" s="7">
        <f>('Normalized Spectra'!B837-'Normalized Spectra'!B836)*('Normalized Spectra'!C837+'Normalized Spectra'!C836)/2</f>
        <v>0</v>
      </c>
      <c r="C838"/>
      <c r="E838" s="44">
        <f>('Normalized Spectra'!E837-'Normalized Spectra'!E836)*('Normalized Spectra'!F837+'Normalized Spectra'!F836)/2</f>
        <v>0</v>
      </c>
      <c r="H838" s="35">
        <f>('Normalized Spectra'!H837-'Normalized Spectra'!H836)*('Normalized Spectra'!I837+'Normalized Spectra'!I836)/2</f>
        <v>2.0174381222003286E-5</v>
      </c>
      <c r="K838" s="1">
        <f>('Normalized Spectra'!K837-'Normalized Spectra'!K836)*('Normalized Spectra'!L837+'Normalized Spectra'!L836)/2</f>
        <v>0</v>
      </c>
      <c r="N838" s="46">
        <f>('Normalized Spectra'!N837-'Normalized Spectra'!N836)*('Normalized Spectra'!O837+'Normalized Spectra'!O836)/2</f>
        <v>3.2150302069364972E-3</v>
      </c>
      <c r="Q838" s="33">
        <f>('Normalized Spectra'!Q837-'Normalized Spectra'!Q836)*('Normalized Spectra'!R837+'Normalized Spectra'!R836)/2</f>
        <v>0</v>
      </c>
      <c r="T838" s="44">
        <f>('Normalized Spectra'!T837-'Normalized Spectra'!T836)*('Normalized Spectra'!U837+'Normalized Spectra'!U836)/2</f>
        <v>0</v>
      </c>
    </row>
    <row r="839" spans="2:20" x14ac:dyDescent="0.3">
      <c r="B839" s="7">
        <f>('Normalized Spectra'!B838-'Normalized Spectra'!B837)*('Normalized Spectra'!C838+'Normalized Spectra'!C837)/2</f>
        <v>0</v>
      </c>
      <c r="C839"/>
      <c r="E839" s="44">
        <f>('Normalized Spectra'!E838-'Normalized Spectra'!E837)*('Normalized Spectra'!F838+'Normalized Spectra'!F837)/2</f>
        <v>0</v>
      </c>
      <c r="H839" s="35">
        <f>('Normalized Spectra'!H838-'Normalized Spectra'!H837)*('Normalized Spectra'!I838+'Normalized Spectra'!I837)/2</f>
        <v>1.6119595218999756E-5</v>
      </c>
      <c r="K839" s="1">
        <f>('Normalized Spectra'!K838-'Normalized Spectra'!K837)*('Normalized Spectra'!L838+'Normalized Spectra'!L837)/2</f>
        <v>0</v>
      </c>
      <c r="N839" s="46">
        <f>('Normalized Spectra'!N838-'Normalized Spectra'!N837)*('Normalized Spectra'!O838+'Normalized Spectra'!O837)/2</f>
        <v>3.2302388816030495E-3</v>
      </c>
      <c r="Q839" s="33">
        <f>('Normalized Spectra'!Q838-'Normalized Spectra'!Q837)*('Normalized Spectra'!R838+'Normalized Spectra'!R837)/2</f>
        <v>0</v>
      </c>
      <c r="T839" s="44">
        <f>('Normalized Spectra'!T838-'Normalized Spectra'!T837)*('Normalized Spectra'!U838+'Normalized Spectra'!U837)/2</f>
        <v>0</v>
      </c>
    </row>
    <row r="840" spans="2:20" x14ac:dyDescent="0.3">
      <c r="B840" s="7">
        <f>('Normalized Spectra'!B839-'Normalized Spectra'!B838)*('Normalized Spectra'!C839+'Normalized Spectra'!C838)/2</f>
        <v>0</v>
      </c>
      <c r="C840"/>
      <c r="E840" s="44">
        <f>('Normalized Spectra'!E839-'Normalized Spectra'!E838)*('Normalized Spectra'!F839+'Normalized Spectra'!F838)/2</f>
        <v>0</v>
      </c>
      <c r="H840" s="35">
        <f>('Normalized Spectra'!H839-'Normalized Spectra'!H838)*('Normalized Spectra'!I839+'Normalized Spectra'!I838)/2</f>
        <v>1.8060021555998123E-5</v>
      </c>
      <c r="K840" s="1">
        <f>('Normalized Spectra'!K839-'Normalized Spectra'!K838)*('Normalized Spectra'!L839+'Normalized Spectra'!L838)/2</f>
        <v>0</v>
      </c>
      <c r="N840" s="46">
        <f>('Normalized Spectra'!N839-'Normalized Spectra'!N838)*('Normalized Spectra'!O839+'Normalized Spectra'!O838)/2</f>
        <v>3.1745397484684327E-3</v>
      </c>
      <c r="Q840" s="33">
        <f>('Normalized Spectra'!Q839-'Normalized Spectra'!Q838)*('Normalized Spectra'!R839+'Normalized Spectra'!R838)/2</f>
        <v>0</v>
      </c>
      <c r="T840" s="44">
        <f>('Normalized Spectra'!T839-'Normalized Spectra'!T838)*('Normalized Spectra'!U839+'Normalized Spectra'!U838)/2</f>
        <v>0</v>
      </c>
    </row>
    <row r="841" spans="2:20" x14ac:dyDescent="0.3">
      <c r="B841" s="7">
        <f>('Normalized Spectra'!B840-'Normalized Spectra'!B839)*('Normalized Spectra'!C840+'Normalized Spectra'!C839)/2</f>
        <v>0</v>
      </c>
      <c r="C841"/>
      <c r="E841" s="44">
        <f>('Normalized Spectra'!E840-'Normalized Spectra'!E839)*('Normalized Spectra'!F840+'Normalized Spectra'!F839)/2</f>
        <v>0</v>
      </c>
      <c r="H841" s="35">
        <f>('Normalized Spectra'!H840-'Normalized Spectra'!H839)*('Normalized Spectra'!I840+'Normalized Spectra'!I839)/2</f>
        <v>1.8326901762501361E-5</v>
      </c>
      <c r="K841" s="1">
        <f>('Normalized Spectra'!K840-'Normalized Spectra'!K839)*('Normalized Spectra'!L840+'Normalized Spectra'!L839)/2</f>
        <v>0</v>
      </c>
      <c r="N841" s="46">
        <f>('Normalized Spectra'!N840-'Normalized Spectra'!N839)*('Normalized Spectra'!O840+'Normalized Spectra'!O839)/2</f>
        <v>3.1727236808515237E-3</v>
      </c>
      <c r="Q841" s="33">
        <f>('Normalized Spectra'!Q840-'Normalized Spectra'!Q839)*('Normalized Spectra'!R840+'Normalized Spectra'!R839)/2</f>
        <v>0</v>
      </c>
      <c r="T841" s="44">
        <f>('Normalized Spectra'!T840-'Normalized Spectra'!T839)*('Normalized Spectra'!U840+'Normalized Spectra'!U839)/2</f>
        <v>0</v>
      </c>
    </row>
    <row r="842" spans="2:20" x14ac:dyDescent="0.3">
      <c r="B842" s="7">
        <f>('Normalized Spectra'!B841-'Normalized Spectra'!B840)*('Normalized Spectra'!C841+'Normalized Spectra'!C840)/2</f>
        <v>0</v>
      </c>
      <c r="C842"/>
      <c r="E842" s="44">
        <f>('Normalized Spectra'!E841-'Normalized Spectra'!E840)*('Normalized Spectra'!F841+'Normalized Spectra'!F840)/2</f>
        <v>0</v>
      </c>
      <c r="H842" s="35">
        <f>('Normalized Spectra'!H841-'Normalized Spectra'!H840)*('Normalized Spectra'!I841+'Normalized Spectra'!I840)/2</f>
        <v>1.4009503207001041E-5</v>
      </c>
      <c r="K842" s="1">
        <f>('Normalized Spectra'!K841-'Normalized Spectra'!K840)*('Normalized Spectra'!L841+'Normalized Spectra'!L840)/2</f>
        <v>0</v>
      </c>
      <c r="N842" s="46">
        <f>('Normalized Spectra'!N841-'Normalized Spectra'!N840)*('Normalized Spectra'!O841+'Normalized Spectra'!O840)/2</f>
        <v>3.1443386462377504E-3</v>
      </c>
      <c r="Q842" s="33">
        <f>('Normalized Spectra'!Q841-'Normalized Spectra'!Q840)*('Normalized Spectra'!R841+'Normalized Spectra'!R840)/2</f>
        <v>0</v>
      </c>
      <c r="T842" s="44">
        <f>('Normalized Spectra'!T841-'Normalized Spectra'!T840)*('Normalized Spectra'!U841+'Normalized Spectra'!U840)/2</f>
        <v>0</v>
      </c>
    </row>
    <row r="843" spans="2:20" x14ac:dyDescent="0.3">
      <c r="B843" s="7">
        <f>('Normalized Spectra'!B842-'Normalized Spectra'!B841)*('Normalized Spectra'!C842+'Normalized Spectra'!C841)/2</f>
        <v>0</v>
      </c>
      <c r="C843"/>
      <c r="E843" s="44">
        <f>('Normalized Spectra'!E842-'Normalized Spectra'!E841)*('Normalized Spectra'!F842+'Normalized Spectra'!F841)/2</f>
        <v>0</v>
      </c>
      <c r="H843" s="35">
        <f>('Normalized Spectra'!H842-'Normalized Spectra'!H841)*('Normalized Spectra'!I842+'Normalized Spectra'!I841)/2</f>
        <v>1.3392728943497418E-5</v>
      </c>
      <c r="K843" s="1">
        <f>('Normalized Spectra'!K842-'Normalized Spectra'!K841)*('Normalized Spectra'!L842+'Normalized Spectra'!L841)/2</f>
        <v>0</v>
      </c>
      <c r="N843" s="46">
        <f>('Normalized Spectra'!N842-'Normalized Spectra'!N841)*('Normalized Spectra'!O842+'Normalized Spectra'!O841)/2</f>
        <v>2.9085264711913202E-3</v>
      </c>
      <c r="Q843" s="33">
        <f>('Normalized Spectra'!Q842-'Normalized Spectra'!Q841)*('Normalized Spectra'!R842+'Normalized Spectra'!R841)/2</f>
        <v>0</v>
      </c>
      <c r="T843" s="44">
        <f>('Normalized Spectra'!T842-'Normalized Spectra'!T841)*('Normalized Spectra'!U842+'Normalized Spectra'!U841)/2</f>
        <v>0</v>
      </c>
    </row>
    <row r="844" spans="2:20" x14ac:dyDescent="0.3">
      <c r="B844" s="7">
        <f>('Normalized Spectra'!B843-'Normalized Spectra'!B842)*('Normalized Spectra'!C843+'Normalized Spectra'!C842)/2</f>
        <v>0</v>
      </c>
      <c r="C844"/>
      <c r="E844" s="44">
        <f>('Normalized Spectra'!E843-'Normalized Spectra'!E842)*('Normalized Spectra'!F843+'Normalized Spectra'!F842)/2</f>
        <v>0</v>
      </c>
      <c r="H844" s="35">
        <f>('Normalized Spectra'!H843-'Normalized Spectra'!H842)*('Normalized Spectra'!I843+'Normalized Spectra'!I842)/2</f>
        <v>9.8697181657998577E-6</v>
      </c>
      <c r="K844" s="1">
        <f>('Normalized Spectra'!K843-'Normalized Spectra'!K842)*('Normalized Spectra'!L843+'Normalized Spectra'!L842)/2</f>
        <v>0</v>
      </c>
      <c r="N844" s="46">
        <f>('Normalized Spectra'!N843-'Normalized Spectra'!N842)*('Normalized Spectra'!O843+'Normalized Spectra'!O842)/2</f>
        <v>2.9681879011592628E-3</v>
      </c>
      <c r="Q844" s="33">
        <f>('Normalized Spectra'!Q843-'Normalized Spectra'!Q842)*('Normalized Spectra'!R843+'Normalized Spectra'!R842)/2</f>
        <v>0</v>
      </c>
      <c r="T844" s="44">
        <f>('Normalized Spectra'!T843-'Normalized Spectra'!T842)*('Normalized Spectra'!U843+'Normalized Spectra'!U842)/2</f>
        <v>0</v>
      </c>
    </row>
    <row r="845" spans="2:20" x14ac:dyDescent="0.3">
      <c r="B845" s="7">
        <f>('Normalized Spectra'!B844-'Normalized Spectra'!B843)*('Normalized Spectra'!C844+'Normalized Spectra'!C843)/2</f>
        <v>0</v>
      </c>
      <c r="C845"/>
      <c r="E845" s="44">
        <f>('Normalized Spectra'!E844-'Normalized Spectra'!E843)*('Normalized Spectra'!F844+'Normalized Spectra'!F843)/2</f>
        <v>0</v>
      </c>
      <c r="H845" s="35">
        <f>('Normalized Spectra'!H844-'Normalized Spectra'!H843)*('Normalized Spectra'!I844+'Normalized Spectra'!I843)/2</f>
        <v>1.4981545063952002E-5</v>
      </c>
      <c r="K845" s="1">
        <f>('Normalized Spectra'!K844-'Normalized Spectra'!K843)*('Normalized Spectra'!L844+'Normalized Spectra'!L843)/2</f>
        <v>0</v>
      </c>
      <c r="N845" s="46">
        <f>('Normalized Spectra'!N844-'Normalized Spectra'!N843)*('Normalized Spectra'!O844+'Normalized Spectra'!O843)/2</f>
        <v>3.0379360249754312E-3</v>
      </c>
      <c r="Q845" s="33">
        <f>('Normalized Spectra'!Q844-'Normalized Spectra'!Q843)*('Normalized Spectra'!R844+'Normalized Spectra'!R843)/2</f>
        <v>0</v>
      </c>
      <c r="T845" s="44">
        <f>('Normalized Spectra'!T844-'Normalized Spectra'!T843)*('Normalized Spectra'!U844+'Normalized Spectra'!U843)/2</f>
        <v>0</v>
      </c>
    </row>
    <row r="846" spans="2:20" x14ac:dyDescent="0.3">
      <c r="B846" s="7">
        <f>('Normalized Spectra'!B845-'Normalized Spectra'!B844)*('Normalized Spectra'!C845+'Normalized Spectra'!C844)/2</f>
        <v>0</v>
      </c>
      <c r="C846"/>
      <c r="E846" s="44">
        <f>('Normalized Spectra'!E845-'Normalized Spectra'!E844)*('Normalized Spectra'!F845+'Normalized Spectra'!F844)/2</f>
        <v>0</v>
      </c>
      <c r="H846" s="35">
        <f>('Normalized Spectra'!H845-'Normalized Spectra'!H844)*('Normalized Spectra'!I845+'Normalized Spectra'!I844)/2</f>
        <v>1.973946188199971E-5</v>
      </c>
      <c r="K846" s="1">
        <f>('Normalized Spectra'!K845-'Normalized Spectra'!K844)*('Normalized Spectra'!L845+'Normalized Spectra'!L844)/2</f>
        <v>0</v>
      </c>
      <c r="N846" s="46">
        <f>('Normalized Spectra'!N845-'Normalized Spectra'!N844)*('Normalized Spectra'!O845+'Normalized Spectra'!O844)/2</f>
        <v>2.9217947532777983E-3</v>
      </c>
      <c r="Q846" s="33">
        <f>('Normalized Spectra'!Q845-'Normalized Spectra'!Q844)*('Normalized Spectra'!R845+'Normalized Spectra'!R844)/2</f>
        <v>0</v>
      </c>
      <c r="T846" s="44">
        <f>('Normalized Spectra'!T845-'Normalized Spectra'!T844)*('Normalized Spectra'!U845+'Normalized Spectra'!U844)/2</f>
        <v>0</v>
      </c>
    </row>
    <row r="847" spans="2:20" x14ac:dyDescent="0.3">
      <c r="B847" s="7">
        <f>('Normalized Spectra'!B846-'Normalized Spectra'!B845)*('Normalized Spectra'!C846+'Normalized Spectra'!C845)/2</f>
        <v>0</v>
      </c>
      <c r="C847"/>
      <c r="E847" s="44">
        <f>('Normalized Spectra'!E846-'Normalized Spectra'!E845)*('Normalized Spectra'!F846+'Normalized Spectra'!F845)/2</f>
        <v>0</v>
      </c>
      <c r="H847" s="35">
        <f>('Normalized Spectra'!H846-'Normalized Spectra'!H845)*('Normalized Spectra'!I846+'Normalized Spectra'!I845)/2</f>
        <v>1.7098149457498232E-5</v>
      </c>
      <c r="K847" s="1">
        <f>('Normalized Spectra'!K846-'Normalized Spectra'!K845)*('Normalized Spectra'!L846+'Normalized Spectra'!L845)/2</f>
        <v>0</v>
      </c>
      <c r="N847" s="46">
        <f>('Normalized Spectra'!N846-'Normalized Spectra'!N845)*('Normalized Spectra'!O846+'Normalized Spectra'!O845)/2</f>
        <v>2.895128693060257E-3</v>
      </c>
      <c r="Q847" s="33">
        <f>('Normalized Spectra'!Q846-'Normalized Spectra'!Q845)*('Normalized Spectra'!R846+'Normalized Spectra'!R845)/2</f>
        <v>0</v>
      </c>
      <c r="T847" s="44">
        <f>('Normalized Spectra'!T846-'Normalized Spectra'!T845)*('Normalized Spectra'!U846+'Normalized Spectra'!U845)/2</f>
        <v>0</v>
      </c>
    </row>
    <row r="848" spans="2:20" x14ac:dyDescent="0.3">
      <c r="B848" s="7">
        <f>('Normalized Spectra'!B847-'Normalized Spectra'!B846)*('Normalized Spectra'!C847+'Normalized Spectra'!C846)/2</f>
        <v>0</v>
      </c>
      <c r="C848"/>
      <c r="E848" s="44">
        <f>('Normalized Spectra'!E847-'Normalized Spectra'!E846)*('Normalized Spectra'!F847+'Normalized Spectra'!F846)/2</f>
        <v>0</v>
      </c>
      <c r="H848" s="35">
        <f>('Normalized Spectra'!H847-'Normalized Spectra'!H846)*('Normalized Spectra'!I847+'Normalized Spectra'!I846)/2</f>
        <v>1.4191688022001063E-5</v>
      </c>
      <c r="K848" s="1">
        <f>('Normalized Spectra'!K847-'Normalized Spectra'!K846)*('Normalized Spectra'!L847+'Normalized Spectra'!L846)/2</f>
        <v>0</v>
      </c>
      <c r="N848" s="46">
        <f>('Normalized Spectra'!N847-'Normalized Spectra'!N846)*('Normalized Spectra'!O847+'Normalized Spectra'!O846)/2</f>
        <v>2.793559228605779E-3</v>
      </c>
      <c r="Q848" s="33">
        <f>('Normalized Spectra'!Q847-'Normalized Spectra'!Q846)*('Normalized Spectra'!R847+'Normalized Spectra'!R846)/2</f>
        <v>0</v>
      </c>
      <c r="T848" s="44">
        <f>('Normalized Spectra'!T847-'Normalized Spectra'!T846)*('Normalized Spectra'!U847+'Normalized Spectra'!U846)/2</f>
        <v>0</v>
      </c>
    </row>
    <row r="849" spans="2:20" x14ac:dyDescent="0.3">
      <c r="B849" s="7">
        <f>('Normalized Spectra'!B848-'Normalized Spectra'!B847)*('Normalized Spectra'!C848+'Normalized Spectra'!C847)/2</f>
        <v>0</v>
      </c>
      <c r="C849"/>
      <c r="E849" s="44">
        <f>('Normalized Spectra'!E848-'Normalized Spectra'!E847)*('Normalized Spectra'!F848+'Normalized Spectra'!F847)/2</f>
        <v>0</v>
      </c>
      <c r="H849" s="35">
        <f>('Normalized Spectra'!H848-'Normalized Spectra'!H847)*('Normalized Spectra'!I848+'Normalized Spectra'!I847)/2</f>
        <v>1.286769540499867E-5</v>
      </c>
      <c r="K849" s="1">
        <f>('Normalized Spectra'!K848-'Normalized Spectra'!K847)*('Normalized Spectra'!L848+'Normalized Spectra'!L847)/2</f>
        <v>0</v>
      </c>
      <c r="N849" s="46">
        <f>('Normalized Spectra'!N848-'Normalized Spectra'!N847)*('Normalized Spectra'!O848+'Normalized Spectra'!O847)/2</f>
        <v>2.7780963493519344E-3</v>
      </c>
      <c r="Q849" s="33">
        <f>('Normalized Spectra'!Q848-'Normalized Spectra'!Q847)*('Normalized Spectra'!R848+'Normalized Spectra'!R847)/2</f>
        <v>0</v>
      </c>
      <c r="T849" s="44">
        <f>('Normalized Spectra'!T848-'Normalized Spectra'!T847)*('Normalized Spectra'!U848+'Normalized Spectra'!U847)/2</f>
        <v>0</v>
      </c>
    </row>
    <row r="850" spans="2:20" x14ac:dyDescent="0.3">
      <c r="B850" s="7">
        <f>('Normalized Spectra'!B849-'Normalized Spectra'!B848)*('Normalized Spectra'!C849+'Normalized Spectra'!C848)/2</f>
        <v>0</v>
      </c>
      <c r="C850"/>
      <c r="E850" s="44">
        <f>('Normalized Spectra'!E849-'Normalized Spectra'!E848)*('Normalized Spectra'!F849+'Normalized Spectra'!F848)/2</f>
        <v>0</v>
      </c>
      <c r="H850" s="35">
        <f>('Normalized Spectra'!H849-'Normalized Spectra'!H848)*('Normalized Spectra'!I849+'Normalized Spectra'!I848)/2</f>
        <v>1.6222154664002181E-5</v>
      </c>
      <c r="K850" s="1">
        <f>('Normalized Spectra'!K849-'Normalized Spectra'!K848)*('Normalized Spectra'!L849+'Normalized Spectra'!L848)/2</f>
        <v>0</v>
      </c>
      <c r="N850" s="46">
        <f>('Normalized Spectra'!N849-'Normalized Spectra'!N848)*('Normalized Spectra'!O849+'Normalized Spectra'!O848)/2</f>
        <v>2.7459649431218953E-3</v>
      </c>
      <c r="Q850" s="33">
        <f>('Normalized Spectra'!Q849-'Normalized Spectra'!Q848)*('Normalized Spectra'!R849+'Normalized Spectra'!R848)/2</f>
        <v>0</v>
      </c>
      <c r="T850" s="44">
        <f>('Normalized Spectra'!T849-'Normalized Spectra'!T848)*('Normalized Spectra'!U849+'Normalized Spectra'!U848)/2</f>
        <v>0</v>
      </c>
    </row>
    <row r="851" spans="2:20" x14ac:dyDescent="0.3">
      <c r="B851" s="7">
        <f>('Normalized Spectra'!B850-'Normalized Spectra'!B849)*('Normalized Spectra'!C850+'Normalized Spectra'!C849)/2</f>
        <v>0</v>
      </c>
      <c r="C851"/>
      <c r="E851" s="44">
        <f>('Normalized Spectra'!E850-'Normalized Spectra'!E849)*('Normalized Spectra'!F850+'Normalized Spectra'!F849)/2</f>
        <v>0</v>
      </c>
      <c r="H851" s="35">
        <f>('Normalized Spectra'!H850-'Normalized Spectra'!H849)*('Normalized Spectra'!I850+'Normalized Spectra'!I849)/2</f>
        <v>1.3486543189001011E-5</v>
      </c>
      <c r="K851" s="1">
        <f>('Normalized Spectra'!K850-'Normalized Spectra'!K849)*('Normalized Spectra'!L850+'Normalized Spectra'!L849)/2</f>
        <v>0</v>
      </c>
      <c r="N851" s="46">
        <f>('Normalized Spectra'!N850-'Normalized Spectra'!N849)*('Normalized Spectra'!O850+'Normalized Spectra'!O849)/2</f>
        <v>2.6512194663579213E-3</v>
      </c>
      <c r="Q851" s="33">
        <f>('Normalized Spectra'!Q850-'Normalized Spectra'!Q849)*('Normalized Spectra'!R850+'Normalized Spectra'!R849)/2</f>
        <v>0</v>
      </c>
      <c r="T851" s="44">
        <f>('Normalized Spectra'!T850-'Normalized Spectra'!T849)*('Normalized Spectra'!U850+'Normalized Spectra'!U849)/2</f>
        <v>0</v>
      </c>
    </row>
    <row r="852" spans="2:20" x14ac:dyDescent="0.3">
      <c r="B852" s="7">
        <f>('Normalized Spectra'!B851-'Normalized Spectra'!B850)*('Normalized Spectra'!C851+'Normalized Spectra'!C850)/2</f>
        <v>0</v>
      </c>
      <c r="C852"/>
      <c r="E852" s="44">
        <f>('Normalized Spectra'!E851-'Normalized Spectra'!E850)*('Normalized Spectra'!F851+'Normalized Spectra'!F850)/2</f>
        <v>0</v>
      </c>
      <c r="H852" s="35">
        <f>('Normalized Spectra'!H851-'Normalized Spectra'!H850)*('Normalized Spectra'!I851+'Normalized Spectra'!I850)/2</f>
        <v>8.3751804324998842E-6</v>
      </c>
      <c r="K852" s="1">
        <f>('Normalized Spectra'!K851-'Normalized Spectra'!K850)*('Normalized Spectra'!L851+'Normalized Spectra'!L850)/2</f>
        <v>0</v>
      </c>
      <c r="N852" s="46">
        <f>('Normalized Spectra'!N851-'Normalized Spectra'!N850)*('Normalized Spectra'!O851+'Normalized Spectra'!O850)/2</f>
        <v>2.6034876834898162E-3</v>
      </c>
      <c r="Q852" s="33">
        <f>('Normalized Spectra'!Q851-'Normalized Spectra'!Q850)*('Normalized Spectra'!R851+'Normalized Spectra'!R850)/2</f>
        <v>0</v>
      </c>
      <c r="T852" s="44">
        <f>('Normalized Spectra'!T851-'Normalized Spectra'!T850)*('Normalized Spectra'!U851+'Normalized Spectra'!U850)/2</f>
        <v>0</v>
      </c>
    </row>
    <row r="853" spans="2:20" x14ac:dyDescent="0.3">
      <c r="B853" s="7">
        <f>('Normalized Spectra'!B852-'Normalized Spectra'!B851)*('Normalized Spectra'!C852+'Normalized Spectra'!C851)/2</f>
        <v>0</v>
      </c>
      <c r="C853"/>
      <c r="E853" s="44">
        <f>('Normalized Spectra'!E852-'Normalized Spectra'!E851)*('Normalized Spectra'!F852+'Normalized Spectra'!F851)/2</f>
        <v>0</v>
      </c>
      <c r="H853" s="35">
        <f>('Normalized Spectra'!H852-'Normalized Spectra'!H851)*('Normalized Spectra'!I852+'Normalized Spectra'!I851)/2</f>
        <v>9.169912675999058E-6</v>
      </c>
      <c r="K853" s="1">
        <f>('Normalized Spectra'!K852-'Normalized Spectra'!K851)*('Normalized Spectra'!L852+'Normalized Spectra'!L851)/2</f>
        <v>0</v>
      </c>
      <c r="N853" s="46">
        <f>('Normalized Spectra'!N852-'Normalized Spectra'!N851)*('Normalized Spectra'!O852+'Normalized Spectra'!O851)/2</f>
        <v>2.5632178478651783E-3</v>
      </c>
      <c r="Q853" s="33">
        <f>('Normalized Spectra'!Q852-'Normalized Spectra'!Q851)*('Normalized Spectra'!R852+'Normalized Spectra'!R851)/2</f>
        <v>0</v>
      </c>
      <c r="T853" s="44">
        <f>('Normalized Spectra'!T852-'Normalized Spectra'!T851)*('Normalized Spectra'!U852+'Normalized Spectra'!U851)/2</f>
        <v>0</v>
      </c>
    </row>
    <row r="854" spans="2:20" x14ac:dyDescent="0.3">
      <c r="B854" s="7">
        <f>('Normalized Spectra'!B853-'Normalized Spectra'!B852)*('Normalized Spectra'!C853+'Normalized Spectra'!C852)/2</f>
        <v>0</v>
      </c>
      <c r="C854"/>
      <c r="E854" s="44">
        <f>('Normalized Spectra'!E853-'Normalized Spectra'!E852)*('Normalized Spectra'!F853+'Normalized Spectra'!F852)/2</f>
        <v>0</v>
      </c>
      <c r="H854" s="35">
        <f>('Normalized Spectra'!H853-'Normalized Spectra'!H852)*('Normalized Spectra'!I853+'Normalized Spectra'!I852)/2</f>
        <v>1.0667839231001433E-5</v>
      </c>
      <c r="K854" s="1">
        <f>('Normalized Spectra'!K853-'Normalized Spectra'!K852)*('Normalized Spectra'!L853+'Normalized Spectra'!L852)/2</f>
        <v>0</v>
      </c>
      <c r="N854" s="46">
        <f>('Normalized Spectra'!N853-'Normalized Spectra'!N852)*('Normalized Spectra'!O853+'Normalized Spectra'!O852)/2</f>
        <v>2.5234426203448504E-3</v>
      </c>
      <c r="Q854" s="33">
        <f>('Normalized Spectra'!Q853-'Normalized Spectra'!Q852)*('Normalized Spectra'!R853+'Normalized Spectra'!R852)/2</f>
        <v>0</v>
      </c>
      <c r="T854" s="44">
        <f>('Normalized Spectra'!T853-'Normalized Spectra'!T852)*('Normalized Spectra'!U853+'Normalized Spectra'!U852)/2</f>
        <v>0</v>
      </c>
    </row>
    <row r="855" spans="2:20" x14ac:dyDescent="0.3">
      <c r="B855" s="7">
        <f>('Normalized Spectra'!B854-'Normalized Spectra'!B853)*('Normalized Spectra'!C854+'Normalized Spectra'!C853)/2</f>
        <v>-7.9215309999998451E-4</v>
      </c>
      <c r="C855"/>
      <c r="E855" s="44">
        <f>('Normalized Spectra'!E854-'Normalized Spectra'!E853)*('Normalized Spectra'!F854+'Normalized Spectra'!F853)/2</f>
        <v>0</v>
      </c>
      <c r="H855" s="35">
        <f>('Normalized Spectra'!H854-'Normalized Spectra'!H853)*('Normalized Spectra'!I854+'Normalized Spectra'!I853)/2</f>
        <v>8.9053915599990871E-6</v>
      </c>
      <c r="K855" s="1">
        <f>('Normalized Spectra'!K854-'Normalized Spectra'!K853)*('Normalized Spectra'!L854+'Normalized Spectra'!L853)/2</f>
        <v>0</v>
      </c>
      <c r="N855" s="46">
        <f>('Normalized Spectra'!N854-'Normalized Spectra'!N853)*('Normalized Spectra'!O854+'Normalized Spectra'!O853)/2</f>
        <v>2.5858737374963004E-3</v>
      </c>
      <c r="Q855" s="33">
        <f>('Normalized Spectra'!Q854-'Normalized Spectra'!Q853)*('Normalized Spectra'!R854+'Normalized Spectra'!R853)/2</f>
        <v>0</v>
      </c>
      <c r="T855" s="44">
        <f>('Normalized Spectra'!T854-'Normalized Spectra'!T853)*('Normalized Spectra'!U854+'Normalized Spectra'!U853)/2</f>
        <v>0</v>
      </c>
    </row>
    <row r="856" spans="2:20" x14ac:dyDescent="0.3">
      <c r="B856" s="7">
        <f>('Normalized Spectra'!B855-'Normalized Spectra'!B854)*('Normalized Spectra'!C855+'Normalized Spectra'!C854)/2</f>
        <v>-1.4903542499997968E-3</v>
      </c>
      <c r="C856"/>
      <c r="E856" s="44">
        <f>('Normalized Spectra'!E855-'Normalized Spectra'!E854)*('Normalized Spectra'!F855+'Normalized Spectra'!F854)/2</f>
        <v>0</v>
      </c>
      <c r="H856" s="35">
        <f>('Normalized Spectra'!H855-'Normalized Spectra'!H854)*('Normalized Spectra'!I855+'Normalized Spectra'!I854)/2</f>
        <v>4.6737863315003531E-6</v>
      </c>
      <c r="K856" s="1">
        <f>('Normalized Spectra'!K855-'Normalized Spectra'!K854)*('Normalized Spectra'!L855+'Normalized Spectra'!L854)/2</f>
        <v>0</v>
      </c>
      <c r="N856" s="46">
        <f>('Normalized Spectra'!N855-'Normalized Spectra'!N854)*('Normalized Spectra'!O855+'Normalized Spectra'!O854)/2</f>
        <v>2.6705326312038021E-3</v>
      </c>
      <c r="Q856" s="33">
        <f>('Normalized Spectra'!Q855-'Normalized Spectra'!Q854)*('Normalized Spectra'!R855+'Normalized Spectra'!R854)/2</f>
        <v>0</v>
      </c>
      <c r="T856" s="44">
        <f>('Normalized Spectra'!T855-'Normalized Spectra'!T854)*('Normalized Spectra'!U855+'Normalized Spectra'!U854)/2</f>
        <v>0</v>
      </c>
    </row>
    <row r="857" spans="2:20" x14ac:dyDescent="0.3">
      <c r="B857" s="7">
        <f>('Normalized Spectra'!B856-'Normalized Spectra'!B855)*('Normalized Spectra'!C856+'Normalized Spectra'!C855)/2</f>
        <v>-1.2721604500001984E-3</v>
      </c>
      <c r="C857"/>
      <c r="E857" s="44">
        <f>('Normalized Spectra'!E856-'Normalized Spectra'!E855)*('Normalized Spectra'!F856+'Normalized Spectra'!F855)/2</f>
        <v>0</v>
      </c>
      <c r="H857" s="35">
        <f>('Normalized Spectra'!H856-'Normalized Spectra'!H855)*('Normalized Spectra'!I856+'Normalized Spectra'!I855)/2</f>
        <v>1.1023640529999527E-5</v>
      </c>
      <c r="K857" s="1">
        <f>('Normalized Spectra'!K856-'Normalized Spectra'!K855)*('Normalized Spectra'!L856+'Normalized Spectra'!L855)/2</f>
        <v>0</v>
      </c>
      <c r="N857" s="46">
        <f>('Normalized Spectra'!N856-'Normalized Spectra'!N855)*('Normalized Spectra'!O856+'Normalized Spectra'!O855)/2</f>
        <v>2.6216211990822964E-3</v>
      </c>
      <c r="Q857" s="33">
        <f>('Normalized Spectra'!Q856-'Normalized Spectra'!Q855)*('Normalized Spectra'!R856+'Normalized Spectra'!R855)/2</f>
        <v>0</v>
      </c>
      <c r="T857" s="44">
        <f>('Normalized Spectra'!T856-'Normalized Spectra'!T855)*('Normalized Spectra'!U856+'Normalized Spectra'!U855)/2</f>
        <v>0</v>
      </c>
    </row>
    <row r="858" spans="2:20" x14ac:dyDescent="0.3">
      <c r="B858" s="7">
        <f>('Normalized Spectra'!B857-'Normalized Spectra'!B856)*('Normalized Spectra'!C857+'Normalized Spectra'!C856)/2</f>
        <v>9.4042649999992719E-5</v>
      </c>
      <c r="C858"/>
      <c r="E858" s="44">
        <f>('Normalized Spectra'!E857-'Normalized Spectra'!E856)*('Normalized Spectra'!F857+'Normalized Spectra'!F856)/2</f>
        <v>0</v>
      </c>
      <c r="H858" s="35">
        <f>('Normalized Spectra'!H857-'Normalized Spectra'!H856)*('Normalized Spectra'!I857+'Normalized Spectra'!I856)/2</f>
        <v>2.0723422577001563E-5</v>
      </c>
      <c r="K858" s="1">
        <f>('Normalized Spectra'!K857-'Normalized Spectra'!K856)*('Normalized Spectra'!L857+'Normalized Spectra'!L856)/2</f>
        <v>0</v>
      </c>
      <c r="N858" s="46">
        <f>('Normalized Spectra'!N857-'Normalized Spectra'!N856)*('Normalized Spectra'!O857+'Normalized Spectra'!O856)/2</f>
        <v>2.5374270192361614E-3</v>
      </c>
      <c r="Q858" s="33">
        <f>('Normalized Spectra'!Q857-'Normalized Spectra'!Q856)*('Normalized Spectra'!R857+'Normalized Spectra'!R856)/2</f>
        <v>0</v>
      </c>
      <c r="T858" s="44">
        <f>('Normalized Spectra'!T857-'Normalized Spectra'!T856)*('Normalized Spectra'!U857+'Normalized Spectra'!U856)/2</f>
        <v>0</v>
      </c>
    </row>
    <row r="859" spans="2:20" x14ac:dyDescent="0.3">
      <c r="B859" s="7">
        <f>('Normalized Spectra'!B858-'Normalized Spectra'!B857)*('Normalized Spectra'!C858+'Normalized Spectra'!C857)/2</f>
        <v>-3.3078600000002273E-4</v>
      </c>
      <c r="C859"/>
      <c r="E859" s="44">
        <f>('Normalized Spectra'!E858-'Normalized Spectra'!E857)*('Normalized Spectra'!F858+'Normalized Spectra'!F857)/2</f>
        <v>0</v>
      </c>
      <c r="H859" s="35">
        <f>('Normalized Spectra'!H858-'Normalized Spectra'!H857)*('Normalized Spectra'!I858+'Normalized Spectra'!I857)/2</f>
        <v>2.4430551159999677E-5</v>
      </c>
      <c r="K859" s="1">
        <f>('Normalized Spectra'!K858-'Normalized Spectra'!K857)*('Normalized Spectra'!L858+'Normalized Spectra'!L857)/2</f>
        <v>0</v>
      </c>
      <c r="N859" s="46">
        <f>('Normalized Spectra'!N858-'Normalized Spectra'!N857)*('Normalized Spectra'!O858+'Normalized Spectra'!O857)/2</f>
        <v>2.4808221596558551E-3</v>
      </c>
      <c r="Q859" s="33">
        <f>('Normalized Spectra'!Q858-'Normalized Spectra'!Q857)*('Normalized Spectra'!R858+'Normalized Spectra'!R857)/2</f>
        <v>0</v>
      </c>
      <c r="T859" s="44">
        <f>('Normalized Spectra'!T858-'Normalized Spectra'!T857)*('Normalized Spectra'!U858+'Normalized Spectra'!U857)/2</f>
        <v>0</v>
      </c>
    </row>
    <row r="860" spans="2:20" x14ac:dyDescent="0.3">
      <c r="B860" s="7">
        <f>('Normalized Spectra'!B859-'Normalized Spectra'!B858)*('Normalized Spectra'!C859+'Normalized Spectra'!C858)/2</f>
        <v>-3.4485494999998337E-4</v>
      </c>
      <c r="C860"/>
      <c r="E860" s="44">
        <f>('Normalized Spectra'!E859-'Normalized Spectra'!E858)*('Normalized Spectra'!F859+'Normalized Spectra'!F858)/2</f>
        <v>0</v>
      </c>
      <c r="H860" s="35">
        <f>('Normalized Spectra'!H859-'Normalized Spectra'!H858)*('Normalized Spectra'!I859+'Normalized Spectra'!I858)/2</f>
        <v>1.3141950269498268E-5</v>
      </c>
      <c r="K860" s="1">
        <f>('Normalized Spectra'!K859-'Normalized Spectra'!K858)*('Normalized Spectra'!L859+'Normalized Spectra'!L858)/2</f>
        <v>0</v>
      </c>
      <c r="N860" s="46">
        <f>('Normalized Spectra'!N859-'Normalized Spectra'!N858)*('Normalized Spectra'!O859+'Normalized Spectra'!O858)/2</f>
        <v>2.4161514354920578E-3</v>
      </c>
      <c r="Q860" s="33">
        <f>('Normalized Spectra'!Q859-'Normalized Spectra'!Q858)*('Normalized Spectra'!R859+'Normalized Spectra'!R858)/2</f>
        <v>0</v>
      </c>
      <c r="T860" s="44">
        <f>('Normalized Spectra'!T859-'Normalized Spectra'!T858)*('Normalized Spectra'!U859+'Normalized Spectra'!U858)/2</f>
        <v>0</v>
      </c>
    </row>
    <row r="861" spans="2:20" x14ac:dyDescent="0.3">
      <c r="B861" s="7">
        <f>('Normalized Spectra'!B860-'Normalized Spectra'!B859)*('Normalized Spectra'!C860+'Normalized Spectra'!C859)/2</f>
        <v>1.0443908999999804E-3</v>
      </c>
      <c r="C861"/>
      <c r="E861" s="44">
        <f>('Normalized Spectra'!E860-'Normalized Spectra'!E859)*('Normalized Spectra'!F860+'Normalized Spectra'!F859)/2</f>
        <v>0</v>
      </c>
      <c r="H861" s="35">
        <f>('Normalized Spectra'!H860-'Normalized Spectra'!H859)*('Normalized Spectra'!I860+'Normalized Spectra'!I859)/2</f>
        <v>2.3816531544997567E-6</v>
      </c>
      <c r="K861" s="1">
        <f>('Normalized Spectra'!K860-'Normalized Spectra'!K859)*('Normalized Spectra'!L860+'Normalized Spectra'!L859)/2</f>
        <v>0</v>
      </c>
      <c r="N861" s="46">
        <f>('Normalized Spectra'!N860-'Normalized Spectra'!N859)*('Normalized Spectra'!O860+'Normalized Spectra'!O859)/2</f>
        <v>2.5533493125115833E-3</v>
      </c>
      <c r="Q861" s="33">
        <f>('Normalized Spectra'!Q860-'Normalized Spectra'!Q859)*('Normalized Spectra'!R860+'Normalized Spectra'!R859)/2</f>
        <v>0</v>
      </c>
      <c r="T861" s="44">
        <f>('Normalized Spectra'!T860-'Normalized Spectra'!T859)*('Normalized Spectra'!U860+'Normalized Spectra'!U859)/2</f>
        <v>0</v>
      </c>
    </row>
    <row r="862" spans="2:20" x14ac:dyDescent="0.3">
      <c r="B862" s="7">
        <f>('Normalized Spectra'!B861-'Normalized Spectra'!B860)*('Normalized Spectra'!C861+'Normalized Spectra'!C860)/2</f>
        <v>1.288790400000164E-3</v>
      </c>
      <c r="C862"/>
      <c r="E862" s="44">
        <f>('Normalized Spectra'!E861-'Normalized Spectra'!E860)*('Normalized Spectra'!F861+'Normalized Spectra'!F860)/2</f>
        <v>0</v>
      </c>
      <c r="H862" s="35">
        <f>('Normalized Spectra'!H861-'Normalized Spectra'!H860)*('Normalized Spectra'!I861+'Normalized Spectra'!I860)/2</f>
        <v>7.1452947030003303E-6</v>
      </c>
      <c r="K862" s="1">
        <f>('Normalized Spectra'!K861-'Normalized Spectra'!K860)*('Normalized Spectra'!L861+'Normalized Spectra'!L860)/2</f>
        <v>0</v>
      </c>
      <c r="N862" s="46">
        <f>('Normalized Spectra'!N861-'Normalized Spectra'!N860)*('Normalized Spectra'!O861+'Normalized Spectra'!O860)/2</f>
        <v>2.620707196910042E-3</v>
      </c>
      <c r="Q862" s="33">
        <f>('Normalized Spectra'!Q861-'Normalized Spectra'!Q860)*('Normalized Spectra'!R861+'Normalized Spectra'!R860)/2</f>
        <v>0</v>
      </c>
      <c r="T862" s="44">
        <f>('Normalized Spectra'!T861-'Normalized Spectra'!T860)*('Normalized Spectra'!U861+'Normalized Spectra'!U860)/2</f>
        <v>0</v>
      </c>
    </row>
    <row r="863" spans="2:20" x14ac:dyDescent="0.3">
      <c r="B863" s="7">
        <f>('Normalized Spectra'!B862-'Normalized Spectra'!B861)*('Normalized Spectra'!C862+'Normalized Spectra'!C861)/2</f>
        <v>1.7246734999998166E-3</v>
      </c>
      <c r="C863"/>
      <c r="E863" s="44">
        <f>('Normalized Spectra'!E862-'Normalized Spectra'!E861)*('Normalized Spectra'!F862+'Normalized Spectra'!F861)/2</f>
        <v>0</v>
      </c>
      <c r="H863" s="35">
        <f>('Normalized Spectra'!H862-'Normalized Spectra'!H861)*('Normalized Spectra'!I862+'Normalized Spectra'!I861)/2</f>
        <v>4.6750918020007708E-6</v>
      </c>
      <c r="K863" s="1">
        <f>('Normalized Spectra'!K862-'Normalized Spectra'!K861)*('Normalized Spectra'!L862+'Normalized Spectra'!L861)/2</f>
        <v>0</v>
      </c>
      <c r="N863" s="46">
        <f>('Normalized Spectra'!N862-'Normalized Spectra'!N861)*('Normalized Spectra'!O862+'Normalized Spectra'!O861)/2</f>
        <v>2.5120685750335109E-3</v>
      </c>
      <c r="Q863" s="33">
        <f>('Normalized Spectra'!Q862-'Normalized Spectra'!Q861)*('Normalized Spectra'!R862+'Normalized Spectra'!R861)/2</f>
        <v>0</v>
      </c>
      <c r="T863" s="44">
        <f>('Normalized Spectra'!T862-'Normalized Spectra'!T861)*('Normalized Spectra'!U862+'Normalized Spectra'!U861)/2</f>
        <v>0</v>
      </c>
    </row>
    <row r="864" spans="2:20" x14ac:dyDescent="0.3">
      <c r="B864" s="7">
        <f>('Normalized Spectra'!B863-'Normalized Spectra'!B862)*('Normalized Spectra'!C863+'Normalized Spectra'!C862)/2</f>
        <v>8.7346900516503483E-4</v>
      </c>
      <c r="C864"/>
      <c r="E864" s="44">
        <f>('Normalized Spectra'!E863-'Normalized Spectra'!E862)*('Normalized Spectra'!F863+'Normalized Spectra'!F862)/2</f>
        <v>0</v>
      </c>
      <c r="H864" s="35">
        <f>('Normalized Spectra'!H863-'Normalized Spectra'!H862)*('Normalized Spectra'!I863+'Normalized Spectra'!I862)/2</f>
        <v>7.4992033564996825E-6</v>
      </c>
      <c r="K864" s="1">
        <f>('Normalized Spectra'!K863-'Normalized Spectra'!K862)*('Normalized Spectra'!L863+'Normalized Spectra'!L862)/2</f>
        <v>0</v>
      </c>
      <c r="N864" s="46">
        <f>('Normalized Spectra'!N863-'Normalized Spectra'!N862)*('Normalized Spectra'!O863+'Normalized Spectra'!O862)/2</f>
        <v>2.4686159207909647E-3</v>
      </c>
      <c r="Q864" s="33">
        <f>('Normalized Spectra'!Q863-'Normalized Spectra'!Q862)*('Normalized Spectra'!R863+'Normalized Spectra'!R862)/2</f>
        <v>0</v>
      </c>
      <c r="T864" s="44">
        <f>('Normalized Spectra'!T863-'Normalized Spectra'!T862)*('Normalized Spectra'!U863+'Normalized Spectra'!U862)/2</f>
        <v>0</v>
      </c>
    </row>
    <row r="865" spans="2:20" x14ac:dyDescent="0.3">
      <c r="B865" s="7">
        <f>('Normalized Spectra'!B864-'Normalized Spectra'!B863)*('Normalized Spectra'!C864+'Normalized Spectra'!C863)/2</f>
        <v>8.6958618199993309E-6</v>
      </c>
      <c r="C865"/>
      <c r="E865" s="44">
        <f>('Normalized Spectra'!E864-'Normalized Spectra'!E863)*('Normalized Spectra'!F864+'Normalized Spectra'!F863)/2</f>
        <v>0</v>
      </c>
      <c r="H865" s="35">
        <f>('Normalized Spectra'!H864-'Normalized Spectra'!H863)*('Normalized Spectra'!I864+'Normalized Spectra'!I863)/2</f>
        <v>1.4203714098001081E-5</v>
      </c>
      <c r="K865" s="1">
        <f>('Normalized Spectra'!K864-'Normalized Spectra'!K863)*('Normalized Spectra'!L864+'Normalized Spectra'!L863)/2</f>
        <v>0</v>
      </c>
      <c r="N865" s="46">
        <f>('Normalized Spectra'!N864-'Normalized Spectra'!N863)*('Normalized Spectra'!O864+'Normalized Spectra'!O863)/2</f>
        <v>2.5097306631856131E-3</v>
      </c>
      <c r="Q865" s="33">
        <f>('Normalized Spectra'!Q864-'Normalized Spectra'!Q863)*('Normalized Spectra'!R864+'Normalized Spectra'!R863)/2</f>
        <v>0</v>
      </c>
      <c r="T865" s="44">
        <f>('Normalized Spectra'!T864-'Normalized Spectra'!T863)*('Normalized Spectra'!U864+'Normalized Spectra'!U863)/2</f>
        <v>0</v>
      </c>
    </row>
    <row r="866" spans="2:20" x14ac:dyDescent="0.3">
      <c r="B866" s="7">
        <f>('Normalized Spectra'!B865-'Normalized Spectra'!B864)*('Normalized Spectra'!C865+'Normalized Spectra'!C864)/2</f>
        <v>7.9953499709996202E-4</v>
      </c>
      <c r="C866"/>
      <c r="E866" s="44">
        <f>('Normalized Spectra'!E865-'Normalized Spectra'!E864)*('Normalized Spectra'!F865+'Normalized Spectra'!F864)/2</f>
        <v>0</v>
      </c>
      <c r="H866" s="35">
        <f>('Normalized Spectra'!H865-'Normalized Spectra'!H864)*('Normalized Spectra'!I865+'Normalized Spectra'!I864)/2</f>
        <v>1.8265345019997607E-5</v>
      </c>
      <c r="K866" s="1">
        <f>('Normalized Spectra'!K865-'Normalized Spectra'!K864)*('Normalized Spectra'!L865+'Normalized Spectra'!L864)/2</f>
        <v>0</v>
      </c>
      <c r="N866" s="46">
        <f>('Normalized Spectra'!N865-'Normalized Spectra'!N864)*('Normalized Spectra'!O865+'Normalized Spectra'!O864)/2</f>
        <v>2.5264095210735557E-3</v>
      </c>
      <c r="Q866" s="33">
        <f>('Normalized Spectra'!Q865-'Normalized Spectra'!Q864)*('Normalized Spectra'!R865+'Normalized Spectra'!R864)/2</f>
        <v>0</v>
      </c>
      <c r="T866" s="44">
        <f>('Normalized Spectra'!T865-'Normalized Spectra'!T864)*('Normalized Spectra'!U865+'Normalized Spectra'!U864)/2</f>
        <v>0</v>
      </c>
    </row>
    <row r="867" spans="2:20" x14ac:dyDescent="0.3">
      <c r="B867" s="7">
        <f>('Normalized Spectra'!B866-'Normalized Spectra'!B865)*('Normalized Spectra'!C866+'Normalized Spectra'!C865)/2</f>
        <v>9.3511188159998309E-4</v>
      </c>
      <c r="C867"/>
      <c r="E867" s="44">
        <f>('Normalized Spectra'!E866-'Normalized Spectra'!E865)*('Normalized Spectra'!F866+'Normalized Spectra'!F865)/2</f>
        <v>0</v>
      </c>
      <c r="H867" s="35">
        <f>('Normalized Spectra'!H866-'Normalized Spectra'!H865)*('Normalized Spectra'!I866+'Normalized Spectra'!I865)/2</f>
        <v>3.8583488372005237E-4</v>
      </c>
      <c r="K867" s="1">
        <f>('Normalized Spectra'!K866-'Normalized Spectra'!K865)*('Normalized Spectra'!L866+'Normalized Spectra'!L865)/2</f>
        <v>0</v>
      </c>
      <c r="N867" s="46">
        <f>('Normalized Spectra'!N866-'Normalized Spectra'!N865)*('Normalized Spectra'!O866+'Normalized Spectra'!O865)/2</f>
        <v>2.5011232505625499E-3</v>
      </c>
      <c r="Q867" s="33">
        <f>('Normalized Spectra'!Q866-'Normalized Spectra'!Q865)*('Normalized Spectra'!R866+'Normalized Spectra'!R865)/2</f>
        <v>0</v>
      </c>
      <c r="T867" s="44">
        <f>('Normalized Spectra'!T866-'Normalized Spectra'!T865)*('Normalized Spectra'!U866+'Normalized Spectra'!U865)/2</f>
        <v>0</v>
      </c>
    </row>
    <row r="868" spans="2:20" x14ac:dyDescent="0.3">
      <c r="B868" s="7">
        <f>('Normalized Spectra'!B867-'Normalized Spectra'!B866)*('Normalized Spectra'!C867+'Normalized Spectra'!C866)/2</f>
        <v>-9.349404022501197E-5</v>
      </c>
      <c r="C868"/>
      <c r="E868" s="44">
        <f>('Normalized Spectra'!E867-'Normalized Spectra'!E866)*('Normalized Spectra'!F867+'Normalized Spectra'!F866)/2</f>
        <v>0</v>
      </c>
      <c r="H868" s="35">
        <f>('Normalized Spectra'!H867-'Normalized Spectra'!H866)*('Normalized Spectra'!I867+'Normalized Spectra'!I866)/2</f>
        <v>9.0179369999998876E-4</v>
      </c>
      <c r="K868" s="1">
        <f>('Normalized Spectra'!K867-'Normalized Spectra'!K866)*('Normalized Spectra'!L867+'Normalized Spectra'!L866)/2</f>
        <v>0</v>
      </c>
      <c r="N868" s="46">
        <f>('Normalized Spectra'!N867-'Normalized Spectra'!N866)*('Normalized Spectra'!O867+'Normalized Spectra'!O866)/2</f>
        <v>2.4662247217119657E-3</v>
      </c>
      <c r="Q868" s="33">
        <f>('Normalized Spectra'!Q867-'Normalized Spectra'!Q866)*('Normalized Spectra'!R867+'Normalized Spectra'!R866)/2</f>
        <v>0</v>
      </c>
      <c r="T868" s="44">
        <f>('Normalized Spectra'!T867-'Normalized Spectra'!T866)*('Normalized Spectra'!U867+'Normalized Spectra'!U866)/2</f>
        <v>0</v>
      </c>
    </row>
    <row r="869" spans="2:20" x14ac:dyDescent="0.3">
      <c r="B869" s="7">
        <f>('Normalized Spectra'!B868-'Normalized Spectra'!B867)*('Normalized Spectra'!C868+'Normalized Spectra'!C867)/2</f>
        <v>-8.1668350000000918E-4</v>
      </c>
      <c r="C869"/>
      <c r="E869" s="44">
        <f>('Normalized Spectra'!E868-'Normalized Spectra'!E867)*('Normalized Spectra'!F868+'Normalized Spectra'!F867)/2</f>
        <v>0</v>
      </c>
      <c r="H869" s="35">
        <f>('Normalized Spectra'!H868-'Normalized Spectra'!H867)*('Normalized Spectra'!I868+'Normalized Spectra'!I867)/2</f>
        <v>1.8732255499995885E-3</v>
      </c>
      <c r="K869" s="1">
        <f>('Normalized Spectra'!K868-'Normalized Spectra'!K867)*('Normalized Spectra'!L868+'Normalized Spectra'!L867)/2</f>
        <v>0</v>
      </c>
      <c r="N869" s="46">
        <f>('Normalized Spectra'!N868-'Normalized Spectra'!N867)*('Normalized Spectra'!O868+'Normalized Spectra'!O867)/2</f>
        <v>2.3887413356440249E-3</v>
      </c>
      <c r="Q869" s="33">
        <f>('Normalized Spectra'!Q868-'Normalized Spectra'!Q867)*('Normalized Spectra'!R868+'Normalized Spectra'!R867)/2</f>
        <v>0</v>
      </c>
      <c r="T869" s="44">
        <f>('Normalized Spectra'!T868-'Normalized Spectra'!T867)*('Normalized Spectra'!U868+'Normalized Spectra'!U867)/2</f>
        <v>0</v>
      </c>
    </row>
    <row r="870" spans="2:20" x14ac:dyDescent="0.3">
      <c r="B870" s="7">
        <f>('Normalized Spectra'!B869-'Normalized Spectra'!B868)*('Normalized Spectra'!C869+'Normalized Spectra'!C868)/2</f>
        <v>2.1636000000000935E-6</v>
      </c>
      <c r="C870"/>
      <c r="E870" s="44">
        <f>('Normalized Spectra'!E869-'Normalized Spectra'!E868)*('Normalized Spectra'!F869+'Normalized Spectra'!F868)/2</f>
        <v>0</v>
      </c>
      <c r="H870" s="35">
        <f>('Normalized Spectra'!H869-'Normalized Spectra'!H868)*('Normalized Spectra'!I869+'Normalized Spectra'!I868)/2</f>
        <v>2.7782566000004597E-3</v>
      </c>
      <c r="K870" s="1">
        <f>('Normalized Spectra'!K869-'Normalized Spectra'!K868)*('Normalized Spectra'!L869+'Normalized Spectra'!L868)/2</f>
        <v>0</v>
      </c>
      <c r="N870" s="46">
        <f>('Normalized Spectra'!N869-'Normalized Spectra'!N868)*('Normalized Spectra'!O869+'Normalized Spectra'!O868)/2</f>
        <v>2.4506282674521982E-3</v>
      </c>
      <c r="Q870" s="33">
        <f>('Normalized Spectra'!Q869-'Normalized Spectra'!Q868)*('Normalized Spectra'!R869+'Normalized Spectra'!R868)/2</f>
        <v>0</v>
      </c>
      <c r="T870" s="44">
        <f>('Normalized Spectra'!T869-'Normalized Spectra'!T868)*('Normalized Spectra'!U869+'Normalized Spectra'!U868)/2</f>
        <v>0</v>
      </c>
    </row>
    <row r="871" spans="2:20" x14ac:dyDescent="0.3">
      <c r="B871" s="7">
        <f>('Normalized Spectra'!B870-'Normalized Spectra'!B869)*('Normalized Spectra'!C870+'Normalized Spectra'!C869)/2</f>
        <v>3.2022759999997562E-4</v>
      </c>
      <c r="C871"/>
      <c r="E871" s="44">
        <f>('Normalized Spectra'!E870-'Normalized Spectra'!E869)*('Normalized Spectra'!F870+'Normalized Spectra'!F869)/2</f>
        <v>0</v>
      </c>
      <c r="H871" s="35">
        <f>('Normalized Spectra'!H870-'Normalized Spectra'!H869)*('Normalized Spectra'!I870+'Normalized Spectra'!I869)/2</f>
        <v>2.5196668999998948E-3</v>
      </c>
      <c r="K871" s="1">
        <f>('Normalized Spectra'!K870-'Normalized Spectra'!K869)*('Normalized Spectra'!L870+'Normalized Spectra'!L869)/2</f>
        <v>0</v>
      </c>
      <c r="N871" s="46">
        <f>('Normalized Spectra'!N870-'Normalized Spectra'!N869)*('Normalized Spectra'!O870+'Normalized Spectra'!O869)/2</f>
        <v>2.496267264836417E-3</v>
      </c>
      <c r="Q871" s="33">
        <f>('Normalized Spectra'!Q870-'Normalized Spectra'!Q869)*('Normalized Spectra'!R870+'Normalized Spectra'!R869)/2</f>
        <v>0</v>
      </c>
      <c r="T871" s="44">
        <f>('Normalized Spectra'!T870-'Normalized Spectra'!T869)*('Normalized Spectra'!U870+'Normalized Spectra'!U869)/2</f>
        <v>0</v>
      </c>
    </row>
    <row r="872" spans="2:20" x14ac:dyDescent="0.3">
      <c r="B872" s="7">
        <f>('Normalized Spectra'!B871-'Normalized Spectra'!B870)*('Normalized Spectra'!C871+'Normalized Spectra'!C870)/2</f>
        <v>3.1701134999998518E-4</v>
      </c>
      <c r="C872"/>
      <c r="E872" s="44">
        <f>('Normalized Spectra'!E871-'Normalized Spectra'!E870)*('Normalized Spectra'!F871+'Normalized Spectra'!F870)/2</f>
        <v>0</v>
      </c>
      <c r="H872" s="35">
        <f>('Normalized Spectra'!H871-'Normalized Spectra'!H870)*('Normalized Spectra'!I871+'Normalized Spectra'!I870)/2</f>
        <v>2.5975067999998917E-3</v>
      </c>
      <c r="K872" s="1">
        <f>('Normalized Spectra'!K871-'Normalized Spectra'!K870)*('Normalized Spectra'!L871+'Normalized Spectra'!L870)/2</f>
        <v>0</v>
      </c>
      <c r="N872" s="46">
        <f>('Normalized Spectra'!N871-'Normalized Spectra'!N870)*('Normalized Spectra'!O871+'Normalized Spectra'!O870)/2</f>
        <v>2.4153846874030594E-3</v>
      </c>
      <c r="Q872" s="33">
        <f>('Normalized Spectra'!Q871-'Normalized Spectra'!Q870)*('Normalized Spectra'!R871+'Normalized Spectra'!R870)/2</f>
        <v>0</v>
      </c>
      <c r="T872" s="44">
        <f>('Normalized Spectra'!T871-'Normalized Spectra'!T870)*('Normalized Spectra'!U871+'Normalized Spectra'!U870)/2</f>
        <v>0</v>
      </c>
    </row>
    <row r="873" spans="2:20" x14ac:dyDescent="0.3">
      <c r="B873" s="7">
        <f>('Normalized Spectra'!B872-'Normalized Spectra'!B871)*('Normalized Spectra'!C872+'Normalized Spectra'!C871)/2</f>
        <v>3.9601200000003936E-4</v>
      </c>
      <c r="C873"/>
      <c r="E873" s="44">
        <f>('Normalized Spectra'!E872-'Normalized Spectra'!E871)*('Normalized Spectra'!F872+'Normalized Spectra'!F871)/2</f>
        <v>0</v>
      </c>
      <c r="H873" s="35">
        <f>('Normalized Spectra'!H872-'Normalized Spectra'!H871)*('Normalized Spectra'!I872+'Normalized Spectra'!I871)/2</f>
        <v>2.8462215999999663E-3</v>
      </c>
      <c r="K873" s="1">
        <f>('Normalized Spectra'!K872-'Normalized Spectra'!K871)*('Normalized Spectra'!L872+'Normalized Spectra'!L871)/2</f>
        <v>0</v>
      </c>
      <c r="N873" s="46">
        <f>('Normalized Spectra'!N872-'Normalized Spectra'!N871)*('Normalized Spectra'!O872+'Normalized Spectra'!O871)/2</f>
        <v>2.397014771108106E-3</v>
      </c>
      <c r="Q873" s="33">
        <f>('Normalized Spectra'!Q872-'Normalized Spectra'!Q871)*('Normalized Spectra'!R872+'Normalized Spectra'!R871)/2</f>
        <v>0</v>
      </c>
      <c r="T873" s="44">
        <f>('Normalized Spectra'!T872-'Normalized Spectra'!T871)*('Normalized Spectra'!U872+'Normalized Spectra'!U871)/2</f>
        <v>0</v>
      </c>
    </row>
    <row r="874" spans="2:20" x14ac:dyDescent="0.3">
      <c r="B874" s="7">
        <f>('Normalized Spectra'!B873-'Normalized Spectra'!B872)*('Normalized Spectra'!C873+'Normalized Spectra'!C872)/2</f>
        <v>3.6033929999995169E-4</v>
      </c>
      <c r="C874"/>
      <c r="E874" s="44">
        <f>('Normalized Spectra'!E873-'Normalized Spectra'!E872)*('Normalized Spectra'!F873+'Normalized Spectra'!F872)/2</f>
        <v>0</v>
      </c>
      <c r="H874" s="35">
        <f>('Normalized Spectra'!H873-'Normalized Spectra'!H872)*('Normalized Spectra'!I873+'Normalized Spectra'!I872)/2</f>
        <v>3.0848058999998714E-3</v>
      </c>
      <c r="K874" s="1">
        <f>('Normalized Spectra'!K873-'Normalized Spectra'!K872)*('Normalized Spectra'!L873+'Normalized Spectra'!L872)/2</f>
        <v>0</v>
      </c>
      <c r="N874" s="46">
        <f>('Normalized Spectra'!N873-'Normalized Spectra'!N872)*('Normalized Spectra'!O873+'Normalized Spectra'!O872)/2</f>
        <v>2.4126003408709491E-3</v>
      </c>
      <c r="Q874" s="33">
        <f>('Normalized Spectra'!Q873-'Normalized Spectra'!Q872)*('Normalized Spectra'!R873+'Normalized Spectra'!R872)/2</f>
        <v>0</v>
      </c>
      <c r="T874" s="44">
        <f>('Normalized Spectra'!T873-'Normalized Spectra'!T872)*('Normalized Spectra'!U873+'Normalized Spectra'!U872)/2</f>
        <v>0</v>
      </c>
    </row>
    <row r="875" spans="2:20" x14ac:dyDescent="0.3">
      <c r="B875" s="7">
        <f>('Normalized Spectra'!B874-'Normalized Spectra'!B873)*('Normalized Spectra'!C874+'Normalized Spectra'!C873)/2</f>
        <v>1.6665110000000193E-4</v>
      </c>
      <c r="C875"/>
      <c r="E875" s="44">
        <f>('Normalized Spectra'!E874-'Normalized Spectra'!E873)*('Normalized Spectra'!F874+'Normalized Spectra'!F873)/2</f>
        <v>0</v>
      </c>
      <c r="H875" s="35">
        <f>('Normalized Spectra'!H874-'Normalized Spectra'!H873)*('Normalized Spectra'!I874+'Normalized Spectra'!I873)/2</f>
        <v>3.250996800000155E-3</v>
      </c>
      <c r="K875" s="1">
        <f>('Normalized Spectra'!K874-'Normalized Spectra'!K873)*('Normalized Spectra'!L874+'Normalized Spectra'!L873)/2</f>
        <v>0</v>
      </c>
      <c r="N875" s="46">
        <f>('Normalized Spectra'!N874-'Normalized Spectra'!N873)*('Normalized Spectra'!O874+'Normalized Spectra'!O873)/2</f>
        <v>2.4413811339953845E-3</v>
      </c>
      <c r="Q875" s="33">
        <f>('Normalized Spectra'!Q874-'Normalized Spectra'!Q873)*('Normalized Spectra'!R874+'Normalized Spectra'!R873)/2</f>
        <v>0</v>
      </c>
      <c r="T875" s="44">
        <f>('Normalized Spectra'!T874-'Normalized Spectra'!T873)*('Normalized Spectra'!U874+'Normalized Spectra'!U873)/2</f>
        <v>0</v>
      </c>
    </row>
    <row r="876" spans="2:20" x14ac:dyDescent="0.3">
      <c r="B876" s="7">
        <f>('Normalized Spectra'!B875-'Normalized Spectra'!B874)*('Normalized Spectra'!C875+'Normalized Spectra'!C874)/2</f>
        <v>4.393732000000693E-4</v>
      </c>
      <c r="C876"/>
      <c r="E876" s="44">
        <f>('Normalized Spectra'!E875-'Normalized Spectra'!E874)*('Normalized Spectra'!F875+'Normalized Spectra'!F874)/2</f>
        <v>0</v>
      </c>
      <c r="H876" s="35">
        <f>('Normalized Spectra'!H875-'Normalized Spectra'!H874)*('Normalized Spectra'!I875+'Normalized Spectra'!I874)/2</f>
        <v>3.0532463500004161E-3</v>
      </c>
      <c r="K876" s="1">
        <f>('Normalized Spectra'!K875-'Normalized Spectra'!K874)*('Normalized Spectra'!L875+'Normalized Spectra'!L874)/2</f>
        <v>0</v>
      </c>
      <c r="N876" s="46">
        <f>('Normalized Spectra'!N875-'Normalized Spectra'!N874)*('Normalized Spectra'!O875+'Normalized Spectra'!O874)/2</f>
        <v>2.3702289922273765E-3</v>
      </c>
      <c r="Q876" s="33">
        <f>('Normalized Spectra'!Q875-'Normalized Spectra'!Q874)*('Normalized Spectra'!R875+'Normalized Spectra'!R874)/2</f>
        <v>0</v>
      </c>
      <c r="T876" s="44">
        <f>('Normalized Spectra'!T875-'Normalized Spectra'!T874)*('Normalized Spectra'!U875+'Normalized Spectra'!U874)/2</f>
        <v>0</v>
      </c>
    </row>
    <row r="877" spans="2:20" x14ac:dyDescent="0.3">
      <c r="B877" s="7">
        <f>('Normalized Spectra'!B876-'Normalized Spectra'!B875)*('Normalized Spectra'!C876+'Normalized Spectra'!C875)/2</f>
        <v>7.0782419999994653E-4</v>
      </c>
      <c r="C877"/>
      <c r="E877" s="44">
        <f>('Normalized Spectra'!E876-'Normalized Spectra'!E875)*('Normalized Spectra'!F876+'Normalized Spectra'!F875)/2</f>
        <v>0</v>
      </c>
      <c r="H877" s="35">
        <f>('Normalized Spectra'!H876-'Normalized Spectra'!H875)*('Normalized Spectra'!I876+'Normalized Spectra'!I875)/2</f>
        <v>2.9127480499997077E-3</v>
      </c>
      <c r="K877" s="1">
        <f>('Normalized Spectra'!K876-'Normalized Spectra'!K875)*('Normalized Spectra'!L876+'Normalized Spectra'!L875)/2</f>
        <v>0</v>
      </c>
      <c r="N877" s="46">
        <f>('Normalized Spectra'!N876-'Normalized Spectra'!N875)*('Normalized Spectra'!O876+'Normalized Spectra'!O875)/2</f>
        <v>2.3037658041923006E-3</v>
      </c>
      <c r="Q877" s="33">
        <f>('Normalized Spectra'!Q876-'Normalized Spectra'!Q875)*('Normalized Spectra'!R876+'Normalized Spectra'!R875)/2</f>
        <v>0</v>
      </c>
      <c r="T877" s="44">
        <f>('Normalized Spectra'!T876-'Normalized Spectra'!T875)*('Normalized Spectra'!U876+'Normalized Spectra'!U875)/2</f>
        <v>0</v>
      </c>
    </row>
    <row r="878" spans="2:20" x14ac:dyDescent="0.3">
      <c r="B878" s="7">
        <f>('Normalized Spectra'!B877-'Normalized Spectra'!B876)*('Normalized Spectra'!C877+'Normalized Spectra'!C876)/2</f>
        <v>1.4503490000001019E-4</v>
      </c>
      <c r="C878"/>
      <c r="E878" s="44">
        <f>('Normalized Spectra'!E877-'Normalized Spectra'!E876)*('Normalized Spectra'!F877+'Normalized Spectra'!F876)/2</f>
        <v>0</v>
      </c>
      <c r="H878" s="35">
        <f>('Normalized Spectra'!H877-'Normalized Spectra'!H876)*('Normalized Spectra'!I877+'Normalized Spectra'!I876)/2</f>
        <v>3.0391707499998755E-3</v>
      </c>
      <c r="K878" s="1">
        <f>('Normalized Spectra'!K877-'Normalized Spectra'!K876)*('Normalized Spectra'!L877+'Normalized Spectra'!L876)/2</f>
        <v>0</v>
      </c>
      <c r="N878" s="46">
        <f>('Normalized Spectra'!N877-'Normalized Spectra'!N876)*('Normalized Spectra'!O877+'Normalized Spectra'!O876)/2</f>
        <v>2.3690884213488674E-3</v>
      </c>
      <c r="Q878" s="33">
        <f>('Normalized Spectra'!Q877-'Normalized Spectra'!Q876)*('Normalized Spectra'!R877+'Normalized Spectra'!R876)/2</f>
        <v>0</v>
      </c>
      <c r="T878" s="44">
        <f>('Normalized Spectra'!T877-'Normalized Spectra'!T876)*('Normalized Spectra'!U877+'Normalized Spectra'!U876)/2</f>
        <v>0</v>
      </c>
    </row>
    <row r="879" spans="2:20" x14ac:dyDescent="0.3">
      <c r="B879" s="7">
        <f>('Normalized Spectra'!B878-'Normalized Spectra'!B877)*('Normalized Spectra'!C878+'Normalized Spectra'!C877)/2</f>
        <v>3.636602267349408E-4</v>
      </c>
      <c r="C879"/>
      <c r="E879" s="44">
        <f>('Normalized Spectra'!E878-'Normalized Spectra'!E877)*('Normalized Spectra'!F878+'Normalized Spectra'!F877)/2</f>
        <v>0</v>
      </c>
      <c r="H879" s="35">
        <f>('Normalized Spectra'!H878-'Normalized Spectra'!H877)*('Normalized Spectra'!I878+'Normalized Spectra'!I877)/2</f>
        <v>2.9314289999998796E-3</v>
      </c>
      <c r="K879" s="1">
        <f>('Normalized Spectra'!K878-'Normalized Spectra'!K877)*('Normalized Spectra'!L878+'Normalized Spectra'!L877)/2</f>
        <v>0</v>
      </c>
      <c r="N879" s="46">
        <f>('Normalized Spectra'!N878-'Normalized Spectra'!N877)*('Normalized Spectra'!O878+'Normalized Spectra'!O877)/2</f>
        <v>2.4037483396672425E-3</v>
      </c>
      <c r="Q879" s="33">
        <f>('Normalized Spectra'!Q878-'Normalized Spectra'!Q877)*('Normalized Spectra'!R878+'Normalized Spectra'!R877)/2</f>
        <v>0</v>
      </c>
      <c r="T879" s="44">
        <f>('Normalized Spectra'!T878-'Normalized Spectra'!T877)*('Normalized Spectra'!U878+'Normalized Spectra'!U877)/2</f>
        <v>0</v>
      </c>
    </row>
    <row r="880" spans="2:20" x14ac:dyDescent="0.3">
      <c r="B880" s="7">
        <f>('Normalized Spectra'!B879-'Normalized Spectra'!B878)*('Normalized Spectra'!C879+'Normalized Spectra'!C878)/2</f>
        <v>1.607163934999973E-4</v>
      </c>
      <c r="C880"/>
      <c r="E880" s="44">
        <f>('Normalized Spectra'!E879-'Normalized Spectra'!E878)*('Normalized Spectra'!F879+'Normalized Spectra'!F878)/2</f>
        <v>0</v>
      </c>
      <c r="H880" s="35">
        <f>('Normalized Spectra'!H879-'Normalized Spectra'!H878)*('Normalized Spectra'!I879+'Normalized Spectra'!I878)/2</f>
        <v>2.7362137499998881E-3</v>
      </c>
      <c r="K880" s="1">
        <f>('Normalized Spectra'!K879-'Normalized Spectra'!K878)*('Normalized Spectra'!L879+'Normalized Spectra'!L878)/2</f>
        <v>0</v>
      </c>
      <c r="N880" s="46">
        <f>('Normalized Spectra'!N879-'Normalized Spectra'!N878)*('Normalized Spectra'!O879+'Normalized Spectra'!O878)/2</f>
        <v>2.3265875236237604E-3</v>
      </c>
      <c r="Q880" s="33">
        <f>('Normalized Spectra'!Q879-'Normalized Spectra'!Q878)*('Normalized Spectra'!R879+'Normalized Spectra'!R878)/2</f>
        <v>0</v>
      </c>
      <c r="T880" s="44">
        <f>('Normalized Spectra'!T879-'Normalized Spectra'!T878)*('Normalized Spectra'!U879+'Normalized Spectra'!U878)/2</f>
        <v>0</v>
      </c>
    </row>
    <row r="881" spans="2:20" x14ac:dyDescent="0.3">
      <c r="B881" s="7">
        <f>('Normalized Spectra'!B880-'Normalized Spectra'!B879)*('Normalized Spectra'!C880+'Normalized Spectra'!C879)/2</f>
        <v>1.7743770696000222E-4</v>
      </c>
      <c r="C881"/>
      <c r="E881" s="44">
        <f>('Normalized Spectra'!E880-'Normalized Spectra'!E879)*('Normalized Spectra'!F880+'Normalized Spectra'!F879)/2</f>
        <v>0</v>
      </c>
      <c r="H881" s="35">
        <f>('Normalized Spectra'!H880-'Normalized Spectra'!H879)*('Normalized Spectra'!I880+'Normalized Spectra'!I879)/2</f>
        <v>2.7952780000003829E-3</v>
      </c>
      <c r="K881" s="1">
        <f>('Normalized Spectra'!K880-'Normalized Spectra'!K879)*('Normalized Spectra'!L880+'Normalized Spectra'!L879)/2</f>
        <v>0</v>
      </c>
      <c r="N881" s="46">
        <f>('Normalized Spectra'!N880-'Normalized Spectra'!N879)*('Normalized Spectra'!O880+'Normalized Spectra'!O879)/2</f>
        <v>2.2385522010869956E-3</v>
      </c>
      <c r="Q881" s="33">
        <f>('Normalized Spectra'!Q880-'Normalized Spectra'!Q879)*('Normalized Spectra'!R880+'Normalized Spectra'!R879)/2</f>
        <v>0</v>
      </c>
      <c r="T881" s="44">
        <f>('Normalized Spectra'!T880-'Normalized Spectra'!T879)*('Normalized Spectra'!U880+'Normalized Spectra'!U879)/2</f>
        <v>0</v>
      </c>
    </row>
    <row r="882" spans="2:20" x14ac:dyDescent="0.3">
      <c r="B882" s="7">
        <f>('Normalized Spectra'!B881-'Normalized Spectra'!B880)*('Normalized Spectra'!C881+'Normalized Spectra'!C880)/2</f>
        <v>2.245330570650356E-4</v>
      </c>
      <c r="C882"/>
      <c r="E882" s="44">
        <f>('Normalized Spectra'!E881-'Normalized Spectra'!E880)*('Normalized Spectra'!F881+'Normalized Spectra'!F880)/2</f>
        <v>0</v>
      </c>
      <c r="H882" s="35">
        <f>('Normalized Spectra'!H881-'Normalized Spectra'!H880)*('Normalized Spectra'!I881+'Normalized Spectra'!I880)/2</f>
        <v>3.2263055999995818E-3</v>
      </c>
      <c r="K882" s="1">
        <f>('Normalized Spectra'!K881-'Normalized Spectra'!K880)*('Normalized Spectra'!L881+'Normalized Spectra'!L880)/2</f>
        <v>0</v>
      </c>
      <c r="N882" s="46">
        <f>('Normalized Spectra'!N881-'Normalized Spectra'!N880)*('Normalized Spectra'!O881+'Normalized Spectra'!O880)/2</f>
        <v>2.2230111764565937E-3</v>
      </c>
      <c r="Q882" s="33">
        <f>('Normalized Spectra'!Q881-'Normalized Spectra'!Q880)*('Normalized Spectra'!R881+'Normalized Spectra'!R880)/2</f>
        <v>0</v>
      </c>
      <c r="T882" s="44">
        <f>('Normalized Spectra'!T881-'Normalized Spectra'!T880)*('Normalized Spectra'!U881+'Normalized Spectra'!U880)/2</f>
        <v>0</v>
      </c>
    </row>
    <row r="883" spans="2:20" x14ac:dyDescent="0.3">
      <c r="B883" s="7">
        <f>('Normalized Spectra'!B882-'Normalized Spectra'!B881)*('Normalized Spectra'!C882+'Normalized Spectra'!C881)/2</f>
        <v>-2.7067500000001134E-4</v>
      </c>
      <c r="C883"/>
      <c r="E883" s="44">
        <f>('Normalized Spectra'!E882-'Normalized Spectra'!E881)*('Normalized Spectra'!F882+'Normalized Spectra'!F881)/2</f>
        <v>0</v>
      </c>
      <c r="H883" s="35">
        <f>('Normalized Spectra'!H882-'Normalized Spectra'!H881)*('Normalized Spectra'!I882+'Normalized Spectra'!I881)/2</f>
        <v>3.4034110000004656E-3</v>
      </c>
      <c r="K883" s="1">
        <f>('Normalized Spectra'!K882-'Normalized Spectra'!K881)*('Normalized Spectra'!L882+'Normalized Spectra'!L881)/2</f>
        <v>0</v>
      </c>
      <c r="N883" s="46">
        <f>('Normalized Spectra'!N882-'Normalized Spectra'!N881)*('Normalized Spectra'!O882+'Normalized Spectra'!O881)/2</f>
        <v>2.2207078460938171E-3</v>
      </c>
      <c r="Q883" s="33">
        <f>('Normalized Spectra'!Q882-'Normalized Spectra'!Q881)*('Normalized Spectra'!R882+'Normalized Spectra'!R881)/2</f>
        <v>0</v>
      </c>
      <c r="T883" s="44">
        <f>('Normalized Spectra'!T882-'Normalized Spectra'!T881)*('Normalized Spectra'!U882+'Normalized Spectra'!U881)/2</f>
        <v>0</v>
      </c>
    </row>
    <row r="884" spans="2:20" x14ac:dyDescent="0.3">
      <c r="B884" s="7">
        <f>('Normalized Spectra'!B883-'Normalized Spectra'!B882)*('Normalized Spectra'!C883+'Normalized Spectra'!C882)/2</f>
        <v>-7.4713199999985717E-5</v>
      </c>
      <c r="C884"/>
      <c r="E884" s="44">
        <f>('Normalized Spectra'!E883-'Normalized Spectra'!E882)*('Normalized Spectra'!F883+'Normalized Spectra'!F882)/2</f>
        <v>0</v>
      </c>
      <c r="H884" s="35">
        <f>('Normalized Spectra'!H883-'Normalized Spectra'!H882)*('Normalized Spectra'!I883+'Normalized Spectra'!I882)/2</f>
        <v>3.4988569500001691E-3</v>
      </c>
      <c r="K884" s="1">
        <f>('Normalized Spectra'!K883-'Normalized Spectra'!K882)*('Normalized Spectra'!L883+'Normalized Spectra'!L882)/2</f>
        <v>2.5972799999997276E-4</v>
      </c>
      <c r="N884" s="46">
        <f>('Normalized Spectra'!N883-'Normalized Spectra'!N882)*('Normalized Spectra'!O883+'Normalized Spectra'!O882)/2</f>
        <v>2.1909029191671935E-3</v>
      </c>
      <c r="Q884" s="33">
        <f>('Normalized Spectra'!Q883-'Normalized Spectra'!Q882)*('Normalized Spectra'!R883+'Normalized Spectra'!R882)/2</f>
        <v>0</v>
      </c>
      <c r="T884" s="44">
        <f>('Normalized Spectra'!T883-'Normalized Spectra'!T882)*('Normalized Spectra'!U883+'Normalized Spectra'!U882)/2</f>
        <v>0</v>
      </c>
    </row>
    <row r="885" spans="2:20" x14ac:dyDescent="0.3">
      <c r="B885" s="7">
        <f>('Normalized Spectra'!B884-'Normalized Spectra'!B883)*('Normalized Spectra'!C884+'Normalized Spectra'!C883)/2</f>
        <v>2.1658000000002176E-4</v>
      </c>
      <c r="C885"/>
      <c r="E885" s="44">
        <f>('Normalized Spectra'!E884-'Normalized Spectra'!E883)*('Normalized Spectra'!F884+'Normalized Spectra'!F883)/2</f>
        <v>0</v>
      </c>
      <c r="H885" s="35">
        <f>('Normalized Spectra'!H884-'Normalized Spectra'!H883)*('Normalized Spectra'!I884+'Normalized Spectra'!I883)/2</f>
        <v>3.5586117500001724E-3</v>
      </c>
      <c r="K885" s="1">
        <f>('Normalized Spectra'!K884-'Normalized Spectra'!K883)*('Normalized Spectra'!L884+'Normalized Spectra'!L883)/2</f>
        <v>1.9719506000003689E-3</v>
      </c>
      <c r="N885" s="46">
        <f>('Normalized Spectra'!N884-'Normalized Spectra'!N883)*('Normalized Spectra'!O884+'Normalized Spectra'!O883)/2</f>
        <v>2.2079591475078577E-3</v>
      </c>
      <c r="Q885" s="33">
        <f>('Normalized Spectra'!Q884-'Normalized Spectra'!Q883)*('Normalized Spectra'!R884+'Normalized Spectra'!R883)/2</f>
        <v>0</v>
      </c>
      <c r="T885" s="44">
        <f>('Normalized Spectra'!T884-'Normalized Spectra'!T883)*('Normalized Spectra'!U884+'Normalized Spectra'!U883)/2</f>
        <v>0</v>
      </c>
    </row>
    <row r="886" spans="2:20" x14ac:dyDescent="0.3">
      <c r="B886" s="7">
        <f>('Normalized Spectra'!B885-'Normalized Spectra'!B884)*('Normalized Spectra'!C885+'Normalized Spectra'!C884)/2</f>
        <v>-3.4198369754999439E-5</v>
      </c>
      <c r="C886"/>
      <c r="E886" s="44">
        <f>('Normalized Spectra'!E885-'Normalized Spectra'!E884)*('Normalized Spectra'!F885+'Normalized Spectra'!F884)/2</f>
        <v>0</v>
      </c>
      <c r="H886" s="35">
        <f>('Normalized Spectra'!H885-'Normalized Spectra'!H884)*('Normalized Spectra'!I885+'Normalized Spectra'!I884)/2</f>
        <v>3.0489903999998775E-3</v>
      </c>
      <c r="K886" s="1">
        <f>('Normalized Spectra'!K885-'Normalized Spectra'!K884)*('Normalized Spectra'!L885+'Normalized Spectra'!L884)/2</f>
        <v>3.7059663999992882E-3</v>
      </c>
      <c r="N886" s="46">
        <f>('Normalized Spectra'!N885-'Normalized Spectra'!N884)*('Normalized Spectra'!O885+'Normalized Spectra'!O884)/2</f>
        <v>2.1690399354895142E-3</v>
      </c>
      <c r="Q886" s="33">
        <f>('Normalized Spectra'!Q885-'Normalized Spectra'!Q884)*('Normalized Spectra'!R885+'Normalized Spectra'!R884)/2</f>
        <v>0</v>
      </c>
      <c r="T886" s="44">
        <f>('Normalized Spectra'!T885-'Normalized Spectra'!T884)*('Normalized Spectra'!U885+'Normalized Spectra'!U884)/2</f>
        <v>0</v>
      </c>
    </row>
    <row r="887" spans="2:20" x14ac:dyDescent="0.3">
      <c r="B887" s="7">
        <f>('Normalized Spectra'!B886-'Normalized Spectra'!B885)*('Normalized Spectra'!C886+'Normalized Spectra'!C885)/2</f>
        <v>5.4303905130007046E-4</v>
      </c>
      <c r="C887"/>
      <c r="E887" s="44">
        <f>('Normalized Spectra'!E886-'Normalized Spectra'!E885)*('Normalized Spectra'!F886+'Normalized Spectra'!F885)/2</f>
        <v>0</v>
      </c>
      <c r="H887" s="35">
        <f>('Normalized Spectra'!H886-'Normalized Spectra'!H885)*('Normalized Spectra'!I886+'Normalized Spectra'!I885)/2</f>
        <v>2.9465391999998819E-3</v>
      </c>
      <c r="K887" s="1">
        <f>('Normalized Spectra'!K886-'Normalized Spectra'!K885)*('Normalized Spectra'!L886+'Normalized Spectra'!L885)/2</f>
        <v>3.8362028000003827E-3</v>
      </c>
      <c r="N887" s="46">
        <f>('Normalized Spectra'!N886-'Normalized Spectra'!N885)*('Normalized Spectra'!O886+'Normalized Spectra'!O885)/2</f>
        <v>2.1595153437176597E-3</v>
      </c>
      <c r="Q887" s="33">
        <f>('Normalized Spectra'!Q886-'Normalized Spectra'!Q885)*('Normalized Spectra'!R886+'Normalized Spectra'!R885)/2</f>
        <v>0</v>
      </c>
      <c r="T887" s="44">
        <f>('Normalized Spectra'!T886-'Normalized Spectra'!T885)*('Normalized Spectra'!U886+'Normalized Spectra'!U885)/2</f>
        <v>0</v>
      </c>
    </row>
    <row r="888" spans="2:20" x14ac:dyDescent="0.3">
      <c r="B888" s="7">
        <f>('Normalized Spectra'!B887-'Normalized Spectra'!B886)*('Normalized Spectra'!C887+'Normalized Spectra'!C886)/2</f>
        <v>1.3235481999998634E-3</v>
      </c>
      <c r="C888"/>
      <c r="E888" s="44">
        <f>('Normalized Spectra'!E887-'Normalized Spectra'!E886)*('Normalized Spectra'!F887+'Normalized Spectra'!F886)/2</f>
        <v>0</v>
      </c>
      <c r="H888" s="35">
        <f>('Normalized Spectra'!H887-'Normalized Spectra'!H886)*('Normalized Spectra'!I887+'Normalized Spectra'!I886)/2</f>
        <v>3.214858199999586E-3</v>
      </c>
      <c r="K888" s="1">
        <f>('Normalized Spectra'!K887-'Normalized Spectra'!K886)*('Normalized Spectra'!L887+'Normalized Spectra'!L886)/2</f>
        <v>4.2271624999999291E-3</v>
      </c>
      <c r="N888" s="46">
        <f>('Normalized Spectra'!N887-'Normalized Spectra'!N886)*('Normalized Spectra'!O887+'Normalized Spectra'!O886)/2</f>
        <v>2.1229997446999688E-3</v>
      </c>
      <c r="Q888" s="33">
        <f>('Normalized Spectra'!Q887-'Normalized Spectra'!Q886)*('Normalized Spectra'!R887+'Normalized Spectra'!R886)/2</f>
        <v>0</v>
      </c>
      <c r="T888" s="44">
        <f>('Normalized Spectra'!T887-'Normalized Spectra'!T886)*('Normalized Spectra'!U887+'Normalized Spectra'!U886)/2</f>
        <v>0</v>
      </c>
    </row>
    <row r="889" spans="2:20" x14ac:dyDescent="0.3">
      <c r="B889" s="7">
        <f>('Normalized Spectra'!B888-'Normalized Spectra'!B887)*('Normalized Spectra'!C888+'Normalized Spectra'!C887)/2</f>
        <v>1.8521865000000793E-4</v>
      </c>
      <c r="C889"/>
      <c r="E889" s="44">
        <f>('Normalized Spectra'!E888-'Normalized Spectra'!E887)*('Normalized Spectra'!F888+'Normalized Spectra'!F887)/2</f>
        <v>0</v>
      </c>
      <c r="H889" s="35">
        <f>('Normalized Spectra'!H888-'Normalized Spectra'!H887)*('Normalized Spectra'!I888+'Normalized Spectra'!I887)/2</f>
        <v>3.6274127999998541E-3</v>
      </c>
      <c r="K889" s="1">
        <f>('Normalized Spectra'!K888-'Normalized Spectra'!K887)*('Normalized Spectra'!L888+'Normalized Spectra'!L887)/2</f>
        <v>4.4440730000000562E-3</v>
      </c>
      <c r="N889" s="46">
        <f>('Normalized Spectra'!N888-'Normalized Spectra'!N887)*('Normalized Spectra'!O888+'Normalized Spectra'!O887)/2</f>
        <v>2.0719166516345914E-3</v>
      </c>
      <c r="Q889" s="33">
        <f>('Normalized Spectra'!Q888-'Normalized Spectra'!Q887)*('Normalized Spectra'!R888+'Normalized Spectra'!R887)/2</f>
        <v>0</v>
      </c>
      <c r="T889" s="44">
        <f>('Normalized Spectra'!T888-'Normalized Spectra'!T887)*('Normalized Spectra'!U888+'Normalized Spectra'!U887)/2</f>
        <v>0</v>
      </c>
    </row>
    <row r="890" spans="2:20" x14ac:dyDescent="0.3">
      <c r="B890" s="7">
        <f>('Normalized Spectra'!B889-'Normalized Spectra'!B888)*('Normalized Spectra'!C889+'Normalized Spectra'!C888)/2</f>
        <v>-2.9029759999997854E-4</v>
      </c>
      <c r="C890"/>
      <c r="E890" s="44">
        <f>('Normalized Spectra'!E889-'Normalized Spectra'!E888)*('Normalized Spectra'!F889+'Normalized Spectra'!F888)/2</f>
        <v>0</v>
      </c>
      <c r="H890" s="35">
        <f>('Normalized Spectra'!H889-'Normalized Spectra'!H888)*('Normalized Spectra'!I889+'Normalized Spectra'!I888)/2</f>
        <v>4.0180700000001972E-3</v>
      </c>
      <c r="K890" s="1">
        <f>('Normalized Spectra'!K889-'Normalized Spectra'!K888)*('Normalized Spectra'!L889+'Normalized Spectra'!L888)/2</f>
        <v>4.0750945999995757E-3</v>
      </c>
      <c r="N890" s="46">
        <f>('Normalized Spectra'!N889-'Normalized Spectra'!N888)*('Normalized Spectra'!O889+'Normalized Spectra'!O888)/2</f>
        <v>2.039223545168849E-3</v>
      </c>
      <c r="Q890" s="33">
        <f>('Normalized Spectra'!Q889-'Normalized Spectra'!Q888)*('Normalized Spectra'!R889+'Normalized Spectra'!R888)/2</f>
        <v>0</v>
      </c>
      <c r="T890" s="44">
        <f>('Normalized Spectra'!T889-'Normalized Spectra'!T888)*('Normalized Spectra'!U889+'Normalized Spectra'!U888)/2</f>
        <v>0</v>
      </c>
    </row>
    <row r="891" spans="2:20" x14ac:dyDescent="0.3">
      <c r="B891" s="7">
        <f>('Normalized Spectra'!B890-'Normalized Spectra'!B889)*('Normalized Spectra'!C890+'Normalized Spectra'!C889)/2</f>
        <v>1.6357829999999267E-4</v>
      </c>
      <c r="C891"/>
      <c r="E891" s="44">
        <f>('Normalized Spectra'!E890-'Normalized Spectra'!E889)*('Normalized Spectra'!F890+'Normalized Spectra'!F889)/2</f>
        <v>0</v>
      </c>
      <c r="H891" s="35">
        <f>('Normalized Spectra'!H890-'Normalized Spectra'!H889)*('Normalized Spectra'!I890+'Normalized Spectra'!I889)/2</f>
        <v>3.7133106500005109E-3</v>
      </c>
      <c r="K891" s="1">
        <f>('Normalized Spectra'!K890-'Normalized Spectra'!K889)*('Normalized Spectra'!L890+'Normalized Spectra'!L889)/2</f>
        <v>3.7073360000006959E-3</v>
      </c>
      <c r="N891" s="46">
        <f>('Normalized Spectra'!N890-'Normalized Spectra'!N889)*('Normalized Spectra'!O890+'Normalized Spectra'!O889)/2</f>
        <v>2.0143922698649809E-3</v>
      </c>
      <c r="Q891" s="33">
        <f>('Normalized Spectra'!Q890-'Normalized Spectra'!Q889)*('Normalized Spectra'!R890+'Normalized Spectra'!R889)/2</f>
        <v>0</v>
      </c>
      <c r="T891" s="44">
        <f>('Normalized Spectra'!T890-'Normalized Spectra'!T889)*('Normalized Spectra'!U890+'Normalized Spectra'!U889)/2</f>
        <v>0</v>
      </c>
    </row>
    <row r="892" spans="2:20" x14ac:dyDescent="0.3">
      <c r="B892" s="7">
        <f>('Normalized Spectra'!B891-'Normalized Spectra'!B890)*('Normalized Spectra'!C891+'Normalized Spectra'!C890)/2</f>
        <v>-9.4255799999998536E-5</v>
      </c>
      <c r="C892"/>
      <c r="E892" s="44">
        <f>('Normalized Spectra'!E891-'Normalized Spectra'!E890)*('Normalized Spectra'!F891+'Normalized Spectra'!F890)/2</f>
        <v>0</v>
      </c>
      <c r="H892" s="35">
        <f>('Normalized Spectra'!H891-'Normalized Spectra'!H890)*('Normalized Spectra'!I891+'Normalized Spectra'!I890)/2</f>
        <v>3.7986986999998498E-3</v>
      </c>
      <c r="K892" s="1">
        <f>('Normalized Spectra'!K891-'Normalized Spectra'!K890)*('Normalized Spectra'!L891+'Normalized Spectra'!L890)/2</f>
        <v>4.055085999999224E-3</v>
      </c>
      <c r="N892" s="46">
        <f>('Normalized Spectra'!N891-'Normalized Spectra'!N890)*('Normalized Spectra'!O891+'Normalized Spectra'!O890)/2</f>
        <v>2.011168970295281E-3</v>
      </c>
      <c r="Q892" s="33">
        <f>('Normalized Spectra'!Q891-'Normalized Spectra'!Q890)*('Normalized Spectra'!R891+'Normalized Spectra'!R890)/2</f>
        <v>0</v>
      </c>
      <c r="T892" s="44">
        <f>('Normalized Spectra'!T891-'Normalized Spectra'!T890)*('Normalized Spectra'!U891+'Normalized Spectra'!U890)/2</f>
        <v>0</v>
      </c>
    </row>
    <row r="893" spans="2:20" x14ac:dyDescent="0.3">
      <c r="B893" s="7">
        <f>('Normalized Spectra'!B892-'Normalized Spectra'!B891)*('Normalized Spectra'!C892+'Normalized Spectra'!C891)/2</f>
        <v>-5.8506300000007616E-5</v>
      </c>
      <c r="C893"/>
      <c r="E893" s="44">
        <f>('Normalized Spectra'!E892-'Normalized Spectra'!E891)*('Normalized Spectra'!F892+'Normalized Spectra'!F891)/2</f>
        <v>0</v>
      </c>
      <c r="H893" s="35">
        <f>('Normalized Spectra'!H892-'Normalized Spectra'!H891)*('Normalized Spectra'!I892+'Normalized Spectra'!I891)/2</f>
        <v>3.9177250000001912E-3</v>
      </c>
      <c r="K893" s="1">
        <f>('Normalized Spectra'!K892-'Normalized Spectra'!K891)*('Normalized Spectra'!L892+'Normalized Spectra'!L891)/2</f>
        <v>4.2936985000004311E-3</v>
      </c>
      <c r="N893" s="46">
        <f>('Normalized Spectra'!N892-'Normalized Spectra'!N891)*('Normalized Spectra'!O892+'Normalized Spectra'!O891)/2</f>
        <v>2.0126612513482545E-3</v>
      </c>
      <c r="Q893" s="33">
        <f>('Normalized Spectra'!Q892-'Normalized Spectra'!Q891)*('Normalized Spectra'!R892+'Normalized Spectra'!R891)/2</f>
        <v>0</v>
      </c>
      <c r="T893" s="44">
        <f>('Normalized Spectra'!T892-'Normalized Spectra'!T891)*('Normalized Spectra'!U892+'Normalized Spectra'!U891)/2</f>
        <v>0</v>
      </c>
    </row>
    <row r="894" spans="2:20" x14ac:dyDescent="0.3">
      <c r="B894" s="7">
        <f>('Normalized Spectra'!B893-'Normalized Spectra'!B892)*('Normalized Spectra'!C893+'Normalized Spectra'!C892)/2</f>
        <v>2.0261450000000282E-4</v>
      </c>
      <c r="C894"/>
      <c r="E894" s="44">
        <f>('Normalized Spectra'!E893-'Normalized Spectra'!E892)*('Normalized Spectra'!F893+'Normalized Spectra'!F892)/2</f>
        <v>0</v>
      </c>
      <c r="H894" s="35">
        <f>('Normalized Spectra'!H893-'Normalized Spectra'!H892)*('Normalized Spectra'!I893+'Normalized Spectra'!I892)/2</f>
        <v>3.7623985999998511E-3</v>
      </c>
      <c r="K894" s="1">
        <f>('Normalized Spectra'!K893-'Normalized Spectra'!K892)*('Normalized Spectra'!L893+'Normalized Spectra'!L892)/2</f>
        <v>3.7731719999994991E-3</v>
      </c>
      <c r="N894" s="46">
        <f>('Normalized Spectra'!N893-'Normalized Spectra'!N892)*('Normalized Spectra'!O893+'Normalized Spectra'!O892)/2</f>
        <v>1.9779894420108453E-3</v>
      </c>
      <c r="Q894" s="33">
        <f>('Normalized Spectra'!Q893-'Normalized Spectra'!Q892)*('Normalized Spectra'!R893+'Normalized Spectra'!R892)/2</f>
        <v>0</v>
      </c>
      <c r="T894" s="44">
        <f>('Normalized Spectra'!T893-'Normalized Spectra'!T892)*('Normalized Spectra'!U893+'Normalized Spectra'!U892)/2</f>
        <v>0</v>
      </c>
    </row>
    <row r="895" spans="2:20" x14ac:dyDescent="0.3">
      <c r="B895" s="7">
        <f>('Normalized Spectra'!B894-'Normalized Spectra'!B893)*('Normalized Spectra'!C894+'Normalized Spectra'!C893)/2</f>
        <v>1.5170400000000647E-5</v>
      </c>
      <c r="C895"/>
      <c r="E895" s="44">
        <f>('Normalized Spectra'!E894-'Normalized Spectra'!E893)*('Normalized Spectra'!F894+'Normalized Spectra'!F893)/2</f>
        <v>0</v>
      </c>
      <c r="H895" s="35">
        <f>('Normalized Spectra'!H894-'Normalized Spectra'!H893)*('Normalized Spectra'!I894+'Normalized Spectra'!I893)/2</f>
        <v>4.2236233999998329E-3</v>
      </c>
      <c r="K895" s="1">
        <f>('Normalized Spectra'!K894-'Normalized Spectra'!K893)*('Normalized Spectra'!L894+'Normalized Spectra'!L893)/2</f>
        <v>3.4700922000000457E-3</v>
      </c>
      <c r="N895" s="46">
        <f>('Normalized Spectra'!N894-'Normalized Spectra'!N893)*('Normalized Spectra'!O894+'Normalized Spectra'!O893)/2</f>
        <v>1.9475053113283223E-3</v>
      </c>
      <c r="Q895" s="33">
        <f>('Normalized Spectra'!Q894-'Normalized Spectra'!Q893)*('Normalized Spectra'!R894+'Normalized Spectra'!R893)/2</f>
        <v>0</v>
      </c>
      <c r="T895" s="44">
        <f>('Normalized Spectra'!T894-'Normalized Spectra'!T893)*('Normalized Spectra'!U894+'Normalized Spectra'!U893)/2</f>
        <v>0</v>
      </c>
    </row>
    <row r="896" spans="2:20" x14ac:dyDescent="0.3">
      <c r="B896" s="7">
        <f>('Normalized Spectra'!B895-'Normalized Spectra'!B894)*('Normalized Spectra'!C895+'Normalized Spectra'!C894)/2</f>
        <v>-3.6521551577497319E-4</v>
      </c>
      <c r="C896"/>
      <c r="E896" s="44">
        <f>('Normalized Spectra'!E895-'Normalized Spectra'!E894)*('Normalized Spectra'!F895+'Normalized Spectra'!F894)/2</f>
        <v>0</v>
      </c>
      <c r="H896" s="35">
        <f>('Normalized Spectra'!H895-'Normalized Spectra'!H894)*('Normalized Spectra'!I895+'Normalized Spectra'!I894)/2</f>
        <v>4.5050482000006222E-3</v>
      </c>
      <c r="K896" s="1">
        <f>('Normalized Spectra'!K895-'Normalized Spectra'!K894)*('Normalized Spectra'!L895+'Normalized Spectra'!L894)/2</f>
        <v>3.8601684000006136E-3</v>
      </c>
      <c r="N896" s="46">
        <f>('Normalized Spectra'!N895-'Normalized Spectra'!N894)*('Normalized Spectra'!O895+'Normalized Spectra'!O894)/2</f>
        <v>1.8816946419392966E-3</v>
      </c>
      <c r="Q896" s="33">
        <f>('Normalized Spectra'!Q895-'Normalized Spectra'!Q894)*('Normalized Spectra'!R895+'Normalized Spectra'!R894)/2</f>
        <v>0</v>
      </c>
      <c r="T896" s="44">
        <f>('Normalized Spectra'!T895-'Normalized Spectra'!T894)*('Normalized Spectra'!U895+'Normalized Spectra'!U894)/2</f>
        <v>0</v>
      </c>
    </row>
    <row r="897" spans="2:20" x14ac:dyDescent="0.3">
      <c r="B897" s="7">
        <f>('Normalized Spectra'!B896-'Normalized Spectra'!B895)*('Normalized Spectra'!C896+'Normalized Spectra'!C895)/2</f>
        <v>-3.7440961499998354E-5</v>
      </c>
      <c r="C897"/>
      <c r="E897" s="44">
        <f>('Normalized Spectra'!E896-'Normalized Spectra'!E895)*('Normalized Spectra'!F896+'Normalized Spectra'!F895)/2</f>
        <v>0</v>
      </c>
      <c r="H897" s="35">
        <f>('Normalized Spectra'!H896-'Normalized Spectra'!H895)*('Normalized Spectra'!I896+'Normalized Spectra'!I895)/2</f>
        <v>4.4849699999988954E-3</v>
      </c>
      <c r="K897" s="1">
        <f>('Normalized Spectra'!K896-'Normalized Spectra'!K895)*('Normalized Spectra'!L896+'Normalized Spectra'!L895)/2</f>
        <v>3.578892799999735E-3</v>
      </c>
      <c r="N897" s="46">
        <f>('Normalized Spectra'!N896-'Normalized Spectra'!N895)*('Normalized Spectra'!O896+'Normalized Spectra'!O895)/2</f>
        <v>1.7974423521763482E-3</v>
      </c>
      <c r="Q897" s="33">
        <f>('Normalized Spectra'!Q896-'Normalized Spectra'!Q895)*('Normalized Spectra'!R896+'Normalized Spectra'!R895)/2</f>
        <v>0</v>
      </c>
      <c r="T897" s="44">
        <f>('Normalized Spectra'!T896-'Normalized Spectra'!T895)*('Normalized Spectra'!U896+'Normalized Spectra'!U895)/2</f>
        <v>0</v>
      </c>
    </row>
    <row r="898" spans="2:20" x14ac:dyDescent="0.3">
      <c r="B898" s="7">
        <f>('Normalized Spectra'!B897-'Normalized Spectra'!B896)*('Normalized Spectra'!C897+'Normalized Spectra'!C896)/2</f>
        <v>2.5195738042002564E-4</v>
      </c>
      <c r="C898"/>
      <c r="E898" s="44">
        <f>('Normalized Spectra'!E897-'Normalized Spectra'!E896)*('Normalized Spectra'!F897+'Normalized Spectra'!F896)/2</f>
        <v>0</v>
      </c>
      <c r="H898" s="35">
        <f>('Normalized Spectra'!H897-'Normalized Spectra'!H896)*('Normalized Spectra'!I897+'Normalized Spectra'!I896)/2</f>
        <v>4.5167940000006247E-3</v>
      </c>
      <c r="K898" s="1">
        <f>('Normalized Spectra'!K897-'Normalized Spectra'!K896)*('Normalized Spectra'!L897+'Normalized Spectra'!L896)/2</f>
        <v>2.994241199999866E-3</v>
      </c>
      <c r="N898" s="46">
        <f>('Normalized Spectra'!N897-'Normalized Spectra'!N896)*('Normalized Spectra'!O897+'Normalized Spectra'!O896)/2</f>
        <v>1.8406399151577547E-3</v>
      </c>
      <c r="Q898" s="33">
        <f>('Normalized Spectra'!Q897-'Normalized Spectra'!Q896)*('Normalized Spectra'!R897+'Normalized Spectra'!R896)/2</f>
        <v>0</v>
      </c>
      <c r="T898" s="44">
        <f>('Normalized Spectra'!T897-'Normalized Spectra'!T896)*('Normalized Spectra'!U897+'Normalized Spectra'!U896)/2</f>
        <v>0</v>
      </c>
    </row>
    <row r="899" spans="2:20" x14ac:dyDescent="0.3">
      <c r="B899" s="7">
        <f>('Normalized Spectra'!B898-'Normalized Spectra'!B897)*('Normalized Spectra'!C898+'Normalized Spectra'!C897)/2</f>
        <v>3.0833791836899549E-4</v>
      </c>
      <c r="C899"/>
      <c r="E899" s="44">
        <f>('Normalized Spectra'!E898-'Normalized Spectra'!E897)*('Normalized Spectra'!F898+'Normalized Spectra'!F897)/2</f>
        <v>0</v>
      </c>
      <c r="H899" s="35">
        <f>('Normalized Spectra'!H898-'Normalized Spectra'!H897)*('Normalized Spectra'!I898+'Normalized Spectra'!I897)/2</f>
        <v>4.9349969500002448E-3</v>
      </c>
      <c r="K899" s="1">
        <f>('Normalized Spectra'!K898-'Normalized Spectra'!K897)*('Normalized Spectra'!L898+'Normalized Spectra'!L897)/2</f>
        <v>3.0593804000003093E-3</v>
      </c>
      <c r="N899" s="46">
        <f>('Normalized Spectra'!N898-'Normalized Spectra'!N897)*('Normalized Spectra'!O898+'Normalized Spectra'!O897)/2</f>
        <v>1.914486412930105E-3</v>
      </c>
      <c r="Q899" s="33">
        <f>('Normalized Spectra'!Q898-'Normalized Spectra'!Q897)*('Normalized Spectra'!R898+'Normalized Spectra'!R897)/2</f>
        <v>0</v>
      </c>
      <c r="T899" s="44">
        <f>('Normalized Spectra'!T898-'Normalized Spectra'!T897)*('Normalized Spectra'!U898+'Normalized Spectra'!U897)/2</f>
        <v>0</v>
      </c>
    </row>
    <row r="900" spans="2:20" x14ac:dyDescent="0.3">
      <c r="B900" s="7">
        <f>('Normalized Spectra'!B899-'Normalized Spectra'!B898)*('Normalized Spectra'!C899+'Normalized Spectra'!C898)/2</f>
        <v>6.7040566676300972E-4</v>
      </c>
      <c r="C900"/>
      <c r="E900" s="44">
        <f>('Normalized Spectra'!E899-'Normalized Spectra'!E898)*('Normalized Spectra'!F899+'Normalized Spectra'!F898)/2</f>
        <v>0</v>
      </c>
      <c r="H900" s="35">
        <f>('Normalized Spectra'!H899-'Normalized Spectra'!H898)*('Normalized Spectra'!I899+'Normalized Spectra'!I898)/2</f>
        <v>5.2507795999997952E-3</v>
      </c>
      <c r="K900" s="1">
        <f>('Normalized Spectra'!K899-'Normalized Spectra'!K898)*('Normalized Spectra'!L899+'Normalized Spectra'!L898)/2</f>
        <v>3.0161855999999536E-3</v>
      </c>
      <c r="N900" s="46">
        <f>('Normalized Spectra'!N899-'Normalized Spectra'!N898)*('Normalized Spectra'!O899+'Normalized Spectra'!O898)/2</f>
        <v>1.846225034562066E-3</v>
      </c>
      <c r="Q900" s="33">
        <f>('Normalized Spectra'!Q899-'Normalized Spectra'!Q898)*('Normalized Spectra'!R899+'Normalized Spectra'!R898)/2</f>
        <v>0</v>
      </c>
      <c r="T900" s="44">
        <f>('Normalized Spectra'!T899-'Normalized Spectra'!T898)*('Normalized Spectra'!U899+'Normalized Spectra'!U898)/2</f>
        <v>0</v>
      </c>
    </row>
    <row r="901" spans="2:20" x14ac:dyDescent="0.3">
      <c r="B901" s="7">
        <f>('Normalized Spectra'!B900-'Normalized Spectra'!B899)*('Normalized Spectra'!C900+'Normalized Spectra'!C899)/2</f>
        <v>1.1848666499997412E-3</v>
      </c>
      <c r="C901"/>
      <c r="E901" s="44">
        <f>('Normalized Spectra'!E900-'Normalized Spectra'!E899)*('Normalized Spectra'!F900+'Normalized Spectra'!F899)/2</f>
        <v>0</v>
      </c>
      <c r="H901" s="35">
        <f>('Normalized Spectra'!H900-'Normalized Spectra'!H899)*('Normalized Spectra'!I900+'Normalized Spectra'!I899)/2</f>
        <v>5.604863999999616E-3</v>
      </c>
      <c r="K901" s="1">
        <f>('Normalized Spectra'!K900-'Normalized Spectra'!K899)*('Normalized Spectra'!L900+'Normalized Spectra'!L899)/2</f>
        <v>2.8420205000000394E-3</v>
      </c>
      <c r="N901" s="46">
        <f>('Normalized Spectra'!N900-'Normalized Spectra'!N899)*('Normalized Spectra'!O900+'Normalized Spectra'!O899)/2</f>
        <v>1.7905329931473455E-3</v>
      </c>
      <c r="Q901" s="33">
        <f>('Normalized Spectra'!Q900-'Normalized Spectra'!Q899)*('Normalized Spectra'!R900+'Normalized Spectra'!R899)/2</f>
        <v>0</v>
      </c>
      <c r="T901" s="44">
        <f>('Normalized Spectra'!T900-'Normalized Spectra'!T899)*('Normalized Spectra'!U900+'Normalized Spectra'!U899)/2</f>
        <v>0</v>
      </c>
    </row>
    <row r="902" spans="2:20" x14ac:dyDescent="0.3">
      <c r="B902" s="7">
        <f>('Normalized Spectra'!B901-'Normalized Spectra'!B900)*('Normalized Spectra'!C901+'Normalized Spectra'!C900)/2</f>
        <v>1.0461082500000459E-3</v>
      </c>
      <c r="C902"/>
      <c r="E902" s="44">
        <f>('Normalized Spectra'!E901-'Normalized Spectra'!E900)*('Normalized Spectra'!F901+'Normalized Spectra'!F900)/2</f>
        <v>0</v>
      </c>
      <c r="H902" s="35">
        <f>('Normalized Spectra'!H901-'Normalized Spectra'!H900)*('Normalized Spectra'!I901+'Normalized Spectra'!I900)/2</f>
        <v>5.8446431999997737E-3</v>
      </c>
      <c r="K902" s="1">
        <f>('Normalized Spectra'!K901-'Normalized Spectra'!K900)*('Normalized Spectra'!L901+'Normalized Spectra'!L900)/2</f>
        <v>2.8206108000001216E-3</v>
      </c>
      <c r="N902" s="46">
        <f>('Normalized Spectra'!N901-'Normalized Spectra'!N900)*('Normalized Spectra'!O901+'Normalized Spectra'!O900)/2</f>
        <v>1.7930415327085977E-3</v>
      </c>
      <c r="Q902" s="33">
        <f>('Normalized Spectra'!Q901-'Normalized Spectra'!Q900)*('Normalized Spectra'!R901+'Normalized Spectra'!R900)/2</f>
        <v>0</v>
      </c>
      <c r="T902" s="44">
        <f>('Normalized Spectra'!T901-'Normalized Spectra'!T900)*('Normalized Spectra'!U901+'Normalized Spectra'!U900)/2</f>
        <v>0</v>
      </c>
    </row>
    <row r="903" spans="2:20" x14ac:dyDescent="0.3">
      <c r="B903" s="7">
        <f>('Normalized Spectra'!B902-'Normalized Spectra'!B901)*('Normalized Spectra'!C902+'Normalized Spectra'!C901)/2</f>
        <v>5.0721499763997798E-4</v>
      </c>
      <c r="C903"/>
      <c r="E903" s="44">
        <f>('Normalized Spectra'!E902-'Normalized Spectra'!E901)*('Normalized Spectra'!F902+'Normalized Spectra'!F901)/2</f>
        <v>0</v>
      </c>
      <c r="H903" s="35">
        <f>('Normalized Spectra'!H902-'Normalized Spectra'!H901)*('Normalized Spectra'!I902+'Normalized Spectra'!I901)/2</f>
        <v>5.9052860000008197E-3</v>
      </c>
      <c r="K903" s="1">
        <f>('Normalized Spectra'!K902-'Normalized Spectra'!K901)*('Normalized Spectra'!L902+'Normalized Spectra'!L901)/2</f>
        <v>3.1035735999997722E-3</v>
      </c>
      <c r="N903" s="46">
        <f>('Normalized Spectra'!N902-'Normalized Spectra'!N901)*('Normalized Spectra'!O902+'Normalized Spectra'!O901)/2</f>
        <v>1.8312654794623332E-3</v>
      </c>
      <c r="Q903" s="33">
        <f>('Normalized Spectra'!Q902-'Normalized Spectra'!Q901)*('Normalized Spectra'!R902+'Normalized Spectra'!R901)/2</f>
        <v>0</v>
      </c>
      <c r="T903" s="44">
        <f>('Normalized Spectra'!T902-'Normalized Spectra'!T901)*('Normalized Spectra'!U902+'Normalized Spectra'!U901)/2</f>
        <v>0</v>
      </c>
    </row>
    <row r="904" spans="2:20" x14ac:dyDescent="0.3">
      <c r="B904" s="7">
        <f>('Normalized Spectra'!B903-'Normalized Spectra'!B902)*('Normalized Spectra'!C903+'Normalized Spectra'!C902)/2</f>
        <v>3.1639579764006925E-4</v>
      </c>
      <c r="C904"/>
      <c r="E904" s="44">
        <f>('Normalized Spectra'!E903-'Normalized Spectra'!E902)*('Normalized Spectra'!F903+'Normalized Spectra'!F902)/2</f>
        <v>0</v>
      </c>
      <c r="H904" s="35">
        <f>('Normalized Spectra'!H903-'Normalized Spectra'!H902)*('Normalized Spectra'!I903+'Normalized Spectra'!I902)/2</f>
        <v>6.1640910000001275E-3</v>
      </c>
      <c r="K904" s="1">
        <f>('Normalized Spectra'!K903-'Normalized Spectra'!K902)*('Normalized Spectra'!L903+'Normalized Spectra'!L902)/2</f>
        <v>2.9521349999998702E-3</v>
      </c>
      <c r="N904" s="46">
        <f>('Normalized Spectra'!N903-'Normalized Spectra'!N902)*('Normalized Spectra'!O903+'Normalized Spectra'!O902)/2</f>
        <v>1.786638604100601E-3</v>
      </c>
      <c r="Q904" s="33">
        <f>('Normalized Spectra'!Q903-'Normalized Spectra'!Q902)*('Normalized Spectra'!R903+'Normalized Spectra'!R902)/2</f>
        <v>0</v>
      </c>
      <c r="T904" s="44">
        <f>('Normalized Spectra'!T903-'Normalized Spectra'!T902)*('Normalized Spectra'!U903+'Normalized Spectra'!U902)/2</f>
        <v>0</v>
      </c>
    </row>
    <row r="905" spans="2:20" x14ac:dyDescent="0.3">
      <c r="B905" s="7">
        <f>('Normalized Spectra'!B904-'Normalized Spectra'!B903)*('Normalized Spectra'!C904+'Normalized Spectra'!C903)/2</f>
        <v>-7.5900999999999132E-6</v>
      </c>
      <c r="C905"/>
      <c r="E905" s="44">
        <f>('Normalized Spectra'!E904-'Normalized Spectra'!E903)*('Normalized Spectra'!F904+'Normalized Spectra'!F903)/2</f>
        <v>0</v>
      </c>
      <c r="H905" s="35">
        <f>('Normalized Spectra'!H904-'Normalized Spectra'!H903)*('Normalized Spectra'!I904+'Normalized Spectra'!I903)/2</f>
        <v>6.309084499999197E-3</v>
      </c>
      <c r="K905" s="1">
        <f>('Normalized Spectra'!K904-'Normalized Spectra'!K903)*('Normalized Spectra'!L904+'Normalized Spectra'!L903)/2</f>
        <v>2.9739472000003026E-3</v>
      </c>
      <c r="N905" s="46">
        <f>('Normalized Spectra'!N904-'Normalized Spectra'!N903)*('Normalized Spectra'!O904+'Normalized Spectra'!O903)/2</f>
        <v>1.7500542814163991E-3</v>
      </c>
      <c r="Q905" s="33">
        <f>('Normalized Spectra'!Q904-'Normalized Spectra'!Q903)*('Normalized Spectra'!R904+'Normalized Spectra'!R903)/2</f>
        <v>0</v>
      </c>
      <c r="T905" s="44">
        <f>('Normalized Spectra'!T904-'Normalized Spectra'!T903)*('Normalized Spectra'!U904+'Normalized Spectra'!U903)/2</f>
        <v>0</v>
      </c>
    </row>
    <row r="906" spans="2:20" x14ac:dyDescent="0.3">
      <c r="B906" s="7">
        <f>('Normalized Spectra'!B905-'Normalized Spectra'!B904)*('Normalized Spectra'!C905+'Normalized Spectra'!C904)/2</f>
        <v>-4.3945678696000667E-4</v>
      </c>
      <c r="C906"/>
      <c r="E906" s="44">
        <f>('Normalized Spectra'!E905-'Normalized Spectra'!E904)*('Normalized Spectra'!F905+'Normalized Spectra'!F904)/2</f>
        <v>0</v>
      </c>
      <c r="H906" s="35">
        <f>('Normalized Spectra'!H905-'Normalized Spectra'!H904)*('Normalized Spectra'!I905+'Normalized Spectra'!I904)/2</f>
        <v>6.5631812000003301E-3</v>
      </c>
      <c r="K906" s="1">
        <f>('Normalized Spectra'!K905-'Normalized Spectra'!K904)*('Normalized Spectra'!L905+'Normalized Spectra'!L904)/2</f>
        <v>2.6696456999996494E-3</v>
      </c>
      <c r="N906" s="46">
        <f>('Normalized Spectra'!N905-'Normalized Spectra'!N904)*('Normalized Spectra'!O905+'Normalized Spectra'!O904)/2</f>
        <v>1.7723005613657146E-3</v>
      </c>
      <c r="Q906" s="33">
        <f>('Normalized Spectra'!Q905-'Normalized Spectra'!Q904)*('Normalized Spectra'!R905+'Normalized Spectra'!R904)/2</f>
        <v>0</v>
      </c>
      <c r="T906" s="44">
        <f>('Normalized Spectra'!T905-'Normalized Spectra'!T904)*('Normalized Spectra'!U905+'Normalized Spectra'!U904)/2</f>
        <v>0</v>
      </c>
    </row>
    <row r="907" spans="2:20" x14ac:dyDescent="0.3">
      <c r="B907" s="7">
        <f>('Normalized Spectra'!B906-'Normalized Spectra'!B905)*('Normalized Spectra'!C906+'Normalized Spectra'!C905)/2</f>
        <v>-5.7177994962994219E-4</v>
      </c>
      <c r="C907"/>
      <c r="E907" s="44">
        <f>('Normalized Spectra'!E906-'Normalized Spectra'!E905)*('Normalized Spectra'!F906+'Normalized Spectra'!F905)/2</f>
        <v>0</v>
      </c>
      <c r="H907" s="35">
        <f>('Normalized Spectra'!H906-'Normalized Spectra'!H905)*('Normalized Spectra'!I906+'Normalized Spectra'!I905)/2</f>
        <v>7.2205850999995103E-3</v>
      </c>
      <c r="K907" s="1">
        <f>('Normalized Spectra'!K906-'Normalized Spectra'!K905)*('Normalized Spectra'!L906+'Normalized Spectra'!L905)/2</f>
        <v>2.4518949000000359E-3</v>
      </c>
      <c r="N907" s="46">
        <f>('Normalized Spectra'!N906-'Normalized Spectra'!N905)*('Normalized Spectra'!O906+'Normalized Spectra'!O905)/2</f>
        <v>1.7584781324206981E-3</v>
      </c>
      <c r="Q907" s="33">
        <f>('Normalized Spectra'!Q906-'Normalized Spectra'!Q905)*('Normalized Spectra'!R906+'Normalized Spectra'!R905)/2</f>
        <v>0</v>
      </c>
      <c r="T907" s="44">
        <f>('Normalized Spectra'!T906-'Normalized Spectra'!T905)*('Normalized Spectra'!U906+'Normalized Spectra'!U905)/2</f>
        <v>0</v>
      </c>
    </row>
    <row r="908" spans="2:20" x14ac:dyDescent="0.3">
      <c r="B908" s="7">
        <f>('Normalized Spectra'!B907-'Normalized Spectra'!B906)*('Normalized Spectra'!C907+'Normalized Spectra'!C906)/2</f>
        <v>4.5440550000002013E-4</v>
      </c>
      <c r="C908"/>
      <c r="E908" s="44">
        <f>('Normalized Spectra'!E907-'Normalized Spectra'!E906)*('Normalized Spectra'!F907+'Normalized Spectra'!F906)/2</f>
        <v>0</v>
      </c>
      <c r="H908" s="35">
        <f>('Normalized Spectra'!H907-'Normalized Spectra'!H906)*('Normalized Spectra'!I907+'Normalized Spectra'!I906)/2</f>
        <v>7.7629944000003909E-3</v>
      </c>
      <c r="K908" s="1">
        <f>('Normalized Spectra'!K907-'Normalized Spectra'!K906)*('Normalized Spectra'!L907+'Normalized Spectra'!L906)/2</f>
        <v>3.212040150000141E-3</v>
      </c>
      <c r="N908" s="46">
        <f>('Normalized Spectra'!N907-'Normalized Spectra'!N906)*('Normalized Spectra'!O907+'Normalized Spectra'!O906)/2</f>
        <v>1.7805709518655811E-3</v>
      </c>
      <c r="Q908" s="33">
        <f>('Normalized Spectra'!Q907-'Normalized Spectra'!Q906)*('Normalized Spectra'!R907+'Normalized Spectra'!R906)/2</f>
        <v>0</v>
      </c>
      <c r="T908" s="44">
        <f>('Normalized Spectra'!T907-'Normalized Spectra'!T906)*('Normalized Spectra'!U907+'Normalized Spectra'!U906)/2</f>
        <v>0</v>
      </c>
    </row>
    <row r="909" spans="2:20" x14ac:dyDescent="0.3">
      <c r="B909" s="7">
        <f>('Normalized Spectra'!B908-'Normalized Spectra'!B907)*('Normalized Spectra'!C908+'Normalized Spectra'!C907)/2</f>
        <v>4.5661660000003356E-4</v>
      </c>
      <c r="C909"/>
      <c r="E909" s="44">
        <f>('Normalized Spectra'!E908-'Normalized Spectra'!E907)*('Normalized Spectra'!F908+'Normalized Spectra'!F907)/2</f>
        <v>0</v>
      </c>
      <c r="H909" s="35">
        <f>('Normalized Spectra'!H908-'Normalized Spectra'!H907)*('Normalized Spectra'!I908+'Normalized Spectra'!I907)/2</f>
        <v>7.8435240000008597E-3</v>
      </c>
      <c r="K909" s="1">
        <f>('Normalized Spectra'!K908-'Normalized Spectra'!K907)*('Normalized Spectra'!L908+'Normalized Spectra'!L907)/2</f>
        <v>3.1688242999997696E-3</v>
      </c>
      <c r="N909" s="46">
        <f>('Normalized Spectra'!N908-'Normalized Spectra'!N907)*('Normalized Spectra'!O908+'Normalized Spectra'!O907)/2</f>
        <v>1.7427006316285613E-3</v>
      </c>
      <c r="Q909" s="33">
        <f>('Normalized Spectra'!Q908-'Normalized Spectra'!Q907)*('Normalized Spectra'!R908+'Normalized Spectra'!R907)/2</f>
        <v>0</v>
      </c>
      <c r="T909" s="44">
        <f>('Normalized Spectra'!T908-'Normalized Spectra'!T907)*('Normalized Spectra'!U908+'Normalized Spectra'!U907)/2</f>
        <v>0</v>
      </c>
    </row>
    <row r="910" spans="2:20" x14ac:dyDescent="0.3">
      <c r="B910" s="7">
        <f>('Normalized Spectra'!B909-'Normalized Spectra'!B908)*('Normalized Spectra'!C909+'Normalized Spectra'!C908)/2</f>
        <v>9.3279899999995983E-5</v>
      </c>
      <c r="C910"/>
      <c r="E910" s="44">
        <f>('Normalized Spectra'!E909-'Normalized Spectra'!E908)*('Normalized Spectra'!F909+'Normalized Spectra'!F908)/2</f>
        <v>0</v>
      </c>
      <c r="H910" s="35">
        <f>('Normalized Spectra'!H909-'Normalized Spectra'!H908)*('Normalized Spectra'!I909+'Normalized Spectra'!I908)/2</f>
        <v>7.9457844999989945E-3</v>
      </c>
      <c r="K910" s="1">
        <f>('Normalized Spectra'!K909-'Normalized Spectra'!K908)*('Normalized Spectra'!L909+'Normalized Spectra'!L908)/2</f>
        <v>2.8872245999998747E-3</v>
      </c>
      <c r="N910" s="46">
        <f>('Normalized Spectra'!N909-'Normalized Spectra'!N908)*('Normalized Spectra'!O909+'Normalized Spectra'!O908)/2</f>
        <v>1.7203881507973371E-3</v>
      </c>
      <c r="Q910" s="33">
        <f>('Normalized Spectra'!Q909-'Normalized Spectra'!Q908)*('Normalized Spectra'!R909+'Normalized Spectra'!R908)/2</f>
        <v>0</v>
      </c>
      <c r="T910" s="44">
        <f>('Normalized Spectra'!T909-'Normalized Spectra'!T908)*('Normalized Spectra'!U909+'Normalized Spectra'!U908)/2</f>
        <v>0</v>
      </c>
    </row>
    <row r="911" spans="2:20" x14ac:dyDescent="0.3">
      <c r="B911" s="7">
        <f>('Normalized Spectra'!B910-'Normalized Spectra'!B909)*('Normalized Spectra'!C910+'Normalized Spectra'!C909)/2</f>
        <v>4.1437449999999438E-4</v>
      </c>
      <c r="C911"/>
      <c r="E911" s="44">
        <f>('Normalized Spectra'!E910-'Normalized Spectra'!E909)*('Normalized Spectra'!F910+'Normalized Spectra'!F909)/2</f>
        <v>0</v>
      </c>
      <c r="H911" s="35">
        <f>('Normalized Spectra'!H910-'Normalized Spectra'!H909)*('Normalized Spectra'!I910+'Normalized Spectra'!I909)/2</f>
        <v>8.2624152000009068E-3</v>
      </c>
      <c r="K911" s="1">
        <f>('Normalized Spectra'!K910-'Normalized Spectra'!K909)*('Normalized Spectra'!L910+'Normalized Spectra'!L909)/2</f>
        <v>2.8439877500002911E-3</v>
      </c>
      <c r="N911" s="46">
        <f>('Normalized Spectra'!N910-'Normalized Spectra'!N909)*('Normalized Spectra'!O910+'Normalized Spectra'!O909)/2</f>
        <v>1.7580367675904783E-3</v>
      </c>
      <c r="Q911" s="33">
        <f>('Normalized Spectra'!Q910-'Normalized Spectra'!Q909)*('Normalized Spectra'!R910+'Normalized Spectra'!R909)/2</f>
        <v>0</v>
      </c>
      <c r="T911" s="44">
        <f>('Normalized Spectra'!T910-'Normalized Spectra'!T909)*('Normalized Spectra'!U910+'Normalized Spectra'!U909)/2</f>
        <v>0</v>
      </c>
    </row>
    <row r="912" spans="2:20" x14ac:dyDescent="0.3">
      <c r="B912" s="7">
        <f>('Normalized Spectra'!B911-'Normalized Spectra'!B910)*('Normalized Spectra'!C911+'Normalized Spectra'!C910)/2</f>
        <v>-2.3865599999996917E-5</v>
      </c>
      <c r="C912"/>
      <c r="E912" s="44">
        <f>('Normalized Spectra'!E911-'Normalized Spectra'!E910)*('Normalized Spectra'!F911+'Normalized Spectra'!F910)/2</f>
        <v>0</v>
      </c>
      <c r="H912" s="35">
        <f>('Normalized Spectra'!H911-'Normalized Spectra'!H910)*('Normalized Spectra'!I911+'Normalized Spectra'!I910)/2</f>
        <v>8.5508000000004362E-3</v>
      </c>
      <c r="K912" s="1">
        <f>('Normalized Spectra'!K911-'Normalized Spectra'!K910)*('Normalized Spectra'!L911+'Normalized Spectra'!L910)/2</f>
        <v>3.0828070500004056E-3</v>
      </c>
      <c r="N912" s="46">
        <f>('Normalized Spectra'!N911-'Normalized Spectra'!N910)*('Normalized Spectra'!O911+'Normalized Spectra'!O910)/2</f>
        <v>1.733274306602288E-3</v>
      </c>
      <c r="Q912" s="33">
        <f>('Normalized Spectra'!Q911-'Normalized Spectra'!Q910)*('Normalized Spectra'!R911+'Normalized Spectra'!R910)/2</f>
        <v>0</v>
      </c>
      <c r="T912" s="44">
        <f>('Normalized Spectra'!T911-'Normalized Spectra'!T910)*('Normalized Spectra'!U911+'Normalized Spectra'!U910)/2</f>
        <v>0</v>
      </c>
    </row>
    <row r="913" spans="2:20" x14ac:dyDescent="0.3">
      <c r="B913" s="7">
        <f>('Normalized Spectra'!B912-'Normalized Spectra'!B911)*('Normalized Spectra'!C912+'Normalized Spectra'!C911)/2</f>
        <v>-4.3396000000007002E-5</v>
      </c>
      <c r="C913"/>
      <c r="E913" s="44">
        <f>('Normalized Spectra'!E912-'Normalized Spectra'!E911)*('Normalized Spectra'!F912+'Normalized Spectra'!F911)/2</f>
        <v>0</v>
      </c>
      <c r="H913" s="35">
        <f>('Normalized Spectra'!H912-'Normalized Spectra'!H911)*('Normalized Spectra'!I912+'Normalized Spectra'!I911)/2</f>
        <v>9.1196437499977689E-3</v>
      </c>
      <c r="K913" s="1">
        <f>('Normalized Spectra'!K912-'Normalized Spectra'!K911)*('Normalized Spectra'!L912+'Normalized Spectra'!L911)/2</f>
        <v>3.2358496000000491E-3</v>
      </c>
      <c r="N913" s="46">
        <f>('Normalized Spectra'!N912-'Normalized Spectra'!N911)*('Normalized Spectra'!O912+'Normalized Spectra'!O911)/2</f>
        <v>1.7353542896038454E-3</v>
      </c>
      <c r="Q913" s="33">
        <f>('Normalized Spectra'!Q912-'Normalized Spectra'!Q911)*('Normalized Spectra'!R912+'Normalized Spectra'!R911)/2</f>
        <v>0</v>
      </c>
      <c r="T913" s="44">
        <f>('Normalized Spectra'!T912-'Normalized Spectra'!T911)*('Normalized Spectra'!U912+'Normalized Spectra'!U911)/2</f>
        <v>0</v>
      </c>
    </row>
    <row r="914" spans="2:20" x14ac:dyDescent="0.3">
      <c r="B914" s="7">
        <f>('Normalized Spectra'!B913-'Normalized Spectra'!B912)*('Normalized Spectra'!C913+'Normalized Spectra'!C912)/2</f>
        <v>-6.7467615750003038E-5</v>
      </c>
      <c r="C914"/>
      <c r="E914" s="44">
        <f>('Normalized Spectra'!E913-'Normalized Spectra'!E912)*('Normalized Spectra'!F913+'Normalized Spectra'!F912)/2</f>
        <v>0</v>
      </c>
      <c r="H914" s="35">
        <f>('Normalized Spectra'!H913-'Normalized Spectra'!H912)*('Normalized Spectra'!I913+'Normalized Spectra'!I912)/2</f>
        <v>9.7489808500004962E-3</v>
      </c>
      <c r="K914" s="1">
        <f>('Normalized Spectra'!K913-'Normalized Spectra'!K912)*('Normalized Spectra'!L913+'Normalized Spectra'!L912)/2</f>
        <v>2.9324879999993621E-3</v>
      </c>
      <c r="N914" s="46">
        <f>('Normalized Spectra'!N913-'Normalized Spectra'!N912)*('Normalized Spectra'!O913+'Normalized Spectra'!O912)/2</f>
        <v>1.8250751441542634E-3</v>
      </c>
      <c r="Q914" s="33">
        <f>('Normalized Spectra'!Q913-'Normalized Spectra'!Q912)*('Normalized Spectra'!R913+'Normalized Spectra'!R912)/2</f>
        <v>0</v>
      </c>
      <c r="T914" s="44">
        <f>('Normalized Spectra'!T913-'Normalized Spectra'!T912)*('Normalized Spectra'!U913+'Normalized Spectra'!U912)/2</f>
        <v>0</v>
      </c>
    </row>
    <row r="915" spans="2:20" x14ac:dyDescent="0.3">
      <c r="B915" s="7">
        <f>('Normalized Spectra'!B914-'Normalized Spectra'!B913)*('Normalized Spectra'!C914+'Normalized Spectra'!C913)/2</f>
        <v>-2.0960572499998506E-4</v>
      </c>
      <c r="C915"/>
      <c r="E915" s="44">
        <f>('Normalized Spectra'!E914-'Normalized Spectra'!E913)*('Normalized Spectra'!F914+'Normalized Spectra'!F913)/2</f>
        <v>0</v>
      </c>
      <c r="H915" s="35">
        <f>('Normalized Spectra'!H914-'Normalized Spectra'!H913)*('Normalized Spectra'!I914+'Normalized Spectra'!I913)/2</f>
        <v>9.9642857999993305E-3</v>
      </c>
      <c r="K915" s="1">
        <f>('Normalized Spectra'!K914-'Normalized Spectra'!K913)*('Normalized Spectra'!L914+'Normalized Spectra'!L913)/2</f>
        <v>2.4326456500004625E-3</v>
      </c>
      <c r="N915" s="46">
        <f>('Normalized Spectra'!N914-'Normalized Spectra'!N913)*('Normalized Spectra'!O914+'Normalized Spectra'!O913)/2</f>
        <v>1.806314309776906E-3</v>
      </c>
      <c r="Q915" s="33">
        <f>('Normalized Spectra'!Q914-'Normalized Spectra'!Q913)*('Normalized Spectra'!R914+'Normalized Spectra'!R913)/2</f>
        <v>0</v>
      </c>
      <c r="T915" s="44">
        <f>('Normalized Spectra'!T914-'Normalized Spectra'!T913)*('Normalized Spectra'!U914+'Normalized Spectra'!U913)/2</f>
        <v>0</v>
      </c>
    </row>
    <row r="916" spans="2:20" x14ac:dyDescent="0.3">
      <c r="B916" s="7">
        <f>('Normalized Spectra'!B915-'Normalized Spectra'!B914)*('Normalized Spectra'!C915+'Normalized Spectra'!C914)/2</f>
        <v>-8.5722899999996394E-5</v>
      </c>
      <c r="C916"/>
      <c r="E916" s="44">
        <f>('Normalized Spectra'!E915-'Normalized Spectra'!E914)*('Normalized Spectra'!F915+'Normalized Spectra'!F914)/2</f>
        <v>0</v>
      </c>
      <c r="H916" s="35">
        <f>('Normalized Spectra'!H915-'Normalized Spectra'!H914)*('Normalized Spectra'!I915+'Normalized Spectra'!I914)/2</f>
        <v>1.0487380500001156E-2</v>
      </c>
      <c r="K916" s="1">
        <f>('Normalized Spectra'!K915-'Normalized Spectra'!K914)*('Normalized Spectra'!L915+'Normalized Spectra'!L914)/2</f>
        <v>2.2148552999999055E-3</v>
      </c>
      <c r="N916" s="46">
        <f>('Normalized Spectra'!N915-'Normalized Spectra'!N914)*('Normalized Spectra'!O915+'Normalized Spectra'!O914)/2</f>
        <v>1.728605130336767E-3</v>
      </c>
      <c r="Q916" s="33">
        <f>('Normalized Spectra'!Q915-'Normalized Spectra'!Q914)*('Normalized Spectra'!R915+'Normalized Spectra'!R914)/2</f>
        <v>0</v>
      </c>
      <c r="T916" s="44">
        <f>('Normalized Spectra'!T915-'Normalized Spectra'!T914)*('Normalized Spectra'!U915+'Normalized Spectra'!U914)/2</f>
        <v>0</v>
      </c>
    </row>
    <row r="917" spans="2:20" x14ac:dyDescent="0.3">
      <c r="B917" s="7">
        <f>('Normalized Spectra'!B916-'Normalized Spectra'!B915)*('Normalized Spectra'!C916+'Normalized Spectra'!C915)/2</f>
        <v>7.2705050000007528E-5</v>
      </c>
      <c r="C917"/>
      <c r="E917" s="44">
        <f>('Normalized Spectra'!E916-'Normalized Spectra'!E915)*('Normalized Spectra'!F916+'Normalized Spectra'!F915)/2</f>
        <v>0</v>
      </c>
      <c r="H917" s="35">
        <f>('Normalized Spectra'!H916-'Normalized Spectra'!H915)*('Normalized Spectra'!I916+'Normalized Spectra'!I915)/2</f>
        <v>1.0998940999999589E-2</v>
      </c>
      <c r="K917" s="1">
        <f>('Normalized Spectra'!K916-'Normalized Spectra'!K915)*('Normalized Spectra'!L916+'Normalized Spectra'!L915)/2</f>
        <v>2.7585192499999631E-3</v>
      </c>
      <c r="N917" s="46">
        <f>('Normalized Spectra'!N916-'Normalized Spectra'!N915)*('Normalized Spectra'!O916+'Normalized Spectra'!O915)/2</f>
        <v>1.7560756050384295E-3</v>
      </c>
      <c r="Q917" s="33">
        <f>('Normalized Spectra'!Q916-'Normalized Spectra'!Q915)*('Normalized Spectra'!R916+'Normalized Spectra'!R915)/2</f>
        <v>0</v>
      </c>
      <c r="T917" s="44">
        <f>('Normalized Spectra'!T916-'Normalized Spectra'!T915)*('Normalized Spectra'!U916+'Normalized Spectra'!U915)/2</f>
        <v>0</v>
      </c>
    </row>
    <row r="918" spans="2:20" x14ac:dyDescent="0.3">
      <c r="B918" s="7">
        <f>('Normalized Spectra'!B917-'Normalized Spectra'!B916)*('Normalized Spectra'!C917+'Normalized Spectra'!C916)/2</f>
        <v>3.2774549999995772E-4</v>
      </c>
      <c r="C918"/>
      <c r="E918" s="44">
        <f>('Normalized Spectra'!E917-'Normalized Spectra'!E916)*('Normalized Spectra'!F917+'Normalized Spectra'!F916)/2</f>
        <v>0</v>
      </c>
      <c r="H918" s="35">
        <f>('Normalized Spectra'!H917-'Normalized Spectra'!H916)*('Normalized Spectra'!I917+'Normalized Spectra'!I916)/2</f>
        <v>1.1697048000000257E-2</v>
      </c>
      <c r="K918" s="1">
        <f>('Normalized Spectra'!K917-'Normalized Spectra'!K916)*('Normalized Spectra'!L917+'Normalized Spectra'!L916)/2</f>
        <v>2.9332991999996196E-3</v>
      </c>
      <c r="N918" s="46">
        <f>('Normalized Spectra'!N917-'Normalized Spectra'!N916)*('Normalized Spectra'!O917+'Normalized Spectra'!O916)/2</f>
        <v>1.7200224503788053E-3</v>
      </c>
      <c r="Q918" s="33">
        <f>('Normalized Spectra'!Q917-'Normalized Spectra'!Q916)*('Normalized Spectra'!R917+'Normalized Spectra'!R916)/2</f>
        <v>0</v>
      </c>
      <c r="T918" s="44">
        <f>('Normalized Spectra'!T917-'Normalized Spectra'!T916)*('Normalized Spectra'!U917+'Normalized Spectra'!U916)/2</f>
        <v>0</v>
      </c>
    </row>
    <row r="919" spans="2:20" x14ac:dyDescent="0.3">
      <c r="B919" s="7">
        <f>('Normalized Spectra'!B918-'Normalized Spectra'!B917)*('Normalized Spectra'!C918+'Normalized Spectra'!C917)/2</f>
        <v>3.3427240000000554E-4</v>
      </c>
      <c r="C919"/>
      <c r="E919" s="44">
        <f>('Normalized Spectra'!E918-'Normalized Spectra'!E917)*('Normalized Spectra'!F918+'Normalized Spectra'!F917)/2</f>
        <v>0</v>
      </c>
      <c r="H919" s="35">
        <f>('Normalized Spectra'!H918-'Normalized Spectra'!H917)*('Normalized Spectra'!I918+'Normalized Spectra'!I917)/2</f>
        <v>1.2499816999999533E-2</v>
      </c>
      <c r="K919" s="1">
        <f>('Normalized Spectra'!K918-'Normalized Spectra'!K917)*('Normalized Spectra'!L918+'Normalized Spectra'!L917)/2</f>
        <v>2.3248335500000369E-3</v>
      </c>
      <c r="N919" s="46">
        <f>('Normalized Spectra'!N918-'Normalized Spectra'!N917)*('Normalized Spectra'!O918+'Normalized Spectra'!O917)/2</f>
        <v>1.691125930673848E-3</v>
      </c>
      <c r="Q919" s="33">
        <f>('Normalized Spectra'!Q918-'Normalized Spectra'!Q917)*('Normalized Spectra'!R918+'Normalized Spectra'!R917)/2</f>
        <v>0</v>
      </c>
      <c r="T919" s="44">
        <f>('Normalized Spectra'!T918-'Normalized Spectra'!T917)*('Normalized Spectra'!U918+'Normalized Spectra'!U917)/2</f>
        <v>0</v>
      </c>
    </row>
    <row r="920" spans="2:20" x14ac:dyDescent="0.3">
      <c r="B920" s="7">
        <f>('Normalized Spectra'!B919-'Normalized Spectra'!B918)*('Normalized Spectra'!C919+'Normalized Spectra'!C918)/2</f>
        <v>-8.1187110444991891E-5</v>
      </c>
      <c r="C920"/>
      <c r="E920" s="44">
        <f>('Normalized Spectra'!E919-'Normalized Spectra'!E918)*('Normalized Spectra'!F919+'Normalized Spectra'!F918)/2</f>
        <v>0</v>
      </c>
      <c r="H920" s="35">
        <f>('Normalized Spectra'!H919-'Normalized Spectra'!H918)*('Normalized Spectra'!I919+'Normalized Spectra'!I918)/2</f>
        <v>1.2907054500002573E-2</v>
      </c>
      <c r="K920" s="1">
        <f>('Normalized Spectra'!K919-'Normalized Spectra'!K918)*('Normalized Spectra'!L919+'Normalized Spectra'!L918)/2</f>
        <v>2.3467468500001057E-3</v>
      </c>
      <c r="N920" s="46">
        <f>('Normalized Spectra'!N919-'Normalized Spectra'!N918)*('Normalized Spectra'!O919+'Normalized Spectra'!O918)/2</f>
        <v>1.7047852717271945E-3</v>
      </c>
      <c r="Q920" s="33">
        <f>('Normalized Spectra'!Q919-'Normalized Spectra'!Q918)*('Normalized Spectra'!R919+'Normalized Spectra'!R918)/2</f>
        <v>0</v>
      </c>
      <c r="T920" s="44">
        <f>('Normalized Spectra'!T919-'Normalized Spectra'!T918)*('Normalized Spectra'!U919+'Normalized Spectra'!U918)/2</f>
        <v>0</v>
      </c>
    </row>
    <row r="921" spans="2:20" x14ac:dyDescent="0.3">
      <c r="B921" s="7">
        <f>('Normalized Spectra'!B920-'Normalized Spectra'!B919)*('Normalized Spectra'!C920+'Normalized Spectra'!C919)/2</f>
        <v>-8.4450940715016158E-5</v>
      </c>
      <c r="C921"/>
      <c r="E921" s="44">
        <f>('Normalized Spectra'!E920-'Normalized Spectra'!E919)*('Normalized Spectra'!F920+'Normalized Spectra'!F919)/2</f>
        <v>0</v>
      </c>
      <c r="H921" s="35">
        <f>('Normalized Spectra'!H920-'Normalized Spectra'!H919)*('Normalized Spectra'!I920+'Normalized Spectra'!I919)/2</f>
        <v>1.3358584799996742E-2</v>
      </c>
      <c r="K921" s="1">
        <f>('Normalized Spectra'!K920-'Normalized Spectra'!K919)*('Normalized Spectra'!L920+'Normalized Spectra'!L919)/2</f>
        <v>2.6507771500001972E-3</v>
      </c>
      <c r="N921" s="46">
        <f>('Normalized Spectra'!N920-'Normalized Spectra'!N919)*('Normalized Spectra'!O920+'Normalized Spectra'!O919)/2</f>
        <v>1.7229762651418295E-3</v>
      </c>
      <c r="Q921" s="33">
        <f>('Normalized Spectra'!Q920-'Normalized Spectra'!Q919)*('Normalized Spectra'!R920+'Normalized Spectra'!R919)/2</f>
        <v>0</v>
      </c>
      <c r="T921" s="44">
        <f>('Normalized Spectra'!T920-'Normalized Spectra'!T919)*('Normalized Spectra'!U920+'Normalized Spectra'!U919)/2</f>
        <v>0</v>
      </c>
    </row>
    <row r="922" spans="2:20" x14ac:dyDescent="0.3">
      <c r="B922" s="7">
        <f>('Normalized Spectra'!B921-'Normalized Spectra'!B920)*('Normalized Spectra'!C921+'Normalized Spectra'!C920)/2</f>
        <v>9.444284999999609E-5</v>
      </c>
      <c r="C922"/>
      <c r="E922" s="44">
        <f>('Normalized Spectra'!E921-'Normalized Spectra'!E920)*('Normalized Spectra'!F921+'Normalized Spectra'!F920)/2</f>
        <v>0</v>
      </c>
      <c r="H922" s="35">
        <f>('Normalized Spectra'!H921-'Normalized Spectra'!H920)*('Normalized Spectra'!I921+'Normalized Spectra'!I920)/2</f>
        <v>1.4259643500001582E-2</v>
      </c>
      <c r="K922" s="1">
        <f>('Normalized Spectra'!K921-'Normalized Spectra'!K920)*('Normalized Spectra'!L921+'Normalized Spectra'!L920)/2</f>
        <v>2.4989852999998952E-3</v>
      </c>
      <c r="N922" s="46">
        <f>('Normalized Spectra'!N921-'Normalized Spectra'!N920)*('Normalized Spectra'!O921+'Normalized Spectra'!O920)/2</f>
        <v>1.752801511580207E-3</v>
      </c>
      <c r="Q922" s="33">
        <f>('Normalized Spectra'!Q921-'Normalized Spectra'!Q920)*('Normalized Spectra'!R921+'Normalized Spectra'!R920)/2</f>
        <v>0</v>
      </c>
      <c r="T922" s="44">
        <f>('Normalized Spectra'!T921-'Normalized Spectra'!T920)*('Normalized Spectra'!U921+'Normalized Spectra'!U920)/2</f>
        <v>0</v>
      </c>
    </row>
    <row r="923" spans="2:20" x14ac:dyDescent="0.3">
      <c r="B923" s="7">
        <f>('Normalized Spectra'!B922-'Normalized Spectra'!B921)*('Normalized Spectra'!C922+'Normalized Spectra'!C921)/2</f>
        <v>1.4223096959997756E-4</v>
      </c>
      <c r="C923"/>
      <c r="E923" s="44">
        <f>('Normalized Spectra'!E922-'Normalized Spectra'!E921)*('Normalized Spectra'!F922+'Normalized Spectra'!F921)/2</f>
        <v>0</v>
      </c>
      <c r="H923" s="35">
        <f>('Normalized Spectra'!H922-'Normalized Spectra'!H921)*('Normalized Spectra'!I922+'Normalized Spectra'!I921)/2</f>
        <v>1.5267465400000787E-2</v>
      </c>
      <c r="K923" s="1">
        <f>('Normalized Spectra'!K922-'Normalized Spectra'!K921)*('Normalized Spectra'!L922+'Normalized Spectra'!L921)/2</f>
        <v>2.6727244500002766E-3</v>
      </c>
      <c r="N923" s="46">
        <f>('Normalized Spectra'!N922-'Normalized Spectra'!N921)*('Normalized Spectra'!O922+'Normalized Spectra'!O921)/2</f>
        <v>1.7318982914183473E-3</v>
      </c>
      <c r="Q923" s="33">
        <f>('Normalized Spectra'!Q922-'Normalized Spectra'!Q921)*('Normalized Spectra'!R922+'Normalized Spectra'!R921)/2</f>
        <v>0</v>
      </c>
      <c r="T923" s="44">
        <f>('Normalized Spectra'!T922-'Normalized Spectra'!T921)*('Normalized Spectra'!U922+'Normalized Spectra'!U921)/2</f>
        <v>0</v>
      </c>
    </row>
    <row r="924" spans="2:20" x14ac:dyDescent="0.3">
      <c r="B924" s="7">
        <f>('Normalized Spectra'!B923-'Normalized Spectra'!B922)*('Normalized Spectra'!C923+'Normalized Spectra'!C922)/2</f>
        <v>-4.6020052109999451E-5</v>
      </c>
      <c r="C924"/>
      <c r="E924" s="44">
        <f>('Normalized Spectra'!E923-'Normalized Spectra'!E922)*('Normalized Spectra'!F923+'Normalized Spectra'!F922)/2</f>
        <v>0</v>
      </c>
      <c r="H924" s="35">
        <f>('Normalized Spectra'!H923-'Normalized Spectra'!H922)*('Normalized Spectra'!I923+'Normalized Spectra'!I922)/2</f>
        <v>1.5763360499997561E-2</v>
      </c>
      <c r="K924" s="1">
        <f>('Normalized Spectra'!K923-'Normalized Spectra'!K922)*('Normalized Spectra'!L923+'Normalized Spectra'!L922)/2</f>
        <v>2.672970749999655E-3</v>
      </c>
      <c r="N924" s="46">
        <f>('Normalized Spectra'!N923-'Normalized Spectra'!N922)*('Normalized Spectra'!O923+'Normalized Spectra'!O922)/2</f>
        <v>1.7243725290050813E-3</v>
      </c>
      <c r="Q924" s="33">
        <f>('Normalized Spectra'!Q923-'Normalized Spectra'!Q922)*('Normalized Spectra'!R923+'Normalized Spectra'!R922)/2</f>
        <v>0</v>
      </c>
      <c r="T924" s="44">
        <f>('Normalized Spectra'!T923-'Normalized Spectra'!T922)*('Normalized Spectra'!U923+'Normalized Spectra'!U922)/2</f>
        <v>0</v>
      </c>
    </row>
    <row r="925" spans="2:20" x14ac:dyDescent="0.3">
      <c r="B925" s="7">
        <f>('Normalized Spectra'!B924-'Normalized Spectra'!B923)*('Normalized Spectra'!C924+'Normalized Spectra'!C923)/2</f>
        <v>-2.7187766305000467E-4</v>
      </c>
      <c r="C925"/>
      <c r="E925" s="44">
        <f>('Normalized Spectra'!E924-'Normalized Spectra'!E923)*('Normalized Spectra'!F924+'Normalized Spectra'!F923)/2</f>
        <v>0</v>
      </c>
      <c r="H925" s="35">
        <f>('Normalized Spectra'!H924-'Normalized Spectra'!H923)*('Normalized Spectra'!I924+'Normalized Spectra'!I923)/2</f>
        <v>1.6441423500001821E-2</v>
      </c>
      <c r="K925" s="1">
        <f>('Normalized Spectra'!K924-'Normalized Spectra'!K923)*('Normalized Spectra'!L924+'Normalized Spectra'!L923)/2</f>
        <v>2.5212680499997484E-3</v>
      </c>
      <c r="N925" s="46">
        <f>('Normalized Spectra'!N924-'Normalized Spectra'!N923)*('Normalized Spectra'!O924+'Normalized Spectra'!O923)/2</f>
        <v>1.7898484729042233E-3</v>
      </c>
      <c r="Q925" s="33">
        <f>('Normalized Spectra'!Q924-'Normalized Spectra'!Q923)*('Normalized Spectra'!R924+'Normalized Spectra'!R923)/2</f>
        <v>0</v>
      </c>
      <c r="T925" s="44">
        <f>('Normalized Spectra'!T924-'Normalized Spectra'!T923)*('Normalized Spectra'!U924+'Normalized Spectra'!U923)/2</f>
        <v>0</v>
      </c>
    </row>
    <row r="926" spans="2:20" x14ac:dyDescent="0.3">
      <c r="B926" s="7">
        <f>('Normalized Spectra'!B925-'Normalized Spectra'!B924)*('Normalized Spectra'!C925+'Normalized Spectra'!C924)/2</f>
        <v>8.0349200000013091E-5</v>
      </c>
      <c r="C926"/>
      <c r="E926" s="44">
        <f>('Normalized Spectra'!E925-'Normalized Spectra'!E924)*('Normalized Spectra'!F925+'Normalized Spectra'!F924)/2</f>
        <v>0</v>
      </c>
      <c r="H926" s="35">
        <f>('Normalized Spectra'!H925-'Normalized Spectra'!H924)*('Normalized Spectra'!I925+'Normalized Spectra'!I924)/2</f>
        <v>1.737004635000039E-2</v>
      </c>
      <c r="K926" s="1">
        <f>('Normalized Spectra'!K925-'Normalized Spectra'!K924)*('Normalized Spectra'!L925+'Normalized Spectra'!L924)/2</f>
        <v>2.4117588000001104E-3</v>
      </c>
      <c r="N926" s="46">
        <f>('Normalized Spectra'!N925-'Normalized Spectra'!N924)*('Normalized Spectra'!O925+'Normalized Spectra'!O924)/2</f>
        <v>1.7442388146224762E-3</v>
      </c>
      <c r="Q926" s="33">
        <f>('Normalized Spectra'!Q925-'Normalized Spectra'!Q924)*('Normalized Spectra'!R925+'Normalized Spectra'!R924)/2</f>
        <v>0</v>
      </c>
      <c r="T926" s="44">
        <f>('Normalized Spectra'!T925-'Normalized Spectra'!T924)*('Normalized Spectra'!U925+'Normalized Spectra'!U924)/2</f>
        <v>0</v>
      </c>
    </row>
    <row r="927" spans="2:20" x14ac:dyDescent="0.3">
      <c r="B927" s="7">
        <f>('Normalized Spectra'!B926-'Normalized Spectra'!B925)*('Normalized Spectra'!C926+'Normalized Spectra'!C925)/2</f>
        <v>3.6875216254501713E-4</v>
      </c>
      <c r="C927"/>
      <c r="E927" s="44">
        <f>('Normalized Spectra'!E926-'Normalized Spectra'!E925)*('Normalized Spectra'!F926+'Normalized Spectra'!F925)/2</f>
        <v>0</v>
      </c>
      <c r="H927" s="35">
        <f>('Normalized Spectra'!H926-'Normalized Spectra'!H925)*('Normalized Spectra'!I926+'Normalized Spectra'!I925)/2</f>
        <v>1.8237749599997719E-2</v>
      </c>
      <c r="K927" s="1">
        <f>('Normalized Spectra'!K926-'Normalized Spectra'!K925)*('Normalized Spectra'!L926+'Normalized Spectra'!L925)/2</f>
        <v>2.45528790000047E-3</v>
      </c>
      <c r="N927" s="46">
        <f>('Normalized Spectra'!N926-'Normalized Spectra'!N925)*('Normalized Spectra'!O926+'Normalized Spectra'!O925)/2</f>
        <v>1.7122431935610871E-3</v>
      </c>
      <c r="Q927" s="33">
        <f>('Normalized Spectra'!Q926-'Normalized Spectra'!Q925)*('Normalized Spectra'!R926+'Normalized Spectra'!R925)/2</f>
        <v>0</v>
      </c>
      <c r="T927" s="44">
        <f>('Normalized Spectra'!T926-'Normalized Spectra'!T925)*('Normalized Spectra'!U926+'Normalized Spectra'!U925)/2</f>
        <v>0</v>
      </c>
    </row>
    <row r="928" spans="2:20" x14ac:dyDescent="0.3">
      <c r="B928" s="7">
        <f>('Normalized Spectra'!B927-'Normalized Spectra'!B926)*('Normalized Spectra'!C927+'Normalized Spectra'!C926)/2</f>
        <v>5.6642902231489464E-4</v>
      </c>
      <c r="C928"/>
      <c r="E928" s="44">
        <f>('Normalized Spectra'!E927-'Normalized Spectra'!E926)*('Normalized Spectra'!F927+'Normalized Spectra'!F926)/2</f>
        <v>0</v>
      </c>
      <c r="H928" s="35">
        <f>('Normalized Spectra'!H927-'Normalized Spectra'!H926)*('Normalized Spectra'!I927+'Normalized Spectra'!I926)/2</f>
        <v>1.919328180000384E-2</v>
      </c>
      <c r="K928" s="1">
        <f>('Normalized Spectra'!K927-'Normalized Spectra'!K926)*('Normalized Spectra'!L927+'Normalized Spectra'!L926)/2</f>
        <v>2.3035370999999051E-3</v>
      </c>
      <c r="N928" s="46">
        <f>('Normalized Spectra'!N927-'Normalized Spectra'!N926)*('Normalized Spectra'!O927+'Normalized Spectra'!O926)/2</f>
        <v>1.7519266579841396E-3</v>
      </c>
      <c r="Q928" s="33">
        <f>('Normalized Spectra'!Q927-'Normalized Spectra'!Q926)*('Normalized Spectra'!R927+'Normalized Spectra'!R926)/2</f>
        <v>0</v>
      </c>
      <c r="T928" s="44">
        <f>('Normalized Spectra'!T927-'Normalized Spectra'!T926)*('Normalized Spectra'!U927+'Normalized Spectra'!U926)/2</f>
        <v>0</v>
      </c>
    </row>
    <row r="929" spans="2:20" x14ac:dyDescent="0.3">
      <c r="B929" s="7">
        <f>('Normalized Spectra'!B928-'Normalized Spectra'!B927)*('Normalized Spectra'!C928+'Normalized Spectra'!C927)/2</f>
        <v>5.3809366919997821E-4</v>
      </c>
      <c r="C929"/>
      <c r="E929" s="44">
        <f>('Normalized Spectra'!E928-'Normalized Spectra'!E927)*('Normalized Spectra'!F928+'Normalized Spectra'!F927)/2</f>
        <v>0</v>
      </c>
      <c r="H929" s="35">
        <f>('Normalized Spectra'!H928-'Normalized Spectra'!H927)*('Normalized Spectra'!I928+'Normalized Spectra'!I927)/2</f>
        <v>2.0101932450000453E-2</v>
      </c>
      <c r="K929" s="1">
        <f>('Normalized Spectra'!K928-'Normalized Spectra'!K927)*('Normalized Spectra'!L928+'Normalized Spectra'!L927)/2</f>
        <v>2.1734712999999738E-3</v>
      </c>
      <c r="N929" s="46">
        <f>('Normalized Spectra'!N928-'Normalized Spectra'!N927)*('Normalized Spectra'!O928+'Normalized Spectra'!O927)/2</f>
        <v>1.7397738127313961E-3</v>
      </c>
      <c r="Q929" s="33">
        <f>('Normalized Spectra'!Q928-'Normalized Spectra'!Q927)*('Normalized Spectra'!R928+'Normalized Spectra'!R927)/2</f>
        <v>0</v>
      </c>
      <c r="T929" s="44">
        <f>('Normalized Spectra'!T928-'Normalized Spectra'!T927)*('Normalized Spectra'!U928+'Normalized Spectra'!U927)/2</f>
        <v>0</v>
      </c>
    </row>
    <row r="930" spans="2:20" x14ac:dyDescent="0.3">
      <c r="B930" s="7">
        <f>('Normalized Spectra'!B929-'Normalized Spectra'!B928)*('Normalized Spectra'!C929+'Normalized Spectra'!C928)/2</f>
        <v>2.2643251741999744E-4</v>
      </c>
      <c r="C930"/>
      <c r="E930" s="44">
        <f>('Normalized Spectra'!E929-'Normalized Spectra'!E928)*('Normalized Spectra'!F929+'Normalized Spectra'!F928)/2</f>
        <v>0</v>
      </c>
      <c r="H930" s="35">
        <f>('Normalized Spectra'!H929-'Normalized Spectra'!H928)*('Normalized Spectra'!I929+'Normalized Spectra'!I928)/2</f>
        <v>2.1100483949996751E-2</v>
      </c>
      <c r="K930" s="1">
        <f>('Normalized Spectra'!K929-'Normalized Spectra'!K928)*('Normalized Spectra'!L929+'Normalized Spectra'!L928)/2</f>
        <v>2.3038553999997044E-3</v>
      </c>
      <c r="N930" s="46">
        <f>('Normalized Spectra'!N929-'Normalized Spectra'!N928)*('Normalized Spectra'!O929+'Normalized Spectra'!O928)/2</f>
        <v>1.6814090510241235E-3</v>
      </c>
      <c r="Q930" s="33">
        <f>('Normalized Spectra'!Q929-'Normalized Spectra'!Q928)*('Normalized Spectra'!R929+'Normalized Spectra'!R928)/2</f>
        <v>0</v>
      </c>
      <c r="T930" s="44">
        <f>('Normalized Spectra'!T929-'Normalized Spectra'!T928)*('Normalized Spectra'!U929+'Normalized Spectra'!U928)/2</f>
        <v>0</v>
      </c>
    </row>
    <row r="931" spans="2:20" x14ac:dyDescent="0.3">
      <c r="B931" s="7">
        <f>('Normalized Spectra'!B930-'Normalized Spectra'!B929)*('Normalized Spectra'!C930+'Normalized Spectra'!C929)/2</f>
        <v>1.7704245000002374E-4</v>
      </c>
      <c r="C931"/>
      <c r="E931" s="44">
        <f>('Normalized Spectra'!E930-'Normalized Spectra'!E929)*('Normalized Spectra'!F930+'Normalized Spectra'!F929)/2</f>
        <v>0</v>
      </c>
      <c r="H931" s="35">
        <f>('Normalized Spectra'!H930-'Normalized Spectra'!H929)*('Normalized Spectra'!I930+'Normalized Spectra'!I929)/2</f>
        <v>2.2289282999998532E-2</v>
      </c>
      <c r="K931" s="1">
        <f>('Normalized Spectra'!K930-'Normalized Spectra'!K929)*('Normalized Spectra'!L930+'Normalized Spectra'!L929)/2</f>
        <v>2.3908215000000409E-3</v>
      </c>
      <c r="N931" s="46">
        <f>('Normalized Spectra'!N930-'Normalized Spectra'!N929)*('Normalized Spectra'!O930+'Normalized Spectra'!O929)/2</f>
        <v>1.7279487585550929E-3</v>
      </c>
      <c r="Q931" s="33">
        <f>('Normalized Spectra'!Q930-'Normalized Spectra'!Q929)*('Normalized Spectra'!R930+'Normalized Spectra'!R929)/2</f>
        <v>0</v>
      </c>
      <c r="T931" s="44">
        <f>('Normalized Spectra'!T930-'Normalized Spectra'!T929)*('Normalized Spectra'!U930+'Normalized Spectra'!U929)/2</f>
        <v>0</v>
      </c>
    </row>
    <row r="932" spans="2:20" x14ac:dyDescent="0.3">
      <c r="B932" s="7">
        <f>('Normalized Spectra'!B931-'Normalized Spectra'!B930)*('Normalized Spectra'!C931+'Normalized Spectra'!C930)/2</f>
        <v>7.3864999999992734E-5</v>
      </c>
      <c r="C932"/>
      <c r="E932" s="44">
        <f>('Normalized Spectra'!E931-'Normalized Spectra'!E930)*('Normalized Spectra'!F931+'Normalized Spectra'!F930)/2</f>
        <v>0</v>
      </c>
      <c r="H932" s="35">
        <f>('Normalized Spectra'!H931-'Normalized Spectra'!H930)*('Normalized Spectra'!I931+'Normalized Spectra'!I930)/2</f>
        <v>2.3360283000000544E-2</v>
      </c>
      <c r="K932" s="1">
        <f>('Normalized Spectra'!K931-'Normalized Spectra'!K930)*('Normalized Spectra'!L931+'Normalized Spectra'!L930)/2</f>
        <v>2.3477157999998361E-3</v>
      </c>
      <c r="N932" s="46">
        <f>('Normalized Spectra'!N931-'Normalized Spectra'!N930)*('Normalized Spectra'!O931+'Normalized Spectra'!O930)/2</f>
        <v>1.7874510323515351E-3</v>
      </c>
      <c r="Q932" s="33">
        <f>('Normalized Spectra'!Q931-'Normalized Spectra'!Q930)*('Normalized Spectra'!R931+'Normalized Spectra'!R930)/2</f>
        <v>0</v>
      </c>
      <c r="T932" s="44">
        <f>('Normalized Spectra'!T931-'Normalized Spectra'!T930)*('Normalized Spectra'!U931+'Normalized Spectra'!U930)/2</f>
        <v>0</v>
      </c>
    </row>
    <row r="933" spans="2:20" x14ac:dyDescent="0.3">
      <c r="B933" s="7">
        <f>('Normalized Spectra'!B932-'Normalized Spectra'!B931)*('Normalized Spectra'!C932+'Normalized Spectra'!C931)/2</f>
        <v>4.9752540000002341E-4</v>
      </c>
      <c r="C933"/>
      <c r="E933" s="44">
        <f>('Normalized Spectra'!E932-'Normalized Spectra'!E931)*('Normalized Spectra'!F932+'Normalized Spectra'!F931)/2</f>
        <v>0</v>
      </c>
      <c r="H933" s="35">
        <f>('Normalized Spectra'!H932-'Normalized Spectra'!H931)*('Normalized Spectra'!I932+'Normalized Spectra'!I931)/2</f>
        <v>2.4420538800002726E-2</v>
      </c>
      <c r="K933" s="1">
        <f>('Normalized Spectra'!K932-'Normalized Spectra'!K931)*('Normalized Spectra'!L932+'Normalized Spectra'!L931)/2</f>
        <v>2.0870998000004004E-3</v>
      </c>
      <c r="N933" s="46">
        <f>('Normalized Spectra'!N932-'Normalized Spectra'!N931)*('Normalized Spectra'!O932+'Normalized Spectra'!O931)/2</f>
        <v>1.7126990333593544E-3</v>
      </c>
      <c r="Q933" s="33">
        <f>('Normalized Spectra'!Q932-'Normalized Spectra'!Q931)*('Normalized Spectra'!R932+'Normalized Spectra'!R931)/2</f>
        <v>0</v>
      </c>
      <c r="T933" s="44">
        <f>('Normalized Spectra'!T932-'Normalized Spectra'!T931)*('Normalized Spectra'!U932+'Normalized Spectra'!U931)/2</f>
        <v>0</v>
      </c>
    </row>
    <row r="934" spans="2:20" x14ac:dyDescent="0.3">
      <c r="B934" s="7">
        <f>('Normalized Spectra'!B933-'Normalized Spectra'!B932)*('Normalized Spectra'!C933+'Normalized Spectra'!C932)/2</f>
        <v>5.757920000000439E-4</v>
      </c>
      <c r="C934"/>
      <c r="E934" s="44">
        <f>('Normalized Spectra'!E933-'Normalized Spectra'!E932)*('Normalized Spectra'!F933+'Normalized Spectra'!F932)/2</f>
        <v>0</v>
      </c>
      <c r="H934" s="35">
        <f>('Normalized Spectra'!H933-'Normalized Spectra'!H932)*('Normalized Spectra'!I933+'Normalized Spectra'!I932)/2</f>
        <v>2.5960626000000604E-2</v>
      </c>
      <c r="K934" s="1">
        <f>('Normalized Spectra'!K933-'Normalized Spectra'!K932)*('Normalized Spectra'!L933+'Normalized Spectra'!L932)/2</f>
        <v>2.2404179999999095E-3</v>
      </c>
      <c r="N934" s="46">
        <f>('Normalized Spectra'!N933-'Normalized Spectra'!N932)*('Normalized Spectra'!O933+'Normalized Spectra'!O932)/2</f>
        <v>1.699764092761506E-3</v>
      </c>
      <c r="Q934" s="33">
        <f>('Normalized Spectra'!Q933-'Normalized Spectra'!Q932)*('Normalized Spectra'!R933+'Normalized Spectra'!R932)/2</f>
        <v>0</v>
      </c>
      <c r="T934" s="44">
        <f>('Normalized Spectra'!T933-'Normalized Spectra'!T932)*('Normalized Spectra'!U933+'Normalized Spectra'!U932)/2</f>
        <v>0</v>
      </c>
    </row>
    <row r="935" spans="2:20" x14ac:dyDescent="0.3">
      <c r="B935" s="7">
        <f>('Normalized Spectra'!B934-'Normalized Spectra'!B933)*('Normalized Spectra'!C934+'Normalized Spectra'!C933)/2</f>
        <v>1.3797914999999451E-4</v>
      </c>
      <c r="C935"/>
      <c r="E935" s="44">
        <f>('Normalized Spectra'!E934-'Normalized Spectra'!E933)*('Normalized Spectra'!F934+'Normalized Spectra'!F933)/2</f>
        <v>0</v>
      </c>
      <c r="H935" s="35">
        <f>('Normalized Spectra'!H934-'Normalized Spectra'!H933)*('Normalized Spectra'!I934+'Normalized Spectra'!I933)/2</f>
        <v>2.7479097900000637E-2</v>
      </c>
      <c r="K935" s="1">
        <f>('Normalized Spectra'!K934-'Normalized Spectra'!K933)*('Normalized Spectra'!L934+'Normalized Spectra'!L933)/2</f>
        <v>2.3275122999999735E-3</v>
      </c>
      <c r="N935" s="46">
        <f>('Normalized Spectra'!N934-'Normalized Spectra'!N933)*('Normalized Spectra'!O934+'Normalized Spectra'!O933)/2</f>
        <v>1.7231121874626595E-3</v>
      </c>
      <c r="Q935" s="33">
        <f>('Normalized Spectra'!Q934-'Normalized Spectra'!Q933)*('Normalized Spectra'!R934+'Normalized Spectra'!R933)/2</f>
        <v>0</v>
      </c>
      <c r="T935" s="44">
        <f>('Normalized Spectra'!T934-'Normalized Spectra'!T933)*('Normalized Spectra'!U934+'Normalized Spectra'!U933)/2</f>
        <v>0</v>
      </c>
    </row>
    <row r="936" spans="2:20" x14ac:dyDescent="0.3">
      <c r="B936" s="7">
        <f>('Normalized Spectra'!B935-'Normalized Spectra'!B934)*('Normalized Spectra'!C935+'Normalized Spectra'!C934)/2</f>
        <v>6.6276500000006974E-5</v>
      </c>
      <c r="C936"/>
      <c r="E936" s="44">
        <f>('Normalized Spectra'!E935-'Normalized Spectra'!E934)*('Normalized Spectra'!F935+'Normalized Spectra'!F934)/2</f>
        <v>0</v>
      </c>
      <c r="H936" s="35">
        <f>('Normalized Spectra'!H935-'Normalized Spectra'!H934)*('Normalized Spectra'!I935+'Normalized Spectra'!I934)/2</f>
        <v>2.8667716499998136E-2</v>
      </c>
      <c r="K936" s="1">
        <f>('Normalized Spectra'!K935-'Normalized Spectra'!K934)*('Normalized Spectra'!L935+'Normalized Spectra'!L934)/2</f>
        <v>2.0875802999997337E-3</v>
      </c>
      <c r="N936" s="46">
        <f>('Normalized Spectra'!N935-'Normalized Spectra'!N934)*('Normalized Spectra'!O935+'Normalized Spectra'!O934)/2</f>
        <v>1.7346299158588873E-3</v>
      </c>
      <c r="Q936" s="33">
        <f>('Normalized Spectra'!Q935-'Normalized Spectra'!Q934)*('Normalized Spectra'!R935+'Normalized Spectra'!R934)/2</f>
        <v>0</v>
      </c>
      <c r="T936" s="44">
        <f>('Normalized Spectra'!T935-'Normalized Spectra'!T934)*('Normalized Spectra'!U935+'Normalized Spectra'!U934)/2</f>
        <v>0</v>
      </c>
    </row>
    <row r="937" spans="2:20" x14ac:dyDescent="0.3">
      <c r="B937" s="7">
        <f>('Normalized Spectra'!B936-'Normalized Spectra'!B935)*('Normalized Spectra'!C936+'Normalized Spectra'!C935)/2</f>
        <v>1.1879069777998491E-4</v>
      </c>
      <c r="C937"/>
      <c r="E937" s="44">
        <f>('Normalized Spectra'!E936-'Normalized Spectra'!E935)*('Normalized Spectra'!F936+'Normalized Spectra'!F935)/2</f>
        <v>0</v>
      </c>
      <c r="H937" s="35">
        <f>('Normalized Spectra'!H936-'Normalized Spectra'!H935)*('Normalized Spectra'!I936+'Normalized Spectra'!I935)/2</f>
        <v>3.0208876499998032E-2</v>
      </c>
      <c r="K937" s="1">
        <f>('Normalized Spectra'!K936-'Normalized Spectra'!K935)*('Normalized Spectra'!L936+'Normalized Spectra'!L935)/2</f>
        <v>2.2832975000003728E-3</v>
      </c>
      <c r="N937" s="46">
        <f>('Normalized Spectra'!N936-'Normalized Spectra'!N935)*('Normalized Spectra'!O936+'Normalized Spectra'!O935)/2</f>
        <v>1.6970935094925007E-3</v>
      </c>
      <c r="Q937" s="33">
        <f>('Normalized Spectra'!Q936-'Normalized Spectra'!Q935)*('Normalized Spectra'!R936+'Normalized Spectra'!R935)/2</f>
        <v>0</v>
      </c>
      <c r="T937" s="44">
        <f>('Normalized Spectra'!T936-'Normalized Spectra'!T935)*('Normalized Spectra'!U936+'Normalized Spectra'!U935)/2</f>
        <v>0</v>
      </c>
    </row>
    <row r="938" spans="2:20" x14ac:dyDescent="0.3">
      <c r="B938" s="7">
        <f>('Normalized Spectra'!B937-'Normalized Spectra'!B936)*('Normalized Spectra'!C937+'Normalized Spectra'!C936)/2</f>
        <v>3.3829946394500624E-4</v>
      </c>
      <c r="C938"/>
      <c r="E938" s="44">
        <f>('Normalized Spectra'!E937-'Normalized Spectra'!E936)*('Normalized Spectra'!F937+'Normalized Spectra'!F936)/2</f>
        <v>0</v>
      </c>
      <c r="H938" s="35">
        <f>('Normalized Spectra'!H937-'Normalized Spectra'!H936)*('Normalized Spectra'!I937+'Normalized Spectra'!I936)/2</f>
        <v>3.1794986999997936E-2</v>
      </c>
      <c r="K938" s="1">
        <f>('Normalized Spectra'!K937-'Normalized Spectra'!K936)*('Normalized Spectra'!L937+'Normalized Spectra'!L936)/2</f>
        <v>2.653830900000125E-3</v>
      </c>
      <c r="N938" s="46">
        <f>('Normalized Spectra'!N937-'Normalized Spectra'!N936)*('Normalized Spectra'!O937+'Normalized Spectra'!O936)/2</f>
        <v>1.6939299169353131E-3</v>
      </c>
      <c r="Q938" s="33">
        <f>('Normalized Spectra'!Q937-'Normalized Spectra'!Q936)*('Normalized Spectra'!R937+'Normalized Spectra'!R936)/2</f>
        <v>0</v>
      </c>
      <c r="T938" s="44">
        <f>('Normalized Spectra'!T937-'Normalized Spectra'!T936)*('Normalized Spectra'!U937+'Normalized Spectra'!U936)/2</f>
        <v>0</v>
      </c>
    </row>
    <row r="939" spans="2:20" x14ac:dyDescent="0.3">
      <c r="B939" s="7">
        <f>('Normalized Spectra'!B938-'Normalized Spectra'!B937)*('Normalized Spectra'!C938+'Normalized Spectra'!C937)/2</f>
        <v>9.1282799999991082E-5</v>
      </c>
      <c r="C939"/>
      <c r="E939" s="44">
        <f>('Normalized Spectra'!E938-'Normalized Spectra'!E937)*('Normalized Spectra'!F938+'Normalized Spectra'!F937)/2</f>
        <v>0</v>
      </c>
      <c r="H939" s="35">
        <f>('Normalized Spectra'!H938-'Normalized Spectra'!H937)*('Normalized Spectra'!I938+'Normalized Spectra'!I937)/2</f>
        <v>3.3234849600003731E-2</v>
      </c>
      <c r="K939" s="1">
        <f>('Normalized Spectra'!K938-'Normalized Spectra'!K937)*('Normalized Spectra'!L938+'Normalized Spectra'!L937)/2</f>
        <v>2.5454351999995282E-3</v>
      </c>
      <c r="N939" s="46">
        <f>('Normalized Spectra'!N938-'Normalized Spectra'!N937)*('Normalized Spectra'!O938+'Normalized Spectra'!O937)/2</f>
        <v>1.7755079495589379E-3</v>
      </c>
      <c r="Q939" s="33">
        <f>('Normalized Spectra'!Q938-'Normalized Spectra'!Q937)*('Normalized Spectra'!R938+'Normalized Spectra'!R937)/2</f>
        <v>0</v>
      </c>
      <c r="T939" s="44">
        <f>('Normalized Spectra'!T938-'Normalized Spectra'!T937)*('Normalized Spectra'!U938+'Normalized Spectra'!U937)/2</f>
        <v>0</v>
      </c>
    </row>
    <row r="940" spans="2:20" x14ac:dyDescent="0.3">
      <c r="B940" s="7">
        <f>('Normalized Spectra'!B939-'Normalized Spectra'!B938)*('Normalized Spectra'!C939+'Normalized Spectra'!C938)/2</f>
        <v>-1.1194040000002158E-4</v>
      </c>
      <c r="C940"/>
      <c r="E940" s="44">
        <f>('Normalized Spectra'!E939-'Normalized Spectra'!E938)*('Normalized Spectra'!F939+'Normalized Spectra'!F938)/2</f>
        <v>0</v>
      </c>
      <c r="H940" s="35">
        <f>('Normalized Spectra'!H939-'Normalized Spectra'!H938)*('Normalized Spectra'!I939+'Normalized Spectra'!I938)/2</f>
        <v>3.5011267200000841E-2</v>
      </c>
      <c r="K940" s="1">
        <f>('Normalized Spectra'!K939-'Normalized Spectra'!K938)*('Normalized Spectra'!L939+'Normalized Spectra'!L938)/2</f>
        <v>2.1750728999999133E-3</v>
      </c>
      <c r="N940" s="46">
        <f>('Normalized Spectra'!N939-'Normalized Spectra'!N938)*('Normalized Spectra'!O939+'Normalized Spectra'!O938)/2</f>
        <v>1.7659628632031553E-3</v>
      </c>
      <c r="Q940" s="33">
        <f>('Normalized Spectra'!Q939-'Normalized Spectra'!Q938)*('Normalized Spectra'!R939+'Normalized Spectra'!R938)/2</f>
        <v>0</v>
      </c>
      <c r="T940" s="44">
        <f>('Normalized Spectra'!T939-'Normalized Spectra'!T938)*('Normalized Spectra'!U939+'Normalized Spectra'!U938)/2</f>
        <v>0</v>
      </c>
    </row>
    <row r="941" spans="2:20" x14ac:dyDescent="0.3">
      <c r="B941" s="7">
        <f>('Normalized Spectra'!B940-'Normalized Spectra'!B939)*('Normalized Spectra'!C940+'Normalized Spectra'!C939)/2</f>
        <v>-3.3693899999998671E-5</v>
      </c>
      <c r="C941"/>
      <c r="E941" s="44">
        <f>('Normalized Spectra'!E940-'Normalized Spectra'!E939)*('Normalized Spectra'!F940+'Normalized Spectra'!F939)/2</f>
        <v>0</v>
      </c>
      <c r="H941" s="35">
        <f>('Normalized Spectra'!H940-'Normalized Spectra'!H939)*('Normalized Spectra'!I940+'Normalized Spectra'!I939)/2</f>
        <v>3.7085078399994316E-2</v>
      </c>
      <c r="K941" s="1">
        <f>('Normalized Spectra'!K940-'Normalized Spectra'!K939)*('Normalized Spectra'!L940+'Normalized Spectra'!L939)/2</f>
        <v>2.0230630000002137E-3</v>
      </c>
      <c r="N941" s="46">
        <f>('Normalized Spectra'!N940-'Normalized Spectra'!N939)*('Normalized Spectra'!O940+'Normalized Spectra'!O939)/2</f>
        <v>1.7473656983844504E-3</v>
      </c>
      <c r="Q941" s="33">
        <f>('Normalized Spectra'!Q940-'Normalized Spectra'!Q939)*('Normalized Spectra'!R940+'Normalized Spectra'!R939)/2</f>
        <v>0</v>
      </c>
      <c r="T941" s="44">
        <f>('Normalized Spectra'!T940-'Normalized Spectra'!T939)*('Normalized Spectra'!U940+'Normalized Spectra'!U939)/2</f>
        <v>0</v>
      </c>
    </row>
    <row r="942" spans="2:20" x14ac:dyDescent="0.3">
      <c r="B942" s="7">
        <f>('Normalized Spectra'!B941-'Normalized Spectra'!B940)*('Normalized Spectra'!C941+'Normalized Spectra'!C940)/2</f>
        <v>4.2391049999993384E-5</v>
      </c>
      <c r="C942"/>
      <c r="E942" s="44">
        <f>('Normalized Spectra'!E941-'Normalized Spectra'!E940)*('Normalized Spectra'!F941+'Normalized Spectra'!F940)/2</f>
        <v>0</v>
      </c>
      <c r="H942" s="35">
        <f>('Normalized Spectra'!H941-'Normalized Spectra'!H940)*('Normalized Spectra'!I941+'Normalized Spectra'!I940)/2</f>
        <v>3.9213175950000942E-2</v>
      </c>
      <c r="K942" s="1">
        <f>('Normalized Spectra'!K941-'Normalized Spectra'!K940)*('Normalized Spectra'!L941+'Normalized Spectra'!L940)/2</f>
        <v>2.0233423000000374E-3</v>
      </c>
      <c r="N942" s="46">
        <f>('Normalized Spectra'!N941-'Normalized Spectra'!N940)*('Normalized Spectra'!O941+'Normalized Spectra'!O940)/2</f>
        <v>1.781163552139E-3</v>
      </c>
      <c r="Q942" s="33">
        <f>('Normalized Spectra'!Q941-'Normalized Spectra'!Q940)*('Normalized Spectra'!R941+'Normalized Spectra'!R940)/2</f>
        <v>0</v>
      </c>
      <c r="T942" s="44">
        <f>('Normalized Spectra'!T941-'Normalized Spectra'!T940)*('Normalized Spectra'!U941+'Normalized Spectra'!U940)/2</f>
        <v>0</v>
      </c>
    </row>
    <row r="943" spans="2:20" x14ac:dyDescent="0.3">
      <c r="B943" s="7">
        <f>('Normalized Spectra'!B942-'Normalized Spectra'!B941)*('Normalized Spectra'!C942+'Normalized Spectra'!C941)/2</f>
        <v>2.8924874339999708E-4</v>
      </c>
      <c r="C943"/>
      <c r="E943" s="44">
        <f>('Normalized Spectra'!E942-'Normalized Spectra'!E941)*('Normalized Spectra'!F942+'Normalized Spectra'!F941)/2</f>
        <v>0</v>
      </c>
      <c r="H943" s="35">
        <f>('Normalized Spectra'!H942-'Normalized Spectra'!H941)*('Normalized Spectra'!I942+'Normalized Spectra'!I941)/2</f>
        <v>4.1026857000003414E-2</v>
      </c>
      <c r="K943" s="1">
        <f>('Normalized Spectra'!K942-'Normalized Spectra'!K941)*('Normalized Spectra'!L942+'Normalized Spectra'!L941)/2</f>
        <v>2.4590889500000455E-3</v>
      </c>
      <c r="N943" s="46">
        <f>('Normalized Spectra'!N942-'Normalized Spectra'!N941)*('Normalized Spectra'!O942+'Normalized Spectra'!O941)/2</f>
        <v>1.8009846167330984E-3</v>
      </c>
      <c r="Q943" s="33">
        <f>('Normalized Spectra'!Q942-'Normalized Spectra'!Q941)*('Normalized Spectra'!R942+'Normalized Spectra'!R941)/2</f>
        <v>0</v>
      </c>
      <c r="T943" s="44">
        <f>('Normalized Spectra'!T942-'Normalized Spectra'!T941)*('Normalized Spectra'!U942+'Normalized Spectra'!U941)/2</f>
        <v>0</v>
      </c>
    </row>
    <row r="944" spans="2:20" x14ac:dyDescent="0.3">
      <c r="B944" s="7">
        <f>('Normalized Spectra'!B943-'Normalized Spectra'!B942)*('Normalized Spectra'!C943+'Normalized Spectra'!C942)/2</f>
        <v>5.8261385140001112E-5</v>
      </c>
      <c r="C944"/>
      <c r="E944" s="44">
        <f>('Normalized Spectra'!E943-'Normalized Spectra'!E942)*('Normalized Spectra'!F943+'Normalized Spectra'!F942)/2</f>
        <v>0</v>
      </c>
      <c r="H944" s="35">
        <f>('Normalized Spectra'!H943-'Normalized Spectra'!H942)*('Normalized Spectra'!I943+'Normalized Spectra'!I942)/2</f>
        <v>4.2629920499997261E-2</v>
      </c>
      <c r="K944" s="1">
        <f>('Normalized Spectra'!K943-'Normalized Spectra'!K942)*('Normalized Spectra'!L943+'Normalized Spectra'!L942)/2</f>
        <v>2.4594283999998319E-3</v>
      </c>
      <c r="N944" s="46">
        <f>('Normalized Spectra'!N943-'Normalized Spectra'!N942)*('Normalized Spectra'!O943+'Normalized Spectra'!O942)/2</f>
        <v>1.8043567325617483E-3</v>
      </c>
      <c r="Q944" s="33">
        <f>('Normalized Spectra'!Q943-'Normalized Spectra'!Q942)*('Normalized Spectra'!R943+'Normalized Spectra'!R942)/2</f>
        <v>0</v>
      </c>
      <c r="T944" s="44">
        <f>('Normalized Spectra'!T943-'Normalized Spectra'!T942)*('Normalized Spectra'!U943+'Normalized Spectra'!U942)/2</f>
        <v>0</v>
      </c>
    </row>
    <row r="945" spans="2:20" x14ac:dyDescent="0.3">
      <c r="B945" s="7">
        <f>('Normalized Spectra'!B944-'Normalized Spectra'!B943)*('Normalized Spectra'!C944+'Normalized Spectra'!C943)/2</f>
        <v>-3.3539099332005514E-4</v>
      </c>
      <c r="C945"/>
      <c r="E945" s="44">
        <f>('Normalized Spectra'!E944-'Normalized Spectra'!E943)*('Normalized Spectra'!F944+'Normalized Spectra'!F943)/2</f>
        <v>0</v>
      </c>
      <c r="H945" s="35">
        <f>('Normalized Spectra'!H944-'Normalized Spectra'!H943)*('Normalized Spectra'!I944+'Normalized Spectra'!I943)/2</f>
        <v>4.4735987400008996E-2</v>
      </c>
      <c r="K945" s="1">
        <f>('Normalized Spectra'!K944-'Normalized Spectra'!K943)*('Normalized Spectra'!L944+'Normalized Spectra'!L943)/2</f>
        <v>2.2844535999998437E-3</v>
      </c>
      <c r="N945" s="46">
        <f>('Normalized Spectra'!N944-'Normalized Spectra'!N943)*('Normalized Spectra'!O944+'Normalized Spectra'!O943)/2</f>
        <v>1.8011231796618522E-3</v>
      </c>
      <c r="Q945" s="33">
        <f>('Normalized Spectra'!Q944-'Normalized Spectra'!Q943)*('Normalized Spectra'!R944+'Normalized Spectra'!R943)/2</f>
        <v>0</v>
      </c>
      <c r="T945" s="44">
        <f>('Normalized Spectra'!T944-'Normalized Spectra'!T943)*('Normalized Spectra'!U944+'Normalized Spectra'!U943)/2</f>
        <v>0</v>
      </c>
    </row>
    <row r="946" spans="2:20" x14ac:dyDescent="0.3">
      <c r="B946" s="7">
        <f>('Normalized Spectra'!B945-'Normalized Spectra'!B944)*('Normalized Spectra'!C945+'Normalized Spectra'!C944)/2</f>
        <v>1.0110960000000488E-4</v>
      </c>
      <c r="C946"/>
      <c r="E946" s="44">
        <f>('Normalized Spectra'!E945-'Normalized Spectra'!E944)*('Normalized Spectra'!F945+'Normalized Spectra'!F944)/2</f>
        <v>0</v>
      </c>
      <c r="H946" s="35">
        <f>('Normalized Spectra'!H945-'Normalized Spectra'!H944)*('Normalized Spectra'!I945+'Normalized Spectra'!I944)/2</f>
        <v>4.7048865599992822E-2</v>
      </c>
      <c r="K946" s="1">
        <f>('Normalized Spectra'!K945-'Normalized Spectra'!K944)*('Normalized Spectra'!L945+'Normalized Spectra'!L944)/2</f>
        <v>2.4150918000005366E-3</v>
      </c>
      <c r="N946" s="46">
        <f>('Normalized Spectra'!N945-'Normalized Spectra'!N944)*('Normalized Spectra'!O945+'Normalized Spectra'!O944)/2</f>
        <v>1.8086811326049428E-3</v>
      </c>
      <c r="Q946" s="33">
        <f>('Normalized Spectra'!Q945-'Normalized Spectra'!Q944)*('Normalized Spectra'!R945+'Normalized Spectra'!R944)/2</f>
        <v>0</v>
      </c>
      <c r="T946" s="44">
        <f>('Normalized Spectra'!T945-'Normalized Spectra'!T944)*('Normalized Spectra'!U945+'Normalized Spectra'!U944)/2</f>
        <v>0</v>
      </c>
    </row>
    <row r="947" spans="2:20" x14ac:dyDescent="0.3">
      <c r="B947" s="7">
        <f>('Normalized Spectra'!B946-'Normalized Spectra'!B945)*('Normalized Spectra'!C946+'Normalized Spectra'!C945)/2</f>
        <v>5.8053023742989324E-4</v>
      </c>
      <c r="C947"/>
      <c r="E947" s="44">
        <f>('Normalized Spectra'!E946-'Normalized Spectra'!E945)*('Normalized Spectra'!F946+'Normalized Spectra'!F945)/2</f>
        <v>0</v>
      </c>
      <c r="H947" s="35">
        <f>('Normalized Spectra'!H946-'Normalized Spectra'!H945)*('Normalized Spectra'!I946+'Normalized Spectra'!I945)/2</f>
        <v>4.9171290300005555E-2</v>
      </c>
      <c r="K947" s="1">
        <f>('Normalized Spectra'!K946-'Normalized Spectra'!K945)*('Normalized Spectra'!L946+'Normalized Spectra'!L945)/2</f>
        <v>2.5457539999999743E-3</v>
      </c>
      <c r="N947" s="46">
        <f>('Normalized Spectra'!N946-'Normalized Spectra'!N945)*('Normalized Spectra'!O946+'Normalized Spectra'!O945)/2</f>
        <v>1.7632196583464393E-3</v>
      </c>
      <c r="Q947" s="33">
        <f>('Normalized Spectra'!Q946-'Normalized Spectra'!Q945)*('Normalized Spectra'!R946+'Normalized Spectra'!R945)/2</f>
        <v>0</v>
      </c>
      <c r="T947" s="44">
        <f>('Normalized Spectra'!T946-'Normalized Spectra'!T945)*('Normalized Spectra'!U946+'Normalized Spectra'!U945)/2</f>
        <v>0</v>
      </c>
    </row>
    <row r="948" spans="2:20" x14ac:dyDescent="0.3">
      <c r="B948" s="7">
        <f>('Normalized Spectra'!B947-'Normalized Spectra'!B946)*('Normalized Spectra'!C947+'Normalized Spectra'!C946)/2</f>
        <v>5.6536002934006032E-4</v>
      </c>
      <c r="C948"/>
      <c r="E948" s="44">
        <f>('Normalized Spectra'!E947-'Normalized Spectra'!E946)*('Normalized Spectra'!F947+'Normalized Spectra'!F946)/2</f>
        <v>0</v>
      </c>
      <c r="H948" s="35">
        <f>('Normalized Spectra'!H947-'Normalized Spectra'!H946)*('Normalized Spectra'!I947+'Normalized Spectra'!I946)/2</f>
        <v>5.1651648799999741E-2</v>
      </c>
      <c r="K948" s="1">
        <f>('Normalized Spectra'!K947-'Normalized Spectra'!K946)*('Normalized Spectra'!L947+'Normalized Spectra'!L946)/2</f>
        <v>2.6328350999996674E-3</v>
      </c>
      <c r="N948" s="46">
        <f>('Normalized Spectra'!N947-'Normalized Spectra'!N946)*('Normalized Spectra'!O947+'Normalized Spectra'!O946)/2</f>
        <v>1.7408154638520815E-3</v>
      </c>
      <c r="Q948" s="33">
        <f>('Normalized Spectra'!Q947-'Normalized Spectra'!Q946)*('Normalized Spectra'!R947+'Normalized Spectra'!R946)/2</f>
        <v>0</v>
      </c>
      <c r="T948" s="44">
        <f>('Normalized Spectra'!T947-'Normalized Spectra'!T946)*('Normalized Spectra'!U947+'Normalized Spectra'!U946)/2</f>
        <v>0</v>
      </c>
    </row>
    <row r="949" spans="2:20" x14ac:dyDescent="0.3">
      <c r="B949" s="7">
        <f>('Normalized Spectra'!B948-'Normalized Spectra'!B947)*('Normalized Spectra'!C948+'Normalized Spectra'!C947)/2</f>
        <v>4.2828870265999597E-4</v>
      </c>
      <c r="C949"/>
      <c r="E949" s="44">
        <f>('Normalized Spectra'!E948-'Normalized Spectra'!E947)*('Normalized Spectra'!F948+'Normalized Spectra'!F947)/2</f>
        <v>0</v>
      </c>
      <c r="H949" s="35">
        <f>('Normalized Spectra'!H948-'Normalized Spectra'!H947)*('Normalized Spectra'!I948+'Normalized Spectra'!I947)/2</f>
        <v>5.3822034000001323E-2</v>
      </c>
      <c r="K949" s="1">
        <f>('Normalized Spectra'!K948-'Normalized Spectra'!K947)*('Normalized Spectra'!L948+'Normalized Spectra'!L947)/2</f>
        <v>2.4591332999997616E-3</v>
      </c>
      <c r="N949" s="46">
        <f>('Normalized Spectra'!N948-'Normalized Spectra'!N947)*('Normalized Spectra'!O948+'Normalized Spectra'!O947)/2</f>
        <v>1.7938166606367848E-3</v>
      </c>
      <c r="Q949" s="33">
        <f>('Normalized Spectra'!Q948-'Normalized Spectra'!Q947)*('Normalized Spectra'!R948+'Normalized Spectra'!R947)/2</f>
        <v>0</v>
      </c>
      <c r="T949" s="44">
        <f>('Normalized Spectra'!T948-'Normalized Spectra'!T947)*('Normalized Spectra'!U948+'Normalized Spectra'!U947)/2</f>
        <v>0</v>
      </c>
    </row>
    <row r="950" spans="2:20" x14ac:dyDescent="0.3">
      <c r="B950" s="7">
        <f>('Normalized Spectra'!B949-'Normalized Spectra'!B948)*('Normalized Spectra'!C949+'Normalized Spectra'!C948)/2</f>
        <v>4.2722089499994641E-4</v>
      </c>
      <c r="C950"/>
      <c r="E950" s="44">
        <f>('Normalized Spectra'!E949-'Normalized Spectra'!E948)*('Normalized Spectra'!F949+'Normalized Spectra'!F948)/2</f>
        <v>0</v>
      </c>
      <c r="H950" s="35">
        <f>('Normalized Spectra'!H949-'Normalized Spectra'!H948)*('Normalized Spectra'!I949+'Normalized Spectra'!I948)/2</f>
        <v>5.6016513000001378E-2</v>
      </c>
      <c r="K950" s="1">
        <f>('Normalized Spectra'!K949-'Normalized Spectra'!K948)*('Normalized Spectra'!L949+'Normalized Spectra'!L948)/2</f>
        <v>2.4375024000001179E-3</v>
      </c>
      <c r="N950" s="46">
        <f>('Normalized Spectra'!N949-'Normalized Spectra'!N948)*('Normalized Spectra'!O949+'Normalized Spectra'!O948)/2</f>
        <v>1.8296426997960024E-3</v>
      </c>
      <c r="Q950" s="33">
        <f>('Normalized Spectra'!Q949-'Normalized Spectra'!Q948)*('Normalized Spectra'!R949+'Normalized Spectra'!R948)/2</f>
        <v>0</v>
      </c>
      <c r="T950" s="44">
        <f>('Normalized Spectra'!T949-'Normalized Spectra'!T948)*('Normalized Spectra'!U949+'Normalized Spectra'!U948)/2</f>
        <v>0</v>
      </c>
    </row>
    <row r="951" spans="2:20" x14ac:dyDescent="0.3">
      <c r="B951" s="7">
        <f>('Normalized Spectra'!B950-'Normalized Spectra'!B949)*('Normalized Spectra'!C950+'Normalized Spectra'!C949)/2</f>
        <v>5.0027300000001031E-5</v>
      </c>
      <c r="C951"/>
      <c r="E951" s="44">
        <f>('Normalized Spectra'!E950-'Normalized Spectra'!E949)*('Normalized Spectra'!F950+'Normalized Spectra'!F949)/2</f>
        <v>0</v>
      </c>
      <c r="H951" s="35">
        <f>('Normalized Spectra'!H950-'Normalized Spectra'!H949)*('Normalized Spectra'!I950+'Normalized Spectra'!I949)/2</f>
        <v>5.880245279998933E-2</v>
      </c>
      <c r="K951" s="1">
        <f>('Normalized Spectra'!K950-'Normalized Spectra'!K949)*('Normalized Spectra'!L950+'Normalized Spectra'!L949)/2</f>
        <v>2.4594726000001909E-3</v>
      </c>
      <c r="N951" s="46">
        <f>('Normalized Spectra'!N950-'Normalized Spectra'!N949)*('Normalized Spectra'!O950+'Normalized Spectra'!O949)/2</f>
        <v>1.8297769726765584E-3</v>
      </c>
      <c r="Q951" s="33">
        <f>('Normalized Spectra'!Q950-'Normalized Spectra'!Q949)*('Normalized Spectra'!R950+'Normalized Spectra'!R949)/2</f>
        <v>0</v>
      </c>
      <c r="T951" s="44">
        <f>('Normalized Spectra'!T950-'Normalized Spectra'!T949)*('Normalized Spectra'!U950+'Normalized Spectra'!U949)/2</f>
        <v>0</v>
      </c>
    </row>
    <row r="952" spans="2:20" x14ac:dyDescent="0.3">
      <c r="B952" s="7">
        <f>('Normalized Spectra'!B951-'Normalized Spectra'!B950)*('Normalized Spectra'!C951+'Normalized Spectra'!C950)/2</f>
        <v>-2.5015950000001198E-5</v>
      </c>
      <c r="C952"/>
      <c r="E952" s="44">
        <f>('Normalized Spectra'!E951-'Normalized Spectra'!E950)*('Normalized Spectra'!F951+'Normalized Spectra'!F950)/2</f>
        <v>0</v>
      </c>
      <c r="H952" s="35">
        <f>('Normalized Spectra'!H951-'Normalized Spectra'!H950)*('Normalized Spectra'!I951+'Normalized Spectra'!I950)/2</f>
        <v>6.1185159149996109E-2</v>
      </c>
      <c r="K952" s="1">
        <f>('Normalized Spectra'!K951-'Normalized Spectra'!K950)*('Normalized Spectra'!L951+'Normalized Spectra'!L950)/2</f>
        <v>2.416091699999907E-3</v>
      </c>
      <c r="N952" s="46">
        <f>('Normalized Spectra'!N951-'Normalized Spectra'!N950)*('Normalized Spectra'!O951+'Normalized Spectra'!O950)/2</f>
        <v>1.844689372301889E-3</v>
      </c>
      <c r="Q952" s="33">
        <f>('Normalized Spectra'!Q951-'Normalized Spectra'!Q950)*('Normalized Spectra'!R951+'Normalized Spectra'!R950)/2</f>
        <v>0</v>
      </c>
      <c r="T952" s="44">
        <f>('Normalized Spectra'!T951-'Normalized Spectra'!T950)*('Normalized Spectra'!U951+'Normalized Spectra'!U950)/2</f>
        <v>0</v>
      </c>
    </row>
    <row r="953" spans="2:20" x14ac:dyDescent="0.3">
      <c r="B953" s="7">
        <f>('Normalized Spectra'!B952-'Normalized Spectra'!B951)*('Normalized Spectra'!C952+'Normalized Spectra'!C951)/2</f>
        <v>3.4820161045002725E-4</v>
      </c>
      <c r="C953"/>
      <c r="E953" s="44">
        <f>('Normalized Spectra'!E952-'Normalized Spectra'!E951)*('Normalized Spectra'!F952+'Normalized Spectra'!F951)/2</f>
        <v>0</v>
      </c>
      <c r="H953" s="35">
        <f>('Normalized Spectra'!H952-'Normalized Spectra'!H951)*('Normalized Spectra'!I952+'Normalized Spectra'!I951)/2</f>
        <v>6.385232265001288E-2</v>
      </c>
      <c r="K953" s="1">
        <f>('Normalized Spectra'!K952-'Normalized Spectra'!K951)*('Normalized Spectra'!L952+'Normalized Spectra'!L951)/2</f>
        <v>2.5685568999999761E-3</v>
      </c>
      <c r="N953" s="46">
        <f>('Normalized Spectra'!N952-'Normalized Spectra'!N951)*('Normalized Spectra'!O952+'Normalized Spectra'!O951)/2</f>
        <v>1.8708120204501259E-3</v>
      </c>
      <c r="Q953" s="33">
        <f>('Normalized Spectra'!Q952-'Normalized Spectra'!Q951)*('Normalized Spectra'!R952+'Normalized Spectra'!R951)/2</f>
        <v>0</v>
      </c>
      <c r="T953" s="44">
        <f>('Normalized Spectra'!T952-'Normalized Spectra'!T951)*('Normalized Spectra'!U952+'Normalized Spectra'!U951)/2</f>
        <v>0</v>
      </c>
    </row>
    <row r="954" spans="2:20" x14ac:dyDescent="0.3">
      <c r="B954" s="7">
        <f>('Normalized Spectra'!B953-'Normalized Spectra'!B952)*('Normalized Spectra'!C953+'Normalized Spectra'!C952)/2</f>
        <v>1.3936001603999474E-4</v>
      </c>
      <c r="C954"/>
      <c r="E954" s="44">
        <f>('Normalized Spectra'!E953-'Normalized Spectra'!E952)*('Normalized Spectra'!F953+'Normalized Spectra'!F952)/2</f>
        <v>0</v>
      </c>
      <c r="H954" s="35">
        <f>('Normalized Spectra'!H953-'Normalized Spectra'!H952)*('Normalized Spectra'!I953+'Normalized Spectra'!I952)/2</f>
        <v>6.6755818499999703E-2</v>
      </c>
      <c r="K954" s="1">
        <f>('Normalized Spectra'!K953-'Normalized Spectra'!K952)*('Normalized Spectra'!L953+'Normalized Spectra'!L952)/2</f>
        <v>2.6785125000003641E-3</v>
      </c>
      <c r="N954" s="46">
        <f>('Normalized Spectra'!N953-'Normalized Spectra'!N952)*('Normalized Spectra'!O953+'Normalized Spectra'!O952)/2</f>
        <v>1.8704933679044126E-3</v>
      </c>
      <c r="Q954" s="33">
        <f>('Normalized Spectra'!Q953-'Normalized Spectra'!Q952)*('Normalized Spectra'!R953+'Normalized Spectra'!R952)/2</f>
        <v>0</v>
      </c>
      <c r="T954" s="44">
        <f>('Normalized Spectra'!T953-'Normalized Spectra'!T952)*('Normalized Spectra'!U953+'Normalized Spectra'!U952)/2</f>
        <v>0</v>
      </c>
    </row>
    <row r="955" spans="2:20" x14ac:dyDescent="0.3">
      <c r="B955" s="7">
        <f>('Normalized Spectra'!B954-'Normalized Spectra'!B953)*('Normalized Spectra'!C954+'Normalized Spectra'!C953)/2</f>
        <v>-1.0117005000001084E-4</v>
      </c>
      <c r="C955"/>
      <c r="E955" s="44">
        <f>('Normalized Spectra'!E954-'Normalized Spectra'!E953)*('Normalized Spectra'!F954+'Normalized Spectra'!F953)/2</f>
        <v>0</v>
      </c>
      <c r="H955" s="35">
        <f>('Normalized Spectra'!H954-'Normalized Spectra'!H953)*('Normalized Spectra'!I954+'Normalized Spectra'!I953)/2</f>
        <v>6.970627709998943E-2</v>
      </c>
      <c r="K955" s="1">
        <f>('Normalized Spectra'!K954-'Normalized Spectra'!K953)*('Normalized Spectra'!L954+'Normalized Spectra'!L953)/2</f>
        <v>2.3524787999997738E-3</v>
      </c>
      <c r="N955" s="46">
        <f>('Normalized Spectra'!N954-'Normalized Spectra'!N953)*('Normalized Spectra'!O954+'Normalized Spectra'!O953)/2</f>
        <v>1.9020920788159496E-3</v>
      </c>
      <c r="Q955" s="33">
        <f>('Normalized Spectra'!Q954-'Normalized Spectra'!Q953)*('Normalized Spectra'!R954+'Normalized Spectra'!R953)/2</f>
        <v>0</v>
      </c>
      <c r="T955" s="44">
        <f>('Normalized Spectra'!T954-'Normalized Spectra'!T953)*('Normalized Spectra'!U954+'Normalized Spectra'!U953)/2</f>
        <v>0</v>
      </c>
    </row>
    <row r="956" spans="2:20" x14ac:dyDescent="0.3">
      <c r="B956" s="7">
        <f>('Normalized Spectra'!B955-'Normalized Spectra'!B954)*('Normalized Spectra'!C955+'Normalized Spectra'!C954)/2</f>
        <v>-2.0847961549497399E-4</v>
      </c>
      <c r="C956"/>
      <c r="E956" s="44">
        <f>('Normalized Spectra'!E955-'Normalized Spectra'!E954)*('Normalized Spectra'!F955+'Normalized Spectra'!F954)/2</f>
        <v>0</v>
      </c>
      <c r="H956" s="35">
        <f>('Normalized Spectra'!H955-'Normalized Spectra'!H954)*('Normalized Spectra'!I955+'Normalized Spectra'!I954)/2</f>
        <v>7.3170391950001856E-2</v>
      </c>
      <c r="K956" s="1">
        <f>('Normalized Spectra'!K955-'Normalized Spectra'!K954)*('Normalized Spectra'!L955+'Normalized Spectra'!L954)/2</f>
        <v>2.3743399500001164E-3</v>
      </c>
      <c r="N956" s="46">
        <f>('Normalized Spectra'!N955-'Normalized Spectra'!N954)*('Normalized Spectra'!O955+'Normalized Spectra'!O954)/2</f>
        <v>1.9547341742769246E-3</v>
      </c>
      <c r="Q956" s="33">
        <f>('Normalized Spectra'!Q955-'Normalized Spectra'!Q954)*('Normalized Spectra'!R955+'Normalized Spectra'!R954)/2</f>
        <v>0</v>
      </c>
      <c r="T956" s="44">
        <f>('Normalized Spectra'!T955-'Normalized Spectra'!T954)*('Normalized Spectra'!U955+'Normalized Spectra'!U954)/2</f>
        <v>0</v>
      </c>
    </row>
    <row r="957" spans="2:20" x14ac:dyDescent="0.3">
      <c r="B957" s="7">
        <f>('Normalized Spectra'!B956-'Normalized Spectra'!B955)*('Normalized Spectra'!C956+'Normalized Spectra'!C955)/2</f>
        <v>7.887216640000162E-5</v>
      </c>
      <c r="C957"/>
      <c r="E957" s="44">
        <f>('Normalized Spectra'!E956-'Normalized Spectra'!E955)*('Normalized Spectra'!F956+'Normalized Spectra'!F955)/2</f>
        <v>0</v>
      </c>
      <c r="H957" s="35">
        <f>('Normalized Spectra'!H956-'Normalized Spectra'!H955)*('Normalized Spectra'!I956+'Normalized Spectra'!I955)/2</f>
        <v>7.5999352000013135E-2</v>
      </c>
      <c r="K957" s="1">
        <f>('Normalized Spectra'!K956-'Normalized Spectra'!K955)*('Normalized Spectra'!L956+'Normalized Spectra'!L955)/2</f>
        <v>2.6138632500002043E-3</v>
      </c>
      <c r="N957" s="46">
        <f>('Normalized Spectra'!N956-'Normalized Spectra'!N955)*('Normalized Spectra'!O956+'Normalized Spectra'!O955)/2</f>
        <v>1.9216669609662298E-3</v>
      </c>
      <c r="Q957" s="33">
        <f>('Normalized Spectra'!Q956-'Normalized Spectra'!Q955)*('Normalized Spectra'!R956+'Normalized Spectra'!R955)/2</f>
        <v>0</v>
      </c>
      <c r="T957" s="44">
        <f>('Normalized Spectra'!T956-'Normalized Spectra'!T955)*('Normalized Spectra'!U956+'Normalized Spectra'!U955)/2</f>
        <v>0</v>
      </c>
    </row>
    <row r="958" spans="2:20" x14ac:dyDescent="0.3">
      <c r="B958" s="7">
        <f>('Normalized Spectra'!B957-'Normalized Spectra'!B956)*('Normalized Spectra'!C957+'Normalized Spectra'!C956)/2</f>
        <v>6.3881471914493905E-4</v>
      </c>
      <c r="C958"/>
      <c r="E958" s="44">
        <f>('Normalized Spectra'!E957-'Normalized Spectra'!E956)*('Normalized Spectra'!F957+'Normalized Spectra'!F956)/2</f>
        <v>0</v>
      </c>
      <c r="H958" s="35">
        <f>('Normalized Spectra'!H957-'Normalized Spectra'!H956)*('Normalized Spectra'!I957+'Normalized Spectra'!I956)/2</f>
        <v>7.9097653349981006E-2</v>
      </c>
      <c r="K958" s="1">
        <f>('Normalized Spectra'!K957-'Normalized Spectra'!K956)*('Normalized Spectra'!L957+'Normalized Spectra'!L956)/2</f>
        <v>2.9185673999998895E-3</v>
      </c>
      <c r="N958" s="46">
        <f>('Normalized Spectra'!N957-'Normalized Spectra'!N956)*('Normalized Spectra'!O957+'Normalized Spectra'!O956)/2</f>
        <v>1.9065791495782632E-3</v>
      </c>
      <c r="Q958" s="33">
        <f>('Normalized Spectra'!Q957-'Normalized Spectra'!Q956)*('Normalized Spectra'!R957+'Normalized Spectra'!R956)/2</f>
        <v>0</v>
      </c>
      <c r="T958" s="44">
        <f>('Normalized Spectra'!T957-'Normalized Spectra'!T956)*('Normalized Spectra'!U957+'Normalized Spectra'!U956)/2</f>
        <v>0</v>
      </c>
    </row>
    <row r="959" spans="2:20" x14ac:dyDescent="0.3">
      <c r="B959" s="7">
        <f>('Normalized Spectra'!B958-'Normalized Spectra'!B957)*('Normalized Spectra'!C958+'Normalized Spectra'!C957)/2</f>
        <v>1.0663870000002078E-3</v>
      </c>
      <c r="C959"/>
      <c r="E959" s="44">
        <f>('Normalized Spectra'!E958-'Normalized Spectra'!E957)*('Normalized Spectra'!F958+'Normalized Spectra'!F957)/2</f>
        <v>0</v>
      </c>
      <c r="H959" s="35">
        <f>('Normalized Spectra'!H958-'Normalized Spectra'!H957)*('Normalized Spectra'!I958+'Normalized Spectra'!I957)/2</f>
        <v>8.2867479550007006E-2</v>
      </c>
      <c r="K959" s="1">
        <f>('Normalized Spectra'!K958-'Normalized Spectra'!K957)*('Normalized Spectra'!L958+'Normalized Spectra'!L957)/2</f>
        <v>3.1157455999999729E-3</v>
      </c>
      <c r="N959" s="46">
        <f>('Normalized Spectra'!N958-'Normalized Spectra'!N957)*('Normalized Spectra'!O958+'Normalized Spectra'!O957)/2</f>
        <v>1.991362762423786E-3</v>
      </c>
      <c r="Q959" s="33">
        <f>('Normalized Spectra'!Q958-'Normalized Spectra'!Q957)*('Normalized Spectra'!R958+'Normalized Spectra'!R957)/2</f>
        <v>0</v>
      </c>
      <c r="T959" s="44">
        <f>('Normalized Spectra'!T958-'Normalized Spectra'!T957)*('Normalized Spectra'!U958+'Normalized Spectra'!U957)/2</f>
        <v>0</v>
      </c>
    </row>
    <row r="960" spans="2:20" x14ac:dyDescent="0.3">
      <c r="B960" s="7">
        <f>('Normalized Spectra'!B959-'Normalized Spectra'!B958)*('Normalized Spectra'!C959+'Normalized Spectra'!C958)/2</f>
        <v>8.5971749999996815E-4</v>
      </c>
      <c r="C960"/>
      <c r="E960" s="44">
        <f>('Normalized Spectra'!E959-'Normalized Spectra'!E958)*('Normalized Spectra'!F959+'Normalized Spectra'!F958)/2</f>
        <v>0</v>
      </c>
      <c r="H960" s="35">
        <f>('Normalized Spectra'!H959-'Normalized Spectra'!H958)*('Normalized Spectra'!I959+'Normalized Spectra'!I958)/2</f>
        <v>8.6011973999994606E-2</v>
      </c>
      <c r="K960" s="1">
        <f>('Normalized Spectra'!K959-'Normalized Spectra'!K958)*('Normalized Spectra'!L959+'Normalized Spectra'!L958)/2</f>
        <v>2.8112627999996496E-3</v>
      </c>
      <c r="N960" s="46">
        <f>('Normalized Spectra'!N959-'Normalized Spectra'!N958)*('Normalized Spectra'!O959+'Normalized Spectra'!O958)/2</f>
        <v>2.016038124272544E-3</v>
      </c>
      <c r="Q960" s="33">
        <f>('Normalized Spectra'!Q959-'Normalized Spectra'!Q958)*('Normalized Spectra'!R959+'Normalized Spectra'!R958)/2</f>
        <v>0</v>
      </c>
      <c r="T960" s="44">
        <f>('Normalized Spectra'!T959-'Normalized Spectra'!T958)*('Normalized Spectra'!U959+'Normalized Spectra'!U958)/2</f>
        <v>0</v>
      </c>
    </row>
    <row r="961" spans="2:20" x14ac:dyDescent="0.3">
      <c r="B961" s="7">
        <f>('Normalized Spectra'!B960-'Normalized Spectra'!B959)*('Normalized Spectra'!C960+'Normalized Spectra'!C959)/2</f>
        <v>-4.570859999999293E-5</v>
      </c>
      <c r="C961"/>
      <c r="E961" s="44">
        <f>('Normalized Spectra'!E960-'Normalized Spectra'!E959)*('Normalized Spectra'!F960+'Normalized Spectra'!F959)/2</f>
        <v>0</v>
      </c>
      <c r="H961" s="35">
        <f>('Normalized Spectra'!H960-'Normalized Spectra'!H959)*('Normalized Spectra'!I960+'Normalized Spectra'!I959)/2</f>
        <v>8.9651782799999677E-2</v>
      </c>
      <c r="K961" s="1">
        <f>('Normalized Spectra'!K960-'Normalized Spectra'!K959)*('Normalized Spectra'!L960+'Normalized Spectra'!L959)/2</f>
        <v>2.7233891500004514E-3</v>
      </c>
      <c r="N961" s="46">
        <f>('Normalized Spectra'!N960-'Normalized Spectra'!N959)*('Normalized Spectra'!O960+'Normalized Spectra'!O959)/2</f>
        <v>1.9820346058502451E-3</v>
      </c>
      <c r="Q961" s="33">
        <f>('Normalized Spectra'!Q960-'Normalized Spectra'!Q959)*('Normalized Spectra'!R960+'Normalized Spectra'!R959)/2</f>
        <v>0</v>
      </c>
      <c r="T961" s="44">
        <f>('Normalized Spectra'!T960-'Normalized Spectra'!T959)*('Normalized Spectra'!U960+'Normalized Spectra'!U959)/2</f>
        <v>0</v>
      </c>
    </row>
    <row r="962" spans="2:20" x14ac:dyDescent="0.3">
      <c r="B962" s="7">
        <f>('Normalized Spectra'!B961-'Normalized Spectra'!B960)*('Normalized Spectra'!C961+'Normalized Spectra'!C960)/2</f>
        <v>-1.5889909999999873E-4</v>
      </c>
      <c r="C962"/>
      <c r="E962" s="44">
        <f>('Normalized Spectra'!E961-'Normalized Spectra'!E960)*('Normalized Spectra'!F961+'Normalized Spectra'!F960)/2</f>
        <v>0</v>
      </c>
      <c r="H962" s="35">
        <f>('Normalized Spectra'!H961-'Normalized Spectra'!H960)*('Normalized Spectra'!I961+'Normalized Spectra'!I960)/2</f>
        <v>9.3254039250010634E-2</v>
      </c>
      <c r="K962" s="1">
        <f>('Normalized Spectra'!K961-'Normalized Spectra'!K960)*('Normalized Spectra'!L961+'Normalized Spectra'!L960)/2</f>
        <v>3.1369922999993365E-3</v>
      </c>
      <c r="N962" s="46">
        <f>('Normalized Spectra'!N961-'Normalized Spectra'!N960)*('Normalized Spectra'!O961+'Normalized Spectra'!O960)/2</f>
        <v>1.9856275765104126E-3</v>
      </c>
      <c r="Q962" s="33">
        <f>('Normalized Spectra'!Q961-'Normalized Spectra'!Q960)*('Normalized Spectra'!R961+'Normalized Spectra'!R960)/2</f>
        <v>0</v>
      </c>
      <c r="T962" s="44">
        <f>('Normalized Spectra'!T961-'Normalized Spectra'!T960)*('Normalized Spectra'!U961+'Normalized Spectra'!U960)/2</f>
        <v>0</v>
      </c>
    </row>
    <row r="963" spans="2:20" x14ac:dyDescent="0.3">
      <c r="B963" s="7">
        <f>('Normalized Spectra'!B962-'Normalized Spectra'!B961)*('Normalized Spectra'!C962+'Normalized Spectra'!C961)/2</f>
        <v>8.0976960000011112E-4</v>
      </c>
      <c r="C963"/>
      <c r="E963" s="44">
        <f>('Normalized Spectra'!E962-'Normalized Spectra'!E961)*('Normalized Spectra'!F962+'Normalized Spectra'!F961)/2</f>
        <v>0</v>
      </c>
      <c r="H963" s="35">
        <f>('Normalized Spectra'!H962-'Normalized Spectra'!H961)*('Normalized Spectra'!I962+'Normalized Spectra'!I961)/2</f>
        <v>9.654345679999965E-2</v>
      </c>
      <c r="K963" s="1">
        <f>('Normalized Spectra'!K962-'Normalized Spectra'!K961)*('Normalized Spectra'!L962+'Normalized Spectra'!L961)/2</f>
        <v>2.8978766000002285E-3</v>
      </c>
      <c r="N963" s="46">
        <f>('Normalized Spectra'!N962-'Normalized Spectra'!N961)*('Normalized Spectra'!O962+'Normalized Spectra'!O961)/2</f>
        <v>2.0238311329573021E-3</v>
      </c>
      <c r="Q963" s="33">
        <f>('Normalized Spectra'!Q962-'Normalized Spectra'!Q961)*('Normalized Spectra'!R962+'Normalized Spectra'!R961)/2</f>
        <v>0</v>
      </c>
      <c r="T963" s="44">
        <f>('Normalized Spectra'!T962-'Normalized Spectra'!T961)*('Normalized Spectra'!U962+'Normalized Spectra'!U961)/2</f>
        <v>0</v>
      </c>
    </row>
    <row r="964" spans="2:20" x14ac:dyDescent="0.3">
      <c r="B964" s="7">
        <f>('Normalized Spectra'!B963-'Normalized Spectra'!B962)*('Normalized Spectra'!C963+'Normalized Spectra'!C962)/2</f>
        <v>8.2072899999992212E-4</v>
      </c>
      <c r="C964"/>
      <c r="E964" s="44">
        <f>('Normalized Spectra'!E963-'Normalized Spectra'!E962)*('Normalized Spectra'!F963+'Normalized Spectra'!F962)/2</f>
        <v>0</v>
      </c>
      <c r="H964" s="35">
        <f>('Normalized Spectra'!H963-'Normalized Spectra'!H962)*('Normalized Spectra'!I963+'Normalized Spectra'!I962)/2</f>
        <v>0.10068290374999075</v>
      </c>
      <c r="K964" s="1">
        <f>('Normalized Spectra'!K963-'Normalized Spectra'!K962)*('Normalized Spectra'!L963+'Normalized Spectra'!L962)/2</f>
        <v>2.7674197499998974E-3</v>
      </c>
      <c r="N964" s="46">
        <f>('Normalized Spectra'!N963-'Normalized Spectra'!N962)*('Normalized Spectra'!O963+'Normalized Spectra'!O962)/2</f>
        <v>2.0098079359735085E-3</v>
      </c>
      <c r="Q964" s="33">
        <f>('Normalized Spectra'!Q963-'Normalized Spectra'!Q962)*('Normalized Spectra'!R963+'Normalized Spectra'!R962)/2</f>
        <v>0</v>
      </c>
      <c r="T964" s="44">
        <f>('Normalized Spectra'!T963-'Normalized Spectra'!T962)*('Normalized Spectra'!U963+'Normalized Spectra'!U962)/2</f>
        <v>0</v>
      </c>
    </row>
    <row r="965" spans="2:20" x14ac:dyDescent="0.3">
      <c r="B965" s="7">
        <f>('Normalized Spectra'!B964-'Normalized Spectra'!B963)*('Normalized Spectra'!C964+'Normalized Spectra'!C963)/2</f>
        <v>3.8357234667997481E-4</v>
      </c>
      <c r="C965"/>
      <c r="E965" s="44">
        <f>('Normalized Spectra'!E964-'Normalized Spectra'!E963)*('Normalized Spectra'!F964+'Normalized Spectra'!F963)/2</f>
        <v>0</v>
      </c>
      <c r="H965" s="35">
        <f>('Normalized Spectra'!H964-'Normalized Spectra'!H963)*('Normalized Spectra'!I964+'Normalized Spectra'!I963)/2</f>
        <v>0.10457242020000272</v>
      </c>
      <c r="K965" s="1">
        <f>('Normalized Spectra'!K964-'Normalized Spectra'!K963)*('Normalized Spectra'!L964+'Normalized Spectra'!L963)/2</f>
        <v>3.0517333999999755E-3</v>
      </c>
      <c r="N965" s="46">
        <f>('Normalized Spectra'!N964-'Normalized Spectra'!N963)*('Normalized Spectra'!O964+'Normalized Spectra'!O963)/2</f>
        <v>1.9759383004492067E-3</v>
      </c>
      <c r="Q965" s="33">
        <f>('Normalized Spectra'!Q964-'Normalized Spectra'!Q963)*('Normalized Spectra'!R964+'Normalized Spectra'!R963)/2</f>
        <v>0</v>
      </c>
      <c r="T965" s="44">
        <f>('Normalized Spectra'!T964-'Normalized Spectra'!T963)*('Normalized Spectra'!U964+'Normalized Spectra'!U963)/2</f>
        <v>0</v>
      </c>
    </row>
    <row r="966" spans="2:20" x14ac:dyDescent="0.3">
      <c r="B966" s="7">
        <f>('Normalized Spectra'!B965-'Normalized Spectra'!B964)*('Normalized Spectra'!C965+'Normalized Spectra'!C964)/2</f>
        <v>9.2888952385007388E-5</v>
      </c>
      <c r="C966"/>
      <c r="E966" s="44">
        <f>('Normalized Spectra'!E965-'Normalized Spectra'!E964)*('Normalized Spectra'!F965+'Normalized Spectra'!F964)/2</f>
        <v>1.1815360789365747E-3</v>
      </c>
      <c r="H966" s="35">
        <f>('Normalized Spectra'!H965-'Normalized Spectra'!H964)*('Normalized Spectra'!I965+'Normalized Spectra'!I964)/2</f>
        <v>0.10790472080000919</v>
      </c>
      <c r="K966" s="1">
        <f>('Normalized Spectra'!K965-'Normalized Spectra'!K964)*('Normalized Spectra'!L965+'Normalized Spectra'!L964)/2</f>
        <v>3.0518736000004184E-3</v>
      </c>
      <c r="N966" s="46">
        <f>('Normalized Spectra'!N965-'Normalized Spectra'!N964)*('Normalized Spectra'!O965+'Normalized Spectra'!O964)/2</f>
        <v>2.0363457100085005E-3</v>
      </c>
      <c r="Q966" s="33">
        <f>('Normalized Spectra'!Q965-'Normalized Spectra'!Q964)*('Normalized Spectra'!R965+'Normalized Spectra'!R964)/2</f>
        <v>7.969092646865581E-4</v>
      </c>
      <c r="T966" s="44">
        <f>('Normalized Spectra'!T965-'Normalized Spectra'!T964)*('Normalized Spectra'!U965+'Normalized Spectra'!U964)/2</f>
        <v>8.9555968104096037E-4</v>
      </c>
    </row>
    <row r="967" spans="2:20" x14ac:dyDescent="0.3">
      <c r="B967" s="7">
        <f>('Normalized Spectra'!B966-'Normalized Spectra'!B965)*('Normalized Spectra'!C966+'Normalized Spectra'!C965)/2</f>
        <v>-3.0055958639998894E-5</v>
      </c>
      <c r="C967"/>
      <c r="E967" s="44">
        <f>('Normalized Spectra'!E966-'Normalized Spectra'!E965)*('Normalized Spectra'!F966+'Normalized Spectra'!F965)/2</f>
        <v>2.000833783390556E-3</v>
      </c>
      <c r="H967" s="35">
        <f>('Normalized Spectra'!H966-'Normalized Spectra'!H965)*('Normalized Spectra'!I966+'Normalized Spectra'!I965)/2</f>
        <v>0.11172690689999307</v>
      </c>
      <c r="K967" s="1">
        <f>('Normalized Spectra'!K966-'Normalized Spectra'!K965)*('Normalized Spectra'!L966+'Normalized Spectra'!L965)/2</f>
        <v>3.0075254999997149E-3</v>
      </c>
      <c r="N967" s="46">
        <f>('Normalized Spectra'!N966-'Normalized Spectra'!N965)*('Normalized Spectra'!O966+'Normalized Spectra'!O965)/2</f>
        <v>2.1001354669472894E-3</v>
      </c>
      <c r="Q967" s="33">
        <f>('Normalized Spectra'!Q966-'Normalized Spectra'!Q965)*('Normalized Spectra'!R966+'Normalized Spectra'!R965)/2</f>
        <v>1.5412553331040674E-3</v>
      </c>
      <c r="T967" s="44">
        <f>('Normalized Spectra'!T966-'Normalized Spectra'!T965)*('Normalized Spectra'!U966+'Normalized Spectra'!U965)/2</f>
        <v>1.7570523597813875E-3</v>
      </c>
    </row>
    <row r="968" spans="2:20" x14ac:dyDescent="0.3">
      <c r="B968" s="7">
        <f>('Normalized Spectra'!B967-'Normalized Spectra'!B966)*('Normalized Spectra'!C967+'Normalized Spectra'!C966)/2</f>
        <v>2.5269959199999874E-6</v>
      </c>
      <c r="C968"/>
      <c r="E968" s="44">
        <f>('Normalized Spectra'!E967-'Normalized Spectra'!E966)*('Normalized Spectra'!F967+'Normalized Spectra'!F966)/2</f>
        <v>1.8177704074934375E-3</v>
      </c>
      <c r="H968" s="35">
        <f>('Normalized Spectra'!H967-'Normalized Spectra'!H966)*('Normalized Spectra'!I967+'Normalized Spectra'!I966)/2</f>
        <v>0.1162928312000099</v>
      </c>
      <c r="K968" s="1">
        <f>('Normalized Spectra'!K967-'Normalized Spectra'!K966)*('Normalized Spectra'!L967+'Normalized Spectra'!L966)/2</f>
        <v>3.2906866500001654E-3</v>
      </c>
      <c r="N968" s="46">
        <f>('Normalized Spectra'!N967-'Normalized Spectra'!N966)*('Normalized Spectra'!O967+'Normalized Spectra'!O966)/2</f>
        <v>2.0740487005593247E-3</v>
      </c>
      <c r="Q968" s="33">
        <f>('Normalized Spectra'!Q967-'Normalized Spectra'!Q966)*('Normalized Spectra'!R967+'Normalized Spectra'!R966)/2</f>
        <v>1.7258085958317113E-3</v>
      </c>
      <c r="T968" s="44">
        <f>('Normalized Spectra'!T967-'Normalized Spectra'!T966)*('Normalized Spectra'!U967+'Normalized Spectra'!U966)/2</f>
        <v>1.7163040040960942E-3</v>
      </c>
    </row>
    <row r="969" spans="2:20" x14ac:dyDescent="0.3">
      <c r="B969" s="7">
        <f>('Normalized Spectra'!B968-'Normalized Spectra'!B967)*('Normalized Spectra'!C968+'Normalized Spectra'!C967)/2</f>
        <v>2.1221599392002923E-4</v>
      </c>
      <c r="C969"/>
      <c r="E969" s="44">
        <f>('Normalized Spectra'!E968-'Normalized Spectra'!E967)*('Normalized Spectra'!F968+'Normalized Spectra'!F967)/2</f>
        <v>1.7754026442914003E-3</v>
      </c>
      <c r="H969" s="35">
        <f>('Normalized Spectra'!H968-'Normalized Spectra'!H967)*('Normalized Spectra'!I968+'Normalized Spectra'!I967)/2</f>
        <v>0.12062490824999965</v>
      </c>
      <c r="K969" s="1">
        <f>('Normalized Spectra'!K968-'Normalized Spectra'!K967)*('Normalized Spectra'!L968+'Normalized Spectra'!L967)/2</f>
        <v>3.4009426000002705E-3</v>
      </c>
      <c r="N969" s="46">
        <f>('Normalized Spectra'!N968-'Normalized Spectra'!N967)*('Normalized Spectra'!O968+'Normalized Spectra'!O967)/2</f>
        <v>2.1009852305861497E-3</v>
      </c>
      <c r="Q969" s="33">
        <f>('Normalized Spectra'!Q968-'Normalized Spectra'!Q967)*('Normalized Spectra'!R968+'Normalized Spectra'!R967)/2</f>
        <v>1.716029691198004E-3</v>
      </c>
      <c r="T969" s="44">
        <f>('Normalized Spectra'!T968-'Normalized Spectra'!T967)*('Normalized Spectra'!U968+'Normalized Spectra'!U967)/2</f>
        <v>1.5205030372596792E-3</v>
      </c>
    </row>
    <row r="970" spans="2:20" x14ac:dyDescent="0.3">
      <c r="B970" s="7">
        <f>('Normalized Spectra'!B969-'Normalized Spectra'!B968)*('Normalized Spectra'!C969+'Normalized Spectra'!C968)/2</f>
        <v>6.1631740000001349E-4</v>
      </c>
      <c r="C970"/>
      <c r="E970" s="44">
        <f>('Normalized Spectra'!E969-'Normalized Spectra'!E968)*('Normalized Spectra'!F969+'Normalized Spectra'!F968)/2</f>
        <v>1.7352199113579937E-3</v>
      </c>
      <c r="H970" s="35">
        <f>('Normalized Spectra'!H969-'Normalized Spectra'!H968)*('Normalized Spectra'!I969+'Normalized Spectra'!I968)/2</f>
        <v>0.12438421674999962</v>
      </c>
      <c r="K970" s="1">
        <f>('Normalized Spectra'!K969-'Normalized Spectra'!K968)*('Normalized Spectra'!L969+'Normalized Spectra'!L968)/2</f>
        <v>3.3357767999998783E-3</v>
      </c>
      <c r="N970" s="46">
        <f>('Normalized Spectra'!N969-'Normalized Spectra'!N968)*('Normalized Spectra'!O969+'Normalized Spectra'!O968)/2</f>
        <v>2.1804055230599242E-3</v>
      </c>
      <c r="Q970" s="33">
        <f>('Normalized Spectra'!Q969-'Normalized Spectra'!Q968)*('Normalized Spectra'!R969+'Normalized Spectra'!R968)/2</f>
        <v>1.6563398970265181E-3</v>
      </c>
      <c r="T970" s="44">
        <f>('Normalized Spectra'!T969-'Normalized Spectra'!T968)*('Normalized Spectra'!U969+'Normalized Spectra'!U968)/2</f>
        <v>1.5551521798455679E-3</v>
      </c>
    </row>
    <row r="971" spans="2:20" x14ac:dyDescent="0.3">
      <c r="B971" s="7">
        <f>('Normalized Spectra'!B970-'Normalized Spectra'!B969)*('Normalized Spectra'!C970+'Normalized Spectra'!C969)/2</f>
        <v>1.060685999999777E-3</v>
      </c>
      <c r="C971"/>
      <c r="E971" s="44">
        <f>('Normalized Spectra'!E970-'Normalized Spectra'!E969)*('Normalized Spectra'!F970+'Normalized Spectra'!F969)/2</f>
        <v>1.2792044905270369E-3</v>
      </c>
      <c r="H971" s="35">
        <f>('Normalized Spectra'!H970-'Normalized Spectra'!H969)*('Normalized Spectra'!I970+'Normalized Spectra'!I969)/2</f>
        <v>0.12811472685000344</v>
      </c>
      <c r="K971" s="1">
        <f>('Normalized Spectra'!K970-'Normalized Spectra'!K969)*('Normalized Spectra'!L970+'Normalized Spectra'!L969)/2</f>
        <v>3.575619199999974E-3</v>
      </c>
      <c r="N971" s="46">
        <f>('Normalized Spectra'!N970-'Normalized Spectra'!N969)*('Normalized Spectra'!O970+'Normalized Spectra'!O969)/2</f>
        <v>2.2305044571334508E-3</v>
      </c>
      <c r="Q971" s="33">
        <f>('Normalized Spectra'!Q970-'Normalized Spectra'!Q969)*('Normalized Spectra'!R970+'Normalized Spectra'!R969)/2</f>
        <v>1.7165090557077229E-3</v>
      </c>
      <c r="T971" s="44">
        <f>('Normalized Spectra'!T970-'Normalized Spectra'!T969)*('Normalized Spectra'!U970+'Normalized Spectra'!U969)/2</f>
        <v>1.6798518333612093E-3</v>
      </c>
    </row>
    <row r="972" spans="2:20" x14ac:dyDescent="0.3">
      <c r="B972" s="7">
        <f>('Normalized Spectra'!B971-'Normalized Spectra'!B970)*('Normalized Spectra'!C971+'Normalized Spectra'!C970)/2</f>
        <v>1.189242600000233E-3</v>
      </c>
      <c r="C972"/>
      <c r="E972" s="44">
        <f>('Normalized Spectra'!E971-'Normalized Spectra'!E970)*('Normalized Spectra'!F971+'Normalized Spectra'!F970)/2</f>
        <v>1.0880384020394696E-3</v>
      </c>
      <c r="H972" s="35">
        <f>('Normalized Spectra'!H971-'Normalized Spectra'!H970)*('Normalized Spectra'!I971+'Normalized Spectra'!I970)/2</f>
        <v>0.1329229075999879</v>
      </c>
      <c r="K972" s="1">
        <f>('Normalized Spectra'!K971-'Normalized Spectra'!K970)*('Normalized Spectra'!L971+'Normalized Spectra'!L970)/2</f>
        <v>3.6193373999995537E-3</v>
      </c>
      <c r="N972" s="46">
        <f>('Normalized Spectra'!N971-'Normalized Spectra'!N970)*('Normalized Spectra'!O971+'Normalized Spectra'!O970)/2</f>
        <v>2.2755231191993342E-3</v>
      </c>
      <c r="Q972" s="33">
        <f>('Normalized Spectra'!Q971-'Normalized Spectra'!Q970)*('Normalized Spectra'!R971+'Normalized Spectra'!R970)/2</f>
        <v>1.8818731727704681E-3</v>
      </c>
      <c r="T972" s="44">
        <f>('Normalized Spectra'!T971-'Normalized Spectra'!T970)*('Normalized Spectra'!U971+'Normalized Spectra'!U970)/2</f>
        <v>1.3875683728559278E-3</v>
      </c>
    </row>
    <row r="973" spans="2:20" x14ac:dyDescent="0.3">
      <c r="B973" s="7">
        <f>('Normalized Spectra'!B972-'Normalized Spectra'!B971)*('Normalized Spectra'!C972+'Normalized Spectra'!C971)/2</f>
        <v>6.1566281848197794E-4</v>
      </c>
      <c r="C973"/>
      <c r="E973" s="44">
        <f>('Normalized Spectra'!E972-'Normalized Spectra'!E971)*('Normalized Spectra'!F972+'Normalized Spectra'!F971)/2</f>
        <v>1.4132898766749057E-3</v>
      </c>
      <c r="H973" s="35">
        <f>('Normalized Spectra'!H972-'Normalized Spectra'!H971)*('Normalized Spectra'!I972+'Normalized Spectra'!I971)/2</f>
        <v>0.13798892519998743</v>
      </c>
      <c r="K973" s="1">
        <f>('Normalized Spectra'!K972-'Normalized Spectra'!K971)*('Normalized Spectra'!L972+'Normalized Spectra'!L971)/2</f>
        <v>3.4235016000000742E-3</v>
      </c>
      <c r="N973" s="46">
        <f>('Normalized Spectra'!N972-'Normalized Spectra'!N971)*('Normalized Spectra'!O972+'Normalized Spectra'!O971)/2</f>
        <v>2.2724735801005116E-3</v>
      </c>
      <c r="Q973" s="33">
        <f>('Normalized Spectra'!Q972-'Normalized Spectra'!Q971)*('Normalized Spectra'!R972+'Normalized Spectra'!R971)/2</f>
        <v>2.0258115199278401E-3</v>
      </c>
      <c r="T973" s="44">
        <f>('Normalized Spectra'!T972-'Normalized Spectra'!T971)*('Normalized Spectra'!U972+'Normalized Spectra'!U971)/2</f>
        <v>1.3942964459447863E-3</v>
      </c>
    </row>
    <row r="974" spans="2:20" x14ac:dyDescent="0.3">
      <c r="B974" s="7">
        <f>('Normalized Spectra'!B973-'Normalized Spectra'!B972)*('Normalized Spectra'!C973+'Normalized Spectra'!C972)/2</f>
        <v>5.0677108193592315E-4</v>
      </c>
      <c r="C974"/>
      <c r="E974" s="44">
        <f>('Normalized Spectra'!E973-'Normalized Spectra'!E972)*('Normalized Spectra'!F973+'Normalized Spectra'!F972)/2</f>
        <v>1.5317510501676728E-3</v>
      </c>
      <c r="H974" s="35">
        <f>('Normalized Spectra'!H973-'Normalized Spectra'!H972)*('Normalized Spectra'!I973+'Normalized Spectra'!I972)/2</f>
        <v>0.14209142400001218</v>
      </c>
      <c r="K974" s="1">
        <f>('Normalized Spectra'!K973-'Normalized Spectra'!K972)*('Normalized Spectra'!L973+'Normalized Spectra'!L972)/2</f>
        <v>3.7517772499997565E-3</v>
      </c>
      <c r="N974" s="46">
        <f>('Normalized Spectra'!N973-'Normalized Spectra'!N972)*('Normalized Spectra'!O973+'Normalized Spectra'!O972)/2</f>
        <v>2.2470210773727897E-3</v>
      </c>
      <c r="Q974" s="33">
        <f>('Normalized Spectra'!Q973-'Normalized Spectra'!Q972)*('Normalized Spectra'!R973+'Normalized Spectra'!R972)/2</f>
        <v>1.9643301247557715E-3</v>
      </c>
      <c r="T974" s="44">
        <f>('Normalized Spectra'!T973-'Normalized Spectra'!T972)*('Normalized Spectra'!U973+'Normalized Spectra'!U972)/2</f>
        <v>1.8647766821769597E-3</v>
      </c>
    </row>
    <row r="975" spans="2:20" x14ac:dyDescent="0.3">
      <c r="B975" s="7">
        <f>('Normalized Spectra'!B974-'Normalized Spectra'!B973)*('Normalized Spectra'!C974+'Normalized Spectra'!C973)/2</f>
        <v>1.0914786000001512E-3</v>
      </c>
      <c r="C975"/>
      <c r="E975" s="44">
        <f>('Normalized Spectra'!E974-'Normalized Spectra'!E973)*('Normalized Spectra'!F974+'Normalized Spectra'!F973)/2</f>
        <v>1.8081919184955348E-3</v>
      </c>
      <c r="H975" s="35">
        <f>('Normalized Spectra'!H974-'Normalized Spectra'!H973)*('Normalized Spectra'!I974+'Normalized Spectra'!I973)/2</f>
        <v>0.14700221249999096</v>
      </c>
      <c r="K975" s="1">
        <f>('Normalized Spectra'!K974-'Normalized Spectra'!K973)*('Normalized Spectra'!L974+'Normalized Spectra'!L973)/2</f>
        <v>3.7517772500007354E-3</v>
      </c>
      <c r="N975" s="46">
        <f>('Normalized Spectra'!N974-'Normalized Spectra'!N973)*('Normalized Spectra'!O974+'Normalized Spectra'!O973)/2</f>
        <v>2.318218969951674E-3</v>
      </c>
      <c r="Q975" s="33">
        <f>('Normalized Spectra'!Q974-'Normalized Spectra'!Q973)*('Normalized Spectra'!R974+'Normalized Spectra'!R973)/2</f>
        <v>1.8949861814770432E-3</v>
      </c>
      <c r="T975" s="44">
        <f>('Normalized Spectra'!T974-'Normalized Spectra'!T973)*('Normalized Spectra'!U974+'Normalized Spectra'!U973)/2</f>
        <v>1.8729468898317011E-3</v>
      </c>
    </row>
    <row r="976" spans="2:20" x14ac:dyDescent="0.3">
      <c r="B976" s="7">
        <f>('Normalized Spectra'!B975-'Normalized Spectra'!B974)*('Normalized Spectra'!C975+'Normalized Spectra'!C974)/2</f>
        <v>1.1470855500000259E-3</v>
      </c>
      <c r="C976"/>
      <c r="E976" s="44">
        <f>('Normalized Spectra'!E975-'Normalized Spectra'!E974)*('Normalized Spectra'!F975+'Normalized Spectra'!F974)/2</f>
        <v>1.7025123962211026E-3</v>
      </c>
      <c r="H976" s="35">
        <f>('Normalized Spectra'!H975-'Normalized Spectra'!H974)*('Normalized Spectra'!I975+'Normalized Spectra'!I974)/2</f>
        <v>0.15231803649999964</v>
      </c>
      <c r="K976" s="1">
        <f>('Normalized Spectra'!K975-'Normalized Spectra'!K974)*('Normalized Spectra'!L975+'Normalized Spectra'!L974)/2</f>
        <v>3.3807215999998789E-3</v>
      </c>
      <c r="N976" s="46">
        <f>('Normalized Spectra'!N975-'Normalized Spectra'!N974)*('Normalized Spectra'!O975+'Normalized Spectra'!O974)/2</f>
        <v>2.4369973529781049E-3</v>
      </c>
      <c r="Q976" s="33">
        <f>('Normalized Spectra'!Q975-'Normalized Spectra'!Q974)*('Normalized Spectra'!R975+'Normalized Spectra'!R974)/2</f>
        <v>1.8512362612109542E-3</v>
      </c>
      <c r="T976" s="44">
        <f>('Normalized Spectra'!T975-'Normalized Spectra'!T974)*('Normalized Spectra'!U975+'Normalized Spectra'!U974)/2</f>
        <v>1.6406259343028427E-3</v>
      </c>
    </row>
    <row r="977" spans="2:20" x14ac:dyDescent="0.3">
      <c r="B977" s="7">
        <f>('Normalized Spectra'!B976-'Normalized Spectra'!B975)*('Normalized Spectra'!C976+'Normalized Spectra'!C975)/2</f>
        <v>6.7211785809993721E-4</v>
      </c>
      <c r="C977"/>
      <c r="E977" s="44">
        <f>('Normalized Spectra'!E976-'Normalized Spectra'!E975)*('Normalized Spectra'!F976+'Normalized Spectra'!F975)/2</f>
        <v>1.9184307366923489E-3</v>
      </c>
      <c r="H977" s="35">
        <f>('Normalized Spectra'!H976-'Normalized Spectra'!H975)*('Normalized Spectra'!I976+'Normalized Spectra'!I975)/2</f>
        <v>0.15624411849999964</v>
      </c>
      <c r="K977" s="1">
        <f>('Normalized Spectra'!K976-'Normalized Spectra'!K975)*('Normalized Spectra'!L976+'Normalized Spectra'!L975)/2</f>
        <v>3.4681719999999768E-3</v>
      </c>
      <c r="N977" s="46">
        <f>('Normalized Spectra'!N976-'Normalized Spectra'!N975)*('Normalized Spectra'!O976+'Normalized Spectra'!O975)/2</f>
        <v>2.5054851690935118E-3</v>
      </c>
      <c r="Q977" s="33">
        <f>('Normalized Spectra'!Q976-'Normalized Spectra'!Q975)*('Normalized Spectra'!R976+'Normalized Spectra'!R975)/2</f>
        <v>1.5436747246752032E-3</v>
      </c>
      <c r="T977" s="44">
        <f>('Normalized Spectra'!T976-'Normalized Spectra'!T975)*('Normalized Spectra'!U976+'Normalized Spectra'!U975)/2</f>
        <v>1.6566647616227724E-3</v>
      </c>
    </row>
    <row r="978" spans="2:20" x14ac:dyDescent="0.3">
      <c r="B978" s="7">
        <f>('Normalized Spectra'!B977-'Normalized Spectra'!B976)*('Normalized Spectra'!C977+'Normalized Spectra'!C976)/2</f>
        <v>5.1856005424996666E-4</v>
      </c>
      <c r="C978"/>
      <c r="E978" s="44">
        <f>('Normalized Spectra'!E977-'Normalized Spectra'!E976)*('Normalized Spectra'!F977+'Normalized Spectra'!F976)/2</f>
        <v>2.1072558659589948E-3</v>
      </c>
      <c r="H978" s="35">
        <f>('Normalized Spectra'!H977-'Normalized Spectra'!H976)*('Normalized Spectra'!I977+'Normalized Spectra'!I976)/2</f>
        <v>0.16029248829999962</v>
      </c>
      <c r="K978" s="1">
        <f>('Normalized Spectra'!K977-'Normalized Spectra'!K976)*('Normalized Spectra'!L977+'Normalized Spectra'!L976)/2</f>
        <v>3.5772611999995616E-3</v>
      </c>
      <c r="N978" s="46">
        <f>('Normalized Spectra'!N977-'Normalized Spectra'!N976)*('Normalized Spectra'!O977+'Normalized Spectra'!O976)/2</f>
        <v>2.4904485612294068E-3</v>
      </c>
      <c r="Q978" s="33">
        <f>('Normalized Spectra'!Q977-'Normalized Spectra'!Q976)*('Normalized Spectra'!R977+'Normalized Spectra'!R976)/2</f>
        <v>1.6290645626260629E-3</v>
      </c>
      <c r="T978" s="44">
        <f>('Normalized Spectra'!T977-'Normalized Spectra'!T976)*('Normalized Spectra'!U977+'Normalized Spectra'!U976)/2</f>
        <v>1.8767974109463084E-3</v>
      </c>
    </row>
    <row r="979" spans="2:20" x14ac:dyDescent="0.3">
      <c r="B979" s="7">
        <f>('Normalized Spectra'!B978-'Normalized Spectra'!B977)*('Normalized Spectra'!C978+'Normalized Spectra'!C977)/2</f>
        <v>7.2781940000005878E-4</v>
      </c>
      <c r="C979"/>
      <c r="E979" s="44">
        <f>('Normalized Spectra'!E978-'Normalized Spectra'!E977)*('Normalized Spectra'!F978+'Normalized Spectra'!F977)/2</f>
        <v>1.8922579081919876E-3</v>
      </c>
      <c r="H979" s="35">
        <f>('Normalized Spectra'!H978-'Normalized Spectra'!H977)*('Normalized Spectra'!I978+'Normalized Spectra'!I977)/2</f>
        <v>0.1650021843000288</v>
      </c>
      <c r="K979" s="1">
        <f>('Normalized Spectra'!K978-'Normalized Spectra'!K977)*('Normalized Spectra'!L978+'Normalized Spectra'!L977)/2</f>
        <v>3.8172576000006396E-3</v>
      </c>
      <c r="N979" s="46">
        <f>('Normalized Spectra'!N978-'Normalized Spectra'!N977)*('Normalized Spectra'!O978+'Normalized Spectra'!O977)/2</f>
        <v>2.524068221035835E-3</v>
      </c>
      <c r="Q979" s="33">
        <f>('Normalized Spectra'!Q978-'Normalized Spectra'!Q977)*('Normalized Spectra'!R978+'Normalized Spectra'!R977)/2</f>
        <v>1.8088871123543438E-3</v>
      </c>
      <c r="T979" s="44">
        <f>('Normalized Spectra'!T978-'Normalized Spectra'!T977)*('Normalized Spectra'!U978+'Normalized Spectra'!U977)/2</f>
        <v>1.9028624143912804E-3</v>
      </c>
    </row>
    <row r="980" spans="2:20" x14ac:dyDescent="0.3">
      <c r="B980" s="7">
        <f>('Normalized Spectra'!B979-'Normalized Spectra'!B978)*('Normalized Spectra'!C979+'Normalized Spectra'!C978)/2</f>
        <v>6.7231405000007388E-4</v>
      </c>
      <c r="C980"/>
      <c r="E980" s="44">
        <f>('Normalized Spectra'!E979-'Normalized Spectra'!E978)*('Normalized Spectra'!F979+'Normalized Spectra'!F978)/2</f>
        <v>2.1814409289560863E-3</v>
      </c>
      <c r="H980" s="35">
        <f>('Normalized Spectra'!H979-'Normalized Spectra'!H978)*('Normalized Spectra'!I979+'Normalized Spectra'!I978)/2</f>
        <v>0.16984502919998465</v>
      </c>
      <c r="K980" s="1">
        <f>('Normalized Spectra'!K979-'Normalized Spectra'!K978)*('Normalized Spectra'!L979+'Normalized Spectra'!L978)/2</f>
        <v>3.9263777999991789E-3</v>
      </c>
      <c r="N980" s="46">
        <f>('Normalized Spectra'!N979-'Normalized Spectra'!N978)*('Normalized Spectra'!O979+'Normalized Spectra'!O978)/2</f>
        <v>2.6573644192655361E-3</v>
      </c>
      <c r="Q980" s="33">
        <f>('Normalized Spectra'!Q979-'Normalized Spectra'!Q978)*('Normalized Spectra'!R979+'Normalized Spectra'!R978)/2</f>
        <v>1.8473975687018987E-3</v>
      </c>
      <c r="T980" s="44">
        <f>('Normalized Spectra'!T979-'Normalized Spectra'!T978)*('Normalized Spectra'!U979+'Normalized Spectra'!U978)/2</f>
        <v>2.0417436365124217E-3</v>
      </c>
    </row>
    <row r="981" spans="2:20" x14ac:dyDescent="0.3">
      <c r="B981" s="7">
        <f>('Normalized Spectra'!B980-'Normalized Spectra'!B979)*('Normalized Spectra'!C980+'Normalized Spectra'!C979)/2</f>
        <v>5.4920879999999673E-4</v>
      </c>
      <c r="C981"/>
      <c r="E981" s="44">
        <f>('Normalized Spectra'!E980-'Normalized Spectra'!E979)*('Normalized Spectra'!F980+'Normalized Spectra'!F979)/2</f>
        <v>1.8354470905463619E-3</v>
      </c>
      <c r="H981" s="35">
        <f>('Normalized Spectra'!H980-'Normalized Spectra'!H979)*('Normalized Spectra'!I980+'Normalized Spectra'!I979)/2</f>
        <v>0.17426624404998425</v>
      </c>
      <c r="K981" s="1">
        <f>('Normalized Spectra'!K980-'Normalized Spectra'!K979)*('Normalized Spectra'!L980+'Normalized Spectra'!L979)/2</f>
        <v>3.9267382000003175E-3</v>
      </c>
      <c r="N981" s="46">
        <f>('Normalized Spectra'!N980-'Normalized Spectra'!N979)*('Normalized Spectra'!O980+'Normalized Spectra'!O979)/2</f>
        <v>2.7208285263562947E-3</v>
      </c>
      <c r="Q981" s="33">
        <f>('Normalized Spectra'!Q980-'Normalized Spectra'!Q979)*('Normalized Spectra'!R980+'Normalized Spectra'!R979)/2</f>
        <v>1.8300191302969145E-3</v>
      </c>
      <c r="T981" s="44">
        <f>('Normalized Spectra'!T980-'Normalized Spectra'!T979)*('Normalized Spectra'!U980+'Normalized Spectra'!U979)/2</f>
        <v>2.3437219959754063E-3</v>
      </c>
    </row>
    <row r="982" spans="2:20" x14ac:dyDescent="0.3">
      <c r="B982" s="7">
        <f>('Normalized Spectra'!B981-'Normalized Spectra'!B980)*('Normalized Spectra'!C981+'Normalized Spectra'!C980)/2</f>
        <v>6.4295249999992169E-4</v>
      </c>
      <c r="C982"/>
      <c r="E982" s="44">
        <f>('Normalized Spectra'!E981-'Normalized Spectra'!E980)*('Normalized Spectra'!F981+'Normalized Spectra'!F980)/2</f>
        <v>1.6575527559280997E-3</v>
      </c>
      <c r="H982" s="35">
        <f>('Normalized Spectra'!H981-'Normalized Spectra'!H980)*('Normalized Spectra'!I981+'Normalized Spectra'!I980)/2</f>
        <v>0.17838839600001541</v>
      </c>
      <c r="K982" s="1">
        <f>('Normalized Spectra'!K981-'Normalized Spectra'!K980)*('Normalized Spectra'!L981+'Normalized Spectra'!L980)/2</f>
        <v>3.9705023999998604E-3</v>
      </c>
      <c r="N982" s="46">
        <f>('Normalized Spectra'!N981-'Normalized Spectra'!N980)*('Normalized Spectra'!O981+'Normalized Spectra'!O980)/2</f>
        <v>2.7456840793537505E-3</v>
      </c>
      <c r="Q982" s="33">
        <f>('Normalized Spectra'!Q981-'Normalized Spectra'!Q980)*('Normalized Spectra'!R981+'Normalized Spectra'!R980)/2</f>
        <v>1.7809341854969007E-3</v>
      </c>
      <c r="T982" s="44">
        <f>('Normalized Spectra'!T981-'Normalized Spectra'!T980)*('Normalized Spectra'!U981+'Normalized Spectra'!U980)/2</f>
        <v>2.165747890424534E-3</v>
      </c>
    </row>
    <row r="983" spans="2:20" x14ac:dyDescent="0.3">
      <c r="B983" s="7">
        <f>('Normalized Spectra'!B982-'Normalized Spectra'!B981)*('Normalized Spectra'!C982+'Normalized Spectra'!C981)/2</f>
        <v>6.811562500001145E-4</v>
      </c>
      <c r="C983"/>
      <c r="E983" s="44">
        <f>('Normalized Spectra'!E982-'Normalized Spectra'!E981)*('Normalized Spectra'!F982+'Normalized Spectra'!F981)/2</f>
        <v>2.3348480176174032E-3</v>
      </c>
      <c r="H983" s="35">
        <f>('Normalized Spectra'!H982-'Normalized Spectra'!H981)*('Normalized Spectra'!I982+'Normalized Spectra'!I981)/2</f>
        <v>0.18249559639999971</v>
      </c>
      <c r="K983" s="1">
        <f>('Normalized Spectra'!K982-'Normalized Spectra'!K981)*('Normalized Spectra'!L982+'Normalized Spectra'!L981)/2</f>
        <v>4.0142706000004403E-3</v>
      </c>
      <c r="N983" s="46">
        <f>('Normalized Spectra'!N982-'Normalized Spectra'!N981)*('Normalized Spectra'!O982+'Normalized Spectra'!O981)/2</f>
        <v>2.8524110137568438E-3</v>
      </c>
      <c r="Q983" s="33">
        <f>('Normalized Spectra'!Q982-'Normalized Spectra'!Q981)*('Normalized Spectra'!R982+'Normalized Spectra'!R981)/2</f>
        <v>1.9146655939693985E-3</v>
      </c>
      <c r="T983" s="44">
        <f>('Normalized Spectra'!T982-'Normalized Spectra'!T981)*('Normalized Spectra'!U982+'Normalized Spectra'!U981)/2</f>
        <v>1.9357674358577847E-3</v>
      </c>
    </row>
    <row r="984" spans="2:20" x14ac:dyDescent="0.3">
      <c r="B984" s="7">
        <f>('Normalized Spectra'!B983-'Normalized Spectra'!B982)*('Normalized Spectra'!C983+'Normalized Spectra'!C982)/2</f>
        <v>9.4167359999980361E-4</v>
      </c>
      <c r="C984"/>
      <c r="E984" s="44">
        <f>('Normalized Spectra'!E983-'Normalized Spectra'!E982)*('Normalized Spectra'!F983+'Normalized Spectra'!F982)/2</f>
        <v>2.5083313789740058E-3</v>
      </c>
      <c r="H984" s="35">
        <f>('Normalized Spectra'!H983-'Normalized Spectra'!H982)*('Normalized Spectra'!I983+'Normalized Spectra'!I982)/2</f>
        <v>0.18629962500001612</v>
      </c>
      <c r="K984" s="1">
        <f>('Normalized Spectra'!K983-'Normalized Spectra'!K982)*('Normalized Spectra'!L983+'Normalized Spectra'!L982)/2</f>
        <v>4.0146389999995103E-3</v>
      </c>
      <c r="N984" s="46">
        <f>('Normalized Spectra'!N983-'Normalized Spectra'!N982)*('Normalized Spectra'!O983+'Normalized Spectra'!O982)/2</f>
        <v>2.9434177008542672E-3</v>
      </c>
      <c r="Q984" s="33">
        <f>('Normalized Spectra'!Q983-'Normalized Spectra'!Q982)*('Normalized Spectra'!R983+'Normalized Spectra'!R982)/2</f>
        <v>1.8429444489181232E-3</v>
      </c>
      <c r="T984" s="44">
        <f>('Normalized Spectra'!T983-'Normalized Spectra'!T982)*('Normalized Spectra'!U983+'Normalized Spectra'!U982)/2</f>
        <v>1.7668522942898164E-3</v>
      </c>
    </row>
    <row r="985" spans="2:20" x14ac:dyDescent="0.3">
      <c r="B985" s="7">
        <f>('Normalized Spectra'!B984-'Normalized Spectra'!B983)*('Normalized Spectra'!C984+'Normalized Spectra'!C983)/2</f>
        <v>7.7408726200006294E-4</v>
      </c>
      <c r="C985"/>
      <c r="E985" s="44">
        <f>('Normalized Spectra'!E984-'Normalized Spectra'!E983)*('Normalized Spectra'!F984+'Normalized Spectra'!F983)/2</f>
        <v>2.4124675165312793E-3</v>
      </c>
      <c r="H985" s="35">
        <f>('Normalized Spectra'!H984-'Normalized Spectra'!H983)*('Normalized Spectra'!I984+'Normalized Spectra'!I983)/2</f>
        <v>0.19019866709999969</v>
      </c>
      <c r="K985" s="1">
        <f>('Normalized Spectra'!K984-'Normalized Spectra'!K983)*('Normalized Spectra'!L984+'Normalized Spectra'!L983)/2</f>
        <v>4.0586014000006821E-3</v>
      </c>
      <c r="N985" s="46">
        <f>('Normalized Spectra'!N984-'Normalized Spectra'!N983)*('Normalized Spectra'!O984+'Normalized Spectra'!O983)/2</f>
        <v>2.9928578212625734E-3</v>
      </c>
      <c r="Q985" s="33">
        <f>('Normalized Spectra'!Q984-'Normalized Spectra'!Q983)*('Normalized Spectra'!R984+'Normalized Spectra'!R983)/2</f>
        <v>1.9319895489326557E-3</v>
      </c>
      <c r="T985" s="44">
        <f>('Normalized Spectra'!T984-'Normalized Spectra'!T983)*('Normalized Spectra'!U984+'Normalized Spectra'!U983)/2</f>
        <v>1.8000466743264378E-3</v>
      </c>
    </row>
    <row r="986" spans="2:20" x14ac:dyDescent="0.3">
      <c r="B986" s="7">
        <f>('Normalized Spectra'!B985-'Normalized Spectra'!B984)*('Normalized Spectra'!C985+'Normalized Spectra'!C984)/2</f>
        <v>5.7464362058998024E-4</v>
      </c>
      <c r="C986"/>
      <c r="E986" s="44">
        <f>('Normalized Spectra'!E985-'Normalized Spectra'!E984)*('Normalized Spectra'!F985+'Normalized Spectra'!F984)/2</f>
        <v>2.5251497229210914E-3</v>
      </c>
      <c r="H986" s="35">
        <f>('Normalized Spectra'!H985-'Normalized Spectra'!H984)*('Normalized Spectra'!I985+'Normalized Spectra'!I984)/2</f>
        <v>0.19374996939998262</v>
      </c>
      <c r="K986" s="1">
        <f>('Normalized Spectra'!K985-'Normalized Spectra'!K984)*('Normalized Spectra'!L985+'Normalized Spectra'!L984)/2</f>
        <v>4.0151915999991628E-3</v>
      </c>
      <c r="N986" s="46">
        <f>('Normalized Spectra'!N985-'Normalized Spectra'!N984)*('Normalized Spectra'!O985+'Normalized Spectra'!O984)/2</f>
        <v>3.0161573115086832E-3</v>
      </c>
      <c r="Q986" s="33">
        <f>('Normalized Spectra'!Q985-'Normalized Spectra'!Q984)*('Normalized Spectra'!R985+'Normalized Spectra'!R984)/2</f>
        <v>1.8514268847653968E-3</v>
      </c>
      <c r="T986" s="44">
        <f>('Normalized Spectra'!T985-'Normalized Spectra'!T984)*('Normalized Spectra'!U985+'Normalized Spectra'!U984)/2</f>
        <v>2.1268905838263755E-3</v>
      </c>
    </row>
    <row r="987" spans="2:20" x14ac:dyDescent="0.3">
      <c r="B987" s="7">
        <f>('Normalized Spectra'!B986-'Normalized Spectra'!B985)*('Normalized Spectra'!C986+'Normalized Spectra'!C985)/2</f>
        <v>9.1132360000010062E-4</v>
      </c>
      <c r="C987"/>
      <c r="E987" s="44">
        <f>('Normalized Spectra'!E986-'Normalized Spectra'!E985)*('Normalized Spectra'!F986+'Normalized Spectra'!F985)/2</f>
        <v>2.2364885682483867E-3</v>
      </c>
      <c r="H987" s="35">
        <f>('Normalized Spectra'!H986-'Normalized Spectra'!H985)*('Normalized Spectra'!I986+'Normalized Spectra'!I985)/2</f>
        <v>0.19756340429998229</v>
      </c>
      <c r="K987" s="1">
        <f>('Normalized Spectra'!K986-'Normalized Spectra'!K985)*('Normalized Spectra'!L986+'Normalized Spectra'!L985)/2</f>
        <v>4.1027600000003335E-3</v>
      </c>
      <c r="N987" s="46">
        <f>('Normalized Spectra'!N986-'Normalized Spectra'!N985)*('Normalized Spectra'!O986+'Normalized Spectra'!O985)/2</f>
        <v>3.0730481626147707E-3</v>
      </c>
      <c r="Q987" s="33">
        <f>('Normalized Spectra'!Q986-'Normalized Spectra'!Q985)*('Normalized Spectra'!R986+'Normalized Spectra'!R985)/2</f>
        <v>1.7705413659738916E-3</v>
      </c>
      <c r="T987" s="44">
        <f>('Normalized Spectra'!T986-'Normalized Spectra'!T985)*('Normalized Spectra'!U986+'Normalized Spectra'!U985)/2</f>
        <v>2.2758454643147649E-3</v>
      </c>
    </row>
    <row r="988" spans="2:20" x14ac:dyDescent="0.3">
      <c r="B988" s="7">
        <f>('Normalized Spectra'!B987-'Normalized Spectra'!B986)*('Normalized Spectra'!C987+'Normalized Spectra'!C986)/2</f>
        <v>1.022607599999876E-3</v>
      </c>
      <c r="C988"/>
      <c r="E988" s="44">
        <f>('Normalized Spectra'!E987-'Normalized Spectra'!E986)*('Normalized Spectra'!F987+'Normalized Spectra'!F986)/2</f>
        <v>2.2011927336130993E-3</v>
      </c>
      <c r="H988" s="35">
        <f>('Normalized Spectra'!H987-'Normalized Spectra'!H986)*('Normalized Spectra'!I987+'Normalized Spectra'!I986)/2</f>
        <v>0.20123194370003525</v>
      </c>
      <c r="K988" s="1">
        <f>('Normalized Spectra'!K987-'Normalized Spectra'!K986)*('Normalized Spectra'!L987+'Normalized Spectra'!L986)/2</f>
        <v>4.3656502499998494E-3</v>
      </c>
      <c r="N988" s="46">
        <f>('Normalized Spectra'!N987-'Normalized Spectra'!N986)*('Normalized Spectra'!O987+'Normalized Spectra'!O986)/2</f>
        <v>3.2007478448611414E-3</v>
      </c>
      <c r="Q988" s="33">
        <f>('Normalized Spectra'!Q987-'Normalized Spectra'!Q986)*('Normalized Spectra'!R987+'Normalized Spectra'!R986)/2</f>
        <v>1.8712223201684242E-3</v>
      </c>
      <c r="T988" s="44">
        <f>('Normalized Spectra'!T987-'Normalized Spectra'!T986)*('Normalized Spectra'!U987+'Normalized Spectra'!U986)/2</f>
        <v>2.2844528508995498E-3</v>
      </c>
    </row>
    <row r="989" spans="2:20" x14ac:dyDescent="0.3">
      <c r="B989" s="7">
        <f>('Normalized Spectra'!B988-'Normalized Spectra'!B987)*('Normalized Spectra'!C988+'Normalized Spectra'!C987)/2</f>
        <v>1.091390300000184E-3</v>
      </c>
      <c r="C989"/>
      <c r="E989" s="44">
        <f>('Normalized Spectra'!E988-'Normalized Spectra'!E987)*('Normalized Spectra'!F988+'Normalized Spectra'!F987)/2</f>
        <v>2.0768171570705288E-3</v>
      </c>
      <c r="H989" s="35">
        <f>('Normalized Spectra'!H988-'Normalized Spectra'!H987)*('Normalized Spectra'!I988+'Normalized Spectra'!I987)/2</f>
        <v>0.20413691304996373</v>
      </c>
      <c r="K989" s="1">
        <f>('Normalized Spectra'!K988-'Normalized Spectra'!K987)*('Normalized Spectra'!L988+'Normalized Spectra'!L987)/2</f>
        <v>4.6056725000005079E-3</v>
      </c>
      <c r="N989" s="46">
        <f>('Normalized Spectra'!N988-'Normalized Spectra'!N987)*('Normalized Spectra'!O988+'Normalized Spectra'!O987)/2</f>
        <v>3.3283801262215295E-3</v>
      </c>
      <c r="Q989" s="33">
        <f>('Normalized Spectra'!Q988-'Normalized Spectra'!Q987)*('Normalized Spectra'!R988+'Normalized Spectra'!R987)/2</f>
        <v>1.9784511055289402E-3</v>
      </c>
      <c r="T989" s="44">
        <f>('Normalized Spectra'!T988-'Normalized Spectra'!T987)*('Normalized Spectra'!U988+'Normalized Spectra'!U987)/2</f>
        <v>2.1197219827504303E-3</v>
      </c>
    </row>
    <row r="990" spans="2:20" x14ac:dyDescent="0.3">
      <c r="B990" s="7">
        <f>('Normalized Spectra'!B989-'Normalized Spectra'!B988)*('Normalized Spectra'!C989+'Normalized Spectra'!C988)/2</f>
        <v>8.2753769999992384E-4</v>
      </c>
      <c r="C990"/>
      <c r="E990" s="44">
        <f>('Normalized Spectra'!E989-'Normalized Spectra'!E988)*('Normalized Spectra'!F989+'Normalized Spectra'!F988)/2</f>
        <v>2.0431779201852312E-3</v>
      </c>
      <c r="H990" s="35">
        <f>('Normalized Spectra'!H989-'Normalized Spectra'!H988)*('Normalized Spectra'!I989+'Normalized Spectra'!I988)/2</f>
        <v>0.20713398545001802</v>
      </c>
      <c r="K990" s="1">
        <f>('Normalized Spectra'!K989-'Normalized Spectra'!K988)*('Normalized Spectra'!L989+'Normalized Spectra'!L988)/2</f>
        <v>4.7151149999994282E-3</v>
      </c>
      <c r="N990" s="46">
        <f>('Normalized Spectra'!N989-'Normalized Spectra'!N988)*('Normalized Spectra'!O989+'Normalized Spectra'!O988)/2</f>
        <v>3.4265839419594323E-3</v>
      </c>
      <c r="Q990" s="33">
        <f>('Normalized Spectra'!Q989-'Normalized Spectra'!Q988)*('Normalized Spectra'!R989+'Normalized Spectra'!R988)/2</f>
        <v>2.2105699584903426E-3</v>
      </c>
      <c r="T990" s="44">
        <f>('Normalized Spectra'!T989-'Normalized Spectra'!T988)*('Normalized Spectra'!U989+'Normalized Spectra'!U988)/2</f>
        <v>1.9802456797107181E-3</v>
      </c>
    </row>
    <row r="991" spans="2:20" x14ac:dyDescent="0.3">
      <c r="B991" s="7">
        <f>('Normalized Spectra'!B990-'Normalized Spectra'!B989)*('Normalized Spectra'!C990+'Normalized Spectra'!C989)/2</f>
        <v>5.506519999999653E-4</v>
      </c>
      <c r="C991"/>
      <c r="E991" s="44">
        <f>('Normalized Spectra'!E990-'Normalized Spectra'!E989)*('Normalized Spectra'!F990+'Normalized Spectra'!F989)/2</f>
        <v>2.2186748379695795E-3</v>
      </c>
      <c r="H991" s="35">
        <f>('Normalized Spectra'!H990-'Normalized Spectra'!H989)*('Normalized Spectra'!I990+'Normalized Spectra'!I989)/2</f>
        <v>0.2088922965500182</v>
      </c>
      <c r="K991" s="1">
        <f>('Normalized Spectra'!K990-'Normalized Spectra'!K989)*('Normalized Spectra'!L990+'Normalized Spectra'!L989)/2</f>
        <v>4.5847115000007734E-3</v>
      </c>
      <c r="N991" s="46">
        <f>('Normalized Spectra'!N990-'Normalized Spectra'!N989)*('Normalized Spectra'!O990+'Normalized Spectra'!O989)/2</f>
        <v>3.508880132430882E-3</v>
      </c>
      <c r="Q991" s="33">
        <f>('Normalized Spectra'!Q990-'Normalized Spectra'!Q989)*('Normalized Spectra'!R990+'Normalized Spectra'!R989)/2</f>
        <v>2.2014363982681882E-3</v>
      </c>
      <c r="T991" s="44">
        <f>('Normalized Spectra'!T990-'Normalized Spectra'!T989)*('Normalized Spectra'!U990+'Normalized Spectra'!U989)/2</f>
        <v>2.3147477881416676E-3</v>
      </c>
    </row>
    <row r="992" spans="2:20" x14ac:dyDescent="0.3">
      <c r="B992" s="7">
        <f>('Normalized Spectra'!B991-'Normalized Spectra'!B990)*('Normalized Spectra'!C991+'Normalized Spectra'!C990)/2</f>
        <v>7.219109999999756E-4</v>
      </c>
      <c r="C992"/>
      <c r="E992" s="44">
        <f>('Normalized Spectra'!E991-'Normalized Spectra'!E990)*('Normalized Spectra'!F991+'Normalized Spectra'!F990)/2</f>
        <v>2.331959168359861E-3</v>
      </c>
      <c r="H992" s="35">
        <f>('Normalized Spectra'!H991-'Normalized Spectra'!H990)*('Normalized Spectra'!I991+'Normalized Spectra'!I990)/2</f>
        <v>0.2106746751999998</v>
      </c>
      <c r="K992" s="1">
        <f>('Normalized Spectra'!K991-'Normalized Spectra'!K990)*('Normalized Spectra'!L991+'Normalized Spectra'!L990)/2</f>
        <v>4.3439543999990978E-3</v>
      </c>
      <c r="N992" s="46">
        <f>('Normalized Spectra'!N991-'Normalized Spectra'!N990)*('Normalized Spectra'!O991+'Normalized Spectra'!O990)/2</f>
        <v>3.6306494149552795E-3</v>
      </c>
      <c r="Q992" s="33">
        <f>('Normalized Spectra'!Q991-'Normalized Spectra'!Q990)*('Normalized Spectra'!R991+'Normalized Spectra'!R990)/2</f>
        <v>2.1025557483752826E-3</v>
      </c>
      <c r="T992" s="44">
        <f>('Normalized Spectra'!T991-'Normalized Spectra'!T990)*('Normalized Spectra'!U991+'Normalized Spectra'!U990)/2</f>
        <v>2.6144521147581307E-3</v>
      </c>
    </row>
    <row r="993" spans="2:20" x14ac:dyDescent="0.3">
      <c r="B993" s="7">
        <f>('Normalized Spectra'!B992-'Normalized Spectra'!B991)*('Normalized Spectra'!C992+'Normalized Spectra'!C991)/2</f>
        <v>8.7244000000009697E-4</v>
      </c>
      <c r="C993"/>
      <c r="E993" s="44">
        <f>('Normalized Spectra'!E992-'Normalized Spectra'!E991)*('Normalized Spectra'!F992+'Normalized Spectra'!F991)/2</f>
        <v>2.1170739526406791E-3</v>
      </c>
      <c r="H993" s="35">
        <f>('Normalized Spectra'!H992-'Normalized Spectra'!H991)*('Normalized Spectra'!I992+'Normalized Spectra'!I991)/2</f>
        <v>0.21214787174997488</v>
      </c>
      <c r="K993" s="1">
        <f>('Normalized Spectra'!K992-'Normalized Spectra'!K991)*('Normalized Spectra'!L992+'Normalized Spectra'!L991)/2</f>
        <v>4.8250200000009543E-3</v>
      </c>
      <c r="N993" s="46">
        <f>('Normalized Spectra'!N992-'Normalized Spectra'!N991)*('Normalized Spectra'!O992+'Normalized Spectra'!O991)/2</f>
        <v>3.758784295443413E-3</v>
      </c>
      <c r="Q993" s="33">
        <f>('Normalized Spectra'!Q992-'Normalized Spectra'!Q991)*('Normalized Spectra'!R992+'Normalized Spectra'!R991)/2</f>
        <v>2.1591164529088823E-3</v>
      </c>
      <c r="T993" s="44">
        <f>('Normalized Spectra'!T992-'Normalized Spectra'!T991)*('Normalized Spectra'!U992+'Normalized Spectra'!U991)/2</f>
        <v>2.4186283165198346E-3</v>
      </c>
    </row>
    <row r="994" spans="2:20" x14ac:dyDescent="0.3">
      <c r="B994" s="7">
        <f>('Normalized Spectra'!B993-'Normalized Spectra'!B992)*('Normalized Spectra'!C993+'Normalized Spectra'!C992)/2</f>
        <v>5.4202819999999753E-4</v>
      </c>
      <c r="C994"/>
      <c r="E994" s="44">
        <f>('Normalized Spectra'!E993-'Normalized Spectra'!E992)*('Normalized Spectra'!F993+'Normalized Spectra'!F992)/2</f>
        <v>1.9452507262917335E-3</v>
      </c>
      <c r="H994" s="35">
        <f>('Normalized Spectra'!H993-'Normalized Spectra'!H992)*('Normalized Spectra'!I993+'Normalized Spectra'!I992)/2</f>
        <v>0.21330473250003748</v>
      </c>
      <c r="K994" s="1">
        <f>('Normalized Spectra'!K993-'Normalized Spectra'!K992)*('Normalized Spectra'!L993+'Normalized Spectra'!L992)/2</f>
        <v>5.1973229999998241E-3</v>
      </c>
      <c r="N994" s="46">
        <f>('Normalized Spectra'!N993-'Normalized Spectra'!N992)*('Normalized Spectra'!O993+'Normalized Spectra'!O992)/2</f>
        <v>3.8517921673097344E-3</v>
      </c>
      <c r="Q994" s="33">
        <f>('Normalized Spectra'!Q993-'Normalized Spectra'!Q992)*('Normalized Spectra'!R993+'Normalized Spectra'!R992)/2</f>
        <v>2.3540691758845555E-3</v>
      </c>
      <c r="T994" s="44">
        <f>('Normalized Spectra'!T993-'Normalized Spectra'!T992)*('Normalized Spectra'!U993+'Normalized Spectra'!U992)/2</f>
        <v>2.3127598761137434E-3</v>
      </c>
    </row>
    <row r="995" spans="2:20" x14ac:dyDescent="0.3">
      <c r="B995" s="7">
        <f>('Normalized Spectra'!B994-'Normalized Spectra'!B993)*('Normalized Spectra'!C994+'Normalized Spectra'!C993)/2</f>
        <v>4.2210090000001035E-4</v>
      </c>
      <c r="C995"/>
      <c r="E995" s="44">
        <f>('Normalized Spectra'!E994-'Normalized Spectra'!E993)*('Normalized Spectra'!F994+'Normalized Spectra'!F993)/2</f>
        <v>2.4186629972675518E-3</v>
      </c>
      <c r="H995" s="35">
        <f>('Normalized Spectra'!H994-'Normalized Spectra'!H993)*('Normalized Spectra'!I994+'Normalized Spectra'!I993)/2</f>
        <v>0.21351626124998102</v>
      </c>
      <c r="K995" s="1">
        <f>('Normalized Spectra'!K994-'Normalized Spectra'!K993)*('Normalized Spectra'!L994+'Normalized Spectra'!L993)/2</f>
        <v>4.8259049999999776E-3</v>
      </c>
      <c r="N995" s="46">
        <f>('Normalized Spectra'!N994-'Normalized Spectra'!N993)*('Normalized Spectra'!O994+'Normalized Spectra'!O993)/2</f>
        <v>3.9730746308599685E-3</v>
      </c>
      <c r="Q995" s="33">
        <f>('Normalized Spectra'!Q994-'Normalized Spectra'!Q993)*('Normalized Spectra'!R994+'Normalized Spectra'!R993)/2</f>
        <v>2.550165332246447E-3</v>
      </c>
      <c r="T995" s="44">
        <f>('Normalized Spectra'!T994-'Normalized Spectra'!T993)*('Normalized Spectra'!U994+'Normalized Spectra'!U993)/2</f>
        <v>2.3294909623805629E-3</v>
      </c>
    </row>
    <row r="996" spans="2:20" x14ac:dyDescent="0.3">
      <c r="B996" s="7">
        <f>('Normalized Spectra'!B995-'Normalized Spectra'!B994)*('Normalized Spectra'!C995+'Normalized Spectra'!C994)/2</f>
        <v>8.4205899999992317E-4</v>
      </c>
      <c r="C996"/>
      <c r="E996" s="44">
        <f>('Normalized Spectra'!E995-'Normalized Spectra'!E994)*('Normalized Spectra'!F995+'Normalized Spectra'!F994)/2</f>
        <v>2.478589906104613E-3</v>
      </c>
      <c r="H996" s="35">
        <f>('Normalized Spectra'!H995-'Normalized Spectra'!H994)*('Normalized Spectra'!I995+'Normalized Spectra'!I994)/2</f>
        <v>0.21290314999998108</v>
      </c>
      <c r="K996" s="1">
        <f>('Normalized Spectra'!K995-'Normalized Spectra'!K994)*('Normalized Spectra'!L995+'Normalized Spectra'!L994)/2</f>
        <v>4.7825002499994242E-3</v>
      </c>
      <c r="N996" s="46">
        <f>('Normalized Spectra'!N995-'Normalized Spectra'!N994)*('Normalized Spectra'!O995+'Normalized Spectra'!O994)/2</f>
        <v>3.9564194963192705E-3</v>
      </c>
      <c r="Q996" s="33">
        <f>('Normalized Spectra'!Q995-'Normalized Spectra'!Q994)*('Normalized Spectra'!R995+'Normalized Spectra'!R994)/2</f>
        <v>2.3651831035393484E-3</v>
      </c>
      <c r="T996" s="44">
        <f>('Normalized Spectra'!T995-'Normalized Spectra'!T994)*('Normalized Spectra'!U995+'Normalized Spectra'!U994)/2</f>
        <v>2.4214519032475833E-3</v>
      </c>
    </row>
    <row r="997" spans="2:20" x14ac:dyDescent="0.3">
      <c r="B997" s="7">
        <f>('Normalized Spectra'!B996-'Normalized Spectra'!B995)*('Normalized Spectra'!C996+'Normalized Spectra'!C995)/2</f>
        <v>1.4845788000000795E-3</v>
      </c>
      <c r="C997"/>
      <c r="E997" s="44">
        <f>('Normalized Spectra'!E996-'Normalized Spectra'!E995)*('Normalized Spectra'!F996+'Normalized Spectra'!F995)/2</f>
        <v>2.7836734293503495E-3</v>
      </c>
      <c r="H997" s="35">
        <f>('Normalized Spectra'!H996-'Normalized Spectra'!H995)*('Normalized Spectra'!I996+'Normalized Spectra'!I995)/2</f>
        <v>0.21338393000001873</v>
      </c>
      <c r="K997" s="1">
        <f>('Normalized Spectra'!K996-'Normalized Spectra'!K995)*('Normalized Spectra'!L996+'Normalized Spectra'!L995)/2</f>
        <v>5.5036722000001348E-3</v>
      </c>
      <c r="N997" s="46">
        <f>('Normalized Spectra'!N996-'Normalized Spectra'!N995)*('Normalized Spectra'!O996+'Normalized Spectra'!O995)/2</f>
        <v>4.2928813370597257E-3</v>
      </c>
      <c r="Q997" s="33">
        <f>('Normalized Spectra'!Q996-'Normalized Spectra'!Q995)*('Normalized Spectra'!R996+'Normalized Spectra'!R995)/2</f>
        <v>2.6130120106885642E-3</v>
      </c>
      <c r="T997" s="44">
        <f>('Normalized Spectra'!T996-'Normalized Spectra'!T995)*('Normalized Spectra'!U996+'Normalized Spectra'!U995)/2</f>
        <v>2.7331308016437534E-3</v>
      </c>
    </row>
    <row r="998" spans="2:20" x14ac:dyDescent="0.3">
      <c r="B998" s="7">
        <f>('Normalized Spectra'!B997-'Normalized Spectra'!B996)*('Normalized Spectra'!C997+'Normalized Spectra'!C996)/2</f>
        <v>1.2938074000001069E-3</v>
      </c>
      <c r="C998"/>
      <c r="E998" s="44">
        <f>('Normalized Spectra'!E997-'Normalized Spectra'!E996)*('Normalized Spectra'!F997+'Normalized Spectra'!F996)/2</f>
        <v>2.5893403176538436E-3</v>
      </c>
      <c r="H998" s="35">
        <f>('Normalized Spectra'!H997-'Normalized Spectra'!H996)*('Normalized Spectra'!I997+'Normalized Spectra'!I996)/2</f>
        <v>0.21258518064999368</v>
      </c>
      <c r="K998" s="1">
        <f>('Normalized Spectra'!K997-'Normalized Spectra'!K996)*('Normalized Spectra'!L997+'Normalized Spectra'!L996)/2</f>
        <v>5.7877848000003097E-3</v>
      </c>
      <c r="N998" s="46">
        <f>('Normalized Spectra'!N997-'Normalized Spectra'!N996)*('Normalized Spectra'!O997+'Normalized Spectra'!O996)/2</f>
        <v>4.4766236512280375E-3</v>
      </c>
      <c r="Q998" s="33">
        <f>('Normalized Spectra'!Q997-'Normalized Spectra'!Q996)*('Normalized Spectra'!R997+'Normalized Spectra'!R996)/2</f>
        <v>2.5879166165037764E-3</v>
      </c>
      <c r="T998" s="44">
        <f>('Normalized Spectra'!T997-'Normalized Spectra'!T996)*('Normalized Spectra'!U997+'Normalized Spectra'!U996)/2</f>
        <v>2.5978942144217892E-3</v>
      </c>
    </row>
    <row r="999" spans="2:20" x14ac:dyDescent="0.3">
      <c r="B999" s="7">
        <f>('Normalized Spectra'!B998-'Normalized Spectra'!B997)*('Normalized Spectra'!C998+'Normalized Spectra'!C997)/2</f>
        <v>1.3048359999998059E-3</v>
      </c>
      <c r="C999"/>
      <c r="E999" s="44">
        <f>('Normalized Spectra'!E998-'Normalized Spectra'!E997)*('Normalized Spectra'!F998+'Normalized Spectra'!F997)/2</f>
        <v>2.2965792979822638E-3</v>
      </c>
      <c r="H999" s="35">
        <f>('Normalized Spectra'!H998-'Normalized Spectra'!H997)*('Normalized Spectra'!I998+'Normalized Spectra'!I997)/2</f>
        <v>0.21088649534999995</v>
      </c>
      <c r="K999" s="1">
        <f>('Normalized Spectra'!K998-'Normalized Spectra'!K997)*('Normalized Spectra'!L998+'Normalized Spectra'!L997)/2</f>
        <v>5.78805009999964E-3</v>
      </c>
      <c r="N999" s="46">
        <f>('Normalized Spectra'!N998-'Normalized Spectra'!N997)*('Normalized Spectra'!O998+'Normalized Spectra'!O997)/2</f>
        <v>4.6377458502388736E-3</v>
      </c>
      <c r="Q999" s="33">
        <f>('Normalized Spectra'!Q998-'Normalized Spectra'!Q997)*('Normalized Spectra'!R998+'Normalized Spectra'!R997)/2</f>
        <v>2.319311645114014E-3</v>
      </c>
      <c r="T999" s="44">
        <f>('Normalized Spectra'!T998-'Normalized Spectra'!T997)*('Normalized Spectra'!U998+'Normalized Spectra'!U997)/2</f>
        <v>2.5065578024197691E-3</v>
      </c>
    </row>
    <row r="1000" spans="2:20" x14ac:dyDescent="0.3">
      <c r="B1000" s="7">
        <f>('Normalized Spectra'!B999-'Normalized Spectra'!B998)*('Normalized Spectra'!C999+'Normalized Spectra'!C998)/2</f>
        <v>1.4270280000001593E-3</v>
      </c>
      <c r="C1000"/>
      <c r="E1000" s="44">
        <f>('Normalized Spectra'!E999-'Normalized Spectra'!E998)*('Normalized Spectra'!F999+'Normalized Spectra'!F998)/2</f>
        <v>2.8918825356438207E-3</v>
      </c>
      <c r="H1000" s="35">
        <f>('Normalized Spectra'!H999-'Normalized Spectra'!H998)*('Normalized Spectra'!I999+'Normalized Spectra'!I998)/2</f>
        <v>0.20862239794999995</v>
      </c>
      <c r="K1000" s="1">
        <f>('Normalized Spectra'!K999-'Normalized Spectra'!K998)*('Normalized Spectra'!L999+'Normalized Spectra'!L998)/2</f>
        <v>5.7231236999998108E-3</v>
      </c>
      <c r="N1000" s="46">
        <f>('Normalized Spectra'!N999-'Normalized Spectra'!N998)*('Normalized Spectra'!O999+'Normalized Spectra'!O998)/2</f>
        <v>4.7305309357552755E-3</v>
      </c>
      <c r="Q1000" s="33">
        <f>('Normalized Spectra'!Q999-'Normalized Spectra'!Q998)*('Normalized Spectra'!R999+'Normalized Spectra'!R998)/2</f>
        <v>2.4793097865726949E-3</v>
      </c>
      <c r="T1000" s="44">
        <f>('Normalized Spectra'!T999-'Normalized Spectra'!T998)*('Normalized Spectra'!U999+'Normalized Spectra'!U998)/2</f>
        <v>2.53590709615918E-3</v>
      </c>
    </row>
    <row r="1001" spans="2:20" x14ac:dyDescent="0.3">
      <c r="B1001" s="7">
        <f>('Normalized Spectra'!B1000-'Normalized Spectra'!B999)*('Normalized Spectra'!C1000+'Normalized Spectra'!C999)/2</f>
        <v>1.4904425999998216E-3</v>
      </c>
      <c r="C1001"/>
      <c r="E1001" s="44">
        <f>('Normalized Spectra'!E1000-'Normalized Spectra'!E999)*('Normalized Spectra'!F1000+'Normalized Spectra'!F999)/2</f>
        <v>3.0072739687411446E-3</v>
      </c>
      <c r="H1001" s="35">
        <f>('Normalized Spectra'!H1000-'Normalized Spectra'!H999)*('Normalized Spectra'!I1000+'Normalized Spectra'!I999)/2</f>
        <v>0.20624438559997571</v>
      </c>
      <c r="K1001" s="1">
        <f>('Normalized Spectra'!K1000-'Normalized Spectra'!K999)*('Normalized Spectra'!L1000+'Normalized Spectra'!L999)/2</f>
        <v>6.0302333499999755E-3</v>
      </c>
      <c r="N1001" s="46">
        <f>('Normalized Spectra'!N1000-'Normalized Spectra'!N999)*('Normalized Spectra'!O1000+'Normalized Spectra'!O999)/2</f>
        <v>4.8400174791220106E-3</v>
      </c>
      <c r="Q1001" s="33">
        <f>('Normalized Spectra'!Q1000-'Normalized Spectra'!Q999)*('Normalized Spectra'!R1000+'Normalized Spectra'!R999)/2</f>
        <v>2.4428369430956427E-3</v>
      </c>
      <c r="T1001" s="44">
        <f>('Normalized Spectra'!T1000-'Normalized Spectra'!T999)*('Normalized Spectra'!U1000+'Normalized Spectra'!U999)/2</f>
        <v>2.7369360917189499E-3</v>
      </c>
    </row>
    <row r="1002" spans="2:20" x14ac:dyDescent="0.3">
      <c r="B1002" s="7">
        <f>('Normalized Spectra'!B1001-'Normalized Spectra'!B1000)*('Normalized Spectra'!C1001+'Normalized Spectra'!C1000)/2</f>
        <v>1.5975168000002713E-3</v>
      </c>
      <c r="C1002"/>
      <c r="E1002" s="44">
        <f>('Normalized Spectra'!E1001-'Normalized Spectra'!E1000)*('Normalized Spectra'!F1001+'Normalized Spectra'!F1000)/2</f>
        <v>2.3458636855947638E-3</v>
      </c>
      <c r="H1002" s="35">
        <f>('Normalized Spectra'!H1001-'Normalized Spectra'!H1000)*('Normalized Spectra'!I1001+'Normalized Spectra'!I1000)/2</f>
        <v>0.2036683200000359</v>
      </c>
      <c r="K1002" s="1">
        <f>('Normalized Spectra'!K1001-'Normalized Spectra'!K1000)*('Normalized Spectra'!L1001+'Normalized Spectra'!L1000)/2</f>
        <v>5.9429493499999764E-3</v>
      </c>
      <c r="N1002" s="46">
        <f>('Normalized Spectra'!N1001-'Normalized Spectra'!N1000)*('Normalized Spectra'!O1001+'Normalized Spectra'!O1000)/2</f>
        <v>5.0155349641334357E-3</v>
      </c>
      <c r="Q1002" s="33">
        <f>('Normalized Spectra'!Q1001-'Normalized Spectra'!Q1000)*('Normalized Spectra'!R1001+'Normalized Spectra'!R1000)/2</f>
        <v>2.5547277291094622E-3</v>
      </c>
      <c r="T1002" s="44">
        <f>('Normalized Spectra'!T1001-'Normalized Spectra'!T1000)*('Normalized Spectra'!U1001+'Normalized Spectra'!U1000)/2</f>
        <v>2.9569723875916653E-3</v>
      </c>
    </row>
    <row r="1003" spans="2:20" x14ac:dyDescent="0.3">
      <c r="B1003" s="7">
        <f>('Normalized Spectra'!B1002-'Normalized Spectra'!B1001)*('Normalized Spectra'!C1002+'Normalized Spectra'!C1001)/2</f>
        <v>1.4251724999997059E-3</v>
      </c>
      <c r="C1003"/>
      <c r="E1003" s="44">
        <f>('Normalized Spectra'!E1002-'Normalized Spectra'!E1001)*('Normalized Spectra'!F1002+'Normalized Spectra'!F1001)/2</f>
        <v>2.4032079109745238E-3</v>
      </c>
      <c r="H1003" s="35">
        <f>('Normalized Spectra'!H1002-'Normalized Spectra'!H1001)*('Normalized Spectra'!I1002+'Normalized Spectra'!I1001)/2</f>
        <v>0.20056925299998232</v>
      </c>
      <c r="K1003" s="1">
        <f>('Normalized Spectra'!K1002-'Normalized Spectra'!K1001)*('Normalized Spectra'!L1002+'Normalized Spectra'!L1001)/2</f>
        <v>5.9219424000010058E-3</v>
      </c>
      <c r="N1003" s="46">
        <f>('Normalized Spectra'!N1002-'Normalized Spectra'!N1001)*('Normalized Spectra'!O1002+'Normalized Spectra'!O1001)/2</f>
        <v>5.1907590848930558E-3</v>
      </c>
      <c r="Q1003" s="33">
        <f>('Normalized Spectra'!Q1002-'Normalized Spectra'!Q1001)*('Normalized Spectra'!R1002+'Normalized Spectra'!R1001)/2</f>
        <v>2.7806818632968968E-3</v>
      </c>
      <c r="T1003" s="44">
        <f>('Normalized Spectra'!T1002-'Normalized Spectra'!T1001)*('Normalized Spectra'!U1002+'Normalized Spectra'!U1001)/2</f>
        <v>3.1819189640587588E-3</v>
      </c>
    </row>
    <row r="1004" spans="2:20" x14ac:dyDescent="0.3">
      <c r="B1004" s="7">
        <f>('Normalized Spectra'!B1003-'Normalized Spectra'!B1002)*('Normalized Spectra'!C1003+'Normalized Spectra'!C1002)/2</f>
        <v>1.4099596000002805E-3</v>
      </c>
      <c r="C1004"/>
      <c r="E1004" s="44">
        <f>('Normalized Spectra'!E1003-'Normalized Spectra'!E1002)*('Normalized Spectra'!F1003+'Normalized Spectra'!F1002)/2</f>
        <v>2.4445975786359236E-3</v>
      </c>
      <c r="H1004" s="35">
        <f>('Normalized Spectra'!H1003-'Normalized Spectra'!H1002)*('Normalized Spectra'!I1003+'Normalized Spectra'!I1002)/2</f>
        <v>0.19716314399999427</v>
      </c>
      <c r="K1004" s="1">
        <f>('Normalized Spectra'!K1003-'Normalized Spectra'!K1002)*('Normalized Spectra'!L1003+'Normalized Spectra'!L1002)/2</f>
        <v>6.2714137500003396E-3</v>
      </c>
      <c r="N1004" s="46">
        <f>('Normalized Spectra'!N1003-'Normalized Spectra'!N1002)*('Normalized Spectra'!O1003+'Normalized Spectra'!O1002)/2</f>
        <v>5.3453387236555797E-3</v>
      </c>
      <c r="Q1004" s="33">
        <f>('Normalized Spectra'!Q1003-'Normalized Spectra'!Q1002)*('Normalized Spectra'!R1003+'Normalized Spectra'!R1002)/2</f>
        <v>2.6531623702745551E-3</v>
      </c>
      <c r="T1004" s="44">
        <f>('Normalized Spectra'!T1003-'Normalized Spectra'!T1002)*('Normalized Spectra'!U1003+'Normalized Spectra'!U1002)/2</f>
        <v>3.1805479783142687E-3</v>
      </c>
    </row>
    <row r="1005" spans="2:20" x14ac:dyDescent="0.3">
      <c r="B1005" s="7">
        <f>('Normalized Spectra'!B1004-'Normalized Spectra'!B1003)*('Normalized Spectra'!C1004+'Normalized Spectra'!C1003)/2</f>
        <v>1.758245399999943E-3</v>
      </c>
      <c r="C1005"/>
      <c r="E1005" s="44">
        <f>('Normalized Spectra'!E1004-'Normalized Spectra'!E1003)*('Normalized Spectra'!F1004+'Normalized Spectra'!F1003)/2</f>
        <v>2.3674917287301147E-3</v>
      </c>
      <c r="H1005" s="35">
        <f>('Normalized Spectra'!H1004-'Normalized Spectra'!H1003)*('Normalized Spectra'!I1004+'Normalized Spectra'!I1003)/2</f>
        <v>0.19368489235001712</v>
      </c>
      <c r="K1005" s="1">
        <f>('Normalized Spectra'!K1004-'Normalized Spectra'!K1003)*('Normalized Spectra'!L1004+'Normalized Spectra'!L1003)/2</f>
        <v>6.4026570999996058E-3</v>
      </c>
      <c r="N1005" s="46">
        <f>('Normalized Spectra'!N1004-'Normalized Spectra'!N1003)*('Normalized Spectra'!O1004+'Normalized Spectra'!O1003)/2</f>
        <v>5.5332343479115673E-3</v>
      </c>
      <c r="Q1005" s="33">
        <f>('Normalized Spectra'!Q1004-'Normalized Spectra'!Q1003)*('Normalized Spectra'!R1004+'Normalized Spectra'!R1003)/2</f>
        <v>2.6219457974743644E-3</v>
      </c>
      <c r="T1005" s="44">
        <f>('Normalized Spectra'!T1004-'Normalized Spectra'!T1003)*('Normalized Spectra'!U1004+'Normalized Spectra'!U1003)/2</f>
        <v>2.9660563487466829E-3</v>
      </c>
    </row>
    <row r="1006" spans="2:20" x14ac:dyDescent="0.3">
      <c r="B1006" s="7">
        <f>('Normalized Spectra'!B1005-'Normalized Spectra'!B1004)*('Normalized Spectra'!C1005+'Normalized Spectra'!C1004)/2</f>
        <v>1.8871170499997205E-3</v>
      </c>
      <c r="C1006"/>
      <c r="E1006" s="44">
        <f>('Normalized Spectra'!E1005-'Normalized Spectra'!E1004)*('Normalized Spectra'!F1005+'Normalized Spectra'!F1004)/2</f>
        <v>2.2836434114972865E-3</v>
      </c>
      <c r="H1006" s="35">
        <f>('Normalized Spectra'!H1005-'Normalized Spectra'!H1004)*('Normalized Spectra'!I1005+'Normalized Spectra'!I1004)/2</f>
        <v>0.18938556239999449</v>
      </c>
      <c r="K1006" s="1">
        <f>('Normalized Spectra'!K1005-'Normalized Spectra'!K1004)*('Normalized Spectra'!L1005+'Normalized Spectra'!L1004)/2</f>
        <v>6.7099271999997824E-3</v>
      </c>
      <c r="N1006" s="46">
        <f>('Normalized Spectra'!N1005-'Normalized Spectra'!N1004)*('Normalized Spectra'!O1005+'Normalized Spectra'!O1004)/2</f>
        <v>5.7539861123921364E-3</v>
      </c>
      <c r="Q1006" s="33">
        <f>('Normalized Spectra'!Q1005-'Normalized Spectra'!Q1004)*('Normalized Spectra'!R1005+'Normalized Spectra'!R1004)/2</f>
        <v>2.6909455447308491E-3</v>
      </c>
      <c r="T1006" s="44">
        <f>('Normalized Spectra'!T1005-'Normalized Spectra'!T1004)*('Normalized Spectra'!U1005+'Normalized Spectra'!U1004)/2</f>
        <v>3.0180355202997799E-3</v>
      </c>
    </row>
    <row r="1007" spans="2:20" x14ac:dyDescent="0.3">
      <c r="B1007" s="7">
        <f>('Normalized Spectra'!B1006-'Normalized Spectra'!B1005)*('Normalized Spectra'!C1006+'Normalized Spectra'!C1005)/2</f>
        <v>1.460426999999995E-3</v>
      </c>
      <c r="C1007"/>
      <c r="E1007" s="44">
        <f>('Normalized Spectra'!E1006-'Normalized Spectra'!E1005)*('Normalized Spectra'!F1006+'Normalized Spectra'!F1005)/2</f>
        <v>2.5541299713815516E-3</v>
      </c>
      <c r="H1007" s="35">
        <f>('Normalized Spectra'!H1006-'Normalized Spectra'!H1005)*('Normalized Spectra'!I1006+'Normalized Spectra'!I1005)/2</f>
        <v>0.18478498850000008</v>
      </c>
      <c r="K1007" s="1">
        <f>('Normalized Spectra'!K1006-'Normalized Spectra'!K1005)*('Normalized Spectra'!L1006+'Normalized Spectra'!L1005)/2</f>
        <v>6.9503536000007811E-3</v>
      </c>
      <c r="N1007" s="46">
        <f>('Normalized Spectra'!N1006-'Normalized Spectra'!N1005)*('Normalized Spectra'!O1006+'Normalized Spectra'!O1005)/2</f>
        <v>5.9881105241912386E-3</v>
      </c>
      <c r="Q1007" s="33">
        <f>('Normalized Spectra'!Q1006-'Normalized Spectra'!Q1005)*('Normalized Spectra'!R1006+'Normalized Spectra'!R1005)/2</f>
        <v>2.7164601070559721E-3</v>
      </c>
      <c r="T1007" s="44">
        <f>('Normalized Spectra'!T1006-'Normalized Spectra'!T1005)*('Normalized Spectra'!U1006+'Normalized Spectra'!U1005)/2</f>
        <v>3.3935403429130322E-3</v>
      </c>
    </row>
    <row r="1008" spans="2:20" x14ac:dyDescent="0.3">
      <c r="B1008" s="7">
        <f>('Normalized Spectra'!B1007-'Normalized Spectra'!B1006)*('Normalized Spectra'!C1007+'Normalized Spectra'!C1006)/2</f>
        <v>1.4911256000000382E-3</v>
      </c>
      <c r="C1008"/>
      <c r="E1008" s="44">
        <f>('Normalized Spectra'!E1007-'Normalized Spectra'!E1006)*('Normalized Spectra'!F1007+'Normalized Spectra'!F1006)/2</f>
        <v>2.7836862285894877E-3</v>
      </c>
      <c r="H1008" s="35">
        <f>('Normalized Spectra'!H1007-'Normalized Spectra'!H1006)*('Normalized Spectra'!I1007+'Normalized Spectra'!I1006)/2</f>
        <v>0.18087040509997881</v>
      </c>
      <c r="K1008" s="1">
        <f>('Normalized Spectra'!K1007-'Normalized Spectra'!K1006)*('Normalized Spectra'!L1007+'Normalized Spectra'!L1006)/2</f>
        <v>7.1256383999991528E-3</v>
      </c>
      <c r="N1008" s="46">
        <f>('Normalized Spectra'!N1007-'Normalized Spectra'!N1006)*('Normalized Spectra'!O1007+'Normalized Spectra'!O1006)/2</f>
        <v>6.1961990689078277E-3</v>
      </c>
      <c r="Q1008" s="33">
        <f>('Normalized Spectra'!Q1007-'Normalized Spectra'!Q1006)*('Normalized Spectra'!R1007+'Normalized Spectra'!R1006)/2</f>
        <v>2.9179555004466042E-3</v>
      </c>
      <c r="T1008" s="44">
        <f>('Normalized Spectra'!T1007-'Normalized Spectra'!T1006)*('Normalized Spectra'!U1007+'Normalized Spectra'!U1006)/2</f>
        <v>3.8005218088285053E-3</v>
      </c>
    </row>
    <row r="1009" spans="2:20" x14ac:dyDescent="0.3">
      <c r="B1009" s="7">
        <f>('Normalized Spectra'!B1008-'Normalized Spectra'!B1007)*('Normalized Spectra'!C1008+'Normalized Spectra'!C1007)/2</f>
        <v>2.1506490000001181E-3</v>
      </c>
      <c r="C1009"/>
      <c r="E1009" s="44">
        <f>('Normalized Spectra'!E1008-'Normalized Spectra'!E1007)*('Normalized Spectra'!F1008+'Normalized Spectra'!F1007)/2</f>
        <v>2.7162866390526585E-3</v>
      </c>
      <c r="H1009" s="35">
        <f>('Normalized Spectra'!H1008-'Normalized Spectra'!H1007)*('Normalized Spectra'!I1008+'Normalized Spectra'!I1007)/2</f>
        <v>0.17670577415003128</v>
      </c>
      <c r="K1009" s="1">
        <f>('Normalized Spectra'!K1008-'Normalized Spectra'!K1007)*('Normalized Spectra'!L1008+'Normalized Spectra'!L1007)/2</f>
        <v>7.4097808000001906E-3</v>
      </c>
      <c r="N1009" s="46">
        <f>('Normalized Spectra'!N1008-'Normalized Spectra'!N1007)*('Normalized Spectra'!O1008+'Normalized Spectra'!O1007)/2</f>
        <v>6.3511326387111584E-3</v>
      </c>
      <c r="Q1009" s="33">
        <f>('Normalized Spectra'!Q1008-'Normalized Spectra'!Q1007)*('Normalized Spectra'!R1008+'Normalized Spectra'!R1007)/2</f>
        <v>3.1614617522120335E-3</v>
      </c>
      <c r="T1009" s="44">
        <f>('Normalized Spectra'!T1008-'Normalized Spectra'!T1007)*('Normalized Spectra'!U1008+'Normalized Spectra'!U1007)/2</f>
        <v>3.8445365936339718E-3</v>
      </c>
    </row>
    <row r="1010" spans="2:20" x14ac:dyDescent="0.3">
      <c r="B1010" s="7">
        <f>('Normalized Spectra'!B1009-'Normalized Spectra'!B1008)*('Normalized Spectra'!C1009+'Normalized Spectra'!C1008)/2</f>
        <v>2.0436624000001119E-3</v>
      </c>
      <c r="C1010"/>
      <c r="E1010" s="44">
        <f>('Normalized Spectra'!E1009-'Normalized Spectra'!E1008)*('Normalized Spectra'!F1009+'Normalized Spectra'!F1008)/2</f>
        <v>2.8560609017676411E-3</v>
      </c>
      <c r="H1010" s="35">
        <f>('Normalized Spectra'!H1009-'Normalized Spectra'!H1008)*('Normalized Spectra'!I1009+'Normalized Spectra'!I1008)/2</f>
        <v>0.17128864274997996</v>
      </c>
      <c r="K1010" s="1">
        <f>('Normalized Spectra'!K1009-'Normalized Spectra'!K1008)*('Normalized Spectra'!L1009+'Normalized Spectra'!L1008)/2</f>
        <v>7.5192851999993241E-3</v>
      </c>
      <c r="N1010" s="46">
        <f>('Normalized Spectra'!N1009-'Normalized Spectra'!N1008)*('Normalized Spectra'!O1009+'Normalized Spectra'!O1008)/2</f>
        <v>6.5201713229676318E-3</v>
      </c>
      <c r="Q1010" s="33">
        <f>('Normalized Spectra'!Q1009-'Normalized Spectra'!Q1008)*('Normalized Spectra'!R1009+'Normalized Spectra'!R1008)/2</f>
        <v>3.0614115551151708E-3</v>
      </c>
      <c r="T1010" s="44">
        <f>('Normalized Spectra'!T1009-'Normalized Spectra'!T1008)*('Normalized Spectra'!U1009+'Normalized Spectra'!U1008)/2</f>
        <v>3.6810868580872133E-3</v>
      </c>
    </row>
    <row r="1011" spans="2:20" x14ac:dyDescent="0.3">
      <c r="B1011" s="7">
        <f>('Normalized Spectra'!B1010-'Normalized Spectra'!B1009)*('Normalized Spectra'!C1010+'Normalized Spectra'!C1009)/2</f>
        <v>1.6300573999997125E-3</v>
      </c>
      <c r="C1011"/>
      <c r="E1011" s="44">
        <f>('Normalized Spectra'!E1010-'Normalized Spectra'!E1009)*('Normalized Spectra'!F1010+'Normalized Spectra'!F1009)/2</f>
        <v>3.0941631560816659E-3</v>
      </c>
      <c r="H1011" s="35">
        <f>('Normalized Spectra'!H1010-'Normalized Spectra'!H1009)*('Normalized Spectra'!I1010+'Normalized Spectra'!I1009)/2</f>
        <v>0.16575995520001477</v>
      </c>
      <c r="K1011" s="1">
        <f>('Normalized Spectra'!K1010-'Normalized Spectra'!K1009)*('Normalized Spectra'!L1010+'Normalized Spectra'!L1009)/2</f>
        <v>7.542154400000633E-3</v>
      </c>
      <c r="N1011" s="46">
        <f>('Normalized Spectra'!N1010-'Normalized Spectra'!N1009)*('Normalized Spectra'!O1010+'Normalized Spectra'!O1009)/2</f>
        <v>6.6976231437617228E-3</v>
      </c>
      <c r="Q1011" s="33">
        <f>('Normalized Spectra'!Q1010-'Normalized Spectra'!Q1009)*('Normalized Spectra'!R1010+'Normalized Spectra'!R1009)/2</f>
        <v>3.0619223114647593E-3</v>
      </c>
      <c r="T1011" s="44">
        <f>('Normalized Spectra'!T1010-'Normalized Spectra'!T1009)*('Normalized Spectra'!U1010+'Normalized Spectra'!U1009)/2</f>
        <v>3.4652948818404239E-3</v>
      </c>
    </row>
    <row r="1012" spans="2:20" x14ac:dyDescent="0.3">
      <c r="B1012" s="7">
        <f>('Normalized Spectra'!B1011-'Normalized Spectra'!B1010)*('Normalized Spectra'!C1011+'Normalized Spectra'!C1010)/2</f>
        <v>1.8922627000002136E-3</v>
      </c>
      <c r="C1012"/>
      <c r="E1012" s="44">
        <f>('Normalized Spectra'!E1011-'Normalized Spectra'!E1010)*('Normalized Spectra'!F1011+'Normalized Spectra'!F1010)/2</f>
        <v>3.0490063146733169E-3</v>
      </c>
      <c r="H1012" s="35">
        <f>('Normalized Spectra'!H1011-'Normalized Spectra'!H1010)*('Normalized Spectra'!I1011+'Normalized Spectra'!I1010)/2</f>
        <v>0.16094492260000959</v>
      </c>
      <c r="K1012" s="1">
        <f>('Normalized Spectra'!K1011-'Normalized Spectra'!K1010)*('Normalized Spectra'!L1011+'Normalized Spectra'!L1010)/2</f>
        <v>7.7168424000006461E-3</v>
      </c>
      <c r="N1012" s="46">
        <f>('Normalized Spectra'!N1011-'Normalized Spectra'!N1010)*('Normalized Spectra'!O1011+'Normalized Spectra'!O1010)/2</f>
        <v>6.9010740603538106E-3</v>
      </c>
      <c r="Q1012" s="33">
        <f>('Normalized Spectra'!Q1011-'Normalized Spectra'!Q1010)*('Normalized Spectra'!R1011+'Normalized Spectra'!R1010)/2</f>
        <v>2.8951941802513072E-3</v>
      </c>
      <c r="T1012" s="44">
        <f>('Normalized Spectra'!T1011-'Normalized Spectra'!T1010)*('Normalized Spectra'!U1011+'Normalized Spectra'!U1010)/2</f>
        <v>3.4667900980163754E-3</v>
      </c>
    </row>
    <row r="1013" spans="2:20" x14ac:dyDescent="0.3">
      <c r="B1013" s="7">
        <f>('Normalized Spectra'!B1012-'Normalized Spectra'!B1011)*('Normalized Spectra'!C1012+'Normalized Spectra'!C1011)/2</f>
        <v>1.9698777999999947E-3</v>
      </c>
      <c r="C1013"/>
      <c r="E1013" s="44">
        <f>('Normalized Spectra'!E1012-'Normalized Spectra'!E1011)*('Normalized Spectra'!F1012+'Normalized Spectra'!F1011)/2</f>
        <v>3.0709072293126222E-3</v>
      </c>
      <c r="H1013" s="35">
        <f>('Normalized Spectra'!H1012-'Normalized Spectra'!H1011)*('Normalized Spectra'!I1012+'Normalized Spectra'!I1011)/2</f>
        <v>0.15622570835000019</v>
      </c>
      <c r="K1013" s="1">
        <f>('Normalized Spectra'!K1012-'Normalized Spectra'!K1011)*('Normalized Spectra'!L1012+'Normalized Spectra'!L1011)/2</f>
        <v>8.0025350999988198E-3</v>
      </c>
      <c r="N1013" s="46">
        <f>('Normalized Spectra'!N1012-'Normalized Spectra'!N1011)*('Normalized Spectra'!O1012+'Normalized Spectra'!O1011)/2</f>
        <v>7.1439238794385558E-3</v>
      </c>
      <c r="Q1013" s="33">
        <f>('Normalized Spectra'!Q1012-'Normalized Spectra'!Q1011)*('Normalized Spectra'!R1012+'Normalized Spectra'!R1011)/2</f>
        <v>2.7081344200241861E-3</v>
      </c>
      <c r="T1013" s="44">
        <f>('Normalized Spectra'!T1012-'Normalized Spectra'!T1011)*('Normalized Spectra'!U1012+'Normalized Spectra'!U1011)/2</f>
        <v>3.7341228460818958E-3</v>
      </c>
    </row>
    <row r="1014" spans="2:20" x14ac:dyDescent="0.3">
      <c r="B1014" s="7">
        <f>('Normalized Spectra'!B1013-'Normalized Spectra'!B1012)*('Normalized Spectra'!C1013+'Normalized Spectra'!C1012)/2</f>
        <v>2.1359519999997476E-3</v>
      </c>
      <c r="C1014"/>
      <c r="E1014" s="44">
        <f>('Normalized Spectra'!E1013-'Normalized Spectra'!E1012)*('Normalized Spectra'!F1013+'Normalized Spectra'!F1012)/2</f>
        <v>2.9206755199946118E-3</v>
      </c>
      <c r="H1014" s="35">
        <f>('Normalized Spectra'!H1013-'Normalized Spectra'!H1012)*('Normalized Spectra'!I1013+'Normalized Spectra'!I1012)/2</f>
        <v>0.15085197294999572</v>
      </c>
      <c r="K1014" s="1">
        <f>('Normalized Spectra'!K1013-'Normalized Spectra'!K1012)*('Normalized Spectra'!L1013+'Normalized Spectra'!L1012)/2</f>
        <v>8.3101200000011803E-3</v>
      </c>
      <c r="N1014" s="46">
        <f>('Normalized Spectra'!N1013-'Normalized Spectra'!N1012)*('Normalized Spectra'!O1013+'Normalized Spectra'!O1012)/2</f>
        <v>7.4502335638370583E-3</v>
      </c>
      <c r="Q1014" s="33">
        <f>('Normalized Spectra'!Q1013-'Normalized Spectra'!Q1012)*('Normalized Spectra'!R1013+'Normalized Spectra'!R1012)/2</f>
        <v>3.1173447698215639E-3</v>
      </c>
      <c r="T1014" s="44">
        <f>('Normalized Spectra'!T1013-'Normalized Spectra'!T1012)*('Normalized Spectra'!U1013+'Normalized Spectra'!U1012)/2</f>
        <v>3.9490346528454718E-3</v>
      </c>
    </row>
    <row r="1015" spans="2:20" x14ac:dyDescent="0.3">
      <c r="B1015" s="7">
        <f>('Normalized Spectra'!B1014-'Normalized Spectra'!B1013)*('Normalized Spectra'!C1014+'Normalized Spectra'!C1013)/2</f>
        <v>2.3534755000004025E-3</v>
      </c>
      <c r="C1015"/>
      <c r="E1015" s="44">
        <f>('Normalized Spectra'!E1014-'Normalized Spectra'!E1013)*('Normalized Spectra'!F1014+'Normalized Spectra'!F1013)/2</f>
        <v>3.2129417723082265E-3</v>
      </c>
      <c r="H1015" s="35">
        <f>('Normalized Spectra'!H1014-'Normalized Spectra'!H1013)*('Normalized Spectra'!I1014+'Normalized Spectra'!I1013)/2</f>
        <v>0.14578934999998305</v>
      </c>
      <c r="K1015" s="1">
        <f>('Normalized Spectra'!K1014-'Normalized Spectra'!K1013)*('Normalized Spectra'!L1014+'Normalized Spectra'!L1013)/2</f>
        <v>8.5944334999979895E-3</v>
      </c>
      <c r="N1015" s="46">
        <f>('Normalized Spectra'!N1014-'Normalized Spectra'!N1013)*('Normalized Spectra'!O1014+'Normalized Spectra'!O1013)/2</f>
        <v>7.8103968125556042E-3</v>
      </c>
      <c r="Q1015" s="33">
        <f>('Normalized Spectra'!Q1014-'Normalized Spectra'!Q1013)*('Normalized Spectra'!R1014+'Normalized Spectra'!R1013)/2</f>
        <v>3.3903957153531162E-3</v>
      </c>
      <c r="T1015" s="44">
        <f>('Normalized Spectra'!T1014-'Normalized Spectra'!T1013)*('Normalized Spectra'!U1014+'Normalized Spectra'!U1013)/2</f>
        <v>4.1935369318390767E-3</v>
      </c>
    </row>
    <row r="1016" spans="2:20" x14ac:dyDescent="0.3">
      <c r="B1016" s="7">
        <f>('Normalized Spectra'!B1015-'Normalized Spectra'!B1014)*('Normalized Spectra'!C1015+'Normalized Spectra'!C1014)/2</f>
        <v>2.2116037500001227E-3</v>
      </c>
      <c r="C1016"/>
      <c r="E1016" s="44">
        <f>('Normalized Spectra'!E1015-'Normalized Spectra'!E1014)*('Normalized Spectra'!F1015+'Normalized Spectra'!F1014)/2</f>
        <v>3.361144117049665E-3</v>
      </c>
      <c r="H1016" s="35">
        <f>('Normalized Spectra'!H1015-'Normalized Spectra'!H1014)*('Normalized Spectra'!I1015+'Normalized Spectra'!I1014)/2</f>
        <v>0.14031967320000016</v>
      </c>
      <c r="K1016" s="1">
        <f>('Normalized Spectra'!K1015-'Normalized Spectra'!K1014)*('Normalized Spectra'!L1015+'Normalized Spectra'!L1014)/2</f>
        <v>8.7699645000004853E-3</v>
      </c>
      <c r="N1016" s="46">
        <f>('Normalized Spectra'!N1015-'Normalized Spectra'!N1014)*('Normalized Spectra'!O1015+'Normalized Spectra'!O1014)/2</f>
        <v>8.0719066577029895E-3</v>
      </c>
      <c r="Q1016" s="33">
        <f>('Normalized Spectra'!Q1015-'Normalized Spectra'!Q1014)*('Normalized Spectra'!R1015+'Normalized Spectra'!R1014)/2</f>
        <v>3.4989052057897096E-3</v>
      </c>
      <c r="T1016" s="44">
        <f>('Normalized Spectra'!T1015-'Normalized Spectra'!T1014)*('Normalized Spectra'!U1015+'Normalized Spectra'!U1014)/2</f>
        <v>4.5096430194051275E-3</v>
      </c>
    </row>
    <row r="1017" spans="2:20" x14ac:dyDescent="0.3">
      <c r="B1017" s="7">
        <f>('Normalized Spectra'!B1016-'Normalized Spectra'!B1015)*('Normalized Spectra'!C1016+'Normalized Spectra'!C1015)/2</f>
        <v>2.3450607499995884E-3</v>
      </c>
      <c r="C1017"/>
      <c r="E1017" s="44">
        <f>('Normalized Spectra'!E1016-'Normalized Spectra'!E1015)*('Normalized Spectra'!F1016+'Normalized Spectra'!F1015)/2</f>
        <v>3.1605161876369801E-3</v>
      </c>
      <c r="H1017" s="35">
        <f>('Normalized Spectra'!H1016-'Normalized Spectra'!H1015)*('Normalized Spectra'!I1016+'Normalized Spectra'!I1015)/2</f>
        <v>0.13508829690000815</v>
      </c>
      <c r="K1017" s="1">
        <f>('Normalized Spectra'!K1016-'Normalized Spectra'!K1015)*('Normalized Spectra'!L1016+'Normalized Spectra'!L1015)/2</f>
        <v>8.9888060000017991E-3</v>
      </c>
      <c r="N1017" s="46">
        <f>('Normalized Spectra'!N1016-'Normalized Spectra'!N1015)*('Normalized Spectra'!O1016+'Normalized Spectra'!O1015)/2</f>
        <v>8.3026000132403969E-3</v>
      </c>
      <c r="Q1017" s="33">
        <f>('Normalized Spectra'!Q1016-'Normalized Spectra'!Q1015)*('Normalized Spectra'!R1016+'Normalized Spectra'!R1015)/2</f>
        <v>3.7625573479412172E-3</v>
      </c>
      <c r="T1017" s="44">
        <f>('Normalized Spectra'!T1016-'Normalized Spectra'!T1015)*('Normalized Spectra'!U1016+'Normalized Spectra'!U1015)/2</f>
        <v>4.7250651566790236E-3</v>
      </c>
    </row>
    <row r="1018" spans="2:20" x14ac:dyDescent="0.3">
      <c r="B1018" s="7">
        <f>('Normalized Spectra'!B1017-'Normalized Spectra'!B1016)*('Normalized Spectra'!C1017+'Normalized Spectra'!C1016)/2</f>
        <v>2.708780000000229E-3</v>
      </c>
      <c r="C1018"/>
      <c r="E1018" s="44">
        <f>('Normalized Spectra'!E1017-'Normalized Spectra'!E1016)*('Normalized Spectra'!F1017+'Normalized Spectra'!F1016)/2</f>
        <v>3.5354340537287919E-3</v>
      </c>
      <c r="H1018" s="35">
        <f>('Normalized Spectra'!H1017-'Normalized Spectra'!H1016)*('Normalized Spectra'!I1017+'Normalized Spectra'!I1016)/2</f>
        <v>0.13053718695000785</v>
      </c>
      <c r="K1018" s="1">
        <f>('Normalized Spectra'!K1017-'Normalized Spectra'!K1016)*('Normalized Spectra'!L1017+'Normalized Spectra'!L1016)/2</f>
        <v>9.4042724999983465E-3</v>
      </c>
      <c r="N1018" s="46">
        <f>('Normalized Spectra'!N1017-'Normalized Spectra'!N1016)*('Normalized Spectra'!O1017+'Normalized Spectra'!O1016)/2</f>
        <v>8.5814893798293931E-3</v>
      </c>
      <c r="Q1018" s="33">
        <f>('Normalized Spectra'!Q1017-'Normalized Spectra'!Q1016)*('Normalized Spectra'!R1017+'Normalized Spectra'!R1016)/2</f>
        <v>3.7188708384054492E-3</v>
      </c>
      <c r="T1018" s="44">
        <f>('Normalized Spectra'!T1017-'Normalized Spectra'!T1016)*('Normalized Spectra'!U1017+'Normalized Spectra'!U1016)/2</f>
        <v>4.6557295050637217E-3</v>
      </c>
    </row>
    <row r="1019" spans="2:20" x14ac:dyDescent="0.3">
      <c r="B1019" s="7">
        <f>('Normalized Spectra'!B1018-'Normalized Spectra'!B1017)*('Normalized Spectra'!C1018+'Normalized Spectra'!C1017)/2</f>
        <v>3.1614055999999936E-3</v>
      </c>
      <c r="C1019"/>
      <c r="E1019" s="44">
        <f>('Normalized Spectra'!E1018-'Normalized Spectra'!E1017)*('Normalized Spectra'!F1018+'Normalized Spectra'!F1017)/2</f>
        <v>3.6729374885880592E-3</v>
      </c>
      <c r="H1019" s="35">
        <f>('Normalized Spectra'!H1018-'Normalized Spectra'!H1017)*('Normalized Spectra'!I1018+'Normalized Spectra'!I1017)/2</f>
        <v>0.12521044639998913</v>
      </c>
      <c r="K1019" s="1">
        <f>('Normalized Spectra'!K1018-'Normalized Spectra'!K1017)*('Normalized Spectra'!L1018+'Normalized Spectra'!L1017)/2</f>
        <v>9.8431658500011173E-3</v>
      </c>
      <c r="N1019" s="46">
        <f>('Normalized Spectra'!N1018-'Normalized Spectra'!N1017)*('Normalized Spectra'!O1018+'Normalized Spectra'!O1017)/2</f>
        <v>8.8554854650877094E-3</v>
      </c>
      <c r="Q1019" s="33">
        <f>('Normalized Spectra'!Q1018-'Normalized Spectra'!Q1017)*('Normalized Spectra'!R1018+'Normalized Spectra'!R1017)/2</f>
        <v>3.7456958370792864E-3</v>
      </c>
      <c r="T1019" s="44">
        <f>('Normalized Spectra'!T1018-'Normalized Spectra'!T1017)*('Normalized Spectra'!U1018+'Normalized Spectra'!U1017)/2</f>
        <v>4.7705734371311656E-3</v>
      </c>
    </row>
    <row r="1020" spans="2:20" x14ac:dyDescent="0.3">
      <c r="B1020" s="7">
        <f>('Normalized Spectra'!B1019-'Normalized Spectra'!B1018)*('Normalized Spectra'!C1019+'Normalized Spectra'!C1018)/2</f>
        <v>2.885028399999994E-3</v>
      </c>
      <c r="C1020"/>
      <c r="E1020" s="44">
        <f>('Normalized Spectra'!E1019-'Normalized Spectra'!E1018)*('Normalized Spectra'!F1019+'Normalized Spectra'!F1018)/2</f>
        <v>3.6637486490486066E-3</v>
      </c>
      <c r="H1020" s="35">
        <f>('Normalized Spectra'!H1019-'Normalized Spectra'!H1018)*('Normalized Spectra'!I1019+'Normalized Spectra'!I1018)/2</f>
        <v>0.12008627809999667</v>
      </c>
      <c r="K1020" s="1">
        <f>('Normalized Spectra'!K1019-'Normalized Spectra'!K1018)*('Normalized Spectra'!L1019+'Normalized Spectra'!L1018)/2</f>
        <v>1.0216592399998798E-2</v>
      </c>
      <c r="N1020" s="46">
        <f>('Normalized Spectra'!N1019-'Normalized Spectra'!N1018)*('Normalized Spectra'!O1019+'Normalized Spectra'!O1018)/2</f>
        <v>9.1378585301962155E-3</v>
      </c>
      <c r="Q1020" s="33">
        <f>('Normalized Spectra'!Q1019-'Normalized Spectra'!Q1018)*('Normalized Spectra'!R1019+'Normalized Spectra'!R1018)/2</f>
        <v>3.8432353163147617E-3</v>
      </c>
      <c r="T1020" s="44">
        <f>('Normalized Spectra'!T1019-'Normalized Spectra'!T1018)*('Normalized Spectra'!U1019+'Normalized Spectra'!U1018)/2</f>
        <v>5.1063781308250782E-3</v>
      </c>
    </row>
    <row r="1021" spans="2:20" x14ac:dyDescent="0.3">
      <c r="B1021" s="7">
        <f>('Normalized Spectra'!B1020-'Normalized Spectra'!B1019)*('Normalized Spectra'!C1020+'Normalized Spectra'!C1019)/2</f>
        <v>2.5029175000000677E-3</v>
      </c>
      <c r="C1021"/>
      <c r="E1021" s="44">
        <f>('Normalized Spectra'!E1020-'Normalized Spectra'!E1019)*('Normalized Spectra'!F1020+'Normalized Spectra'!F1019)/2</f>
        <v>3.4295788599811028E-3</v>
      </c>
      <c r="H1021" s="35">
        <f>('Normalized Spectra'!H1020-'Normalized Spectra'!H1019)*('Normalized Spectra'!I1020+'Normalized Spectra'!I1019)/2</f>
        <v>0.1155743192999968</v>
      </c>
      <c r="K1021" s="1">
        <f>('Normalized Spectra'!K1020-'Normalized Spectra'!K1019)*('Normalized Spectra'!L1020+'Normalized Spectra'!L1019)/2</f>
        <v>1.0653572400001518E-2</v>
      </c>
      <c r="N1021" s="46">
        <f>('Normalized Spectra'!N1020-'Normalized Spectra'!N1019)*('Normalized Spectra'!O1020+'Normalized Spectra'!O1019)/2</f>
        <v>9.4080213663354853E-3</v>
      </c>
      <c r="Q1021" s="33">
        <f>('Normalized Spectra'!Q1020-'Normalized Spectra'!Q1019)*('Normalized Spectra'!R1020+'Normalized Spectra'!R1019)/2</f>
        <v>3.9018429134267201E-3</v>
      </c>
      <c r="T1021" s="44">
        <f>('Normalized Spectra'!T1020-'Normalized Spectra'!T1019)*('Normalized Spectra'!U1020+'Normalized Spectra'!U1019)/2</f>
        <v>5.2104756493451003E-3</v>
      </c>
    </row>
    <row r="1022" spans="2:20" x14ac:dyDescent="0.3">
      <c r="B1022" s="7">
        <f>('Normalized Spectra'!B1021-'Normalized Spectra'!B1020)*('Normalized Spectra'!C1021+'Normalized Spectra'!C1020)/2</f>
        <v>3.0133908000001693E-3</v>
      </c>
      <c r="C1022"/>
      <c r="E1022" s="44">
        <f>('Normalized Spectra'!E1021-'Normalized Spectra'!E1020)*('Normalized Spectra'!F1021+'Normalized Spectra'!F1020)/2</f>
        <v>3.1361702425275113E-3</v>
      </c>
      <c r="H1022" s="35">
        <f>('Normalized Spectra'!H1021-'Normalized Spectra'!H1020)*('Normalized Spectra'!I1021+'Normalized Spectra'!I1020)/2</f>
        <v>0.1109434220000165</v>
      </c>
      <c r="K1022" s="1">
        <f>('Normalized Spectra'!K1021-'Normalized Spectra'!K1020)*('Normalized Spectra'!L1021+'Normalized Spectra'!L1020)/2</f>
        <v>1.1332447199997689E-2</v>
      </c>
      <c r="N1022" s="46">
        <f>('Normalized Spectra'!N1021-'Normalized Spectra'!N1020)*('Normalized Spectra'!O1021+'Normalized Spectra'!O1020)/2</f>
        <v>9.7078040346010083E-3</v>
      </c>
      <c r="Q1022" s="33">
        <f>('Normalized Spectra'!Q1021-'Normalized Spectra'!Q1020)*('Normalized Spectra'!R1021+'Normalized Spectra'!R1020)/2</f>
        <v>4.0602171038468986E-3</v>
      </c>
      <c r="T1022" s="44">
        <f>('Normalized Spectra'!T1021-'Normalized Spectra'!T1020)*('Normalized Spectra'!U1021+'Normalized Spectra'!U1020)/2</f>
        <v>5.2219363317880059E-3</v>
      </c>
    </row>
    <row r="1023" spans="2:20" x14ac:dyDescent="0.3">
      <c r="B1023" s="7">
        <f>('Normalized Spectra'!B1022-'Normalized Spectra'!B1021)*('Normalized Spectra'!C1022+'Normalized Spectra'!C1021)/2</f>
        <v>3.3839370499997991E-3</v>
      </c>
      <c r="C1023"/>
      <c r="E1023" s="44">
        <f>('Normalized Spectra'!E1022-'Normalized Spectra'!E1021)*('Normalized Spectra'!F1022+'Normalized Spectra'!F1021)/2</f>
        <v>3.3114102366389449E-3</v>
      </c>
      <c r="H1023" s="35">
        <f>('Normalized Spectra'!H1022-'Normalized Spectra'!H1021)*('Normalized Spectra'!I1022+'Normalized Spectra'!I1021)/2</f>
        <v>0.10642050860000019</v>
      </c>
      <c r="K1023" s="1">
        <f>('Normalized Spectra'!K1022-'Normalized Spectra'!K1021)*('Normalized Spectra'!L1022+'Normalized Spectra'!L1021)/2</f>
        <v>1.1792971450002366E-2</v>
      </c>
      <c r="N1023" s="46">
        <f>('Normalized Spectra'!N1022-'Normalized Spectra'!N1021)*('Normalized Spectra'!O1022+'Normalized Spectra'!O1021)/2</f>
        <v>1.0031148314006007E-2</v>
      </c>
      <c r="Q1023" s="33">
        <f>('Normalized Spectra'!Q1022-'Normalized Spectra'!Q1021)*('Normalized Spectra'!R1022+'Normalized Spectra'!R1021)/2</f>
        <v>4.1345930261852785E-3</v>
      </c>
      <c r="T1023" s="44">
        <f>('Normalized Spectra'!T1022-'Normalized Spectra'!T1021)*('Normalized Spectra'!U1022+'Normalized Spectra'!U1021)/2</f>
        <v>5.2301871830466463E-3</v>
      </c>
    </row>
    <row r="1024" spans="2:20" x14ac:dyDescent="0.3">
      <c r="B1024" s="7">
        <f>('Normalized Spectra'!B1023-'Normalized Spectra'!B1022)*('Normalized Spectra'!C1023+'Normalized Spectra'!C1022)/2</f>
        <v>3.3939262000002891E-3</v>
      </c>
      <c r="C1024"/>
      <c r="E1024" s="44">
        <f>('Normalized Spectra'!E1023-'Normalized Spectra'!E1022)*('Normalized Spectra'!F1023+'Normalized Spectra'!F1022)/2</f>
        <v>3.7648835928419484E-3</v>
      </c>
      <c r="H1024" s="35">
        <f>('Normalized Spectra'!H1023-'Normalized Spectra'!H1022)*('Normalized Spectra'!I1023+'Normalized Spectra'!I1022)/2</f>
        <v>0.10275817204998812</v>
      </c>
      <c r="K1024" s="1">
        <f>('Normalized Spectra'!K1023-'Normalized Spectra'!K1022)*('Normalized Spectra'!L1023+'Normalized Spectra'!L1022)/2</f>
        <v>1.1968343099997907E-2</v>
      </c>
      <c r="N1024" s="46">
        <f>('Normalized Spectra'!N1023-'Normalized Spectra'!N1022)*('Normalized Spectra'!O1023+'Normalized Spectra'!O1022)/2</f>
        <v>1.0318004170354165E-2</v>
      </c>
      <c r="Q1024" s="33">
        <f>('Normalized Spectra'!Q1023-'Normalized Spectra'!Q1022)*('Normalized Spectra'!R1023+'Normalized Spectra'!R1022)/2</f>
        <v>4.0902320904195816E-3</v>
      </c>
      <c r="T1024" s="44">
        <f>('Normalized Spectra'!T1023-'Normalized Spectra'!T1022)*('Normalized Spectra'!U1023+'Normalized Spectra'!U1022)/2</f>
        <v>5.4233239009190345E-3</v>
      </c>
    </row>
    <row r="1025" spans="2:20" x14ac:dyDescent="0.3">
      <c r="B1025" s="7">
        <f>('Normalized Spectra'!B1024-'Normalized Spectra'!B1023)*('Normalized Spectra'!C1024+'Normalized Spectra'!C1023)/2</f>
        <v>3.477289599999493E-3</v>
      </c>
      <c r="C1025"/>
      <c r="E1025" s="44">
        <f>('Normalized Spectra'!E1024-'Normalized Spectra'!E1023)*('Normalized Spectra'!F1024+'Normalized Spectra'!F1023)/2</f>
        <v>3.9540746421344343E-3</v>
      </c>
      <c r="H1025" s="35">
        <f>('Normalized Spectra'!H1024-'Normalized Spectra'!H1023)*('Normalized Spectra'!I1024+'Normalized Spectra'!I1023)/2</f>
        <v>9.8917554000006028E-2</v>
      </c>
      <c r="K1025" s="1">
        <f>('Normalized Spectra'!K1024-'Normalized Spectra'!K1023)*('Normalized Spectra'!L1024+'Normalized Spectra'!L1023)/2</f>
        <v>1.2362846400001412E-2</v>
      </c>
      <c r="N1025" s="46">
        <f>('Normalized Spectra'!N1024-'Normalized Spectra'!N1023)*('Normalized Spectra'!O1024+'Normalized Spectra'!O1023)/2</f>
        <v>1.0609191333511065E-2</v>
      </c>
      <c r="Q1025" s="33">
        <f>('Normalized Spectra'!Q1024-'Normalized Spectra'!Q1023)*('Normalized Spectra'!R1024+'Normalized Spectra'!R1023)/2</f>
        <v>4.1233955203018114E-3</v>
      </c>
      <c r="T1025" s="44">
        <f>('Normalized Spectra'!T1024-'Normalized Spectra'!T1023)*('Normalized Spectra'!U1024+'Normalized Spectra'!U1023)/2</f>
        <v>5.5761502797102326E-3</v>
      </c>
    </row>
    <row r="1026" spans="2:20" x14ac:dyDescent="0.3">
      <c r="B1026" s="7">
        <f>('Normalized Spectra'!B1025-'Normalized Spectra'!B1024)*('Normalized Spectra'!C1025+'Normalized Spectra'!C1024)/2</f>
        <v>3.3790921999999959E-3</v>
      </c>
      <c r="C1026"/>
      <c r="E1026" s="44">
        <f>('Normalized Spectra'!E1025-'Normalized Spectra'!E1024)*('Normalized Spectra'!F1025+'Normalized Spectra'!F1024)/2</f>
        <v>3.8976669280415114E-3</v>
      </c>
      <c r="H1026" s="35">
        <f>('Normalized Spectra'!H1025-'Normalized Spectra'!H1024)*('Normalized Spectra'!I1025+'Normalized Spectra'!I1024)/2</f>
        <v>9.4542013200005756E-2</v>
      </c>
      <c r="K1026" s="1">
        <f>('Normalized Spectra'!K1025-'Normalized Spectra'!K1024)*('Normalized Spectra'!L1025+'Normalized Spectra'!L1024)/2</f>
        <v>1.2910929899999982E-2</v>
      </c>
      <c r="N1026" s="46">
        <f>('Normalized Spectra'!N1025-'Normalized Spectra'!N1024)*('Normalized Spectra'!O1025+'Normalized Spectra'!O1024)/2</f>
        <v>1.0936379115799887E-2</v>
      </c>
      <c r="Q1026" s="33">
        <f>('Normalized Spectra'!Q1025-'Normalized Spectra'!Q1024)*('Normalized Spectra'!R1025+'Normalized Spectra'!R1024)/2</f>
        <v>4.4372983653617271E-3</v>
      </c>
      <c r="T1026" s="44">
        <f>('Normalized Spectra'!T1025-'Normalized Spectra'!T1024)*('Normalized Spectra'!U1025+'Normalized Spectra'!U1024)/2</f>
        <v>5.7218695969613173E-3</v>
      </c>
    </row>
    <row r="1027" spans="2:20" x14ac:dyDescent="0.3">
      <c r="B1027" s="7">
        <f>('Normalized Spectra'!B1026-'Normalized Spectra'!B1025)*('Normalized Spectra'!C1026+'Normalized Spectra'!C1025)/2</f>
        <v>3.5125806000005032E-3</v>
      </c>
      <c r="C1027"/>
      <c r="E1027" s="44">
        <f>('Normalized Spectra'!E1026-'Normalized Spectra'!E1025)*('Normalized Spectra'!F1026+'Normalized Spectra'!F1025)/2</f>
        <v>4.0305945802472974E-3</v>
      </c>
      <c r="H1027" s="35">
        <f>('Normalized Spectra'!H1026-'Normalized Spectra'!H1025)*('Normalized Spectra'!I1026+'Normalized Spectra'!I1025)/2</f>
        <v>9.099876824999753E-2</v>
      </c>
      <c r="K1027" s="1">
        <f>('Normalized Spectra'!K1026-'Normalized Spectra'!K1025)*('Normalized Spectra'!L1026+'Normalized Spectra'!L1025)/2</f>
        <v>1.3459679250000373E-2</v>
      </c>
      <c r="N1027" s="46">
        <f>('Normalized Spectra'!N1026-'Normalized Spectra'!N1025)*('Normalized Spectra'!O1026+'Normalized Spectra'!O1025)/2</f>
        <v>1.1228903752653646E-2</v>
      </c>
      <c r="Q1027" s="33">
        <f>('Normalized Spectra'!Q1026-'Normalized Spectra'!Q1025)*('Normalized Spectra'!R1026+'Normalized Spectra'!R1025)/2</f>
        <v>4.6423323723266217E-3</v>
      </c>
      <c r="T1027" s="44">
        <f>('Normalized Spectra'!T1026-'Normalized Spectra'!T1025)*('Normalized Spectra'!U1026+'Normalized Spectra'!U1025)/2</f>
        <v>6.1126010608191887E-3</v>
      </c>
    </row>
    <row r="1028" spans="2:20" x14ac:dyDescent="0.3">
      <c r="B1028" s="7">
        <f>('Normalized Spectra'!B1027-'Normalized Spectra'!B1026)*('Normalized Spectra'!C1027+'Normalized Spectra'!C1026)/2</f>
        <v>3.7216649999996729E-3</v>
      </c>
      <c r="C1028"/>
      <c r="E1028" s="44">
        <f>('Normalized Spectra'!E1027-'Normalized Spectra'!E1026)*('Normalized Spectra'!F1027+'Normalized Spectra'!F1026)/2</f>
        <v>3.7671063845581949E-3</v>
      </c>
      <c r="H1028" s="35">
        <f>('Normalized Spectra'!H1027-'Normalized Spectra'!H1026)*('Normalized Spectra'!I1027+'Normalized Spectra'!I1026)/2</f>
        <v>8.8047985999997622E-2</v>
      </c>
      <c r="K1028" s="1">
        <f>('Normalized Spectra'!K1027-'Normalized Spectra'!K1026)*('Normalized Spectra'!L1027+'Normalized Spectra'!L1026)/2</f>
        <v>1.4029747999998768E-2</v>
      </c>
      <c r="N1028" s="46">
        <f>('Normalized Spectra'!N1027-'Normalized Spectra'!N1026)*('Normalized Spectra'!O1027+'Normalized Spectra'!O1026)/2</f>
        <v>1.1632310281874876E-2</v>
      </c>
      <c r="Q1028" s="33">
        <f>('Normalized Spectra'!Q1027-'Normalized Spectra'!Q1026)*('Normalized Spectra'!R1027+'Normalized Spectra'!R1026)/2</f>
        <v>4.7012119243846923E-3</v>
      </c>
      <c r="T1028" s="44">
        <f>('Normalized Spectra'!T1027-'Normalized Spectra'!T1026)*('Normalized Spectra'!U1027+'Normalized Spectra'!U1026)/2</f>
        <v>6.3779919936290588E-3</v>
      </c>
    </row>
    <row r="1029" spans="2:20" x14ac:dyDescent="0.3">
      <c r="B1029" s="7">
        <f>('Normalized Spectra'!B1028-'Normalized Spectra'!B1027)*('Normalized Spectra'!C1028+'Normalized Spectra'!C1027)/2</f>
        <v>3.8049070500002159E-3</v>
      </c>
      <c r="C1029"/>
      <c r="E1029" s="44">
        <f>('Normalized Spectra'!E1028-'Normalized Spectra'!E1027)*('Normalized Spectra'!F1028+'Normalized Spectra'!F1027)/2</f>
        <v>3.9037715500667286E-3</v>
      </c>
      <c r="H1029" s="35">
        <f>('Normalized Spectra'!H1028-'Normalized Spectra'!H1027)*('Normalized Spectra'!I1028+'Normalized Spectra'!I1027)/2</f>
        <v>8.49541289999977E-2</v>
      </c>
      <c r="K1029" s="1">
        <f>('Normalized Spectra'!K1028-'Normalized Spectra'!K1027)*('Normalized Spectra'!L1028+'Normalized Spectra'!L1027)/2</f>
        <v>1.4358961599999156E-2</v>
      </c>
      <c r="N1029" s="46">
        <f>('Normalized Spectra'!N1028-'Normalized Spectra'!N1027)*('Normalized Spectra'!O1028+'Normalized Spectra'!O1027)/2</f>
        <v>1.2077273399672806E-2</v>
      </c>
      <c r="Q1029" s="33">
        <f>('Normalized Spectra'!Q1028-'Normalized Spectra'!Q1027)*('Normalized Spectra'!R1028+'Normalized Spectra'!R1027)/2</f>
        <v>5.000151718542567E-3</v>
      </c>
      <c r="T1029" s="44">
        <f>('Normalized Spectra'!T1028-'Normalized Spectra'!T1027)*('Normalized Spectra'!U1028+'Normalized Spectra'!U1027)/2</f>
        <v>6.65335784640049E-3</v>
      </c>
    </row>
    <row r="1030" spans="2:20" x14ac:dyDescent="0.3">
      <c r="B1030" s="7">
        <f>('Normalized Spectra'!B1029-'Normalized Spectra'!B1028)*('Normalized Spectra'!C1029+'Normalized Spectra'!C1028)/2</f>
        <v>3.9145701499993186E-3</v>
      </c>
      <c r="C1030"/>
      <c r="E1030" s="44">
        <f>('Normalized Spectra'!E1029-'Normalized Spectra'!E1028)*('Normalized Spectra'!F1029+'Normalized Spectra'!F1028)/2</f>
        <v>4.3445912094563482E-3</v>
      </c>
      <c r="H1030" s="35">
        <f>('Normalized Spectra'!H1029-'Normalized Spectra'!H1028)*('Normalized Spectra'!I1029+'Normalized Spectra'!I1028)/2</f>
        <v>8.23509382500002E-2</v>
      </c>
      <c r="K1030" s="1">
        <f>('Normalized Spectra'!K1029-'Normalized Spectra'!K1028)*('Normalized Spectra'!L1029+'Normalized Spectra'!L1028)/2</f>
        <v>1.468756340000126E-2</v>
      </c>
      <c r="N1030" s="46">
        <f>('Normalized Spectra'!N1029-'Normalized Spectra'!N1028)*('Normalized Spectra'!O1029+'Normalized Spectra'!O1028)/2</f>
        <v>1.2464019206608536E-2</v>
      </c>
      <c r="Q1030" s="33">
        <f>('Normalized Spectra'!Q1029-'Normalized Spectra'!Q1028)*('Normalized Spectra'!R1029+'Normalized Spectra'!R1028)/2</f>
        <v>5.0540662198211746E-3</v>
      </c>
      <c r="T1030" s="44">
        <f>('Normalized Spectra'!T1029-'Normalized Spectra'!T1028)*('Normalized Spectra'!U1029+'Normalized Spectra'!U1028)/2</f>
        <v>6.8806655990195269E-3</v>
      </c>
    </row>
    <row r="1031" spans="2:20" x14ac:dyDescent="0.3">
      <c r="B1031" s="7">
        <f>('Normalized Spectra'!B1030-'Normalized Spectra'!B1029)*('Normalized Spectra'!C1030+'Normalized Spectra'!C1029)/2</f>
        <v>4.3465631999998712E-3</v>
      </c>
      <c r="C1031"/>
      <c r="E1031" s="44">
        <f>('Normalized Spectra'!E1030-'Normalized Spectra'!E1029)*('Normalized Spectra'!F1030+'Normalized Spectra'!F1029)/2</f>
        <v>4.3321051264781762E-3</v>
      </c>
      <c r="H1031" s="35">
        <f>('Normalized Spectra'!H1030-'Normalized Spectra'!H1029)*('Normalized Spectra'!I1030+'Normalized Spectra'!I1029)/2</f>
        <v>7.9682229899990839E-2</v>
      </c>
      <c r="K1031" s="1">
        <f>('Normalized Spectra'!K1030-'Normalized Spectra'!K1029)*('Normalized Spectra'!L1030+'Normalized Spectra'!L1029)/2</f>
        <v>1.5169937000001741E-2</v>
      </c>
      <c r="N1031" s="46">
        <f>('Normalized Spectra'!N1030-'Normalized Spectra'!N1029)*('Normalized Spectra'!O1030+'Normalized Spectra'!O1029)/2</f>
        <v>1.2882534981692915E-2</v>
      </c>
      <c r="Q1031" s="33">
        <f>('Normalized Spectra'!Q1030-'Normalized Spectra'!Q1029)*('Normalized Spectra'!R1030+'Normalized Spectra'!R1029)/2</f>
        <v>5.0283412873510392E-3</v>
      </c>
      <c r="T1031" s="44">
        <f>('Normalized Spectra'!T1030-'Normalized Spectra'!T1029)*('Normalized Spectra'!U1030+'Normalized Spectra'!U1029)/2</f>
        <v>6.8588874131683304E-3</v>
      </c>
    </row>
    <row r="1032" spans="2:20" x14ac:dyDescent="0.3">
      <c r="B1032" s="7">
        <f>('Normalized Spectra'!B1031-'Normalized Spectra'!B1030)*('Normalized Spectra'!C1031+'Normalized Spectra'!C1030)/2</f>
        <v>4.4746722500005132E-3</v>
      </c>
      <c r="C1032"/>
      <c r="E1032" s="44">
        <f>('Normalized Spectra'!E1031-'Normalized Spectra'!E1030)*('Normalized Spectra'!F1031+'Normalized Spectra'!F1030)/2</f>
        <v>4.4957342521824749E-3</v>
      </c>
      <c r="H1032" s="35">
        <f>('Normalized Spectra'!H1031-'Normalized Spectra'!H1030)*('Normalized Spectra'!I1031+'Normalized Spectra'!I1030)/2</f>
        <v>7.6962324150004729E-2</v>
      </c>
      <c r="K1032" s="1">
        <f>('Normalized Spectra'!K1031-'Normalized Spectra'!K1030)*('Normalized Spectra'!L1031+'Normalized Spectra'!L1030)/2</f>
        <v>1.5783972099999988E-2</v>
      </c>
      <c r="N1032" s="46">
        <f>('Normalized Spectra'!N1031-'Normalized Spectra'!N1030)*('Normalized Spectra'!O1031+'Normalized Spectra'!O1030)/2</f>
        <v>1.3276488400293425E-2</v>
      </c>
      <c r="Q1032" s="33">
        <f>('Normalized Spectra'!Q1031-'Normalized Spectra'!Q1030)*('Normalized Spectra'!R1031+'Normalized Spectra'!R1030)/2</f>
        <v>5.1346821233833233E-3</v>
      </c>
      <c r="T1032" s="44">
        <f>('Normalized Spectra'!T1031-'Normalized Spectra'!T1030)*('Normalized Spectra'!U1031+'Normalized Spectra'!U1030)/2</f>
        <v>7.2199411334852321E-3</v>
      </c>
    </row>
    <row r="1033" spans="2:20" x14ac:dyDescent="0.3">
      <c r="B1033" s="7">
        <f>('Normalized Spectra'!B1032-'Normalized Spectra'!B1031)*('Normalized Spectra'!C1032+'Normalized Spectra'!C1031)/2</f>
        <v>4.3132657499994993E-3</v>
      </c>
      <c r="C1033"/>
      <c r="E1033" s="44">
        <f>('Normalized Spectra'!E1032-'Normalized Spectra'!E1031)*('Normalized Spectra'!F1032+'Normalized Spectra'!F1031)/2</f>
        <v>4.658555433860301E-3</v>
      </c>
      <c r="H1033" s="35">
        <f>('Normalized Spectra'!H1032-'Normalized Spectra'!H1031)*('Normalized Spectra'!I1032+'Normalized Spectra'!I1031)/2</f>
        <v>7.4456203700004581E-2</v>
      </c>
      <c r="K1033" s="1">
        <f>('Normalized Spectra'!K1032-'Normalized Spectra'!K1031)*('Normalized Spectra'!L1032+'Normalized Spectra'!L1031)/2</f>
        <v>1.6376945199996207E-2</v>
      </c>
      <c r="N1033" s="46">
        <f>('Normalized Spectra'!N1032-'Normalized Spectra'!N1031)*('Normalized Spectra'!O1032+'Normalized Spectra'!O1031)/2</f>
        <v>1.3714442328814556E-2</v>
      </c>
      <c r="Q1033" s="33">
        <f>('Normalized Spectra'!Q1032-'Normalized Spectra'!Q1031)*('Normalized Spectra'!R1032+'Normalized Spectra'!R1031)/2</f>
        <v>5.1353445198617752E-3</v>
      </c>
      <c r="T1033" s="44">
        <f>('Normalized Spectra'!T1032-'Normalized Spectra'!T1031)*('Normalized Spectra'!U1032+'Normalized Spectra'!U1031)/2</f>
        <v>7.6371442290011802E-3</v>
      </c>
    </row>
    <row r="1034" spans="2:20" x14ac:dyDescent="0.3">
      <c r="B1034" s="7">
        <f>('Normalized Spectra'!B1033-'Normalized Spectra'!B1032)*('Normalized Spectra'!C1033+'Normalized Spectra'!C1032)/2</f>
        <v>4.4632588000001272E-3</v>
      </c>
      <c r="C1034"/>
      <c r="E1034" s="44">
        <f>('Normalized Spectra'!E1033-'Normalized Spectra'!E1032)*('Normalized Spectra'!F1033+'Normalized Spectra'!F1032)/2</f>
        <v>4.5902617766727834E-3</v>
      </c>
      <c r="H1034" s="35">
        <f>('Normalized Spectra'!H1033-'Normalized Spectra'!H1032)*('Normalized Spectra'!I1033+'Normalized Spectra'!I1032)/2</f>
        <v>7.198344080000442E-2</v>
      </c>
      <c r="K1034" s="1">
        <f>('Normalized Spectra'!K1033-'Normalized Spectra'!K1032)*('Normalized Spectra'!L1033+'Normalized Spectra'!L1032)/2</f>
        <v>1.6990026100002938E-2</v>
      </c>
      <c r="N1034" s="46">
        <f>('Normalized Spectra'!N1033-'Normalized Spectra'!N1032)*('Normalized Spectra'!O1033+'Normalized Spectra'!O1032)/2</f>
        <v>1.4174699089248668E-2</v>
      </c>
      <c r="Q1034" s="33">
        <f>('Normalized Spectra'!Q1033-'Normalized Spectra'!Q1032)*('Normalized Spectra'!R1033+'Normalized Spectra'!R1032)/2</f>
        <v>5.5309900384898263E-3</v>
      </c>
      <c r="T1034" s="44">
        <f>('Normalized Spectra'!T1033-'Normalized Spectra'!T1032)*('Normalized Spectra'!U1033+'Normalized Spectra'!U1032)/2</f>
        <v>7.7930612575304254E-3</v>
      </c>
    </row>
    <row r="1035" spans="2:20" x14ac:dyDescent="0.3">
      <c r="B1035" s="7">
        <f>('Normalized Spectra'!B1034-'Normalized Spectra'!B1033)*('Normalized Spectra'!C1034+'Normalized Spectra'!C1033)/2</f>
        <v>4.8201480000002765E-3</v>
      </c>
      <c r="C1035"/>
      <c r="E1035" s="44">
        <f>('Normalized Spectra'!E1034-'Normalized Spectra'!E1033)*('Normalized Spectra'!F1034+'Normalized Spectra'!F1033)/2</f>
        <v>4.8970383957191365E-3</v>
      </c>
      <c r="H1035" s="35">
        <f>('Normalized Spectra'!H1034-'Normalized Spectra'!H1033)*('Normalized Spectra'!I1034+'Normalized Spectra'!I1033)/2</f>
        <v>7.0214516599998153E-2</v>
      </c>
      <c r="K1035" s="1">
        <f>('Normalized Spectra'!K1034-'Normalized Spectra'!K1033)*('Normalized Spectra'!L1034+'Normalized Spectra'!L1033)/2</f>
        <v>1.8019786500001033E-2</v>
      </c>
      <c r="N1035" s="46">
        <f>('Normalized Spectra'!N1034-'Normalized Spectra'!N1033)*('Normalized Spectra'!O1034+'Normalized Spectra'!O1033)/2</f>
        <v>1.4710519268261051E-2</v>
      </c>
      <c r="Q1035" s="33">
        <f>('Normalized Spectra'!Q1034-'Normalized Spectra'!Q1033)*('Normalized Spectra'!R1034+'Normalized Spectra'!R1033)/2</f>
        <v>5.92842430655517E-3</v>
      </c>
      <c r="T1035" s="44">
        <f>('Normalized Spectra'!T1034-'Normalized Spectra'!T1033)*('Normalized Spectra'!U1034+'Normalized Spectra'!U1033)/2</f>
        <v>8.188750137601869E-3</v>
      </c>
    </row>
    <row r="1036" spans="2:20" x14ac:dyDescent="0.3">
      <c r="B1036" s="7">
        <f>('Normalized Spectra'!B1035-'Normalized Spectra'!B1034)*('Normalized Spectra'!C1035+'Normalized Spectra'!C1034)/2</f>
        <v>4.5863486999997332E-3</v>
      </c>
      <c r="C1036"/>
      <c r="E1036" s="44">
        <f>('Normalized Spectra'!E1035-'Normalized Spectra'!E1034)*('Normalized Spectra'!F1035+'Normalized Spectra'!F1034)/2</f>
        <v>5.1678503985215594E-3</v>
      </c>
      <c r="H1036" s="35">
        <f>('Normalized Spectra'!H1035-'Normalized Spectra'!H1034)*('Normalized Spectra'!I1035+'Normalized Spectra'!I1034)/2</f>
        <v>6.8326861799998195E-2</v>
      </c>
      <c r="K1036" s="1">
        <f>('Normalized Spectra'!K1035-'Normalized Spectra'!K1034)*('Normalized Spectra'!L1035+'Normalized Spectra'!L1034)/2</f>
        <v>1.8897407999996722E-2</v>
      </c>
      <c r="N1036" s="46">
        <f>('Normalized Spectra'!N1035-'Normalized Spectra'!N1034)*('Normalized Spectra'!O1035+'Normalized Spectra'!O1034)/2</f>
        <v>1.5302130855179933E-2</v>
      </c>
      <c r="Q1036" s="33">
        <f>('Normalized Spectra'!Q1035-'Normalized Spectra'!Q1034)*('Normalized Spectra'!R1035+'Normalized Spectra'!R1034)/2</f>
        <v>5.793686426462095E-3</v>
      </c>
      <c r="T1036" s="44">
        <f>('Normalized Spectra'!T1035-'Normalized Spectra'!T1034)*('Normalized Spectra'!U1035+'Normalized Spectra'!U1034)/2</f>
        <v>8.399669256924135E-3</v>
      </c>
    </row>
    <row r="1037" spans="2:20" x14ac:dyDescent="0.3">
      <c r="B1037" s="7">
        <f>('Normalized Spectra'!B1036-'Normalized Spectra'!B1035)*('Normalized Spectra'!C1036+'Normalized Spectra'!C1035)/2</f>
        <v>4.5931200000003964E-3</v>
      </c>
      <c r="C1037"/>
      <c r="E1037" s="44">
        <f>('Normalized Spectra'!E1036-'Normalized Spectra'!E1035)*('Normalized Spectra'!F1036+'Normalized Spectra'!F1035)/2</f>
        <v>5.1106846837509125E-3</v>
      </c>
      <c r="H1037" s="35">
        <f>('Normalized Spectra'!H1036-'Normalized Spectra'!H1035)*('Normalized Spectra'!I1036+'Normalized Spectra'!I1035)/2</f>
        <v>6.6598349999990439E-2</v>
      </c>
      <c r="K1037" s="1">
        <f>('Normalized Spectra'!K1036-'Normalized Spectra'!K1035)*('Normalized Spectra'!L1036+'Normalized Spectra'!L1035)/2</f>
        <v>1.9643945700002267E-2</v>
      </c>
      <c r="N1037" s="46">
        <f>('Normalized Spectra'!N1036-'Normalized Spectra'!N1035)*('Normalized Spectra'!O1036+'Normalized Spectra'!O1035)/2</f>
        <v>1.5788492773581773E-2</v>
      </c>
      <c r="Q1037" s="33">
        <f>('Normalized Spectra'!Q1036-'Normalized Spectra'!Q1035)*('Normalized Spectra'!R1036+'Normalized Spectra'!R1035)/2</f>
        <v>5.9688899591141221E-3</v>
      </c>
      <c r="T1037" s="44">
        <f>('Normalized Spectra'!T1036-'Normalized Spectra'!T1035)*('Normalized Spectra'!U1036+'Normalized Spectra'!U1035)/2</f>
        <v>8.6048858354629623E-3</v>
      </c>
    </row>
    <row r="1038" spans="2:20" x14ac:dyDescent="0.3">
      <c r="B1038" s="7">
        <f>('Normalized Spectra'!B1037-'Normalized Spectra'!B1036)*('Normalized Spectra'!C1037+'Normalized Spectra'!C1036)/2</f>
        <v>5.4630315000006304E-3</v>
      </c>
      <c r="C1038"/>
      <c r="E1038" s="44">
        <f>('Normalized Spectra'!E1037-'Normalized Spectra'!E1036)*('Normalized Spectra'!F1037+'Normalized Spectra'!F1036)/2</f>
        <v>5.0189171610681375E-3</v>
      </c>
      <c r="H1038" s="35">
        <f>('Normalized Spectra'!H1037-'Normalized Spectra'!H1036)*('Normalized Spectra'!I1037+'Normalized Spectra'!I1036)/2</f>
        <v>6.4811338900009716E-2</v>
      </c>
      <c r="K1038" s="1">
        <f>('Normalized Spectra'!K1037-'Normalized Spectra'!K1036)*('Normalized Spectra'!L1037+'Normalized Spectra'!L1036)/2</f>
        <v>2.0280312500000001E-2</v>
      </c>
      <c r="N1038" s="46">
        <f>('Normalized Spectra'!N1037-'Normalized Spectra'!N1036)*('Normalized Spectra'!O1037+'Normalized Spectra'!O1036)/2</f>
        <v>1.6286582863708619E-2</v>
      </c>
      <c r="Q1038" s="33">
        <f>('Normalized Spectra'!Q1037-'Normalized Spectra'!Q1036)*('Normalized Spectra'!R1037+'Normalized Spectra'!R1036)/2</f>
        <v>6.3706754993550227E-3</v>
      </c>
      <c r="T1038" s="44">
        <f>('Normalized Spectra'!T1037-'Normalized Spectra'!T1036)*('Normalized Spectra'!U1037+'Normalized Spectra'!U1036)/2</f>
        <v>9.0034424380013786E-3</v>
      </c>
    </row>
    <row r="1039" spans="2:20" x14ac:dyDescent="0.3">
      <c r="B1039" s="7">
        <f>('Normalized Spectra'!B1038-'Normalized Spectra'!B1037)*('Normalized Spectra'!C1038+'Normalized Spectra'!C1037)/2</f>
        <v>6.3382812500000002E-3</v>
      </c>
      <c r="C1039"/>
      <c r="E1039" s="44">
        <f>('Normalized Spectra'!E1038-'Normalized Spectra'!E1037)*('Normalized Spectra'!F1038+'Normalized Spectra'!F1037)/2</f>
        <v>5.0916868920947199E-3</v>
      </c>
      <c r="H1039" s="35">
        <f>('Normalized Spectra'!H1038-'Normalized Spectra'!H1037)*('Normalized Spectra'!I1038+'Normalized Spectra'!I1037)/2</f>
        <v>6.2696311149992842E-2</v>
      </c>
      <c r="K1039" s="1">
        <f>('Normalized Spectra'!K1038-'Normalized Spectra'!K1037)*('Normalized Spectra'!L1038+'Normalized Spectra'!L1037)/2</f>
        <v>2.0697977399997611E-2</v>
      </c>
      <c r="N1039" s="46">
        <f>('Normalized Spectra'!N1038-'Normalized Spectra'!N1037)*('Normalized Spectra'!O1038+'Normalized Spectra'!O1037)/2</f>
        <v>1.6891505009897896E-2</v>
      </c>
      <c r="Q1039" s="33">
        <f>('Normalized Spectra'!Q1038-'Normalized Spectra'!Q1037)*('Normalized Spectra'!R1038+'Normalized Spectra'!R1037)/2</f>
        <v>6.4830524573030882E-3</v>
      </c>
      <c r="T1039" s="44">
        <f>('Normalized Spectra'!T1038-'Normalized Spectra'!T1037)*('Normalized Spectra'!U1038+'Normalized Spectra'!U1037)/2</f>
        <v>9.2963223199797277E-3</v>
      </c>
    </row>
    <row r="1040" spans="2:20" x14ac:dyDescent="0.3">
      <c r="B1040" s="7">
        <f>('Normalized Spectra'!B1039-'Normalized Spectra'!B1038)*('Normalized Spectra'!C1039+'Normalized Spectra'!C1038)/2</f>
        <v>6.3552684999985329E-3</v>
      </c>
      <c r="C1040"/>
      <c r="E1040" s="44">
        <f>('Normalized Spectra'!E1039-'Normalized Spectra'!E1038)*('Normalized Spectra'!F1039+'Normalized Spectra'!F1038)/2</f>
        <v>5.685423630434912E-3</v>
      </c>
      <c r="H1040" s="35">
        <f>('Normalized Spectra'!H1039-'Normalized Spectra'!H1038)*('Normalized Spectra'!I1039+'Normalized Spectra'!I1038)/2</f>
        <v>6.0680152000003762E-2</v>
      </c>
      <c r="K1040" s="1">
        <f>('Normalized Spectra'!K1039-'Normalized Spectra'!K1038)*('Normalized Spectra'!L1039+'Normalized Spectra'!L1038)/2</f>
        <v>2.140105960000371E-2</v>
      </c>
      <c r="N1040" s="46">
        <f>('Normalized Spectra'!N1039-'Normalized Spectra'!N1038)*('Normalized Spectra'!O1039+'Normalized Spectra'!O1038)/2</f>
        <v>1.7475054700842294E-2</v>
      </c>
      <c r="Q1040" s="33">
        <f>('Normalized Spectra'!Q1039-'Normalized Spectra'!Q1038)*('Normalized Spectra'!R1039+'Normalized Spectra'!R1038)/2</f>
        <v>6.6357759446317348E-3</v>
      </c>
      <c r="T1040" s="44">
        <f>('Normalized Spectra'!T1039-'Normalized Spectra'!T1038)*('Normalized Spectra'!U1039+'Normalized Spectra'!U1038)/2</f>
        <v>9.7841998964775228E-3</v>
      </c>
    </row>
    <row r="1041" spans="2:20" x14ac:dyDescent="0.3">
      <c r="B1041" s="7">
        <f>('Normalized Spectra'!B1040-'Normalized Spectra'!B1039)*('Normalized Spectra'!C1040+'Normalized Spectra'!C1039)/2</f>
        <v>5.8392382000010123E-3</v>
      </c>
      <c r="C1041"/>
      <c r="E1041" s="44">
        <f>('Normalized Spectra'!E1040-'Normalized Spectra'!E1039)*('Normalized Spectra'!F1040+'Normalized Spectra'!F1039)/2</f>
        <v>5.9965944662609258E-3</v>
      </c>
      <c r="H1041" s="35">
        <f>('Normalized Spectra'!H1040-'Normalized Spectra'!H1039)*('Normalized Spectra'!I1040+'Normalized Spectra'!I1039)/2</f>
        <v>5.9212882500003679E-2</v>
      </c>
      <c r="K1041" s="1">
        <f>('Normalized Spectra'!K1040-'Normalized Spectra'!K1039)*('Normalized Spectra'!L1040+'Normalized Spectra'!L1039)/2</f>
        <v>2.2036528799995556E-2</v>
      </c>
      <c r="N1041" s="46">
        <f>('Normalized Spectra'!N1040-'Normalized Spectra'!N1039)*('Normalized Spectra'!O1040+'Normalized Spectra'!O1039)/2</f>
        <v>1.8054016765457596E-2</v>
      </c>
      <c r="Q1041" s="33">
        <f>('Normalized Spectra'!Q1040-'Normalized Spectra'!Q1039)*('Normalized Spectra'!R1040+'Normalized Spectra'!R1039)/2</f>
        <v>7.0203792601326708E-3</v>
      </c>
      <c r="T1041" s="44">
        <f>('Normalized Spectra'!T1040-'Normalized Spectra'!T1039)*('Normalized Spectra'!U1040+'Normalized Spectra'!U1039)/2</f>
        <v>1.0187853996454789E-2</v>
      </c>
    </row>
    <row r="1042" spans="2:20" x14ac:dyDescent="0.3">
      <c r="B1042" s="7">
        <f>('Normalized Spectra'!B1041-'Normalized Spectra'!B1040)*('Normalized Spectra'!C1041+'Normalized Spectra'!C1040)/2</f>
        <v>6.0200068500003492E-3</v>
      </c>
      <c r="C1042"/>
      <c r="E1042" s="44">
        <f>('Normalized Spectra'!E1041-'Normalized Spectra'!E1040)*('Normalized Spectra'!F1041+'Normalized Spectra'!F1040)/2</f>
        <v>6.0492030466968291E-3</v>
      </c>
      <c r="H1042" s="35">
        <f>('Normalized Spectra'!H1041-'Normalized Spectra'!H1040)*('Normalized Spectra'!I1041+'Normalized Spectra'!I1040)/2</f>
        <v>5.8015814500003607E-2</v>
      </c>
      <c r="K1042" s="1">
        <f>('Normalized Spectra'!K1041-'Normalized Spectra'!K1040)*('Normalized Spectra'!L1041+'Normalized Spectra'!L1040)/2</f>
        <v>2.2652305250001972E-2</v>
      </c>
      <c r="N1042" s="46">
        <f>('Normalized Spectra'!N1041-'Normalized Spectra'!N1040)*('Normalized Spectra'!O1041+'Normalized Spectra'!O1040)/2</f>
        <v>1.8750275768128107E-2</v>
      </c>
      <c r="Q1042" s="33">
        <f>('Normalized Spectra'!Q1041-'Normalized Spectra'!Q1040)*('Normalized Spectra'!R1041+'Normalized Spectra'!R1040)/2</f>
        <v>7.4304982271487458E-3</v>
      </c>
      <c r="T1042" s="44">
        <f>('Normalized Spectra'!T1041-'Normalized Spectra'!T1040)*('Normalized Spectra'!U1041+'Normalized Spectra'!U1040)/2</f>
        <v>1.0190942718762171E-2</v>
      </c>
    </row>
    <row r="1043" spans="2:20" x14ac:dyDescent="0.3">
      <c r="B1043" s="7">
        <f>('Normalized Spectra'!B1042-'Normalized Spectra'!B1041)*('Normalized Spectra'!C1042+'Normalized Spectra'!C1041)/2</f>
        <v>6.2415552499989219E-3</v>
      </c>
      <c r="C1043"/>
      <c r="E1043" s="44">
        <f>('Normalized Spectra'!E1042-'Normalized Spectra'!E1041)*('Normalized Spectra'!F1042+'Normalized Spectra'!F1041)/2</f>
        <v>5.8960110691784204E-3</v>
      </c>
      <c r="H1043" s="35">
        <f>('Normalized Spectra'!H1042-'Normalized Spectra'!H1041)*('Normalized Spectra'!I1042+'Normalized Spectra'!I1041)/2</f>
        <v>5.6576880849998547E-2</v>
      </c>
      <c r="K1043" s="1">
        <f>('Normalized Spectra'!K1042-'Normalized Spectra'!K1041)*('Normalized Spectra'!L1042+'Normalized Spectra'!L1041)/2</f>
        <v>2.366100659999933E-2</v>
      </c>
      <c r="N1043" s="46">
        <f>('Normalized Spectra'!N1042-'Normalized Spectra'!N1041)*('Normalized Spectra'!O1042+'Normalized Spectra'!O1041)/2</f>
        <v>1.9489695870371537E-2</v>
      </c>
      <c r="Q1043" s="33">
        <f>('Normalized Spectra'!Q1042-'Normalized Spectra'!Q1041)*('Normalized Spectra'!R1042+'Normalized Spectra'!R1041)/2</f>
        <v>7.6927881602323238E-3</v>
      </c>
      <c r="T1043" s="44">
        <f>('Normalized Spectra'!T1042-'Normalized Spectra'!T1041)*('Normalized Spectra'!U1042+'Normalized Spectra'!U1041)/2</f>
        <v>1.0626991929918474E-2</v>
      </c>
    </row>
    <row r="1044" spans="2:20" x14ac:dyDescent="0.3">
      <c r="B1044" s="7">
        <f>('Normalized Spectra'!B1043-'Normalized Spectra'!B1042)*('Normalized Spectra'!C1043+'Normalized Spectra'!C1042)/2</f>
        <v>6.5339651999998145E-3</v>
      </c>
      <c r="C1044"/>
      <c r="E1044" s="44">
        <f>('Normalized Spectra'!E1043-'Normalized Spectra'!E1042)*('Normalized Spectra'!F1043+'Normalized Spectra'!F1042)/2</f>
        <v>6.22496256277324E-3</v>
      </c>
      <c r="H1044" s="35">
        <f>('Normalized Spectra'!H1043-'Normalized Spectra'!H1042)*('Normalized Spectra'!I1043+'Normalized Spectra'!I1042)/2</f>
        <v>5.5527572399992058E-2</v>
      </c>
      <c r="K1044" s="1">
        <f>('Normalized Spectra'!K1043-'Normalized Spectra'!K1042)*('Normalized Spectra'!L1043+'Normalized Spectra'!L1042)/2</f>
        <v>2.4516645200000017E-2</v>
      </c>
      <c r="N1044" s="46">
        <f>('Normalized Spectra'!N1043-'Normalized Spectra'!N1042)*('Normalized Spectra'!O1043+'Normalized Spectra'!O1042)/2</f>
        <v>2.0194226606079373E-2</v>
      </c>
      <c r="Q1044" s="33">
        <f>('Normalized Spectra'!Q1043-'Normalized Spectra'!Q1042)*('Normalized Spectra'!R1043+'Normalized Spectra'!R1042)/2</f>
        <v>7.7147743418913709E-3</v>
      </c>
      <c r="T1044" s="44">
        <f>('Normalized Spectra'!T1043-'Normalized Spectra'!T1042)*('Normalized Spectra'!U1043+'Normalized Spectra'!U1042)/2</f>
        <v>1.1204538337922497E-2</v>
      </c>
    </row>
    <row r="1045" spans="2:20" x14ac:dyDescent="0.3">
      <c r="B1045" s="7">
        <f>('Normalized Spectra'!B1044-'Normalized Spectra'!B1043)*('Normalized Spectra'!C1044+'Normalized Spectra'!C1043)/2</f>
        <v>7.0879037000008234E-3</v>
      </c>
      <c r="C1045"/>
      <c r="E1045" s="44">
        <f>('Normalized Spectra'!E1044-'Normalized Spectra'!E1043)*('Normalized Spectra'!F1044+'Normalized Spectra'!F1043)/2</f>
        <v>6.6025632959036719E-3</v>
      </c>
      <c r="H1045" s="35">
        <f>('Normalized Spectra'!H1044-'Normalized Spectra'!H1043)*('Normalized Spectra'!I1044+'Normalized Spectra'!I1043)/2</f>
        <v>5.3957371200008125E-2</v>
      </c>
      <c r="K1045" s="1">
        <f>('Normalized Spectra'!K1044-'Normalized Spectra'!K1043)*('Normalized Spectra'!L1044+'Normalized Spectra'!L1043)/2</f>
        <v>2.5131639750003643E-2</v>
      </c>
      <c r="N1045" s="46">
        <f>('Normalized Spectra'!N1044-'Normalized Spectra'!N1043)*('Normalized Spectra'!O1044+'Normalized Spectra'!O1043)/2</f>
        <v>2.0961884335919494E-2</v>
      </c>
      <c r="Q1045" s="33">
        <f>('Normalized Spectra'!Q1044-'Normalized Spectra'!Q1043)*('Normalized Spectra'!R1044+'Normalized Spectra'!R1043)/2</f>
        <v>8.0006031093627101E-3</v>
      </c>
      <c r="T1045" s="44">
        <f>('Normalized Spectra'!T1044-'Normalized Spectra'!T1043)*('Normalized Spectra'!U1044+'Normalized Spectra'!U1043)/2</f>
        <v>1.1446243881174762E-2</v>
      </c>
    </row>
    <row r="1046" spans="2:20" x14ac:dyDescent="0.3">
      <c r="B1046" s="7">
        <f>('Normalized Spectra'!B1045-'Normalized Spectra'!B1044)*('Normalized Spectra'!C1045+'Normalized Spectra'!C1044)/2</f>
        <v>7.2614429999991676E-3</v>
      </c>
      <c r="C1046"/>
      <c r="E1046" s="44">
        <f>('Normalized Spectra'!E1045-'Normalized Spectra'!E1044)*('Normalized Spectra'!F1045+'Normalized Spectra'!F1044)/2</f>
        <v>6.7505086164689624E-3</v>
      </c>
      <c r="H1046" s="35">
        <f>('Normalized Spectra'!H1045-'Normalized Spectra'!H1044)*('Normalized Spectra'!I1045+'Normalized Spectra'!I1044)/2</f>
        <v>5.2266795199994068E-2</v>
      </c>
      <c r="K1046" s="1">
        <f>('Normalized Spectra'!K1045-'Normalized Spectra'!K1044)*('Normalized Spectra'!L1045+'Normalized Spectra'!L1044)/2</f>
        <v>2.5944849799997779E-2</v>
      </c>
      <c r="N1046" s="46">
        <f>('Normalized Spectra'!N1045-'Normalized Spectra'!N1044)*('Normalized Spectra'!O1045+'Normalized Spectra'!O1044)/2</f>
        <v>2.1671469506047772E-2</v>
      </c>
      <c r="Q1046" s="33">
        <f>('Normalized Spectra'!Q1045-'Normalized Spectra'!Q1044)*('Normalized Spectra'!R1045+'Normalized Spectra'!R1044)/2</f>
        <v>8.4245306607051377E-3</v>
      </c>
      <c r="T1046" s="44">
        <f>('Normalized Spectra'!T1045-'Normalized Spectra'!T1044)*('Normalized Spectra'!U1045+'Normalized Spectra'!U1044)/2</f>
        <v>1.1867974959384889E-2</v>
      </c>
    </row>
    <row r="1047" spans="2:20" x14ac:dyDescent="0.3">
      <c r="B1047" s="7">
        <f>('Normalized Spectra'!B1046-'Normalized Spectra'!B1045)*('Normalized Spectra'!C1046+'Normalized Spectra'!C1045)/2</f>
        <v>7.6779596000013358E-3</v>
      </c>
      <c r="C1047"/>
      <c r="E1047" s="44">
        <f>('Normalized Spectra'!E1046-'Normalized Spectra'!E1045)*('Normalized Spectra'!F1046+'Normalized Spectra'!F1045)/2</f>
        <v>6.9377817802741331E-3</v>
      </c>
      <c r="H1047" s="35">
        <f>('Normalized Spectra'!H1046-'Normalized Spectra'!H1045)*('Normalized Spectra'!I1046+'Normalized Spectra'!I1045)/2</f>
        <v>5.0928332800007671E-2</v>
      </c>
      <c r="K1047" s="1">
        <f>('Normalized Spectra'!K1046-'Normalized Spectra'!K1045)*('Normalized Spectra'!L1046+'Normalized Spectra'!L1045)/2</f>
        <v>2.6844537600001574E-2</v>
      </c>
      <c r="N1047" s="46">
        <f>('Normalized Spectra'!N1046-'Normalized Spectra'!N1045)*('Normalized Spectra'!O1046+'Normalized Spectra'!O1045)/2</f>
        <v>2.2401676598650975E-2</v>
      </c>
      <c r="Q1047" s="33">
        <f>('Normalized Spectra'!Q1046-'Normalized Spectra'!Q1045)*('Normalized Spectra'!R1046+'Normalized Spectra'!R1045)/2</f>
        <v>8.662765927473233E-3</v>
      </c>
      <c r="T1047" s="44">
        <f>('Normalized Spectra'!T1046-'Normalized Spectra'!T1045)*('Normalized Spectra'!U1046+'Normalized Spectra'!U1045)/2</f>
        <v>1.2369514706490083E-2</v>
      </c>
    </row>
    <row r="1048" spans="2:20" x14ac:dyDescent="0.3">
      <c r="B1048" s="7">
        <f>('Normalized Spectra'!B1047-'Normalized Spectra'!B1046)*('Normalized Spectra'!C1047+'Normalized Spectra'!C1046)/2</f>
        <v>8.0697368999993087E-3</v>
      </c>
      <c r="C1048"/>
      <c r="E1048" s="44">
        <f>('Normalized Spectra'!E1047-'Normalized Spectra'!E1046)*('Normalized Spectra'!F1047+'Normalized Spectra'!F1046)/2</f>
        <v>6.8514004920571733E-3</v>
      </c>
      <c r="H1048" s="35">
        <f>('Normalized Spectra'!H1047-'Normalized Spectra'!H1046)*('Normalized Spectra'!I1047+'Normalized Spectra'!I1046)/2</f>
        <v>4.9825250999997288E-2</v>
      </c>
      <c r="K1048" s="1">
        <f>('Normalized Spectra'!K1047-'Normalized Spectra'!K1046)*('Normalized Spectra'!L1047+'Normalized Spectra'!L1046)/2</f>
        <v>2.7833134999995211E-2</v>
      </c>
      <c r="N1048" s="46">
        <f>('Normalized Spectra'!N1047-'Normalized Spectra'!N1046)*('Normalized Spectra'!O1047+'Normalized Spectra'!O1046)/2</f>
        <v>2.3281862207163703E-2</v>
      </c>
      <c r="Q1048" s="33">
        <f>('Normalized Spectra'!Q1047-'Normalized Spectra'!Q1046)*('Normalized Spectra'!R1047+'Normalized Spectra'!R1046)/2</f>
        <v>9.0611281719969339E-3</v>
      </c>
      <c r="T1048" s="44">
        <f>('Normalized Spectra'!T1047-'Normalized Spectra'!T1046)*('Normalized Spectra'!U1047+'Normalized Spectra'!U1046)/2</f>
        <v>1.2622203061114529E-2</v>
      </c>
    </row>
    <row r="1049" spans="2:20" x14ac:dyDescent="0.3">
      <c r="B1049" s="7">
        <f>('Normalized Spectra'!B1048-'Normalized Spectra'!B1047)*('Normalized Spectra'!C1048+'Normalized Spectra'!C1047)/2</f>
        <v>8.0803243499995431E-3</v>
      </c>
      <c r="C1049"/>
      <c r="E1049" s="44">
        <f>('Normalized Spectra'!E1048-'Normalized Spectra'!E1047)*('Normalized Spectra'!F1048+'Normalized Spectra'!F1047)/2</f>
        <v>6.7093801241964717E-3</v>
      </c>
      <c r="H1049" s="35">
        <f>('Normalized Spectra'!H1048-'Normalized Spectra'!H1047)*('Normalized Spectra'!I1048+'Normalized Spectra'!I1047)/2</f>
        <v>4.8675986100003052E-2</v>
      </c>
      <c r="K1049" s="1">
        <f>('Normalized Spectra'!K1048-'Normalized Spectra'!K1047)*('Normalized Spectra'!L1048+'Normalized Spectra'!L1047)/2</f>
        <v>2.8514122049999212E-2</v>
      </c>
      <c r="N1049" s="46">
        <f>('Normalized Spectra'!N1048-'Normalized Spectra'!N1047)*('Normalized Spectra'!O1048+'Normalized Spectra'!O1047)/2</f>
        <v>2.4134966101587604E-2</v>
      </c>
      <c r="Q1049" s="33">
        <f>('Normalized Spectra'!Q1048-'Normalized Spectra'!Q1047)*('Normalized Spectra'!R1048+'Normalized Spectra'!R1047)/2</f>
        <v>9.3223027447240734E-3</v>
      </c>
      <c r="T1049" s="44">
        <f>('Normalized Spectra'!T1048-'Normalized Spectra'!T1047)*('Normalized Spectra'!U1048+'Normalized Spectra'!U1047)/2</f>
        <v>1.302326020741508E-2</v>
      </c>
    </row>
    <row r="1050" spans="2:20" x14ac:dyDescent="0.3">
      <c r="B1050" s="7">
        <f>('Normalized Spectra'!B1049-'Normalized Spectra'!B1048)*('Normalized Spectra'!C1049+'Normalized Spectra'!C1048)/2</f>
        <v>8.3645510999997685E-3</v>
      </c>
      <c r="C1050"/>
      <c r="E1050" s="44">
        <f>('Normalized Spectra'!E1049-'Normalized Spectra'!E1048)*('Normalized Spectra'!F1049+'Normalized Spectra'!F1048)/2</f>
        <v>7.1146063381550082E-3</v>
      </c>
      <c r="H1050" s="35">
        <f>('Normalized Spectra'!H1049-'Normalized Spectra'!H1048)*('Normalized Spectra'!I1049+'Normalized Spectra'!I1048)/2</f>
        <v>4.7011106599998818E-2</v>
      </c>
      <c r="K1050" s="1">
        <f>('Normalized Spectra'!K1049-'Normalized Spectra'!K1048)*('Normalized Spectra'!L1049+'Normalized Spectra'!L1048)/2</f>
        <v>2.8954359200003374E-2</v>
      </c>
      <c r="N1050" s="46">
        <f>('Normalized Spectra'!N1049-'Normalized Spectra'!N1048)*('Normalized Spectra'!O1049+'Normalized Spectra'!O1048)/2</f>
        <v>2.5005704782338198E-2</v>
      </c>
      <c r="Q1050" s="33">
        <f>('Normalized Spectra'!Q1049-'Normalized Spectra'!Q1048)*('Normalized Spectra'!R1049+'Normalized Spectra'!R1048)/2</f>
        <v>9.5691491464563218E-3</v>
      </c>
      <c r="T1050" s="44">
        <f>('Normalized Spectra'!T1049-'Normalized Spectra'!T1048)*('Normalized Spectra'!U1049+'Normalized Spectra'!U1048)/2</f>
        <v>1.3963333763986022E-2</v>
      </c>
    </row>
    <row r="1051" spans="2:20" x14ac:dyDescent="0.3">
      <c r="B1051" s="7">
        <f>('Normalized Spectra'!B1050-'Normalized Spectra'!B1049)*('Normalized Spectra'!C1050+'Normalized Spectra'!C1049)/2</f>
        <v>8.067202000000941E-3</v>
      </c>
      <c r="C1051"/>
      <c r="E1051" s="44">
        <f>('Normalized Spectra'!E1050-'Normalized Spectra'!E1049)*('Normalized Spectra'!F1050+'Normalized Spectra'!F1049)/2</f>
        <v>7.323646302777459E-3</v>
      </c>
      <c r="H1051" s="35">
        <f>('Normalized Spectra'!H1050-'Normalized Spectra'!H1049)*('Normalized Spectra'!I1050+'Normalized Spectra'!I1049)/2</f>
        <v>4.5831655349993485E-2</v>
      </c>
      <c r="K1051" s="1">
        <f>('Normalized Spectra'!K1050-'Normalized Spectra'!K1049)*('Normalized Spectra'!L1050+'Normalized Spectra'!L1049)/2</f>
        <v>2.9790071099996603E-2</v>
      </c>
      <c r="N1051" s="46">
        <f>('Normalized Spectra'!N1050-'Normalized Spectra'!N1049)*('Normalized Spectra'!O1050+'Normalized Spectra'!O1049)/2</f>
        <v>2.5827921435959428E-2</v>
      </c>
      <c r="Q1051" s="33">
        <f>('Normalized Spectra'!Q1050-'Normalized Spectra'!Q1049)*('Normalized Spectra'!R1050+'Normalized Spectra'!R1049)/2</f>
        <v>1.0109436330886372E-2</v>
      </c>
      <c r="T1051" s="44">
        <f>('Normalized Spectra'!T1050-'Normalized Spectra'!T1049)*('Normalized Spectra'!U1050+'Normalized Spectra'!U1049)/2</f>
        <v>1.4612504248483298E-2</v>
      </c>
    </row>
    <row r="1052" spans="2:20" x14ac:dyDescent="0.3">
      <c r="B1052" s="7">
        <f>('Normalized Spectra'!B1051-'Normalized Spectra'!B1050)*('Normalized Spectra'!C1051+'Normalized Spectra'!C1050)/2</f>
        <v>8.3062042000000107E-3</v>
      </c>
      <c r="C1052"/>
      <c r="E1052" s="44">
        <f>('Normalized Spectra'!E1051-'Normalized Spectra'!E1050)*('Normalized Spectra'!F1051+'Normalized Spectra'!F1050)/2</f>
        <v>7.526896479658424E-3</v>
      </c>
      <c r="H1052" s="35">
        <f>('Normalized Spectra'!H1051-'Normalized Spectra'!H1050)*('Normalized Spectra'!I1051+'Normalized Spectra'!I1050)/2</f>
        <v>4.4673799599998884E-2</v>
      </c>
      <c r="K1052" s="1">
        <f>('Normalized Spectra'!K1051-'Normalized Spectra'!K1050)*('Normalized Spectra'!L1051+'Normalized Spectra'!L1050)/2</f>
        <v>3.0713519200005365E-2</v>
      </c>
      <c r="N1052" s="46">
        <f>('Normalized Spectra'!N1051-'Normalized Spectra'!N1050)*('Normalized Spectra'!O1051+'Normalized Spectra'!O1050)/2</f>
        <v>2.662348596788075E-2</v>
      </c>
      <c r="Q1052" s="33">
        <f>('Normalized Spectra'!Q1051-'Normalized Spectra'!Q1050)*('Normalized Spectra'!R1051+'Normalized Spectra'!R1050)/2</f>
        <v>1.0615014670961674E-2</v>
      </c>
      <c r="T1052" s="44">
        <f>('Normalized Spectra'!T1051-'Normalized Spectra'!T1050)*('Normalized Spectra'!U1051+'Normalized Spectra'!U1050)/2</f>
        <v>1.5089955288198063E-2</v>
      </c>
    </row>
    <row r="1053" spans="2:20" x14ac:dyDescent="0.3">
      <c r="B1053" s="7">
        <f>('Normalized Spectra'!B1052-'Normalized Spectra'!B1051)*('Normalized Spectra'!C1052+'Normalized Spectra'!C1051)/2</f>
        <v>8.7915356999989976E-3</v>
      </c>
      <c r="C1053"/>
      <c r="E1053" s="44">
        <f>('Normalized Spectra'!E1052-'Normalized Spectra'!E1051)*('Normalized Spectra'!F1052+'Normalized Spectra'!F1051)/2</f>
        <v>7.8051699364794624E-3</v>
      </c>
      <c r="H1053" s="35">
        <f>('Normalized Spectra'!H1052-'Normalized Spectra'!H1051)*('Normalized Spectra'!I1052+'Normalized Spectra'!I1051)/2</f>
        <v>4.3500432250006577E-2</v>
      </c>
      <c r="K1053" s="1">
        <f>('Normalized Spectra'!K1052-'Normalized Spectra'!K1051)*('Normalized Spectra'!L1052+'Normalized Spectra'!L1051)/2</f>
        <v>3.1304711199997337E-2</v>
      </c>
      <c r="N1053" s="46">
        <f>('Normalized Spectra'!N1052-'Normalized Spectra'!N1051)*('Normalized Spectra'!O1052+'Normalized Spectra'!O1051)/2</f>
        <v>2.7480752738848469E-2</v>
      </c>
      <c r="Q1053" s="33">
        <f>('Normalized Spectra'!Q1052-'Normalized Spectra'!Q1051)*('Normalized Spectra'!R1052+'Normalized Spectra'!R1051)/2</f>
        <v>1.096783843129002E-2</v>
      </c>
      <c r="T1053" s="44">
        <f>('Normalized Spectra'!T1052-'Normalized Spectra'!T1051)*('Normalized Spectra'!U1052+'Normalized Spectra'!U1051)/2</f>
        <v>1.579083593075762E-2</v>
      </c>
    </row>
    <row r="1054" spans="2:20" x14ac:dyDescent="0.3">
      <c r="B1054" s="7">
        <f>('Normalized Spectra'!B1053-'Normalized Spectra'!B1052)*('Normalized Spectra'!C1053+'Normalized Spectra'!C1052)/2</f>
        <v>8.6719108000015144E-3</v>
      </c>
      <c r="C1054"/>
      <c r="E1054" s="44">
        <f>('Normalized Spectra'!E1053-'Normalized Spectra'!E1052)*('Normalized Spectra'!F1053+'Normalized Spectra'!F1052)/2</f>
        <v>7.9301570796718648E-3</v>
      </c>
      <c r="H1054" s="35">
        <f>('Normalized Spectra'!H1053-'Normalized Spectra'!H1052)*('Normalized Spectra'!I1053+'Normalized Spectra'!I1052)/2</f>
        <v>4.2222618900001431E-2</v>
      </c>
      <c r="K1054" s="1">
        <f>('Normalized Spectra'!K1053-'Normalized Spectra'!K1052)*('Normalized Spectra'!L1053+'Normalized Spectra'!L1052)/2</f>
        <v>3.1637485300002793E-2</v>
      </c>
      <c r="N1054" s="46">
        <f>('Normalized Spectra'!N1053-'Normalized Spectra'!N1052)*('Normalized Spectra'!O1053+'Normalized Spectra'!O1052)/2</f>
        <v>2.8361291143926111E-2</v>
      </c>
      <c r="Q1054" s="33">
        <f>('Normalized Spectra'!Q1053-'Normalized Spectra'!Q1052)*('Normalized Spectra'!R1053+'Normalized Spectra'!R1052)/2</f>
        <v>1.1230847675311495E-2</v>
      </c>
      <c r="T1054" s="44">
        <f>('Normalized Spectra'!T1053-'Normalized Spectra'!T1052)*('Normalized Spectra'!U1053+'Normalized Spectra'!U1052)/2</f>
        <v>1.6272753014395555E-2</v>
      </c>
    </row>
    <row r="1055" spans="2:20" x14ac:dyDescent="0.3">
      <c r="B1055" s="7">
        <f>('Normalized Spectra'!B1054-'Normalized Spectra'!B1053)*('Normalized Spectra'!C1054+'Normalized Spectra'!C1053)/2</f>
        <v>9.2584743999994806E-3</v>
      </c>
      <c r="C1055"/>
      <c r="E1055" s="44">
        <f>('Normalized Spectra'!E1054-'Normalized Spectra'!E1053)*('Normalized Spectra'!F1054+'Normalized Spectra'!F1053)/2</f>
        <v>8.4975093547392608E-3</v>
      </c>
      <c r="H1055" s="35">
        <f>('Normalized Spectra'!H1054-'Normalized Spectra'!H1053)*('Normalized Spectra'!I1054+'Normalized Spectra'!I1053)/2</f>
        <v>4.0800843749995402E-2</v>
      </c>
      <c r="K1055" s="1">
        <f>('Normalized Spectra'!K1054-'Normalized Spectra'!K1053)*('Normalized Spectra'!L1054+'Normalized Spectra'!L1053)/2</f>
        <v>3.2406524999999124E-2</v>
      </c>
      <c r="N1055" s="46">
        <f>('Normalized Spectra'!N1054-'Normalized Spectra'!N1053)*('Normalized Spectra'!O1054+'Normalized Spectra'!O1053)/2</f>
        <v>2.933328428031122E-2</v>
      </c>
      <c r="Q1055" s="33">
        <f>('Normalized Spectra'!Q1054-'Normalized Spectra'!Q1053)*('Normalized Spectra'!R1054+'Normalized Spectra'!R1053)/2</f>
        <v>1.1665321213705289E-2</v>
      </c>
      <c r="T1055" s="44">
        <f>('Normalized Spectra'!T1054-'Normalized Spectra'!T1053)*('Normalized Spectra'!U1054+'Normalized Spectra'!U1053)/2</f>
        <v>1.6738557074119361E-2</v>
      </c>
    </row>
    <row r="1056" spans="2:20" x14ac:dyDescent="0.3">
      <c r="B1056" s="7">
        <f>('Normalized Spectra'!B1055-'Normalized Spectra'!B1054)*('Normalized Spectra'!C1055+'Normalized Spectra'!C1054)/2</f>
        <v>9.8081141999994507E-3</v>
      </c>
      <c r="C1056"/>
      <c r="E1056" s="44">
        <f>('Normalized Spectra'!E1055-'Normalized Spectra'!E1054)*('Normalized Spectra'!F1055+'Normalized Spectra'!F1054)/2</f>
        <v>8.7077354449457082E-3</v>
      </c>
      <c r="H1056" s="35">
        <f>('Normalized Spectra'!H1055-'Normalized Spectra'!H1054)*('Normalized Spectra'!I1055+'Normalized Spectra'!I1054)/2</f>
        <v>4.0035887099997849E-2</v>
      </c>
      <c r="K1056" s="1">
        <f>('Normalized Spectra'!K1055-'Normalized Spectra'!K1054)*('Normalized Spectra'!L1055+'Normalized Spectra'!L1054)/2</f>
        <v>3.3746155849995199E-2</v>
      </c>
      <c r="N1056" s="46">
        <f>('Normalized Spectra'!N1055-'Normalized Spectra'!N1054)*('Normalized Spectra'!O1055+'Normalized Spectra'!O1054)/2</f>
        <v>3.0275633681860474E-2</v>
      </c>
      <c r="Q1056" s="33">
        <f>('Normalized Spectra'!Q1055-'Normalized Spectra'!Q1054)*('Normalized Spectra'!R1055+'Normalized Spectra'!R1054)/2</f>
        <v>1.2095483468811546E-2</v>
      </c>
      <c r="T1056" s="44">
        <f>('Normalized Spectra'!T1055-'Normalized Spectra'!T1054)*('Normalized Spectra'!U1055+'Normalized Spectra'!U1054)/2</f>
        <v>1.7139930233281125E-2</v>
      </c>
    </row>
    <row r="1057" spans="2:20" x14ac:dyDescent="0.3">
      <c r="B1057" s="7">
        <f>('Normalized Spectra'!B1056-'Normalized Spectra'!B1055)*('Normalized Spectra'!C1056+'Normalized Spectra'!C1055)/2</f>
        <v>1.0135319999999727E-2</v>
      </c>
      <c r="C1057"/>
      <c r="E1057" s="44">
        <f>('Normalized Spectra'!E1056-'Normalized Spectra'!E1055)*('Normalized Spectra'!F1056+'Normalized Spectra'!F1055)/2</f>
        <v>8.8911477781868191E-3</v>
      </c>
      <c r="H1057" s="35">
        <f>('Normalized Spectra'!H1056-'Normalized Spectra'!H1055)*('Normalized Spectra'!I1056+'Normalized Spectra'!I1055)/2</f>
        <v>3.8615093400002451E-2</v>
      </c>
      <c r="K1057" s="1">
        <f>('Normalized Spectra'!K1056-'Normalized Spectra'!K1055)*('Normalized Spectra'!L1056+'Normalized Spectra'!L1055)/2</f>
        <v>3.4998803700005118E-2</v>
      </c>
      <c r="N1057" s="46">
        <f>('Normalized Spectra'!N1056-'Normalized Spectra'!N1055)*('Normalized Spectra'!O1056+'Normalized Spectra'!O1055)/2</f>
        <v>3.1228319715654269E-2</v>
      </c>
      <c r="Q1057" s="33">
        <f>('Normalized Spectra'!Q1056-'Normalized Spectra'!Q1055)*('Normalized Spectra'!R1056+'Normalized Spectra'!R1055)/2</f>
        <v>1.255701457677332E-2</v>
      </c>
      <c r="T1057" s="44">
        <f>('Normalized Spectra'!T1056-'Normalized Spectra'!T1055)*('Normalized Spectra'!U1056+'Normalized Spectra'!U1055)/2</f>
        <v>1.7705257646700126E-2</v>
      </c>
    </row>
    <row r="1058" spans="2:20" x14ac:dyDescent="0.3">
      <c r="B1058" s="7">
        <f>('Normalized Spectra'!B1057-'Normalized Spectra'!B1056)*('Normalized Spectra'!C1057+'Normalized Spectra'!C1056)/2</f>
        <v>1.0650942600000022E-2</v>
      </c>
      <c r="C1058"/>
      <c r="E1058" s="44">
        <f>('Normalized Spectra'!E1057-'Normalized Spectra'!E1056)*('Normalized Spectra'!F1057+'Normalized Spectra'!F1056)/2</f>
        <v>9.3416774859959896E-3</v>
      </c>
      <c r="H1058" s="35">
        <f>('Normalized Spectra'!H1057-'Normalized Spectra'!H1056)*('Normalized Spectra'!I1057+'Normalized Spectra'!I1056)/2</f>
        <v>3.7421815199994705E-2</v>
      </c>
      <c r="K1058" s="1">
        <f>('Normalized Spectra'!K1057-'Normalized Spectra'!K1056)*('Normalized Spectra'!L1057+'Normalized Spectra'!L1056)/2</f>
        <v>3.6030984800001116E-2</v>
      </c>
      <c r="N1058" s="46">
        <f>('Normalized Spectra'!N1057-'Normalized Spectra'!N1056)*('Normalized Spectra'!O1057+'Normalized Spectra'!O1056)/2</f>
        <v>3.2163350804140289E-2</v>
      </c>
      <c r="Q1058" s="33">
        <f>('Normalized Spectra'!Q1057-'Normalized Spectra'!Q1056)*('Normalized Spectra'!R1057+'Normalized Spectra'!R1056)/2</f>
        <v>1.3034292059676177E-2</v>
      </c>
      <c r="T1058" s="44">
        <f>('Normalized Spectra'!T1057-'Normalized Spectra'!T1056)*('Normalized Spectra'!U1057+'Normalized Spectra'!U1056)/2</f>
        <v>1.8143103669171948E-2</v>
      </c>
    </row>
    <row r="1059" spans="2:20" x14ac:dyDescent="0.3">
      <c r="B1059" s="7">
        <f>('Normalized Spectra'!B1058-'Normalized Spectra'!B1057)*('Normalized Spectra'!C1058+'Normalized Spectra'!C1057)/2</f>
        <v>1.0636096800001556E-2</v>
      </c>
      <c r="C1059"/>
      <c r="E1059" s="44">
        <f>('Normalized Spectra'!E1058-'Normalized Spectra'!E1057)*('Normalized Spectra'!F1058+'Normalized Spectra'!F1057)/2</f>
        <v>9.8115464292804488E-3</v>
      </c>
      <c r="H1059" s="35">
        <f>('Normalized Spectra'!H1058-'Normalized Spectra'!H1057)*('Normalized Spectra'!I1058+'Normalized Spectra'!I1057)/2</f>
        <v>3.641472470000872E-2</v>
      </c>
      <c r="K1059" s="1">
        <f>('Normalized Spectra'!K1058-'Normalized Spectra'!K1057)*('Normalized Spectra'!L1058+'Normalized Spectra'!L1057)/2</f>
        <v>3.6911609999992635E-2</v>
      </c>
      <c r="N1059" s="46">
        <f>('Normalized Spectra'!N1058-'Normalized Spectra'!N1057)*('Normalized Spectra'!O1058+'Normalized Spectra'!O1057)/2</f>
        <v>3.3076865840187451E-2</v>
      </c>
      <c r="Q1059" s="33">
        <f>('Normalized Spectra'!Q1058-'Normalized Spectra'!Q1057)*('Normalized Spectra'!R1058+'Normalized Spectra'!R1057)/2</f>
        <v>1.3390100455206005E-2</v>
      </c>
      <c r="T1059" s="44">
        <f>('Normalized Spectra'!T1058-'Normalized Spectra'!T1057)*('Normalized Spectra'!U1058+'Normalized Spectra'!U1057)/2</f>
        <v>1.8518566511834974E-2</v>
      </c>
    </row>
    <row r="1060" spans="2:20" x14ac:dyDescent="0.3">
      <c r="B1060" s="7">
        <f>('Normalized Spectra'!B1059-'Normalized Spectra'!B1058)*('Normalized Spectra'!C1059+'Normalized Spectra'!C1058)/2</f>
        <v>1.1071376800000343E-2</v>
      </c>
      <c r="C1060"/>
      <c r="E1060" s="44">
        <f>('Normalized Spectra'!E1059-'Normalized Spectra'!E1058)*('Normalized Spectra'!F1059+'Normalized Spectra'!F1058)/2</f>
        <v>9.7540082873833096E-3</v>
      </c>
      <c r="H1060" s="35">
        <f>('Normalized Spectra'!H1059-'Normalized Spectra'!H1058)*('Normalized Spectra'!I1059+'Normalized Spectra'!I1058)/2</f>
        <v>3.4706263199995084E-2</v>
      </c>
      <c r="K1060" s="1">
        <f>('Normalized Spectra'!K1059-'Normalized Spectra'!K1058)*('Normalized Spectra'!L1059+'Normalized Spectra'!L1058)/2</f>
        <v>3.7900205350007744E-2</v>
      </c>
      <c r="N1060" s="46">
        <f>('Normalized Spectra'!N1059-'Normalized Spectra'!N1058)*('Normalized Spectra'!O1059+'Normalized Spectra'!O1058)/2</f>
        <v>3.4084601682826766E-2</v>
      </c>
      <c r="Q1060" s="33">
        <f>('Normalized Spectra'!Q1059-'Normalized Spectra'!Q1058)*('Normalized Spectra'!R1059+'Normalized Spectra'!R1058)/2</f>
        <v>1.3721855562487156E-2</v>
      </c>
      <c r="T1060" s="44">
        <f>('Normalized Spectra'!T1059-'Normalized Spectra'!T1058)*('Normalized Spectra'!U1059+'Normalized Spectra'!U1058)/2</f>
        <v>1.9337320821411728E-2</v>
      </c>
    </row>
    <row r="1061" spans="2:20" x14ac:dyDescent="0.3">
      <c r="B1061" s="7">
        <f>('Normalized Spectra'!B1060-'Normalized Spectra'!B1059)*('Normalized Spectra'!C1060+'Normalized Spectra'!C1059)/2</f>
        <v>1.1607989399997683E-2</v>
      </c>
      <c r="C1061"/>
      <c r="E1061" s="44">
        <f>('Normalized Spectra'!E1060-'Normalized Spectra'!E1059)*('Normalized Spectra'!F1060+'Normalized Spectra'!F1059)/2</f>
        <v>9.6251849537361839E-3</v>
      </c>
      <c r="H1061" s="35">
        <f>('Normalized Spectra'!H1060-'Normalized Spectra'!H1059)*('Normalized Spectra'!I1060+'Normalized Spectra'!I1059)/2</f>
        <v>3.3275065200005047E-2</v>
      </c>
      <c r="K1061" s="1">
        <f>('Normalized Spectra'!K1060-'Normalized Spectra'!K1059)*('Normalized Spectra'!L1060+'Normalized Spectra'!L1059)/2</f>
        <v>3.895571019999336E-2</v>
      </c>
      <c r="N1061" s="46">
        <f>('Normalized Spectra'!N1060-'Normalized Spectra'!N1059)*('Normalized Spectra'!O1060+'Normalized Spectra'!O1059)/2</f>
        <v>3.5036342123742001E-2</v>
      </c>
      <c r="Q1061" s="33">
        <f>('Normalized Spectra'!Q1060-'Normalized Spectra'!Q1059)*('Normalized Spectra'!R1060+'Normalized Spectra'!R1059)/2</f>
        <v>1.3989709845731411E-2</v>
      </c>
      <c r="T1061" s="44">
        <f>('Normalized Spectra'!T1060-'Normalized Spectra'!T1059)*('Normalized Spectra'!U1060+'Normalized Spectra'!U1059)/2</f>
        <v>1.9899874045005601E-2</v>
      </c>
    </row>
    <row r="1062" spans="2:20" x14ac:dyDescent="0.3">
      <c r="B1062" s="7">
        <f>('Normalized Spectra'!B1061-'Normalized Spectra'!B1060)*('Normalized Spectra'!C1061+'Normalized Spectra'!C1060)/2</f>
        <v>1.174981944999935E-2</v>
      </c>
      <c r="C1062"/>
      <c r="E1062" s="44">
        <f>('Normalized Spectra'!E1061-'Normalized Spectra'!E1060)*('Normalized Spectra'!F1061+'Normalized Spectra'!F1060)/2</f>
        <v>1.0211196696506192E-2</v>
      </c>
      <c r="H1062" s="35">
        <f>('Normalized Spectra'!H1061-'Normalized Spectra'!H1060)*('Normalized Spectra'!I1061+'Normalized Spectra'!I1060)/2</f>
        <v>3.2453207999992566E-2</v>
      </c>
      <c r="K1062" s="1">
        <f>('Normalized Spectra'!K1061-'Normalized Spectra'!K1060)*('Normalized Spectra'!L1061+'Normalized Spectra'!L1060)/2</f>
        <v>3.9924402000004702E-2</v>
      </c>
      <c r="N1062" s="46">
        <f>('Normalized Spectra'!N1061-'Normalized Spectra'!N1060)*('Normalized Spectra'!O1061+'Normalized Spectra'!O1060)/2</f>
        <v>3.608393699283962E-2</v>
      </c>
      <c r="Q1062" s="33">
        <f>('Normalized Spectra'!Q1061-'Normalized Spectra'!Q1060)*('Normalized Spectra'!R1061+'Normalized Spectra'!R1060)/2</f>
        <v>1.4296794642345118E-2</v>
      </c>
      <c r="T1062" s="44">
        <f>('Normalized Spectra'!T1061-'Normalized Spectra'!T1060)*('Normalized Spectra'!U1061+'Normalized Spectra'!U1060)/2</f>
        <v>2.0605234715506168E-2</v>
      </c>
    </row>
    <row r="1063" spans="2:20" x14ac:dyDescent="0.3">
      <c r="B1063" s="7">
        <f>('Normalized Spectra'!B1062-'Normalized Spectra'!B1061)*('Normalized Spectra'!C1062+'Normalized Spectra'!C1061)/2</f>
        <v>1.181498440000105E-2</v>
      </c>
      <c r="C1063"/>
      <c r="E1063" s="44">
        <f>('Normalized Spectra'!E1062-'Normalized Spectra'!E1061)*('Normalized Spectra'!F1062+'Normalized Spectra'!F1061)/2</f>
        <v>1.0445087399669329E-2</v>
      </c>
      <c r="H1063" s="35">
        <f>('Normalized Spectra'!H1062-'Normalized Spectra'!H1061)*('Normalized Spectra'!I1062+'Normalized Spectra'!I1061)/2</f>
        <v>3.1693101400002033E-2</v>
      </c>
      <c r="K1063" s="1">
        <f>('Normalized Spectra'!K1062-'Normalized Spectra'!K1061)*('Normalized Spectra'!L1062+'Normalized Spectra'!L1061)/2</f>
        <v>4.1090477999995371E-2</v>
      </c>
      <c r="N1063" s="46">
        <f>('Normalized Spectra'!N1062-'Normalized Spectra'!N1061)*('Normalized Spectra'!O1062+'Normalized Spectra'!O1061)/2</f>
        <v>3.7188341221895155E-2</v>
      </c>
      <c r="Q1063" s="33">
        <f>('Normalized Spectra'!Q1062-'Normalized Spectra'!Q1061)*('Normalized Spectra'!R1062+'Normalized Spectra'!R1061)/2</f>
        <v>1.4716832991067245E-2</v>
      </c>
      <c r="T1063" s="44">
        <f>('Normalized Spectra'!T1062-'Normalized Spectra'!T1061)*('Normalized Spectra'!U1062+'Normalized Spectra'!U1061)/2</f>
        <v>2.1127326825646265E-2</v>
      </c>
    </row>
    <row r="1064" spans="2:20" x14ac:dyDescent="0.3">
      <c r="B1064" s="7">
        <f>('Normalized Spectra'!B1063-'Normalized Spectra'!B1062)*('Normalized Spectra'!C1063+'Normalized Spectra'!C1062)/2</f>
        <v>1.2319993000001453E-2</v>
      </c>
      <c r="C1064"/>
      <c r="E1064" s="44">
        <f>('Normalized Spectra'!E1063-'Normalized Spectra'!E1062)*('Normalized Spectra'!F1063+'Normalized Spectra'!F1062)/2</f>
        <v>1.0545060095288104E-2</v>
      </c>
      <c r="H1064" s="35">
        <f>('Normalized Spectra'!H1063-'Normalized Spectra'!H1062)*('Normalized Spectra'!I1063+'Normalized Spectra'!I1062)/2</f>
        <v>3.0356897699998393E-2</v>
      </c>
      <c r="K1064" s="1">
        <f>('Normalized Spectra'!K1063-'Normalized Spectra'!K1062)*('Normalized Spectra'!L1063+'Normalized Spectra'!L1062)/2</f>
        <v>4.2452054900001347E-2</v>
      </c>
      <c r="N1064" s="46">
        <f>('Normalized Spectra'!N1063-'Normalized Spectra'!N1062)*('Normalized Spectra'!O1063+'Normalized Spectra'!O1062)/2</f>
        <v>3.8266564261895758E-2</v>
      </c>
      <c r="Q1064" s="33">
        <f>('Normalized Spectra'!Q1063-'Normalized Spectra'!Q1062)*('Normalized Spectra'!R1063+'Normalized Spectra'!R1062)/2</f>
        <v>1.5453895409299078E-2</v>
      </c>
      <c r="T1064" s="44">
        <f>('Normalized Spectra'!T1063-'Normalized Spectra'!T1062)*('Normalized Spectra'!U1063+'Normalized Spectra'!U1062)/2</f>
        <v>2.1583841956543833E-2</v>
      </c>
    </row>
    <row r="1065" spans="2:20" x14ac:dyDescent="0.3">
      <c r="B1065" s="7">
        <f>('Normalized Spectra'!B1064-'Normalized Spectra'!B1063)*('Normalized Spectra'!C1064+'Normalized Spectra'!C1063)/2</f>
        <v>1.2974598650000035E-2</v>
      </c>
      <c r="C1065"/>
      <c r="E1065" s="44">
        <f>('Normalized Spectra'!E1064-'Normalized Spectra'!E1063)*('Normalized Spectra'!F1064+'Normalized Spectra'!F1063)/2</f>
        <v>1.0550339559181443E-2</v>
      </c>
      <c r="H1065" s="35">
        <f>('Normalized Spectra'!H1064-'Normalized Spectra'!H1063)*('Normalized Spectra'!I1064+'Normalized Spectra'!I1063)/2</f>
        <v>2.9135637000006133E-2</v>
      </c>
      <c r="K1065" s="1">
        <f>('Normalized Spectra'!K1064-'Normalized Spectra'!K1063)*('Normalized Spectra'!L1064+'Normalized Spectra'!L1063)/2</f>
        <v>4.3726099900007684E-2</v>
      </c>
      <c r="N1065" s="46">
        <f>('Normalized Spectra'!N1064-'Normalized Spectra'!N1063)*('Normalized Spectra'!O1064+'Normalized Spectra'!O1063)/2</f>
        <v>3.9379870766376675E-2</v>
      </c>
      <c r="Q1065" s="33">
        <f>('Normalized Spectra'!Q1064-'Normalized Spectra'!Q1063)*('Normalized Spectra'!R1064+'Normalized Spectra'!R1063)/2</f>
        <v>1.5951996869159411E-2</v>
      </c>
      <c r="T1065" s="44">
        <f>('Normalized Spectra'!T1064-'Normalized Spectra'!T1063)*('Normalized Spectra'!U1064+'Normalized Spectra'!U1063)/2</f>
        <v>2.2718901705410615E-2</v>
      </c>
    </row>
    <row r="1066" spans="2:20" x14ac:dyDescent="0.3">
      <c r="B1066" s="7">
        <f>('Normalized Spectra'!B1065-'Normalized Spectra'!B1064)*('Normalized Spectra'!C1065+'Normalized Spectra'!C1064)/2</f>
        <v>1.3203678150000418E-2</v>
      </c>
      <c r="C1066"/>
      <c r="E1066" s="44">
        <f>('Normalized Spectra'!E1065-'Normalized Spectra'!E1064)*('Normalized Spectra'!F1065+'Normalized Spectra'!F1064)/2</f>
        <v>1.0551127959326733E-2</v>
      </c>
      <c r="H1066" s="35">
        <f>('Normalized Spectra'!H1065-'Normalized Spectra'!H1064)*('Normalized Spectra'!I1065+'Normalized Spectra'!I1064)/2</f>
        <v>2.7937447999999341E-2</v>
      </c>
      <c r="K1066" s="1">
        <f>('Normalized Spectra'!K1065-'Normalized Spectra'!K1064)*('Normalized Spectra'!L1065+'Normalized Spectra'!L1064)/2</f>
        <v>4.5069158199997537E-2</v>
      </c>
      <c r="N1066" s="46">
        <f>('Normalized Spectra'!N1065-'Normalized Spectra'!N1064)*('Normalized Spectra'!O1065+'Normalized Spectra'!O1064)/2</f>
        <v>4.0493180466104735E-2</v>
      </c>
      <c r="Q1066" s="33">
        <f>('Normalized Spectra'!Q1065-'Normalized Spectra'!Q1064)*('Normalized Spectra'!R1065+'Normalized Spectra'!R1064)/2</f>
        <v>1.6449041204000339E-2</v>
      </c>
      <c r="T1066" s="44">
        <f>('Normalized Spectra'!T1065-'Normalized Spectra'!T1064)*('Normalized Spectra'!U1065+'Normalized Spectra'!U1064)/2</f>
        <v>2.3410468847401007E-2</v>
      </c>
    </row>
    <row r="1067" spans="2:20" x14ac:dyDescent="0.3">
      <c r="B1067" s="7">
        <f>('Normalized Spectra'!B1066-'Normalized Spectra'!B1065)*('Normalized Spectra'!C1066+'Normalized Spectra'!C1065)/2</f>
        <v>1.3756513499998849E-2</v>
      </c>
      <c r="C1067"/>
      <c r="E1067" s="44">
        <f>('Normalized Spectra'!E1066-'Normalized Spectra'!E1065)*('Normalized Spectra'!F1066+'Normalized Spectra'!F1065)/2</f>
        <v>1.1385003126096126E-2</v>
      </c>
      <c r="H1067" s="35">
        <f>('Normalized Spectra'!H1066-'Normalized Spectra'!H1065)*('Normalized Spectra'!I1066+'Normalized Spectra'!I1065)/2</f>
        <v>2.684883524999622E-2</v>
      </c>
      <c r="K1067" s="1">
        <f>('Normalized Spectra'!K1066-'Normalized Spectra'!K1065)*('Normalized Spectra'!L1066+'Normalized Spectra'!L1065)/2</f>
        <v>4.6522050899998807E-2</v>
      </c>
      <c r="N1067" s="46">
        <f>('Normalized Spectra'!N1066-'Normalized Spectra'!N1065)*('Normalized Spectra'!O1066+'Normalized Spectra'!O1065)/2</f>
        <v>4.1676932868073051E-2</v>
      </c>
      <c r="Q1067" s="33">
        <f>('Normalized Spectra'!Q1066-'Normalized Spectra'!Q1065)*('Normalized Spectra'!R1066+'Normalized Spectra'!R1065)/2</f>
        <v>1.7051634415733465E-2</v>
      </c>
      <c r="T1067" s="44">
        <f>('Normalized Spectra'!T1066-'Normalized Spectra'!T1065)*('Normalized Spectra'!U1066+'Normalized Spectra'!U1065)/2</f>
        <v>2.3541846685470776E-2</v>
      </c>
    </row>
    <row r="1068" spans="2:20" x14ac:dyDescent="0.3">
      <c r="B1068" s="7">
        <f>('Normalized Spectra'!B1067-'Normalized Spectra'!B1066)*('Normalized Spectra'!C1067+'Normalized Spectra'!C1066)/2</f>
        <v>1.3865620500000838E-2</v>
      </c>
      <c r="C1068"/>
      <c r="E1068" s="44">
        <f>('Normalized Spectra'!E1067-'Normalized Spectra'!E1066)*('Normalized Spectra'!F1067+'Normalized Spectra'!F1066)/2</f>
        <v>1.1915398323900175E-2</v>
      </c>
      <c r="H1068" s="35">
        <f>('Normalized Spectra'!H1067-'Normalized Spectra'!H1066)*('Normalized Spectra'!I1067+'Normalized Spectra'!I1066)/2</f>
        <v>2.6046077400000919E-2</v>
      </c>
      <c r="K1068" s="1">
        <f>('Normalized Spectra'!K1067-'Normalized Spectra'!K1066)*('Normalized Spectra'!L1067+'Normalized Spectra'!L1066)/2</f>
        <v>4.7597128799998785E-2</v>
      </c>
      <c r="N1068" s="46">
        <f>('Normalized Spectra'!N1067-'Normalized Spectra'!N1066)*('Normalized Spectra'!O1067+'Normalized Spectra'!O1066)/2</f>
        <v>4.2837680359611552E-2</v>
      </c>
      <c r="Q1068" s="33">
        <f>('Normalized Spectra'!Q1067-'Normalized Spectra'!Q1066)*('Normalized Spectra'!R1067+'Normalized Spectra'!R1066)/2</f>
        <v>1.733566143093258E-2</v>
      </c>
      <c r="T1068" s="44">
        <f>('Normalized Spectra'!T1067-'Normalized Spectra'!T1066)*('Normalized Spectra'!U1067+'Normalized Spectra'!U1066)/2</f>
        <v>2.4100819721252605E-2</v>
      </c>
    </row>
    <row r="1069" spans="2:20" x14ac:dyDescent="0.3">
      <c r="B1069" s="7">
        <f>('Normalized Spectra'!B1068-'Normalized Spectra'!B1067)*('Normalized Spectra'!C1068+'Normalized Spectra'!C1067)/2</f>
        <v>1.4177011449997591E-2</v>
      </c>
      <c r="C1069"/>
      <c r="E1069" s="44">
        <f>('Normalized Spectra'!E1068-'Normalized Spectra'!E1067)*('Normalized Spectra'!F1068+'Normalized Spectra'!F1067)/2</f>
        <v>1.2149746394808147E-2</v>
      </c>
      <c r="H1069" s="35">
        <f>('Normalized Spectra'!H1068-'Normalized Spectra'!H1067)*('Normalized Spectra'!I1068+'Normalized Spectra'!I1067)/2</f>
        <v>2.5046586000000884E-2</v>
      </c>
      <c r="K1069" s="1">
        <f>('Normalized Spectra'!K1068-'Normalized Spectra'!K1067)*('Normalized Spectra'!L1068+'Normalized Spectra'!L1067)/2</f>
        <v>4.8591184649994568E-2</v>
      </c>
      <c r="N1069" s="46">
        <f>('Normalized Spectra'!N1068-'Normalized Spectra'!N1067)*('Normalized Spectra'!O1068+'Normalized Spectra'!O1067)/2</f>
        <v>4.4004813228459859E-2</v>
      </c>
      <c r="Q1069" s="33">
        <f>('Normalized Spectra'!Q1068-'Normalized Spectra'!Q1067)*('Normalized Spectra'!R1068+'Normalized Spectra'!R1067)/2</f>
        <v>1.7810277561077888E-2</v>
      </c>
      <c r="T1069" s="44">
        <f>('Normalized Spectra'!T1068-'Normalized Spectra'!T1067)*('Normalized Spectra'!U1068+'Normalized Spectra'!U1067)/2</f>
        <v>2.485512014708368E-2</v>
      </c>
    </row>
    <row r="1070" spans="2:20" x14ac:dyDescent="0.3">
      <c r="B1070" s="7">
        <f>('Normalized Spectra'!B1069-'Normalized Spectra'!B1068)*('Normalized Spectra'!C1069+'Normalized Spectra'!C1068)/2</f>
        <v>1.523191409999961E-2</v>
      </c>
      <c r="C1070"/>
      <c r="E1070" s="44">
        <f>('Normalized Spectra'!E1069-'Normalized Spectra'!E1068)*('Normalized Spectra'!F1069+'Normalized Spectra'!F1068)/2</f>
        <v>1.2225283218705958E-2</v>
      </c>
      <c r="H1070" s="35">
        <f>('Normalized Spectra'!H1069-'Normalized Spectra'!H1068)*('Normalized Spectra'!I1069+'Normalized Spectra'!I1068)/2</f>
        <v>2.4310126199997298E-2</v>
      </c>
      <c r="K1070" s="1">
        <f>('Normalized Spectra'!K1069-'Normalized Spectra'!K1068)*('Normalized Spectra'!L1069+'Normalized Spectra'!L1068)/2</f>
        <v>5.0127846750007386E-2</v>
      </c>
      <c r="N1070" s="46">
        <f>('Normalized Spectra'!N1069-'Normalized Spectra'!N1068)*('Normalized Spectra'!O1069+'Normalized Spectra'!O1068)/2</f>
        <v>4.5236075382653097E-2</v>
      </c>
      <c r="Q1070" s="33">
        <f>('Normalized Spectra'!Q1069-'Normalized Spectra'!Q1068)*('Normalized Spectra'!R1069+'Normalized Spectra'!R1068)/2</f>
        <v>1.8470493952379211E-2</v>
      </c>
      <c r="T1070" s="44">
        <f>('Normalized Spectra'!T1069-'Normalized Spectra'!T1068)*('Normalized Spectra'!U1069+'Normalized Spectra'!U1068)/2</f>
        <v>2.5550454510723124E-2</v>
      </c>
    </row>
    <row r="1071" spans="2:20" x14ac:dyDescent="0.3">
      <c r="B1071" s="7">
        <f>('Normalized Spectra'!B1070-'Normalized Spectra'!B1069)*('Normalized Spectra'!C1070+'Normalized Spectra'!C1069)/2</f>
        <v>1.485779415000176E-2</v>
      </c>
      <c r="C1071"/>
      <c r="E1071" s="44">
        <f>('Normalized Spectra'!E1070-'Normalized Spectra'!E1069)*('Normalized Spectra'!F1070+'Normalized Spectra'!F1069)/2</f>
        <v>1.2499810950625505E-2</v>
      </c>
      <c r="H1071" s="35">
        <f>('Normalized Spectra'!H1070-'Normalized Spectra'!H1069)*('Normalized Spectra'!I1070+'Normalized Spectra'!I1069)/2</f>
        <v>2.3510186700004963E-2</v>
      </c>
      <c r="K1071" s="1">
        <f>('Normalized Spectra'!K1070-'Normalized Spectra'!K1069)*('Normalized Spectra'!L1070+'Normalized Spectra'!L1069)/2</f>
        <v>5.1339281399995745E-2</v>
      </c>
      <c r="N1071" s="46">
        <f>('Normalized Spectra'!N1070-'Normalized Spectra'!N1069)*('Normalized Spectra'!O1070+'Normalized Spectra'!O1069)/2</f>
        <v>4.6428587324898705E-2</v>
      </c>
      <c r="Q1071" s="33">
        <f>('Normalized Spectra'!Q1070-'Normalized Spectra'!Q1069)*('Normalized Spectra'!R1070+'Normalized Spectra'!R1069)/2</f>
        <v>1.8808117066942624E-2</v>
      </c>
      <c r="T1071" s="44">
        <f>('Normalized Spectra'!T1070-'Normalized Spectra'!T1069)*('Normalized Spectra'!U1070+'Normalized Spectra'!U1069)/2</f>
        <v>2.6436996638566933E-2</v>
      </c>
    </row>
    <row r="1072" spans="2:20" x14ac:dyDescent="0.3">
      <c r="B1072" s="7">
        <f>('Normalized Spectra'!B1071-'Normalized Spectra'!B1070)*('Normalized Spectra'!C1071+'Normalized Spectra'!C1070)/2</f>
        <v>1.5012596849998321E-2</v>
      </c>
      <c r="C1072"/>
      <c r="E1072" s="44">
        <f>('Normalized Spectra'!E1071-'Normalized Spectra'!E1070)*('Normalized Spectra'!F1071+'Normalized Spectra'!F1070)/2</f>
        <v>1.2700577942691093E-2</v>
      </c>
      <c r="H1072" s="35">
        <f>('Normalized Spectra'!H1071-'Normalized Spectra'!H1070)*('Normalized Spectra'!I1071+'Normalized Spectra'!I1070)/2</f>
        <v>2.2438306799998822E-2</v>
      </c>
      <c r="K1072" s="1">
        <f>('Normalized Spectra'!K1071-'Normalized Spectra'!K1070)*('Normalized Spectra'!L1071+'Normalized Spectra'!L1070)/2</f>
        <v>5.2529011249997162E-2</v>
      </c>
      <c r="N1072" s="46">
        <f>('Normalized Spectra'!N1071-'Normalized Spectra'!N1070)*('Normalized Spectra'!O1071+'Normalized Spectra'!O1070)/2</f>
        <v>4.7656998276865571E-2</v>
      </c>
      <c r="Q1072" s="33">
        <f>('Normalized Spectra'!Q1071-'Normalized Spectra'!Q1070)*('Normalized Spectra'!R1071+'Normalized Spectra'!R1070)/2</f>
        <v>1.9415022719947828E-2</v>
      </c>
      <c r="T1072" s="44">
        <f>('Normalized Spectra'!T1071-'Normalized Spectra'!T1070)*('Normalized Spectra'!U1071+'Normalized Spectra'!U1070)/2</f>
        <v>2.6934812272329529E-2</v>
      </c>
    </row>
    <row r="1073" spans="2:20" x14ac:dyDescent="0.3">
      <c r="B1073" s="7">
        <f>('Normalized Spectra'!B1072-'Normalized Spectra'!B1071)*('Normalized Spectra'!C1072+'Normalized Spectra'!C1071)/2</f>
        <v>1.649048060000291E-2</v>
      </c>
      <c r="C1073"/>
      <c r="E1073" s="44">
        <f>('Normalized Spectra'!E1072-'Normalized Spectra'!E1071)*('Normalized Spectra'!F1072+'Normalized Spectra'!F1071)/2</f>
        <v>1.2947657687112249E-2</v>
      </c>
      <c r="H1073" s="35">
        <f>('Normalized Spectra'!H1072-'Normalized Spectra'!H1071)*('Normalized Spectra'!I1072+'Normalized Spectra'!I1071)/2</f>
        <v>2.1563764949998867E-2</v>
      </c>
      <c r="K1073" s="1">
        <f>('Normalized Spectra'!K1072-'Normalized Spectra'!K1071)*('Normalized Spectra'!L1072+'Normalized Spectra'!L1071)/2</f>
        <v>5.4353457700004895E-2</v>
      </c>
      <c r="N1073" s="46">
        <f>('Normalized Spectra'!N1072-'Normalized Spectra'!N1071)*('Normalized Spectra'!O1072+'Normalized Spectra'!O1071)/2</f>
        <v>4.8890150512954533E-2</v>
      </c>
      <c r="Q1073" s="33">
        <f>('Normalized Spectra'!Q1072-'Normalized Spectra'!Q1071)*('Normalized Spectra'!R1072+'Normalized Spectra'!R1071)/2</f>
        <v>2.018654171295536E-2</v>
      </c>
      <c r="T1073" s="44">
        <f>('Normalized Spectra'!T1072-'Normalized Spectra'!T1071)*('Normalized Spectra'!U1072+'Normalized Spectra'!U1071)/2</f>
        <v>2.7648622307007837E-2</v>
      </c>
    </row>
    <row r="1074" spans="2:20" x14ac:dyDescent="0.3">
      <c r="B1074" s="7">
        <f>('Normalized Spectra'!B1073-'Normalized Spectra'!B1072)*('Normalized Spectra'!C1073+'Normalized Spectra'!C1072)/2</f>
        <v>1.679411414999861E-2</v>
      </c>
      <c r="C1074"/>
      <c r="E1074" s="44">
        <f>('Normalized Spectra'!E1073-'Normalized Spectra'!E1072)*('Normalized Spectra'!F1073+'Normalized Spectra'!F1072)/2</f>
        <v>1.315247991929008E-2</v>
      </c>
      <c r="H1074" s="35">
        <f>('Normalized Spectra'!H1073-'Normalized Spectra'!H1072)*('Normalized Spectra'!I1073+'Normalized Spectra'!I1072)/2</f>
        <v>2.0946734349999521E-2</v>
      </c>
      <c r="K1074" s="1">
        <f>('Normalized Spectra'!K1073-'Normalized Spectra'!K1072)*('Normalized Spectra'!L1073+'Normalized Spectra'!L1072)/2</f>
        <v>5.6465696400006725E-2</v>
      </c>
      <c r="N1074" s="46">
        <f>('Normalized Spectra'!N1073-'Normalized Spectra'!N1072)*('Normalized Spectra'!O1073+'Normalized Spectra'!O1072)/2</f>
        <v>5.0156471666255774E-2</v>
      </c>
      <c r="Q1074" s="33">
        <f>('Normalized Spectra'!Q1073-'Normalized Spectra'!Q1072)*('Normalized Spectra'!R1073+'Normalized Spectra'!R1072)/2</f>
        <v>2.0493599871895085E-2</v>
      </c>
      <c r="T1074" s="44">
        <f>('Normalized Spectra'!T1073-'Normalized Spectra'!T1072)*('Normalized Spectra'!U1073+'Normalized Spectra'!U1072)/2</f>
        <v>2.8895065836349838E-2</v>
      </c>
    </row>
    <row r="1075" spans="2:20" x14ac:dyDescent="0.3">
      <c r="B1075" s="7">
        <f>('Normalized Spectra'!B1074-'Normalized Spectra'!B1073)*('Normalized Spectra'!C1074+'Normalized Spectra'!C1073)/2</f>
        <v>1.5953726249999137E-2</v>
      </c>
      <c r="C1075"/>
      <c r="E1075" s="44">
        <f>('Normalized Spectra'!E1074-'Normalized Spectra'!E1073)*('Normalized Spectra'!F1074+'Normalized Spectra'!F1073)/2</f>
        <v>1.354089014189087E-2</v>
      </c>
      <c r="H1075" s="35">
        <f>('Normalized Spectra'!H1074-'Normalized Spectra'!H1073)*('Normalized Spectra'!I1074+'Normalized Spectra'!I1073)/2</f>
        <v>2.0298448500002505E-2</v>
      </c>
      <c r="K1075" s="1">
        <f>('Normalized Spectra'!K1074-'Normalized Spectra'!K1073)*('Normalized Spectra'!L1074+'Normalized Spectra'!L1073)/2</f>
        <v>5.8752176800000229E-2</v>
      </c>
      <c r="N1075" s="46">
        <f>('Normalized Spectra'!N1074-'Normalized Spectra'!N1073)*('Normalized Spectra'!O1074+'Normalized Spectra'!O1073)/2</f>
        <v>5.1455867060625306E-2</v>
      </c>
      <c r="Q1075" s="33">
        <f>('Normalized Spectra'!Q1074-'Normalized Spectra'!Q1073)*('Normalized Spectra'!R1074+'Normalized Spectra'!R1073)/2</f>
        <v>2.0993050016443172E-2</v>
      </c>
      <c r="T1075" s="44">
        <f>('Normalized Spectra'!T1074-'Normalized Spectra'!T1073)*('Normalized Spectra'!U1074+'Normalized Spectra'!U1073)/2</f>
        <v>2.9640127743345797E-2</v>
      </c>
    </row>
    <row r="1076" spans="2:20" x14ac:dyDescent="0.3">
      <c r="B1076" s="7">
        <f>('Normalized Spectra'!B1075-'Normalized Spectra'!B1074)*('Normalized Spectra'!C1075+'Normalized Spectra'!C1074)/2</f>
        <v>1.649897114999959E-2</v>
      </c>
      <c r="C1076"/>
      <c r="E1076" s="44">
        <f>('Normalized Spectra'!E1075-'Normalized Spectra'!E1074)*('Normalized Spectra'!F1075+'Normalized Spectra'!F1074)/2</f>
        <v>1.4368553793614389E-2</v>
      </c>
      <c r="H1076" s="35">
        <f>('Normalized Spectra'!H1075-'Normalized Spectra'!H1074)*('Normalized Spectra'!I1075+'Normalized Spectra'!I1074)/2</f>
        <v>1.9566710999995549E-2</v>
      </c>
      <c r="K1076" s="1">
        <f>('Normalized Spectra'!K1075-'Normalized Spectra'!K1074)*('Normalized Spectra'!L1075+'Normalized Spectra'!L1074)/2</f>
        <v>6.0621098999993267E-2</v>
      </c>
      <c r="N1076" s="46">
        <f>('Normalized Spectra'!N1075-'Normalized Spectra'!N1074)*('Normalized Spectra'!O1075+'Normalized Spectra'!O1074)/2</f>
        <v>5.2727692839986198E-2</v>
      </c>
      <c r="Q1076" s="33">
        <f>('Normalized Spectra'!Q1075-'Normalized Spectra'!Q1074)*('Normalized Spectra'!R1075+'Normalized Spectra'!R1074)/2</f>
        <v>2.187536139372873E-2</v>
      </c>
      <c r="T1076" s="44">
        <f>('Normalized Spectra'!T1075-'Normalized Spectra'!T1074)*('Normalized Spectra'!U1075+'Normalized Spectra'!U1074)/2</f>
        <v>3.0093340588052686E-2</v>
      </c>
    </row>
    <row r="1077" spans="2:20" x14ac:dyDescent="0.3">
      <c r="B1077" s="7">
        <f>('Normalized Spectra'!B1076-'Normalized Spectra'!B1075)*('Normalized Spectra'!C1076+'Normalized Spectra'!C1075)/2</f>
        <v>1.8200506349999545E-2</v>
      </c>
      <c r="C1077"/>
      <c r="E1077" s="44">
        <f>('Normalized Spectra'!E1076-'Normalized Spectra'!E1075)*('Normalized Spectra'!F1076+'Normalized Spectra'!F1075)/2</f>
        <v>1.4540010871961074E-2</v>
      </c>
      <c r="H1077" s="35">
        <f>('Normalized Spectra'!H1076-'Normalized Spectra'!H1075)*('Normalized Spectra'!I1076+'Normalized Spectra'!I1075)/2</f>
        <v>1.9056509550000683E-2</v>
      </c>
      <c r="K1077" s="1">
        <f>('Normalized Spectra'!K1076-'Normalized Spectra'!K1075)*('Normalized Spectra'!L1076+'Normalized Spectra'!L1075)/2</f>
        <v>6.1877848199994923E-2</v>
      </c>
      <c r="N1077" s="46">
        <f>('Normalized Spectra'!N1076-'Normalized Spectra'!N1075)*('Normalized Spectra'!O1076+'Normalized Spectra'!O1075)/2</f>
        <v>5.4116293804354801E-2</v>
      </c>
      <c r="Q1077" s="33">
        <f>('Normalized Spectra'!Q1076-'Normalized Spectra'!Q1075)*('Normalized Spectra'!R1076+'Normalized Spectra'!R1075)/2</f>
        <v>2.2638458274869527E-2</v>
      </c>
      <c r="T1077" s="44">
        <f>('Normalized Spectra'!T1076-'Normalized Spectra'!T1075)*('Normalized Spectra'!U1076+'Normalized Spectra'!U1075)/2</f>
        <v>3.0745148827647627E-2</v>
      </c>
    </row>
    <row r="1078" spans="2:20" x14ac:dyDescent="0.3">
      <c r="B1078" s="7">
        <f>('Normalized Spectra'!B1077-'Normalized Spectra'!B1076)*('Normalized Spectra'!C1077+'Normalized Spectra'!C1076)/2</f>
        <v>1.8885254800000077E-2</v>
      </c>
      <c r="C1078"/>
      <c r="E1078" s="44">
        <f>('Normalized Spectra'!E1077-'Normalized Spectra'!E1076)*('Normalized Spectra'!F1077+'Normalized Spectra'!F1076)/2</f>
        <v>1.4887110256579468E-2</v>
      </c>
      <c r="H1078" s="35">
        <f>('Normalized Spectra'!H1077-'Normalized Spectra'!H1076)*('Normalized Spectra'!I1077+'Normalized Spectra'!I1076)/2</f>
        <v>1.8663880950000673E-2</v>
      </c>
      <c r="K1078" s="1">
        <f>('Normalized Spectra'!K1077-'Normalized Spectra'!K1076)*('Normalized Spectra'!L1077+'Normalized Spectra'!L1076)/2</f>
        <v>6.333044085000393E-2</v>
      </c>
      <c r="N1078" s="46">
        <f>('Normalized Spectra'!N1077-'Normalized Spectra'!N1076)*('Normalized Spectra'!O1077+'Normalized Spectra'!O1076)/2</f>
        <v>5.554426518822235E-2</v>
      </c>
      <c r="Q1078" s="33">
        <f>('Normalized Spectra'!Q1077-'Normalized Spectra'!Q1076)*('Normalized Spectra'!R1077+'Normalized Spectra'!R1076)/2</f>
        <v>2.3571010255002287E-2</v>
      </c>
      <c r="T1078" s="44">
        <f>('Normalized Spectra'!T1077-'Normalized Spectra'!T1076)*('Normalized Spectra'!U1077+'Normalized Spectra'!U1076)/2</f>
        <v>3.2075777409041481E-2</v>
      </c>
    </row>
    <row r="1079" spans="2:20" x14ac:dyDescent="0.3">
      <c r="B1079" s="7">
        <f>('Normalized Spectra'!B1078-'Normalized Spectra'!B1077)*('Normalized Spectra'!C1078+'Normalized Spectra'!C1077)/2</f>
        <v>1.945060390000064E-2</v>
      </c>
      <c r="C1079"/>
      <c r="E1079" s="44">
        <f>('Normalized Spectra'!E1078-'Normalized Spectra'!E1077)*('Normalized Spectra'!F1078+'Normalized Spectra'!F1077)/2</f>
        <v>1.5022125051566314E-2</v>
      </c>
      <c r="H1079" s="35">
        <f>('Normalized Spectra'!H1078-'Normalized Spectra'!H1077)*('Normalized Spectra'!I1078+'Normalized Spectra'!I1077)/2</f>
        <v>1.7992226399999069E-2</v>
      </c>
      <c r="K1079" s="1">
        <f>('Normalized Spectra'!K1078-'Normalized Spectra'!K1077)*('Normalized Spectra'!L1078+'Normalized Spectra'!L1077)/2</f>
        <v>6.5202884250005921E-2</v>
      </c>
      <c r="N1079" s="46">
        <f>('Normalized Spectra'!N1078-'Normalized Spectra'!N1077)*('Normalized Spectra'!O1078+'Normalized Spectra'!O1077)/2</f>
        <v>5.7025324631852163E-2</v>
      </c>
      <c r="Q1079" s="33">
        <f>('Normalized Spectra'!Q1078-'Normalized Spectra'!Q1077)*('Normalized Spectra'!R1078+'Normalized Spectra'!R1077)/2</f>
        <v>2.4263348981324002E-2</v>
      </c>
      <c r="T1079" s="44">
        <f>('Normalized Spectra'!T1078-'Normalized Spectra'!T1077)*('Normalized Spectra'!U1078+'Normalized Spectra'!U1077)/2</f>
        <v>3.2957891983507737E-2</v>
      </c>
    </row>
    <row r="1080" spans="2:20" x14ac:dyDescent="0.3">
      <c r="B1080" s="7">
        <f>('Normalized Spectra'!B1079-'Normalized Spectra'!B1078)*('Normalized Spectra'!C1079+'Normalized Spectra'!C1078)/2</f>
        <v>1.9738800000003495E-2</v>
      </c>
      <c r="C1080"/>
      <c r="E1080" s="44">
        <f>('Normalized Spectra'!E1079-'Normalized Spectra'!E1078)*('Normalized Spectra'!F1079+'Normalized Spectra'!F1078)/2</f>
        <v>1.5366521087647165E-2</v>
      </c>
      <c r="H1080" s="35">
        <f>('Normalized Spectra'!H1079-'Normalized Spectra'!H1078)*('Normalized Spectra'!I1079+'Normalized Spectra'!I1078)/2</f>
        <v>1.7238145200003649E-2</v>
      </c>
      <c r="K1080" s="1">
        <f>('Normalized Spectra'!K1079-'Normalized Spectra'!K1078)*('Normalized Spectra'!L1079+'Normalized Spectra'!L1078)/2</f>
        <v>6.6940994399998371E-2</v>
      </c>
      <c r="N1080" s="46">
        <f>('Normalized Spectra'!N1079-'Normalized Spectra'!N1078)*('Normalized Spectra'!O1079+'Normalized Spectra'!O1078)/2</f>
        <v>5.8520697692805046E-2</v>
      </c>
      <c r="Q1080" s="33">
        <f>('Normalized Spectra'!Q1079-'Normalized Spectra'!Q1078)*('Normalized Spectra'!R1079+'Normalized Spectra'!R1078)/2</f>
        <v>2.4412950870667194E-2</v>
      </c>
      <c r="T1080" s="44">
        <f>('Normalized Spectra'!T1079-'Normalized Spectra'!T1078)*('Normalized Spectra'!U1079+'Normalized Spectra'!U1078)/2</f>
        <v>3.3426726285088249E-2</v>
      </c>
    </row>
    <row r="1081" spans="2:20" x14ac:dyDescent="0.3">
      <c r="B1081" s="7">
        <f>('Normalized Spectra'!B1080-'Normalized Spectra'!B1079)*('Normalized Spectra'!C1080+'Normalized Spectra'!C1079)/2</f>
        <v>2.0236482449996006E-2</v>
      </c>
      <c r="C1081"/>
      <c r="E1081" s="44">
        <f>('Normalized Spectra'!E1080-'Normalized Spectra'!E1079)*('Normalized Spectra'!F1080+'Normalized Spectra'!F1079)/2</f>
        <v>1.5897090097896711E-2</v>
      </c>
      <c r="H1081" s="35">
        <f>('Normalized Spectra'!H1080-'Normalized Spectra'!H1079)*('Normalized Spectra'!I1080+'Normalized Spectra'!I1079)/2</f>
        <v>1.7084094299997618E-2</v>
      </c>
      <c r="K1081" s="1">
        <f>('Normalized Spectra'!K1080-'Normalized Spectra'!K1079)*('Normalized Spectra'!L1080+'Normalized Spectra'!L1079)/2</f>
        <v>6.8506889500000306E-2</v>
      </c>
      <c r="N1081" s="46">
        <f>('Normalized Spectra'!N1080-'Normalized Spectra'!N1079)*('Normalized Spectra'!O1080+'Normalized Spectra'!O1079)/2</f>
        <v>6.0025612982312022E-2</v>
      </c>
      <c r="Q1081" s="33">
        <f>('Normalized Spectra'!Q1080-'Normalized Spectra'!Q1079)*('Normalized Spectra'!R1080+'Normalized Spectra'!R1079)/2</f>
        <v>2.5127763431402217E-2</v>
      </c>
      <c r="T1081" s="44">
        <f>('Normalized Spectra'!T1080-'Normalized Spectra'!T1079)*('Normalized Spectra'!U1080+'Normalized Spectra'!U1079)/2</f>
        <v>3.445276686854265E-2</v>
      </c>
    </row>
    <row r="1082" spans="2:20" x14ac:dyDescent="0.3">
      <c r="B1082" s="7">
        <f>('Normalized Spectra'!B1081-'Normalized Spectra'!B1080)*('Normalized Spectra'!C1081+'Normalized Spectra'!C1080)/2</f>
        <v>2.1547847250001955E-2</v>
      </c>
      <c r="C1082"/>
      <c r="E1082" s="44">
        <f>('Normalized Spectra'!E1081-'Normalized Spectra'!E1080)*('Normalized Spectra'!F1081+'Normalized Spectra'!F1080)/2</f>
        <v>1.5967048055840004E-2</v>
      </c>
      <c r="H1082" s="35">
        <f>('Normalized Spectra'!H1081-'Normalized Spectra'!H1080)*('Normalized Spectra'!I1081+'Normalized Spectra'!I1080)/2</f>
        <v>1.6835935800002092E-2</v>
      </c>
      <c r="K1082" s="1">
        <f>('Normalized Spectra'!K1081-'Normalized Spectra'!K1080)*('Normalized Spectra'!L1081+'Normalized Spectra'!L1080)/2</f>
        <v>7.0398960149992224E-2</v>
      </c>
      <c r="N1082" s="46">
        <f>('Normalized Spectra'!N1081-'Normalized Spectra'!N1080)*('Normalized Spectra'!O1081+'Normalized Spectra'!O1080)/2</f>
        <v>6.1663009886074351E-2</v>
      </c>
      <c r="Q1082" s="33">
        <f>('Normalized Spectra'!Q1081-'Normalized Spectra'!Q1080)*('Normalized Spectra'!R1081+'Normalized Spectra'!R1080)/2</f>
        <v>2.6052764551502787E-2</v>
      </c>
      <c r="T1082" s="44">
        <f>('Normalized Spectra'!T1081-'Normalized Spectra'!T1080)*('Normalized Spectra'!U1081+'Normalized Spectra'!U1080)/2</f>
        <v>3.5677829766493301E-2</v>
      </c>
    </row>
    <row r="1083" spans="2:20" x14ac:dyDescent="0.3">
      <c r="B1083" s="7">
        <f>('Normalized Spectra'!B1082-'Normalized Spectra'!B1081)*('Normalized Spectra'!C1082+'Normalized Spectra'!C1081)/2</f>
        <v>2.2022647199999464E-2</v>
      </c>
      <c r="C1083"/>
      <c r="E1083" s="44">
        <f>('Normalized Spectra'!E1082-'Normalized Spectra'!E1081)*('Normalized Spectra'!F1082+'Normalized Spectra'!F1081)/2</f>
        <v>1.6559367347868868E-2</v>
      </c>
      <c r="H1083" s="35">
        <f>('Normalized Spectra'!H1082-'Normalized Spectra'!H1081)*('Normalized Spectra'!I1082+'Normalized Spectra'!I1081)/2</f>
        <v>1.6162670999997748E-2</v>
      </c>
      <c r="K1083" s="1">
        <f>('Normalized Spectra'!K1082-'Normalized Spectra'!K1081)*('Normalized Spectra'!L1082+'Normalized Spectra'!L1081)/2</f>
        <v>7.3107411999994043E-2</v>
      </c>
      <c r="N1083" s="46">
        <f>('Normalized Spectra'!N1082-'Normalized Spectra'!N1081)*('Normalized Spectra'!O1082+'Normalized Spectra'!O1081)/2</f>
        <v>6.3409852474002659E-2</v>
      </c>
      <c r="Q1083" s="33">
        <f>('Normalized Spectra'!Q1082-'Normalized Spectra'!Q1081)*('Normalized Spectra'!R1082+'Normalized Spectra'!R1081)/2</f>
        <v>2.6717974328256872E-2</v>
      </c>
      <c r="T1083" s="44">
        <f>('Normalized Spectra'!T1082-'Normalized Spectra'!T1081)*('Normalized Spectra'!U1082+'Normalized Spectra'!U1081)/2</f>
        <v>3.6975678664444865E-2</v>
      </c>
    </row>
    <row r="1084" spans="2:20" x14ac:dyDescent="0.3">
      <c r="B1084" s="7">
        <f>('Normalized Spectra'!B1083-'Normalized Spectra'!B1082)*('Normalized Spectra'!C1083+'Normalized Spectra'!C1082)/2</f>
        <v>2.1548715100002579E-2</v>
      </c>
      <c r="C1084"/>
      <c r="E1084" s="44">
        <f>('Normalized Spectra'!E1083-'Normalized Spectra'!E1082)*('Normalized Spectra'!F1083+'Normalized Spectra'!F1082)/2</f>
        <v>1.6924373874188155E-2</v>
      </c>
      <c r="H1084" s="35">
        <f>('Normalized Spectra'!H1083-'Normalized Spectra'!H1082)*('Normalized Spectra'!I1083+'Normalized Spectra'!I1082)/2</f>
        <v>1.561457700000057E-2</v>
      </c>
      <c r="K1084" s="1">
        <f>('Normalized Spectra'!K1083-'Normalized Spectra'!K1082)*('Normalized Spectra'!L1083+'Normalized Spectra'!L1082)/2</f>
        <v>7.561542330000473E-2</v>
      </c>
      <c r="N1084" s="46">
        <f>('Normalized Spectra'!N1083-'Normalized Spectra'!N1082)*('Normalized Spectra'!O1083+'Normalized Spectra'!O1082)/2</f>
        <v>6.5232819221145336E-2</v>
      </c>
      <c r="Q1084" s="33">
        <f>('Normalized Spectra'!Q1083-'Normalized Spectra'!Q1082)*('Normalized Spectra'!R1083+'Normalized Spectra'!R1082)/2</f>
        <v>2.7519847942349494E-2</v>
      </c>
      <c r="T1084" s="44">
        <f>('Normalized Spectra'!T1083-'Normalized Spectra'!T1082)*('Normalized Spectra'!U1083+'Normalized Spectra'!U1082)/2</f>
        <v>3.8057771465601936E-2</v>
      </c>
    </row>
    <row r="1085" spans="2:20" x14ac:dyDescent="0.3">
      <c r="B1085" s="7">
        <f>('Normalized Spectra'!B1084-'Normalized Spectra'!B1083)*('Normalized Spectra'!C1084+'Normalized Spectra'!C1083)/2</f>
        <v>2.2036628549997567E-2</v>
      </c>
      <c r="C1085"/>
      <c r="E1085" s="44">
        <f>('Normalized Spectra'!E1084-'Normalized Spectra'!E1083)*('Normalized Spectra'!F1084+'Normalized Spectra'!F1083)/2</f>
        <v>1.7371865986889379E-2</v>
      </c>
      <c r="H1085" s="35">
        <f>('Normalized Spectra'!H1084-'Normalized Spectra'!H1083)*('Normalized Spectra'!I1084+'Normalized Spectra'!I1083)/2</f>
        <v>1.5249841200000558E-2</v>
      </c>
      <c r="K1085" s="1">
        <f>('Normalized Spectra'!K1084-'Normalized Spectra'!K1083)*('Normalized Spectra'!L1084+'Normalized Spectra'!L1083)/2</f>
        <v>7.7243748599995943E-2</v>
      </c>
      <c r="N1085" s="46">
        <f>('Normalized Spectra'!N1084-'Normalized Spectra'!N1083)*('Normalized Spectra'!O1084+'Normalized Spectra'!O1083)/2</f>
        <v>6.7018389956931754E-2</v>
      </c>
      <c r="Q1085" s="33">
        <f>('Normalized Spectra'!Q1084-'Normalized Spectra'!Q1083)*('Normalized Spectra'!R1084+'Normalized Spectra'!R1083)/2</f>
        <v>2.8472420978394027E-2</v>
      </c>
      <c r="T1085" s="44">
        <f>('Normalized Spectra'!T1084-'Normalized Spectra'!T1083)*('Normalized Spectra'!U1084+'Normalized Spectra'!U1083)/2</f>
        <v>3.9145473852209657E-2</v>
      </c>
    </row>
    <row r="1086" spans="2:20" x14ac:dyDescent="0.3">
      <c r="B1086" s="7">
        <f>('Normalized Spectra'!B1085-'Normalized Spectra'!B1084)*('Normalized Spectra'!C1085+'Normalized Spectra'!C1084)/2</f>
        <v>2.2708997000000761E-2</v>
      </c>
      <c r="C1086"/>
      <c r="E1086" s="44">
        <f>('Normalized Spectra'!E1085-'Normalized Spectra'!E1084)*('Normalized Spectra'!F1085+'Normalized Spectra'!F1084)/2</f>
        <v>1.8408048640425962E-2</v>
      </c>
      <c r="H1086" s="35">
        <f>('Normalized Spectra'!H1085-'Normalized Spectra'!H1084)*('Normalized Spectra'!I1085+'Normalized Spectra'!I1084)/2</f>
        <v>1.4947693200000547E-2</v>
      </c>
      <c r="K1086" s="1">
        <f>('Normalized Spectra'!K1085-'Normalized Spectra'!K1084)*('Normalized Spectra'!L1085+'Normalized Spectra'!L1084)/2</f>
        <v>7.9052473500018608E-2</v>
      </c>
      <c r="N1086" s="46">
        <f>('Normalized Spectra'!N1085-'Normalized Spectra'!N1084)*('Normalized Spectra'!O1085+'Normalized Spectra'!O1084)/2</f>
        <v>6.8849998126982295E-2</v>
      </c>
      <c r="Q1086" s="33">
        <f>('Normalized Spectra'!Q1085-'Normalized Spectra'!Q1084)*('Normalized Spectra'!R1085+'Normalized Spectra'!R1084)/2</f>
        <v>2.9480556878492409E-2</v>
      </c>
      <c r="T1086" s="44">
        <f>('Normalized Spectra'!T1085-'Normalized Spectra'!T1084)*('Normalized Spectra'!U1085+'Normalized Spectra'!U1084)/2</f>
        <v>4.0226702798387678E-2</v>
      </c>
    </row>
    <row r="1087" spans="2:20" x14ac:dyDescent="0.3">
      <c r="B1087" s="7">
        <f>('Normalized Spectra'!B1086-'Normalized Spectra'!B1085)*('Normalized Spectra'!C1086+'Normalized Spectra'!C1085)/2</f>
        <v>2.306657329999812E-2</v>
      </c>
      <c r="C1087"/>
      <c r="E1087" s="44">
        <f>('Normalized Spectra'!E1086-'Normalized Spectra'!E1085)*('Normalized Spectra'!F1086+'Normalized Spectra'!F1085)/2</f>
        <v>1.8736817020409417E-2</v>
      </c>
      <c r="H1087" s="35">
        <f>('Normalized Spectra'!H1086-'Normalized Spectra'!H1085)*('Normalized Spectra'!I1086+'Normalized Spectra'!I1085)/2</f>
        <v>1.4697226499999253E-2</v>
      </c>
      <c r="K1087" s="1">
        <f>('Normalized Spectra'!K1086-'Normalized Spectra'!K1085)*('Normalized Spectra'!L1086+'Normalized Spectra'!L1085)/2</f>
        <v>8.1191829150000422E-2</v>
      </c>
      <c r="N1087" s="46">
        <f>('Normalized Spectra'!N1086-'Normalized Spectra'!N1085)*('Normalized Spectra'!O1086+'Normalized Spectra'!O1085)/2</f>
        <v>7.0827627604686361E-2</v>
      </c>
      <c r="Q1087" s="33">
        <f>('Normalized Spectra'!Q1086-'Normalized Spectra'!Q1085)*('Normalized Spectra'!R1086+'Normalized Spectra'!R1085)/2</f>
        <v>3.0492586060536873E-2</v>
      </c>
      <c r="T1087" s="44">
        <f>('Normalized Spectra'!T1086-'Normalized Spectra'!T1085)*('Normalized Spectra'!U1086+'Normalized Spectra'!U1085)/2</f>
        <v>4.1392933199602612E-2</v>
      </c>
    </row>
    <row r="1088" spans="2:20" x14ac:dyDescent="0.3">
      <c r="B1088" s="7">
        <f>('Normalized Spectra'!B1087-'Normalized Spectra'!B1086)*('Normalized Spectra'!C1087+'Normalized Spectra'!C1086)/2</f>
        <v>2.4205323299998725E-2</v>
      </c>
      <c r="C1088"/>
      <c r="E1088" s="44">
        <f>('Normalized Spectra'!E1087-'Normalized Spectra'!E1086)*('Normalized Spectra'!F1087+'Normalized Spectra'!F1086)/2</f>
        <v>1.8681368327280595E-2</v>
      </c>
      <c r="H1088" s="35">
        <f>('Normalized Spectra'!H1087-'Normalized Spectra'!H1086)*('Normalized Spectra'!I1087+'Normalized Spectra'!I1086)/2</f>
        <v>1.4442523499999263E-2</v>
      </c>
      <c r="K1088" s="1">
        <f>('Normalized Spectra'!K1087-'Normalized Spectra'!K1086)*('Normalized Spectra'!L1087+'Normalized Spectra'!L1086)/2</f>
        <v>8.2729216500000438E-2</v>
      </c>
      <c r="N1088" s="46">
        <f>('Normalized Spectra'!N1087-'Normalized Spectra'!N1086)*('Normalized Spectra'!O1087+'Normalized Spectra'!O1086)/2</f>
        <v>7.2823776111294314E-2</v>
      </c>
      <c r="Q1088" s="33">
        <f>('Normalized Spectra'!Q1087-'Normalized Spectra'!Q1086)*('Normalized Spectra'!R1087+'Normalized Spectra'!R1086)/2</f>
        <v>3.119179897837154E-2</v>
      </c>
      <c r="T1088" s="44">
        <f>('Normalized Spectra'!T1087-'Normalized Spectra'!T1086)*('Normalized Spectra'!U1087+'Normalized Spectra'!U1086)/2</f>
        <v>4.2732592434646166E-2</v>
      </c>
    </row>
    <row r="1089" spans="2:20" x14ac:dyDescent="0.3">
      <c r="B1089" s="7">
        <f>('Normalized Spectra'!B1088-'Normalized Spectra'!B1087)*('Normalized Spectra'!C1088+'Normalized Spectra'!C1087)/2</f>
        <v>2.4915255750005864E-2</v>
      </c>
      <c r="C1089"/>
      <c r="E1089" s="44">
        <f>('Normalized Spectra'!E1088-'Normalized Spectra'!E1087)*('Normalized Spectra'!F1088+'Normalized Spectra'!F1087)/2</f>
        <v>1.8980987470433603E-2</v>
      </c>
      <c r="H1089" s="35">
        <f>('Normalized Spectra'!H1088-'Normalized Spectra'!H1087)*('Normalized Spectra'!I1088+'Normalized Spectra'!I1087)/2</f>
        <v>1.4331193800001788E-2</v>
      </c>
      <c r="K1089" s="1">
        <f>('Normalized Spectra'!K1088-'Normalized Spectra'!K1087)*('Normalized Spectra'!L1088+'Normalized Spectra'!L1087)/2</f>
        <v>8.3575722499993246E-2</v>
      </c>
      <c r="N1089" s="46">
        <f>('Normalized Spectra'!N1088-'Normalized Spectra'!N1087)*('Normalized Spectra'!O1088+'Normalized Spectra'!O1087)/2</f>
        <v>7.4927195180301748E-2</v>
      </c>
      <c r="Q1089" s="33">
        <f>('Normalized Spectra'!Q1088-'Normalized Spectra'!Q1087)*('Normalized Spectra'!R1088+'Normalized Spectra'!R1087)/2</f>
        <v>3.2269021914898971E-2</v>
      </c>
      <c r="T1089" s="44">
        <f>('Normalized Spectra'!T1088-'Normalized Spectra'!T1087)*('Normalized Spectra'!U1088+'Normalized Spectra'!U1087)/2</f>
        <v>4.3921249236767837E-2</v>
      </c>
    </row>
    <row r="1090" spans="2:20" x14ac:dyDescent="0.3">
      <c r="B1090" s="7">
        <f>('Normalized Spectra'!B1089-'Normalized Spectra'!B1088)*('Normalized Spectra'!C1089+'Normalized Spectra'!C1088)/2</f>
        <v>2.5272959249999404E-2</v>
      </c>
      <c r="C1090"/>
      <c r="E1090" s="44">
        <f>('Normalized Spectra'!E1089-'Normalized Spectra'!E1088)*('Normalized Spectra'!F1089+'Normalized Spectra'!F1088)/2</f>
        <v>1.9853493290771469E-2</v>
      </c>
      <c r="H1090" s="35">
        <f>('Normalized Spectra'!H1089-'Normalized Spectra'!H1088)*('Normalized Spectra'!I1089+'Normalized Spectra'!I1088)/2</f>
        <v>1.4311764599998016E-2</v>
      </c>
      <c r="K1090" s="1">
        <f>('Normalized Spectra'!K1089-'Normalized Spectra'!K1088)*('Normalized Spectra'!L1089+'Normalized Spectra'!L1088)/2</f>
        <v>8.3575722499993246E-2</v>
      </c>
      <c r="N1090" s="46">
        <f>('Normalized Spectra'!N1089-'Normalized Spectra'!N1088)*('Normalized Spectra'!O1089+'Normalized Spectra'!O1088)/2</f>
        <v>7.7084558568649431E-2</v>
      </c>
      <c r="Q1090" s="33">
        <f>('Normalized Spectra'!Q1089-'Normalized Spectra'!Q1088)*('Normalized Spectra'!R1089+'Normalized Spectra'!R1088)/2</f>
        <v>3.3378573343876672E-2</v>
      </c>
      <c r="T1090" s="44">
        <f>('Normalized Spectra'!T1089-'Normalized Spectra'!T1088)*('Normalized Spectra'!U1089+'Normalized Spectra'!U1088)/2</f>
        <v>4.4990996447403307E-2</v>
      </c>
    </row>
    <row r="1091" spans="2:20" x14ac:dyDescent="0.3">
      <c r="B1091" s="7">
        <f>('Normalized Spectra'!B1090-'Normalized Spectra'!B1089)*('Normalized Spectra'!C1090+'Normalized Spectra'!C1089)/2</f>
        <v>2.5885389150000136E-2</v>
      </c>
      <c r="C1091"/>
      <c r="E1091" s="44">
        <f>('Normalized Spectra'!E1090-'Normalized Spectra'!E1089)*('Normalized Spectra'!F1090+'Normalized Spectra'!F1089)/2</f>
        <v>2.0594224628072363E-2</v>
      </c>
      <c r="H1091" s="35">
        <f>('Normalized Spectra'!H1090-'Normalized Spectra'!H1089)*('Normalized Spectra'!I1090+'Normalized Spectra'!I1089)/2</f>
        <v>1.3982547600001744E-2</v>
      </c>
      <c r="K1091" s="1">
        <f>('Normalized Spectra'!K1090-'Normalized Spectra'!K1089)*('Normalized Spectra'!L1090+'Normalized Spectra'!L1089)/2</f>
        <v>8.2927457500007642E-2</v>
      </c>
      <c r="N1091" s="46">
        <f>('Normalized Spectra'!N1090-'Normalized Spectra'!N1089)*('Normalized Spectra'!O1090+'Normalized Spectra'!O1089)/2</f>
        <v>7.9183276436462544E-2</v>
      </c>
      <c r="Q1091" s="33">
        <f>('Normalized Spectra'!Q1090-'Normalized Spectra'!Q1089)*('Normalized Spectra'!R1090+'Normalized Spectra'!R1089)/2</f>
        <v>3.4365986952948513E-2</v>
      </c>
      <c r="T1091" s="44">
        <f>('Normalized Spectra'!T1090-'Normalized Spectra'!T1089)*('Normalized Spectra'!U1090+'Normalized Spectra'!U1089)/2</f>
        <v>4.6183566717037654E-2</v>
      </c>
    </row>
    <row r="1092" spans="2:20" x14ac:dyDescent="0.3">
      <c r="B1092" s="7">
        <f>('Normalized Spectra'!B1091-'Normalized Spectra'!B1090)*('Normalized Spectra'!C1091+'Normalized Spectra'!C1090)/2</f>
        <v>2.6339897449994081E-2</v>
      </c>
      <c r="C1092"/>
      <c r="E1092" s="44">
        <f>('Normalized Spectra'!E1091-'Normalized Spectra'!E1090)*('Normalized Spectra'!F1091+'Normalized Spectra'!F1090)/2</f>
        <v>2.1380211380494517E-2</v>
      </c>
      <c r="H1092" s="35">
        <f>('Normalized Spectra'!H1091-'Normalized Spectra'!H1090)*('Normalized Spectra'!I1091+'Normalized Spectra'!I1090)/2</f>
        <v>1.3844149200000514E-2</v>
      </c>
      <c r="K1092" s="1">
        <f>('Normalized Spectra'!K1091-'Normalized Spectra'!K1090)*('Normalized Spectra'!L1091+'Normalized Spectra'!L1090)/2</f>
        <v>8.2532303499986234E-2</v>
      </c>
      <c r="N1092" s="46">
        <f>('Normalized Spectra'!N1091-'Normalized Spectra'!N1090)*('Normalized Spectra'!O1091+'Normalized Spectra'!O1090)/2</f>
        <v>8.1299000032305779E-2</v>
      </c>
      <c r="Q1092" s="33">
        <f>('Normalized Spectra'!Q1091-'Normalized Spectra'!Q1090)*('Normalized Spectra'!R1091+'Normalized Spectra'!R1090)/2</f>
        <v>3.5590511225389643E-2</v>
      </c>
      <c r="T1092" s="44">
        <f>('Normalized Spectra'!T1091-'Normalized Spectra'!T1090)*('Normalized Spectra'!U1091+'Normalized Spectra'!U1090)/2</f>
        <v>4.7762661002112322E-2</v>
      </c>
    </row>
    <row r="1093" spans="2:20" x14ac:dyDescent="0.3">
      <c r="B1093" s="7">
        <f>('Normalized Spectra'!B1092-'Normalized Spectra'!B1091)*('Normalized Spectra'!C1092+'Normalized Spectra'!C1091)/2</f>
        <v>2.6527561400000906E-2</v>
      </c>
      <c r="C1093"/>
      <c r="E1093" s="44">
        <f>('Normalized Spectra'!E1092-'Normalized Spectra'!E1091)*('Normalized Spectra'!F1092+'Normalized Spectra'!F1091)/2</f>
        <v>2.1992809193066919E-2</v>
      </c>
      <c r="H1093" s="35">
        <f>('Normalized Spectra'!H1092-'Normalized Spectra'!H1091)*('Normalized Spectra'!I1092+'Normalized Spectra'!I1091)/2</f>
        <v>1.3782173599998901E-2</v>
      </c>
      <c r="K1093" s="1">
        <f>('Normalized Spectra'!K1092-'Normalized Spectra'!K1091)*('Normalized Spectra'!L1092+'Normalized Spectra'!L1091)/2</f>
        <v>8.2583732500009985E-2</v>
      </c>
      <c r="N1093" s="46">
        <f>('Normalized Spectra'!N1092-'Normalized Spectra'!N1091)*('Normalized Spectra'!O1092+'Normalized Spectra'!O1091)/2</f>
        <v>8.3439331402459446E-2</v>
      </c>
      <c r="Q1093" s="33">
        <f>('Normalized Spectra'!Q1092-'Normalized Spectra'!Q1091)*('Normalized Spectra'!R1092+'Normalized Spectra'!R1091)/2</f>
        <v>3.6155994417848412E-2</v>
      </c>
      <c r="T1093" s="44">
        <f>('Normalized Spectra'!T1092-'Normalized Spectra'!T1091)*('Normalized Spectra'!U1092+'Normalized Spectra'!U1091)/2</f>
        <v>4.9150189051149151E-2</v>
      </c>
    </row>
    <row r="1094" spans="2:20" x14ac:dyDescent="0.3">
      <c r="B1094" s="7">
        <f>('Normalized Spectra'!B1093-'Normalized Spectra'!B1092)*('Normalized Spectra'!C1093+'Normalized Spectra'!C1092)/2</f>
        <v>2.6704608000005532E-2</v>
      </c>
      <c r="C1094"/>
      <c r="E1094" s="44">
        <f>('Normalized Spectra'!E1093-'Normalized Spectra'!E1092)*('Normalized Spectra'!F1093+'Normalized Spectra'!F1092)/2</f>
        <v>2.2086277961880521E-2</v>
      </c>
      <c r="H1094" s="35">
        <f>('Normalized Spectra'!H1093-'Normalized Spectra'!H1092)*('Normalized Spectra'!I1093+'Normalized Spectra'!I1092)/2</f>
        <v>1.3722986999999309E-2</v>
      </c>
      <c r="K1094" s="1">
        <f>('Normalized Spectra'!K1093-'Normalized Spectra'!K1092)*('Normalized Spectra'!L1093+'Normalized Spectra'!L1092)/2</f>
        <v>8.2788868499990967E-2</v>
      </c>
      <c r="N1094" s="46">
        <f>('Normalized Spectra'!N1093-'Normalized Spectra'!N1092)*('Normalized Spectra'!O1093+'Normalized Spectra'!O1092)/2</f>
        <v>8.5597027797156E-2</v>
      </c>
      <c r="Q1094" s="33">
        <f>('Normalized Spectra'!Q1093-'Normalized Spectra'!Q1092)*('Normalized Spectra'!R1093+'Normalized Spectra'!R1092)/2</f>
        <v>3.7230383175437379E-2</v>
      </c>
      <c r="T1094" s="44">
        <f>('Normalized Spectra'!T1093-'Normalized Spectra'!T1092)*('Normalized Spectra'!U1093+'Normalized Spectra'!U1092)/2</f>
        <v>4.983019666413975E-2</v>
      </c>
    </row>
    <row r="1095" spans="2:20" x14ac:dyDescent="0.3">
      <c r="B1095" s="7">
        <f>('Normalized Spectra'!B1094-'Normalized Spectra'!B1093)*('Normalized Spectra'!C1094+'Normalized Spectra'!C1093)/2</f>
        <v>2.662119039999862E-2</v>
      </c>
      <c r="C1095"/>
      <c r="E1095" s="44">
        <f>('Normalized Spectra'!E1094-'Normalized Spectra'!E1093)*('Normalized Spectra'!F1094+'Normalized Spectra'!F1093)/2</f>
        <v>2.2496704712261308E-2</v>
      </c>
      <c r="H1095" s="35">
        <f>('Normalized Spectra'!H1094-'Normalized Spectra'!H1093)*('Normalized Spectra'!I1094+'Normalized Spectra'!I1093)/2</f>
        <v>1.3622574899999315E-2</v>
      </c>
      <c r="K1095" s="1">
        <f>('Normalized Spectra'!K1094-'Normalized Spectra'!K1093)*('Normalized Spectra'!L1094+'Normalized Spectra'!L1093)/2</f>
        <v>8.3562266900002916E-2</v>
      </c>
      <c r="N1095" s="46">
        <f>('Normalized Spectra'!N1094-'Normalized Spectra'!N1093)*('Normalized Spectra'!O1094+'Normalized Spectra'!O1093)/2</f>
        <v>8.7726428425217939E-2</v>
      </c>
      <c r="Q1095" s="33">
        <f>('Normalized Spectra'!Q1094-'Normalized Spectra'!Q1093)*('Normalized Spectra'!R1094+'Normalized Spectra'!R1093)/2</f>
        <v>3.8843930190120973E-2</v>
      </c>
      <c r="T1095" s="44">
        <f>('Normalized Spectra'!T1094-'Normalized Spectra'!T1093)*('Normalized Spectra'!U1094+'Normalized Spectra'!U1093)/2</f>
        <v>5.1139612400950558E-2</v>
      </c>
    </row>
    <row r="1096" spans="2:20" x14ac:dyDescent="0.3">
      <c r="B1096" s="7">
        <f>('Normalized Spectra'!B1095-'Normalized Spectra'!B1094)*('Normalized Spectra'!C1095+'Normalized Spectra'!C1094)/2</f>
        <v>2.7260281799999377E-2</v>
      </c>
      <c r="C1096"/>
      <c r="E1096" s="44">
        <f>('Normalized Spectra'!E1095-'Normalized Spectra'!E1094)*('Normalized Spectra'!F1095+'Normalized Spectra'!F1094)/2</f>
        <v>2.3222139528718003E-2</v>
      </c>
      <c r="H1096" s="35">
        <f>('Normalized Spectra'!H1095-'Normalized Spectra'!H1094)*('Normalized Spectra'!I1095+'Normalized Spectra'!I1094)/2</f>
        <v>1.3363446899999328E-2</v>
      </c>
      <c r="K1096" s="1">
        <f>('Normalized Spectra'!K1095-'Normalized Spectra'!K1094)*('Normalized Spectra'!L1095+'Normalized Spectra'!L1094)/2</f>
        <v>8.5588496350015308E-2</v>
      </c>
      <c r="N1096" s="46">
        <f>('Normalized Spectra'!N1095-'Normalized Spectra'!N1094)*('Normalized Spectra'!O1095+'Normalized Spectra'!O1094)/2</f>
        <v>8.9888850229640382E-2</v>
      </c>
      <c r="Q1096" s="33">
        <f>('Normalized Spectra'!Q1095-'Normalized Spectra'!Q1094)*('Normalized Spectra'!R1095+'Normalized Spectra'!R1094)/2</f>
        <v>4.0088120896615287E-2</v>
      </c>
      <c r="T1096" s="44">
        <f>('Normalized Spectra'!T1095-'Normalized Spectra'!T1094)*('Normalized Spectra'!U1095+'Normalized Spectra'!U1094)/2</f>
        <v>5.2784785305959474E-2</v>
      </c>
    </row>
    <row r="1097" spans="2:20" x14ac:dyDescent="0.3">
      <c r="B1097" s="7">
        <f>('Normalized Spectra'!B1096-'Normalized Spectra'!B1095)*('Normalized Spectra'!C1096+'Normalized Spectra'!C1095)/2</f>
        <v>2.8373544249996083E-2</v>
      </c>
      <c r="C1097"/>
      <c r="E1097" s="44">
        <f>('Normalized Spectra'!E1096-'Normalized Spectra'!E1095)*('Normalized Spectra'!F1096+'Normalized Spectra'!F1095)/2</f>
        <v>2.3880241246016416E-2</v>
      </c>
      <c r="H1097" s="35">
        <f>('Normalized Spectra'!H1096-'Normalized Spectra'!H1095)*('Normalized Spectra'!I1096+'Normalized Spectra'!I1095)/2</f>
        <v>1.3343244400000114E-2</v>
      </c>
      <c r="K1097" s="1">
        <f>('Normalized Spectra'!K1096-'Normalized Spectra'!K1095)*('Normalized Spectra'!L1096+'Normalized Spectra'!L1095)/2</f>
        <v>8.7970275749995497E-2</v>
      </c>
      <c r="N1097" s="46">
        <f>('Normalized Spectra'!N1096-'Normalized Spectra'!N1095)*('Normalized Spectra'!O1096+'Normalized Spectra'!O1095)/2</f>
        <v>9.2148438903664254E-2</v>
      </c>
      <c r="Q1097" s="33">
        <f>('Normalized Spectra'!Q1096-'Normalized Spectra'!Q1095)*('Normalized Spectra'!R1096+'Normalized Spectra'!R1095)/2</f>
        <v>4.1111852483802294E-2</v>
      </c>
      <c r="T1097" s="44">
        <f>('Normalized Spectra'!T1096-'Normalized Spectra'!T1095)*('Normalized Spectra'!U1096+'Normalized Spectra'!U1095)/2</f>
        <v>5.3947939193433228E-2</v>
      </c>
    </row>
    <row r="1098" spans="2:20" x14ac:dyDescent="0.3">
      <c r="B1098" s="7">
        <f>('Normalized Spectra'!B1097-'Normalized Spectra'!B1096)*('Normalized Spectra'!C1097+'Normalized Spectra'!C1096)/2</f>
        <v>2.9164385250004369E-2</v>
      </c>
      <c r="C1098"/>
      <c r="E1098" s="44">
        <f>('Normalized Spectra'!E1097-'Normalized Spectra'!E1096)*('Normalized Spectra'!F1097+'Normalized Spectra'!F1096)/2</f>
        <v>2.4268350678332135E-2</v>
      </c>
      <c r="H1098" s="35">
        <f>('Normalized Spectra'!H1097-'Normalized Spectra'!H1096)*('Normalized Spectra'!I1097+'Normalized Spectra'!I1096)/2</f>
        <v>1.3153652850001649E-2</v>
      </c>
      <c r="K1098" s="1">
        <f>('Normalized Spectra'!K1097-'Normalized Spectra'!K1096)*('Normalized Spectra'!L1097+'Normalized Spectra'!L1096)/2</f>
        <v>8.9689513699985096E-2</v>
      </c>
      <c r="N1098" s="46">
        <f>('Normalized Spectra'!N1097-'Normalized Spectra'!N1096)*('Normalized Spectra'!O1097+'Normalized Spectra'!O1096)/2</f>
        <v>9.4219891240826054E-2</v>
      </c>
      <c r="Q1098" s="33">
        <f>('Normalized Spectra'!Q1097-'Normalized Spectra'!Q1096)*('Normalized Spectra'!R1097+'Normalized Spectra'!R1096)/2</f>
        <v>4.2516905982953178E-2</v>
      </c>
      <c r="T1098" s="44">
        <f>('Normalized Spectra'!T1097-'Normalized Spectra'!T1096)*('Normalized Spectra'!U1097+'Normalized Spectra'!U1096)/2</f>
        <v>5.560708167517979E-2</v>
      </c>
    </row>
    <row r="1099" spans="2:20" x14ac:dyDescent="0.3">
      <c r="B1099" s="7">
        <f>('Normalized Spectra'!B1098-'Normalized Spectra'!B1097)*('Normalized Spectra'!C1098+'Normalized Spectra'!C1097)/2</f>
        <v>3.0356935000001056E-2</v>
      </c>
      <c r="C1099"/>
      <c r="E1099" s="44">
        <f>('Normalized Spectra'!E1098-'Normalized Spectra'!E1097)*('Normalized Spectra'!F1098+'Normalized Spectra'!F1097)/2</f>
        <v>2.5026203073069714E-2</v>
      </c>
      <c r="H1099" s="35">
        <f>('Normalized Spectra'!H1098-'Normalized Spectra'!H1097)*('Normalized Spectra'!I1098+'Normalized Spectra'!I1097)/2</f>
        <v>1.2994914899998209E-2</v>
      </c>
      <c r="K1099" s="1">
        <f>('Normalized Spectra'!K1098-'Normalized Spectra'!K1097)*('Normalized Spectra'!L1098+'Normalized Spectra'!L1097)/2</f>
        <v>9.1347177800011115E-2</v>
      </c>
      <c r="N1099" s="46">
        <f>('Normalized Spectra'!N1098-'Normalized Spectra'!N1097)*('Normalized Spectra'!O1098+'Normalized Spectra'!O1097)/2</f>
        <v>9.6304917145192293E-2</v>
      </c>
      <c r="Q1099" s="33">
        <f>('Normalized Spectra'!Q1098-'Normalized Spectra'!Q1097)*('Normalized Spectra'!R1098+'Normalized Spectra'!R1097)/2</f>
        <v>4.3946814838914279E-2</v>
      </c>
      <c r="T1099" s="44">
        <f>('Normalized Spectra'!T1098-'Normalized Spectra'!T1097)*('Normalized Spectra'!U1098+'Normalized Spectra'!U1097)/2</f>
        <v>5.7066692606577568E-2</v>
      </c>
    </row>
    <row r="1100" spans="2:20" x14ac:dyDescent="0.3">
      <c r="B1100" s="7">
        <f>('Normalized Spectra'!B1099-'Normalized Spectra'!B1098)*('Normalized Spectra'!C1099+'Normalized Spectra'!C1098)/2</f>
        <v>3.1687934949997464E-2</v>
      </c>
      <c r="C1100"/>
      <c r="E1100" s="44">
        <f>('Normalized Spectra'!E1099-'Normalized Spectra'!E1098)*('Normalized Spectra'!F1099+'Normalized Spectra'!F1098)/2</f>
        <v>2.5859064405136502E-2</v>
      </c>
      <c r="H1100" s="35">
        <f>('Normalized Spectra'!H1099-'Normalized Spectra'!H1098)*('Normalized Spectra'!I1099+'Normalized Spectra'!I1098)/2</f>
        <v>1.2966000250002387E-2</v>
      </c>
      <c r="K1100" s="1">
        <f>('Normalized Spectra'!K1099-'Normalized Spectra'!K1098)*('Normalized Spectra'!L1099+'Normalized Spectra'!L1098)/2</f>
        <v>9.3132698250000617E-2</v>
      </c>
      <c r="N1100" s="46">
        <f>('Normalized Spectra'!N1099-'Normalized Spectra'!N1098)*('Normalized Spectra'!O1099+'Normalized Spectra'!O1098)/2</f>
        <v>9.8582632875168802E-2</v>
      </c>
      <c r="Q1100" s="33">
        <f>('Normalized Spectra'!Q1099-'Normalized Spectra'!Q1098)*('Normalized Spectra'!R1099+'Normalized Spectra'!R1098)/2</f>
        <v>4.4729623232120611E-2</v>
      </c>
      <c r="T1100" s="44">
        <f>('Normalized Spectra'!T1099-'Normalized Spectra'!T1098)*('Normalized Spectra'!U1099+'Normalized Spectra'!U1098)/2</f>
        <v>5.7978048840816719E-2</v>
      </c>
    </row>
    <row r="1101" spans="2:20" x14ac:dyDescent="0.3">
      <c r="B1101" s="7">
        <f>('Normalized Spectra'!B1100-'Normalized Spectra'!B1099)*('Normalized Spectra'!C1100+'Normalized Spectra'!C1099)/2</f>
        <v>3.2899774099998315E-2</v>
      </c>
      <c r="C1101"/>
      <c r="E1101" s="44">
        <f>('Normalized Spectra'!E1100-'Normalized Spectra'!E1099)*('Normalized Spectra'!F1100+'Normalized Spectra'!F1099)/2</f>
        <v>2.6261700163549735E-2</v>
      </c>
      <c r="H1101" s="35">
        <f>('Normalized Spectra'!H1100-'Normalized Spectra'!H1099)*('Normalized Spectra'!I1100+'Normalized Spectra'!I1099)/2</f>
        <v>1.3000685399999354E-2</v>
      </c>
      <c r="K1101" s="1">
        <f>('Normalized Spectra'!K1100-'Normalized Spectra'!K1099)*('Normalized Spectra'!L1100+'Normalized Spectra'!L1099)/2</f>
        <v>9.5274174050003393E-2</v>
      </c>
      <c r="N1101" s="46">
        <f>('Normalized Spectra'!N1100-'Normalized Spectra'!N1099)*('Normalized Spectra'!O1100+'Normalized Spectra'!O1099)/2</f>
        <v>0.10087195404255293</v>
      </c>
      <c r="Q1101" s="33">
        <f>('Normalized Spectra'!Q1100-'Normalized Spectra'!Q1099)*('Normalized Spectra'!R1100+'Normalized Spectra'!R1099)/2</f>
        <v>4.5708958728584922E-2</v>
      </c>
      <c r="T1101" s="44">
        <f>('Normalized Spectra'!T1100-'Normalized Spectra'!T1099)*('Normalized Spectra'!U1100+'Normalized Spectra'!U1099)/2</f>
        <v>5.9330001588186659E-2</v>
      </c>
    </row>
    <row r="1102" spans="2:20" x14ac:dyDescent="0.3">
      <c r="B1102" s="7">
        <f>('Normalized Spectra'!B1101-'Normalized Spectra'!B1100)*('Normalized Spectra'!C1101+'Normalized Spectra'!C1100)/2</f>
        <v>3.3459107000003097E-2</v>
      </c>
      <c r="C1102"/>
      <c r="E1102" s="44">
        <f>('Normalized Spectra'!E1101-'Normalized Spectra'!E1100)*('Normalized Spectra'!F1101+'Normalized Spectra'!F1100)/2</f>
        <v>2.6535708812163331E-2</v>
      </c>
      <c r="H1102" s="35">
        <f>('Normalized Spectra'!H1101-'Normalized Spectra'!H1100)*('Normalized Spectra'!I1101+'Normalized Spectra'!I1100)/2</f>
        <v>1.2996720000000492E-2</v>
      </c>
      <c r="K1102" s="1">
        <f>('Normalized Spectra'!K1101-'Normalized Spectra'!K1100)*('Normalized Spectra'!L1101+'Normalized Spectra'!L1100)/2</f>
        <v>9.7742222399992237E-2</v>
      </c>
      <c r="N1102" s="46">
        <f>('Normalized Spectra'!N1101-'Normalized Spectra'!N1100)*('Normalized Spectra'!O1101+'Normalized Spectra'!O1100)/2</f>
        <v>0.10326613119597812</v>
      </c>
      <c r="Q1102" s="33">
        <f>('Normalized Spectra'!Q1101-'Normalized Spectra'!Q1100)*('Normalized Spectra'!R1101+'Normalized Spectra'!R1100)/2</f>
        <v>4.7114796400176281E-2</v>
      </c>
      <c r="T1102" s="44">
        <f>('Normalized Spectra'!T1101-'Normalized Spectra'!T1100)*('Normalized Spectra'!U1101+'Normalized Spectra'!U1100)/2</f>
        <v>6.0952116453352384E-2</v>
      </c>
    </row>
    <row r="1103" spans="2:20" x14ac:dyDescent="0.3">
      <c r="B1103" s="7">
        <f>('Normalized Spectra'!B1102-'Normalized Spectra'!B1101)*('Normalized Spectra'!C1102+'Normalized Spectra'!C1101)/2</f>
        <v>3.3936129449999249E-2</v>
      </c>
      <c r="C1103"/>
      <c r="E1103" s="44">
        <f>('Normalized Spectra'!E1102-'Normalized Spectra'!E1101)*('Normalized Spectra'!F1102+'Normalized Spectra'!F1101)/2</f>
        <v>2.7573428885794088E-2</v>
      </c>
      <c r="H1103" s="35">
        <f>('Normalized Spectra'!H1102-'Normalized Spectra'!H1101)*('Normalized Spectra'!I1102+'Normalized Spectra'!I1101)/2</f>
        <v>1.2902988999997853E-2</v>
      </c>
      <c r="K1103" s="1">
        <f>('Normalized Spectra'!K1102-'Normalized Spectra'!K1101)*('Normalized Spectra'!L1102+'Normalized Spectra'!L1101)/2</f>
        <v>0.10051806105000648</v>
      </c>
      <c r="N1103" s="46">
        <f>('Normalized Spectra'!N1102-'Normalized Spectra'!N1101)*('Normalized Spectra'!O1102+'Normalized Spectra'!O1101)/2</f>
        <v>0.10553467022184268</v>
      </c>
      <c r="Q1103" s="33">
        <f>('Normalized Spectra'!Q1102-'Normalized Spectra'!Q1101)*('Normalized Spectra'!R1102+'Normalized Spectra'!R1101)/2</f>
        <v>4.8535257744115198E-2</v>
      </c>
      <c r="T1103" s="44">
        <f>('Normalized Spectra'!T1102-'Normalized Spectra'!T1101)*('Normalized Spectra'!U1102+'Normalized Spectra'!U1101)/2</f>
        <v>6.2058518006367386E-2</v>
      </c>
    </row>
    <row r="1104" spans="2:20" x14ac:dyDescent="0.3">
      <c r="B1104" s="7">
        <f>('Normalized Spectra'!B1103-'Normalized Spectra'!B1102)*('Normalized Spectra'!C1103+'Normalized Spectra'!C1102)/2</f>
        <v>3.4370832000000233E-2</v>
      </c>
      <c r="C1104"/>
      <c r="E1104" s="44">
        <f>('Normalized Spectra'!E1103-'Normalized Spectra'!E1102)*('Normalized Spectra'!F1103+'Normalized Spectra'!F1102)/2</f>
        <v>2.7964717329714669E-2</v>
      </c>
      <c r="H1104" s="35">
        <f>('Normalized Spectra'!H1103-'Normalized Spectra'!H1102)*('Normalized Spectra'!I1103+'Normalized Spectra'!I1102)/2</f>
        <v>1.2987366600001635E-2</v>
      </c>
      <c r="K1104" s="1">
        <f>('Normalized Spectra'!K1103-'Normalized Spectra'!K1102)*('Normalized Spectra'!L1103+'Normalized Spectra'!L1102)/2</f>
        <v>0.10274848004998301</v>
      </c>
      <c r="N1104" s="46">
        <f>('Normalized Spectra'!N1103-'Normalized Spectra'!N1102)*('Normalized Spectra'!O1103+'Normalized Spectra'!O1102)/2</f>
        <v>0.10779586666761903</v>
      </c>
      <c r="Q1104" s="33">
        <f>('Normalized Spectra'!Q1103-'Normalized Spectra'!Q1102)*('Normalized Spectra'!R1103+'Normalized Spectra'!R1102)/2</f>
        <v>4.9425936648187813E-2</v>
      </c>
      <c r="T1104" s="44">
        <f>('Normalized Spectra'!T1103-'Normalized Spectra'!T1102)*('Normalized Spectra'!U1103+'Normalized Spectra'!U1102)/2</f>
        <v>6.3311679252998757E-2</v>
      </c>
    </row>
    <row r="1105" spans="2:20" x14ac:dyDescent="0.3">
      <c r="B1105" s="7">
        <f>('Normalized Spectra'!B1104-'Normalized Spectra'!B1103)*('Normalized Spectra'!C1104+'Normalized Spectra'!C1103)/2</f>
        <v>3.4179553650001214E-2</v>
      </c>
      <c r="C1105"/>
      <c r="E1105" s="44">
        <f>('Normalized Spectra'!E1104-'Normalized Spectra'!E1103)*('Normalized Spectra'!F1104+'Normalized Spectra'!F1103)/2</f>
        <v>2.72738415659785E-2</v>
      </c>
      <c r="H1105" s="35">
        <f>('Normalized Spectra'!H1104-'Normalized Spectra'!H1103)*('Normalized Spectra'!I1104+'Normalized Spectra'!I1103)/2</f>
        <v>1.2811172000001238E-2</v>
      </c>
      <c r="K1105" s="1">
        <f>('Normalized Spectra'!K1104-'Normalized Spectra'!K1103)*('Normalized Spectra'!L1104+'Normalized Spectra'!L1103)/2</f>
        <v>0.10423222145001274</v>
      </c>
      <c r="N1105" s="46">
        <f>('Normalized Spectra'!N1104-'Normalized Spectra'!N1103)*('Normalized Spectra'!O1104+'Normalized Spectra'!O1103)/2</f>
        <v>0.11024033718425846</v>
      </c>
      <c r="Q1105" s="33">
        <f>('Normalized Spectra'!Q1104-'Normalized Spectra'!Q1103)*('Normalized Spectra'!R1104+'Normalized Spectra'!R1103)/2</f>
        <v>5.0612616208932926E-2</v>
      </c>
      <c r="T1105" s="44">
        <f>('Normalized Spectra'!T1104-'Normalized Spectra'!T1103)*('Normalized Spectra'!U1104+'Normalized Spectra'!U1103)/2</f>
        <v>6.5226771116160334E-2</v>
      </c>
    </row>
    <row r="1106" spans="2:20" x14ac:dyDescent="0.3">
      <c r="B1106" s="7">
        <f>('Normalized Spectra'!B1105-'Normalized Spectra'!B1104)*('Normalized Spectra'!C1105+'Normalized Spectra'!C1104)/2</f>
        <v>3.4282798550001221E-2</v>
      </c>
      <c r="C1106"/>
      <c r="E1106" s="44">
        <f>('Normalized Spectra'!E1105-'Normalized Spectra'!E1104)*('Normalized Spectra'!F1105+'Normalized Spectra'!F1104)/2</f>
        <v>2.8116821157419158E-2</v>
      </c>
      <c r="H1106" s="35">
        <f>('Normalized Spectra'!H1105-'Normalized Spectra'!H1104)*('Normalized Spectra'!I1105+'Normalized Spectra'!I1104)/2</f>
        <v>1.2612092849997168E-2</v>
      </c>
      <c r="K1106" s="1">
        <f>('Normalized Spectra'!K1105-'Normalized Spectra'!K1104)*('Normalized Spectra'!L1105+'Normalized Spectra'!L1104)/2</f>
        <v>0.10599225875001295</v>
      </c>
      <c r="N1106" s="46">
        <f>('Normalized Spectra'!N1105-'Normalized Spectra'!N1104)*('Normalized Spectra'!O1105+'Normalized Spectra'!O1104)/2</f>
        <v>0.11262976568370089</v>
      </c>
      <c r="Q1106" s="33">
        <f>('Normalized Spectra'!Q1105-'Normalized Spectra'!Q1104)*('Normalized Spectra'!R1105+'Normalized Spectra'!R1104)/2</f>
        <v>5.2465653056206242E-2</v>
      </c>
      <c r="T1106" s="44">
        <f>('Normalized Spectra'!T1105-'Normalized Spectra'!T1104)*('Normalized Spectra'!U1105+'Normalized Spectra'!U1104)/2</f>
        <v>6.6687052634850155E-2</v>
      </c>
    </row>
    <row r="1107" spans="2:20" x14ac:dyDescent="0.3">
      <c r="B1107" s="7">
        <f>('Normalized Spectra'!B1106-'Normalized Spectra'!B1105)*('Normalized Spectra'!C1106+'Normalized Spectra'!C1105)/2</f>
        <v>3.5320659749993134E-2</v>
      </c>
      <c r="C1107"/>
      <c r="E1107" s="44">
        <f>('Normalized Spectra'!E1106-'Normalized Spectra'!E1105)*('Normalized Spectra'!F1106+'Normalized Spectra'!F1105)/2</f>
        <v>2.9978693988420839E-2</v>
      </c>
      <c r="H1107" s="35">
        <f>('Normalized Spectra'!H1106-'Normalized Spectra'!H1105)*('Normalized Spectra'!I1106+'Normalized Spectra'!I1105)/2</f>
        <v>1.2866373000001622E-2</v>
      </c>
      <c r="K1107" s="1">
        <f>('Normalized Spectra'!K1106-'Normalized Spectra'!K1105)*('Normalized Spectra'!L1106+'Normalized Spectra'!L1105)/2</f>
        <v>0.107898863599976</v>
      </c>
      <c r="N1107" s="46">
        <f>('Normalized Spectra'!N1106-'Normalized Spectra'!N1105)*('Normalized Spectra'!O1106+'Normalized Spectra'!O1105)/2</f>
        <v>0.11494512959522746</v>
      </c>
      <c r="Q1107" s="33">
        <f>('Normalized Spectra'!Q1106-'Normalized Spectra'!Q1105)*('Normalized Spectra'!R1106+'Normalized Spectra'!R1105)/2</f>
        <v>5.3995940752118783E-2</v>
      </c>
      <c r="T1107" s="44">
        <f>('Normalized Spectra'!T1106-'Normalized Spectra'!T1105)*('Normalized Spectra'!U1106+'Normalized Spectra'!U1105)/2</f>
        <v>6.7981234980405189E-2</v>
      </c>
    </row>
    <row r="1108" spans="2:20" x14ac:dyDescent="0.3">
      <c r="B1108" s="7">
        <f>('Normalized Spectra'!B1107-'Normalized Spectra'!B1106)*('Normalized Spectra'!C1107+'Normalized Spectra'!C1106)/2</f>
        <v>3.6440540500007584E-2</v>
      </c>
      <c r="C1108"/>
      <c r="E1108" s="44">
        <f>('Normalized Spectra'!E1107-'Normalized Spectra'!E1106)*('Normalized Spectra'!F1107+'Normalized Spectra'!F1106)/2</f>
        <v>3.0155621417819013E-2</v>
      </c>
      <c r="H1108" s="35">
        <f>('Normalized Spectra'!H1107-'Normalized Spectra'!H1106)*('Normalized Spectra'!I1107+'Normalized Spectra'!I1106)/2</f>
        <v>1.2866593999998992E-2</v>
      </c>
      <c r="K1108" s="1">
        <f>('Normalized Spectra'!K1107-'Normalized Spectra'!K1106)*('Normalized Spectra'!L1107+'Normalized Spectra'!L1106)/2</f>
        <v>0.10981297320000397</v>
      </c>
      <c r="N1108" s="46">
        <f>('Normalized Spectra'!N1107-'Normalized Spectra'!N1106)*('Normalized Spectra'!O1107+'Normalized Spectra'!O1106)/2</f>
        <v>0.11749091282656118</v>
      </c>
      <c r="Q1108" s="33">
        <f>('Normalized Spectra'!Q1107-'Normalized Spectra'!Q1106)*('Normalized Spectra'!R1107+'Normalized Spectra'!R1106)/2</f>
        <v>5.5203880165321823E-2</v>
      </c>
      <c r="T1108" s="44">
        <f>('Normalized Spectra'!T1107-'Normalized Spectra'!T1106)*('Normalized Spectra'!U1107+'Normalized Spectra'!U1106)/2</f>
        <v>6.9903469235080742E-2</v>
      </c>
    </row>
    <row r="1109" spans="2:20" x14ac:dyDescent="0.3">
      <c r="B1109" s="7">
        <f>('Normalized Spectra'!B1108-'Normalized Spectra'!B1107)*('Normalized Spectra'!C1108+'Normalized Spectra'!C1107)/2</f>
        <v>3.7207384799999195E-2</v>
      </c>
      <c r="C1109"/>
      <c r="E1109" s="44">
        <f>('Normalized Spectra'!E1108-'Normalized Spectra'!E1107)*('Normalized Spectra'!F1108+'Normalized Spectra'!F1107)/2</f>
        <v>2.9952918203405354E-2</v>
      </c>
      <c r="H1109" s="35">
        <f>('Normalized Spectra'!H1108-'Normalized Spectra'!H1107)*('Normalized Spectra'!I1108+'Normalized Spectra'!I1107)/2</f>
        <v>1.2644506350000487E-2</v>
      </c>
      <c r="K1109" s="1">
        <f>('Normalized Spectra'!K1108-'Normalized Spectra'!K1107)*('Normalized Spectra'!L1108+'Normalized Spectra'!L1107)/2</f>
        <v>0.1122709298999944</v>
      </c>
      <c r="N1109" s="46">
        <f>('Normalized Spectra'!N1108-'Normalized Spectra'!N1107)*('Normalized Spectra'!O1108+'Normalized Spectra'!O1107)/2</f>
        <v>0.1200882316716583</v>
      </c>
      <c r="Q1109" s="33">
        <f>('Normalized Spectra'!Q1108-'Normalized Spectra'!Q1107)*('Normalized Spectra'!R1108+'Normalized Spectra'!R1107)/2</f>
        <v>5.6706474961132396E-2</v>
      </c>
      <c r="T1109" s="44">
        <f>('Normalized Spectra'!T1108-'Normalized Spectra'!T1107)*('Normalized Spectra'!U1108+'Normalized Spectra'!U1107)/2</f>
        <v>7.1605690205664915E-2</v>
      </c>
    </row>
    <row r="1110" spans="2:20" x14ac:dyDescent="0.3">
      <c r="B1110" s="7">
        <f>('Normalized Spectra'!B1109-'Normalized Spectra'!B1108)*('Normalized Spectra'!C1109+'Normalized Spectra'!C1108)/2</f>
        <v>3.7774882949994842E-2</v>
      </c>
      <c r="C1110"/>
      <c r="E1110" s="44">
        <f>('Normalized Spectra'!E1109-'Normalized Spectra'!E1108)*('Normalized Spectra'!F1109+'Normalized Spectra'!F1108)/2</f>
        <v>3.0700943788051251E-2</v>
      </c>
      <c r="H1110" s="35">
        <f>('Normalized Spectra'!H1109-'Normalized Spectra'!H1108)*('Normalized Spectra'!I1109+'Normalized Spectra'!I1108)/2</f>
        <v>1.2817589650001246E-2</v>
      </c>
      <c r="K1110" s="1">
        <f>('Normalized Spectra'!K1109-'Normalized Spectra'!K1108)*('Normalized Spectra'!L1109+'Normalized Spectra'!L1108)/2</f>
        <v>0.11493368575002402</v>
      </c>
      <c r="N1110" s="46">
        <f>('Normalized Spectra'!N1109-'Normalized Spectra'!N1108)*('Normalized Spectra'!O1109+'Normalized Spectra'!O1108)/2</f>
        <v>0.12258485943725612</v>
      </c>
      <c r="Q1110" s="33">
        <f>('Normalized Spectra'!Q1109-'Normalized Spectra'!Q1108)*('Normalized Spectra'!R1109+'Normalized Spectra'!R1108)/2</f>
        <v>5.854741045654778E-2</v>
      </c>
      <c r="T1110" s="44">
        <f>('Normalized Spectra'!T1109-'Normalized Spectra'!T1108)*('Normalized Spectra'!U1109+'Normalized Spectra'!U1108)/2</f>
        <v>7.2888300913673806E-2</v>
      </c>
    </row>
    <row r="1111" spans="2:20" x14ac:dyDescent="0.3">
      <c r="B1111" s="7">
        <f>('Normalized Spectra'!B1110-'Normalized Spectra'!B1109)*('Normalized Spectra'!C1110+'Normalized Spectra'!C1109)/2</f>
        <v>3.8843010000005868E-2</v>
      </c>
      <c r="C1111"/>
      <c r="E1111" s="44">
        <f>('Normalized Spectra'!E1110-'Normalized Spectra'!E1109)*('Normalized Spectra'!F1110+'Normalized Spectra'!F1109)/2</f>
        <v>3.1825519804674095E-2</v>
      </c>
      <c r="H1111" s="35">
        <f>('Normalized Spectra'!H1110-'Normalized Spectra'!H1109)*('Normalized Spectra'!I1110+'Normalized Spectra'!I1109)/2</f>
        <v>1.2882428649997866E-2</v>
      </c>
      <c r="K1111" s="1">
        <f>('Normalized Spectra'!K1110-'Normalized Spectra'!K1109)*('Normalized Spectra'!L1110+'Normalized Spectra'!L1109)/2</f>
        <v>0.11670482234999757</v>
      </c>
      <c r="N1111" s="46">
        <f>('Normalized Spectra'!N1110-'Normalized Spectra'!N1109)*('Normalized Spectra'!O1110+'Normalized Spectra'!O1109)/2</f>
        <v>0.12512340555624521</v>
      </c>
      <c r="Q1111" s="33">
        <f>('Normalized Spectra'!Q1110-'Normalized Spectra'!Q1109)*('Normalized Spectra'!R1110+'Normalized Spectra'!R1109)/2</f>
        <v>6.0052605341452805E-2</v>
      </c>
      <c r="T1111" s="44">
        <f>('Normalized Spectra'!T1110-'Normalized Spectra'!T1109)*('Normalized Spectra'!U1110+'Normalized Spectra'!U1109)/2</f>
        <v>7.462437946954846E-2</v>
      </c>
    </row>
    <row r="1112" spans="2:20" x14ac:dyDescent="0.3">
      <c r="B1112" s="7">
        <f>('Normalized Spectra'!B1111-'Normalized Spectra'!B1110)*('Normalized Spectra'!C1111+'Normalized Spectra'!C1110)/2</f>
        <v>4.0004388749995699E-2</v>
      </c>
      <c r="C1112"/>
      <c r="E1112" s="44">
        <f>('Normalized Spectra'!E1111-'Normalized Spectra'!E1110)*('Normalized Spectra'!F1111+'Normalized Spectra'!F1110)/2</f>
        <v>3.274216353130581E-2</v>
      </c>
      <c r="H1112" s="35">
        <f>('Normalized Spectra'!H1111-'Normalized Spectra'!H1110)*('Normalized Spectra'!I1111+'Normalized Spectra'!I1110)/2</f>
        <v>1.2595060500001596E-2</v>
      </c>
      <c r="K1112" s="1">
        <f>('Normalized Spectra'!K1111-'Normalized Spectra'!K1110)*('Normalized Spectra'!L1111+'Normalized Spectra'!L1110)/2</f>
        <v>0.11799155420000093</v>
      </c>
      <c r="N1112" s="46">
        <f>('Normalized Spectra'!N1111-'Normalized Spectra'!N1110)*('Normalized Spectra'!O1111+'Normalized Spectra'!O1110)/2</f>
        <v>0.12781834526688995</v>
      </c>
      <c r="Q1112" s="33">
        <f>('Normalized Spectra'!Q1111-'Normalized Spectra'!Q1110)*('Normalized Spectra'!R1111+'Normalized Spectra'!R1110)/2</f>
        <v>6.127158074388226E-2</v>
      </c>
      <c r="T1112" s="44">
        <f>('Normalized Spectra'!T1111-'Normalized Spectra'!T1110)*('Normalized Spectra'!U1111+'Normalized Spectra'!U1110)/2</f>
        <v>7.6124451563611611E-2</v>
      </c>
    </row>
    <row r="1113" spans="2:20" x14ac:dyDescent="0.3">
      <c r="B1113" s="7">
        <f>('Normalized Spectra'!B1112-'Normalized Spectra'!B1111)*('Normalized Spectra'!C1112+'Normalized Spectra'!C1111)/2</f>
        <v>4.0412047500002629E-2</v>
      </c>
      <c r="C1113"/>
      <c r="E1113" s="44">
        <f>('Normalized Spectra'!E1112-'Normalized Spectra'!E1111)*('Normalized Spectra'!F1112+'Normalized Spectra'!F1111)/2</f>
        <v>3.3018930828894885E-2</v>
      </c>
      <c r="H1113" s="35">
        <f>('Normalized Spectra'!H1112-'Normalized Spectra'!H1111)*('Normalized Spectra'!I1112+'Normalized Spectra'!I1111)/2</f>
        <v>1.2503775200000124E-2</v>
      </c>
      <c r="K1113" s="1">
        <f>('Normalized Spectra'!K1112-'Normalized Spectra'!K1111)*('Normalized Spectra'!L1112+'Normalized Spectra'!L1111)/2</f>
        <v>0.11955888479998722</v>
      </c>
      <c r="N1113" s="46">
        <f>('Normalized Spectra'!N1112-'Normalized Spectra'!N1111)*('Normalized Spectra'!O1112+'Normalized Spectra'!O1111)/2</f>
        <v>0.13046802127125107</v>
      </c>
      <c r="Q1113" s="33">
        <f>('Normalized Spectra'!Q1112-'Normalized Spectra'!Q1111)*('Normalized Spectra'!R1112+'Normalized Spectra'!R1111)/2</f>
        <v>6.265914084980706E-2</v>
      </c>
      <c r="T1113" s="44">
        <f>('Normalized Spectra'!T1112-'Normalized Spectra'!T1111)*('Normalized Spectra'!U1112+'Normalized Spectra'!U1111)/2</f>
        <v>7.7503564303701339E-2</v>
      </c>
    </row>
    <row r="1114" spans="2:20" x14ac:dyDescent="0.3">
      <c r="B1114" s="7">
        <f>('Normalized Spectra'!B1113-'Normalized Spectra'!B1112)*('Normalized Spectra'!C1113+'Normalized Spectra'!C1112)/2</f>
        <v>4.0272487199992206E-2</v>
      </c>
      <c r="C1114"/>
      <c r="E1114" s="44">
        <f>('Normalized Spectra'!E1113-'Normalized Spectra'!E1112)*('Normalized Spectra'!F1113+'Normalized Spectra'!F1112)/2</f>
        <v>3.3912336210293458E-2</v>
      </c>
      <c r="H1114" s="35">
        <f>('Normalized Spectra'!H1113-'Normalized Spectra'!H1112)*('Normalized Spectra'!I1113+'Normalized Spectra'!I1112)/2</f>
        <v>1.2695570249998268E-2</v>
      </c>
      <c r="K1114" s="1">
        <f>('Normalized Spectra'!K1113-'Normalized Spectra'!K1112)*('Normalized Spectra'!L1113+'Normalized Spectra'!L1112)/2</f>
        <v>0.12110547175000445</v>
      </c>
      <c r="N1114" s="46">
        <f>('Normalized Spectra'!N1113-'Normalized Spectra'!N1112)*('Normalized Spectra'!O1113+'Normalized Spectra'!O1112)/2</f>
        <v>0.13292885163737805</v>
      </c>
      <c r="Q1114" s="33">
        <f>('Normalized Spectra'!Q1113-'Normalized Spectra'!Q1112)*('Normalized Spectra'!R1113+'Normalized Spectra'!R1112)/2</f>
        <v>6.4525349083613529E-2</v>
      </c>
      <c r="T1114" s="44">
        <f>('Normalized Spectra'!T1113-'Normalized Spectra'!T1112)*('Normalized Spectra'!U1113+'Normalized Spectra'!U1112)/2</f>
        <v>7.9525156448023215E-2</v>
      </c>
    </row>
    <row r="1115" spans="2:20" x14ac:dyDescent="0.3">
      <c r="B1115" s="7">
        <f>('Normalized Spectra'!B1114-'Normalized Spectra'!B1113)*('Normalized Spectra'!C1114+'Normalized Spectra'!C1113)/2</f>
        <v>4.0104708000003771E-2</v>
      </c>
      <c r="C1115"/>
      <c r="E1115" s="44">
        <f>('Normalized Spectra'!E1114-'Normalized Spectra'!E1113)*('Normalized Spectra'!F1114+'Normalized Spectra'!F1113)/2</f>
        <v>3.4692900814179799E-2</v>
      </c>
      <c r="H1115" s="35">
        <f>('Normalized Spectra'!H1114-'Normalized Spectra'!H1113)*('Normalized Spectra'!I1114+'Normalized Spectra'!I1113)/2</f>
        <v>1.2917721600000128E-2</v>
      </c>
      <c r="K1115" s="1">
        <f>('Normalized Spectra'!K1114-'Normalized Spectra'!K1113)*('Normalized Spectra'!L1114+'Normalized Spectra'!L1113)/2</f>
        <v>0.121821172200008</v>
      </c>
      <c r="N1115" s="46">
        <f>('Normalized Spectra'!N1114-'Normalized Spectra'!N1113)*('Normalized Spectra'!O1114+'Normalized Spectra'!O1113)/2</f>
        <v>0.13533842443257713</v>
      </c>
      <c r="Q1115" s="33">
        <f>('Normalized Spectra'!Q1114-'Normalized Spectra'!Q1113)*('Normalized Spectra'!R1114+'Normalized Spectra'!R1113)/2</f>
        <v>6.6349441355702782E-2</v>
      </c>
      <c r="T1115" s="44">
        <f>('Normalized Spectra'!T1114-'Normalized Spectra'!T1113)*('Normalized Spectra'!U1114+'Normalized Spectra'!U1113)/2</f>
        <v>8.1243697623408245E-2</v>
      </c>
    </row>
    <row r="1116" spans="2:20" x14ac:dyDescent="0.3">
      <c r="B1116" s="7">
        <f>('Normalized Spectra'!B1115-'Normalized Spectra'!B1114)*('Normalized Spectra'!C1115+'Normalized Spectra'!C1114)/2</f>
        <v>4.0346125499999157E-2</v>
      </c>
      <c r="C1116"/>
      <c r="E1116" s="44">
        <f>('Normalized Spectra'!E1115-'Normalized Spectra'!E1114)*('Normalized Spectra'!F1115+'Normalized Spectra'!F1114)/2</f>
        <v>3.421223631560296E-2</v>
      </c>
      <c r="H1116" s="35">
        <f>('Normalized Spectra'!H1115-'Normalized Spectra'!H1114)*('Normalized Spectra'!I1115+'Normalized Spectra'!I1114)/2</f>
        <v>1.3174618600002443E-2</v>
      </c>
      <c r="K1116" s="1">
        <f>('Normalized Spectra'!K1115-'Normalized Spectra'!K1114)*('Normalized Spectra'!L1115+'Normalized Spectra'!L1114)/2</f>
        <v>0.12250944019999399</v>
      </c>
      <c r="N1116" s="46">
        <f>('Normalized Spectra'!N1115-'Normalized Spectra'!N1114)*('Normalized Spectra'!O1115+'Normalized Spectra'!O1114)/2</f>
        <v>0.13787485348223086</v>
      </c>
      <c r="Q1116" s="33">
        <f>('Normalized Spectra'!Q1115-'Normalized Spectra'!Q1114)*('Normalized Spectra'!R1115+'Normalized Spectra'!R1114)/2</f>
        <v>6.811603615781299E-2</v>
      </c>
      <c r="T1116" s="44">
        <f>('Normalized Spectra'!T1115-'Normalized Spectra'!T1114)*('Normalized Spectra'!U1115+'Normalized Spectra'!U1114)/2</f>
        <v>8.2843330899945E-2</v>
      </c>
    </row>
    <row r="1117" spans="2:20" x14ac:dyDescent="0.3">
      <c r="B1117" s="7">
        <f>('Normalized Spectra'!B1116-'Normalized Spectra'!B1115)*('Normalized Spectra'!C1116+'Normalized Spectra'!C1115)/2</f>
        <v>4.1014782250000326E-2</v>
      </c>
      <c r="C1117"/>
      <c r="E1117" s="44">
        <f>('Normalized Spectra'!E1116-'Normalized Spectra'!E1115)*('Normalized Spectra'!F1116+'Normalized Spectra'!F1115)/2</f>
        <v>3.5467183641069676E-2</v>
      </c>
      <c r="H1117" s="35">
        <f>('Normalized Spectra'!H1116-'Normalized Spectra'!H1115)*('Normalized Spectra'!I1116+'Normalized Spectra'!I1115)/2</f>
        <v>1.3159621649999367E-2</v>
      </c>
      <c r="K1117" s="1">
        <f>('Normalized Spectra'!K1116-'Normalized Spectra'!K1115)*('Normalized Spectra'!L1116+'Normalized Spectra'!L1115)/2</f>
        <v>0.1234672529999975</v>
      </c>
      <c r="N1117" s="46">
        <f>('Normalized Spectra'!N1116-'Normalized Spectra'!N1115)*('Normalized Spectra'!O1116+'Normalized Spectra'!O1115)/2</f>
        <v>0.14053617933827742</v>
      </c>
      <c r="Q1117" s="33">
        <f>('Normalized Spectra'!Q1116-'Normalized Spectra'!Q1115)*('Normalized Spectra'!R1116+'Normalized Spectra'!R1115)/2</f>
        <v>7.0229403055525677E-2</v>
      </c>
      <c r="T1117" s="44">
        <f>('Normalized Spectra'!T1116-'Normalized Spectra'!T1115)*('Normalized Spectra'!U1116+'Normalized Spectra'!U1115)/2</f>
        <v>8.4280484240327191E-2</v>
      </c>
    </row>
    <row r="1118" spans="2:20" x14ac:dyDescent="0.3">
      <c r="B1118" s="7">
        <f>('Normalized Spectra'!B1117-'Normalized Spectra'!B1116)*('Normalized Spectra'!C1117+'Normalized Spectra'!C1116)/2</f>
        <v>4.1687160000006322E-2</v>
      </c>
      <c r="C1118"/>
      <c r="E1118" s="44">
        <f>('Normalized Spectra'!E1117-'Normalized Spectra'!E1116)*('Normalized Spectra'!F1117+'Normalized Spectra'!F1116)/2</f>
        <v>3.7145944530883782E-2</v>
      </c>
      <c r="H1118" s="35">
        <f>('Normalized Spectra'!H1117-'Normalized Spectra'!H1116)*('Normalized Spectra'!I1117+'Normalized Spectra'!I1116)/2</f>
        <v>1.297211889999786E-2</v>
      </c>
      <c r="K1118" s="1">
        <f>('Normalized Spectra'!K1117-'Normalized Spectra'!K1116)*('Normalized Spectra'!L1117+'Normalized Spectra'!L1116)/2</f>
        <v>0.12265810114998345</v>
      </c>
      <c r="N1118" s="46">
        <f>('Normalized Spectra'!N1117-'Normalized Spectra'!N1116)*('Normalized Spectra'!O1117+'Normalized Spectra'!O1116)/2</f>
        <v>0.14315751994491302</v>
      </c>
      <c r="Q1118" s="33">
        <f>('Normalized Spectra'!Q1117-'Normalized Spectra'!Q1116)*('Normalized Spectra'!R1117+'Normalized Spectra'!R1116)/2</f>
        <v>7.16877239402509E-2</v>
      </c>
      <c r="T1118" s="44">
        <f>('Normalized Spectra'!T1117-'Normalized Spectra'!T1116)*('Normalized Spectra'!U1117+'Normalized Spectra'!U1116)/2</f>
        <v>8.5720899972486997E-2</v>
      </c>
    </row>
    <row r="1119" spans="2:20" x14ac:dyDescent="0.3">
      <c r="B1119" s="7">
        <f>('Normalized Spectra'!B1118-'Normalized Spectra'!B1117)*('Normalized Spectra'!C1118+'Normalized Spectra'!C1117)/2</f>
        <v>4.2102374249990665E-2</v>
      </c>
      <c r="C1119"/>
      <c r="E1119" s="44">
        <f>('Normalized Spectra'!E1118-'Normalized Spectra'!E1117)*('Normalized Spectra'!F1118+'Normalized Spectra'!F1117)/2</f>
        <v>3.7822434466645911E-2</v>
      </c>
      <c r="H1119" s="35">
        <f>('Normalized Spectra'!H1118-'Normalized Spectra'!H1117)*('Normalized Spectra'!I1118+'Normalized Spectra'!I1117)/2</f>
        <v>1.3087796600001282E-2</v>
      </c>
      <c r="K1119" s="1">
        <f>('Normalized Spectra'!K1118-'Normalized Spectra'!K1117)*('Normalized Spectra'!L1118+'Normalized Spectra'!L1117)/2</f>
        <v>0.12180489120000106</v>
      </c>
      <c r="N1119" s="46">
        <f>('Normalized Spectra'!N1118-'Normalized Spectra'!N1117)*('Normalized Spectra'!O1118+'Normalized Spectra'!O1117)/2</f>
        <v>0.14559597754570519</v>
      </c>
      <c r="Q1119" s="33">
        <f>('Normalized Spectra'!Q1118-'Normalized Spectra'!Q1117)*('Normalized Spectra'!R1118+'Normalized Spectra'!R1117)/2</f>
        <v>7.2855624220457479E-2</v>
      </c>
      <c r="T1119" s="44">
        <f>('Normalized Spectra'!T1118-'Normalized Spectra'!T1117)*('Normalized Spectra'!U1118+'Normalized Spectra'!U1117)/2</f>
        <v>8.7052907428103052E-2</v>
      </c>
    </row>
    <row r="1120" spans="2:20" x14ac:dyDescent="0.3">
      <c r="B1120" s="7">
        <f>('Normalized Spectra'!B1119-'Normalized Spectra'!B1118)*('Normalized Spectra'!C1119+'Normalized Spectra'!C1118)/2</f>
        <v>4.2858159750002817E-2</v>
      </c>
      <c r="C1120"/>
      <c r="E1120" s="44">
        <f>('Normalized Spectra'!E1119-'Normalized Spectra'!E1118)*('Normalized Spectra'!F1119+'Normalized Spectra'!F1118)/2</f>
        <v>3.8380045990251258E-2</v>
      </c>
      <c r="H1120" s="35">
        <f>('Normalized Spectra'!H1119-'Normalized Spectra'!H1118)*('Normalized Spectra'!I1119+'Normalized Spectra'!I1118)/2</f>
        <v>1.326664559999936E-2</v>
      </c>
      <c r="K1120" s="1">
        <f>('Normalized Spectra'!K1119-'Normalized Spectra'!K1118)*('Normalized Spectra'!L1119+'Normalized Spectra'!L1118)/2</f>
        <v>0.12263084610000462</v>
      </c>
      <c r="N1120" s="46">
        <f>('Normalized Spectra'!N1119-'Normalized Spectra'!N1118)*('Normalized Spectra'!O1119+'Normalized Spectra'!O1118)/2</f>
        <v>0.1480852668522856</v>
      </c>
      <c r="Q1120" s="33">
        <f>('Normalized Spectra'!Q1119-'Normalized Spectra'!Q1118)*('Normalized Spectra'!R1119+'Normalized Spectra'!R1118)/2</f>
        <v>7.4646021291421963E-2</v>
      </c>
      <c r="T1120" s="44">
        <f>('Normalized Spectra'!T1119-'Normalized Spectra'!T1118)*('Normalized Spectra'!U1119+'Normalized Spectra'!U1118)/2</f>
        <v>8.8530720139076494E-2</v>
      </c>
    </row>
    <row r="1121" spans="2:20" x14ac:dyDescent="0.3">
      <c r="B1121" s="7">
        <f>('Normalized Spectra'!B1120-'Normalized Spectra'!B1119)*('Normalized Spectra'!C1120+'Normalized Spectra'!C1119)/2</f>
        <v>4.3796797799997851E-2</v>
      </c>
      <c r="C1121"/>
      <c r="E1121" s="44">
        <f>('Normalized Spectra'!E1120-'Normalized Spectra'!E1119)*('Normalized Spectra'!F1120+'Normalized Spectra'!F1119)/2</f>
        <v>3.8321790974607604E-2</v>
      </c>
      <c r="H1121" s="35">
        <f>('Normalized Spectra'!H1120-'Normalized Spectra'!H1119)*('Normalized Spectra'!I1120+'Normalized Spectra'!I1119)/2</f>
        <v>1.345831875000014E-2</v>
      </c>
      <c r="K1121" s="1">
        <f>('Normalized Spectra'!K1120-'Normalized Spectra'!K1119)*('Normalized Spectra'!L1120+'Normalized Spectra'!L1119)/2</f>
        <v>0.1242222612500225</v>
      </c>
      <c r="N1121" s="46">
        <f>('Normalized Spectra'!N1120-'Normalized Spectra'!N1119)*('Normalized Spectra'!O1120+'Normalized Spectra'!O1119)/2</f>
        <v>0.15064652797817055</v>
      </c>
      <c r="Q1121" s="33">
        <f>('Normalized Spectra'!Q1120-'Normalized Spectra'!Q1119)*('Normalized Spectra'!R1120+'Normalized Spectra'!R1119)/2</f>
        <v>7.6340437889782231E-2</v>
      </c>
      <c r="T1121" s="44">
        <f>('Normalized Spectra'!T1120-'Normalized Spectra'!T1119)*('Normalized Spectra'!U1120+'Normalized Spectra'!U1119)/2</f>
        <v>9.0826960550945038E-2</v>
      </c>
    </row>
    <row r="1122" spans="2:20" x14ac:dyDescent="0.3">
      <c r="B1122" s="7">
        <f>('Normalized Spectra'!B1121-'Normalized Spectra'!B1120)*('Normalized Spectra'!C1121+'Normalized Spectra'!C1120)/2</f>
        <v>4.4312232800004188E-2</v>
      </c>
      <c r="C1122"/>
      <c r="E1122" s="44">
        <f>('Normalized Spectra'!E1121-'Normalized Spectra'!E1120)*('Normalized Spectra'!F1121+'Normalized Spectra'!F1120)/2</f>
        <v>3.8900810825730908E-2</v>
      </c>
      <c r="H1122" s="35">
        <f>('Normalized Spectra'!H1121-'Normalized Spectra'!H1120)*('Normalized Spectra'!I1121+'Normalized Spectra'!I1120)/2</f>
        <v>1.3536965199998958E-2</v>
      </c>
      <c r="K1122" s="1">
        <f>('Normalized Spectra'!K1121-'Normalized Spectra'!K1120)*('Normalized Spectra'!L1121+'Normalized Spectra'!L1120)/2</f>
        <v>0.12630347444999387</v>
      </c>
      <c r="N1122" s="46">
        <f>('Normalized Spectra'!N1121-'Normalized Spectra'!N1120)*('Normalized Spectra'!O1121+'Normalized Spectra'!O1120)/2</f>
        <v>0.15312320123304549</v>
      </c>
      <c r="Q1122" s="33">
        <f>('Normalized Spectra'!Q1121-'Normalized Spectra'!Q1120)*('Normalized Spectra'!R1121+'Normalized Spectra'!R1120)/2</f>
        <v>7.8000327886065327E-2</v>
      </c>
      <c r="T1122" s="44">
        <f>('Normalized Spectra'!T1121-'Normalized Spectra'!T1120)*('Normalized Spectra'!U1121+'Normalized Spectra'!U1120)/2</f>
        <v>9.2480771197195305E-2</v>
      </c>
    </row>
    <row r="1123" spans="2:20" x14ac:dyDescent="0.3">
      <c r="B1123" s="7">
        <f>('Normalized Spectra'!B1122-'Normalized Spectra'!B1121)*('Normalized Spectra'!C1122+'Normalized Spectra'!C1121)/2</f>
        <v>4.4750585450005521E-2</v>
      </c>
      <c r="C1123"/>
      <c r="E1123" s="44">
        <f>('Normalized Spectra'!E1122-'Normalized Spectra'!E1121)*('Normalized Spectra'!F1122+'Normalized Spectra'!F1121)/2</f>
        <v>3.9257611750776897E-2</v>
      </c>
      <c r="H1123" s="35">
        <f>('Normalized Spectra'!H1122-'Normalized Spectra'!H1121)*('Normalized Spectra'!I1122+'Normalized Spectra'!I1121)/2</f>
        <v>1.3482106250000141E-2</v>
      </c>
      <c r="K1123" s="1">
        <f>('Normalized Spectra'!K1122-'Normalized Spectra'!K1121)*('Normalized Spectra'!L1122+'Normalized Spectra'!L1121)/2</f>
        <v>0.12856105604999749</v>
      </c>
      <c r="N1123" s="46">
        <f>('Normalized Spectra'!N1122-'Normalized Spectra'!N1121)*('Normalized Spectra'!O1122+'Normalized Spectra'!O1121)/2</f>
        <v>0.15561532240494236</v>
      </c>
      <c r="Q1123" s="33">
        <f>('Normalized Spectra'!Q1122-'Normalized Spectra'!Q1121)*('Normalized Spectra'!R1122+'Normalized Spectra'!R1121)/2</f>
        <v>8.0375676421697129E-2</v>
      </c>
      <c r="T1123" s="44">
        <f>('Normalized Spectra'!T1122-'Normalized Spectra'!T1121)*('Normalized Spectra'!U1122+'Normalized Spectra'!U1121)/2</f>
        <v>9.4125914534698832E-2</v>
      </c>
    </row>
    <row r="1124" spans="2:20" x14ac:dyDescent="0.3">
      <c r="B1124" s="7">
        <f>('Normalized Spectra'!B1123-'Normalized Spectra'!B1122)*('Normalized Spectra'!C1123+'Normalized Spectra'!C1122)/2</f>
        <v>4.5541033599988616E-2</v>
      </c>
      <c r="C1124"/>
      <c r="E1124" s="44">
        <f>('Normalized Spectra'!E1123-'Normalized Spectra'!E1122)*('Normalized Spectra'!F1123+'Normalized Spectra'!F1122)/2</f>
        <v>4.0195320175524733E-2</v>
      </c>
      <c r="H1124" s="35">
        <f>('Normalized Spectra'!H1123-'Normalized Spectra'!H1122)*('Normalized Spectra'!I1123+'Normalized Spectra'!I1122)/2</f>
        <v>1.3402871600002492E-2</v>
      </c>
      <c r="K1124" s="1">
        <f>('Normalized Spectra'!K1123-'Normalized Spectra'!K1122)*('Normalized Spectra'!L1123+'Normalized Spectra'!L1122)/2</f>
        <v>0.13032317594999746</v>
      </c>
      <c r="N1124" s="46">
        <f>('Normalized Spectra'!N1123-'Normalized Spectra'!N1122)*('Normalized Spectra'!O1123+'Normalized Spectra'!O1122)/2</f>
        <v>0.15812322194681941</v>
      </c>
      <c r="Q1124" s="33">
        <f>('Normalized Spectra'!Q1123-'Normalized Spectra'!Q1122)*('Normalized Spectra'!R1123+'Normalized Spectra'!R1122)/2</f>
        <v>8.2187260099511258E-2</v>
      </c>
      <c r="T1124" s="44">
        <f>('Normalized Spectra'!T1123-'Normalized Spectra'!T1122)*('Normalized Spectra'!U1123+'Normalized Spectra'!U1122)/2</f>
        <v>9.6148191831166546E-2</v>
      </c>
    </row>
    <row r="1125" spans="2:20" x14ac:dyDescent="0.3">
      <c r="B1125" s="7">
        <f>('Normalized Spectra'!B1124-'Normalized Spectra'!B1123)*('Normalized Spectra'!C1124+'Normalized Spectra'!C1123)/2</f>
        <v>4.6068632400001724E-2</v>
      </c>
      <c r="C1125"/>
      <c r="E1125" s="44">
        <f>('Normalized Spectra'!E1124-'Normalized Spectra'!E1123)*('Normalized Spectra'!F1124+'Normalized Spectra'!F1123)/2</f>
        <v>4.1513965377796891E-2</v>
      </c>
      <c r="H1125" s="35">
        <f>('Normalized Spectra'!H1124-'Normalized Spectra'!H1123)*('Normalized Spectra'!I1124+'Normalized Spectra'!I1123)/2</f>
        <v>1.3423577999999364E-2</v>
      </c>
      <c r="K1125" s="1">
        <f>('Normalized Spectra'!K1124-'Normalized Spectra'!K1123)*('Normalized Spectra'!L1124+'Normalized Spectra'!L1123)/2</f>
        <v>0.13174528815000122</v>
      </c>
      <c r="N1125" s="46">
        <f>('Normalized Spectra'!N1124-'Normalized Spectra'!N1123)*('Normalized Spectra'!O1124+'Normalized Spectra'!O1123)/2</f>
        <v>0.16074470257045864</v>
      </c>
      <c r="Q1125" s="33">
        <f>('Normalized Spectra'!Q1124-'Normalized Spectra'!Q1123)*('Normalized Spectra'!R1124+'Normalized Spectra'!R1123)/2</f>
        <v>8.3658056055054622E-2</v>
      </c>
      <c r="T1125" s="44">
        <f>('Normalized Spectra'!T1124-'Normalized Spectra'!T1123)*('Normalized Spectra'!U1124+'Normalized Spectra'!U1123)/2</f>
        <v>9.7324151073404433E-2</v>
      </c>
    </row>
    <row r="1126" spans="2:20" x14ac:dyDescent="0.3">
      <c r="B1126" s="7">
        <f>('Normalized Spectra'!B1125-'Normalized Spectra'!B1124)*('Normalized Spectra'!C1125+'Normalized Spectra'!C1124)/2</f>
        <v>4.6389654500008398E-2</v>
      </c>
      <c r="C1126"/>
      <c r="E1126" s="44">
        <f>('Normalized Spectra'!E1125-'Normalized Spectra'!E1124)*('Normalized Spectra'!F1125+'Normalized Spectra'!F1124)/2</f>
        <v>4.1862739935146887E-2</v>
      </c>
      <c r="H1126" s="35">
        <f>('Normalized Spectra'!H1125-'Normalized Spectra'!H1124)*('Normalized Spectra'!I1125+'Normalized Spectra'!I1124)/2</f>
        <v>1.3882775800001369E-2</v>
      </c>
      <c r="K1126" s="1">
        <f>('Normalized Spectra'!K1125-'Normalized Spectra'!K1124)*('Normalized Spectra'!L1125+'Normalized Spectra'!L1124)/2</f>
        <v>0.13360771675000507</v>
      </c>
      <c r="N1126" s="46">
        <f>('Normalized Spectra'!N1125-'Normalized Spectra'!N1124)*('Normalized Spectra'!O1125+'Normalized Spectra'!O1124)/2</f>
        <v>0.16346326481448892</v>
      </c>
      <c r="Q1126" s="33">
        <f>('Normalized Spectra'!Q1125-'Normalized Spectra'!Q1124)*('Normalized Spectra'!R1125+'Normalized Spectra'!R1124)/2</f>
        <v>8.5732999428363293E-2</v>
      </c>
      <c r="T1126" s="44">
        <f>('Normalized Spectra'!T1125-'Normalized Spectra'!T1124)*('Normalized Spectra'!U1125+'Normalized Spectra'!U1124)/2</f>
        <v>9.8947436590302792E-2</v>
      </c>
    </row>
    <row r="1127" spans="2:20" x14ac:dyDescent="0.3">
      <c r="B1127" s="7">
        <f>('Normalized Spectra'!B1126-'Normalized Spectra'!B1125)*('Normalized Spectra'!C1126+'Normalized Spectra'!C1125)/2</f>
        <v>4.6564432199991054E-2</v>
      </c>
      <c r="C1127"/>
      <c r="E1127" s="44">
        <f>('Normalized Spectra'!E1126-'Normalized Spectra'!E1125)*('Normalized Spectra'!F1126+'Normalized Spectra'!F1125)/2</f>
        <v>4.2158602817503187E-2</v>
      </c>
      <c r="H1127" s="35">
        <f>('Normalized Spectra'!H1126-'Normalized Spectra'!H1125)*('Normalized Spectra'!I1126+'Normalized Spectra'!I1125)/2</f>
        <v>1.4067720849997691E-2</v>
      </c>
      <c r="K1127" s="1">
        <f>('Normalized Spectra'!K1126-'Normalized Spectra'!K1125)*('Normalized Spectra'!L1126+'Normalized Spectra'!L1125)/2</f>
        <v>0.13497913719998963</v>
      </c>
      <c r="N1127" s="46">
        <f>('Normalized Spectra'!N1126-'Normalized Spectra'!N1125)*('Normalized Spectra'!O1126+'Normalized Spectra'!O1125)/2</f>
        <v>0.16595271839155443</v>
      </c>
      <c r="Q1127" s="33">
        <f>('Normalized Spectra'!Q1126-'Normalized Spectra'!Q1125)*('Normalized Spectra'!R1126+'Normalized Spectra'!R1125)/2</f>
        <v>8.7849654634216789E-2</v>
      </c>
      <c r="T1127" s="44">
        <f>('Normalized Spectra'!T1126-'Normalized Spectra'!T1125)*('Normalized Spectra'!U1126+'Normalized Spectra'!U1125)/2</f>
        <v>0.10153846459087784</v>
      </c>
    </row>
    <row r="1128" spans="2:20" x14ac:dyDescent="0.3">
      <c r="B1128" s="7">
        <f>('Normalized Spectra'!B1127-'Normalized Spectra'!B1126)*('Normalized Spectra'!C1127+'Normalized Spectra'!C1126)/2</f>
        <v>4.6587364400004432E-2</v>
      </c>
      <c r="C1128"/>
      <c r="E1128" s="44">
        <f>('Normalized Spectra'!E1127-'Normalized Spectra'!E1126)*('Normalized Spectra'!F1127+'Normalized Spectra'!F1126)/2</f>
        <v>4.2825264207186117E-2</v>
      </c>
      <c r="H1128" s="35">
        <f>('Normalized Spectra'!H1127-'Normalized Spectra'!H1126)*('Normalized Spectra'!I1127+'Normalized Spectra'!I1126)/2</f>
        <v>1.3898999050001372E-2</v>
      </c>
      <c r="K1128" s="1">
        <f>('Normalized Spectra'!K1127-'Normalized Spectra'!K1126)*('Normalized Spectra'!L1127+'Normalized Spectra'!L1126)/2</f>
        <v>0.13613063175000911</v>
      </c>
      <c r="N1128" s="46">
        <f>('Normalized Spectra'!N1127-'Normalized Spectra'!N1126)*('Normalized Spectra'!O1127+'Normalized Spectra'!O1126)/2</f>
        <v>0.16846774296510936</v>
      </c>
      <c r="Q1128" s="33">
        <f>('Normalized Spectra'!Q1127-'Normalized Spectra'!Q1126)*('Normalized Spectra'!R1127+'Normalized Spectra'!R1126)/2</f>
        <v>8.9455978752342707E-2</v>
      </c>
      <c r="T1128" s="44">
        <f>('Normalized Spectra'!T1127-'Normalized Spectra'!T1126)*('Normalized Spectra'!U1127+'Normalized Spectra'!U1126)/2</f>
        <v>0.10334835614378271</v>
      </c>
    </row>
    <row r="1129" spans="2:20" x14ac:dyDescent="0.3">
      <c r="B1129" s="7">
        <f>('Normalized Spectra'!B1128-'Normalized Spectra'!B1127)*('Normalized Spectra'!C1128+'Normalized Spectra'!C1127)/2</f>
        <v>4.7305549649999071E-2</v>
      </c>
      <c r="C1129"/>
      <c r="E1129" s="44">
        <f>('Normalized Spectra'!E1128-'Normalized Spectra'!E1127)*('Normalized Spectra'!F1128+'Normalized Spectra'!F1127)/2</f>
        <v>4.3921547048882029E-2</v>
      </c>
      <c r="H1129" s="35">
        <f>('Normalized Spectra'!H1128-'Normalized Spectra'!H1127)*('Normalized Spectra'!I1128+'Normalized Spectra'!I1127)/2</f>
        <v>1.4000443100000155E-2</v>
      </c>
      <c r="K1129" s="1">
        <f>('Normalized Spectra'!K1128-'Normalized Spectra'!K1127)*('Normalized Spectra'!L1128+'Normalized Spectra'!L1127)/2</f>
        <v>0.13742161114997764</v>
      </c>
      <c r="N1129" s="46">
        <f>('Normalized Spectra'!N1128-'Normalized Spectra'!N1127)*('Normalized Spectra'!O1128+'Normalized Spectra'!O1127)/2</f>
        <v>0.17108688807598418</v>
      </c>
      <c r="Q1129" s="33">
        <f>('Normalized Spectra'!Q1128-'Normalized Spectra'!Q1127)*('Normalized Spectra'!R1128+'Normalized Spectra'!R1127)/2</f>
        <v>9.1074624144712235E-2</v>
      </c>
      <c r="T1129" s="44">
        <f>('Normalized Spectra'!T1128-'Normalized Spectra'!T1127)*('Normalized Spectra'!U1128+'Normalized Spectra'!U1127)/2</f>
        <v>0.10480045213997954</v>
      </c>
    </row>
    <row r="1130" spans="2:20" x14ac:dyDescent="0.3">
      <c r="B1130" s="7">
        <f>('Normalized Spectra'!B1129-'Normalized Spectra'!B1128)*('Normalized Spectra'!C1129+'Normalized Spectra'!C1128)/2</f>
        <v>4.7715800000005915E-2</v>
      </c>
      <c r="C1130"/>
      <c r="E1130" s="44">
        <f>('Normalized Spectra'!E1129-'Normalized Spectra'!E1128)*('Normalized Spectra'!F1129+'Normalized Spectra'!F1128)/2</f>
        <v>4.4871147457724886E-2</v>
      </c>
      <c r="H1130" s="35">
        <f>('Normalized Spectra'!H1129-'Normalized Spectra'!H1128)*('Normalized Spectra'!I1129+'Normalized Spectra'!I1128)/2</f>
        <v>1.4105160299998925E-2</v>
      </c>
      <c r="K1130" s="1">
        <f>('Normalized Spectra'!K1129-'Normalized Spectra'!K1128)*('Normalized Spectra'!L1129+'Normalized Spectra'!L1128)/2</f>
        <v>0.13791939850001717</v>
      </c>
      <c r="N1130" s="46">
        <f>('Normalized Spectra'!N1129-'Normalized Spectra'!N1128)*('Normalized Spectra'!O1129+'Normalized Spectra'!O1128)/2</f>
        <v>0.17365600498551065</v>
      </c>
      <c r="Q1130" s="33">
        <f>('Normalized Spectra'!Q1129-'Normalized Spectra'!Q1128)*('Normalized Spectra'!R1129+'Normalized Spectra'!R1128)/2</f>
        <v>9.320836924216247E-2</v>
      </c>
      <c r="T1130" s="44">
        <f>('Normalized Spectra'!T1129-'Normalized Spectra'!T1128)*('Normalized Spectra'!U1129+'Normalized Spectra'!U1128)/2</f>
        <v>0.10704423201391458</v>
      </c>
    </row>
    <row r="1131" spans="2:20" x14ac:dyDescent="0.3">
      <c r="B1131" s="7">
        <f>('Normalized Spectra'!B1130-'Normalized Spectra'!B1129)*('Normalized Spectra'!C1130+'Normalized Spectra'!C1129)/2</f>
        <v>4.823498459999491E-2</v>
      </c>
      <c r="C1131"/>
      <c r="E1131" s="44">
        <f>('Normalized Spectra'!E1130-'Normalized Spectra'!E1129)*('Normalized Spectra'!F1130+'Normalized Spectra'!F1129)/2</f>
        <v>4.5320791553899911E-2</v>
      </c>
      <c r="H1131" s="35">
        <f>('Normalized Spectra'!H1130-'Normalized Spectra'!H1129)*('Normalized Spectra'!I1130+'Normalized Spectra'!I1129)/2</f>
        <v>1.419711754999892E-2</v>
      </c>
      <c r="K1131" s="1">
        <f>('Normalized Spectra'!K1130-'Normalized Spectra'!K1129)*('Normalized Spectra'!L1130+'Normalized Spectra'!L1129)/2</f>
        <v>0.13961629239998136</v>
      </c>
      <c r="N1131" s="46">
        <f>('Normalized Spectra'!N1130-'Normalized Spectra'!N1129)*('Normalized Spectra'!O1130+'Normalized Spectra'!O1129)/2</f>
        <v>0.17625419811495549</v>
      </c>
      <c r="Q1131" s="33">
        <f>('Normalized Spectra'!Q1130-'Normalized Spectra'!Q1129)*('Normalized Spectra'!R1130+'Normalized Spectra'!R1129)/2</f>
        <v>9.5505905122285059E-2</v>
      </c>
      <c r="T1131" s="44">
        <f>('Normalized Spectra'!T1130-'Normalized Spectra'!T1129)*('Normalized Spectra'!U1130+'Normalized Spectra'!U1129)/2</f>
        <v>0.10954337591360556</v>
      </c>
    </row>
    <row r="1132" spans="2:20" x14ac:dyDescent="0.3">
      <c r="B1132" s="7">
        <f>('Normalized Spectra'!B1131-'Normalized Spectra'!B1130)*('Normalized Spectra'!C1131+'Normalized Spectra'!C1130)/2</f>
        <v>4.9238313400001871E-2</v>
      </c>
      <c r="C1132"/>
      <c r="E1132" s="44">
        <f>('Normalized Spectra'!E1131-'Normalized Spectra'!E1130)*('Normalized Spectra'!F1131+'Normalized Spectra'!F1130)/2</f>
        <v>4.6781746538840638E-2</v>
      </c>
      <c r="H1132" s="35">
        <f>('Normalized Spectra'!H1131-'Normalized Spectra'!H1130)*('Normalized Spectra'!I1131+'Normalized Spectra'!I1130)/2</f>
        <v>1.4519508850002708E-2</v>
      </c>
      <c r="K1132" s="1">
        <f>('Normalized Spectra'!K1131-'Normalized Spectra'!K1130)*('Normalized Spectra'!L1131+'Normalized Spectra'!L1130)/2</f>
        <v>0.1422504897000218</v>
      </c>
      <c r="N1132" s="46">
        <f>('Normalized Spectra'!N1131-'Normalized Spectra'!N1130)*('Normalized Spectra'!O1131+'Normalized Spectra'!O1130)/2</f>
        <v>0.1787865435391543</v>
      </c>
      <c r="Q1132" s="33">
        <f>('Normalized Spectra'!Q1131-'Normalized Spectra'!Q1130)*('Normalized Spectra'!R1131+'Normalized Spectra'!R1130)/2</f>
        <v>9.7898209210509193E-2</v>
      </c>
      <c r="T1132" s="44">
        <f>('Normalized Spectra'!T1131-'Normalized Spectra'!T1130)*('Normalized Spectra'!U1131+'Normalized Spectra'!U1130)/2</f>
        <v>0.11098364114211343</v>
      </c>
    </row>
    <row r="1133" spans="2:20" x14ac:dyDescent="0.3">
      <c r="B1133" s="7">
        <f>('Normalized Spectra'!B1132-'Normalized Spectra'!B1131)*('Normalized Spectra'!C1132+'Normalized Spectra'!C1131)/2</f>
        <v>4.9836859599996182E-2</v>
      </c>
      <c r="C1133"/>
      <c r="E1133" s="44">
        <f>('Normalized Spectra'!E1132-'Normalized Spectra'!E1131)*('Normalized Spectra'!F1132+'Normalized Spectra'!F1131)/2</f>
        <v>4.7793374150621883E-2</v>
      </c>
      <c r="H1133" s="35">
        <f>('Normalized Spectra'!H1132-'Normalized Spectra'!H1131)*('Normalized Spectra'!I1132+'Normalized Spectra'!I1131)/2</f>
        <v>1.4610384249998887E-2</v>
      </c>
      <c r="K1133" s="1">
        <f>('Normalized Spectra'!K1132-'Normalized Spectra'!K1131)*('Normalized Spectra'!L1132+'Normalized Spectra'!L1131)/2</f>
        <v>0.14477509839998901</v>
      </c>
      <c r="N1133" s="46">
        <f>('Normalized Spectra'!N1132-'Normalized Spectra'!N1131)*('Normalized Spectra'!O1132+'Normalized Spectra'!O1131)/2</f>
        <v>0.18115342409606652</v>
      </c>
      <c r="Q1133" s="33">
        <f>('Normalized Spectra'!Q1132-'Normalized Spectra'!Q1131)*('Normalized Spectra'!R1132+'Normalized Spectra'!R1131)/2</f>
        <v>9.9438238499136689E-2</v>
      </c>
      <c r="T1133" s="44">
        <f>('Normalized Spectra'!T1132-'Normalized Spectra'!T1131)*('Normalized Spectra'!U1132+'Normalized Spectra'!U1131)/2</f>
        <v>0.11222403372686404</v>
      </c>
    </row>
    <row r="1134" spans="2:20" x14ac:dyDescent="0.3">
      <c r="B1134" s="7">
        <f>('Normalized Spectra'!B1133-'Normalized Spectra'!B1132)*('Normalized Spectra'!C1133+'Normalized Spectra'!C1132)/2</f>
        <v>5.0442153199997591E-2</v>
      </c>
      <c r="C1134"/>
      <c r="E1134" s="44">
        <f>('Normalized Spectra'!E1133-'Normalized Spectra'!E1132)*('Normalized Spectra'!F1133+'Normalized Spectra'!F1132)/2</f>
        <v>4.7910010750820048E-2</v>
      </c>
      <c r="H1134" s="35">
        <f>('Normalized Spectra'!H1133-'Normalized Spectra'!H1132)*('Normalized Spectra'!I1133+'Normalized Spectra'!I1132)/2</f>
        <v>1.4660018000001454E-2</v>
      </c>
      <c r="K1134" s="1">
        <f>('Normalized Spectra'!K1133-'Normalized Spectra'!K1132)*('Normalized Spectra'!L1133+'Normalized Spectra'!L1132)/2</f>
        <v>0.14793408000000999</v>
      </c>
      <c r="N1134" s="46">
        <f>('Normalized Spectra'!N1133-'Normalized Spectra'!N1132)*('Normalized Spectra'!O1133+'Normalized Spectra'!O1132)/2</f>
        <v>0.18352526226077065</v>
      </c>
      <c r="Q1134" s="33">
        <f>('Normalized Spectra'!Q1133-'Normalized Spectra'!Q1132)*('Normalized Spectra'!R1133+'Normalized Spectra'!R1132)/2</f>
        <v>0.10130829718426604</v>
      </c>
      <c r="T1134" s="44">
        <f>('Normalized Spectra'!T1133-'Normalized Spectra'!T1132)*('Normalized Spectra'!U1133+'Normalized Spectra'!U1132)/2</f>
        <v>0.1150039012309088</v>
      </c>
    </row>
    <row r="1135" spans="2:20" x14ac:dyDescent="0.3">
      <c r="B1135" s="7">
        <f>('Normalized Spectra'!B1134-'Normalized Spectra'!B1133)*('Normalized Spectra'!C1134+'Normalized Spectra'!C1133)/2</f>
        <v>5.0981416200004882E-2</v>
      </c>
      <c r="C1135"/>
      <c r="E1135" s="44">
        <f>('Normalized Spectra'!E1134-'Normalized Spectra'!E1133)*('Normalized Spectra'!F1134+'Normalized Spectra'!F1133)/2</f>
        <v>4.8989988345827927E-2</v>
      </c>
      <c r="H1135" s="35">
        <f>('Normalized Spectra'!H1134-'Normalized Spectra'!H1133)*('Normalized Spectra'!I1134+'Normalized Spectra'!I1133)/2</f>
        <v>1.5088489999997534E-2</v>
      </c>
      <c r="K1135" s="1">
        <f>('Normalized Spectra'!K1134-'Normalized Spectra'!K1133)*('Normalized Spectra'!L1134+'Normalized Spectra'!L1133)/2</f>
        <v>0.15122543799999288</v>
      </c>
      <c r="N1135" s="46">
        <f>('Normalized Spectra'!N1134-'Normalized Spectra'!N1133)*('Normalized Spectra'!O1134+'Normalized Spectra'!O1133)/2</f>
        <v>0.18588088772316938</v>
      </c>
      <c r="Q1135" s="33">
        <f>('Normalized Spectra'!Q1134-'Normalized Spectra'!Q1133)*('Normalized Spectra'!R1134+'Normalized Spectra'!R1133)/2</f>
        <v>0.10378196541491186</v>
      </c>
      <c r="T1135" s="44">
        <f>('Normalized Spectra'!T1134-'Normalized Spectra'!T1133)*('Normalized Spectra'!U1134+'Normalized Spectra'!U1133)/2</f>
        <v>0.11774201079246958</v>
      </c>
    </row>
    <row r="1136" spans="2:20" x14ac:dyDescent="0.3">
      <c r="B1136" s="7">
        <f>('Normalized Spectra'!B1135-'Normalized Spectra'!B1134)*('Normalized Spectra'!C1135+'Normalized Spectra'!C1134)/2</f>
        <v>5.1108199350006371E-2</v>
      </c>
      <c r="C1136"/>
      <c r="E1136" s="44">
        <f>('Normalized Spectra'!E1135-'Normalized Spectra'!E1134)*('Normalized Spectra'!F1135+'Normalized Spectra'!F1134)/2</f>
        <v>4.9459108289169058E-2</v>
      </c>
      <c r="H1136" s="35">
        <f>('Normalized Spectra'!H1135-'Normalized Spectra'!H1134)*('Normalized Spectra'!I1135+'Normalized Spectra'!I1134)/2</f>
        <v>1.536869430000018E-2</v>
      </c>
      <c r="K1136" s="1">
        <f>('Normalized Spectra'!K1135-'Normalized Spectra'!K1134)*('Normalized Spectra'!L1135+'Normalized Spectra'!L1134)/2</f>
        <v>0.15439090994999718</v>
      </c>
      <c r="N1136" s="46">
        <f>('Normalized Spectra'!N1135-'Normalized Spectra'!N1134)*('Normalized Spectra'!O1135+'Normalized Spectra'!O1134)/2</f>
        <v>0.18815588949462883</v>
      </c>
      <c r="Q1136" s="33">
        <f>('Normalized Spectra'!Q1135-'Normalized Spectra'!Q1134)*('Normalized Spectra'!R1135+'Normalized Spectra'!R1134)/2</f>
        <v>0.10572525524446499</v>
      </c>
      <c r="T1136" s="44">
        <f>('Normalized Spectra'!T1135-'Normalized Spectra'!T1134)*('Normalized Spectra'!U1135+'Normalized Spectra'!U1134)/2</f>
        <v>0.1195870833300607</v>
      </c>
    </row>
    <row r="1137" spans="2:20" x14ac:dyDescent="0.3">
      <c r="B1137" s="7">
        <f>('Normalized Spectra'!B1136-'Normalized Spectra'!B1135)*('Normalized Spectra'!C1136+'Normalized Spectra'!C1135)/2</f>
        <v>5.122277249998728E-2</v>
      </c>
      <c r="C1137"/>
      <c r="E1137" s="44">
        <f>('Normalized Spectra'!E1136-'Normalized Spectra'!E1135)*('Normalized Spectra'!F1136+'Normalized Spectra'!F1135)/2</f>
        <v>4.988197826795527E-2</v>
      </c>
      <c r="H1137" s="35">
        <f>('Normalized Spectra'!H1136-'Normalized Spectra'!H1135)*('Normalized Spectra'!I1136+'Normalized Spectra'!I1135)/2</f>
        <v>1.535137990000018E-2</v>
      </c>
      <c r="K1137" s="1">
        <f>('Normalized Spectra'!K1136-'Normalized Spectra'!K1135)*('Normalized Spectra'!L1136+'Normalized Spectra'!L1135)/2</f>
        <v>0.15733676450000167</v>
      </c>
      <c r="N1137" s="46">
        <f>('Normalized Spectra'!N1136-'Normalized Spectra'!N1135)*('Normalized Spectra'!O1136+'Normalized Spectra'!O1135)/2</f>
        <v>0.19047391841875941</v>
      </c>
      <c r="Q1137" s="33">
        <f>('Normalized Spectra'!Q1136-'Normalized Spectra'!Q1135)*('Normalized Spectra'!R1136+'Normalized Spectra'!R1135)/2</f>
        <v>0.10755355137791768</v>
      </c>
      <c r="T1137" s="44">
        <f>('Normalized Spectra'!T1136-'Normalized Spectra'!T1135)*('Normalized Spectra'!U1136+'Normalized Spectra'!U1135)/2</f>
        <v>0.12118034255436144</v>
      </c>
    </row>
    <row r="1138" spans="2:20" x14ac:dyDescent="0.3">
      <c r="B1138" s="7">
        <f>('Normalized Spectra'!B1137-'Normalized Spectra'!B1136)*('Normalized Spectra'!C1137+'Normalized Spectra'!C1136)/2</f>
        <v>5.1385780050007886E-2</v>
      </c>
      <c r="C1138"/>
      <c r="E1138" s="44">
        <f>('Normalized Spectra'!E1137-'Normalized Spectra'!E1136)*('Normalized Spectra'!F1137+'Normalized Spectra'!F1136)/2</f>
        <v>5.1313597357416058E-2</v>
      </c>
      <c r="H1138" s="35">
        <f>('Normalized Spectra'!H1137-'Normalized Spectra'!H1136)*('Normalized Spectra'!I1137+'Normalized Spectra'!I1136)/2</f>
        <v>1.5439009499998834E-2</v>
      </c>
      <c r="K1138" s="1">
        <f>('Normalized Spectra'!K1137-'Normalized Spectra'!K1136)*('Normalized Spectra'!L1137+'Normalized Spectra'!L1136)/2</f>
        <v>0.15940985335000168</v>
      </c>
      <c r="N1138" s="46">
        <f>('Normalized Spectra'!N1137-'Normalized Spectra'!N1136)*('Normalized Spectra'!O1137+'Normalized Spectra'!O1136)/2</f>
        <v>0.19268798835967813</v>
      </c>
      <c r="Q1138" s="33">
        <f>('Normalized Spectra'!Q1137-'Normalized Spectra'!Q1136)*('Normalized Spectra'!R1137+'Normalized Spectra'!R1136)/2</f>
        <v>0.10957956242103428</v>
      </c>
      <c r="T1138" s="44">
        <f>('Normalized Spectra'!T1137-'Normalized Spectra'!T1136)*('Normalized Spectra'!U1137+'Normalized Spectra'!U1136)/2</f>
        <v>0.12333960530211505</v>
      </c>
    </row>
    <row r="1139" spans="2:20" x14ac:dyDescent="0.3">
      <c r="B1139" s="7">
        <f>('Normalized Spectra'!B1138-'Normalized Spectra'!B1137)*('Normalized Spectra'!C1138+'Normalized Spectra'!C1137)/2</f>
        <v>5.1282585449996108E-2</v>
      </c>
      <c r="C1139"/>
      <c r="E1139" s="44">
        <f>('Normalized Spectra'!E1138-'Normalized Spectra'!E1137)*('Normalized Spectra'!F1138+'Normalized Spectra'!F1137)/2</f>
        <v>5.2162362668791602E-2</v>
      </c>
      <c r="H1139" s="35">
        <f>('Normalized Spectra'!H1138-'Normalized Spectra'!H1137)*('Normalized Spectra'!I1138+'Normalized Spectra'!I1137)/2</f>
        <v>1.5545084750000184E-2</v>
      </c>
      <c r="K1139" s="1">
        <f>('Normalized Spectra'!K1138-'Normalized Spectra'!K1137)*('Normalized Spectra'!L1138+'Normalized Spectra'!L1137)/2</f>
        <v>0.16121023575000637</v>
      </c>
      <c r="N1139" s="46">
        <f>('Normalized Spectra'!N1138-'Normalized Spectra'!N1137)*('Normalized Spectra'!O1138+'Normalized Spectra'!O1137)/2</f>
        <v>0.19447960017552338</v>
      </c>
      <c r="Q1139" s="33">
        <f>('Normalized Spectra'!Q1138-'Normalized Spectra'!Q1137)*('Normalized Spectra'!R1138+'Normalized Spectra'!R1137)/2</f>
        <v>0.11219627223050994</v>
      </c>
      <c r="T1139" s="44">
        <f>('Normalized Spectra'!T1138-'Normalized Spectra'!T1137)*('Normalized Spectra'!U1138+'Normalized Spectra'!U1137)/2</f>
        <v>0.12504838919820982</v>
      </c>
    </row>
    <row r="1140" spans="2:20" x14ac:dyDescent="0.3">
      <c r="B1140" s="7">
        <f>('Normalized Spectra'!B1139-'Normalized Spectra'!B1138)*('Normalized Spectra'!C1139+'Normalized Spectra'!C1138)/2</f>
        <v>5.179328704999607E-2</v>
      </c>
      <c r="C1140"/>
      <c r="E1140" s="44">
        <f>('Normalized Spectra'!E1139-'Normalized Spectra'!E1138)*('Normalized Spectra'!F1139+'Normalized Spectra'!F1138)/2</f>
        <v>5.2551111438503807E-2</v>
      </c>
      <c r="H1140" s="35">
        <f>('Normalized Spectra'!H1139-'Normalized Spectra'!H1138)*('Normalized Spectra'!I1139+'Normalized Spectra'!I1138)/2</f>
        <v>1.580918225000158E-2</v>
      </c>
      <c r="K1140" s="1">
        <f>('Normalized Spectra'!K1139-'Normalized Spectra'!K1138)*('Normalized Spectra'!L1139+'Normalized Spectra'!L1138)/2</f>
        <v>0.16336331055001116</v>
      </c>
      <c r="N1140" s="46">
        <f>('Normalized Spectra'!N1139-'Normalized Spectra'!N1138)*('Normalized Spectra'!O1139+'Normalized Spectra'!O1138)/2</f>
        <v>0.19654752748399471</v>
      </c>
      <c r="Q1140" s="33">
        <f>('Normalized Spectra'!Q1139-'Normalized Spectra'!Q1138)*('Normalized Spectra'!R1139+'Normalized Spectra'!R1138)/2</f>
        <v>0.11472348174675306</v>
      </c>
      <c r="T1140" s="44">
        <f>('Normalized Spectra'!T1139-'Normalized Spectra'!T1138)*('Normalized Spectra'!U1139+'Normalized Spectra'!U1138)/2</f>
        <v>0.12699526328655225</v>
      </c>
    </row>
    <row r="1141" spans="2:20" x14ac:dyDescent="0.3">
      <c r="B1141" s="7">
        <f>('Normalized Spectra'!B1140-'Normalized Spectra'!B1139)*('Normalized Spectra'!C1140+'Normalized Spectra'!C1139)/2</f>
        <v>5.2443212800005058E-2</v>
      </c>
      <c r="C1141"/>
      <c r="E1141" s="44">
        <f>('Normalized Spectra'!E1140-'Normalized Spectra'!E1139)*('Normalized Spectra'!F1140+'Normalized Spectra'!F1139)/2</f>
        <v>5.3751767567513008E-2</v>
      </c>
      <c r="H1141" s="35">
        <f>('Normalized Spectra'!H1140-'Normalized Spectra'!H1139)*('Normalized Spectra'!I1140+'Normalized Spectra'!I1139)/2</f>
        <v>1.5983406399998793E-2</v>
      </c>
      <c r="K1141" s="1">
        <f>('Normalized Spectra'!K1140-'Normalized Spectra'!K1139)*('Normalized Spectra'!L1140+'Normalized Spectra'!L1139)/2</f>
        <v>0.16502473079999236</v>
      </c>
      <c r="N1141" s="46">
        <f>('Normalized Spectra'!N1140-'Normalized Spectra'!N1139)*('Normalized Spectra'!O1140+'Normalized Spectra'!O1139)/2</f>
        <v>0.19850814785809401</v>
      </c>
      <c r="Q1141" s="33">
        <f>('Normalized Spectra'!Q1140-'Normalized Spectra'!Q1139)*('Normalized Spectra'!R1140+'Normalized Spectra'!R1139)/2</f>
        <v>0.11591009144275434</v>
      </c>
      <c r="T1141" s="44">
        <f>('Normalized Spectra'!T1140-'Normalized Spectra'!T1139)*('Normalized Spectra'!U1140+'Normalized Spectra'!U1139)/2</f>
        <v>0.1296483639478426</v>
      </c>
    </row>
    <row r="1142" spans="2:20" x14ac:dyDescent="0.3">
      <c r="B1142" s="7">
        <f>('Normalized Spectra'!B1141-'Normalized Spectra'!B1140)*('Normalized Spectra'!C1141+'Normalized Spectra'!C1140)/2</f>
        <v>5.2437708800005055E-2</v>
      </c>
      <c r="C1142"/>
      <c r="E1142" s="44">
        <f>('Normalized Spectra'!E1141-'Normalized Spectra'!E1140)*('Normalized Spectra'!F1141+'Normalized Spectra'!F1140)/2</f>
        <v>5.4903455404566447E-2</v>
      </c>
      <c r="H1142" s="35">
        <f>('Normalized Spectra'!H1141-'Normalized Spectra'!H1140)*('Normalized Spectra'!I1141+'Normalized Spectra'!I1140)/2</f>
        <v>1.6216932499999729E-2</v>
      </c>
      <c r="K1142" s="1">
        <f>('Normalized Spectra'!K1141-'Normalized Spectra'!K1140)*('Normalized Spectra'!L1141+'Normalized Spectra'!L1140)/2</f>
        <v>0.16699465124997312</v>
      </c>
      <c r="N1142" s="46">
        <f>('Normalized Spectra'!N1141-'Normalized Spectra'!N1140)*('Normalized Spectra'!O1141+'Normalized Spectra'!O1140)/2</f>
        <v>0.20025968416211926</v>
      </c>
      <c r="Q1142" s="33">
        <f>('Normalized Spectra'!Q1141-'Normalized Spectra'!Q1140)*('Normalized Spectra'!R1141+'Normalized Spectra'!R1140)/2</f>
        <v>0.11752555179071508</v>
      </c>
      <c r="T1142" s="44">
        <f>('Normalized Spectra'!T1141-'Normalized Spectra'!T1140)*('Normalized Spectra'!U1141+'Normalized Spectra'!U1140)/2</f>
        <v>0.13198829795985426</v>
      </c>
    </row>
    <row r="1143" spans="2:20" x14ac:dyDescent="0.3">
      <c r="B1143" s="7">
        <f>('Normalized Spectra'!B1142-'Normalized Spectra'!B1141)*('Normalized Spectra'!C1142+'Normalized Spectra'!C1141)/2</f>
        <v>5.2738614499992988E-2</v>
      </c>
      <c r="C1143"/>
      <c r="E1143" s="44">
        <f>('Normalized Spectra'!E1142-'Normalized Spectra'!E1141)*('Normalized Spectra'!F1142+'Normalized Spectra'!F1141)/2</f>
        <v>5.5313558273717679E-2</v>
      </c>
      <c r="H1143" s="35">
        <f>('Normalized Spectra'!H1142-'Normalized Spectra'!H1141)*('Normalized Spectra'!I1142+'Normalized Spectra'!I1141)/2</f>
        <v>1.6367726450001636E-2</v>
      </c>
      <c r="K1143" s="1">
        <f>('Normalized Spectra'!K1142-'Normalized Spectra'!K1141)*('Normalized Spectra'!L1142+'Normalized Spectra'!L1141)/2</f>
        <v>0.16888431305002127</v>
      </c>
      <c r="N1143" s="46">
        <f>('Normalized Spectra'!N1142-'Normalized Spectra'!N1141)*('Normalized Spectra'!O1142+'Normalized Spectra'!O1141)/2</f>
        <v>0.20197391145958091</v>
      </c>
      <c r="Q1143" s="33">
        <f>('Normalized Spectra'!Q1142-'Normalized Spectra'!Q1141)*('Normalized Spectra'!R1142+'Normalized Spectra'!R1141)/2</f>
        <v>0.12038748001246526</v>
      </c>
      <c r="T1143" s="44">
        <f>('Normalized Spectra'!T1142-'Normalized Spectra'!T1141)*('Normalized Spectra'!U1142+'Normalized Spectra'!U1141)/2</f>
        <v>0.13480771464453123</v>
      </c>
    </row>
    <row r="1144" spans="2:20" x14ac:dyDescent="0.3">
      <c r="B1144" s="7">
        <f>('Normalized Spectra'!B1143-'Normalized Spectra'!B1142)*('Normalized Spectra'!C1143+'Normalized Spectra'!C1142)/2</f>
        <v>5.3211330000008196E-2</v>
      </c>
      <c r="C1144"/>
      <c r="E1144" s="44">
        <f>('Normalized Spectra'!E1143-'Normalized Spectra'!E1142)*('Normalized Spectra'!F1143+'Normalized Spectra'!F1142)/2</f>
        <v>5.6150445207159519E-2</v>
      </c>
      <c r="H1144" s="35">
        <f>('Normalized Spectra'!H1143-'Normalized Spectra'!H1142)*('Normalized Spectra'!I1143+'Normalized Spectra'!I1142)/2</f>
        <v>1.6228174000000199E-2</v>
      </c>
      <c r="K1144" s="1">
        <f>('Normalized Spectra'!K1143-'Normalized Spectra'!K1142)*('Normalized Spectra'!L1143+'Normalized Spectra'!L1142)/2</f>
        <v>0.17167860569998228</v>
      </c>
      <c r="N1144" s="46">
        <f>('Normalized Spectra'!N1143-'Normalized Spectra'!N1142)*('Normalized Spectra'!O1143+'Normalized Spectra'!O1142)/2</f>
        <v>0.20356042879154476</v>
      </c>
      <c r="Q1144" s="33">
        <f>('Normalized Spectra'!Q1143-'Normalized Spectra'!Q1142)*('Normalized Spectra'!R1143+'Normalized Spectra'!R1142)/2</f>
        <v>0.1225725083767106</v>
      </c>
      <c r="T1144" s="44">
        <f>('Normalized Spectra'!T1143-'Normalized Spectra'!T1142)*('Normalized Spectra'!U1143+'Normalized Spectra'!U1142)/2</f>
        <v>0.13693142281282503</v>
      </c>
    </row>
    <row r="1145" spans="2:20" x14ac:dyDescent="0.3">
      <c r="B1145" s="7">
        <f>('Normalized Spectra'!B1144-'Normalized Spectra'!B1143)*('Normalized Spectra'!C1144+'Normalized Spectra'!C1143)/2</f>
        <v>5.3670682249988264E-2</v>
      </c>
      <c r="C1145"/>
      <c r="E1145" s="44">
        <f>('Normalized Spectra'!E1144-'Normalized Spectra'!E1143)*('Normalized Spectra'!F1144+'Normalized Spectra'!F1143)/2</f>
        <v>5.69445194261302E-2</v>
      </c>
      <c r="H1145" s="35">
        <f>('Normalized Spectra'!H1144-'Normalized Spectra'!H1143)*('Normalized Spectra'!I1144+'Normalized Spectra'!I1143)/2</f>
        <v>1.6460933000000205E-2</v>
      </c>
      <c r="K1145" s="1">
        <f>('Normalized Spectra'!K1144-'Normalized Spectra'!K1143)*('Normalized Spectra'!L1144+'Normalized Spectra'!L1143)/2</f>
        <v>0.17542794150002713</v>
      </c>
      <c r="N1145" s="46">
        <f>('Normalized Spectra'!N1144-'Normalized Spectra'!N1143)*('Normalized Spectra'!O1144+'Normalized Spectra'!O1143)/2</f>
        <v>0.20505228918304752</v>
      </c>
      <c r="Q1145" s="33">
        <f>('Normalized Spectra'!Q1144-'Normalized Spectra'!Q1143)*('Normalized Spectra'!R1144+'Normalized Spectra'!R1143)/2</f>
        <v>0.12397888171544066</v>
      </c>
      <c r="T1145" s="44">
        <f>('Normalized Spectra'!T1144-'Normalized Spectra'!T1143)*('Normalized Spectra'!U1144+'Normalized Spectra'!U1143)/2</f>
        <v>0.13875353783399605</v>
      </c>
    </row>
    <row r="1146" spans="2:20" x14ac:dyDescent="0.3">
      <c r="B1146" s="7">
        <f>('Normalized Spectra'!B1145-'Normalized Spectra'!B1144)*('Normalized Spectra'!C1145+'Normalized Spectra'!C1144)/2</f>
        <v>5.4023269300009884E-2</v>
      </c>
      <c r="C1146"/>
      <c r="E1146" s="44">
        <f>('Normalized Spectra'!E1145-'Normalized Spectra'!E1144)*('Normalized Spectra'!F1145+'Normalized Spectra'!F1144)/2</f>
        <v>5.7625600755894062E-2</v>
      </c>
      <c r="H1146" s="35">
        <f>('Normalized Spectra'!H1145-'Normalized Spectra'!H1144)*('Normalized Spectra'!I1145+'Normalized Spectra'!I1144)/2</f>
        <v>1.6969940749998729E-2</v>
      </c>
      <c r="K1146" s="1">
        <f>('Normalized Spectra'!K1145-'Normalized Spectra'!K1144)*('Normalized Spectra'!L1145+'Normalized Spectra'!L1144)/2</f>
        <v>0.17815698614998671</v>
      </c>
      <c r="N1146" s="46">
        <f>('Normalized Spectra'!N1145-'Normalized Spectra'!N1144)*('Normalized Spectra'!O1145+'Normalized Spectra'!O1144)/2</f>
        <v>0.20651962716634678</v>
      </c>
      <c r="Q1146" s="33">
        <f>('Normalized Spectra'!Q1145-'Normalized Spectra'!Q1144)*('Normalized Spectra'!R1145+'Normalized Spectra'!R1144)/2</f>
        <v>0.12579431565616347</v>
      </c>
      <c r="T1146" s="44">
        <f>('Normalized Spectra'!T1145-'Normalized Spectra'!T1144)*('Normalized Spectra'!U1145+'Normalized Spectra'!U1144)/2</f>
        <v>0.141020288295122</v>
      </c>
    </row>
    <row r="1147" spans="2:20" x14ac:dyDescent="0.3">
      <c r="B1147" s="7">
        <f>('Normalized Spectra'!B1146-'Normalized Spectra'!B1145)*('Normalized Spectra'!C1146+'Normalized Spectra'!C1145)/2</f>
        <v>5.3924416650003679E-2</v>
      </c>
      <c r="C1147"/>
      <c r="E1147" s="44">
        <f>('Normalized Spectra'!E1146-'Normalized Spectra'!E1145)*('Normalized Spectra'!F1146+'Normalized Spectra'!F1145)/2</f>
        <v>5.8706337450519674E-2</v>
      </c>
      <c r="H1147" s="35">
        <f>('Normalized Spectra'!H1146-'Normalized Spectra'!H1145)*('Normalized Spectra'!I1146+'Normalized Spectra'!I1145)/2</f>
        <v>1.7046520400001215E-2</v>
      </c>
      <c r="K1147" s="1">
        <f>('Normalized Spectra'!K1146-'Normalized Spectra'!K1145)*('Normalized Spectra'!L1146+'Normalized Spectra'!L1145)/2</f>
        <v>0.18024646474999176</v>
      </c>
      <c r="N1147" s="46">
        <f>('Normalized Spectra'!N1146-'Normalized Spectra'!N1145)*('Normalized Spectra'!O1146+'Normalized Spectra'!O1145)/2</f>
        <v>0.20789698834716208</v>
      </c>
      <c r="Q1147" s="33">
        <f>('Normalized Spectra'!Q1146-'Normalized Spectra'!Q1145)*('Normalized Spectra'!R1146+'Normalized Spectra'!R1145)/2</f>
        <v>0.12770935916858334</v>
      </c>
      <c r="T1147" s="44">
        <f>('Normalized Spectra'!T1146-'Normalized Spectra'!T1145)*('Normalized Spectra'!U1146+'Normalized Spectra'!U1145)/2</f>
        <v>0.14332302815943981</v>
      </c>
    </row>
    <row r="1148" spans="2:20" x14ac:dyDescent="0.3">
      <c r="B1148" s="7">
        <f>('Normalized Spectra'!B1147-'Normalized Spectra'!B1146)*('Normalized Spectra'!C1147+'Normalized Spectra'!C1146)/2</f>
        <v>5.4298232499991259E-2</v>
      </c>
      <c r="C1148"/>
      <c r="E1148" s="44">
        <f>('Normalized Spectra'!E1147-'Normalized Spectra'!E1146)*('Normalized Spectra'!F1147+'Normalized Spectra'!F1146)/2</f>
        <v>5.9306512073971279E-2</v>
      </c>
      <c r="H1148" s="35">
        <f>('Normalized Spectra'!H1147-'Normalized Spectra'!H1146)*('Normalized Spectra'!I1147+'Normalized Spectra'!I1146)/2</f>
        <v>1.7064139999998725E-2</v>
      </c>
      <c r="K1148" s="1">
        <f>('Normalized Spectra'!K1147-'Normalized Spectra'!K1146)*('Normalized Spectra'!L1147+'Normalized Spectra'!L1146)/2</f>
        <v>0.1821517729000178</v>
      </c>
      <c r="N1148" s="46">
        <f>('Normalized Spectra'!N1147-'Normalized Spectra'!N1146)*('Normalized Spectra'!O1147+'Normalized Spectra'!O1146)/2</f>
        <v>0.20911364985284081</v>
      </c>
      <c r="Q1148" s="33">
        <f>('Normalized Spectra'!Q1147-'Normalized Spectra'!Q1146)*('Normalized Spectra'!R1147+'Normalized Spectra'!R1146)/2</f>
        <v>0.13005298808750795</v>
      </c>
      <c r="T1148" s="44">
        <f>('Normalized Spectra'!T1147-'Normalized Spectra'!T1146)*('Normalized Spectra'!U1147+'Normalized Spectra'!U1146)/2</f>
        <v>0.14583774132906524</v>
      </c>
    </row>
    <row r="1149" spans="2:20" x14ac:dyDescent="0.3">
      <c r="B1149" s="7">
        <f>('Normalized Spectra'!B1148-'Normalized Spectra'!B1147)*('Normalized Spectra'!C1148+'Normalized Spectra'!C1147)/2</f>
        <v>5.4937249199999032E-2</v>
      </c>
      <c r="C1149"/>
      <c r="E1149" s="44">
        <f>('Normalized Spectra'!E1148-'Normalized Spectra'!E1147)*('Normalized Spectra'!F1148+'Normalized Spectra'!F1147)/2</f>
        <v>6.0407830567241874E-2</v>
      </c>
      <c r="H1149" s="35">
        <f>('Normalized Spectra'!H1148-'Normalized Spectra'!H1147)*('Normalized Spectra'!I1148+'Normalized Spectra'!I1147)/2</f>
        <v>1.7289351999998707E-2</v>
      </c>
      <c r="K1149" s="1">
        <f>('Normalized Spectra'!K1148-'Normalized Spectra'!K1147)*('Normalized Spectra'!L1148+'Normalized Spectra'!L1147)/2</f>
        <v>0.18436684499999689</v>
      </c>
      <c r="N1149" s="46">
        <f>('Normalized Spectra'!N1148-'Normalized Spectra'!N1147)*('Normalized Spectra'!O1148+'Normalized Spectra'!O1147)/2</f>
        <v>0.21023946406711519</v>
      </c>
      <c r="Q1149" s="33">
        <f>('Normalized Spectra'!Q1148-'Normalized Spectra'!Q1147)*('Normalized Spectra'!R1148+'Normalized Spectra'!R1147)/2</f>
        <v>0.13248656502705736</v>
      </c>
      <c r="T1149" s="44">
        <f>('Normalized Spectra'!T1148-'Normalized Spectra'!T1147)*('Normalized Spectra'!U1148+'Normalized Spectra'!U1147)/2</f>
        <v>0.1480691744924458</v>
      </c>
    </row>
    <row r="1150" spans="2:20" x14ac:dyDescent="0.3">
      <c r="B1150" s="7">
        <f>('Normalized Spectra'!B1149-'Normalized Spectra'!B1148)*('Normalized Spectra'!C1149+'Normalized Spectra'!C1148)/2</f>
        <v>5.5086521000000617E-2</v>
      </c>
      <c r="C1150"/>
      <c r="E1150" s="44">
        <f>('Normalized Spectra'!E1149-'Normalized Spectra'!E1148)*('Normalized Spectra'!F1149+'Normalized Spectra'!F1148)/2</f>
        <v>6.1981109134800497E-2</v>
      </c>
      <c r="H1150" s="35">
        <f>('Normalized Spectra'!H1149-'Normalized Spectra'!H1148)*('Normalized Spectra'!I1149+'Normalized Spectra'!I1148)/2</f>
        <v>1.7178835849999723E-2</v>
      </c>
      <c r="K1150" s="1">
        <f>('Normalized Spectra'!K1149-'Normalized Spectra'!K1148)*('Normalized Spectra'!L1149+'Normalized Spectra'!L1148)/2</f>
        <v>0.18581818770000222</v>
      </c>
      <c r="N1150" s="46">
        <f>('Normalized Spectra'!N1149-'Normalized Spectra'!N1148)*('Normalized Spectra'!O1149+'Normalized Spectra'!O1148)/2</f>
        <v>0.21154096732874386</v>
      </c>
      <c r="Q1150" s="33">
        <f>('Normalized Spectra'!Q1149-'Normalized Spectra'!Q1148)*('Normalized Spectra'!R1149+'Normalized Spectra'!R1148)/2</f>
        <v>0.13431896470508342</v>
      </c>
      <c r="T1150" s="44">
        <f>('Normalized Spectra'!T1149-'Normalized Spectra'!T1148)*('Normalized Spectra'!U1149+'Normalized Spectra'!U1148)/2</f>
        <v>0.15083562615851936</v>
      </c>
    </row>
    <row r="1151" spans="2:20" x14ac:dyDescent="0.3">
      <c r="B1151" s="7">
        <f>('Normalized Spectra'!B1150-'Normalized Spectra'!B1149)*('Normalized Spectra'!C1150+'Normalized Spectra'!C1149)/2</f>
        <v>5.5795051200008633E-2</v>
      </c>
      <c r="C1151"/>
      <c r="E1151" s="44">
        <f>('Normalized Spectra'!E1150-'Normalized Spectra'!E1149)*('Normalized Spectra'!F1150+'Normalized Spectra'!F1149)/2</f>
        <v>6.2690194471845095E-2</v>
      </c>
      <c r="H1151" s="35">
        <f>('Normalized Spectra'!H1150-'Normalized Spectra'!H1149)*('Normalized Spectra'!I1150+'Normalized Spectra'!I1149)/2</f>
        <v>1.7363457600000232E-2</v>
      </c>
      <c r="K1151" s="1">
        <f>('Normalized Spectra'!K1150-'Normalized Spectra'!K1149)*('Normalized Spectra'!L1150+'Normalized Spectra'!L1149)/2</f>
        <v>0.18620126579998089</v>
      </c>
      <c r="N1151" s="46">
        <f>('Normalized Spectra'!N1150-'Normalized Spectra'!N1149)*('Normalized Spectra'!O1150+'Normalized Spectra'!O1149)/2</f>
        <v>0.21277355899997868</v>
      </c>
      <c r="Q1151" s="33">
        <f>('Normalized Spectra'!Q1150-'Normalized Spectra'!Q1149)*('Normalized Spectra'!R1150+'Normalized Spectra'!R1149)/2</f>
        <v>0.13623073386042184</v>
      </c>
      <c r="T1151" s="44">
        <f>('Normalized Spectra'!T1150-'Normalized Spectra'!T1149)*('Normalized Spectra'!U1150+'Normalized Spectra'!U1149)/2</f>
        <v>0.1534899957461574</v>
      </c>
    </row>
    <row r="1152" spans="2:20" x14ac:dyDescent="0.3">
      <c r="B1152" s="7">
        <f>('Normalized Spectra'!B1151-'Normalized Spectra'!B1150)*('Normalized Spectra'!C1151+'Normalized Spectra'!C1150)/2</f>
        <v>5.6951955999987577E-2</v>
      </c>
      <c r="C1152"/>
      <c r="E1152" s="44">
        <f>('Normalized Spectra'!E1151-'Normalized Spectra'!E1150)*('Normalized Spectra'!F1151+'Normalized Spectra'!F1150)/2</f>
        <v>6.386087216749689E-2</v>
      </c>
      <c r="H1152" s="35">
        <f>('Normalized Spectra'!H1151-'Normalized Spectra'!H1150)*('Normalized Spectra'!I1151+'Normalized Spectra'!I1150)/2</f>
        <v>1.7926643600000236E-2</v>
      </c>
      <c r="K1152" s="1">
        <f>('Normalized Spectra'!K1151-'Normalized Spectra'!K1150)*('Normalized Spectra'!L1151+'Normalized Spectra'!L1150)/2</f>
        <v>0.18696862600003439</v>
      </c>
      <c r="N1152" s="46">
        <f>('Normalized Spectra'!N1151-'Normalized Spectra'!N1150)*('Normalized Spectra'!O1151+'Normalized Spectra'!O1150)/2</f>
        <v>0.2136772329900273</v>
      </c>
      <c r="Q1152" s="33">
        <f>('Normalized Spectra'!Q1151-'Normalized Spectra'!Q1150)*('Normalized Spectra'!R1151+'Normalized Spectra'!R1150)/2</f>
        <v>0.1386422386736279</v>
      </c>
      <c r="T1152" s="44">
        <f>('Normalized Spectra'!T1151-'Normalized Spectra'!T1150)*('Normalized Spectra'!U1151+'Normalized Spectra'!U1150)/2</f>
        <v>0.15628131291972508</v>
      </c>
    </row>
    <row r="1153" spans="2:20" x14ac:dyDescent="0.3">
      <c r="B1153" s="7">
        <f>('Normalized Spectra'!B1152-'Normalized Spectra'!B1151)*('Normalized Spectra'!C1152+'Normalized Spectra'!C1151)/2</f>
        <v>5.7335677500010514E-2</v>
      </c>
      <c r="C1153"/>
      <c r="E1153" s="44">
        <f>('Normalized Spectra'!E1152-'Normalized Spectra'!E1151)*('Normalized Spectra'!F1152+'Normalized Spectra'!F1151)/2</f>
        <v>6.4838829962769934E-2</v>
      </c>
      <c r="H1153" s="35">
        <f>('Normalized Spectra'!H1152-'Normalized Spectra'!H1151)*('Normalized Spectra'!I1152+'Normalized Spectra'!I1151)/2</f>
        <v>1.8183082800002894E-2</v>
      </c>
      <c r="K1153" s="1">
        <f>('Normalized Spectra'!K1152-'Normalized Spectra'!K1151)*('Normalized Spectra'!L1152+'Normalized Spectra'!L1151)/2</f>
        <v>0.18856626524996448</v>
      </c>
      <c r="N1153" s="46">
        <f>('Normalized Spectra'!N1152-'Normalized Spectra'!N1151)*('Normalized Spectra'!O1152+'Normalized Spectra'!O1151)/2</f>
        <v>0.21462693234373975</v>
      </c>
      <c r="Q1153" s="33">
        <f>('Normalized Spectra'!Q1152-'Normalized Spectra'!Q1151)*('Normalized Spectra'!R1152+'Normalized Spectra'!R1151)/2</f>
        <v>0.14052148643637039</v>
      </c>
      <c r="T1153" s="44">
        <f>('Normalized Spectra'!T1152-'Normalized Spectra'!T1151)*('Normalized Spectra'!U1152+'Normalized Spectra'!U1151)/2</f>
        <v>0.15899452221356483</v>
      </c>
    </row>
    <row r="1154" spans="2:20" x14ac:dyDescent="0.3">
      <c r="B1154" s="7">
        <f>('Normalized Spectra'!B1153-'Normalized Spectra'!B1152)*('Normalized Spectra'!C1153+'Normalized Spectra'!C1152)/2</f>
        <v>5.7262665349997376E-2</v>
      </c>
      <c r="C1154"/>
      <c r="E1154" s="44">
        <f>('Normalized Spectra'!E1153-'Normalized Spectra'!E1152)*('Normalized Spectra'!F1153+'Normalized Spectra'!F1152)/2</f>
        <v>6.5816821390107985E-2</v>
      </c>
      <c r="H1154" s="35">
        <f>('Normalized Spectra'!H1153-'Normalized Spectra'!H1152)*('Normalized Spectra'!I1153+'Normalized Spectra'!I1152)/2</f>
        <v>1.8066357050000238E-2</v>
      </c>
      <c r="K1154" s="1">
        <f>('Normalized Spectra'!K1153-'Normalized Spectra'!K1152)*('Normalized Spectra'!L1153+'Normalized Spectra'!L1152)/2</f>
        <v>0.19094418105001876</v>
      </c>
      <c r="N1154" s="46">
        <f>('Normalized Spectra'!N1153-'Normalized Spectra'!N1152)*('Normalized Spectra'!O1153+'Normalized Spectra'!O1152)/2</f>
        <v>0.21551380287196145</v>
      </c>
      <c r="Q1154" s="33">
        <f>('Normalized Spectra'!Q1153-'Normalized Spectra'!Q1152)*('Normalized Spectra'!R1153+'Normalized Spectra'!R1152)/2</f>
        <v>0.14212339571374821</v>
      </c>
      <c r="T1154" s="44">
        <f>('Normalized Spectra'!T1153-'Normalized Spectra'!T1152)*('Normalized Spectra'!U1153+'Normalized Spectra'!U1152)/2</f>
        <v>0.16102009099172779</v>
      </c>
    </row>
    <row r="1155" spans="2:20" x14ac:dyDescent="0.3">
      <c r="B1155" s="7">
        <f>('Normalized Spectra'!B1154-'Normalized Spectra'!B1153)*('Normalized Spectra'!C1154+'Normalized Spectra'!C1153)/2</f>
        <v>5.6778686249999037E-2</v>
      </c>
      <c r="C1155"/>
      <c r="E1155" s="44">
        <f>('Normalized Spectra'!E1154-'Normalized Spectra'!E1153)*('Normalized Spectra'!F1154+'Normalized Spectra'!F1153)/2</f>
        <v>6.7370522744409106E-2</v>
      </c>
      <c r="H1155" s="35">
        <f>('Normalized Spectra'!H1154-'Normalized Spectra'!H1153)*('Normalized Spectra'!I1154+'Normalized Spectra'!I1153)/2</f>
        <v>1.8252762499996519E-2</v>
      </c>
      <c r="K1155" s="1">
        <f>('Normalized Spectra'!K1154-'Normalized Spectra'!K1153)*('Normalized Spectra'!L1154+'Normalized Spectra'!L1153)/2</f>
        <v>0.19355734199999686</v>
      </c>
      <c r="N1155" s="46">
        <f>('Normalized Spectra'!N1154-'Normalized Spectra'!N1153)*('Normalized Spectra'!O1154+'Normalized Spectra'!O1153)/2</f>
        <v>0.21604557317018527</v>
      </c>
      <c r="Q1155" s="33">
        <f>('Normalized Spectra'!Q1154-'Normalized Spectra'!Q1153)*('Normalized Spectra'!R1154+'Normalized Spectra'!R1153)/2</f>
        <v>0.14387938427406749</v>
      </c>
      <c r="T1155" s="44">
        <f>('Normalized Spectra'!T1154-'Normalized Spectra'!T1153)*('Normalized Spectra'!U1154+'Normalized Spectra'!U1153)/2</f>
        <v>0.16437987849622182</v>
      </c>
    </row>
    <row r="1156" spans="2:20" x14ac:dyDescent="0.3">
      <c r="B1156" s="7">
        <f>('Normalized Spectra'!B1155-'Normalized Spectra'!B1154)*('Normalized Spectra'!C1155+'Normalized Spectra'!C1154)/2</f>
        <v>5.6655290249999039E-2</v>
      </c>
      <c r="C1156"/>
      <c r="E1156" s="44">
        <f>('Normalized Spectra'!E1155-'Normalized Spectra'!E1154)*('Normalized Spectra'!F1155+'Normalized Spectra'!F1154)/2</f>
        <v>6.8646490069085464E-2</v>
      </c>
      <c r="H1156" s="35">
        <f>('Normalized Spectra'!H1155-'Normalized Spectra'!H1154)*('Normalized Spectra'!I1155+'Normalized Spectra'!I1154)/2</f>
        <v>1.8684116800003515E-2</v>
      </c>
      <c r="K1156" s="1">
        <f>('Normalized Spectra'!K1155-'Normalized Spectra'!K1154)*('Normalized Spectra'!L1155+'Normalized Spectra'!L1154)/2</f>
        <v>0.19590619924997438</v>
      </c>
      <c r="N1156" s="46">
        <f>('Normalized Spectra'!N1155-'Normalized Spectra'!N1154)*('Normalized Spectra'!O1155+'Normalized Spectra'!O1154)/2</f>
        <v>0.21616235033120035</v>
      </c>
      <c r="Q1156" s="33">
        <f>('Normalized Spectra'!Q1155-'Normalized Spectra'!Q1154)*('Normalized Spectra'!R1155+'Normalized Spectra'!R1154)/2</f>
        <v>0.14570891105080494</v>
      </c>
      <c r="T1156" s="44">
        <f>('Normalized Spectra'!T1155-'Normalized Spectra'!T1154)*('Normalized Spectra'!U1155+'Normalized Spectra'!U1154)/2</f>
        <v>0.16700220611196551</v>
      </c>
    </row>
    <row r="1157" spans="2:20" x14ac:dyDescent="0.3">
      <c r="B1157" s="7">
        <f>('Normalized Spectra'!B1156-'Normalized Spectra'!B1155)*('Normalized Spectra'!C1156+'Normalized Spectra'!C1155)/2</f>
        <v>5.6721034300000674E-2</v>
      </c>
      <c r="C1157"/>
      <c r="E1157" s="44">
        <f>('Normalized Spectra'!E1156-'Normalized Spectra'!E1155)*('Normalized Spectra'!F1156+'Normalized Spectra'!F1155)/2</f>
        <v>7.0010261647189431E-2</v>
      </c>
      <c r="H1157" s="35">
        <f>('Normalized Spectra'!H1156-'Normalized Spectra'!H1155)*('Normalized Spectra'!I1156+'Normalized Spectra'!I1155)/2</f>
        <v>1.8738704949996979E-2</v>
      </c>
      <c r="K1157" s="1">
        <f>('Normalized Spectra'!K1156-'Normalized Spectra'!K1155)*('Normalized Spectra'!L1156+'Normalized Spectra'!L1155)/2</f>
        <v>0.19855087260003093</v>
      </c>
      <c r="N1157" s="46">
        <f>('Normalized Spectra'!N1156-'Normalized Spectra'!N1155)*('Normalized Spectra'!O1156+'Normalized Spectra'!O1155)/2</f>
        <v>0.21630096411695846</v>
      </c>
      <c r="Q1157" s="33">
        <f>('Normalized Spectra'!Q1156-'Normalized Spectra'!Q1155)*('Normalized Spectra'!R1156+'Normalized Spectra'!R1155)/2</f>
        <v>0.14747548611579395</v>
      </c>
      <c r="T1157" s="44">
        <f>('Normalized Spectra'!T1156-'Normalized Spectra'!T1155)*('Normalized Spectra'!U1156+'Normalized Spectra'!U1155)/2</f>
        <v>0.16957966200643082</v>
      </c>
    </row>
    <row r="1158" spans="2:20" x14ac:dyDescent="0.3">
      <c r="B1158" s="7">
        <f>('Normalized Spectra'!B1157-'Normalized Spectra'!B1156)*('Normalized Spectra'!C1157+'Normalized Spectra'!C1156)/2</f>
        <v>5.6429757550002291E-2</v>
      </c>
      <c r="C1158"/>
      <c r="E1158" s="44">
        <f>('Normalized Spectra'!E1157-'Normalized Spectra'!E1156)*('Normalized Spectra'!F1157+'Normalized Spectra'!F1156)/2</f>
        <v>7.0935828011350857E-2</v>
      </c>
      <c r="H1158" s="35">
        <f>('Normalized Spectra'!H1157-'Normalized Spectra'!H1156)*('Normalized Spectra'!I1157+'Normalized Spectra'!I1156)/2</f>
        <v>1.8715734999999713E-2</v>
      </c>
      <c r="K1158" s="1">
        <f>('Normalized Spectra'!K1157-'Normalized Spectra'!K1156)*('Normalized Spectra'!L1157+'Normalized Spectra'!L1156)/2</f>
        <v>0.2008991712000083</v>
      </c>
      <c r="N1158" s="46">
        <f>('Normalized Spectra'!N1157-'Normalized Spectra'!N1156)*('Normalized Spectra'!O1157+'Normalized Spectra'!O1156)/2</f>
        <v>0.21653148652392273</v>
      </c>
      <c r="Q1158" s="33">
        <f>('Normalized Spectra'!Q1157-'Normalized Spectra'!Q1156)*('Normalized Spectra'!R1157+'Normalized Spectra'!R1156)/2</f>
        <v>0.14929716145944871</v>
      </c>
      <c r="T1158" s="44">
        <f>('Normalized Spectra'!T1157-'Normalized Spectra'!T1156)*('Normalized Spectra'!U1157+'Normalized Spectra'!U1156)/2</f>
        <v>0.17225062171024738</v>
      </c>
    </row>
    <row r="1159" spans="2:20" x14ac:dyDescent="0.3">
      <c r="B1159" s="7">
        <f>('Normalized Spectra'!B1158-'Normalized Spectra'!B1157)*('Normalized Spectra'!C1158+'Normalized Spectra'!C1157)/2</f>
        <v>5.6304135250002295E-2</v>
      </c>
      <c r="C1159"/>
      <c r="E1159" s="44">
        <f>('Normalized Spectra'!E1158-'Normalized Spectra'!E1157)*('Normalized Spectra'!F1158+'Normalized Spectra'!F1157)/2</f>
        <v>7.1274794763317301E-2</v>
      </c>
      <c r="H1159" s="35">
        <f>('Normalized Spectra'!H1158-'Normalized Spectra'!H1157)*('Normalized Spectra'!I1158+'Normalized Spectra'!I1157)/2</f>
        <v>1.9169282000000266E-2</v>
      </c>
      <c r="K1159" s="1">
        <f>('Normalized Spectra'!K1158-'Normalized Spectra'!K1157)*('Normalized Spectra'!L1158+'Normalized Spectra'!L1157)/2</f>
        <v>0.20153479499996216</v>
      </c>
      <c r="N1159" s="46">
        <f>('Normalized Spectra'!N1158-'Normalized Spectra'!N1157)*('Normalized Spectra'!O1158+'Normalized Spectra'!O1157)/2</f>
        <v>0.21656538629982072</v>
      </c>
      <c r="Q1159" s="33">
        <f>('Normalized Spectra'!Q1158-'Normalized Spectra'!Q1157)*('Normalized Spectra'!R1158+'Normalized Spectra'!R1157)/2</f>
        <v>0.15098038778656819</v>
      </c>
      <c r="T1159" s="44">
        <f>('Normalized Spectra'!T1158-'Normalized Spectra'!T1157)*('Normalized Spectra'!U1158+'Normalized Spectra'!U1157)/2</f>
        <v>0.17433069076486438</v>
      </c>
    </row>
    <row r="1160" spans="2:20" x14ac:dyDescent="0.3">
      <c r="B1160" s="7">
        <f>('Normalized Spectra'!B1159-'Normalized Spectra'!B1158)*('Normalized Spectra'!C1159+'Normalized Spectra'!C1158)/2</f>
        <v>5.7033291599989253E-2</v>
      </c>
      <c r="C1160"/>
      <c r="E1160" s="44">
        <f>('Normalized Spectra'!E1159-'Normalized Spectra'!E1158)*('Normalized Spectra'!F1159+'Normalized Spectra'!F1158)/2</f>
        <v>7.1961543077942836E-2</v>
      </c>
      <c r="H1160" s="35">
        <f>('Normalized Spectra'!H1159-'Normalized Spectra'!H1158)*('Normalized Spectra'!I1159+'Normalized Spectra'!I1158)/2</f>
        <v>1.9441612999999698E-2</v>
      </c>
      <c r="K1160" s="1">
        <f>('Normalized Spectra'!K1159-'Normalized Spectra'!K1158)*('Normalized Spectra'!L1159+'Normalized Spectra'!L1158)/2</f>
        <v>0.20311176100004336</v>
      </c>
      <c r="N1160" s="46">
        <f>('Normalized Spectra'!N1159-'Normalized Spectra'!N1158)*('Normalized Spectra'!O1159+'Normalized Spectra'!O1158)/2</f>
        <v>0.21636079207302536</v>
      </c>
      <c r="Q1160" s="33">
        <f>('Normalized Spectra'!Q1159-'Normalized Spectra'!Q1158)*('Normalized Spectra'!R1159+'Normalized Spectra'!R1158)/2</f>
        <v>0.15222974561282307</v>
      </c>
      <c r="T1160" s="44">
        <f>('Normalized Spectra'!T1159-'Normalized Spectra'!T1158)*('Normalized Spectra'!U1159+'Normalized Spectra'!U1158)/2</f>
        <v>0.17692225293123523</v>
      </c>
    </row>
    <row r="1161" spans="2:20" x14ac:dyDescent="0.3">
      <c r="B1161" s="7">
        <f>('Normalized Spectra'!B1160-'Normalized Spectra'!B1159)*('Normalized Spectra'!C1160+'Normalized Spectra'!C1159)/2</f>
        <v>5.7658977250005669E-2</v>
      </c>
      <c r="C1161"/>
      <c r="E1161" s="44">
        <f>('Normalized Spectra'!E1160-'Normalized Spectra'!E1159)*('Normalized Spectra'!F1160+'Normalized Spectra'!F1159)/2</f>
        <v>7.3968627450346131E-2</v>
      </c>
      <c r="H1161" s="35">
        <f>('Normalized Spectra'!H1160-'Normalized Spectra'!H1159)*('Normalized Spectra'!I1160+'Normalized Spectra'!I1159)/2</f>
        <v>1.9299302000000268E-2</v>
      </c>
      <c r="K1161" s="1">
        <f>('Normalized Spectra'!K1160-'Normalized Spectra'!K1159)*('Normalized Spectra'!L1160+'Normalized Spectra'!L1159)/2</f>
        <v>0.20532947979996735</v>
      </c>
      <c r="N1161" s="46">
        <f>('Normalized Spectra'!N1160-'Normalized Spectra'!N1159)*('Normalized Spectra'!O1160+'Normalized Spectra'!O1159)/2</f>
        <v>0.21600832821269053</v>
      </c>
      <c r="Q1161" s="33">
        <f>('Normalized Spectra'!Q1160-'Normalized Spectra'!Q1159)*('Normalized Spectra'!R1160+'Normalized Spectra'!R1159)/2</f>
        <v>0.1543149991361788</v>
      </c>
      <c r="T1161" s="44">
        <f>('Normalized Spectra'!T1160-'Normalized Spectra'!T1159)*('Normalized Spectra'!U1160+'Normalized Spectra'!U1159)/2</f>
        <v>0.17925119002601408</v>
      </c>
    </row>
    <row r="1162" spans="2:20" x14ac:dyDescent="0.3">
      <c r="B1162" s="7">
        <f>('Normalized Spectra'!B1161-'Normalized Spectra'!B1160)*('Normalized Spectra'!C1161+'Normalized Spectra'!C1160)/2</f>
        <v>5.8093655399999049E-2</v>
      </c>
      <c r="C1162"/>
      <c r="E1162" s="44">
        <f>('Normalized Spectra'!E1161-'Normalized Spectra'!E1160)*('Normalized Spectra'!F1161+'Normalized Spectra'!F1160)/2</f>
        <v>7.5003412368935013E-2</v>
      </c>
      <c r="H1162" s="35">
        <f>('Normalized Spectra'!H1161-'Normalized Spectra'!H1160)*('Normalized Spectra'!I1161+'Normalized Spectra'!I1160)/2</f>
        <v>1.9412318100001408E-2</v>
      </c>
      <c r="K1162" s="1">
        <f>('Normalized Spectra'!K1161-'Normalized Spectra'!K1160)*('Normalized Spectra'!L1161+'Normalized Spectra'!L1160)/2</f>
        <v>0.2067617635000264</v>
      </c>
      <c r="N1162" s="46">
        <f>('Normalized Spectra'!N1161-'Normalized Spectra'!N1160)*('Normalized Spectra'!O1161+'Normalized Spectra'!O1160)/2</f>
        <v>0.21578338727298707</v>
      </c>
      <c r="Q1162" s="33">
        <f>('Normalized Spectra'!Q1161-'Normalized Spectra'!Q1160)*('Normalized Spectra'!R1161+'Normalized Spectra'!R1160)/2</f>
        <v>0.15633827438473102</v>
      </c>
      <c r="T1162" s="44">
        <f>('Normalized Spectra'!T1161-'Normalized Spectra'!T1160)*('Normalized Spectra'!U1161+'Normalized Spectra'!U1160)/2</f>
        <v>0.18227275531094755</v>
      </c>
    </row>
    <row r="1163" spans="2:20" x14ac:dyDescent="0.3">
      <c r="B1163" s="7">
        <f>('Normalized Spectra'!B1162-'Normalized Spectra'!B1161)*('Normalized Spectra'!C1162+'Normalized Spectra'!C1161)/2</f>
        <v>5.9107054000007514E-2</v>
      </c>
      <c r="C1163"/>
      <c r="E1163" s="44">
        <f>('Normalized Spectra'!E1162-'Normalized Spectra'!E1161)*('Normalized Spectra'!F1162+'Normalized Spectra'!F1161)/2</f>
        <v>7.5713834721992515E-2</v>
      </c>
      <c r="H1163" s="35">
        <f>('Normalized Spectra'!H1162-'Normalized Spectra'!H1161)*('Normalized Spectra'!I1162+'Normalized Spectra'!I1161)/2</f>
        <v>1.9813287100001433E-2</v>
      </c>
      <c r="K1163" s="1">
        <f>('Normalized Spectra'!K1162-'Normalized Spectra'!K1161)*('Normalized Spectra'!L1162+'Normalized Spectra'!L1161)/2</f>
        <v>0.20917733925000276</v>
      </c>
      <c r="N1163" s="46">
        <f>('Normalized Spectra'!N1162-'Normalized Spectra'!N1161)*('Normalized Spectra'!O1162+'Normalized Spectra'!O1161)/2</f>
        <v>0.21532868792501983</v>
      </c>
      <c r="Q1163" s="33">
        <f>('Normalized Spectra'!Q1162-'Normalized Spectra'!Q1161)*('Normalized Spectra'!R1162+'Normalized Spectra'!R1161)/2</f>
        <v>0.15815184431745599</v>
      </c>
      <c r="T1163" s="44">
        <f>('Normalized Spectra'!T1162-'Normalized Spectra'!T1161)*('Normalized Spectra'!U1162+'Normalized Spectra'!U1161)/2</f>
        <v>0.18455862413487792</v>
      </c>
    </row>
    <row r="1164" spans="2:20" x14ac:dyDescent="0.3">
      <c r="B1164" s="7">
        <f>('Normalized Spectra'!B1163-'Normalized Spectra'!B1162)*('Normalized Spectra'!C1163+'Normalized Spectra'!C1162)/2</f>
        <v>5.965096450000075E-2</v>
      </c>
      <c r="C1164"/>
      <c r="E1164" s="44">
        <f>('Normalized Spectra'!E1163-'Normalized Spectra'!E1162)*('Normalized Spectra'!F1163+'Normalized Spectra'!F1162)/2</f>
        <v>7.712060957426653E-2</v>
      </c>
      <c r="H1164" s="35">
        <f>('Normalized Spectra'!H1163-'Normalized Spectra'!H1162)*('Normalized Spectra'!I1163+'Normalized Spectra'!I1162)/2</f>
        <v>2.0111460349998521E-2</v>
      </c>
      <c r="K1164" s="1">
        <f>('Normalized Spectra'!K1163-'Normalized Spectra'!K1162)*('Normalized Spectra'!L1163+'Normalized Spectra'!L1162)/2</f>
        <v>0.21067522980000883</v>
      </c>
      <c r="N1164" s="46">
        <f>('Normalized Spectra'!N1163-'Normalized Spectra'!N1162)*('Normalized Spectra'!O1163+'Normalized Spectra'!O1162)/2</f>
        <v>0.21479379683681735</v>
      </c>
      <c r="Q1164" s="33">
        <f>('Normalized Spectra'!Q1163-'Normalized Spectra'!Q1162)*('Normalized Spectra'!R1163+'Normalized Spectra'!R1162)/2</f>
        <v>0.16031132064608022</v>
      </c>
      <c r="T1164" s="44">
        <f>('Normalized Spectra'!T1163-'Normalized Spectra'!T1162)*('Normalized Spectra'!U1163+'Normalized Spectra'!U1162)/2</f>
        <v>0.18665309950383915</v>
      </c>
    </row>
    <row r="1165" spans="2:20" x14ac:dyDescent="0.3">
      <c r="B1165" s="7">
        <f>('Normalized Spectra'!B1164-'Normalized Spectra'!B1163)*('Normalized Spectra'!C1164+'Normalized Spectra'!C1163)/2</f>
        <v>6.0926340799986808E-2</v>
      </c>
      <c r="C1165"/>
      <c r="E1165" s="44">
        <f>('Normalized Spectra'!E1164-'Normalized Spectra'!E1163)*('Normalized Spectra'!F1164+'Normalized Spectra'!F1163)/2</f>
        <v>7.8761931295827703E-2</v>
      </c>
      <c r="H1165" s="35">
        <f>('Normalized Spectra'!H1164-'Normalized Spectra'!H1163)*('Normalized Spectra'!I1164+'Normalized Spectra'!I1163)/2</f>
        <v>2.0236563349999698E-2</v>
      </c>
      <c r="K1165" s="1">
        <f>('Normalized Spectra'!K1164-'Normalized Spectra'!K1163)*('Normalized Spectra'!L1164+'Normalized Spectra'!L1163)/2</f>
        <v>0.21170165499998464</v>
      </c>
      <c r="N1165" s="46">
        <f>('Normalized Spectra'!N1164-'Normalized Spectra'!N1163)*('Normalized Spectra'!O1164+'Normalized Spectra'!O1163)/2</f>
        <v>0.21425265367027488</v>
      </c>
      <c r="Q1165" s="33">
        <f>('Normalized Spectra'!Q1164-'Normalized Spectra'!Q1163)*('Normalized Spectra'!R1164+'Normalized Spectra'!R1163)/2</f>
        <v>0.1612293466899109</v>
      </c>
      <c r="T1165" s="44">
        <f>('Normalized Spectra'!T1164-'Normalized Spectra'!T1163)*('Normalized Spectra'!U1164+'Normalized Spectra'!U1163)/2</f>
        <v>0.18917846139599301</v>
      </c>
    </row>
    <row r="1166" spans="2:20" x14ac:dyDescent="0.3">
      <c r="B1166" s="7">
        <f>('Normalized Spectra'!B1165-'Normalized Spectra'!B1164)*('Normalized Spectra'!C1165+'Normalized Spectra'!C1164)/2</f>
        <v>6.2694126600011571E-2</v>
      </c>
      <c r="C1166"/>
      <c r="E1166" s="44">
        <f>('Normalized Spectra'!E1165-'Normalized Spectra'!E1164)*('Normalized Spectra'!F1165+'Normalized Spectra'!F1164)/2</f>
        <v>8.0164208581047267E-2</v>
      </c>
      <c r="H1166" s="35">
        <f>('Normalized Spectra'!H1165-'Normalized Spectra'!H1164)*('Normalized Spectra'!I1165+'Normalized Spectra'!I1164)/2</f>
        <v>2.0180203149999704E-2</v>
      </c>
      <c r="K1166" s="1">
        <f>('Normalized Spectra'!K1165-'Normalized Spectra'!K1164)*('Normalized Spectra'!L1165+'Normalized Spectra'!L1164)/2</f>
        <v>0.21359815599999066</v>
      </c>
      <c r="N1166" s="46">
        <f>('Normalized Spectra'!N1165-'Normalized Spectra'!N1164)*('Normalized Spectra'!O1165+'Normalized Spectra'!O1164)/2</f>
        <v>0.2134945171720676</v>
      </c>
      <c r="Q1166" s="33">
        <f>('Normalized Spectra'!Q1165-'Normalized Spectra'!Q1164)*('Normalized Spectra'!R1165+'Normalized Spectra'!R1164)/2</f>
        <v>0.16227351101250473</v>
      </c>
      <c r="T1166" s="44">
        <f>('Normalized Spectra'!T1165-'Normalized Spectra'!T1164)*('Normalized Spectra'!U1165+'Normalized Spectra'!U1164)/2</f>
        <v>0.19135390874324287</v>
      </c>
    </row>
    <row r="1167" spans="2:20" x14ac:dyDescent="0.3">
      <c r="B1167" s="7">
        <f>('Normalized Spectra'!B1166-'Normalized Spectra'!B1165)*('Normalized Spectra'!C1166+'Normalized Spectra'!C1165)/2</f>
        <v>6.3616032449997181E-2</v>
      </c>
      <c r="C1167"/>
      <c r="E1167" s="44">
        <f>('Normalized Spectra'!E1166-'Normalized Spectra'!E1165)*('Normalized Spectra'!F1166+'Normalized Spectra'!F1165)/2</f>
        <v>8.1343299263519186E-2</v>
      </c>
      <c r="H1167" s="35">
        <f>('Normalized Spectra'!H1166-'Normalized Spectra'!H1165)*('Normalized Spectra'!I1166+'Normalized Spectra'!I1165)/2</f>
        <v>2.0305635350000295E-2</v>
      </c>
      <c r="K1167" s="1">
        <f>('Normalized Spectra'!K1166-'Normalized Spectra'!K1165)*('Normalized Spectra'!L1166+'Normalized Spectra'!L1165)/2</f>
        <v>0.21528557765002143</v>
      </c>
      <c r="N1167" s="46">
        <f>('Normalized Spectra'!N1166-'Normalized Spectra'!N1165)*('Normalized Spectra'!O1166+'Normalized Spectra'!O1165)/2</f>
        <v>0.21254476936207586</v>
      </c>
      <c r="Q1167" s="33">
        <f>('Normalized Spectra'!Q1166-'Normalized Spectra'!Q1165)*('Normalized Spectra'!R1166+'Normalized Spectra'!R1165)/2</f>
        <v>0.16429626888645482</v>
      </c>
      <c r="T1167" s="44">
        <f>('Normalized Spectra'!T1166-'Normalized Spectra'!T1165)*('Normalized Spectra'!U1166+'Normalized Spectra'!U1165)/2</f>
        <v>0.19407046064722011</v>
      </c>
    </row>
    <row r="1168" spans="2:20" x14ac:dyDescent="0.3">
      <c r="B1168" s="7">
        <f>('Normalized Spectra'!B1167-'Normalized Spectra'!B1166)*('Normalized Spectra'!C1167+'Normalized Spectra'!C1166)/2</f>
        <v>6.4409868449997146E-2</v>
      </c>
      <c r="C1168"/>
      <c r="E1168" s="44">
        <f>('Normalized Spectra'!E1167-'Normalized Spectra'!E1166)*('Normalized Spectra'!F1167+'Normalized Spectra'!F1166)/2</f>
        <v>8.2694039311344086E-2</v>
      </c>
      <c r="H1168" s="35">
        <f>('Normalized Spectra'!H1167-'Normalized Spectra'!H1166)*('Normalized Spectra'!I1167+'Normalized Spectra'!I1166)/2</f>
        <v>2.0657097149999696E-2</v>
      </c>
      <c r="K1168" s="1">
        <f>('Normalized Spectra'!K1167-'Normalized Spectra'!K1166)*('Normalized Spectra'!L1167+'Normalized Spectra'!L1166)/2</f>
        <v>0.21628922939999676</v>
      </c>
      <c r="N1168" s="46">
        <f>('Normalized Spectra'!N1167-'Normalized Spectra'!N1166)*('Normalized Spectra'!O1167+'Normalized Spectra'!O1166)/2</f>
        <v>0.21140358235740714</v>
      </c>
      <c r="Q1168" s="33">
        <f>('Normalized Spectra'!Q1167-'Normalized Spectra'!Q1166)*('Normalized Spectra'!R1167+'Normalized Spectra'!R1166)/2</f>
        <v>0.16604817486418275</v>
      </c>
      <c r="T1168" s="44">
        <f>('Normalized Spectra'!T1167-'Normalized Spectra'!T1166)*('Normalized Spectra'!U1167+'Normalized Spectra'!U1166)/2</f>
        <v>0.19702320994858866</v>
      </c>
    </row>
    <row r="1169" spans="2:20" x14ac:dyDescent="0.3">
      <c r="B1169" s="7">
        <f>('Normalized Spectra'!B1168-'Normalized Spectra'!B1167)*('Normalized Spectra'!C1168+'Normalized Spectra'!C1167)/2</f>
        <v>6.5901762799991423E-2</v>
      </c>
      <c r="C1169"/>
      <c r="E1169" s="44">
        <f>('Normalized Spectra'!E1168-'Normalized Spectra'!E1167)*('Normalized Spectra'!F1168+'Normalized Spectra'!F1167)/2</f>
        <v>8.3373769057469405E-2</v>
      </c>
      <c r="H1169" s="35">
        <f>('Normalized Spectra'!H1168-'Normalized Spectra'!H1167)*('Normalized Spectra'!I1168+'Normalized Spectra'!I1167)/2</f>
        <v>2.0920842550001529E-2</v>
      </c>
      <c r="K1169" s="1">
        <f>('Normalized Spectra'!K1168-'Normalized Spectra'!K1167)*('Normalized Spectra'!L1168+'Normalized Spectra'!L1167)/2</f>
        <v>0.21756869120000299</v>
      </c>
      <c r="N1169" s="46">
        <f>('Normalized Spectra'!N1168-'Normalized Spectra'!N1167)*('Normalized Spectra'!O1168+'Normalized Spectra'!O1167)/2</f>
        <v>0.21039646354595815</v>
      </c>
      <c r="Q1169" s="33">
        <f>('Normalized Spectra'!Q1168-'Normalized Spectra'!Q1167)*('Normalized Spectra'!R1168+'Normalized Spectra'!R1167)/2</f>
        <v>0.16813692194380245</v>
      </c>
      <c r="T1169" s="44">
        <f>('Normalized Spectra'!T1168-'Normalized Spectra'!T1167)*('Normalized Spectra'!U1168+'Normalized Spectra'!U1167)/2</f>
        <v>0.19916116475798551</v>
      </c>
    </row>
    <row r="1170" spans="2:20" x14ac:dyDescent="0.3">
      <c r="B1170" s="7">
        <f>('Normalized Spectra'!B1169-'Normalized Spectra'!B1168)*('Normalized Spectra'!C1169+'Normalized Spectra'!C1168)/2</f>
        <v>6.6965868300008544E-2</v>
      </c>
      <c r="C1170"/>
      <c r="E1170" s="44">
        <f>('Normalized Spectra'!E1169-'Normalized Spectra'!E1168)*('Normalized Spectra'!F1169+'Normalized Spectra'!F1168)/2</f>
        <v>8.4506458920672101E-2</v>
      </c>
      <c r="H1170" s="35">
        <f>('Normalized Spectra'!H1169-'Normalized Spectra'!H1168)*('Normalized Spectra'!I1169+'Normalized Spectra'!I1168)/2</f>
        <v>2.1189054600000305E-2</v>
      </c>
      <c r="K1170" s="1">
        <f>('Normalized Spectra'!K1169-'Normalized Spectra'!K1168)*('Normalized Spectra'!L1169+'Normalized Spectra'!L1168)/2</f>
        <v>0.21890465849997798</v>
      </c>
      <c r="N1170" s="46">
        <f>('Normalized Spectra'!N1169-'Normalized Spectra'!N1168)*('Normalized Spectra'!O1169+'Normalized Spectra'!O1168)/2</f>
        <v>0.2091419601743745</v>
      </c>
      <c r="Q1170" s="33">
        <f>('Normalized Spectra'!Q1169-'Normalized Spectra'!Q1168)*('Normalized Spectra'!R1169+'Normalized Spectra'!R1168)/2</f>
        <v>0.16987634139523308</v>
      </c>
      <c r="T1170" s="44">
        <f>('Normalized Spectra'!T1169-'Normalized Spectra'!T1168)*('Normalized Spectra'!U1169+'Normalized Spectra'!U1168)/2</f>
        <v>0.20075546892923848</v>
      </c>
    </row>
    <row r="1171" spans="2:20" x14ac:dyDescent="0.3">
      <c r="B1171" s="7">
        <f>('Normalized Spectra'!B1170-'Normalized Spectra'!B1169)*('Normalized Spectra'!C1170+'Normalized Spectra'!C1169)/2</f>
        <v>6.6920109599993227E-2</v>
      </c>
      <c r="C1171"/>
      <c r="E1171" s="44">
        <f>('Normalized Spectra'!E1170-'Normalized Spectra'!E1169)*('Normalized Spectra'!F1170+'Normalized Spectra'!F1169)/2</f>
        <v>8.5350035173293898E-2</v>
      </c>
      <c r="H1171" s="35">
        <f>('Normalized Spectra'!H1170-'Normalized Spectra'!H1169)*('Normalized Spectra'!I1170+'Normalized Spectra'!I1169)/2</f>
        <v>2.1252592450001551E-2</v>
      </c>
      <c r="K1171" s="1">
        <f>('Normalized Spectra'!K1170-'Normalized Spectra'!K1169)*('Normalized Spectra'!L1170+'Normalized Spectra'!L1169)/2</f>
        <v>0.21947727864998423</v>
      </c>
      <c r="N1171" s="46">
        <f>('Normalized Spectra'!N1170-'Normalized Spectra'!N1169)*('Normalized Spectra'!O1170+'Normalized Spectra'!O1169)/2</f>
        <v>0.20771682774702765</v>
      </c>
      <c r="Q1171" s="33">
        <f>('Normalized Spectra'!Q1170-'Normalized Spectra'!Q1169)*('Normalized Spectra'!R1170+'Normalized Spectra'!R1169)/2</f>
        <v>0.17142305194154916</v>
      </c>
      <c r="T1171" s="44">
        <f>('Normalized Spectra'!T1170-'Normalized Spectra'!T1169)*('Normalized Spectra'!U1170+'Normalized Spectra'!U1169)/2</f>
        <v>0.20220545923745936</v>
      </c>
    </row>
    <row r="1172" spans="2:20" x14ac:dyDescent="0.3">
      <c r="B1172" s="7">
        <f>('Normalized Spectra'!B1171-'Normalized Spectra'!B1170)*('Normalized Spectra'!C1171+'Normalized Spectra'!C1170)/2</f>
        <v>6.66882366500028E-2</v>
      </c>
      <c r="C1172"/>
      <c r="E1172" s="44">
        <f>('Normalized Spectra'!E1171-'Normalized Spectra'!E1170)*('Normalized Spectra'!F1171+'Normalized Spectra'!F1170)/2</f>
        <v>8.6903921859992184E-2</v>
      </c>
      <c r="H1172" s="35">
        <f>('Normalized Spectra'!H1171-'Normalized Spectra'!H1170)*('Normalized Spectra'!I1171+'Normalized Spectra'!I1170)/2</f>
        <v>2.1354204199999699E-2</v>
      </c>
      <c r="K1172" s="1">
        <f>('Normalized Spectra'!K1171-'Normalized Spectra'!K1170)*('Normalized Spectra'!L1171+'Normalized Spectra'!L1170)/2</f>
        <v>0.21950929260001567</v>
      </c>
      <c r="N1172" s="46">
        <f>('Normalized Spectra'!N1171-'Normalized Spectra'!N1170)*('Normalized Spectra'!O1171+'Normalized Spectra'!O1170)/2</f>
        <v>0.20596317907102418</v>
      </c>
      <c r="Q1172" s="33">
        <f>('Normalized Spectra'!Q1171-'Normalized Spectra'!Q1170)*('Normalized Spectra'!R1171+'Normalized Spectra'!R1170)/2</f>
        <v>0.17272256886708584</v>
      </c>
      <c r="T1172" s="44">
        <f>('Normalized Spectra'!T1171-'Normalized Spectra'!T1170)*('Normalized Spectra'!U1171+'Normalized Spectra'!U1170)/2</f>
        <v>0.20402100156459105</v>
      </c>
    </row>
    <row r="1173" spans="2:20" x14ac:dyDescent="0.3">
      <c r="B1173" s="7">
        <f>('Normalized Spectra'!B1172-'Normalized Spectra'!B1171)*('Normalized Spectra'!C1172+'Normalized Spectra'!C1171)/2</f>
        <v>6.5656407600004643E-2</v>
      </c>
      <c r="C1173"/>
      <c r="E1173" s="44">
        <f>('Normalized Spectra'!E1172-'Normalized Spectra'!E1171)*('Normalized Spectra'!F1172+'Normalized Spectra'!F1171)/2</f>
        <v>8.8687640824880051E-2</v>
      </c>
      <c r="H1173" s="35">
        <f>('Normalized Spectra'!H1172-'Normalized Spectra'!H1171)*('Normalized Spectra'!I1172+'Normalized Spectra'!I1171)/2</f>
        <v>2.140979419999595E-2</v>
      </c>
      <c r="K1173" s="1">
        <f>('Normalized Spectra'!K1172-'Normalized Spectra'!K1171)*('Normalized Spectra'!L1172+'Normalized Spectra'!L1171)/2</f>
        <v>0.21987234354999052</v>
      </c>
      <c r="N1173" s="46">
        <f>('Normalized Spectra'!N1172-'Normalized Spectra'!N1171)*('Normalized Spectra'!O1172+'Normalized Spectra'!O1171)/2</f>
        <v>0.20405732189257431</v>
      </c>
      <c r="Q1173" s="33">
        <f>('Normalized Spectra'!Q1172-'Normalized Spectra'!Q1171)*('Normalized Spectra'!R1172+'Normalized Spectra'!R1171)/2</f>
        <v>0.17444798313371493</v>
      </c>
      <c r="T1173" s="44">
        <f>('Normalized Spectra'!T1172-'Normalized Spectra'!T1171)*('Normalized Spectra'!U1172+'Normalized Spectra'!U1171)/2</f>
        <v>0.20626339135856642</v>
      </c>
    </row>
    <row r="1174" spans="2:20" x14ac:dyDescent="0.3">
      <c r="B1174" s="7">
        <f>('Normalized Spectra'!B1173-'Normalized Spectra'!B1172)*('Normalized Spectra'!C1173+'Normalized Spectra'!C1172)/2</f>
        <v>6.5247964999997146E-2</v>
      </c>
      <c r="C1174"/>
      <c r="E1174" s="44">
        <f>('Normalized Spectra'!E1173-'Normalized Spectra'!E1172)*('Normalized Spectra'!F1173+'Normalized Spectra'!F1172)/2</f>
        <v>8.9164875300818486E-2</v>
      </c>
      <c r="H1174" s="35">
        <f>('Normalized Spectra'!H1173-'Normalized Spectra'!H1172)*('Normalized Spectra'!I1173+'Normalized Spectra'!I1172)/2</f>
        <v>2.1567901000002207E-2</v>
      </c>
      <c r="K1174" s="1">
        <f>('Normalized Spectra'!K1173-'Normalized Spectra'!K1172)*('Normalized Spectra'!L1173+'Normalized Spectra'!L1172)/2</f>
        <v>0.22051136099999685</v>
      </c>
      <c r="N1174" s="46">
        <f>('Normalized Spectra'!N1173-'Normalized Spectra'!N1172)*('Normalized Spectra'!O1173+'Normalized Spectra'!O1172)/2</f>
        <v>0.20227802888388755</v>
      </c>
      <c r="Q1174" s="33">
        <f>('Normalized Spectra'!Q1173-'Normalized Spectra'!Q1172)*('Normalized Spectra'!R1173+'Normalized Spectra'!R1172)/2</f>
        <v>0.17589197723680811</v>
      </c>
      <c r="T1174" s="44">
        <f>('Normalized Spectra'!T1173-'Normalized Spectra'!T1172)*('Normalized Spectra'!U1173+'Normalized Spectra'!U1172)/2</f>
        <v>0.20779693062699137</v>
      </c>
    </row>
    <row r="1175" spans="2:20" x14ac:dyDescent="0.3">
      <c r="B1175" s="7">
        <f>('Normalized Spectra'!B1174-'Normalized Spectra'!B1173)*('Normalized Spectra'!C1174+'Normalized Spectra'!C1173)/2</f>
        <v>6.6045118750006571E-2</v>
      </c>
      <c r="C1175"/>
      <c r="E1175" s="44">
        <f>('Normalized Spectra'!E1174-'Normalized Spectra'!E1173)*('Normalized Spectra'!F1174+'Normalized Spectra'!F1173)/2</f>
        <v>8.988366341935225E-2</v>
      </c>
      <c r="H1175" s="35">
        <f>('Normalized Spectra'!H1174-'Normalized Spectra'!H1173)*('Normalized Spectra'!I1174+'Normalized Spectra'!I1173)/2</f>
        <v>2.1893961049997784E-2</v>
      </c>
      <c r="K1175" s="1">
        <f>('Normalized Spectra'!K1174-'Normalized Spectra'!K1173)*('Normalized Spectra'!L1174+'Normalized Spectra'!L1173)/2</f>
        <v>0.21937250440002826</v>
      </c>
      <c r="N1175" s="46">
        <f>('Normalized Spectra'!N1174-'Normalized Spectra'!N1173)*('Normalized Spectra'!O1174+'Normalized Spectra'!O1173)/2</f>
        <v>0.20053638552441208</v>
      </c>
      <c r="Q1175" s="33">
        <f>('Normalized Spectra'!Q1174-'Normalized Spectra'!Q1173)*('Normalized Spectra'!R1174+'Normalized Spectra'!R1173)/2</f>
        <v>0.17674087636377123</v>
      </c>
      <c r="T1175" s="44">
        <f>('Normalized Spectra'!T1174-'Normalized Spectra'!T1173)*('Normalized Spectra'!U1174+'Normalized Spectra'!U1173)/2</f>
        <v>0.20889464349665199</v>
      </c>
    </row>
    <row r="1176" spans="2:20" x14ac:dyDescent="0.3">
      <c r="B1176" s="7">
        <f>('Normalized Spectra'!B1175-'Normalized Spectra'!B1174)*('Normalized Spectra'!C1175+'Normalized Spectra'!C1174)/2</f>
        <v>6.6600474949991398E-2</v>
      </c>
      <c r="C1176"/>
      <c r="E1176" s="44">
        <f>('Normalized Spectra'!E1175-'Normalized Spectra'!E1174)*('Normalized Spectra'!F1175+'Normalized Spectra'!F1174)/2</f>
        <v>9.149955867297635E-2</v>
      </c>
      <c r="H1176" s="35">
        <f>('Normalized Spectra'!H1175-'Normalized Spectra'!H1174)*('Normalized Spectra'!I1175+'Normalized Spectra'!I1174)/2</f>
        <v>2.1974210350003531E-2</v>
      </c>
      <c r="K1176" s="1">
        <f>('Normalized Spectra'!K1175-'Normalized Spectra'!K1174)*('Normalized Spectra'!L1175+'Normalized Spectra'!L1174)/2</f>
        <v>0.21731521889997832</v>
      </c>
      <c r="N1176" s="46">
        <f>('Normalized Spectra'!N1175-'Normalized Spectra'!N1174)*('Normalized Spectra'!O1175+'Normalized Spectra'!O1174)/2</f>
        <v>0.19878134686911711</v>
      </c>
      <c r="Q1176" s="33">
        <f>('Normalized Spectra'!Q1175-'Normalized Spectra'!Q1174)*('Normalized Spectra'!R1175+'Normalized Spectra'!R1174)/2</f>
        <v>0.17903234161660703</v>
      </c>
      <c r="T1176" s="44">
        <f>('Normalized Spectra'!T1175-'Normalized Spectra'!T1174)*('Normalized Spectra'!U1175+'Normalized Spectra'!U1174)/2</f>
        <v>0.21025269950009612</v>
      </c>
    </row>
    <row r="1177" spans="2:20" x14ac:dyDescent="0.3">
      <c r="B1177" s="7">
        <f>('Normalized Spectra'!B1176-'Normalized Spectra'!B1175)*('Normalized Spectra'!C1176+'Normalized Spectra'!C1175)/2</f>
        <v>6.7486053600000942E-2</v>
      </c>
      <c r="C1177"/>
      <c r="E1177" s="44">
        <f>('Normalized Spectra'!E1176-'Normalized Spectra'!E1175)*('Normalized Spectra'!F1176+'Normalized Spectra'!F1175)/2</f>
        <v>9.2525525568030467E-2</v>
      </c>
      <c r="H1177" s="35">
        <f>('Normalized Spectra'!H1176-'Normalized Spectra'!H1175)*('Normalized Spectra'!I1176+'Normalized Spectra'!I1175)/2</f>
        <v>2.2310389849997742E-2</v>
      </c>
      <c r="K1177" s="1">
        <f>('Normalized Spectra'!K1176-'Normalized Spectra'!K1175)*('Normalized Spectra'!L1176+'Normalized Spectra'!L1175)/2</f>
        <v>0.21644096000000937</v>
      </c>
      <c r="N1177" s="46">
        <f>('Normalized Spectra'!N1176-'Normalized Spectra'!N1175)*('Normalized Spectra'!O1176+'Normalized Spectra'!O1175)/2</f>
        <v>0.19677523075405878</v>
      </c>
      <c r="Q1177" s="33">
        <f>('Normalized Spectra'!Q1176-'Normalized Spectra'!Q1175)*('Normalized Spectra'!R1176+'Normalized Spectra'!R1175)/2</f>
        <v>0.18119698404411619</v>
      </c>
      <c r="T1177" s="44">
        <f>('Normalized Spectra'!T1176-'Normalized Spectra'!T1175)*('Normalized Spectra'!U1176+'Normalized Spectra'!U1175)/2</f>
        <v>0.21214216859402535</v>
      </c>
    </row>
    <row r="1178" spans="2:20" x14ac:dyDescent="0.3">
      <c r="B1178" s="7">
        <f>('Normalized Spectra'!B1177-'Normalized Spectra'!B1176)*('Normalized Spectra'!C1177+'Normalized Spectra'!C1176)/2</f>
        <v>6.9030352500010841E-2</v>
      </c>
      <c r="C1178"/>
      <c r="E1178" s="44">
        <f>('Normalized Spectra'!E1177-'Normalized Spectra'!E1176)*('Normalized Spectra'!F1177+'Normalized Spectra'!F1176)/2</f>
        <v>9.3452117156106379E-2</v>
      </c>
      <c r="H1178" s="35">
        <f>('Normalized Spectra'!H1177-'Normalized Spectra'!H1176)*('Normalized Spectra'!I1177+'Normalized Spectra'!I1176)/2</f>
        <v>2.2646448000001668E-2</v>
      </c>
      <c r="K1178" s="1">
        <f>('Normalized Spectra'!K1177-'Normalized Spectra'!K1176)*('Normalized Spectra'!L1177+'Normalized Spectra'!L1176)/2</f>
        <v>0.21573092475001554</v>
      </c>
      <c r="N1178" s="46">
        <f>('Normalized Spectra'!N1177-'Normalized Spectra'!N1176)*('Normalized Spectra'!O1177+'Normalized Spectra'!O1176)/2</f>
        <v>0.1945237493122246</v>
      </c>
      <c r="Q1178" s="33">
        <f>('Normalized Spectra'!Q1177-'Normalized Spectra'!Q1176)*('Normalized Spectra'!R1177+'Normalized Spectra'!R1176)/2</f>
        <v>0.18253796518180057</v>
      </c>
      <c r="T1178" s="44">
        <f>('Normalized Spectra'!T1177-'Normalized Spectra'!T1176)*('Normalized Spectra'!U1177+'Normalized Spectra'!U1176)/2</f>
        <v>0.21361251786532473</v>
      </c>
    </row>
    <row r="1179" spans="2:20" x14ac:dyDescent="0.3">
      <c r="B1179" s="7">
        <f>('Normalized Spectra'!B1178-'Normalized Spectra'!B1177)*('Normalized Spectra'!C1178+'Normalized Spectra'!C1177)/2</f>
        <v>7.0191816949994962E-2</v>
      </c>
      <c r="C1179"/>
      <c r="E1179" s="44">
        <f>('Normalized Spectra'!E1178-'Normalized Spectra'!E1177)*('Normalized Spectra'!F1178+'Normalized Spectra'!F1177)/2</f>
        <v>9.5020610526441465E-2</v>
      </c>
      <c r="H1179" s="35">
        <f>('Normalized Spectra'!H1178-'Normalized Spectra'!H1177)*('Normalized Spectra'!I1178+'Normalized Spectra'!I1177)/2</f>
        <v>2.2580287400001661E-2</v>
      </c>
      <c r="K1179" s="1">
        <f>('Normalized Spectra'!K1178-'Normalized Spectra'!K1177)*('Normalized Spectra'!L1178+'Normalized Spectra'!L1177)/2</f>
        <v>0.21596147649999087</v>
      </c>
      <c r="N1179" s="46">
        <f>('Normalized Spectra'!N1178-'Normalized Spectra'!N1177)*('Normalized Spectra'!O1178+'Normalized Spectra'!O1177)/2</f>
        <v>0.19227843453242785</v>
      </c>
      <c r="Q1179" s="33">
        <f>('Normalized Spectra'!Q1178-'Normalized Spectra'!Q1177)*('Normalized Spectra'!R1178+'Normalized Spectra'!R1177)/2</f>
        <v>0.18348868909637814</v>
      </c>
      <c r="T1179" s="44">
        <f>('Normalized Spectra'!T1178-'Normalized Spectra'!T1177)*('Normalized Spectra'!U1178+'Normalized Spectra'!U1177)/2</f>
        <v>0.21366033484870953</v>
      </c>
    </row>
    <row r="1180" spans="2:20" x14ac:dyDescent="0.3">
      <c r="B1180" s="7">
        <f>('Normalized Spectra'!B1179-'Normalized Spectra'!B1178)*('Normalized Spectra'!C1179+'Normalized Spectra'!C1178)/2</f>
        <v>7.0576774200005035E-2</v>
      </c>
      <c r="C1180"/>
      <c r="E1180" s="44">
        <f>('Normalized Spectra'!E1179-'Normalized Spectra'!E1178)*('Normalized Spectra'!F1179+'Normalized Spectra'!F1178)/2</f>
        <v>9.5825879490555113E-2</v>
      </c>
      <c r="H1180" s="35">
        <f>('Normalized Spectra'!H1179-'Normalized Spectra'!H1178)*('Normalized Spectra'!I1179+'Normalized Spectra'!I1178)/2</f>
        <v>2.2755992599995715E-2</v>
      </c>
      <c r="K1180" s="1">
        <f>('Normalized Spectra'!K1179-'Normalized Spectra'!K1178)*('Normalized Spectra'!L1179+'Normalized Spectra'!L1178)/2</f>
        <v>0.2164128382499661</v>
      </c>
      <c r="N1180" s="46">
        <f>('Normalized Spectra'!N1179-'Normalized Spectra'!N1178)*('Normalized Spectra'!O1179+'Normalized Spectra'!O1178)/2</f>
        <v>0.19008500808113515</v>
      </c>
      <c r="Q1180" s="33">
        <f>('Normalized Spectra'!Q1179-'Normalized Spectra'!Q1178)*('Normalized Spectra'!R1179+'Normalized Spectra'!R1178)/2</f>
        <v>0.18485182610757028</v>
      </c>
      <c r="T1180" s="44">
        <f>('Normalized Spectra'!T1179-'Normalized Spectra'!T1178)*('Normalized Spectra'!U1179+'Normalized Spectra'!U1178)/2</f>
        <v>0.21381512922071985</v>
      </c>
    </row>
    <row r="1181" spans="2:20" x14ac:dyDescent="0.3">
      <c r="B1181" s="7">
        <f>('Normalized Spectra'!B1180-'Normalized Spectra'!B1179)*('Normalized Spectra'!C1180+'Normalized Spectra'!C1179)/2</f>
        <v>7.1279559649996937E-2</v>
      </c>
      <c r="C1181"/>
      <c r="E1181" s="44">
        <f>('Normalized Spectra'!E1180-'Normalized Spectra'!E1179)*('Normalized Spectra'!F1180+'Normalized Spectra'!F1179)/2</f>
        <v>9.657706092275832E-2</v>
      </c>
      <c r="H1181" s="35">
        <f>('Normalized Spectra'!H1180-'Normalized Spectra'!H1179)*('Normalized Spectra'!I1180+'Normalized Spectra'!I1179)/2</f>
        <v>2.3087839500002375E-2</v>
      </c>
      <c r="K1181" s="1">
        <f>('Normalized Spectra'!K1180-'Normalized Spectra'!K1179)*('Normalized Spectra'!L1180+'Normalized Spectra'!L1179)/2</f>
        <v>0.21534936870002791</v>
      </c>
      <c r="N1181" s="46">
        <f>('Normalized Spectra'!N1180-'Normalized Spectra'!N1179)*('Normalized Spectra'!O1180+'Normalized Spectra'!O1179)/2</f>
        <v>0.18783021382713178</v>
      </c>
      <c r="Q1181" s="33">
        <f>('Normalized Spectra'!Q1180-'Normalized Spectra'!Q1179)*('Normalized Spectra'!R1180+'Normalized Spectra'!R1179)/2</f>
        <v>0.18685875704094018</v>
      </c>
      <c r="T1181" s="44">
        <f>('Normalized Spectra'!T1180-'Normalized Spectra'!T1179)*('Normalized Spectra'!U1180+'Normalized Spectra'!U1179)/2</f>
        <v>0.21487885768181991</v>
      </c>
    </row>
    <row r="1182" spans="2:20" x14ac:dyDescent="0.3">
      <c r="B1182" s="7">
        <f>('Normalized Spectra'!B1181-'Normalized Spectra'!B1180)*('Normalized Spectra'!C1181+'Normalized Spectra'!C1180)/2</f>
        <v>7.1402995649998982E-2</v>
      </c>
      <c r="C1182"/>
      <c r="E1182" s="44">
        <f>('Normalized Spectra'!E1181-'Normalized Spectra'!E1180)*('Normalized Spectra'!F1181+'Normalized Spectra'!F1180)/2</f>
        <v>9.7164025028617235E-2</v>
      </c>
      <c r="H1182" s="35">
        <f>('Normalized Spectra'!H1181-'Normalized Spectra'!H1180)*('Normalized Spectra'!I1181+'Normalized Spectra'!I1180)/2</f>
        <v>2.313554799999969E-2</v>
      </c>
      <c r="K1182" s="1">
        <f>('Normalized Spectra'!K1181-'Normalized Spectra'!K1180)*('Normalized Spectra'!L1181+'Normalized Spectra'!L1180)/2</f>
        <v>0.21385644130000325</v>
      </c>
      <c r="N1182" s="46">
        <f>('Normalized Spectra'!N1181-'Normalized Spectra'!N1180)*('Normalized Spectra'!O1181+'Normalized Spectra'!O1180)/2</f>
        <v>0.18531891971294015</v>
      </c>
      <c r="Q1182" s="33">
        <f>('Normalized Spectra'!Q1181-'Normalized Spectra'!Q1180)*('Normalized Spectra'!R1181+'Normalized Spectra'!R1180)/2</f>
        <v>0.18785166944878931</v>
      </c>
      <c r="T1182" s="44">
        <f>('Normalized Spectra'!T1181-'Normalized Spectra'!T1180)*('Normalized Spectra'!U1181+'Normalized Spectra'!U1180)/2</f>
        <v>0.21550390208832182</v>
      </c>
    </row>
    <row r="1183" spans="2:20" x14ac:dyDescent="0.3">
      <c r="B1183" s="7">
        <f>('Normalized Spectra'!B1182-'Normalized Spectra'!B1181)*('Normalized Spectra'!C1182+'Normalized Spectra'!C1181)/2</f>
        <v>7.177483319999077E-2</v>
      </c>
      <c r="C1183"/>
      <c r="E1183" s="44">
        <f>('Normalized Spectra'!E1182-'Normalized Spectra'!E1181)*('Normalized Spectra'!F1182+'Normalized Spectra'!F1181)/2</f>
        <v>9.7279957424407038E-2</v>
      </c>
      <c r="H1183" s="35">
        <f>('Normalized Spectra'!H1182-'Normalized Spectra'!H1181)*('Normalized Spectra'!I1182+'Normalized Spectra'!I1181)/2</f>
        <v>2.3349243749999686E-2</v>
      </c>
      <c r="K1183" s="1">
        <f>('Normalized Spectra'!K1182-'Normalized Spectra'!K1181)*('Normalized Spectra'!L1182+'Normalized Spectra'!L1181)/2</f>
        <v>0.21311419979997887</v>
      </c>
      <c r="N1183" s="46">
        <f>('Normalized Spectra'!N1182-'Normalized Spectra'!N1181)*('Normalized Spectra'!O1182+'Normalized Spectra'!O1181)/2</f>
        <v>0.18288079561559026</v>
      </c>
      <c r="Q1183" s="33">
        <f>('Normalized Spectra'!Q1182-'Normalized Spectra'!Q1181)*('Normalized Spectra'!R1182+'Normalized Spectra'!R1181)/2</f>
        <v>0.18918477747346032</v>
      </c>
      <c r="T1183" s="44">
        <f>('Normalized Spectra'!T1182-'Normalized Spectra'!T1181)*('Normalized Spectra'!U1182+'Normalized Spectra'!U1181)/2</f>
        <v>0.21626279397845957</v>
      </c>
    </row>
    <row r="1184" spans="2:20" x14ac:dyDescent="0.3">
      <c r="B1184" s="7">
        <f>('Normalized Spectra'!B1183-'Normalized Spectra'!B1182)*('Normalized Spectra'!C1183+'Normalized Spectra'!C1182)/2</f>
        <v>7.2720585600011461E-2</v>
      </c>
      <c r="C1184"/>
      <c r="E1184" s="44">
        <f>('Normalized Spectra'!E1183-'Normalized Spectra'!E1182)*('Normalized Spectra'!F1183+'Normalized Spectra'!F1182)/2</f>
        <v>9.8935246398418566E-2</v>
      </c>
      <c r="H1184" s="35">
        <f>('Normalized Spectra'!H1183-'Normalized Spectra'!H1182)*('Normalized Spectra'!I1183+'Normalized Spectra'!I1182)/2</f>
        <v>2.3736527099997611E-2</v>
      </c>
      <c r="K1184" s="1">
        <f>('Normalized Spectra'!K1183-'Normalized Spectra'!K1182)*('Normalized Spectra'!L1183+'Normalized Spectra'!L1182)/2</f>
        <v>0.21129823750003951</v>
      </c>
      <c r="N1184" s="46">
        <f>('Normalized Spectra'!N1183-'Normalized Spectra'!N1182)*('Normalized Spectra'!O1183+'Normalized Spectra'!O1182)/2</f>
        <v>0.18042600300227682</v>
      </c>
      <c r="Q1184" s="33">
        <f>('Normalized Spectra'!Q1183-'Normalized Spectra'!Q1182)*('Normalized Spectra'!R1183+'Normalized Spectra'!R1182)/2</f>
        <v>0.19119898859682249</v>
      </c>
      <c r="T1184" s="44">
        <f>('Normalized Spectra'!T1183-'Normalized Spectra'!T1182)*('Normalized Spectra'!U1183+'Normalized Spectra'!U1182)/2</f>
        <v>0.21687604706714239</v>
      </c>
    </row>
    <row r="1185" spans="2:20" x14ac:dyDescent="0.3">
      <c r="B1185" s="7">
        <f>('Normalized Spectra'!B1184-'Normalized Spectra'!B1183)*('Normalized Spectra'!C1184+'Normalized Spectra'!C1183)/2</f>
        <v>7.3085910299992701E-2</v>
      </c>
      <c r="C1185"/>
      <c r="E1185" s="44">
        <f>('Normalized Spectra'!E1184-'Normalized Spectra'!E1183)*('Normalized Spectra'!F1184+'Normalized Spectra'!F1183)/2</f>
        <v>0.1007264850921586</v>
      </c>
      <c r="H1185" s="35">
        <f>('Normalized Spectra'!H1184-'Normalized Spectra'!H1183)*('Normalized Spectra'!I1184+'Normalized Spectra'!I1183)/2</f>
        <v>2.3998050850001781E-2</v>
      </c>
      <c r="K1185" s="1">
        <f>('Normalized Spectra'!K1184-'Normalized Spectra'!K1183)*('Normalized Spectra'!L1184+'Normalized Spectra'!L1183)/2</f>
        <v>0.20777903509999135</v>
      </c>
      <c r="N1185" s="46">
        <f>('Normalized Spectra'!N1184-'Normalized Spectra'!N1183)*('Normalized Spectra'!O1184+'Normalized Spectra'!O1183)/2</f>
        <v>0.17779517216370141</v>
      </c>
      <c r="Q1185" s="33">
        <f>('Normalized Spectra'!Q1184-'Normalized Spectra'!Q1183)*('Normalized Spectra'!R1184+'Normalized Spectra'!R1183)/2</f>
        <v>0.19289190602387676</v>
      </c>
      <c r="T1185" s="44">
        <f>('Normalized Spectra'!T1184-'Normalized Spectra'!T1183)*('Normalized Spectra'!U1184+'Normalized Spectra'!U1183)/2</f>
        <v>0.21619136847861972</v>
      </c>
    </row>
    <row r="1186" spans="2:20" x14ac:dyDescent="0.3">
      <c r="B1186" s="7">
        <f>('Normalized Spectra'!B1185-'Normalized Spectra'!B1184)*('Normalized Spectra'!C1185+'Normalized Spectra'!C1184)/2</f>
        <v>7.3896134400005323E-2</v>
      </c>
      <c r="C1186"/>
      <c r="E1186" s="44">
        <f>('Normalized Spectra'!E1185-'Normalized Spectra'!E1184)*('Normalized Spectra'!F1185+'Normalized Spectra'!F1184)/2</f>
        <v>0.10070043854323787</v>
      </c>
      <c r="H1186" s="35">
        <f>('Normalized Spectra'!H1185-'Normalized Spectra'!H1184)*('Normalized Spectra'!I1185+'Normalized Spectra'!I1184)/2</f>
        <v>2.4089119599997579E-2</v>
      </c>
      <c r="K1186" s="1">
        <f>('Normalized Spectra'!K1185-'Normalized Spectra'!K1184)*('Normalized Spectra'!L1185+'Normalized Spectra'!L1184)/2</f>
        <v>0.20559952159996792</v>
      </c>
      <c r="N1186" s="46">
        <f>('Normalized Spectra'!N1185-'Normalized Spectra'!N1184)*('Normalized Spectra'!O1185+'Normalized Spectra'!O1184)/2</f>
        <v>0.17500542062913449</v>
      </c>
      <c r="Q1186" s="33">
        <f>('Normalized Spectra'!Q1185-'Normalized Spectra'!Q1184)*('Normalized Spectra'!R1185+'Normalized Spectra'!R1184)/2</f>
        <v>0.19392248367556908</v>
      </c>
      <c r="T1186" s="44">
        <f>('Normalized Spectra'!T1185-'Normalized Spectra'!T1184)*('Normalized Spectra'!U1185+'Normalized Spectra'!U1184)/2</f>
        <v>0.21568165161320899</v>
      </c>
    </row>
    <row r="1187" spans="2:20" x14ac:dyDescent="0.3">
      <c r="B1187" s="7">
        <f>('Normalized Spectra'!B1186-'Normalized Spectra'!B1185)*('Normalized Spectra'!C1186+'Normalized Spectra'!C1185)/2</f>
        <v>7.448117489998618E-2</v>
      </c>
      <c r="C1187"/>
      <c r="E1187" s="44">
        <f>('Normalized Spectra'!E1186-'Normalized Spectra'!E1185)*('Normalized Spectra'!F1186+'Normalized Spectra'!F1185)/2</f>
        <v>0.10061597008490701</v>
      </c>
      <c r="H1187" s="35">
        <f>('Normalized Spectra'!H1186-'Normalized Spectra'!H1185)*('Normalized Spectra'!I1186+'Normalized Spectra'!I1185)/2</f>
        <v>2.4296439600001808E-2</v>
      </c>
      <c r="K1187" s="1">
        <f>('Normalized Spectra'!K1186-'Normalized Spectra'!K1185)*('Normalized Spectra'!L1186+'Normalized Spectra'!L1185)/2</f>
        <v>0.20485780379999732</v>
      </c>
      <c r="N1187" s="46">
        <f>('Normalized Spectra'!N1186-'Normalized Spectra'!N1185)*('Normalized Spectra'!O1186+'Normalized Spectra'!O1185)/2</f>
        <v>0.17249536188608461</v>
      </c>
      <c r="Q1187" s="33">
        <f>('Normalized Spectra'!Q1186-'Normalized Spectra'!Q1185)*('Normalized Spectra'!R1186+'Normalized Spectra'!R1185)/2</f>
        <v>0.19562668986523876</v>
      </c>
      <c r="T1187" s="44">
        <f>('Normalized Spectra'!T1186-'Normalized Spectra'!T1185)*('Normalized Spectra'!U1186+'Normalized Spectra'!U1185)/2</f>
        <v>0.2161364375609082</v>
      </c>
    </row>
    <row r="1188" spans="2:20" x14ac:dyDescent="0.3">
      <c r="B1188" s="7">
        <f>('Normalized Spectra'!B1187-'Normalized Spectra'!B1186)*('Normalized Spectra'!C1187+'Normalized Spectra'!C1186)/2</f>
        <v>7.4894175900007548E-2</v>
      </c>
      <c r="C1188"/>
      <c r="E1188" s="44">
        <f>('Normalized Spectra'!E1187-'Normalized Spectra'!E1186)*('Normalized Spectra'!F1187+'Normalized Spectra'!F1186)/2</f>
        <v>0.10135279428932077</v>
      </c>
      <c r="H1188" s="35">
        <f>('Normalized Spectra'!H1187-'Normalized Spectra'!H1186)*('Normalized Spectra'!I1187+'Normalized Spectra'!I1186)/2</f>
        <v>2.4418125000003243E-2</v>
      </c>
      <c r="K1188" s="1">
        <f>('Normalized Spectra'!K1187-'Normalized Spectra'!K1186)*('Normalized Spectra'!L1187+'Normalized Spectra'!L1186)/2</f>
        <v>0.20342901900002644</v>
      </c>
      <c r="N1188" s="46">
        <f>('Normalized Spectra'!N1187-'Normalized Spectra'!N1186)*('Normalized Spectra'!O1187+'Normalized Spectra'!O1186)/2</f>
        <v>0.16990064689124126</v>
      </c>
      <c r="Q1188" s="33">
        <f>('Normalized Spectra'!Q1187-'Normalized Spectra'!Q1186)*('Normalized Spectra'!R1187+'Normalized Spectra'!R1186)/2</f>
        <v>0.19728808701165673</v>
      </c>
      <c r="T1188" s="44">
        <f>('Normalized Spectra'!T1187-'Normalized Spectra'!T1186)*('Normalized Spectra'!U1187+'Normalized Spectra'!U1186)/2</f>
        <v>0.21510981034916718</v>
      </c>
    </row>
    <row r="1189" spans="2:20" x14ac:dyDescent="0.3">
      <c r="B1189" s="7">
        <f>('Normalized Spectra'!B1188-'Normalized Spectra'!B1187)*('Normalized Spectra'!C1188+'Normalized Spectra'!C1187)/2</f>
        <v>7.4171135999998986E-2</v>
      </c>
      <c r="C1189"/>
      <c r="E1189" s="44">
        <f>('Normalized Spectra'!E1188-'Normalized Spectra'!E1187)*('Normalized Spectra'!F1188+'Normalized Spectra'!F1187)/2</f>
        <v>0.10253867899662888</v>
      </c>
      <c r="H1189" s="35">
        <f>('Normalized Spectra'!H1188-'Normalized Spectra'!H1187)*('Normalized Spectra'!I1188+'Normalized Spectra'!I1187)/2</f>
        <v>2.4175999049995466E-2</v>
      </c>
      <c r="K1189" s="1">
        <f>('Normalized Spectra'!K1188-'Normalized Spectra'!K1187)*('Normalized Spectra'!L1188+'Normalized Spectra'!L1187)/2</f>
        <v>0.20095682335000895</v>
      </c>
      <c r="N1189" s="46">
        <f>('Normalized Spectra'!N1188-'Normalized Spectra'!N1187)*('Normalized Spectra'!O1188+'Normalized Spectra'!O1187)/2</f>
        <v>0.16698424445652194</v>
      </c>
      <c r="Q1189" s="33">
        <f>('Normalized Spectra'!Q1188-'Normalized Spectra'!Q1187)*('Normalized Spectra'!R1188+'Normalized Spectra'!R1187)/2</f>
        <v>0.19864887793745564</v>
      </c>
      <c r="T1189" s="44">
        <f>('Normalized Spectra'!T1188-'Normalized Spectra'!T1187)*('Normalized Spectra'!U1188+'Normalized Spectra'!U1187)/2</f>
        <v>0.2137770996281039</v>
      </c>
    </row>
    <row r="1190" spans="2:20" x14ac:dyDescent="0.3">
      <c r="B1190" s="7">
        <f>('Normalized Spectra'!B1189-'Normalized Spectra'!B1188)*('Normalized Spectra'!C1189+'Normalized Spectra'!C1188)/2</f>
        <v>7.3497712550009517E-2</v>
      </c>
      <c r="C1190"/>
      <c r="E1190" s="44">
        <f>('Normalized Spectra'!E1189-'Normalized Spectra'!E1188)*('Normalized Spectra'!F1189+'Normalized Spectra'!F1188)/2</f>
        <v>0.10298247466222138</v>
      </c>
      <c r="H1190" s="35">
        <f>('Normalized Spectra'!H1189-'Normalized Spectra'!H1188)*('Normalized Spectra'!I1189+'Normalized Spectra'!I1188)/2</f>
        <v>2.4379131700003949E-2</v>
      </c>
      <c r="K1190" s="1">
        <f>('Normalized Spectra'!K1189-'Normalized Spectra'!K1188)*('Normalized Spectra'!L1189+'Normalized Spectra'!L1188)/2</f>
        <v>0.19951856904995754</v>
      </c>
      <c r="N1190" s="46">
        <f>('Normalized Spectra'!N1189-'Normalized Spectra'!N1188)*('Normalized Spectra'!O1189+'Normalized Spectra'!O1188)/2</f>
        <v>0.16424000467162381</v>
      </c>
      <c r="Q1190" s="33">
        <f>('Normalized Spectra'!Q1189-'Normalized Spectra'!Q1188)*('Normalized Spectra'!R1189+'Normalized Spectra'!R1188)/2</f>
        <v>0.20085214759251882</v>
      </c>
      <c r="T1190" s="44">
        <f>('Normalized Spectra'!T1189-'Normalized Spectra'!T1188)*('Normalized Spectra'!U1189+'Normalized Spectra'!U1188)/2</f>
        <v>0.21326982134607581</v>
      </c>
    </row>
    <row r="1191" spans="2:20" x14ac:dyDescent="0.3">
      <c r="B1191" s="7">
        <f>('Normalized Spectra'!B1190-'Normalized Spectra'!B1189)*('Normalized Spectra'!C1190+'Normalized Spectra'!C1189)/2</f>
        <v>7.521359384999253E-2</v>
      </c>
      <c r="C1191"/>
      <c r="E1191" s="44">
        <f>('Normalized Spectra'!E1190-'Normalized Spectra'!E1189)*('Normalized Spectra'!F1190+'Normalized Spectra'!F1189)/2</f>
        <v>0.10288045812026714</v>
      </c>
      <c r="H1191" s="35">
        <f>('Normalized Spectra'!H1190-'Normalized Spectra'!H1189)*('Normalized Spectra'!I1190+'Normalized Spectra'!I1189)/2</f>
        <v>2.4923788399999681E-2</v>
      </c>
      <c r="K1191" s="1">
        <f>('Normalized Spectra'!K1190-'Normalized Spectra'!K1189)*('Normalized Spectra'!L1190+'Normalized Spectra'!L1189)/2</f>
        <v>0.19847496600001455</v>
      </c>
      <c r="N1191" s="46">
        <f>('Normalized Spectra'!N1190-'Normalized Spectra'!N1189)*('Normalized Spectra'!O1190+'Normalized Spectra'!O1189)/2</f>
        <v>0.16134460975579198</v>
      </c>
      <c r="Q1191" s="33">
        <f>('Normalized Spectra'!Q1190-'Normalized Spectra'!Q1189)*('Normalized Spectra'!R1190+'Normalized Spectra'!R1189)/2</f>
        <v>0.20219039331052058</v>
      </c>
      <c r="T1191" s="44">
        <f>('Normalized Spectra'!T1190-'Normalized Spectra'!T1189)*('Normalized Spectra'!U1190+'Normalized Spectra'!U1189)/2</f>
        <v>0.21261469764623045</v>
      </c>
    </row>
    <row r="1192" spans="2:20" x14ac:dyDescent="0.3">
      <c r="B1192" s="7">
        <f>('Normalized Spectra'!B1191-'Normalized Spectra'!B1190)*('Normalized Spectra'!C1191+'Normalized Spectra'!C1190)/2</f>
        <v>7.6757358800003367E-2</v>
      </c>
      <c r="C1192"/>
      <c r="E1192" s="44">
        <f>('Normalized Spectra'!E1191-'Normalized Spectra'!E1190)*('Normalized Spectra'!F1191+'Normalized Spectra'!F1190)/2</f>
        <v>0.10376214977440416</v>
      </c>
      <c r="H1192" s="35">
        <f>('Normalized Spectra'!H1191-'Normalized Spectra'!H1190)*('Normalized Spectra'!I1191+'Normalized Spectra'!I1190)/2</f>
        <v>2.495002579999751E-2</v>
      </c>
      <c r="K1192" s="1">
        <f>('Normalized Spectra'!K1191-'Normalized Spectra'!K1190)*('Normalized Spectra'!L1191+'Normalized Spectra'!L1190)/2</f>
        <v>0.19675935599999195</v>
      </c>
      <c r="N1192" s="46">
        <f>('Normalized Spectra'!N1191-'Normalized Spectra'!N1190)*('Normalized Spectra'!O1191+'Normalized Spectra'!O1190)/2</f>
        <v>0.15856490223679096</v>
      </c>
      <c r="Q1192" s="33">
        <f>('Normalized Spectra'!Q1191-'Normalized Spectra'!Q1190)*('Normalized Spectra'!R1191+'Normalized Spectra'!R1190)/2</f>
        <v>0.20318827982667709</v>
      </c>
      <c r="T1192" s="44">
        <f>('Normalized Spectra'!T1191-'Normalized Spectra'!T1190)*('Normalized Spectra'!U1191+'Normalized Spectra'!U1190)/2</f>
        <v>0.21121322569267334</v>
      </c>
    </row>
    <row r="1193" spans="2:20" x14ac:dyDescent="0.3">
      <c r="B1193" s="7">
        <f>('Normalized Spectra'!B1192-'Normalized Spectra'!B1191)*('Normalized Spectra'!C1192+'Normalized Spectra'!C1191)/2</f>
        <v>7.7423577300005611E-2</v>
      </c>
      <c r="C1193"/>
      <c r="E1193" s="44">
        <f>('Normalized Spectra'!E1192-'Normalized Spectra'!E1191)*('Normalized Spectra'!F1192+'Normalized Spectra'!F1191)/2</f>
        <v>0.10442704994828496</v>
      </c>
      <c r="H1193" s="35">
        <f>('Normalized Spectra'!H1192-'Normalized Spectra'!H1191)*('Normalized Spectra'!I1192+'Normalized Spectra'!I1191)/2</f>
        <v>2.492397740000404E-2</v>
      </c>
      <c r="K1193" s="1">
        <f>('Normalized Spectra'!K1192-'Normalized Spectra'!K1191)*('Normalized Spectra'!L1192+'Normalized Spectra'!L1191)/2</f>
        <v>0.19456515569999763</v>
      </c>
      <c r="N1193" s="46">
        <f>('Normalized Spectra'!N1192-'Normalized Spectra'!N1191)*('Normalized Spectra'!O1192+'Normalized Spectra'!O1191)/2</f>
        <v>0.15575879959911704</v>
      </c>
      <c r="Q1193" s="33">
        <f>('Normalized Spectra'!Q1192-'Normalized Spectra'!Q1191)*('Normalized Spectra'!R1192+'Normalized Spectra'!R1191)/2</f>
        <v>0.20482682413908626</v>
      </c>
      <c r="T1193" s="44">
        <f>('Normalized Spectra'!T1192-'Normalized Spectra'!T1191)*('Normalized Spectra'!U1192+'Normalized Spectra'!U1191)/2</f>
        <v>0.20959542426329963</v>
      </c>
    </row>
    <row r="1194" spans="2:20" x14ac:dyDescent="0.3">
      <c r="B1194" s="7">
        <f>('Normalized Spectra'!B1193-'Normalized Spectra'!B1192)*('Normalized Spectra'!C1193+'Normalized Spectra'!C1192)/2</f>
        <v>7.7732987799996753E-2</v>
      </c>
      <c r="C1194"/>
      <c r="E1194" s="44">
        <f>('Normalized Spectra'!E1193-'Normalized Spectra'!E1192)*('Normalized Spectra'!F1193+'Normalized Spectra'!F1192)/2</f>
        <v>0.10436287914466814</v>
      </c>
      <c r="H1194" s="35">
        <f>('Normalized Spectra'!H1193-'Normalized Spectra'!H1192)*('Normalized Spectra'!I1193+'Normalized Spectra'!I1192)/2</f>
        <v>2.5487539999995239E-2</v>
      </c>
      <c r="K1194" s="1">
        <f>('Normalized Spectra'!K1193-'Normalized Spectra'!K1192)*('Normalized Spectra'!L1193+'Normalized Spectra'!L1192)/2</f>
        <v>0.19180827050002508</v>
      </c>
      <c r="N1194" s="46">
        <f>('Normalized Spectra'!N1193-'Normalized Spectra'!N1192)*('Normalized Spectra'!O1193+'Normalized Spectra'!O1192)/2</f>
        <v>0.15287647365889309</v>
      </c>
      <c r="Q1194" s="33">
        <f>('Normalized Spectra'!Q1193-'Normalized Spectra'!Q1192)*('Normalized Spectra'!R1193+'Normalized Spectra'!R1192)/2</f>
        <v>0.20620303057236489</v>
      </c>
      <c r="T1194" s="44">
        <f>('Normalized Spectra'!T1193-'Normalized Spectra'!T1192)*('Normalized Spectra'!U1193+'Normalized Spectra'!U1192)/2</f>
        <v>0.20833212625815811</v>
      </c>
    </row>
    <row r="1195" spans="2:20" x14ac:dyDescent="0.3">
      <c r="B1195" s="7">
        <f>('Normalized Spectra'!B1194-'Normalized Spectra'!B1193)*('Normalized Spectra'!C1194+'Normalized Spectra'!C1193)/2</f>
        <v>7.7759699599987867E-2</v>
      </c>
      <c r="C1195"/>
      <c r="E1195" s="44">
        <f>('Normalized Spectra'!E1194-'Normalized Spectra'!E1193)*('Normalized Spectra'!F1194+'Normalized Spectra'!F1193)/2</f>
        <v>0.10393456461811913</v>
      </c>
      <c r="H1195" s="35">
        <f>('Normalized Spectra'!H1194-'Normalized Spectra'!H1193)*('Normalized Spectra'!I1194+'Normalized Spectra'!I1193)/2</f>
        <v>2.5993494749998926E-2</v>
      </c>
      <c r="K1195" s="1">
        <f>('Normalized Spectra'!K1194-'Normalized Spectra'!K1193)*('Normalized Spectra'!L1194+'Normalized Spectra'!L1193)/2</f>
        <v>0.18925003500000312</v>
      </c>
      <c r="N1195" s="46">
        <f>('Normalized Spectra'!N1194-'Normalized Spectra'!N1193)*('Normalized Spectra'!O1194+'Normalized Spectra'!O1193)/2</f>
        <v>0.15005329359094649</v>
      </c>
      <c r="Q1195" s="33">
        <f>('Normalized Spectra'!Q1194-'Normalized Spectra'!Q1193)*('Normalized Spectra'!R1194+'Normalized Spectra'!R1193)/2</f>
        <v>0.20667354537303032</v>
      </c>
      <c r="T1195" s="44">
        <f>('Normalized Spectra'!T1194-'Normalized Spectra'!T1193)*('Normalized Spectra'!U1194+'Normalized Spectra'!U1193)/2</f>
        <v>0.20617922496687735</v>
      </c>
    </row>
    <row r="1196" spans="2:20" x14ac:dyDescent="0.3">
      <c r="B1196" s="7">
        <f>('Normalized Spectra'!B1195-'Normalized Spectra'!B1194)*('Normalized Spectra'!C1195+'Normalized Spectra'!C1194)/2</f>
        <v>7.7705993000010118E-2</v>
      </c>
      <c r="C1196"/>
      <c r="E1196" s="44">
        <f>('Normalized Spectra'!E1195-'Normalized Spectra'!E1194)*('Normalized Spectra'!F1195+'Normalized Spectra'!F1194)/2</f>
        <v>0.10353241275830109</v>
      </c>
      <c r="H1196" s="35">
        <f>('Normalized Spectra'!H1195-'Normalized Spectra'!H1194)*('Normalized Spectra'!I1195+'Normalized Spectra'!I1194)/2</f>
        <v>2.5965160000001947E-2</v>
      </c>
      <c r="K1196" s="1">
        <f>('Normalized Spectra'!K1195-'Normalized Spectra'!K1194)*('Normalized Spectra'!L1195+'Normalized Spectra'!L1194)/2</f>
        <v>0.18678842240000842</v>
      </c>
      <c r="N1196" s="46">
        <f>('Normalized Spectra'!N1195-'Normalized Spectra'!N1194)*('Normalized Spectra'!O1195+'Normalized Spectra'!O1194)/2</f>
        <v>0.1470815508525832</v>
      </c>
      <c r="Q1196" s="33">
        <f>('Normalized Spectra'!Q1195-'Normalized Spectra'!Q1194)*('Normalized Spectra'!R1195+'Normalized Spectra'!R1194)/2</f>
        <v>0.20822113088569741</v>
      </c>
      <c r="T1196" s="44">
        <f>('Normalized Spectra'!T1195-'Normalized Spectra'!T1194)*('Normalized Spectra'!U1195+'Normalized Spectra'!U1194)/2</f>
        <v>0.2038058482839063</v>
      </c>
    </row>
    <row r="1197" spans="2:20" x14ac:dyDescent="0.3">
      <c r="B1197" s="7">
        <f>('Normalized Spectra'!B1196-'Normalized Spectra'!B1195)*('Normalized Spectra'!C1196+'Normalized Spectra'!C1195)/2</f>
        <v>7.7713724499990103E-2</v>
      </c>
      <c r="C1197"/>
      <c r="E1197" s="44">
        <f>('Normalized Spectra'!E1196-'Normalized Spectra'!E1195)*('Normalized Spectra'!F1196+'Normalized Spectra'!F1195)/2</f>
        <v>0.10383504544137831</v>
      </c>
      <c r="H1197" s="35">
        <f>('Normalized Spectra'!H1196-'Normalized Spectra'!H1195)*('Normalized Spectra'!I1196+'Normalized Spectra'!I1195)/2</f>
        <v>2.6001317499999687E-2</v>
      </c>
      <c r="K1197" s="1">
        <f>('Normalized Spectra'!K1196-'Normalized Spectra'!K1195)*('Normalized Spectra'!L1196+'Normalized Spectra'!L1195)/2</f>
        <v>0.1839201681499873</v>
      </c>
      <c r="N1197" s="46">
        <f>('Normalized Spectra'!N1196-'Normalized Spectra'!N1195)*('Normalized Spectra'!O1196+'Normalized Spectra'!O1195)/2</f>
        <v>0.14417274354321069</v>
      </c>
      <c r="Q1197" s="33">
        <f>('Normalized Spectra'!Q1196-'Normalized Spectra'!Q1195)*('Normalized Spectra'!R1196+'Normalized Spectra'!R1195)/2</f>
        <v>0.20956282328338921</v>
      </c>
      <c r="T1197" s="44">
        <f>('Normalized Spectra'!T1196-'Normalized Spectra'!T1195)*('Normalized Spectra'!U1196+'Normalized Spectra'!U1195)/2</f>
        <v>0.20120056605467862</v>
      </c>
    </row>
    <row r="1198" spans="2:20" x14ac:dyDescent="0.3">
      <c r="B1198" s="7">
        <f>('Normalized Spectra'!B1197-'Normalized Spectra'!B1196)*('Normalized Spectra'!C1197+'Normalized Spectra'!C1196)/2</f>
        <v>7.7845790150003466E-2</v>
      </c>
      <c r="C1198"/>
      <c r="E1198" s="44">
        <f>('Normalized Spectra'!E1197-'Normalized Spectra'!E1196)*('Normalized Spectra'!F1197+'Normalized Spectra'!F1196)/2</f>
        <v>0.10408304720524512</v>
      </c>
      <c r="H1198" s="35">
        <f>('Normalized Spectra'!H1197-'Normalized Spectra'!H1196)*('Normalized Spectra'!I1197+'Normalized Spectra'!I1196)/2</f>
        <v>2.6051257399999687E-2</v>
      </c>
      <c r="K1198" s="1">
        <f>('Normalized Spectra'!K1197-'Normalized Spectra'!K1196)*('Normalized Spectra'!L1197+'Normalized Spectra'!L1196)/2</f>
        <v>0.18152515474999267</v>
      </c>
      <c r="N1198" s="46">
        <f>('Normalized Spectra'!N1197-'Normalized Spectra'!N1196)*('Normalized Spectra'!O1197+'Normalized Spectra'!O1196)/2</f>
        <v>0.14132496201694336</v>
      </c>
      <c r="Q1198" s="33">
        <f>('Normalized Spectra'!Q1197-'Normalized Spectra'!Q1196)*('Normalized Spectra'!R1197+'Normalized Spectra'!R1196)/2</f>
        <v>0.21067879641349865</v>
      </c>
      <c r="T1198" s="44">
        <f>('Normalized Spectra'!T1197-'Normalized Spectra'!T1196)*('Normalized Spectra'!U1197+'Normalized Spectra'!U1196)/2</f>
        <v>0.19852315237750195</v>
      </c>
    </row>
    <row r="1199" spans="2:20" x14ac:dyDescent="0.3">
      <c r="B1199" s="7">
        <f>('Normalized Spectra'!B1198-'Normalized Spectra'!B1197)*('Normalized Spectra'!C1198+'Normalized Spectra'!C1197)/2</f>
        <v>7.7091314200003438E-2</v>
      </c>
      <c r="C1199"/>
      <c r="E1199" s="44">
        <f>('Normalized Spectra'!E1198-'Normalized Spectra'!E1197)*('Normalized Spectra'!F1198+'Normalized Spectra'!F1197)/2</f>
        <v>0.1037200382820509</v>
      </c>
      <c r="H1199" s="35">
        <f>('Normalized Spectra'!H1198-'Normalized Spectra'!H1197)*('Normalized Spectra'!I1198+'Normalized Spectra'!I1197)/2</f>
        <v>2.6001764100001209E-2</v>
      </c>
      <c r="K1199" s="1">
        <f>('Normalized Spectra'!K1198-'Normalized Spectra'!K1197)*('Normalized Spectra'!L1198+'Normalized Spectra'!L1197)/2</f>
        <v>0.18033853740001851</v>
      </c>
      <c r="N1199" s="46">
        <f>('Normalized Spectra'!N1198-'Normalized Spectra'!N1197)*('Normalized Spectra'!O1198+'Normalized Spectra'!O1197)/2</f>
        <v>0.13838416701616402</v>
      </c>
      <c r="Q1199" s="33">
        <f>('Normalized Spectra'!Q1198-'Normalized Spectra'!Q1197)*('Normalized Spectra'!R1198+'Normalized Spectra'!R1197)/2</f>
        <v>0.21228867802137941</v>
      </c>
      <c r="T1199" s="44">
        <f>('Normalized Spectra'!T1198-'Normalized Spectra'!T1197)*('Normalized Spectra'!U1198+'Normalized Spectra'!U1197)/2</f>
        <v>0.19669641540418217</v>
      </c>
    </row>
    <row r="1200" spans="2:20" x14ac:dyDescent="0.3">
      <c r="B1200" s="7">
        <f>('Normalized Spectra'!B1199-'Normalized Spectra'!B1198)*('Normalized Spectra'!C1199+'Normalized Spectra'!C1198)/2</f>
        <v>7.5700784250005551E-2</v>
      </c>
      <c r="C1200"/>
      <c r="E1200" s="44">
        <f>('Normalized Spectra'!E1199-'Normalized Spectra'!E1198)*('Normalized Spectra'!F1199+'Normalized Spectra'!F1198)/2</f>
        <v>0.10342055405683805</v>
      </c>
      <c r="H1200" s="35">
        <f>('Normalized Spectra'!H1199-'Normalized Spectra'!H1198)*('Normalized Spectra'!I1199+'Normalized Spectra'!I1198)/2</f>
        <v>2.6456602799997377E-2</v>
      </c>
      <c r="K1200" s="1">
        <f>('Normalized Spectra'!K1199-'Normalized Spectra'!K1198)*('Normalized Spectra'!L1199+'Normalized Spectra'!L1198)/2</f>
        <v>0.17944731979997741</v>
      </c>
      <c r="N1200" s="46">
        <f>('Normalized Spectra'!N1199-'Normalized Spectra'!N1198)*('Normalized Spectra'!O1199+'Normalized Spectra'!O1198)/2</f>
        <v>0.1355073829510503</v>
      </c>
      <c r="Q1200" s="33">
        <f>('Normalized Spectra'!Q1199-'Normalized Spectra'!Q1198)*('Normalized Spectra'!R1199+'Normalized Spectra'!R1198)/2</f>
        <v>0.21297877775447363</v>
      </c>
      <c r="T1200" s="44">
        <f>('Normalized Spectra'!T1199-'Normalized Spectra'!T1198)*('Normalized Spectra'!U1199+'Normalized Spectra'!U1198)/2</f>
        <v>0.19430405037157053</v>
      </c>
    </row>
    <row r="1201" spans="2:20" x14ac:dyDescent="0.3">
      <c r="B1201" s="7">
        <f>('Normalized Spectra'!B1200-'Normalized Spectra'!B1199)*('Normalized Spectra'!C1200+'Normalized Spectra'!C1199)/2</f>
        <v>7.5980410399996881E-2</v>
      </c>
      <c r="C1201"/>
      <c r="E1201" s="44">
        <f>('Normalized Spectra'!E1200-'Normalized Spectra'!E1199)*('Normalized Spectra'!F1200+'Normalized Spectra'!F1199)/2</f>
        <v>0.10296593741200237</v>
      </c>
      <c r="H1201" s="35">
        <f>('Normalized Spectra'!H1200-'Normalized Spectra'!H1199)*('Normalized Spectra'!I1200+'Normalized Spectra'!I1199)/2</f>
        <v>2.6848576600004365E-2</v>
      </c>
      <c r="K1201" s="1">
        <f>('Normalized Spectra'!K1200-'Normalized Spectra'!K1199)*('Normalized Spectra'!L1200+'Normalized Spectra'!L1199)/2</f>
        <v>0.17735176530000304</v>
      </c>
      <c r="N1201" s="46">
        <f>('Normalized Spectra'!N1200-'Normalized Spectra'!N1199)*('Normalized Spectra'!O1200+'Normalized Spectra'!O1199)/2</f>
        <v>0.13266341084052774</v>
      </c>
      <c r="Q1201" s="33">
        <f>('Normalized Spectra'!Q1200-'Normalized Spectra'!Q1199)*('Normalized Spectra'!R1200+'Normalized Spectra'!R1199)/2</f>
        <v>0.21321908923121707</v>
      </c>
      <c r="T1201" s="44">
        <f>('Normalized Spectra'!T1200-'Normalized Spectra'!T1199)*('Normalized Spectra'!U1200+'Normalized Spectra'!U1199)/2</f>
        <v>0.19070432156609973</v>
      </c>
    </row>
    <row r="1202" spans="2:20" x14ac:dyDescent="0.3">
      <c r="B1202" s="7">
        <f>('Normalized Spectra'!B1201-'Normalized Spectra'!B1200)*('Normalized Spectra'!C1201+'Normalized Spectra'!C1200)/2</f>
        <v>7.6476758399999067E-2</v>
      </c>
      <c r="C1202"/>
      <c r="E1202" s="44">
        <f>('Normalized Spectra'!E1201-'Normalized Spectra'!E1200)*('Normalized Spectra'!F1201+'Normalized Spectra'!F1200)/2</f>
        <v>0.1025529448912809</v>
      </c>
      <c r="H1202" s="35">
        <f>('Normalized Spectra'!H1201-'Normalized Spectra'!H1200)*('Normalized Spectra'!I1201+'Normalized Spectra'!I1200)/2</f>
        <v>2.6952347999998908E-2</v>
      </c>
      <c r="K1202" s="1">
        <f>('Normalized Spectra'!K1201-'Normalized Spectra'!K1200)*('Normalized Spectra'!L1201+'Normalized Spectra'!L1200)/2</f>
        <v>0.17443684499998308</v>
      </c>
      <c r="N1202" s="46">
        <f>('Normalized Spectra'!N1201-'Normalized Spectra'!N1200)*('Normalized Spectra'!O1201+'Normalized Spectra'!O1200)/2</f>
        <v>0.13006284274011143</v>
      </c>
      <c r="Q1202" s="33">
        <f>('Normalized Spectra'!Q1201-'Normalized Spectra'!Q1200)*('Normalized Spectra'!R1201+'Normalized Spectra'!R1200)/2</f>
        <v>0.21416779103456179</v>
      </c>
      <c r="T1202" s="44">
        <f>('Normalized Spectra'!T1201-'Normalized Spectra'!T1200)*('Normalized Spectra'!U1201+'Normalized Spectra'!U1200)/2</f>
        <v>0.18821676269770435</v>
      </c>
    </row>
    <row r="1203" spans="2:20" x14ac:dyDescent="0.3">
      <c r="B1203" s="7">
        <f>('Normalized Spectra'!B1202-'Normalized Spectra'!B1201)*('Normalized Spectra'!C1202+'Normalized Spectra'!C1201)/2</f>
        <v>7.6555355799990316E-2</v>
      </c>
      <c r="C1203"/>
      <c r="E1203" s="44">
        <f>('Normalized Spectra'!E1202-'Normalized Spectra'!E1201)*('Normalized Spectra'!F1202+'Normalized Spectra'!F1201)/2</f>
        <v>0.10243597392352291</v>
      </c>
      <c r="H1203" s="35">
        <f>('Normalized Spectra'!H1202-'Normalized Spectra'!H1201)*('Normalized Spectra'!I1202+'Normalized Spectra'!I1201)/2</f>
        <v>2.7329017700002067E-2</v>
      </c>
      <c r="K1203" s="1">
        <f>('Normalized Spectra'!K1202-'Normalized Spectra'!K1201)*('Normalized Spectra'!L1202+'Normalized Spectra'!L1201)/2</f>
        <v>0.17136798885000784</v>
      </c>
      <c r="N1203" s="46">
        <f>('Normalized Spectra'!N1202-'Normalized Spectra'!N1201)*('Normalized Spectra'!O1202+'Normalized Spectra'!O1201)/2</f>
        <v>0.12741554835600999</v>
      </c>
      <c r="Q1203" s="33">
        <f>('Normalized Spectra'!Q1202-'Normalized Spectra'!Q1201)*('Normalized Spectra'!R1202+'Normalized Spectra'!R1201)/2</f>
        <v>0.21515765549910321</v>
      </c>
      <c r="T1203" s="44">
        <f>('Normalized Spectra'!T1202-'Normalized Spectra'!T1201)*('Normalized Spectra'!U1202+'Normalized Spectra'!U1201)/2</f>
        <v>0.18574025876775974</v>
      </c>
    </row>
    <row r="1204" spans="2:20" x14ac:dyDescent="0.3">
      <c r="B1204" s="7">
        <f>('Normalized Spectra'!B1203-'Normalized Spectra'!B1202)*('Normalized Spectra'!C1203+'Normalized Spectra'!C1202)/2</f>
        <v>7.6821810000001253E-2</v>
      </c>
      <c r="C1204"/>
      <c r="E1204" s="44">
        <f>('Normalized Spectra'!E1203-'Normalized Spectra'!E1202)*('Normalized Spectra'!F1203+'Normalized Spectra'!F1202)/2</f>
        <v>0.10114293704565977</v>
      </c>
      <c r="H1204" s="35">
        <f>('Normalized Spectra'!H1203-'Normalized Spectra'!H1202)*('Normalized Spectra'!I1203+'Normalized Spectra'!I1202)/2</f>
        <v>2.7711272099994844E-2</v>
      </c>
      <c r="K1204" s="1">
        <f>('Normalized Spectra'!K1203-'Normalized Spectra'!K1202)*('Normalized Spectra'!L1203+'Normalized Spectra'!L1202)/2</f>
        <v>0.16796025279999333</v>
      </c>
      <c r="N1204" s="46">
        <f>('Normalized Spectra'!N1203-'Normalized Spectra'!N1202)*('Normalized Spectra'!O1203+'Normalized Spectra'!O1202)/2</f>
        <v>0.12450799380387732</v>
      </c>
      <c r="Q1204" s="33">
        <f>('Normalized Spectra'!Q1203-'Normalized Spectra'!Q1202)*('Normalized Spectra'!R1203+'Normalized Spectra'!R1202)/2</f>
        <v>0.21517117697189148</v>
      </c>
      <c r="T1204" s="44">
        <f>('Normalized Spectra'!T1203-'Normalized Spectra'!T1202)*('Normalized Spectra'!U1203+'Normalized Spectra'!U1202)/2</f>
        <v>0.18239074608369579</v>
      </c>
    </row>
    <row r="1205" spans="2:20" x14ac:dyDescent="0.3">
      <c r="B1205" s="7">
        <f>('Normalized Spectra'!B1204-'Normalized Spectra'!B1203)*('Normalized Spectra'!C1204+'Normalized Spectra'!C1203)/2</f>
        <v>7.6908329400003472E-2</v>
      </c>
      <c r="C1205"/>
      <c r="E1205" s="44">
        <f>('Normalized Spectra'!E1204-'Normalized Spectra'!E1203)*('Normalized Spectra'!F1204+'Normalized Spectra'!F1203)/2</f>
        <v>9.9218509712372657E-2</v>
      </c>
      <c r="H1205" s="35">
        <f>('Normalized Spectra'!H1204-'Normalized Spectra'!H1203)*('Normalized Spectra'!I1204+'Normalized Spectra'!I1203)/2</f>
        <v>2.7555625500003698E-2</v>
      </c>
      <c r="K1205" s="1">
        <f>('Normalized Spectra'!K1204-'Normalized Spectra'!K1203)*('Normalized Spectra'!L1204+'Normalized Spectra'!L1203)/2</f>
        <v>0.16388685400003564</v>
      </c>
      <c r="N1205" s="46">
        <f>('Normalized Spectra'!N1204-'Normalized Spectra'!N1203)*('Normalized Spectra'!O1204+'Normalized Spectra'!O1203)/2</f>
        <v>0.1217345733257245</v>
      </c>
      <c r="Q1205" s="33">
        <f>('Normalized Spectra'!Q1204-'Normalized Spectra'!Q1203)*('Normalized Spectra'!R1204+'Normalized Spectra'!R1203)/2</f>
        <v>0.2160071021058165</v>
      </c>
      <c r="T1205" s="44">
        <f>('Normalized Spectra'!T1204-'Normalized Spectra'!T1203)*('Normalized Spectra'!U1204+'Normalized Spectra'!U1203)/2</f>
        <v>0.17936391172223501</v>
      </c>
    </row>
    <row r="1206" spans="2:20" x14ac:dyDescent="0.3">
      <c r="B1206" s="7">
        <f>('Normalized Spectra'!B1205-'Normalized Spectra'!B1204)*('Normalized Spectra'!C1205+'Normalized Spectra'!C1204)/2</f>
        <v>7.7072055849994672E-2</v>
      </c>
      <c r="C1206"/>
      <c r="E1206" s="44">
        <f>('Normalized Spectra'!E1205-'Normalized Spectra'!E1204)*('Normalized Spectra'!F1205+'Normalized Spectra'!F1204)/2</f>
        <v>9.8198319058378308E-2</v>
      </c>
      <c r="H1206" s="35">
        <f>('Normalized Spectra'!H1205-'Normalized Spectra'!H1204)*('Normalized Spectra'!I1205+'Normalized Spectra'!I1204)/2</f>
        <v>2.746095239999969E-2</v>
      </c>
      <c r="K1206" s="1">
        <f>('Normalized Spectra'!K1205-'Normalized Spectra'!K1204)*('Normalized Spectra'!L1205+'Normalized Spectra'!L1204)/2</f>
        <v>0.16093370879999824</v>
      </c>
      <c r="N1206" s="46">
        <f>('Normalized Spectra'!N1205-'Normalized Spectra'!N1204)*('Normalized Spectra'!O1205+'Normalized Spectra'!O1204)/2</f>
        <v>0.11908133733658968</v>
      </c>
      <c r="Q1206" s="33">
        <f>('Normalized Spectra'!Q1205-'Normalized Spectra'!Q1204)*('Normalized Spectra'!R1205+'Normalized Spectra'!R1204)/2</f>
        <v>0.21669809170450446</v>
      </c>
      <c r="T1206" s="44">
        <f>('Normalized Spectra'!T1205-'Normalized Spectra'!T1204)*('Normalized Spectra'!U1205+'Normalized Spectra'!U1204)/2</f>
        <v>0.1759332578065905</v>
      </c>
    </row>
    <row r="1207" spans="2:20" x14ac:dyDescent="0.3">
      <c r="B1207" s="7">
        <f>('Normalized Spectra'!B1206-'Normalized Spectra'!B1205)*('Normalized Spectra'!C1206+'Normalized Spectra'!C1205)/2</f>
        <v>7.5807878400005607E-2</v>
      </c>
      <c r="C1207"/>
      <c r="E1207" s="44">
        <f>('Normalized Spectra'!E1206-'Normalized Spectra'!E1205)*('Normalized Spectra'!F1206+'Normalized Spectra'!F1205)/2</f>
        <v>9.752271350456157E-2</v>
      </c>
      <c r="H1207" s="35">
        <f>('Normalized Spectra'!H1206-'Normalized Spectra'!H1205)*('Normalized Spectra'!I1206+'Normalized Spectra'!I1205)/2</f>
        <v>2.7677837700001304E-2</v>
      </c>
      <c r="K1207" s="1">
        <f>('Normalized Spectra'!K1206-'Normalized Spectra'!K1205)*('Normalized Spectra'!L1206+'Normalized Spectra'!L1205)/2</f>
        <v>0.1589913720499801</v>
      </c>
      <c r="N1207" s="46">
        <f>('Normalized Spectra'!N1206-'Normalized Spectra'!N1205)*('Normalized Spectra'!O1206+'Normalized Spectra'!O1205)/2</f>
        <v>0.11647812365148441</v>
      </c>
      <c r="Q1207" s="33">
        <f>('Normalized Spectra'!Q1206-'Normalized Spectra'!Q1205)*('Normalized Spectra'!R1206+'Normalized Spectra'!R1205)/2</f>
        <v>0.21632423360301134</v>
      </c>
      <c r="T1207" s="44">
        <f>('Normalized Spectra'!T1206-'Normalized Spectra'!T1205)*('Normalized Spectra'!U1206+'Normalized Spectra'!U1205)/2</f>
        <v>0.17242886224266374</v>
      </c>
    </row>
    <row r="1208" spans="2:20" x14ac:dyDescent="0.3">
      <c r="B1208" s="7">
        <f>('Normalized Spectra'!B1207-'Normalized Spectra'!B1206)*('Normalized Spectra'!C1207+'Normalized Spectra'!C1206)/2</f>
        <v>7.4796756300007677E-2</v>
      </c>
      <c r="C1208"/>
      <c r="E1208" s="44">
        <f>('Normalized Spectra'!E1207-'Normalized Spectra'!E1206)*('Normalized Spectra'!F1207+'Normalized Spectra'!F1206)/2</f>
        <v>9.6415661130661814E-2</v>
      </c>
      <c r="H1208" s="35">
        <f>('Normalized Spectra'!H1207-'Normalized Spectra'!H1206)*('Normalized Spectra'!I1207+'Normalized Spectra'!I1206)/2</f>
        <v>2.8054578749997242E-2</v>
      </c>
      <c r="K1208" s="1">
        <f>('Normalized Spectra'!K1207-'Normalized Spectra'!K1206)*('Normalized Spectra'!L1207+'Normalized Spectra'!L1206)/2</f>
        <v>0.15648197145002513</v>
      </c>
      <c r="N1208" s="46">
        <f>('Normalized Spectra'!N1207-'Normalized Spectra'!N1206)*('Normalized Spectra'!O1207+'Normalized Spectra'!O1206)/2</f>
        <v>0.11388896267248208</v>
      </c>
      <c r="Q1208" s="33">
        <f>('Normalized Spectra'!Q1207-'Normalized Spectra'!Q1206)*('Normalized Spectra'!R1207+'Normalized Spectra'!R1206)/2</f>
        <v>0.21640437630469778</v>
      </c>
      <c r="T1208" s="44">
        <f>('Normalized Spectra'!T1207-'Normalized Spectra'!T1206)*('Normalized Spectra'!U1207+'Normalized Spectra'!U1206)/2</f>
        <v>0.16939365458078529</v>
      </c>
    </row>
    <row r="1209" spans="2:20" x14ac:dyDescent="0.3">
      <c r="B1209" s="7">
        <f>('Normalized Spectra'!B1208-'Normalized Spectra'!B1207)*('Normalized Spectra'!C1208+'Normalized Spectra'!C1207)/2</f>
        <v>7.4916128699988427E-2</v>
      </c>
      <c r="C1209"/>
      <c r="E1209" s="44">
        <f>('Normalized Spectra'!E1208-'Normalized Spectra'!E1207)*('Normalized Spectra'!F1208+'Normalized Spectra'!F1207)/2</f>
        <v>9.5705254854164187E-2</v>
      </c>
      <c r="H1209" s="35">
        <f>('Normalized Spectra'!H1208-'Normalized Spectra'!H1207)*('Normalized Spectra'!I1208+'Normalized Spectra'!I1207)/2</f>
        <v>2.8146033000001323E-2</v>
      </c>
      <c r="K1209" s="1">
        <f>('Normalized Spectra'!K1208-'Normalized Spectra'!K1207)*('Normalized Spectra'!L1208+'Normalized Spectra'!L1207)/2</f>
        <v>0.15365436799996765</v>
      </c>
      <c r="N1209" s="46">
        <f>('Normalized Spectra'!N1208-'Normalized Spectra'!N1207)*('Normalized Spectra'!O1208+'Normalized Spectra'!O1207)/2</f>
        <v>0.11128027806444796</v>
      </c>
      <c r="Q1209" s="33">
        <f>('Normalized Spectra'!Q1208-'Normalized Spectra'!Q1207)*('Normalized Spectra'!R1208+'Normalized Spectra'!R1207)/2</f>
        <v>0.21625846822252201</v>
      </c>
      <c r="T1209" s="44">
        <f>('Normalized Spectra'!T1208-'Normalized Spectra'!T1207)*('Normalized Spectra'!U1208+'Normalized Spectra'!U1207)/2</f>
        <v>0.16609934808536139</v>
      </c>
    </row>
    <row r="1210" spans="2:20" x14ac:dyDescent="0.3">
      <c r="B1210" s="7">
        <f>('Normalized Spectra'!B1209-'Normalized Spectra'!B1208)*('Normalized Spectra'!C1209+'Normalized Spectra'!C1208)/2</f>
        <v>7.4398995900001264E-2</v>
      </c>
      <c r="C1210"/>
      <c r="E1210" s="44">
        <f>('Normalized Spectra'!E1209-'Normalized Spectra'!E1208)*('Normalized Spectra'!F1209+'Normalized Spectra'!F1208)/2</f>
        <v>9.4832020655548924E-2</v>
      </c>
      <c r="H1210" s="35">
        <f>('Normalized Spectra'!H1209-'Normalized Spectra'!H1208)*('Normalized Spectra'!I1209+'Normalized Spectra'!I1208)/2</f>
        <v>2.8276819200002159E-2</v>
      </c>
      <c r="K1210" s="1">
        <f>('Normalized Spectra'!K1209-'Normalized Spectra'!K1208)*('Normalized Spectra'!L1209+'Normalized Spectra'!L1208)/2</f>
        <v>0.15050039040001131</v>
      </c>
      <c r="N1210" s="46">
        <f>('Normalized Spectra'!N1209-'Normalized Spectra'!N1208)*('Normalized Spectra'!O1209+'Normalized Spectra'!O1208)/2</f>
        <v>0.10884957835043209</v>
      </c>
      <c r="Q1210" s="33">
        <f>('Normalized Spectra'!Q1209-'Normalized Spectra'!Q1208)*('Normalized Spectra'!R1209+'Normalized Spectra'!R1208)/2</f>
        <v>0.21662733757972882</v>
      </c>
      <c r="T1210" s="44">
        <f>('Normalized Spectra'!T1209-'Normalized Spectra'!T1208)*('Normalized Spectra'!U1209+'Normalized Spectra'!U1208)/2</f>
        <v>0.16226553911058961</v>
      </c>
    </row>
    <row r="1211" spans="2:20" x14ac:dyDescent="0.3">
      <c r="B1211" s="7">
        <f>('Normalized Spectra'!B1210-'Normalized Spectra'!B1209)*('Normalized Spectra'!C1210+'Normalized Spectra'!C1209)/2</f>
        <v>7.4311665350001277E-2</v>
      </c>
      <c r="C1211"/>
      <c r="E1211" s="44">
        <f>('Normalized Spectra'!E1210-'Normalized Spectra'!E1209)*('Normalized Spectra'!F1210+'Normalized Spectra'!F1209)/2</f>
        <v>9.3393394585547865E-2</v>
      </c>
      <c r="H1211" s="35">
        <f>('Normalized Spectra'!H1210-'Normalized Spectra'!H1209)*('Normalized Spectra'!I1210+'Normalized Spectra'!I1209)/2</f>
        <v>2.8380246899998868E-2</v>
      </c>
      <c r="K1211" s="1">
        <f>('Normalized Spectra'!K1210-'Normalized Spectra'!K1209)*('Normalized Spectra'!L1210+'Normalized Spectra'!L1209)/2</f>
        <v>0.14777606610001109</v>
      </c>
      <c r="N1211" s="46">
        <f>('Normalized Spectra'!N1210-'Normalized Spectra'!N1209)*('Normalized Spectra'!O1210+'Normalized Spectra'!O1209)/2</f>
        <v>0.10652293338622294</v>
      </c>
      <c r="Q1211" s="33">
        <f>('Normalized Spectra'!Q1210-'Normalized Spectra'!Q1209)*('Normalized Spectra'!R1210+'Normalized Spectra'!R1209)/2</f>
        <v>0.21637302376361389</v>
      </c>
      <c r="T1211" s="44">
        <f>('Normalized Spectra'!T1210-'Normalized Spectra'!T1209)*('Normalized Spectra'!U1210+'Normalized Spectra'!U1209)/2</f>
        <v>0.15859938584290018</v>
      </c>
    </row>
    <row r="1212" spans="2:20" x14ac:dyDescent="0.3">
      <c r="B1212" s="7">
        <f>('Normalized Spectra'!B1211-'Normalized Spectra'!B1210)*('Normalized Spectra'!C1211+'Normalized Spectra'!C1210)/2</f>
        <v>7.4358187450003416E-2</v>
      </c>
      <c r="C1212"/>
      <c r="E1212" s="44">
        <f>('Normalized Spectra'!E1211-'Normalized Spectra'!E1210)*('Normalized Spectra'!F1211+'Normalized Spectra'!F1210)/2</f>
        <v>9.1842620340725267E-2</v>
      </c>
      <c r="H1212" s="35">
        <f>('Normalized Spectra'!H1211-'Normalized Spectra'!H1210)*('Normalized Spectra'!I1211+'Normalized Spectra'!I1210)/2</f>
        <v>2.8303979200002164E-2</v>
      </c>
      <c r="K1212" s="1">
        <f>('Normalized Spectra'!K1211-'Normalized Spectra'!K1210)*('Normalized Spectra'!L1211+'Normalized Spectra'!L1210)/2</f>
        <v>0.14531589374999851</v>
      </c>
      <c r="N1212" s="46">
        <f>('Normalized Spectra'!N1211-'Normalized Spectra'!N1210)*('Normalized Spectra'!O1211+'Normalized Spectra'!O1210)/2</f>
        <v>0.10414200116749955</v>
      </c>
      <c r="Q1212" s="33">
        <f>('Normalized Spectra'!Q1211-'Normalized Spectra'!Q1210)*('Normalized Spectra'!R1211+'Normalized Spectra'!R1210)/2</f>
        <v>0.21563001434602588</v>
      </c>
      <c r="T1212" s="44">
        <f>('Normalized Spectra'!T1211-'Normalized Spectra'!T1210)*('Normalized Spectra'!U1211+'Normalized Spectra'!U1210)/2</f>
        <v>0.15627445575358009</v>
      </c>
    </row>
    <row r="1213" spans="2:20" x14ac:dyDescent="0.3">
      <c r="B1213" s="7">
        <f>('Normalized Spectra'!B1212-'Normalized Spectra'!B1211)*('Normalized Spectra'!C1212+'Normalized Spectra'!C1211)/2</f>
        <v>7.4019950550005514E-2</v>
      </c>
      <c r="C1213"/>
      <c r="E1213" s="44">
        <f>('Normalized Spectra'!E1212-'Normalized Spectra'!E1211)*('Normalized Spectra'!F1212+'Normalized Spectra'!F1211)/2</f>
        <v>9.0249504250906443E-2</v>
      </c>
      <c r="H1213" s="35">
        <f>('Normalized Spectra'!H1212-'Normalized Spectra'!H1211)*('Normalized Spectra'!I1212+'Normalized Spectra'!I1211)/2</f>
        <v>2.8636256399996365E-2</v>
      </c>
      <c r="K1213" s="1">
        <f>('Normalized Spectra'!K1212-'Normalized Spectra'!K1211)*('Normalized Spectra'!L1212+'Normalized Spectra'!L1211)/2</f>
        <v>0.14243632499999853</v>
      </c>
      <c r="N1213" s="46">
        <f>('Normalized Spectra'!N1212-'Normalized Spectra'!N1211)*('Normalized Spectra'!O1212+'Normalized Spectra'!O1211)/2</f>
        <v>0.10176262925019884</v>
      </c>
      <c r="Q1213" s="33">
        <f>('Normalized Spectra'!Q1212-'Normalized Spectra'!Q1211)*('Normalized Spectra'!R1212+'Normalized Spectra'!R1211)/2</f>
        <v>0.21584955625684749</v>
      </c>
      <c r="T1213" s="44">
        <f>('Normalized Spectra'!T1212-'Normalized Spectra'!T1211)*('Normalized Spectra'!U1212+'Normalized Spectra'!U1211)/2</f>
        <v>0.15245828575273249</v>
      </c>
    </row>
    <row r="1214" spans="2:20" x14ac:dyDescent="0.3">
      <c r="B1214" s="7">
        <f>('Normalized Spectra'!B1213-'Normalized Spectra'!B1212)*('Normalized Spectra'!C1213+'Normalized Spectra'!C1212)/2</f>
        <v>7.3945871999986507E-2</v>
      </c>
      <c r="C1214"/>
      <c r="E1214" s="44">
        <f>('Normalized Spectra'!E1213-'Normalized Spectra'!E1212)*('Normalized Spectra'!F1213+'Normalized Spectra'!F1212)/2</f>
        <v>8.8776565284378495E-2</v>
      </c>
      <c r="H1214" s="35">
        <f>('Normalized Spectra'!H1213-'Normalized Spectra'!H1212)*('Normalized Spectra'!I1213+'Normalized Spectra'!I1212)/2</f>
        <v>2.8913095499999691E-2</v>
      </c>
      <c r="K1214" s="1">
        <f>('Normalized Spectra'!K1213-'Normalized Spectra'!K1212)*('Normalized Spectra'!L1213+'Normalized Spectra'!L1212)/2</f>
        <v>0.13944180479998666</v>
      </c>
      <c r="N1214" s="46">
        <f>('Normalized Spectra'!N1213-'Normalized Spectra'!N1212)*('Normalized Spectra'!O1213+'Normalized Spectra'!O1212)/2</f>
        <v>9.9453339785476463E-2</v>
      </c>
      <c r="Q1214" s="33">
        <f>('Normalized Spectra'!Q1213-'Normalized Spectra'!Q1212)*('Normalized Spectra'!R1213+'Normalized Spectra'!R1212)/2</f>
        <v>0.21480775652911341</v>
      </c>
      <c r="T1214" s="44">
        <f>('Normalized Spectra'!T1213-'Normalized Spectra'!T1212)*('Normalized Spectra'!U1213+'Normalized Spectra'!U1212)/2</f>
        <v>0.14859732444624707</v>
      </c>
    </row>
    <row r="1215" spans="2:20" x14ac:dyDescent="0.3">
      <c r="B1215" s="7">
        <f>('Normalized Spectra'!B1214-'Normalized Spectra'!B1213)*('Normalized Spectra'!C1214+'Normalized Spectra'!C1213)/2</f>
        <v>7.3209496000007562E-2</v>
      </c>
      <c r="C1215"/>
      <c r="E1215" s="44">
        <f>('Normalized Spectra'!E1214-'Normalized Spectra'!E1213)*('Normalized Spectra'!F1214+'Normalized Spectra'!F1213)/2</f>
        <v>8.7632278212849551E-2</v>
      </c>
      <c r="H1215" s="35">
        <f>('Normalized Spectra'!H1214-'Normalized Spectra'!H1213)*('Normalized Spectra'!I1214+'Normalized Spectra'!I1213)/2</f>
        <v>2.8992316500001385E-2</v>
      </c>
      <c r="K1215" s="1">
        <f>('Normalized Spectra'!K1214-'Normalized Spectra'!K1213)*('Normalized Spectra'!L1214+'Normalized Spectra'!L1213)/2</f>
        <v>0.13724892000002212</v>
      </c>
      <c r="N1215" s="46">
        <f>('Normalized Spectra'!N1214-'Normalized Spectra'!N1213)*('Normalized Spectra'!O1214+'Normalized Spectra'!O1213)/2</f>
        <v>9.7193487187604843E-2</v>
      </c>
      <c r="Q1215" s="33">
        <f>('Normalized Spectra'!Q1214-'Normalized Spectra'!Q1213)*('Normalized Spectra'!R1214+'Normalized Spectra'!R1213)/2</f>
        <v>0.21276431527381909</v>
      </c>
      <c r="T1215" s="44">
        <f>('Normalized Spectra'!T1214-'Normalized Spectra'!T1213)*('Normalized Spectra'!U1214+'Normalized Spectra'!U1213)/2</f>
        <v>0.14573189160461777</v>
      </c>
    </row>
    <row r="1216" spans="2:20" x14ac:dyDescent="0.3">
      <c r="B1216" s="7">
        <f>('Normalized Spectra'!B1215-'Normalized Spectra'!B1214)*('Normalized Spectra'!C1215+'Normalized Spectra'!C1214)/2</f>
        <v>7.2651027450009592E-2</v>
      </c>
      <c r="C1216"/>
      <c r="E1216" s="44">
        <f>('Normalized Spectra'!E1215-'Normalized Spectra'!E1214)*('Normalized Spectra'!F1215+'Normalized Spectra'!F1214)/2</f>
        <v>8.6914759309432807E-2</v>
      </c>
      <c r="H1216" s="35">
        <f>('Normalized Spectra'!H1215-'Normalized Spectra'!H1214)*('Normalized Spectra'!I1215+'Normalized Spectra'!I1214)/2</f>
        <v>2.9011629899997164E-2</v>
      </c>
      <c r="K1216" s="1">
        <f>('Normalized Spectra'!K1215-'Normalized Spectra'!K1214)*('Normalized Spectra'!L1215+'Normalized Spectra'!L1214)/2</f>
        <v>0.13540019199999093</v>
      </c>
      <c r="N1216" s="46">
        <f>('Normalized Spectra'!N1215-'Normalized Spectra'!N1214)*('Normalized Spectra'!O1215+'Normalized Spectra'!O1214)/2</f>
        <v>9.5015800637478692E-2</v>
      </c>
      <c r="Q1216" s="33">
        <f>('Normalized Spectra'!Q1215-'Normalized Spectra'!Q1214)*('Normalized Spectra'!R1215+'Normalized Spectra'!R1214)/2</f>
        <v>0.21129667349444547</v>
      </c>
      <c r="T1216" s="44">
        <f>('Normalized Spectra'!T1215-'Normalized Spectra'!T1214)*('Normalized Spectra'!U1215+'Normalized Spectra'!U1214)/2</f>
        <v>0.14196827758340444</v>
      </c>
    </row>
    <row r="1217" spans="2:20" x14ac:dyDescent="0.3">
      <c r="B1217" s="7">
        <f>('Normalized Spectra'!B1216-'Normalized Spectra'!B1215)*('Normalized Spectra'!C1216+'Normalized Spectra'!C1215)/2</f>
        <v>7.2348024549990952E-2</v>
      </c>
      <c r="C1217"/>
      <c r="E1217" s="44">
        <f>('Normalized Spectra'!E1216-'Normalized Spectra'!E1215)*('Normalized Spectra'!F1216+'Normalized Spectra'!F1215)/2</f>
        <v>8.4934029197538605E-2</v>
      </c>
      <c r="H1217" s="35">
        <f>('Normalized Spectra'!H1216-'Normalized Spectra'!H1215)*('Normalized Spectra'!I1216+'Normalized Spectra'!I1215)/2</f>
        <v>2.9096644500001385E-2</v>
      </c>
      <c r="K1217" s="1">
        <f>('Normalized Spectra'!K1216-'Normalized Spectra'!K1215)*('Normalized Spectra'!L1216+'Normalized Spectra'!L1215)/2</f>
        <v>0.13292431875001007</v>
      </c>
      <c r="N1217" s="46">
        <f>('Normalized Spectra'!N1216-'Normalized Spectra'!N1215)*('Normalized Spectra'!O1216+'Normalized Spectra'!O1215)/2</f>
        <v>9.3053642385994367E-2</v>
      </c>
      <c r="Q1217" s="33">
        <f>('Normalized Spectra'!Q1216-'Normalized Spectra'!Q1215)*('Normalized Spectra'!R1216+'Normalized Spectra'!R1215)/2</f>
        <v>0.21124100454799982</v>
      </c>
      <c r="T1217" s="44">
        <f>('Normalized Spectra'!T1216-'Normalized Spectra'!T1215)*('Normalized Spectra'!U1216+'Normalized Spectra'!U1215)/2</f>
        <v>0.13861690725721149</v>
      </c>
    </row>
    <row r="1218" spans="2:20" x14ac:dyDescent="0.3">
      <c r="B1218" s="7">
        <f>('Normalized Spectra'!B1217-'Normalized Spectra'!B1216)*('Normalized Spectra'!C1217+'Normalized Spectra'!C1216)/2</f>
        <v>7.1408979599993122E-2</v>
      </c>
      <c r="C1218"/>
      <c r="E1218" s="44">
        <f>('Normalized Spectra'!E1217-'Normalized Spectra'!E1216)*('Normalized Spectra'!F1217+'Normalized Spectra'!F1216)/2</f>
        <v>8.3091088885759987E-2</v>
      </c>
      <c r="H1218" s="35">
        <f>('Normalized Spectra'!H1217-'Normalized Spectra'!H1216)*('Normalized Spectra'!I1217+'Normalized Spectra'!I1216)/2</f>
        <v>2.9160440099998859E-2</v>
      </c>
      <c r="K1218" s="1">
        <f>('Normalized Spectra'!K1217-'Normalized Spectra'!K1216)*('Normalized Spectra'!L1217+'Normalized Spectra'!L1216)/2</f>
        <v>0.13021065229998016</v>
      </c>
      <c r="N1218" s="46">
        <f>('Normalized Spectra'!N1217-'Normalized Spectra'!N1216)*('Normalized Spectra'!O1217+'Normalized Spectra'!O1216)/2</f>
        <v>9.1052761184531178E-2</v>
      </c>
      <c r="Q1218" s="33">
        <f>('Normalized Spectra'!Q1217-'Normalized Spectra'!Q1216)*('Normalized Spectra'!R1217+'Normalized Spectra'!R1216)/2</f>
        <v>0.21064559418025205</v>
      </c>
      <c r="T1218" s="44">
        <f>('Normalized Spectra'!T1217-'Normalized Spectra'!T1216)*('Normalized Spectra'!U1217+'Normalized Spectra'!U1216)/2</f>
        <v>0.13495709774557127</v>
      </c>
    </row>
    <row r="1219" spans="2:20" x14ac:dyDescent="0.3">
      <c r="B1219" s="7">
        <f>('Normalized Spectra'!B1218-'Normalized Spectra'!B1217)*('Normalized Spectra'!C1218+'Normalized Spectra'!C1217)/2</f>
        <v>7.0134778000003256E-2</v>
      </c>
      <c r="C1219"/>
      <c r="E1219" s="44">
        <f>('Normalized Spectra'!E1218-'Normalized Spectra'!E1217)*('Normalized Spectra'!F1218+'Normalized Spectra'!F1217)/2</f>
        <v>8.1726433708587898E-2</v>
      </c>
      <c r="H1219" s="35">
        <f>('Normalized Spectra'!H1218-'Normalized Spectra'!H1217)*('Normalized Spectra'!I1218+'Normalized Spectra'!I1217)/2</f>
        <v>2.9316691900002252E-2</v>
      </c>
      <c r="K1219" s="1">
        <f>('Normalized Spectra'!K1218-'Normalized Spectra'!K1217)*('Normalized Spectra'!L1218+'Normalized Spectra'!L1217)/2</f>
        <v>0.12824439599999876</v>
      </c>
      <c r="N1219" s="46">
        <f>('Normalized Spectra'!N1218-'Normalized Spectra'!N1217)*('Normalized Spectra'!O1218+'Normalized Spectra'!O1217)/2</f>
        <v>8.8966837724998388E-2</v>
      </c>
      <c r="Q1219" s="33">
        <f>('Normalized Spectra'!Q1218-'Normalized Spectra'!Q1217)*('Normalized Spectra'!R1218+'Normalized Spectra'!R1217)/2</f>
        <v>0.20883686254316794</v>
      </c>
      <c r="T1219" s="44">
        <f>('Normalized Spectra'!T1218-'Normalized Spectra'!T1217)*('Normalized Spectra'!U1218+'Normalized Spectra'!U1217)/2</f>
        <v>0.13144765695412194</v>
      </c>
    </row>
    <row r="1220" spans="2:20" x14ac:dyDescent="0.3">
      <c r="B1220" s="7">
        <f>('Normalized Spectra'!B1219-'Normalized Spectra'!B1218)*('Normalized Spectra'!C1219+'Normalized Spectra'!C1218)/2</f>
        <v>6.9481883700005229E-2</v>
      </c>
      <c r="C1220"/>
      <c r="E1220" s="44">
        <f>('Normalized Spectra'!E1219-'Normalized Spectra'!E1218)*('Normalized Spectra'!F1219+'Normalized Spectra'!F1218)/2</f>
        <v>8.0088513153710961E-2</v>
      </c>
      <c r="H1220" s="35">
        <f>('Normalized Spectra'!H1219-'Normalized Spectra'!H1218)*('Normalized Spectra'!I1219+'Normalized Spectra'!I1218)/2</f>
        <v>2.9618024999998833E-2</v>
      </c>
      <c r="K1220" s="1">
        <f>('Normalized Spectra'!K1219-'Normalized Spectra'!K1218)*('Normalized Spectra'!L1219+'Normalized Spectra'!L1218)/2</f>
        <v>0.12685457825001686</v>
      </c>
      <c r="N1220" s="46">
        <f>('Normalized Spectra'!N1219-'Normalized Spectra'!N1218)*('Normalized Spectra'!O1219+'Normalized Spectra'!O1218)/2</f>
        <v>8.6984332321581273E-2</v>
      </c>
      <c r="Q1220" s="33">
        <f>('Normalized Spectra'!Q1219-'Normalized Spectra'!Q1218)*('Normalized Spectra'!R1219+'Normalized Spectra'!R1218)/2</f>
        <v>0.20672575054269599</v>
      </c>
      <c r="T1220" s="44">
        <f>('Normalized Spectra'!T1219-'Normalized Spectra'!T1218)*('Normalized Spectra'!U1219+'Normalized Spectra'!U1218)/2</f>
        <v>0.12847202544276862</v>
      </c>
    </row>
    <row r="1221" spans="2:20" x14ac:dyDescent="0.3">
      <c r="B1221" s="7">
        <f>('Normalized Spectra'!B1220-'Normalized Spectra'!B1219)*('Normalized Spectra'!C1220+'Normalized Spectra'!C1219)/2</f>
        <v>6.8383299149997342E-2</v>
      </c>
      <c r="C1221"/>
      <c r="E1221" s="44">
        <f>('Normalized Spectra'!E1220-'Normalized Spectra'!E1219)*('Normalized Spectra'!F1220+'Normalized Spectra'!F1219)/2</f>
        <v>7.826691873736713E-2</v>
      </c>
      <c r="H1221" s="35">
        <f>('Normalized Spectra'!H1220-'Normalized Spectra'!H1219)*('Normalized Spectra'!I1220+'Normalized Spectra'!I1219)/2</f>
        <v>2.9637331200004009E-2</v>
      </c>
      <c r="K1221" s="1">
        <f>('Normalized Spectra'!K1220-'Normalized Spectra'!K1219)*('Normalized Spectra'!L1220+'Normalized Spectra'!L1219)/2</f>
        <v>0.12496004444998814</v>
      </c>
      <c r="N1221" s="46">
        <f>('Normalized Spectra'!N1220-'Normalized Spectra'!N1219)*('Normalized Spectra'!O1220+'Normalized Spectra'!O1219)/2</f>
        <v>8.5085938309244089E-2</v>
      </c>
      <c r="Q1221" s="33">
        <f>('Normalized Spectra'!Q1220-'Normalized Spectra'!Q1219)*('Normalized Spectra'!R1220+'Normalized Spectra'!R1219)/2</f>
        <v>0.20496981484996829</v>
      </c>
      <c r="T1221" s="44">
        <f>('Normalized Spectra'!T1220-'Normalized Spectra'!T1219)*('Normalized Spectra'!U1220+'Normalized Spectra'!U1219)/2</f>
        <v>0.12563172472136688</v>
      </c>
    </row>
    <row r="1222" spans="2:20" x14ac:dyDescent="0.3">
      <c r="B1222" s="7">
        <f>('Normalized Spectra'!B1221-'Normalized Spectra'!B1220)*('Normalized Spectra'!C1221+'Normalized Spectra'!C1220)/2</f>
        <v>6.7620899800007017E-2</v>
      </c>
      <c r="C1222"/>
      <c r="E1222" s="44">
        <f>('Normalized Spectra'!E1221-'Normalized Spectra'!E1220)*('Normalized Spectra'!F1221+'Normalized Spectra'!F1220)/2</f>
        <v>7.6091624509660352E-2</v>
      </c>
      <c r="H1222" s="35">
        <f>('Normalized Spectra'!H1221-'Normalized Spectra'!H1220)*('Normalized Spectra'!I1221+'Normalized Spectra'!I1220)/2</f>
        <v>2.9503624049996277E-2</v>
      </c>
      <c r="K1222" s="1">
        <f>('Normalized Spectra'!K1221-'Normalized Spectra'!K1220)*('Normalized Spectra'!L1221+'Normalized Spectra'!L1220)/2</f>
        <v>0.12275411329999186</v>
      </c>
      <c r="N1222" s="46">
        <f>('Normalized Spectra'!N1221-'Normalized Spectra'!N1220)*('Normalized Spectra'!O1221+'Normalized Spectra'!O1220)/2</f>
        <v>8.3245907415480283E-2</v>
      </c>
      <c r="Q1222" s="33">
        <f>('Normalized Spectra'!Q1221-'Normalized Spectra'!Q1220)*('Normalized Spectra'!R1221+'Normalized Spectra'!R1220)/2</f>
        <v>0.2024157153933899</v>
      </c>
      <c r="T1222" s="44">
        <f>('Normalized Spectra'!T1221-'Normalized Spectra'!T1220)*('Normalized Spectra'!U1221+'Normalized Spectra'!U1220)/2</f>
        <v>0.12226882547493705</v>
      </c>
    </row>
    <row r="1223" spans="2:20" x14ac:dyDescent="0.3">
      <c r="B1223" s="7">
        <f>('Normalized Spectra'!B1222-'Normalized Spectra'!B1221)*('Normalized Spectra'!C1222+'Normalized Spectra'!C1221)/2</f>
        <v>6.6905705099991677E-2</v>
      </c>
      <c r="C1223"/>
      <c r="E1223" s="44">
        <f>('Normalized Spectra'!E1222-'Normalized Spectra'!E1221)*('Normalized Spectra'!F1222+'Normalized Spectra'!F1221)/2</f>
        <v>7.4707756746058243E-2</v>
      </c>
      <c r="H1223" s="35">
        <f>('Normalized Spectra'!H1222-'Normalized Spectra'!H1221)*('Normalized Spectra'!I1222+'Normalized Spectra'!I1221)/2</f>
        <v>2.9752034049997111E-2</v>
      </c>
      <c r="K1223" s="1">
        <f>('Normalized Spectra'!K1222-'Normalized Spectra'!K1221)*('Normalized Spectra'!L1222+'Normalized Spectra'!L1221)/2</f>
        <v>0.12058227740002295</v>
      </c>
      <c r="N1223" s="46">
        <f>('Normalized Spectra'!N1222-'Normalized Spectra'!N1221)*('Normalized Spectra'!O1222+'Normalized Spectra'!O1221)/2</f>
        <v>8.1477064797872881E-2</v>
      </c>
      <c r="Q1223" s="33">
        <f>('Normalized Spectra'!Q1222-'Normalized Spectra'!Q1221)*('Normalized Spectra'!R1222+'Normalized Spectra'!R1221)/2</f>
        <v>0.20049969922763314</v>
      </c>
      <c r="T1223" s="44">
        <f>('Normalized Spectra'!T1222-'Normalized Spectra'!T1221)*('Normalized Spectra'!U1222+'Normalized Spectra'!U1221)/2</f>
        <v>0.11946516044873744</v>
      </c>
    </row>
    <row r="1224" spans="2:20" x14ac:dyDescent="0.3">
      <c r="B1224" s="7">
        <f>('Normalized Spectra'!B1223-'Normalized Spectra'!B1222)*('Normalized Spectra'!C1223+'Normalized Spectra'!C1222)/2</f>
        <v>6.689987815000123E-2</v>
      </c>
      <c r="C1224"/>
      <c r="E1224" s="44">
        <f>('Normalized Spectra'!E1223-'Normalized Spectra'!E1222)*('Normalized Spectra'!F1223+'Normalized Spectra'!F1222)/2</f>
        <v>7.3567232995494114E-2</v>
      </c>
      <c r="H1224" s="35">
        <f>('Normalized Spectra'!H1223-'Normalized Spectra'!H1222)*('Normalized Spectra'!I1223+'Normalized Spectra'!I1222)/2</f>
        <v>2.9849076000001445E-2</v>
      </c>
      <c r="K1224" s="1">
        <f>('Normalized Spectra'!K1223-'Normalized Spectra'!K1222)*('Normalized Spectra'!L1223+'Normalized Spectra'!L1222)/2</f>
        <v>0.11864254849999552</v>
      </c>
      <c r="N1224" s="46">
        <f>('Normalized Spectra'!N1223-'Normalized Spectra'!N1222)*('Normalized Spectra'!O1223+'Normalized Spectra'!O1222)/2</f>
        <v>7.9761619559959418E-2</v>
      </c>
      <c r="Q1224" s="33">
        <f>('Normalized Spectra'!Q1223-'Normalized Spectra'!Q1222)*('Normalized Spectra'!R1223+'Normalized Spectra'!R1222)/2</f>
        <v>0.19905670228321615</v>
      </c>
      <c r="T1224" s="44">
        <f>('Normalized Spectra'!T1223-'Normalized Spectra'!T1222)*('Normalized Spectra'!U1223+'Normalized Spectra'!U1222)/2</f>
        <v>0.11669312713301513</v>
      </c>
    </row>
    <row r="1225" spans="2:20" x14ac:dyDescent="0.3">
      <c r="B1225" s="7">
        <f>('Normalized Spectra'!B1224-'Normalized Spectra'!B1223)*('Normalized Spectra'!C1224+'Normalized Spectra'!C1223)/2</f>
        <v>6.7511421599993543E-2</v>
      </c>
      <c r="C1225"/>
      <c r="E1225" s="44">
        <f>('Normalized Spectra'!E1224-'Normalized Spectra'!E1223)*('Normalized Spectra'!F1224+'Normalized Spectra'!F1223)/2</f>
        <v>7.2352934019554171E-2</v>
      </c>
      <c r="H1225" s="35">
        <f>('Normalized Spectra'!H1224-'Normalized Spectra'!H1223)*('Normalized Spectra'!I1224+'Normalized Spectra'!I1223)/2</f>
        <v>2.984581440000144E-2</v>
      </c>
      <c r="K1225" s="1">
        <f>('Normalized Spectra'!K1224-'Normalized Spectra'!K1223)*('Normalized Spectra'!L1224+'Normalized Spectra'!L1223)/2</f>
        <v>0.11707889819999895</v>
      </c>
      <c r="N1225" s="46">
        <f>('Normalized Spectra'!N1224-'Normalized Spectra'!N1223)*('Normalized Spectra'!O1224+'Normalized Spectra'!O1223)/2</f>
        <v>7.8008850643250402E-2</v>
      </c>
      <c r="Q1225" s="33">
        <f>('Normalized Spectra'!Q1224-'Normalized Spectra'!Q1223)*('Normalized Spectra'!R1224+'Normalized Spectra'!R1223)/2</f>
        <v>0.1965295042779974</v>
      </c>
      <c r="T1225" s="44">
        <f>('Normalized Spectra'!T1224-'Normalized Spectra'!T1223)*('Normalized Spectra'!U1224+'Normalized Spectra'!U1223)/2</f>
        <v>0.11335579268031196</v>
      </c>
    </row>
    <row r="1226" spans="2:20" x14ac:dyDescent="0.3">
      <c r="B1226" s="7">
        <f>('Normalized Spectra'!B1225-'Normalized Spectra'!B1224)*('Normalized Spectra'!C1225+'Normalized Spectra'!C1224)/2</f>
        <v>6.684145200001268E-2</v>
      </c>
      <c r="C1226"/>
      <c r="E1226" s="44">
        <f>('Normalized Spectra'!E1225-'Normalized Spectra'!E1224)*('Normalized Spectra'!F1225+'Normalized Spectra'!F1224)/2</f>
        <v>7.0594408725730542E-2</v>
      </c>
      <c r="H1226" s="35">
        <f>('Normalized Spectra'!H1225-'Normalized Spectra'!H1224)*('Normalized Spectra'!I1225+'Normalized Spectra'!I1224)/2</f>
        <v>3.0020646149998841E-2</v>
      </c>
      <c r="K1226" s="1">
        <f>('Normalized Spectra'!K1225-'Normalized Spectra'!K1224)*('Normalized Spectra'!L1225+'Normalized Spectra'!L1224)/2</f>
        <v>0.11537688319998581</v>
      </c>
      <c r="N1226" s="46">
        <f>('Normalized Spectra'!N1225-'Normalized Spectra'!N1224)*('Normalized Spectra'!O1225+'Normalized Spectra'!O1224)/2</f>
        <v>7.6348209624950925E-2</v>
      </c>
      <c r="Q1226" s="33">
        <f>('Normalized Spectra'!Q1225-'Normalized Spectra'!Q1224)*('Normalized Spectra'!R1225+'Normalized Spectra'!R1224)/2</f>
        <v>0.19373991388274334</v>
      </c>
      <c r="T1226" s="44">
        <f>('Normalized Spectra'!T1225-'Normalized Spectra'!T1224)*('Normalized Spectra'!U1225+'Normalized Spectra'!U1224)/2</f>
        <v>0.11027108187359917</v>
      </c>
    </row>
    <row r="1227" spans="2:20" x14ac:dyDescent="0.3">
      <c r="B1227" s="7">
        <f>('Normalized Spectra'!B1226-'Normalized Spectra'!B1225)*('Normalized Spectra'!C1226+'Normalized Spectra'!C1225)/2</f>
        <v>6.5818700549988091E-2</v>
      </c>
      <c r="C1227"/>
      <c r="E1227" s="44">
        <f>('Normalized Spectra'!E1226-'Normalized Spectra'!E1225)*('Normalized Spectra'!F1226+'Normalized Spectra'!F1225)/2</f>
        <v>6.9594307869380909E-2</v>
      </c>
      <c r="H1227" s="35">
        <f>('Normalized Spectra'!H1226-'Normalized Spectra'!H1225)*('Normalized Spectra'!I1226+'Normalized Spectra'!I1225)/2</f>
        <v>2.9972802749998844E-2</v>
      </c>
      <c r="K1227" s="1">
        <f>('Normalized Spectra'!K1226-'Normalized Spectra'!K1225)*('Normalized Spectra'!L1226+'Normalized Spectra'!L1225)/2</f>
        <v>0.11351969900000225</v>
      </c>
      <c r="N1227" s="46">
        <f>('Normalized Spectra'!N1226-'Normalized Spectra'!N1225)*('Normalized Spectra'!O1226+'Normalized Spectra'!O1225)/2</f>
        <v>7.4816705621775628E-2</v>
      </c>
      <c r="Q1227" s="33">
        <f>('Normalized Spectra'!Q1226-'Normalized Spectra'!Q1225)*('Normalized Spectra'!R1226+'Normalized Spectra'!R1225)/2</f>
        <v>0.19139226247843438</v>
      </c>
      <c r="T1227" s="44">
        <f>('Normalized Spectra'!T1226-'Normalized Spectra'!T1225)*('Normalized Spectra'!U1226+'Normalized Spectra'!U1225)/2</f>
        <v>0.10762235411537921</v>
      </c>
    </row>
    <row r="1228" spans="2:20" x14ac:dyDescent="0.3">
      <c r="B1228" s="7">
        <f>('Normalized Spectra'!B1227-'Normalized Spectra'!B1226)*('Normalized Spectra'!C1227+'Normalized Spectra'!C1226)/2</f>
        <v>6.4750485800014149E-2</v>
      </c>
      <c r="C1228"/>
      <c r="E1228" s="44">
        <f>('Normalized Spectra'!E1227-'Normalized Spectra'!E1226)*('Normalized Spectra'!F1227+'Normalized Spectra'!F1226)/2</f>
        <v>6.8704760450349137E-2</v>
      </c>
      <c r="H1228" s="35">
        <f>('Normalized Spectra'!H1227-'Normalized Spectra'!H1226)*('Normalized Spectra'!I1227+'Normalized Spectra'!I1226)/2</f>
        <v>2.987682940000232E-2</v>
      </c>
      <c r="K1228" s="1">
        <f>('Normalized Spectra'!K1227-'Normalized Spectra'!K1226)*('Normalized Spectra'!L1227+'Normalized Spectra'!L1226)/2</f>
        <v>0.11195135189998943</v>
      </c>
      <c r="N1228" s="46">
        <f>('Normalized Spectra'!N1227-'Normalized Spectra'!N1226)*('Normalized Spectra'!O1227+'Normalized Spectra'!O1226)/2</f>
        <v>7.3430784380821179E-2</v>
      </c>
      <c r="Q1228" s="33">
        <f>('Normalized Spectra'!Q1227-'Normalized Spectra'!Q1226)*('Normalized Spectra'!R1227+'Normalized Spectra'!R1226)/2</f>
        <v>0.18900610832161974</v>
      </c>
      <c r="T1228" s="44">
        <f>('Normalized Spectra'!T1227-'Normalized Spectra'!T1226)*('Normalized Spectra'!U1227+'Normalized Spectra'!U1226)/2</f>
        <v>0.10510650772323518</v>
      </c>
    </row>
    <row r="1229" spans="2:20" x14ac:dyDescent="0.3">
      <c r="B1229" s="7">
        <f>('Normalized Spectra'!B1228-'Normalized Spectra'!B1227)*('Normalized Spectra'!C1228+'Normalized Spectra'!C1227)/2</f>
        <v>6.3936272399999383E-2</v>
      </c>
      <c r="C1229"/>
      <c r="E1229" s="44">
        <f>('Normalized Spectra'!E1228-'Normalized Spectra'!E1227)*('Normalized Spectra'!F1228+'Normalized Spectra'!F1227)/2</f>
        <v>6.6855790797242937E-2</v>
      </c>
      <c r="H1229" s="35">
        <f>('Normalized Spectra'!H1228-'Normalized Spectra'!H1227)*('Normalized Spectra'!I1228+'Normalized Spectra'!I1227)/2</f>
        <v>2.994974999999624E-2</v>
      </c>
      <c r="K1229" s="1">
        <f>('Normalized Spectra'!K1228-'Normalized Spectra'!K1227)*('Normalized Spectra'!L1228+'Normalized Spectra'!L1227)/2</f>
        <v>0.11080755140002117</v>
      </c>
      <c r="N1229" s="46">
        <f>('Normalized Spectra'!N1228-'Normalized Spectra'!N1227)*('Normalized Spectra'!O1228+'Normalized Spectra'!O1227)/2</f>
        <v>7.204141739785512E-2</v>
      </c>
      <c r="Q1229" s="33">
        <f>('Normalized Spectra'!Q1228-'Normalized Spectra'!Q1227)*('Normalized Spectra'!R1228+'Normalized Spectra'!R1227)/2</f>
        <v>0.18583155527305348</v>
      </c>
      <c r="T1229" s="44">
        <f>('Normalized Spectra'!T1228-'Normalized Spectra'!T1227)*('Normalized Spectra'!U1228+'Normalized Spectra'!U1227)/2</f>
        <v>0.10243766081332172</v>
      </c>
    </row>
    <row r="1230" spans="2:20" x14ac:dyDescent="0.3">
      <c r="B1230" s="7">
        <f>('Normalized Spectra'!B1229-'Normalized Spectra'!B1228)*('Normalized Spectra'!C1229+'Normalized Spectra'!C1228)/2</f>
        <v>6.3069255499992205E-2</v>
      </c>
      <c r="C1230"/>
      <c r="E1230" s="44">
        <f>('Normalized Spectra'!E1229-'Normalized Spectra'!E1228)*('Normalized Spectra'!F1229+'Normalized Spectra'!F1228)/2</f>
        <v>6.5650416150916546E-2</v>
      </c>
      <c r="H1230" s="35">
        <f>('Normalized Spectra'!H1229-'Normalized Spectra'!H1228)*('Normalized Spectra'!I1229+'Normalized Spectra'!I1228)/2</f>
        <v>3.0062850000004089E-2</v>
      </c>
      <c r="K1230" s="1">
        <f>('Normalized Spectra'!K1229-'Normalized Spectra'!K1228)*('Normalized Spectra'!L1229+'Normalized Spectra'!L1228)/2</f>
        <v>0.10935344249999596</v>
      </c>
      <c r="N1230" s="46">
        <f>('Normalized Spectra'!N1229-'Normalized Spectra'!N1228)*('Normalized Spectra'!O1229+'Normalized Spectra'!O1228)/2</f>
        <v>7.0628084915244402E-2</v>
      </c>
      <c r="Q1230" s="33">
        <f>('Normalized Spectra'!Q1229-'Normalized Spectra'!Q1228)*('Normalized Spectra'!R1229+'Normalized Spectra'!R1228)/2</f>
        <v>0.18328107740548466</v>
      </c>
      <c r="T1230" s="44">
        <f>('Normalized Spectra'!T1229-'Normalized Spectra'!T1228)*('Normalized Spectra'!U1229+'Normalized Spectra'!U1228)/2</f>
        <v>0.10028302695990168</v>
      </c>
    </row>
    <row r="1231" spans="2:20" x14ac:dyDescent="0.3">
      <c r="B1231" s="7">
        <f>('Normalized Spectra'!B1230-'Normalized Spectra'!B1229)*('Normalized Spectra'!C1230+'Normalized Spectra'!C1229)/2</f>
        <v>6.1897790000001181E-2</v>
      </c>
      <c r="C1231"/>
      <c r="E1231" s="44">
        <f>('Normalized Spectra'!E1230-'Normalized Spectra'!E1229)*('Normalized Spectra'!F1230+'Normalized Spectra'!F1229)/2</f>
        <v>6.4612352861252248E-2</v>
      </c>
      <c r="H1231" s="35">
        <f>('Normalized Spectra'!H1230-'Normalized Spectra'!H1229)*('Normalized Spectra'!I1230+'Normalized Spectra'!I1229)/2</f>
        <v>2.998542285000147E-2</v>
      </c>
      <c r="K1231" s="1">
        <f>('Normalized Spectra'!K1230-'Normalized Spectra'!K1229)*('Normalized Spectra'!L1230+'Normalized Spectra'!L1229)/2</f>
        <v>0.10694170534998386</v>
      </c>
      <c r="N1231" s="46">
        <f>('Normalized Spectra'!N1230-'Normalized Spectra'!N1229)*('Normalized Spectra'!O1230+'Normalized Spectra'!O1229)/2</f>
        <v>6.933783021640906E-2</v>
      </c>
      <c r="Q1231" s="33">
        <f>('Normalized Spectra'!Q1230-'Normalized Spectra'!Q1229)*('Normalized Spectra'!R1230+'Normalized Spectra'!R1229)/2</f>
        <v>0.1814030915524758</v>
      </c>
      <c r="T1231" s="44">
        <f>('Normalized Spectra'!T1230-'Normalized Spectra'!T1229)*('Normalized Spectra'!U1230+'Normalized Spectra'!U1229)/2</f>
        <v>9.8459756402164755E-2</v>
      </c>
    </row>
    <row r="1232" spans="2:20" x14ac:dyDescent="0.3">
      <c r="B1232" s="7">
        <f>('Normalized Spectra'!B1231-'Normalized Spectra'!B1230)*('Normalized Spectra'!C1231+'Normalized Spectra'!C1230)/2</f>
        <v>6.1482760500002932E-2</v>
      </c>
      <c r="C1232"/>
      <c r="E1232" s="44">
        <f>('Normalized Spectra'!E1231-'Normalized Spectra'!E1230)*('Normalized Spectra'!F1231+'Normalized Spectra'!F1230)/2</f>
        <v>6.3267125765776908E-2</v>
      </c>
      <c r="H1232" s="35">
        <f>('Normalized Spectra'!H1231-'Normalized Spectra'!H1230)*('Normalized Spectra'!I1231+'Normalized Spectra'!I1230)/2</f>
        <v>3.0108327300001469E-2</v>
      </c>
      <c r="K1232" s="1">
        <f>('Normalized Spectra'!K1231-'Normalized Spectra'!K1230)*('Normalized Spectra'!L1231+'Normalized Spectra'!L1230)/2</f>
        <v>0.10497279000002607</v>
      </c>
      <c r="N1232" s="46">
        <f>('Normalized Spectra'!N1231-'Normalized Spectra'!N1230)*('Normalized Spectra'!O1231+'Normalized Spectra'!O1230)/2</f>
        <v>6.8065907290950037E-2</v>
      </c>
      <c r="Q1232" s="33">
        <f>('Normalized Spectra'!Q1231-'Normalized Spectra'!Q1230)*('Normalized Spectra'!R1231+'Normalized Spectra'!R1230)/2</f>
        <v>0.1790113322894038</v>
      </c>
      <c r="T1232" s="44">
        <f>('Normalized Spectra'!T1231-'Normalized Spectra'!T1230)*('Normalized Spectra'!U1231+'Normalized Spectra'!U1230)/2</f>
        <v>9.6534071240569147E-2</v>
      </c>
    </row>
    <row r="1233" spans="2:20" x14ac:dyDescent="0.3">
      <c r="B1233" s="7">
        <f>('Normalized Spectra'!B1232-'Normalized Spectra'!B1231)*('Normalized Spectra'!C1232+'Normalized Spectra'!C1231)/2</f>
        <v>6.116341529999595E-2</v>
      </c>
      <c r="C1233"/>
      <c r="E1233" s="44">
        <f>('Normalized Spectra'!E1232-'Normalized Spectra'!E1231)*('Normalized Spectra'!F1232+'Normalized Spectra'!F1231)/2</f>
        <v>6.2349944349631863E-2</v>
      </c>
      <c r="H1233" s="35">
        <f>('Normalized Spectra'!H1232-'Normalized Spectra'!H1231)*('Normalized Spectra'!I1232+'Normalized Spectra'!I1231)/2</f>
        <v>3.0388940999993546E-2</v>
      </c>
      <c r="K1233" s="1">
        <f>('Normalized Spectra'!K1232-'Normalized Spectra'!K1231)*('Normalized Spectra'!L1232+'Normalized Spectra'!L1231)/2</f>
        <v>0.10373474544998733</v>
      </c>
      <c r="N1233" s="46">
        <f>('Normalized Spectra'!N1232-'Normalized Spectra'!N1231)*('Normalized Spectra'!O1232+'Normalized Spectra'!O1231)/2</f>
        <v>6.6885914258366194E-2</v>
      </c>
      <c r="Q1233" s="33">
        <f>('Normalized Spectra'!Q1232-'Normalized Spectra'!Q1231)*('Normalized Spectra'!R1232+'Normalized Spectra'!R1231)/2</f>
        <v>0.17626442313931265</v>
      </c>
      <c r="T1233" s="44">
        <f>('Normalized Spectra'!T1232-'Normalized Spectra'!T1231)*('Normalized Spectra'!U1232+'Normalized Spectra'!U1231)/2</f>
        <v>9.4310020297900754E-2</v>
      </c>
    </row>
    <row r="1234" spans="2:20" x14ac:dyDescent="0.3">
      <c r="B1234" s="7">
        <f>('Normalized Spectra'!B1233-'Normalized Spectra'!B1232)*('Normalized Spectra'!C1233+'Normalized Spectra'!C1232)/2</f>
        <v>6.0763230000004637E-2</v>
      </c>
      <c r="C1234"/>
      <c r="E1234" s="44">
        <f>('Normalized Spectra'!E1233-'Normalized Spectra'!E1232)*('Normalized Spectra'!F1233+'Normalized Spectra'!F1232)/2</f>
        <v>6.1769821828013993E-2</v>
      </c>
      <c r="H1234" s="35">
        <f>('Normalized Spectra'!H1233-'Normalized Spectra'!H1232)*('Normalized Spectra'!I1233+'Normalized Spectra'!I1232)/2</f>
        <v>3.0365937000006785E-2</v>
      </c>
      <c r="K1234" s="1">
        <f>('Normalized Spectra'!K1233-'Normalized Spectra'!K1232)*('Normalized Spectra'!L1233+'Normalized Spectra'!L1232)/2</f>
        <v>0.10225751024999043</v>
      </c>
      <c r="N1234" s="46">
        <f>('Normalized Spectra'!N1233-'Normalized Spectra'!N1232)*('Normalized Spectra'!O1233+'Normalized Spectra'!O1232)/2</f>
        <v>6.5743949294179413E-2</v>
      </c>
      <c r="Q1234" s="33">
        <f>('Normalized Spectra'!Q1233-'Normalized Spectra'!Q1232)*('Normalized Spectra'!R1233+'Normalized Spectra'!R1232)/2</f>
        <v>0.17404608423718818</v>
      </c>
      <c r="T1234" s="44">
        <f>('Normalized Spectra'!T1233-'Normalized Spectra'!T1232)*('Normalized Spectra'!U1233+'Normalized Spectra'!U1232)/2</f>
        <v>9.2225695741091449E-2</v>
      </c>
    </row>
    <row r="1235" spans="2:20" x14ac:dyDescent="0.3">
      <c r="B1235" s="7">
        <f>('Normalized Spectra'!B1234-'Normalized Spectra'!B1233)*('Normalized Spectra'!C1234+'Normalized Spectra'!C1233)/2</f>
        <v>6.0831290449997716E-2</v>
      </c>
      <c r="C1235"/>
      <c r="E1235" s="44">
        <f>('Normalized Spectra'!E1234-'Normalized Spectra'!E1233)*('Normalized Spectra'!F1234+'Normalized Spectra'!F1233)/2</f>
        <v>6.1474329393888756E-2</v>
      </c>
      <c r="H1235" s="35">
        <f>('Normalized Spectra'!H1234-'Normalized Spectra'!H1233)*('Normalized Spectra'!I1234+'Normalized Spectra'!I1233)/2</f>
        <v>3.0658555199998837E-2</v>
      </c>
      <c r="K1235" s="1">
        <f>('Normalized Spectra'!K1234-'Normalized Spectra'!K1233)*('Normalized Spectra'!L1234+'Normalized Spectra'!L1233)/2</f>
        <v>0.10115778350001939</v>
      </c>
      <c r="N1235" s="46">
        <f>('Normalized Spectra'!N1234-'Normalized Spectra'!N1233)*('Normalized Spectra'!O1234+'Normalized Spectra'!O1233)/2</f>
        <v>6.4677424584152252E-2</v>
      </c>
      <c r="Q1235" s="33">
        <f>('Normalized Spectra'!Q1234-'Normalized Spectra'!Q1233)*('Normalized Spectra'!R1234+'Normalized Spectra'!R1233)/2</f>
        <v>0.17129279836681127</v>
      </c>
      <c r="T1235" s="44">
        <f>('Normalized Spectra'!T1234-'Normalized Spectra'!T1233)*('Normalized Spectra'!U1234+'Normalized Spectra'!U1233)/2</f>
        <v>9.0869448587939591E-2</v>
      </c>
    </row>
    <row r="1236" spans="2:20" x14ac:dyDescent="0.3">
      <c r="B1236" s="7">
        <f>('Normalized Spectra'!B1235-'Normalized Spectra'!B1234)*('Normalized Spectra'!C1235+'Normalized Spectra'!C1234)/2</f>
        <v>5.9796064349999463E-2</v>
      </c>
      <c r="C1236"/>
      <c r="E1236" s="44">
        <f>('Normalized Spectra'!E1235-'Normalized Spectra'!E1234)*('Normalized Spectra'!F1235+'Normalized Spectra'!F1234)/2</f>
        <v>6.0484174626968382E-2</v>
      </c>
      <c r="H1236" s="35">
        <f>('Normalized Spectra'!H1235-'Normalized Spectra'!H1234)*('Normalized Spectra'!I1235+'Normalized Spectra'!I1234)/2</f>
        <v>3.0907661399998829E-2</v>
      </c>
      <c r="K1236" s="1">
        <f>('Normalized Spectra'!K1235-'Normalized Spectra'!K1234)*('Normalized Spectra'!L1235+'Normalized Spectra'!L1234)/2</f>
        <v>0.10035902364999348</v>
      </c>
      <c r="N1236" s="46">
        <f>('Normalized Spectra'!N1235-'Normalized Spectra'!N1234)*('Normalized Spectra'!O1235+'Normalized Spectra'!O1234)/2</f>
        <v>6.3573895748119294E-2</v>
      </c>
      <c r="Q1236" s="33">
        <f>('Normalized Spectra'!Q1235-'Normalized Spectra'!Q1234)*('Normalized Spectra'!R1235+'Normalized Spectra'!R1234)/2</f>
        <v>0.16856846560414385</v>
      </c>
      <c r="T1236" s="44">
        <f>('Normalized Spectra'!T1235-'Normalized Spectra'!T1234)*('Normalized Spectra'!U1235+'Normalized Spectra'!U1234)/2</f>
        <v>8.9559298054644632E-2</v>
      </c>
    </row>
    <row r="1237" spans="2:20" x14ac:dyDescent="0.3">
      <c r="B1237" s="7">
        <f>('Normalized Spectra'!B1236-'Normalized Spectra'!B1235)*('Normalized Spectra'!C1236+'Normalized Spectra'!C1235)/2</f>
        <v>5.926555625000117E-2</v>
      </c>
      <c r="C1237"/>
      <c r="E1237" s="44">
        <f>('Normalized Spectra'!E1236-'Normalized Spectra'!E1235)*('Normalized Spectra'!F1236+'Normalized Spectra'!F1235)/2</f>
        <v>5.8700899905993816E-2</v>
      </c>
      <c r="H1237" s="35">
        <f>('Normalized Spectra'!H1236-'Normalized Spectra'!H1235)*('Normalized Spectra'!I1236+'Normalized Spectra'!I1235)/2</f>
        <v>3.0820535549996159E-2</v>
      </c>
      <c r="K1237" s="1">
        <f>('Normalized Spectra'!K1236-'Normalized Spectra'!K1235)*('Normalized Spectra'!L1236+'Normalized Spectra'!L1235)/2</f>
        <v>9.919702399998509E-2</v>
      </c>
      <c r="N1237" s="46">
        <f>('Normalized Spectra'!N1236-'Normalized Spectra'!N1235)*('Normalized Spectra'!O1236+'Normalized Spectra'!O1235)/2</f>
        <v>6.2449442430473387E-2</v>
      </c>
      <c r="Q1237" s="33">
        <f>('Normalized Spectra'!Q1236-'Normalized Spectra'!Q1235)*('Normalized Spectra'!R1236+'Normalized Spectra'!R1235)/2</f>
        <v>0.1658496701974034</v>
      </c>
      <c r="T1237" s="44">
        <f>('Normalized Spectra'!T1236-'Normalized Spectra'!T1235)*('Normalized Spectra'!U1236+'Normalized Spectra'!U1235)/2</f>
        <v>8.7773679471766494E-2</v>
      </c>
    </row>
    <row r="1238" spans="2:20" x14ac:dyDescent="0.3">
      <c r="B1238" s="7">
        <f>('Normalized Spectra'!B1237-'Normalized Spectra'!B1236)*('Normalized Spectra'!C1237+'Normalized Spectra'!C1236)/2</f>
        <v>5.9315382500001179E-2</v>
      </c>
      <c r="C1238"/>
      <c r="E1238" s="44">
        <f>('Normalized Spectra'!E1237-'Normalized Spectra'!E1236)*('Normalized Spectra'!F1237+'Normalized Spectra'!F1236)/2</f>
        <v>5.740888974706556E-2</v>
      </c>
      <c r="H1238" s="35">
        <f>('Normalized Spectra'!H1237-'Normalized Spectra'!H1236)*('Normalized Spectra'!I1237+'Normalized Spectra'!I1236)/2</f>
        <v>3.0780281400004203E-2</v>
      </c>
      <c r="K1238" s="1">
        <f>('Normalized Spectra'!K1237-'Normalized Spectra'!K1236)*('Normalized Spectra'!L1237+'Normalized Spectra'!L1236)/2</f>
        <v>9.8731664000010488E-2</v>
      </c>
      <c r="N1238" s="46">
        <f>('Normalized Spectra'!N1237-'Normalized Spectra'!N1236)*('Normalized Spectra'!O1237+'Normalized Spectra'!O1236)/2</f>
        <v>6.1403705514785099E-2</v>
      </c>
      <c r="Q1238" s="33">
        <f>('Normalized Spectra'!Q1237-'Normalized Spectra'!Q1236)*('Normalized Spectra'!R1237+'Normalized Spectra'!R1236)/2</f>
        <v>0.16261225978036917</v>
      </c>
      <c r="T1238" s="44">
        <f>('Normalized Spectra'!T1237-'Normalized Spectra'!T1236)*('Normalized Spectra'!U1237+'Normalized Spectra'!U1236)/2</f>
        <v>8.573593103642492E-2</v>
      </c>
    </row>
    <row r="1239" spans="2:20" x14ac:dyDescent="0.3">
      <c r="B1239" s="7">
        <f>('Normalized Spectra'!B1238-'Normalized Spectra'!B1237)*('Normalized Spectra'!C1238+'Normalized Spectra'!C1237)/2</f>
        <v>5.78933653500028E-2</v>
      </c>
      <c r="C1239"/>
      <c r="E1239" s="44">
        <f>('Normalized Spectra'!E1238-'Normalized Spectra'!E1237)*('Normalized Spectra'!F1238+'Normalized Spectra'!F1237)/2</f>
        <v>5.6974813249422343E-2</v>
      </c>
      <c r="H1239" s="35">
        <f>('Normalized Spectra'!H1238-'Normalized Spectra'!H1237)*('Normalized Spectra'!I1238+'Normalized Spectra'!I1237)/2</f>
        <v>3.0812815800001527E-2</v>
      </c>
      <c r="K1239" s="1">
        <f>('Normalized Spectra'!K1238-'Normalized Spectra'!K1237)*('Normalized Spectra'!L1238+'Normalized Spectra'!L1237)/2</f>
        <v>9.8873546799987971E-2</v>
      </c>
      <c r="N1239" s="46">
        <f>('Normalized Spectra'!N1238-'Normalized Spectra'!N1237)*('Normalized Spectra'!O1238+'Normalized Spectra'!O1237)/2</f>
        <v>6.0333117762834905E-2</v>
      </c>
      <c r="Q1239" s="33">
        <f>('Normalized Spectra'!Q1238-'Normalized Spectra'!Q1237)*('Normalized Spectra'!R1238+'Normalized Spectra'!R1237)/2</f>
        <v>0.15962188841200314</v>
      </c>
      <c r="T1239" s="44">
        <f>('Normalized Spectra'!T1238-'Normalized Spectra'!T1237)*('Normalized Spectra'!U1238+'Normalized Spectra'!U1237)/2</f>
        <v>8.3908965473710004E-2</v>
      </c>
    </row>
    <row r="1240" spans="2:20" x14ac:dyDescent="0.3">
      <c r="B1240" s="7">
        <f>('Normalized Spectra'!B1239-'Normalized Spectra'!B1238)*('Normalized Spectra'!C1239+'Normalized Spectra'!C1238)/2</f>
        <v>5.6709953999996281E-2</v>
      </c>
      <c r="C1240"/>
      <c r="E1240" s="44">
        <f>('Normalized Spectra'!E1239-'Normalized Spectra'!E1238)*('Normalized Spectra'!F1239+'Normalized Spectra'!F1238)/2</f>
        <v>5.6447526812511223E-2</v>
      </c>
      <c r="H1240" s="35">
        <f>('Normalized Spectra'!H1239-'Normalized Spectra'!H1238)*('Normalized Spectra'!I1239+'Normalized Spectra'!I1238)/2</f>
        <v>3.0867220799993468E-2</v>
      </c>
      <c r="K1240" s="1">
        <f>('Normalized Spectra'!K1239-'Normalized Spectra'!K1238)*('Normalized Spectra'!L1239+'Normalized Spectra'!L1238)/2</f>
        <v>9.8411477050002069E-2</v>
      </c>
      <c r="N1240" s="46">
        <f>('Normalized Spectra'!N1239-'Normalized Spectra'!N1238)*('Normalized Spectra'!O1239+'Normalized Spectra'!O1238)/2</f>
        <v>5.938293702038417E-2</v>
      </c>
      <c r="Q1240" s="33">
        <f>('Normalized Spectra'!Q1239-'Normalized Spectra'!Q1238)*('Normalized Spectra'!R1239+'Normalized Spectra'!R1238)/2</f>
        <v>0.15715665031523376</v>
      </c>
      <c r="T1240" s="44">
        <f>('Normalized Spectra'!T1239-'Normalized Spectra'!T1238)*('Normalized Spectra'!U1239+'Normalized Spectra'!U1238)/2</f>
        <v>8.2721939897699145E-2</v>
      </c>
    </row>
    <row r="1241" spans="2:20" x14ac:dyDescent="0.3">
      <c r="B1241" s="7">
        <f>('Normalized Spectra'!B1240-'Normalized Spectra'!B1239)*('Normalized Spectra'!C1240+'Normalized Spectra'!C1239)/2</f>
        <v>5.621891499999792E-2</v>
      </c>
      <c r="C1241"/>
      <c r="E1241" s="44">
        <f>('Normalized Spectra'!E1240-'Normalized Spectra'!E1239)*('Normalized Spectra'!F1240+'Normalized Spectra'!F1239)/2</f>
        <v>5.525691875879922E-2</v>
      </c>
      <c r="H1241" s="35">
        <f>('Normalized Spectra'!H1240-'Normalized Spectra'!H1239)*('Normalized Spectra'!I1240+'Normalized Spectra'!I1239)/2</f>
        <v>3.0971678400001538E-2</v>
      </c>
      <c r="K1241" s="1">
        <f>('Normalized Spectra'!K1240-'Normalized Spectra'!K1239)*('Normalized Spectra'!L1240+'Normalized Spectra'!L1239)/2</f>
        <v>9.7466154500004842E-2</v>
      </c>
      <c r="N1241" s="46">
        <f>('Normalized Spectra'!N1240-'Normalized Spectra'!N1239)*('Normalized Spectra'!O1240+'Normalized Spectra'!O1239)/2</f>
        <v>5.8488537063911356E-2</v>
      </c>
      <c r="Q1241" s="33">
        <f>('Normalized Spectra'!Q1240-'Normalized Spectra'!Q1239)*('Normalized Spectra'!R1240+'Normalized Spectra'!R1239)/2</f>
        <v>0.1543707682319802</v>
      </c>
      <c r="T1241" s="44">
        <f>('Normalized Spectra'!T1240-'Normalized Spectra'!T1239)*('Normalized Spectra'!U1240+'Normalized Spectra'!U1239)/2</f>
        <v>8.1255048370708696E-2</v>
      </c>
    </row>
    <row r="1242" spans="2:20" x14ac:dyDescent="0.3">
      <c r="B1242" s="7">
        <f>('Normalized Spectra'!B1241-'Normalized Spectra'!B1240)*('Normalized Spectra'!C1241+'Normalized Spectra'!C1240)/2</f>
        <v>5.5461673800005856E-2</v>
      </c>
      <c r="C1242"/>
      <c r="E1242" s="44">
        <f>('Normalized Spectra'!E1241-'Normalized Spectra'!E1240)*('Normalized Spectra'!F1241+'Normalized Spectra'!F1240)/2</f>
        <v>5.4976591813780042E-2</v>
      </c>
      <c r="H1242" s="35">
        <f>('Normalized Spectra'!H1241-'Normalized Spectra'!H1240)*('Normalized Spectra'!I1241+'Normalized Spectra'!I1240)/2</f>
        <v>3.1111979249998839E-2</v>
      </c>
      <c r="K1242" s="1">
        <f>('Normalized Spectra'!K1241-'Normalized Spectra'!K1240)*('Normalized Spectra'!L1241+'Normalized Spectra'!L1240)/2</f>
        <v>9.6427641499993805E-2</v>
      </c>
      <c r="N1242" s="46">
        <f>('Normalized Spectra'!N1241-'Normalized Spectra'!N1240)*('Normalized Spectra'!O1241+'Normalized Spectra'!O1240)/2</f>
        <v>5.7501071425470868E-2</v>
      </c>
      <c r="Q1242" s="33">
        <f>('Normalized Spectra'!Q1241-'Normalized Spectra'!Q1240)*('Normalized Spectra'!R1241+'Normalized Spectra'!R1240)/2</f>
        <v>0.15097215028946137</v>
      </c>
      <c r="T1242" s="44">
        <f>('Normalized Spectra'!T1241-'Normalized Spectra'!T1240)*('Normalized Spectra'!U1241+'Normalized Spectra'!U1240)/2</f>
        <v>7.9573735316696398E-2</v>
      </c>
    </row>
    <row r="1243" spans="2:20" x14ac:dyDescent="0.3">
      <c r="B1243" s="7">
        <f>('Normalized Spectra'!B1242-'Normalized Spectra'!B1241)*('Normalized Spectra'!C1242+'Normalized Spectra'!C1241)/2</f>
        <v>5.528806919999954E-2</v>
      </c>
      <c r="C1243"/>
      <c r="E1243" s="44">
        <f>('Normalized Spectra'!E1242-'Normalized Spectra'!E1241)*('Normalized Spectra'!F1242+'Normalized Spectra'!F1241)/2</f>
        <v>5.4386700893435551E-2</v>
      </c>
      <c r="H1243" s="35">
        <f>('Normalized Spectra'!H1242-'Normalized Spectra'!H1241)*('Normalized Spectra'!I1242+'Normalized Spectra'!I1241)/2</f>
        <v>3.1044507750006955E-2</v>
      </c>
      <c r="K1243" s="1">
        <f>('Normalized Spectra'!K1242-'Normalized Spectra'!K1241)*('Normalized Spectra'!L1242+'Normalized Spectra'!L1241)/2</f>
        <v>9.5167364400007448E-2</v>
      </c>
      <c r="N1243" s="46">
        <f>('Normalized Spectra'!N1242-'Normalized Spectra'!N1241)*('Normalized Spectra'!O1242+'Normalized Spectra'!O1241)/2</f>
        <v>5.6504376810581472E-2</v>
      </c>
      <c r="Q1243" s="33">
        <f>('Normalized Spectra'!Q1242-'Normalized Spectra'!Q1241)*('Normalized Spectra'!R1242+'Normalized Spectra'!R1241)/2</f>
        <v>0.14826333762195271</v>
      </c>
      <c r="T1243" s="44">
        <f>('Normalized Spectra'!T1242-'Normalized Spectra'!T1241)*('Normalized Spectra'!U1242+'Normalized Spectra'!U1241)/2</f>
        <v>7.860362473256749E-2</v>
      </c>
    </row>
    <row r="1244" spans="2:20" x14ac:dyDescent="0.3">
      <c r="B1244" s="7">
        <f>('Normalized Spectra'!B1243-'Normalized Spectra'!B1242)*('Normalized Spectra'!C1243+'Normalized Spectra'!C1242)/2</f>
        <v>5.5109182700001126E-2</v>
      </c>
      <c r="C1244"/>
      <c r="E1244" s="44">
        <f>('Normalized Spectra'!E1243-'Normalized Spectra'!E1242)*('Normalized Spectra'!F1243+'Normalized Spectra'!F1242)/2</f>
        <v>5.3031972777251725E-2</v>
      </c>
      <c r="H1244" s="35">
        <f>('Normalized Spectra'!H1243-'Normalized Spectra'!H1242)*('Normalized Spectra'!I1243+'Normalized Spectra'!I1242)/2</f>
        <v>3.0982812699995255E-2</v>
      </c>
      <c r="K1244" s="1">
        <f>('Normalized Spectra'!K1243-'Normalized Spectra'!K1242)*('Normalized Spectra'!L1243+'Normalized Spectra'!L1242)/2</f>
        <v>9.3933378350010033E-2</v>
      </c>
      <c r="N1244" s="46">
        <f>('Normalized Spectra'!N1243-'Normalized Spectra'!N1242)*('Normalized Spectra'!O1243+'Normalized Spectra'!O1242)/2</f>
        <v>5.5594255960224132E-2</v>
      </c>
      <c r="Q1244" s="33">
        <f>('Normalized Spectra'!Q1243-'Normalized Spectra'!Q1242)*('Normalized Spectra'!R1243+'Normalized Spectra'!R1242)/2</f>
        <v>0.14572199929827226</v>
      </c>
      <c r="T1244" s="44">
        <f>('Normalized Spectra'!T1243-'Normalized Spectra'!T1242)*('Normalized Spectra'!U1243+'Normalized Spectra'!U1242)/2</f>
        <v>7.7548970955254218E-2</v>
      </c>
    </row>
    <row r="1245" spans="2:20" x14ac:dyDescent="0.3">
      <c r="B1245" s="7">
        <f>('Normalized Spectra'!B1244-'Normalized Spectra'!B1243)*('Normalized Spectra'!C1244+'Normalized Spectra'!C1243)/2</f>
        <v>5.4580809800001115E-2</v>
      </c>
      <c r="C1245"/>
      <c r="E1245" s="44">
        <f>('Normalized Spectra'!E1244-'Normalized Spectra'!E1243)*('Normalized Spectra'!F1244+'Normalized Spectra'!F1243)/2</f>
        <v>5.2441944210993623E-2</v>
      </c>
      <c r="H1245" s="35">
        <f>('Normalized Spectra'!H1244-'Normalized Spectra'!H1243)*('Normalized Spectra'!I1244+'Normalized Spectra'!I1243)/2</f>
        <v>3.0997632000004251E-2</v>
      </c>
      <c r="K1245" s="1">
        <f>('Normalized Spectra'!K1244-'Normalized Spectra'!K1243)*('Normalized Spectra'!L1244+'Normalized Spectra'!L1243)/2</f>
        <v>9.3227066999999345E-2</v>
      </c>
      <c r="N1245" s="46">
        <f>('Normalized Spectra'!N1244-'Normalized Spectra'!N1243)*('Normalized Spectra'!O1244+'Normalized Spectra'!O1243)/2</f>
        <v>5.4650217593549003E-2</v>
      </c>
      <c r="Q1245" s="33">
        <f>('Normalized Spectra'!Q1244-'Normalized Spectra'!Q1243)*('Normalized Spectra'!R1244+'Normalized Spectra'!R1243)/2</f>
        <v>0.14279792048907328</v>
      </c>
      <c r="T1245" s="44">
        <f>('Normalized Spectra'!T1244-'Normalized Spectra'!T1243)*('Normalized Spectra'!U1244+'Normalized Spectra'!U1243)/2</f>
        <v>7.6012198395306457E-2</v>
      </c>
    </row>
    <row r="1246" spans="2:20" x14ac:dyDescent="0.3">
      <c r="B1246" s="7">
        <f>('Normalized Spectra'!B1245-'Normalized Spectra'!B1244)*('Normalized Spectra'!C1245+'Normalized Spectra'!C1244)/2</f>
        <v>5.4234796749996483E-2</v>
      </c>
      <c r="C1246"/>
      <c r="E1246" s="44">
        <f>('Normalized Spectra'!E1245-'Normalized Spectra'!E1244)*('Normalized Spectra'!F1245+'Normalized Spectra'!F1244)/2</f>
        <v>5.1938236728711125E-2</v>
      </c>
      <c r="H1246" s="35">
        <f>('Normalized Spectra'!H1245-'Normalized Spectra'!H1244)*('Normalized Spectra'!I1245+'Normalized Spectra'!I1244)/2</f>
        <v>3.1069466399996148E-2</v>
      </c>
      <c r="K1246" s="1">
        <f>('Normalized Spectra'!K1245-'Normalized Spectra'!K1244)*('Normalized Spectra'!L1245+'Normalized Spectra'!L1244)/2</f>
        <v>9.3346337200002016E-2</v>
      </c>
      <c r="N1246" s="46">
        <f>('Normalized Spectra'!N1245-'Normalized Spectra'!N1244)*('Normalized Spectra'!O1245+'Normalized Spectra'!O1244)/2</f>
        <v>5.3657238364016577E-2</v>
      </c>
      <c r="Q1246" s="33">
        <f>('Normalized Spectra'!Q1245-'Normalized Spectra'!Q1244)*('Normalized Spectra'!R1245+'Normalized Spectra'!R1244)/2</f>
        <v>0.13945635512988161</v>
      </c>
      <c r="T1246" s="44">
        <f>('Normalized Spectra'!T1245-'Normalized Spectra'!T1244)*('Normalized Spectra'!U1245+'Normalized Spectra'!U1244)/2</f>
        <v>7.4560210489548417E-2</v>
      </c>
    </row>
    <row r="1247" spans="2:20" x14ac:dyDescent="0.3">
      <c r="B1247" s="7">
        <f>('Normalized Spectra'!B1246-'Normalized Spectra'!B1245)*('Normalized Spectra'!C1246+'Normalized Spectra'!C1245)/2</f>
        <v>5.3665361849996519E-2</v>
      </c>
      <c r="C1247"/>
      <c r="E1247" s="44">
        <f>('Normalized Spectra'!E1246-'Normalized Spectra'!E1245)*('Normalized Spectra'!F1246+'Normalized Spectra'!F1245)/2</f>
        <v>5.141766435265159E-2</v>
      </c>
      <c r="H1247" s="35">
        <f>('Normalized Spectra'!H1246-'Normalized Spectra'!H1245)*('Normalized Spectra'!I1246+'Normalized Spectra'!I1245)/2</f>
        <v>3.0996461250001561E-2</v>
      </c>
      <c r="K1247" s="1">
        <f>('Normalized Spectra'!K1246-'Normalized Spectra'!K1245)*('Normalized Spectra'!L1246+'Normalized Spectra'!L1245)/2</f>
        <v>9.3217509299991411E-2</v>
      </c>
      <c r="N1247" s="46">
        <f>('Normalized Spectra'!N1246-'Normalized Spectra'!N1245)*('Normalized Spectra'!O1246+'Normalized Spectra'!O1245)/2</f>
        <v>5.2736869657776991E-2</v>
      </c>
      <c r="Q1247" s="33">
        <f>('Normalized Spectra'!Q1246-'Normalized Spectra'!Q1245)*('Normalized Spectra'!R1246+'Normalized Spectra'!R1245)/2</f>
        <v>0.13665968226467384</v>
      </c>
      <c r="T1247" s="44">
        <f>('Normalized Spectra'!T1246-'Normalized Spectra'!T1245)*('Normalized Spectra'!U1246+'Normalized Spectra'!U1245)/2</f>
        <v>7.3739174674083474E-2</v>
      </c>
    </row>
    <row r="1248" spans="2:20" x14ac:dyDescent="0.3">
      <c r="B1248" s="7">
        <f>('Normalized Spectra'!B1247-'Normalized Spectra'!B1246)*('Normalized Spectra'!C1247+'Normalized Spectra'!C1246)/2</f>
        <v>5.2594386499998091E-2</v>
      </c>
      <c r="C1248"/>
      <c r="E1248" s="44">
        <f>('Normalized Spectra'!E1247-'Normalized Spectra'!E1246)*('Normalized Spectra'!F1247+'Normalized Spectra'!F1246)/2</f>
        <v>5.1528702202306285E-2</v>
      </c>
      <c r="H1248" s="35">
        <f>('Normalized Spectra'!H1247-'Normalized Spectra'!H1246)*('Normalized Spectra'!I1247+'Normalized Spectra'!I1246)/2</f>
        <v>3.0986747999996157E-2</v>
      </c>
      <c r="K1248" s="1">
        <f>('Normalized Spectra'!K1247-'Normalized Spectra'!K1246)*('Normalized Spectra'!L1247+'Normalized Spectra'!L1246)/2</f>
        <v>9.2621906700004655E-2</v>
      </c>
      <c r="N1248" s="46">
        <f>('Normalized Spectra'!N1247-'Normalized Spectra'!N1246)*('Normalized Spectra'!O1247+'Normalized Spectra'!O1246)/2</f>
        <v>5.1903852687434776E-2</v>
      </c>
      <c r="Q1248" s="33">
        <f>('Normalized Spectra'!Q1247-'Normalized Spectra'!Q1246)*('Normalized Spectra'!R1247+'Normalized Spectra'!R1246)/2</f>
        <v>0.13436162122392592</v>
      </c>
      <c r="T1248" s="44">
        <f>('Normalized Spectra'!T1247-'Normalized Spectra'!T1246)*('Normalized Spectra'!U1247+'Normalized Spectra'!U1246)/2</f>
        <v>7.2929984794007127E-2</v>
      </c>
    </row>
    <row r="1249" spans="2:20" x14ac:dyDescent="0.3">
      <c r="B1249" s="7">
        <f>('Normalized Spectra'!B1248-'Normalized Spectra'!B1247)*('Normalized Spectra'!C1248+'Normalized Spectra'!C1247)/2</f>
        <v>5.1635016000005488E-2</v>
      </c>
      <c r="C1249"/>
      <c r="E1249" s="44">
        <f>('Normalized Spectra'!E1248-'Normalized Spectra'!E1247)*('Normalized Spectra'!F1248+'Normalized Spectra'!F1247)/2</f>
        <v>5.1065913330522052E-2</v>
      </c>
      <c r="H1249" s="35">
        <f>('Normalized Spectra'!H1248-'Normalized Spectra'!H1247)*('Normalized Spectra'!I1248+'Normalized Spectra'!I1247)/2</f>
        <v>3.1326603750003401E-2</v>
      </c>
      <c r="K1249" s="1">
        <f>('Normalized Spectra'!K1248-'Normalized Spectra'!K1247)*('Normalized Spectra'!L1248+'Normalized Spectra'!L1247)/2</f>
        <v>9.1542528000007228E-2</v>
      </c>
      <c r="N1249" s="46">
        <f>('Normalized Spectra'!N1248-'Normalized Spectra'!N1247)*('Normalized Spectra'!O1248+'Normalized Spectra'!O1247)/2</f>
        <v>5.1092429023069784E-2</v>
      </c>
      <c r="Q1249" s="33">
        <f>('Normalized Spectra'!Q1248-'Normalized Spectra'!Q1247)*('Normalized Spectra'!R1248+'Normalized Spectra'!R1247)/2</f>
        <v>0.13171430264369174</v>
      </c>
      <c r="T1249" s="44">
        <f>('Normalized Spectra'!T1248-'Normalized Spectra'!T1247)*('Normalized Spectra'!U1248+'Normalized Spectra'!U1247)/2</f>
        <v>7.1172705517301649E-2</v>
      </c>
    </row>
    <row r="1250" spans="2:20" x14ac:dyDescent="0.3">
      <c r="B1250" s="7">
        <f>('Normalized Spectra'!B1249-'Normalized Spectra'!B1248)*('Normalized Spectra'!C1249+'Normalized Spectra'!C1248)/2</f>
        <v>5.0495008899993865E-2</v>
      </c>
      <c r="C1250"/>
      <c r="E1250" s="44">
        <f>('Normalized Spectra'!E1249-'Normalized Spectra'!E1248)*('Normalized Spectra'!F1249+'Normalized Spectra'!F1248)/2</f>
        <v>4.9945958797296318E-2</v>
      </c>
      <c r="H1250" s="35">
        <f>('Normalized Spectra'!H1249-'Normalized Spectra'!H1248)*('Normalized Spectra'!I1249+'Normalized Spectra'!I1248)/2</f>
        <v>3.1557064500001585E-2</v>
      </c>
      <c r="K1250" s="1">
        <f>('Normalized Spectra'!K1249-'Normalized Spectra'!K1248)*('Normalized Spectra'!L1249+'Normalized Spectra'!L1248)/2</f>
        <v>9.032581214999684E-2</v>
      </c>
      <c r="N1250" s="46">
        <f>('Normalized Spectra'!N1249-'Normalized Spectra'!N1248)*('Normalized Spectra'!O1249+'Normalized Spectra'!O1248)/2</f>
        <v>5.029651389986297E-2</v>
      </c>
      <c r="Q1250" s="33">
        <f>('Normalized Spectra'!Q1249-'Normalized Spectra'!Q1248)*('Normalized Spectra'!R1249+'Normalized Spectra'!R1248)/2</f>
        <v>0.12903216640349582</v>
      </c>
      <c r="T1250" s="44">
        <f>('Normalized Spectra'!T1249-'Normalized Spectra'!T1248)*('Normalized Spectra'!U1249+'Normalized Spectra'!U1248)/2</f>
        <v>7.012780112406658E-2</v>
      </c>
    </row>
    <row r="1251" spans="2:20" x14ac:dyDescent="0.3">
      <c r="B1251" s="7">
        <f>('Normalized Spectra'!B1250-'Normalized Spectra'!B1249)*('Normalized Spectra'!C1250+'Normalized Spectra'!C1249)/2</f>
        <v>4.9202968150001032E-2</v>
      </c>
      <c r="C1251"/>
      <c r="E1251" s="44">
        <f>('Normalized Spectra'!E1250-'Normalized Spectra'!E1249)*('Normalized Spectra'!F1250+'Normalized Spectra'!F1249)/2</f>
        <v>4.9719875410892185E-2</v>
      </c>
      <c r="H1251" s="35">
        <f>('Normalized Spectra'!H1250-'Normalized Spectra'!H1249)*('Normalized Spectra'!I1250+'Normalized Spectra'!I1249)/2</f>
        <v>3.1354559999998859E-2</v>
      </c>
      <c r="K1251" s="1">
        <f>('Normalized Spectra'!K1250-'Normalized Spectra'!K1249)*('Normalized Spectra'!L1250+'Normalized Spectra'!L1249)/2</f>
        <v>8.9312615099999437E-2</v>
      </c>
      <c r="N1251" s="46">
        <f>('Normalized Spectra'!N1250-'Normalized Spectra'!N1249)*('Normalized Spectra'!O1250+'Normalized Spectra'!O1249)/2</f>
        <v>4.9552101382634876E-2</v>
      </c>
      <c r="Q1251" s="33">
        <f>('Normalized Spectra'!Q1250-'Normalized Spectra'!Q1249)*('Normalized Spectra'!R1250+'Normalized Spectra'!R1249)/2</f>
        <v>0.12635613546021912</v>
      </c>
      <c r="T1251" s="44">
        <f>('Normalized Spectra'!T1250-'Normalized Spectra'!T1249)*('Normalized Spectra'!U1250+'Normalized Spectra'!U1249)/2</f>
        <v>6.9251417123204123E-2</v>
      </c>
    </row>
    <row r="1252" spans="2:20" x14ac:dyDescent="0.3">
      <c r="B1252" s="7">
        <f>('Normalized Spectra'!B1251-'Normalized Spectra'!B1250)*('Normalized Spectra'!C1251+'Normalized Spectra'!C1250)/2</f>
        <v>4.8836157599995468E-2</v>
      </c>
      <c r="C1252"/>
      <c r="E1252" s="44">
        <f>('Normalized Spectra'!E1251-'Normalized Spectra'!E1250)*('Normalized Spectra'!F1251+'Normalized Spectra'!F1250)/2</f>
        <v>4.9662199631174436E-2</v>
      </c>
      <c r="H1252" s="35">
        <f>('Normalized Spectra'!H1251-'Normalized Spectra'!H1250)*('Normalized Spectra'!I1251+'Normalized Spectra'!I1250)/2</f>
        <v>3.1143628900000678E-2</v>
      </c>
      <c r="K1252" s="1">
        <f>('Normalized Spectra'!K1251-'Normalized Spectra'!K1250)*('Normalized Spectra'!L1251+'Normalized Spectra'!L1250)/2</f>
        <v>8.8827572999989321E-2</v>
      </c>
      <c r="N1252" s="46">
        <f>('Normalized Spectra'!N1251-'Normalized Spectra'!N1250)*('Normalized Spectra'!O1251+'Normalized Spectra'!O1250)/2</f>
        <v>4.8472772862801439E-2</v>
      </c>
      <c r="Q1252" s="33">
        <f>('Normalized Spectra'!Q1251-'Normalized Spectra'!Q1250)*('Normalized Spectra'!R1251+'Normalized Spectra'!R1250)/2</f>
        <v>0.12250449258330248</v>
      </c>
      <c r="T1252" s="44">
        <f>('Normalized Spectra'!T1251-'Normalized Spectra'!T1250)*('Normalized Spectra'!U1251+'Normalized Spectra'!U1250)/2</f>
        <v>6.7144707645658136E-2</v>
      </c>
    </row>
    <row r="1253" spans="2:20" x14ac:dyDescent="0.3">
      <c r="B1253" s="7">
        <f>('Normalized Spectra'!B1252-'Normalized Spectra'!B1251)*('Normalized Spectra'!C1252+'Normalized Spectra'!C1251)/2</f>
        <v>4.8933670500002434E-2</v>
      </c>
      <c r="C1253"/>
      <c r="E1253" s="44">
        <f>('Normalized Spectra'!E1252-'Normalized Spectra'!E1251)*('Normalized Spectra'!F1252+'Normalized Spectra'!F1251)/2</f>
        <v>4.8985630026484366E-2</v>
      </c>
      <c r="H1253" s="35">
        <f>('Normalized Spectra'!H1252-'Normalized Spectra'!H1251)*('Normalized Spectra'!I1252+'Normalized Spectra'!I1251)/2</f>
        <v>3.1238017649996147E-2</v>
      </c>
      <c r="K1253" s="1">
        <f>('Normalized Spectra'!K1252-'Normalized Spectra'!K1251)*('Normalized Spectra'!L1252+'Normalized Spectra'!L1251)/2</f>
        <v>8.6965046700001949E-2</v>
      </c>
      <c r="N1253" s="46">
        <f>('Normalized Spectra'!N1252-'Normalized Spectra'!N1251)*('Normalized Spectra'!O1252+'Normalized Spectra'!O1251)/2</f>
        <v>4.7184081162814598E-2</v>
      </c>
      <c r="Q1253" s="33">
        <f>('Normalized Spectra'!Q1252-'Normalized Spectra'!Q1251)*('Normalized Spectra'!R1252+'Normalized Spectra'!R1251)/2</f>
        <v>0.11848420843381835</v>
      </c>
      <c r="T1253" s="44">
        <f>('Normalized Spectra'!T1252-'Normalized Spectra'!T1251)*('Normalized Spectra'!U1252+'Normalized Spectra'!U1251)/2</f>
        <v>6.5631718903900862E-2</v>
      </c>
    </row>
    <row r="1254" spans="2:20" x14ac:dyDescent="0.3">
      <c r="B1254" s="7">
        <f>('Normalized Spectra'!B1253-'Normalized Spectra'!B1252)*('Normalized Spectra'!C1253+'Normalized Spectra'!C1252)/2</f>
        <v>4.9158647550003848E-2</v>
      </c>
      <c r="C1254"/>
      <c r="E1254" s="44">
        <f>('Normalized Spectra'!E1253-'Normalized Spectra'!E1252)*('Normalized Spectra'!F1253+'Normalized Spectra'!F1252)/2</f>
        <v>4.837686675519199E-2</v>
      </c>
      <c r="H1254" s="35">
        <f>('Normalized Spectra'!H1253-'Normalized Spectra'!H1252)*('Normalized Spectra'!I1253+'Normalized Spectra'!I1252)/2</f>
        <v>3.1293549000004306E-2</v>
      </c>
      <c r="K1254" s="1">
        <f>('Normalized Spectra'!K1253-'Normalized Spectra'!K1252)*('Normalized Spectra'!L1253+'Normalized Spectra'!L1252)/2</f>
        <v>8.5285870950004339E-2</v>
      </c>
      <c r="N1254" s="46">
        <f>('Normalized Spectra'!N1253-'Normalized Spectra'!N1252)*('Normalized Spectra'!O1253+'Normalized Spectra'!O1252)/2</f>
        <v>4.6365269007297538E-2</v>
      </c>
      <c r="Q1254" s="33">
        <f>('Normalized Spectra'!Q1253-'Normalized Spectra'!Q1252)*('Normalized Spectra'!R1253+'Normalized Spectra'!R1252)/2</f>
        <v>0.11597284932533068</v>
      </c>
      <c r="T1254" s="44">
        <f>('Normalized Spectra'!T1253-'Normalized Spectra'!T1252)*('Normalized Spectra'!U1253+'Normalized Spectra'!U1252)/2</f>
        <v>6.4821877778113657E-2</v>
      </c>
    </row>
    <row r="1255" spans="2:20" x14ac:dyDescent="0.3">
      <c r="B1255" s="7">
        <f>('Normalized Spectra'!B1254-'Normalized Spectra'!B1253)*('Normalized Spectra'!C1254+'Normalized Spectra'!C1253)/2</f>
        <v>4.8922559199998258E-2</v>
      </c>
      <c r="C1255"/>
      <c r="E1255" s="44">
        <f>('Normalized Spectra'!E1254-'Normalized Spectra'!E1253)*('Normalized Spectra'!F1254+'Normalized Spectra'!F1253)/2</f>
        <v>4.8453228652711851E-2</v>
      </c>
      <c r="H1255" s="35">
        <f>('Normalized Spectra'!H1254-'Normalized Spectra'!H1253)*('Normalized Spectra'!I1254+'Normalized Spectra'!I1253)/2</f>
        <v>3.1159962400000674E-2</v>
      </c>
      <c r="K1255" s="1">
        <f>('Normalized Spectra'!K1254-'Normalized Spectra'!K1253)*('Normalized Spectra'!L1254+'Normalized Spectra'!L1253)/2</f>
        <v>8.4757299599994673E-2</v>
      </c>
      <c r="N1255" s="46">
        <f>('Normalized Spectra'!N1254-'Normalized Spectra'!N1253)*('Normalized Spectra'!O1254+'Normalized Spectra'!O1253)/2</f>
        <v>4.5555055595648292E-2</v>
      </c>
      <c r="Q1255" s="33">
        <f>('Normalized Spectra'!Q1254-'Normalized Spectra'!Q1253)*('Normalized Spectra'!R1254+'Normalized Spectra'!R1253)/2</f>
        <v>0.11383479346116242</v>
      </c>
      <c r="T1255" s="44">
        <f>('Normalized Spectra'!T1254-'Normalized Spectra'!T1253)*('Normalized Spectra'!U1254+'Normalized Spectra'!U1253)/2</f>
        <v>6.344691928529779E-2</v>
      </c>
    </row>
    <row r="1256" spans="2:20" x14ac:dyDescent="0.3">
      <c r="B1256" s="7">
        <f>('Normalized Spectra'!B1255-'Normalized Spectra'!B1254)*('Normalized Spectra'!C1255+'Normalized Spectra'!C1254)/2</f>
        <v>4.8444807250005176E-2</v>
      </c>
      <c r="C1256"/>
      <c r="E1256" s="44">
        <f>('Normalized Spectra'!E1255-'Normalized Spectra'!E1254)*('Normalized Spectra'!F1255+'Normalized Spectra'!F1254)/2</f>
        <v>4.8119434977242095E-2</v>
      </c>
      <c r="H1256" s="35">
        <f>('Normalized Spectra'!H1255-'Normalized Spectra'!H1254)*('Normalized Spectra'!I1255+'Normalized Spectra'!I1254)/2</f>
        <v>3.121073999999344E-2</v>
      </c>
      <c r="K1256" s="1">
        <f>('Normalized Spectra'!K1255-'Normalized Spectra'!K1254)*('Normalized Spectra'!L1255+'Normalized Spectra'!L1254)/2</f>
        <v>8.4405051000006712E-2</v>
      </c>
      <c r="N1256" s="46">
        <f>('Normalized Spectra'!N1255-'Normalized Spectra'!N1254)*('Normalized Spectra'!O1255+'Normalized Spectra'!O1254)/2</f>
        <v>4.4778187483908029E-2</v>
      </c>
      <c r="Q1256" s="33">
        <f>('Normalized Spectra'!Q1255-'Normalized Spectra'!Q1254)*('Normalized Spectra'!R1255+'Normalized Spectra'!R1254)/2</f>
        <v>0.11130090805095552</v>
      </c>
      <c r="T1256" s="44">
        <f>('Normalized Spectra'!T1255-'Normalized Spectra'!T1254)*('Normalized Spectra'!U1255+'Normalized Spectra'!U1254)/2</f>
        <v>6.2630074500035909E-2</v>
      </c>
    </row>
    <row r="1257" spans="2:20" x14ac:dyDescent="0.3">
      <c r="B1257" s="7">
        <f>('Normalized Spectra'!B1256-'Normalized Spectra'!B1255)*('Normalized Spectra'!C1256+'Normalized Spectra'!C1255)/2</f>
        <v>4.7655455949994242E-2</v>
      </c>
      <c r="C1257"/>
      <c r="E1257" s="44">
        <f>('Normalized Spectra'!E1256-'Normalized Spectra'!E1255)*('Normalized Spectra'!F1256+'Normalized Spectra'!F1255)/2</f>
        <v>4.6780531133416181E-2</v>
      </c>
      <c r="H1257" s="35">
        <f>('Normalized Spectra'!H1256-'Normalized Spectra'!H1255)*('Normalized Spectra'!I1256+'Normalized Spectra'!I1255)/2</f>
        <v>3.1355577000001598E-2</v>
      </c>
      <c r="K1257" s="1">
        <f>('Normalized Spectra'!K1256-'Normalized Spectra'!K1255)*('Normalized Spectra'!L1256+'Normalized Spectra'!L1255)/2</f>
        <v>8.43239121999875E-2</v>
      </c>
      <c r="N1257" s="46">
        <f>('Normalized Spectra'!N1256-'Normalized Spectra'!N1255)*('Normalized Spectra'!O1256+'Normalized Spectra'!O1255)/2</f>
        <v>4.4015324455773067E-2</v>
      </c>
      <c r="Q1257" s="33">
        <f>('Normalized Spectra'!Q1256-'Normalized Spectra'!Q1255)*('Normalized Spectra'!R1256+'Normalized Spectra'!R1255)/2</f>
        <v>0.10852179227916831</v>
      </c>
      <c r="T1257" s="44">
        <f>('Normalized Spectra'!T1256-'Normalized Spectra'!T1255)*('Normalized Spectra'!U1256+'Normalized Spectra'!U1255)/2</f>
        <v>6.1879973627078463E-2</v>
      </c>
    </row>
    <row r="1258" spans="2:20" x14ac:dyDescent="0.3">
      <c r="B1258" s="7">
        <f>('Normalized Spectra'!B1257-'Normalized Spectra'!B1256)*('Normalized Spectra'!C1257+'Normalized Spectra'!C1256)/2</f>
        <v>4.7573351800001031E-2</v>
      </c>
      <c r="C1258"/>
      <c r="E1258" s="44">
        <f>('Normalized Spectra'!E1257-'Normalized Spectra'!E1256)*('Normalized Spectra'!F1257+'Normalized Spectra'!F1256)/2</f>
        <v>4.6420617465156792E-2</v>
      </c>
      <c r="H1258" s="35">
        <f>('Normalized Spectra'!H1257-'Normalized Spectra'!H1256)*('Normalized Spectra'!I1257+'Normalized Spectra'!I1256)/2</f>
        <v>3.1178350000003404E-2</v>
      </c>
      <c r="K1258" s="1">
        <f>('Normalized Spectra'!K1257-'Normalized Spectra'!K1256)*('Normalized Spectra'!L1257+'Normalized Spectra'!L1256)/2</f>
        <v>8.3795200799999525E-2</v>
      </c>
      <c r="N1258" s="46">
        <f>('Normalized Spectra'!N1257-'Normalized Spectra'!N1256)*('Normalized Spectra'!O1257+'Normalized Spectra'!O1256)/2</f>
        <v>4.3259905132877939E-2</v>
      </c>
      <c r="Q1258" s="33">
        <f>('Normalized Spectra'!Q1257-'Normalized Spectra'!Q1256)*('Normalized Spectra'!R1257+'Normalized Spectra'!R1256)/2</f>
        <v>0.10653593472037738</v>
      </c>
      <c r="T1258" s="44">
        <f>('Normalized Spectra'!T1257-'Normalized Spectra'!T1256)*('Normalized Spectra'!U1257+'Normalized Spectra'!U1256)/2</f>
        <v>6.0499248117560252E-2</v>
      </c>
    </row>
    <row r="1259" spans="2:20" x14ac:dyDescent="0.3">
      <c r="B1259" s="7">
        <f>('Normalized Spectra'!B1258-'Normalized Spectra'!B1257)*('Normalized Spectra'!C1258+'Normalized Spectra'!C1257)/2</f>
        <v>4.7572099600002395E-2</v>
      </c>
      <c r="C1259"/>
      <c r="E1259" s="44">
        <f>('Normalized Spectra'!E1258-'Normalized Spectra'!E1257)*('Normalized Spectra'!F1258+'Normalized Spectra'!F1257)/2</f>
        <v>4.6567355182591974E-2</v>
      </c>
      <c r="H1259" s="35">
        <f>('Normalized Spectra'!H1258-'Normalized Spectra'!H1257)*('Normalized Spectra'!I1258+'Normalized Spectra'!I1257)/2</f>
        <v>3.1069092899998887E-2</v>
      </c>
      <c r="K1259" s="1">
        <f>('Normalized Spectra'!K1258-'Normalized Spectra'!K1257)*('Normalized Spectra'!L1258+'Normalized Spectra'!L1257)/2</f>
        <v>8.3357844500001915E-2</v>
      </c>
      <c r="N1259" s="46">
        <f>('Normalized Spectra'!N1258-'Normalized Spectra'!N1257)*('Normalized Spectra'!O1258+'Normalized Spectra'!O1257)/2</f>
        <v>4.2518425597768986E-2</v>
      </c>
      <c r="Q1259" s="33">
        <f>('Normalized Spectra'!Q1258-'Normalized Spectra'!Q1257)*('Normalized Spectra'!R1258+'Normalized Spectra'!R1257)/2</f>
        <v>0.10467116794343612</v>
      </c>
      <c r="T1259" s="44">
        <f>('Normalized Spectra'!T1258-'Normalized Spectra'!T1257)*('Normalized Spectra'!U1258+'Normalized Spectra'!U1257)/2</f>
        <v>5.9645512416957258E-2</v>
      </c>
    </row>
    <row r="1260" spans="2:20" x14ac:dyDescent="0.3">
      <c r="B1260" s="7">
        <f>('Normalized Spectra'!B1259-'Normalized Spectra'!B1258)*('Normalized Spectra'!C1259+'Normalized Spectra'!C1258)/2</f>
        <v>4.6736139800002352E-2</v>
      </c>
      <c r="C1260"/>
      <c r="E1260" s="44">
        <f>('Normalized Spectra'!E1259-'Normalized Spectra'!E1258)*('Normalized Spectra'!F1259+'Normalized Spectra'!F1258)/2</f>
        <v>4.6360818728660602E-2</v>
      </c>
      <c r="H1260" s="35">
        <f>('Normalized Spectra'!H1259-'Normalized Spectra'!H1258)*('Normalized Spectra'!I1259+'Normalized Spectra'!I1258)/2</f>
        <v>3.1208847600003409E-2</v>
      </c>
      <c r="K1260" s="1">
        <f>('Normalized Spectra'!K1259-'Normalized Spectra'!K1258)*('Normalized Spectra'!L1259+'Normalized Spectra'!L1258)/2</f>
        <v>8.278352550001368E-2</v>
      </c>
      <c r="N1260" s="46">
        <f>('Normalized Spectra'!N1259-'Normalized Spectra'!N1258)*('Normalized Spectra'!O1259+'Normalized Spectra'!O1258)/2</f>
        <v>4.1779264881839313E-2</v>
      </c>
      <c r="Q1260" s="33">
        <f>('Normalized Spectra'!Q1259-'Normalized Spectra'!Q1258)*('Normalized Spectra'!R1259+'Normalized Spectra'!R1258)/2</f>
        <v>0.10249057575826322</v>
      </c>
      <c r="T1260" s="44">
        <f>('Normalized Spectra'!T1259-'Normalized Spectra'!T1258)*('Normalized Spectra'!U1259+'Normalized Spectra'!U1258)/2</f>
        <v>5.9064645562206544E-2</v>
      </c>
    </row>
    <row r="1261" spans="2:20" x14ac:dyDescent="0.3">
      <c r="B1261" s="7">
        <f>('Normalized Spectra'!B1260-'Normalized Spectra'!B1259)*('Normalized Spectra'!C1260+'Normalized Spectra'!C1259)/2</f>
        <v>4.6170296299998387E-2</v>
      </c>
      <c r="C1261"/>
      <c r="E1261" s="44">
        <f>('Normalized Spectra'!E1260-'Normalized Spectra'!E1259)*('Normalized Spectra'!F1260+'Normalized Spectra'!F1259)/2</f>
        <v>4.5879432526981401E-2</v>
      </c>
      <c r="H1261" s="35">
        <f>('Normalized Spectra'!H1260-'Normalized Spectra'!H1259)*('Normalized Spectra'!I1260+'Normalized Spectra'!I1259)/2</f>
        <v>3.1197551999996173E-2</v>
      </c>
      <c r="K1261" s="1">
        <f>('Normalized Spectra'!K1260-'Normalized Spectra'!K1259)*('Normalized Spectra'!L1260+'Normalized Spectra'!L1259)/2</f>
        <v>8.1365858399983351E-2</v>
      </c>
      <c r="N1261" s="46">
        <f>('Normalized Spectra'!N1260-'Normalized Spectra'!N1259)*('Normalized Spectra'!O1260+'Normalized Spectra'!O1259)/2</f>
        <v>4.1053284151338722E-2</v>
      </c>
      <c r="Q1261" s="33">
        <f>('Normalized Spectra'!Q1260-'Normalized Spectra'!Q1259)*('Normalized Spectra'!R1260+'Normalized Spectra'!R1259)/2</f>
        <v>0.10051651418431708</v>
      </c>
      <c r="T1261" s="44">
        <f>('Normalized Spectra'!T1260-'Normalized Spectra'!T1259)*('Normalized Spectra'!U1260+'Normalized Spectra'!U1259)/2</f>
        <v>5.7627554177877786E-2</v>
      </c>
    </row>
    <row r="1262" spans="2:20" x14ac:dyDescent="0.3">
      <c r="B1262" s="7">
        <f>('Normalized Spectra'!B1261-'Normalized Spectra'!B1260)*('Normalized Spectra'!C1261+'Normalized Spectra'!C1260)/2</f>
        <v>4.6058302449998395E-2</v>
      </c>
      <c r="C1262"/>
      <c r="E1262" s="44">
        <f>('Normalized Spectra'!E1261-'Normalized Spectra'!E1260)*('Normalized Spectra'!F1261+'Normalized Spectra'!F1260)/2</f>
        <v>4.543345380898664E-2</v>
      </c>
      <c r="H1262" s="35">
        <f>('Normalized Spectra'!H1261-'Normalized Spectra'!H1260)*('Normalized Spectra'!I1261+'Normalized Spectra'!I1260)/2</f>
        <v>3.0940808050000695E-2</v>
      </c>
      <c r="K1262" s="1">
        <f>('Normalized Spectra'!K1261-'Normalized Spectra'!K1260)*('Normalized Spectra'!L1261+'Normalized Spectra'!L1260)/2</f>
        <v>8.0240187600006424E-2</v>
      </c>
      <c r="N1262" s="46">
        <f>('Normalized Spectra'!N1261-'Normalized Spectra'!N1260)*('Normalized Spectra'!O1261+'Normalized Spectra'!O1260)/2</f>
        <v>4.0320250248723231E-2</v>
      </c>
      <c r="Q1262" s="33">
        <f>('Normalized Spectra'!Q1261-'Normalized Spectra'!Q1260)*('Normalized Spectra'!R1261+'Normalized Spectra'!R1260)/2</f>
        <v>9.8636746842552178E-2</v>
      </c>
      <c r="T1262" s="44">
        <f>('Normalized Spectra'!T1261-'Normalized Spectra'!T1260)*('Normalized Spectra'!U1261+'Normalized Spectra'!U1260)/2</f>
        <v>5.6226432222236757E-2</v>
      </c>
    </row>
    <row r="1263" spans="2:20" x14ac:dyDescent="0.3">
      <c r="B1263" s="7">
        <f>('Normalized Spectra'!B1262-'Normalized Spectra'!B1261)*('Normalized Spectra'!C1262+'Normalized Spectra'!C1261)/2</f>
        <v>4.6030296599999708E-2</v>
      </c>
      <c r="C1263"/>
      <c r="E1263" s="44">
        <f>('Normalized Spectra'!E1262-'Normalized Spectra'!E1261)*('Normalized Spectra'!F1262+'Normalized Spectra'!F1261)/2</f>
        <v>4.493433276528476E-2</v>
      </c>
      <c r="H1263" s="35">
        <f>('Normalized Spectra'!H1262-'Normalized Spectra'!H1261)*('Normalized Spectra'!I1262+'Normalized Spectra'!I1261)/2</f>
        <v>3.0928396050001594E-2</v>
      </c>
      <c r="K1263" s="1">
        <f>('Normalized Spectra'!K1262-'Normalized Spectra'!K1261)*('Normalized Spectra'!L1262+'Normalized Spectra'!L1261)/2</f>
        <v>7.9576843249997337E-2</v>
      </c>
      <c r="N1263" s="46">
        <f>('Normalized Spectra'!N1262-'Normalized Spectra'!N1261)*('Normalized Spectra'!O1262+'Normalized Spectra'!O1261)/2</f>
        <v>3.9597079056041498E-2</v>
      </c>
      <c r="Q1263" s="33">
        <f>('Normalized Spectra'!Q1262-'Normalized Spectra'!Q1261)*('Normalized Spectra'!R1262+'Normalized Spectra'!R1261)/2</f>
        <v>9.6023913766316138E-2</v>
      </c>
      <c r="T1263" s="44">
        <f>('Normalized Spectra'!T1262-'Normalized Spectra'!T1261)*('Normalized Spectra'!U1262+'Normalized Spectra'!U1261)/2</f>
        <v>5.5223688189890603E-2</v>
      </c>
    </row>
    <row r="1264" spans="2:20" x14ac:dyDescent="0.3">
      <c r="B1264" s="7">
        <f>('Normalized Spectra'!B1263-'Normalized Spectra'!B1262)*('Normalized Spectra'!C1263+'Normalized Spectra'!C1262)/2</f>
        <v>4.5649766999994512E-2</v>
      </c>
      <c r="C1264"/>
      <c r="E1264" s="44">
        <f>('Normalized Spectra'!E1263-'Normalized Spectra'!E1262)*('Normalized Spectra'!F1263+'Normalized Spectra'!F1262)/2</f>
        <v>4.4385064351487785E-2</v>
      </c>
      <c r="H1264" s="35">
        <f>('Normalized Spectra'!H1263-'Normalized Spectra'!H1262)*('Normalized Spectra'!I1263+'Normalized Spectra'!I1262)/2</f>
        <v>3.1292618999997995E-2</v>
      </c>
      <c r="K1264" s="1">
        <f>('Normalized Spectra'!K1263-'Normalized Spectra'!K1262)*('Normalized Spectra'!L1263+'Normalized Spectra'!L1262)/2</f>
        <v>7.8691478800008555E-2</v>
      </c>
      <c r="N1264" s="46">
        <f>('Normalized Spectra'!N1263-'Normalized Spectra'!N1262)*('Normalized Spectra'!O1263+'Normalized Spectra'!O1262)/2</f>
        <v>3.891702310058491E-2</v>
      </c>
      <c r="Q1264" s="33">
        <f>('Normalized Spectra'!Q1263-'Normalized Spectra'!Q1262)*('Normalized Spectra'!R1263+'Normalized Spectra'!R1262)/2</f>
        <v>9.3968034145452628E-2</v>
      </c>
      <c r="T1264" s="44">
        <f>('Normalized Spectra'!T1263-'Normalized Spectra'!T1262)*('Normalized Spectra'!U1263+'Normalized Spectra'!U1262)/2</f>
        <v>5.4486547433214273E-2</v>
      </c>
    </row>
    <row r="1265" spans="2:20" x14ac:dyDescent="0.3">
      <c r="B1265" s="7">
        <f>('Normalized Spectra'!B1264-'Normalized Spectra'!B1263)*('Normalized Spectra'!C1264+'Normalized Spectra'!C1263)/2</f>
        <v>4.4864399650001004E-2</v>
      </c>
      <c r="C1265"/>
      <c r="E1265" s="44">
        <f>('Normalized Spectra'!E1264-'Normalized Spectra'!E1263)*('Normalized Spectra'!F1264+'Normalized Spectra'!F1263)/2</f>
        <v>4.4163824595012786E-2</v>
      </c>
      <c r="H1265" s="35">
        <f>('Normalized Spectra'!H1264-'Normalized Spectra'!H1263)*('Normalized Spectra'!I1264+'Normalized Spectra'!I1263)/2</f>
        <v>3.1029714900001604E-2</v>
      </c>
      <c r="K1265" s="1">
        <f>('Normalized Spectra'!K1264-'Normalized Spectra'!K1263)*('Normalized Spectra'!L1264+'Normalized Spectra'!L1263)/2</f>
        <v>7.8031519499990723E-2</v>
      </c>
      <c r="N1265" s="46">
        <f>('Normalized Spectra'!N1264-'Normalized Spectra'!N1263)*('Normalized Spectra'!O1264+'Normalized Spectra'!O1263)/2</f>
        <v>3.8210730935621398E-2</v>
      </c>
      <c r="Q1265" s="33">
        <f>('Normalized Spectra'!Q1264-'Normalized Spectra'!Q1263)*('Normalized Spectra'!R1264+'Normalized Spectra'!R1263)/2</f>
        <v>9.214318580800647E-2</v>
      </c>
      <c r="T1265" s="44">
        <f>('Normalized Spectra'!T1264-'Normalized Spectra'!T1263)*('Normalized Spectra'!U1264+'Normalized Spectra'!U1263)/2</f>
        <v>5.3730437389414153E-2</v>
      </c>
    </row>
    <row r="1266" spans="2:20" x14ac:dyDescent="0.3">
      <c r="B1266" s="7">
        <f>('Normalized Spectra'!B1265-'Normalized Spectra'!B1264)*('Normalized Spectra'!C1265+'Normalized Spectra'!C1264)/2</f>
        <v>4.4645505800002275E-2</v>
      </c>
      <c r="C1266"/>
      <c r="E1266" s="44">
        <f>('Normalized Spectra'!E1265-'Normalized Spectra'!E1264)*('Normalized Spectra'!F1265+'Normalized Spectra'!F1264)/2</f>
        <v>4.3780007317705677E-2</v>
      </c>
      <c r="H1266" s="35">
        <f>('Normalized Spectra'!H1265-'Normalized Spectra'!H1264)*('Normalized Spectra'!I1265+'Normalized Spectra'!I1264)/2</f>
        <v>3.078818049999802E-2</v>
      </c>
      <c r="K1266" s="1">
        <f>('Normalized Spectra'!K1265-'Normalized Spectra'!K1264)*('Normalized Spectra'!L1265+'Normalized Spectra'!L1264)/2</f>
        <v>7.7723138800001826E-2</v>
      </c>
      <c r="N1266" s="46">
        <f>('Normalized Spectra'!N1265-'Normalized Spectra'!N1264)*('Normalized Spectra'!O1265+'Normalized Spectra'!O1264)/2</f>
        <v>3.7494361088032946E-2</v>
      </c>
      <c r="Q1266" s="33">
        <f>('Normalized Spectra'!Q1265-'Normalized Spectra'!Q1264)*('Normalized Spectra'!R1265+'Normalized Spectra'!R1264)/2</f>
        <v>9.0286617547412171E-2</v>
      </c>
      <c r="T1266" s="44">
        <f>('Normalized Spectra'!T1265-'Normalized Spectra'!T1264)*('Normalized Spectra'!U1265+'Normalized Spectra'!U1264)/2</f>
        <v>5.2592296458607753E-2</v>
      </c>
    </row>
    <row r="1267" spans="2:20" x14ac:dyDescent="0.3">
      <c r="B1267" s="7">
        <f>('Normalized Spectra'!B1266-'Normalized Spectra'!B1265)*('Normalized Spectra'!C1266+'Normalized Spectra'!C1265)/2</f>
        <v>4.4904852799997175E-2</v>
      </c>
      <c r="C1267"/>
      <c r="E1267" s="44">
        <f>('Normalized Spectra'!E1266-'Normalized Spectra'!E1265)*('Normalized Spectra'!F1266+'Normalized Spectra'!F1265)/2</f>
        <v>4.3326549350214967E-2</v>
      </c>
      <c r="H1267" s="35">
        <f>('Normalized Spectra'!H1266-'Normalized Spectra'!H1265)*('Normalized Spectra'!I1266+'Normalized Spectra'!I1265)/2</f>
        <v>3.0829142399998913E-2</v>
      </c>
      <c r="K1267" s="1">
        <f>('Normalized Spectra'!K1266-'Normalized Spectra'!K1265)*('Normalized Spectra'!L1266+'Normalized Spectra'!L1265)/2</f>
        <v>7.7997663250004068E-2</v>
      </c>
      <c r="N1267" s="46">
        <f>('Normalized Spectra'!N1266-'Normalized Spectra'!N1265)*('Normalized Spectra'!O1266+'Normalized Spectra'!O1265)/2</f>
        <v>3.6858547677441886E-2</v>
      </c>
      <c r="Q1267" s="33">
        <f>('Normalized Spectra'!Q1266-'Normalized Spectra'!Q1265)*('Normalized Spectra'!R1266+'Normalized Spectra'!R1265)/2</f>
        <v>8.8751185025105969E-2</v>
      </c>
      <c r="T1267" s="44">
        <f>('Normalized Spectra'!T1266-'Normalized Spectra'!T1265)*('Normalized Spectra'!U1266+'Normalized Spectra'!U1265)/2</f>
        <v>5.1591957034076444E-2</v>
      </c>
    </row>
    <row r="1268" spans="2:20" x14ac:dyDescent="0.3">
      <c r="B1268" s="7">
        <f>('Normalized Spectra'!B1267-'Normalized Spectra'!B1266)*('Normalized Spectra'!C1267+'Normalized Spectra'!C1266)/2</f>
        <v>4.4756019000003554E-2</v>
      </c>
      <c r="C1268"/>
      <c r="E1268" s="44">
        <f>('Normalized Spectra'!E1267-'Normalized Spectra'!E1266)*('Normalized Spectra'!F1267+'Normalized Spectra'!F1266)/2</f>
        <v>4.2859643699293216E-2</v>
      </c>
      <c r="H1268" s="35">
        <f>('Normalized Spectra'!H1267-'Normalized Spectra'!H1266)*('Normalized Spectra'!I1267+'Normalized Spectra'!I1266)/2</f>
        <v>3.0726911000000714E-2</v>
      </c>
      <c r="K1268" s="1">
        <f>('Normalized Spectra'!K1267-'Normalized Spectra'!K1266)*('Normalized Spectra'!L1267+'Normalized Spectra'!L1266)/2</f>
        <v>7.8290912599995183E-2</v>
      </c>
      <c r="N1268" s="46">
        <f>('Normalized Spectra'!N1267-'Normalized Spectra'!N1266)*('Normalized Spectra'!O1267+'Normalized Spectra'!O1266)/2</f>
        <v>3.6206989929465763E-2</v>
      </c>
      <c r="Q1268" s="33">
        <f>('Normalized Spectra'!Q1267-'Normalized Spectra'!Q1266)*('Normalized Spectra'!R1267+'Normalized Spectra'!R1266)/2</f>
        <v>8.6668813867117542E-2</v>
      </c>
      <c r="T1268" s="44">
        <f>('Normalized Spectra'!T1267-'Normalized Spectra'!T1266)*('Normalized Spectra'!U1267+'Normalized Spectra'!U1266)/2</f>
        <v>5.0729988792722926E-2</v>
      </c>
    </row>
    <row r="1269" spans="2:20" x14ac:dyDescent="0.3">
      <c r="B1269" s="7">
        <f>('Normalized Spectra'!B1268-'Normalized Spectra'!B1267)*('Normalized Spectra'!C1268+'Normalized Spectra'!C1267)/2</f>
        <v>4.4479602099998475E-2</v>
      </c>
      <c r="C1269"/>
      <c r="E1269" s="44">
        <f>('Normalized Spectra'!E1268-'Normalized Spectra'!E1267)*('Normalized Spectra'!F1268+'Normalized Spectra'!F1267)/2</f>
        <v>4.2289417347599965E-2</v>
      </c>
      <c r="H1269" s="35">
        <f>('Normalized Spectra'!H1268-'Normalized Spectra'!H1267)*('Normalized Spectra'!I1268+'Normalized Spectra'!I1267)/2</f>
        <v>3.0794598650003384E-2</v>
      </c>
      <c r="K1269" s="1">
        <f>('Normalized Spectra'!K1268-'Normalized Spectra'!K1267)*('Normalized Spectra'!L1268+'Normalized Spectra'!L1267)/2</f>
        <v>7.8160110750006326E-2</v>
      </c>
      <c r="N1269" s="46">
        <f>('Normalized Spectra'!N1268-'Normalized Spectra'!N1267)*('Normalized Spectra'!O1268+'Normalized Spectra'!O1267)/2</f>
        <v>3.5606793796161815E-2</v>
      </c>
      <c r="Q1269" s="33">
        <f>('Normalized Spectra'!Q1268-'Normalized Spectra'!Q1267)*('Normalized Spectra'!R1268+'Normalized Spectra'!R1267)/2</f>
        <v>8.5104824703474066E-2</v>
      </c>
      <c r="T1269" s="44">
        <f>('Normalized Spectra'!T1268-'Normalized Spectra'!T1267)*('Normalized Spectra'!U1268+'Normalized Spectra'!U1267)/2</f>
        <v>4.9700425211979933E-2</v>
      </c>
    </row>
    <row r="1270" spans="2:20" x14ac:dyDescent="0.3">
      <c r="B1270" s="7">
        <f>('Normalized Spectra'!B1269-'Normalized Spectra'!B1268)*('Normalized Spectra'!C1269+'Normalized Spectra'!C1268)/2</f>
        <v>4.4410391399999749E-2</v>
      </c>
      <c r="C1270"/>
      <c r="E1270" s="44">
        <f>('Normalized Spectra'!E1269-'Normalized Spectra'!E1268)*('Normalized Spectra'!F1269+'Normalized Spectra'!F1268)/2</f>
        <v>4.1292769250090081E-2</v>
      </c>
      <c r="H1270" s="35">
        <f>('Normalized Spectra'!H1269-'Normalized Spectra'!H1268)*('Normalized Spectra'!I1269+'Normalized Spectra'!I1268)/2</f>
        <v>3.0621974999996273E-2</v>
      </c>
      <c r="K1270" s="1">
        <f>('Normalized Spectra'!K1269-'Normalized Spectra'!K1268)*('Normalized Spectra'!L1269+'Normalized Spectra'!L1268)/2</f>
        <v>7.7855171000008508E-2</v>
      </c>
      <c r="N1270" s="46">
        <f>('Normalized Spectra'!N1269-'Normalized Spectra'!N1268)*('Normalized Spectra'!O1269+'Normalized Spectra'!O1268)/2</f>
        <v>3.51361989135546E-2</v>
      </c>
      <c r="Q1270" s="33">
        <f>('Normalized Spectra'!Q1269-'Normalized Spectra'!Q1268)*('Normalized Spectra'!R1269+'Normalized Spectra'!R1268)/2</f>
        <v>8.3888932737109248E-2</v>
      </c>
      <c r="T1270" s="44">
        <f>('Normalized Spectra'!T1269-'Normalized Spectra'!T1268)*('Normalized Spectra'!U1269+'Normalized Spectra'!U1268)/2</f>
        <v>4.8554348637937332E-2</v>
      </c>
    </row>
    <row r="1271" spans="2:20" x14ac:dyDescent="0.3">
      <c r="B1271" s="7">
        <f>('Normalized Spectra'!B1270-'Normalized Spectra'!B1269)*('Normalized Spectra'!C1270+'Normalized Spectra'!C1269)/2</f>
        <v>4.4575272000001026E-2</v>
      </c>
      <c r="C1271"/>
      <c r="E1271" s="44">
        <f>('Normalized Spectra'!E1270-'Normalized Spectra'!E1269)*('Normalized Spectra'!F1270+'Normalized Spectra'!F1269)/2</f>
        <v>4.0900364821542474E-2</v>
      </c>
      <c r="H1271" s="35">
        <f>('Normalized Spectra'!H1270-'Normalized Spectra'!H1269)*('Normalized Spectra'!I1270+'Normalized Spectra'!I1269)/2</f>
        <v>3.0275541149998076E-2</v>
      </c>
      <c r="K1271" s="1">
        <f>('Normalized Spectra'!K1270-'Normalized Spectra'!K1269)*('Normalized Spectra'!L1270+'Normalized Spectra'!L1269)/2</f>
        <v>7.6969326899999663E-2</v>
      </c>
      <c r="N1271" s="46">
        <f>('Normalized Spectra'!N1270-'Normalized Spectra'!N1269)*('Normalized Spectra'!O1270+'Normalized Spectra'!O1269)/2</f>
        <v>3.4556619326477724E-2</v>
      </c>
      <c r="Q1271" s="33">
        <f>('Normalized Spectra'!Q1270-'Normalized Spectra'!Q1269)*('Normalized Spectra'!R1270+'Normalized Spectra'!R1269)/2</f>
        <v>8.2753446365406852E-2</v>
      </c>
      <c r="T1271" s="44">
        <f>('Normalized Spectra'!T1270-'Normalized Spectra'!T1269)*('Normalized Spectra'!U1270+'Normalized Spectra'!U1269)/2</f>
        <v>4.753948363044317E-2</v>
      </c>
    </row>
    <row r="1272" spans="2:20" x14ac:dyDescent="0.3">
      <c r="B1272" s="7">
        <f>('Normalized Spectra'!B1271-'Normalized Spectra'!B1270)*('Normalized Spectra'!C1271+'Normalized Spectra'!C1270)/2</f>
        <v>4.4483183500001022E-2</v>
      </c>
      <c r="C1272"/>
      <c r="E1272" s="44">
        <f>('Normalized Spectra'!E1271-'Normalized Spectra'!E1270)*('Normalized Spectra'!F1271+'Normalized Spectra'!F1270)/2</f>
        <v>4.0737500146801546E-2</v>
      </c>
      <c r="H1272" s="35">
        <f>('Normalized Spectra'!H1271-'Normalized Spectra'!H1270)*('Normalized Spectra'!I1271+'Normalized Spectra'!I1270)/2</f>
        <v>3.0407425100005995E-2</v>
      </c>
      <c r="K1272" s="1">
        <f>('Normalized Spectra'!K1271-'Normalized Spectra'!K1270)*('Normalized Spectra'!L1271+'Normalized Spectra'!L1270)/2</f>
        <v>7.5442796799982517E-2</v>
      </c>
      <c r="N1272" s="46">
        <f>('Normalized Spectra'!N1271-'Normalized Spectra'!N1270)*('Normalized Spectra'!O1271+'Normalized Spectra'!O1270)/2</f>
        <v>3.388215164541309E-2</v>
      </c>
      <c r="Q1272" s="33">
        <f>('Normalized Spectra'!Q1271-'Normalized Spectra'!Q1270)*('Normalized Spectra'!R1271+'Normalized Spectra'!R1270)/2</f>
        <v>8.1257223664708181E-2</v>
      </c>
      <c r="T1272" s="44">
        <f>('Normalized Spectra'!T1271-'Normalized Spectra'!T1270)*('Normalized Spectra'!U1271+'Normalized Spectra'!U1270)/2</f>
        <v>4.6427662346873885E-2</v>
      </c>
    </row>
    <row r="1273" spans="2:20" x14ac:dyDescent="0.3">
      <c r="B1273" s="7">
        <f>('Normalized Spectra'!B1272-'Normalized Spectra'!B1271)*('Normalized Spectra'!C1272+'Normalized Spectra'!C1271)/2</f>
        <v>4.3419757600002239E-2</v>
      </c>
      <c r="C1273"/>
      <c r="E1273" s="44">
        <f>('Normalized Spectra'!E1272-'Normalized Spectra'!E1271)*('Normalized Spectra'!F1272+'Normalized Spectra'!F1271)/2</f>
        <v>3.994645203085341E-2</v>
      </c>
      <c r="H1273" s="35">
        <f>('Normalized Spectra'!H1272-'Normalized Spectra'!H1271)*('Normalized Spectra'!I1272+'Normalized Spectra'!I1271)/2</f>
        <v>3.052295979999806E-2</v>
      </c>
      <c r="K1273" s="1">
        <f>('Normalized Spectra'!K1272-'Normalized Spectra'!K1271)*('Normalized Spectra'!L1272+'Normalized Spectra'!L1271)/2</f>
        <v>7.4045916450012336E-2</v>
      </c>
      <c r="N1273" s="46">
        <f>('Normalized Spectra'!N1272-'Normalized Spectra'!N1271)*('Normalized Spectra'!O1272+'Normalized Spectra'!O1271)/2</f>
        <v>3.3274164522752149E-2</v>
      </c>
      <c r="Q1273" s="33">
        <f>('Normalized Spectra'!Q1272-'Normalized Spectra'!Q1271)*('Normalized Spectra'!R1272+'Normalized Spectra'!R1271)/2</f>
        <v>7.9620395043205172E-2</v>
      </c>
      <c r="T1273" s="44">
        <f>('Normalized Spectra'!T1272-'Normalized Spectra'!T1271)*('Normalized Spectra'!U1272+'Normalized Spectra'!U1271)/2</f>
        <v>4.5480872631955382E-2</v>
      </c>
    </row>
    <row r="1274" spans="2:20" x14ac:dyDescent="0.3">
      <c r="B1274" s="7">
        <f>('Normalized Spectra'!B1273-'Normalized Spectra'!B1272)*('Normalized Spectra'!C1273+'Normalized Spectra'!C1272)/2</f>
        <v>4.3338490399997306E-2</v>
      </c>
      <c r="C1274"/>
      <c r="E1274" s="44">
        <f>('Normalized Spectra'!E1273-'Normalized Spectra'!E1272)*('Normalized Spectra'!F1273+'Normalized Spectra'!F1272)/2</f>
        <v>3.9826501259340862E-2</v>
      </c>
      <c r="H1274" s="35">
        <f>('Normalized Spectra'!H1273-'Normalized Spectra'!H1272)*('Normalized Spectra'!I1273+'Normalized Spectra'!I1272)/2</f>
        <v>3.0409299900001588E-2</v>
      </c>
      <c r="K1274" s="1">
        <f>('Normalized Spectra'!K1273-'Normalized Spectra'!K1272)*('Normalized Spectra'!L1273+'Normalized Spectra'!L1272)/2</f>
        <v>7.2959850000003851E-2</v>
      </c>
      <c r="N1274" s="46">
        <f>('Normalized Spectra'!N1273-'Normalized Spectra'!N1272)*('Normalized Spectra'!O1273+'Normalized Spectra'!O1272)/2</f>
        <v>3.2792440954466533E-2</v>
      </c>
      <c r="Q1274" s="33">
        <f>('Normalized Spectra'!Q1273-'Normalized Spectra'!Q1272)*('Normalized Spectra'!R1273+'Normalized Spectra'!R1272)/2</f>
        <v>7.8111386858152332E-2</v>
      </c>
      <c r="T1274" s="44">
        <f>('Normalized Spectra'!T1273-'Normalized Spectra'!T1272)*('Normalized Spectra'!U1273+'Normalized Spectra'!U1272)/2</f>
        <v>4.4790356997386205E-2</v>
      </c>
    </row>
    <row r="1275" spans="2:20" x14ac:dyDescent="0.3">
      <c r="B1275" s="7">
        <f>('Normalized Spectra'!B1274-'Normalized Spectra'!B1273)*('Normalized Spectra'!C1274+'Normalized Spectra'!C1273)/2</f>
        <v>4.3958307249998517E-2</v>
      </c>
      <c r="C1275"/>
      <c r="E1275" s="44">
        <f>('Normalized Spectra'!E1274-'Normalized Spectra'!E1273)*('Normalized Spectra'!F1274+'Normalized Spectra'!F1273)/2</f>
        <v>3.9687256649393904E-2</v>
      </c>
      <c r="H1275" s="35">
        <f>('Normalized Spectra'!H1274-'Normalized Spectra'!H1273)*('Normalized Spectra'!I1274+'Normalized Spectra'!I1273)/2</f>
        <v>3.0444312799995422E-2</v>
      </c>
      <c r="K1275" s="1">
        <f>('Normalized Spectra'!K1274-'Normalized Spectra'!K1273)*('Normalized Spectra'!L1274+'Normalized Spectra'!L1273)/2</f>
        <v>7.2451171449995591E-2</v>
      </c>
      <c r="N1275" s="46">
        <f>('Normalized Spectra'!N1274-'Normalized Spectra'!N1273)*('Normalized Spectra'!O1274+'Normalized Spectra'!O1273)/2</f>
        <v>3.2326251295511213E-2</v>
      </c>
      <c r="Q1275" s="33">
        <f>('Normalized Spectra'!Q1274-'Normalized Spectra'!Q1273)*('Normalized Spectra'!R1274+'Normalized Spectra'!R1273)/2</f>
        <v>7.6697326587963147E-2</v>
      </c>
      <c r="T1275" s="44">
        <f>('Normalized Spectra'!T1274-'Normalized Spectra'!T1273)*('Normalized Spectra'!U1274+'Normalized Spectra'!U1273)/2</f>
        <v>4.3905881113215341E-2</v>
      </c>
    </row>
    <row r="1276" spans="2:20" x14ac:dyDescent="0.3">
      <c r="B1276" s="7">
        <f>('Normalized Spectra'!B1275-'Normalized Spectra'!B1274)*('Normalized Spectra'!C1275+'Normalized Spectra'!C1274)/2</f>
        <v>4.394942924999852E-2</v>
      </c>
      <c r="C1276"/>
      <c r="E1276" s="44">
        <f>('Normalized Spectra'!E1275-'Normalized Spectra'!E1274)*('Normalized Spectra'!F1275+'Normalized Spectra'!F1274)/2</f>
        <v>3.9206929383813746E-2</v>
      </c>
      <c r="H1276" s="35">
        <f>('Normalized Spectra'!H1275-'Normalized Spectra'!H1274)*('Normalized Spectra'!I1275+'Normalized Spectra'!I1274)/2</f>
        <v>3.0471397250000726E-2</v>
      </c>
      <c r="K1276" s="1">
        <f>('Normalized Spectra'!K1275-'Normalized Spectra'!K1274)*('Normalized Spectra'!L1275+'Normalized Spectra'!L1274)/2</f>
        <v>7.2502121349997659E-2</v>
      </c>
      <c r="N1276" s="46">
        <f>('Normalized Spectra'!N1275-'Normalized Spectra'!N1274)*('Normalized Spectra'!O1275+'Normalized Spectra'!O1274)/2</f>
        <v>3.1861925381549819E-2</v>
      </c>
      <c r="Q1276" s="33">
        <f>('Normalized Spectra'!Q1275-'Normalized Spectra'!Q1274)*('Normalized Spectra'!R1275+'Normalized Spectra'!R1274)/2</f>
        <v>7.5643324746468885E-2</v>
      </c>
      <c r="T1276" s="44">
        <f>('Normalized Spectra'!T1275-'Normalized Spectra'!T1274)*('Normalized Spectra'!U1275+'Normalized Spectra'!U1274)/2</f>
        <v>4.2980008950001328E-2</v>
      </c>
    </row>
    <row r="1277" spans="2:20" x14ac:dyDescent="0.3">
      <c r="B1277" s="7">
        <f>('Normalized Spectra'!B1276-'Normalized Spectra'!B1275)*('Normalized Spectra'!C1276+'Normalized Spectra'!C1275)/2</f>
        <v>4.3791104500006013E-2</v>
      </c>
      <c r="C1277"/>
      <c r="E1277" s="44">
        <f>('Normalized Spectra'!E1276-'Normalized Spectra'!E1275)*('Normalized Spectra'!F1276+'Normalized Spectra'!F1275)/2</f>
        <v>3.8498112436208765E-2</v>
      </c>
      <c r="H1277" s="35">
        <f>('Normalized Spectra'!H1276-'Normalized Spectra'!H1275)*('Normalized Spectra'!I1276+'Normalized Spectra'!I1275)/2</f>
        <v>3.0379996900003356E-2</v>
      </c>
      <c r="K1277" s="1">
        <f>('Normalized Spectra'!K1276-'Normalized Spectra'!K1275)*('Normalized Spectra'!L1276+'Normalized Spectra'!L1275)/2</f>
        <v>7.2130994249999733E-2</v>
      </c>
      <c r="N1277" s="46">
        <f>('Normalized Spectra'!N1276-'Normalized Spectra'!N1275)*('Normalized Spectra'!O1276+'Normalized Spectra'!O1275)/2</f>
        <v>3.1464979246891511E-2</v>
      </c>
      <c r="Q1277" s="33">
        <f>('Normalized Spectra'!Q1276-'Normalized Spectra'!Q1275)*('Normalized Spectra'!R1276+'Normalized Spectra'!R1275)/2</f>
        <v>7.4505186606372564E-2</v>
      </c>
      <c r="T1277" s="44">
        <f>('Normalized Spectra'!T1276-'Normalized Spectra'!T1275)*('Normalized Spectra'!U1276+'Normalized Spectra'!U1275)/2</f>
        <v>4.2240620374883804E-2</v>
      </c>
    </row>
    <row r="1278" spans="2:20" x14ac:dyDescent="0.3">
      <c r="B1278" s="7">
        <f>('Normalized Spectra'!B1277-'Normalized Spectra'!B1276)*('Normalized Spectra'!C1277+'Normalized Spectra'!C1276)/2</f>
        <v>4.3989776599994777E-2</v>
      </c>
      <c r="C1278"/>
      <c r="E1278" s="44">
        <f>('Normalized Spectra'!E1277-'Normalized Spectra'!E1276)*('Normalized Spectra'!F1277+'Normalized Spectra'!F1276)/2</f>
        <v>3.8039556436472902E-2</v>
      </c>
      <c r="H1278" s="35">
        <f>('Normalized Spectra'!H1277-'Normalized Spectra'!H1276)*('Normalized Spectra'!I1277+'Normalized Spectra'!I1276)/2</f>
        <v>3.0588831599996293E-2</v>
      </c>
      <c r="K1278" s="1">
        <f>('Normalized Spectra'!K1277-'Normalized Spectra'!K1276)*('Normalized Spectra'!L1277+'Normalized Spectra'!L1276)/2</f>
        <v>7.1641153499999735E-2</v>
      </c>
      <c r="N1278" s="46">
        <f>('Normalized Spectra'!N1277-'Normalized Spectra'!N1276)*('Normalized Spectra'!O1277+'Normalized Spectra'!O1276)/2</f>
        <v>3.1095814043307586E-2</v>
      </c>
      <c r="Q1278" s="33">
        <f>('Normalized Spectra'!Q1277-'Normalized Spectra'!Q1276)*('Normalized Spectra'!R1277+'Normalized Spectra'!R1276)/2</f>
        <v>7.372979091214843E-2</v>
      </c>
      <c r="T1278" s="44">
        <f>('Normalized Spectra'!T1277-'Normalized Spectra'!T1276)*('Normalized Spectra'!U1277+'Normalized Spectra'!U1276)/2</f>
        <v>4.1272455192693257E-2</v>
      </c>
    </row>
    <row r="1279" spans="2:20" x14ac:dyDescent="0.3">
      <c r="B1279" s="7">
        <f>('Normalized Spectra'!B1278-'Normalized Spectra'!B1277)*('Normalized Spectra'!C1278+'Normalized Spectra'!C1277)/2</f>
        <v>4.4259030000007339E-2</v>
      </c>
      <c r="C1279"/>
      <c r="E1279" s="44">
        <f>('Normalized Spectra'!E1278-'Normalized Spectra'!E1277)*('Normalized Spectra'!F1278+'Normalized Spectra'!F1277)/2</f>
        <v>3.7974767510486805E-2</v>
      </c>
      <c r="H1279" s="35">
        <f>('Normalized Spectra'!H1278-'Normalized Spectra'!H1277)*('Normalized Spectra'!I1278+'Normalized Spectra'!I1277)/2</f>
        <v>3.0811432799998061E-2</v>
      </c>
      <c r="K1279" s="1">
        <f>('Normalized Spectra'!K1278-'Normalized Spectra'!K1277)*('Normalized Spectra'!L1278+'Normalized Spectra'!L1277)/2</f>
        <v>7.1183139299993689E-2</v>
      </c>
      <c r="N1279" s="46">
        <f>('Normalized Spectra'!N1278-'Normalized Spectra'!N1277)*('Normalized Spectra'!O1278+'Normalized Spectra'!O1277)/2</f>
        <v>3.0687319467871746E-2</v>
      </c>
      <c r="Q1279" s="33">
        <f>('Normalized Spectra'!Q1278-'Normalized Spectra'!Q1277)*('Normalized Spectra'!R1278+'Normalized Spectra'!R1277)/2</f>
        <v>7.2744740311025138E-2</v>
      </c>
      <c r="T1279" s="44">
        <f>('Normalized Spectra'!T1278-'Normalized Spectra'!T1277)*('Normalized Spectra'!U1278+'Normalized Spectra'!U1277)/2</f>
        <v>4.0354235508788618E-2</v>
      </c>
    </row>
    <row r="1280" spans="2:20" x14ac:dyDescent="0.3">
      <c r="B1280" s="7">
        <f>('Normalized Spectra'!B1279-'Normalized Spectra'!B1278)*('Normalized Spectra'!C1279+'Normalized Spectra'!C1278)/2</f>
        <v>4.3951319699991033E-2</v>
      </c>
      <c r="C1280"/>
      <c r="E1280" s="44">
        <f>('Normalized Spectra'!E1279-'Normalized Spectra'!E1278)*('Normalized Spectra'!F1279+'Normalized Spectra'!F1278)/2</f>
        <v>3.7519118480547752E-2</v>
      </c>
      <c r="H1280" s="35">
        <f>('Normalized Spectra'!H1279-'Normalized Spectra'!H1278)*('Normalized Spectra'!I1279+'Normalized Spectra'!I1278)/2</f>
        <v>3.0620612800006049E-2</v>
      </c>
      <c r="K1280" s="1">
        <f>('Normalized Spectra'!K1279-'Normalized Spectra'!K1278)*('Normalized Spectra'!L1279+'Normalized Spectra'!L1278)/2</f>
        <v>7.0694343300011814E-2</v>
      </c>
      <c r="N1280" s="46">
        <f>('Normalized Spectra'!N1279-'Normalized Spectra'!N1278)*('Normalized Spectra'!O1279+'Normalized Spectra'!O1278)/2</f>
        <v>3.034210783083378E-2</v>
      </c>
      <c r="Q1280" s="33">
        <f>('Normalized Spectra'!Q1279-'Normalized Spectra'!Q1278)*('Normalized Spectra'!R1279+'Normalized Spectra'!R1278)/2</f>
        <v>7.1465781834055359E-2</v>
      </c>
      <c r="T1280" s="44">
        <f>('Normalized Spectra'!T1279-'Normalized Spectra'!T1278)*('Normalized Spectra'!U1279+'Normalized Spectra'!U1278)/2</f>
        <v>3.9792280729430751E-2</v>
      </c>
    </row>
    <row r="1281" spans="2:20" x14ac:dyDescent="0.3">
      <c r="B1281" s="7">
        <f>('Normalized Spectra'!B1280-'Normalized Spectra'!B1279)*('Normalized Spectra'!C1280+'Normalized Spectra'!C1279)/2</f>
        <v>4.3348294900008431E-2</v>
      </c>
      <c r="C1281"/>
      <c r="E1281" s="44">
        <f>('Normalized Spectra'!E1280-'Normalized Spectra'!E1279)*('Normalized Spectra'!F1280+'Normalized Spectra'!F1279)/2</f>
        <v>3.6505302031200289E-2</v>
      </c>
      <c r="H1281" s="35">
        <f>('Normalized Spectra'!H1280-'Normalized Spectra'!H1279)*('Normalized Spectra'!I1280+'Normalized Spectra'!I1279)/2</f>
        <v>3.044505839999808E-2</v>
      </c>
      <c r="K1281" s="1">
        <f>('Normalized Spectra'!K1280-'Normalized Spectra'!K1279)*('Normalized Spectra'!L1280+'Normalized Spectra'!L1279)/2</f>
        <v>6.992300699999579E-2</v>
      </c>
      <c r="N1281" s="46">
        <f>('Normalized Spectra'!N1280-'Normalized Spectra'!N1279)*('Normalized Spectra'!O1280+'Normalized Spectra'!O1279)/2</f>
        <v>3.0029121514193916E-2</v>
      </c>
      <c r="Q1281" s="33">
        <f>('Normalized Spectra'!Q1280-'Normalized Spectra'!Q1279)*('Normalized Spectra'!R1280+'Normalized Spectra'!R1279)/2</f>
        <v>7.0768868066376694E-2</v>
      </c>
      <c r="T1281" s="44">
        <f>('Normalized Spectra'!T1280-'Normalized Spectra'!T1279)*('Normalized Spectra'!U1280+'Normalized Spectra'!U1279)/2</f>
        <v>3.9242395249729341E-2</v>
      </c>
    </row>
    <row r="1282" spans="2:20" x14ac:dyDescent="0.3">
      <c r="B1282" s="7">
        <f>('Normalized Spectra'!B1281-'Normalized Spectra'!B1280)*('Normalized Spectra'!C1281+'Normalized Spectra'!C1280)/2</f>
        <v>4.2730487799998593E-2</v>
      </c>
      <c r="C1282"/>
      <c r="E1282" s="44">
        <f>('Normalized Spectra'!E1281-'Normalized Spectra'!E1280)*('Normalized Spectra'!F1281+'Normalized Spectra'!F1280)/2</f>
        <v>3.6430490324230701E-2</v>
      </c>
      <c r="H1282" s="35">
        <f>('Normalized Spectra'!H1281-'Normalized Spectra'!H1280)*('Normalized Spectra'!I1281+'Normalized Spectra'!I1280)/2</f>
        <v>3.0489764799998081E-2</v>
      </c>
      <c r="K1282" s="1">
        <f>('Normalized Spectra'!K1281-'Normalized Spectra'!K1280)*('Normalized Spectra'!L1281+'Normalized Spectra'!L1280)/2</f>
        <v>6.8923986750005647E-2</v>
      </c>
      <c r="N1282" s="46">
        <f>('Normalized Spectra'!N1281-'Normalized Spectra'!N1280)*('Normalized Spectra'!O1281+'Normalized Spectra'!O1280)/2</f>
        <v>2.967268957173395E-2</v>
      </c>
      <c r="Q1282" s="33">
        <f>('Normalized Spectra'!Q1281-'Normalized Spectra'!Q1280)*('Normalized Spectra'!R1281+'Normalized Spectra'!R1280)/2</f>
        <v>7.0302002458892565E-2</v>
      </c>
      <c r="T1282" s="44">
        <f>('Normalized Spectra'!T1281-'Normalized Spectra'!T1280)*('Normalized Spectra'!U1281+'Normalized Spectra'!U1280)/2</f>
        <v>3.8405619265552825E-2</v>
      </c>
    </row>
    <row r="1283" spans="2:20" x14ac:dyDescent="0.3">
      <c r="B1283" s="7">
        <f>('Normalized Spectra'!B1282-'Normalized Spectra'!B1281)*('Normalized Spectra'!C1282+'Normalized Spectra'!C1281)/2</f>
        <v>4.2649143499993748E-2</v>
      </c>
      <c r="C1283"/>
      <c r="E1283" s="44">
        <f>('Normalized Spectra'!E1282-'Normalized Spectra'!E1281)*('Normalized Spectra'!F1282+'Normalized Spectra'!F1281)/2</f>
        <v>3.6661693052664174E-2</v>
      </c>
      <c r="H1283" s="35">
        <f>('Normalized Spectra'!H1282-'Normalized Spectra'!H1281)*('Normalized Spectra'!I1282+'Normalized Spectra'!I1281)/2</f>
        <v>3.0474329200003387E-2</v>
      </c>
      <c r="K1283" s="1">
        <f>('Normalized Spectra'!K1282-'Normalized Spectra'!K1281)*('Normalized Spectra'!L1282+'Normalized Spectra'!L1281)/2</f>
        <v>6.8173497099990099E-2</v>
      </c>
      <c r="N1283" s="46">
        <f>('Normalized Spectra'!N1282-'Normalized Spectra'!N1281)*('Normalized Spectra'!O1282+'Normalized Spectra'!O1281)/2</f>
        <v>2.9382231755832027E-2</v>
      </c>
      <c r="Q1283" s="33">
        <f>('Normalized Spectra'!Q1282-'Normalized Spectra'!Q1281)*('Normalized Spectra'!R1282+'Normalized Spectra'!R1281)/2</f>
        <v>6.9316070728021761E-2</v>
      </c>
      <c r="T1283" s="44">
        <f>('Normalized Spectra'!T1282-'Normalized Spectra'!T1281)*('Normalized Spectra'!U1282+'Normalized Spectra'!U1281)/2</f>
        <v>3.7835904334711803E-2</v>
      </c>
    </row>
    <row r="1284" spans="2:20" x14ac:dyDescent="0.3">
      <c r="B1284" s="7">
        <f>('Normalized Spectra'!B1283-'Normalized Spectra'!B1282)*('Normalized Spectra'!C1283+'Normalized Spectra'!C1282)/2</f>
        <v>4.2281334299999813E-2</v>
      </c>
      <c r="C1284"/>
      <c r="E1284" s="44">
        <f>('Normalized Spectra'!E1283-'Normalized Spectra'!E1282)*('Normalized Spectra'!F1283+'Normalized Spectra'!F1282)/2</f>
        <v>3.6576277317439863E-2</v>
      </c>
      <c r="H1284" s="35">
        <f>('Normalized Spectra'!H1283-'Normalized Spectra'!H1282)*('Normalized Spectra'!I1283+'Normalized Spectra'!I1282)/2</f>
        <v>3.0550667699995433E-2</v>
      </c>
      <c r="K1284" s="1">
        <f>('Normalized Spectra'!K1283-'Normalized Spectra'!K1282)*('Normalized Spectra'!L1283+'Normalized Spectra'!L1282)/2</f>
        <v>6.7532068799999789E-2</v>
      </c>
      <c r="N1284" s="46">
        <f>('Normalized Spectra'!N1283-'Normalized Spectra'!N1282)*('Normalized Spectra'!O1283+'Normalized Spectra'!O1282)/2</f>
        <v>2.9073387234914382E-2</v>
      </c>
      <c r="Q1284" s="33">
        <f>('Normalized Spectra'!Q1283-'Normalized Spectra'!Q1282)*('Normalized Spectra'!R1283+'Normalized Spectra'!R1282)/2</f>
        <v>6.83627543892215E-2</v>
      </c>
      <c r="T1284" s="44">
        <f>('Normalized Spectra'!T1283-'Normalized Spectra'!T1282)*('Normalized Spectra'!U1283+'Normalized Spectra'!U1282)/2</f>
        <v>3.7402815838674629E-2</v>
      </c>
    </row>
    <row r="1285" spans="2:20" x14ac:dyDescent="0.3">
      <c r="B1285" s="7">
        <f>('Normalized Spectra'!B1284-'Normalized Spectra'!B1283)*('Normalized Spectra'!C1284+'Normalized Spectra'!C1283)/2</f>
        <v>4.1597804800001012E-2</v>
      </c>
      <c r="C1285"/>
      <c r="E1285" s="44">
        <f>('Normalized Spectra'!E1284-'Normalized Spectra'!E1283)*('Normalized Spectra'!F1284+'Normalized Spectra'!F1283)/2</f>
        <v>3.6026228682827677E-2</v>
      </c>
      <c r="H1285" s="35">
        <f>('Normalized Spectra'!H1284-'Normalized Spectra'!H1283)*('Normalized Spectra'!I1284+'Normalized Spectra'!I1283)/2</f>
        <v>3.0817728500000748E-2</v>
      </c>
      <c r="K1285" s="1">
        <f>('Normalized Spectra'!K1284-'Normalized Spectra'!K1283)*('Normalized Spectra'!L1284+'Normalized Spectra'!L1283)/2</f>
        <v>6.7401757500009374E-2</v>
      </c>
      <c r="N1285" s="46">
        <f>('Normalized Spectra'!N1284-'Normalized Spectra'!N1283)*('Normalized Spectra'!O1284+'Normalized Spectra'!O1283)/2</f>
        <v>2.8767647799520495E-2</v>
      </c>
      <c r="Q1285" s="33">
        <f>('Normalized Spectra'!Q1284-'Normalized Spectra'!Q1283)*('Normalized Spectra'!R1284+'Normalized Spectra'!R1283)/2</f>
        <v>6.7368356226087112E-2</v>
      </c>
      <c r="T1285" s="44">
        <f>('Normalized Spectra'!T1284-'Normalized Spectra'!T1283)*('Normalized Spectra'!U1284+'Normalized Spectra'!U1283)/2</f>
        <v>3.633827220561818E-2</v>
      </c>
    </row>
    <row r="1286" spans="2:20" x14ac:dyDescent="0.3">
      <c r="B1286" s="7">
        <f>('Normalized Spectra'!B1285-'Normalized Spectra'!B1284)*('Normalized Spectra'!C1285+'Normalized Spectra'!C1284)/2</f>
        <v>4.1374256550006885E-2</v>
      </c>
      <c r="C1286"/>
      <c r="E1286" s="44">
        <f>('Normalized Spectra'!E1285-'Normalized Spectra'!E1284)*('Normalized Spectra'!F1285+'Normalized Spectra'!F1284)/2</f>
        <v>3.5235449616623983E-2</v>
      </c>
      <c r="H1286" s="35">
        <f>('Normalized Spectra'!H1285-'Normalized Spectra'!H1284)*('Normalized Spectra'!I1285+'Normalized Spectra'!I1284)/2</f>
        <v>3.0780644700000755E-2</v>
      </c>
      <c r="K1286" s="1">
        <f>('Normalized Spectra'!K1285-'Normalized Spectra'!K1284)*('Normalized Spectra'!L1285+'Normalized Spectra'!L1284)/2</f>
        <v>6.7363368899994058E-2</v>
      </c>
      <c r="N1286" s="46">
        <f>('Normalized Spectra'!N1285-'Normalized Spectra'!N1284)*('Normalized Spectra'!O1285+'Normalized Spectra'!O1284)/2</f>
        <v>2.8513628827545955E-2</v>
      </c>
      <c r="Q1286" s="33">
        <f>('Normalized Spectra'!Q1285-'Normalized Spectra'!Q1284)*('Normalized Spectra'!R1285+'Normalized Spectra'!R1284)/2</f>
        <v>6.6493211453602152E-2</v>
      </c>
      <c r="T1286" s="44">
        <f>('Normalized Spectra'!T1285-'Normalized Spectra'!T1284)*('Normalized Spectra'!U1285+'Normalized Spectra'!U1284)/2</f>
        <v>3.53476563062423E-2</v>
      </c>
    </row>
    <row r="1287" spans="2:20" x14ac:dyDescent="0.3">
      <c r="B1287" s="7">
        <f>('Normalized Spectra'!B1286-'Normalized Spectra'!B1285)*('Normalized Spectra'!C1286+'Normalized Spectra'!C1285)/2</f>
        <v>4.1513821499991568E-2</v>
      </c>
      <c r="C1287"/>
      <c r="E1287" s="44">
        <f>('Normalized Spectra'!E1286-'Normalized Spectra'!E1285)*('Normalized Spectra'!F1286+'Normalized Spectra'!F1285)/2</f>
        <v>3.4805993006187107E-2</v>
      </c>
      <c r="H1287" s="35">
        <f>('Normalized Spectra'!H1286-'Normalized Spectra'!H1285)*('Normalized Spectra'!I1286+'Normalized Spectra'!I1285)/2</f>
        <v>3.0680300300000754E-2</v>
      </c>
      <c r="K1287" s="1">
        <f>('Normalized Spectra'!K1286-'Normalized Spectra'!K1285)*('Normalized Spectra'!L1286+'Normalized Spectra'!L1285)/2</f>
        <v>6.7588679600003643E-2</v>
      </c>
      <c r="N1287" s="46">
        <f>('Normalized Spectra'!N1286-'Normalized Spectra'!N1285)*('Normalized Spectra'!O1286+'Normalized Spectra'!O1285)/2</f>
        <v>2.8267796495480571E-2</v>
      </c>
      <c r="Q1287" s="33">
        <f>('Normalized Spectra'!Q1286-'Normalized Spectra'!Q1285)*('Normalized Spectra'!R1286+'Normalized Spectra'!R1285)/2</f>
        <v>6.6040065144432766E-2</v>
      </c>
      <c r="T1287" s="44">
        <f>('Normalized Spectra'!T1286-'Normalized Spectra'!T1285)*('Normalized Spectra'!U1286+'Normalized Spectra'!U1285)/2</f>
        <v>3.4617472762781112E-2</v>
      </c>
    </row>
    <row r="1288" spans="2:20" x14ac:dyDescent="0.3">
      <c r="B1288" s="7">
        <f>('Normalized Spectra'!B1287-'Normalized Spectra'!B1286)*('Normalized Spectra'!C1287+'Normalized Spectra'!C1286)/2</f>
        <v>4.142538000000337E-2</v>
      </c>
      <c r="C1288"/>
      <c r="E1288" s="44">
        <f>('Normalized Spectra'!E1287-'Normalized Spectra'!E1286)*('Normalized Spectra'!F1287+'Normalized Spectra'!F1286)/2</f>
        <v>3.4299087242838561E-2</v>
      </c>
      <c r="H1288" s="35">
        <f>('Normalized Spectra'!H1287-'Normalized Spectra'!H1286)*('Normalized Spectra'!I1287+'Normalized Spectra'!I1286)/2</f>
        <v>3.0864509899998078E-2</v>
      </c>
      <c r="K1288" s="1">
        <f>('Normalized Spectra'!K1287-'Normalized Spectra'!K1286)*('Normalized Spectra'!L1287+'Normalized Spectra'!L1286)/2</f>
        <v>6.7991842299995955E-2</v>
      </c>
      <c r="N1288" s="46">
        <f>('Normalized Spectra'!N1287-'Normalized Spectra'!N1286)*('Normalized Spectra'!O1287+'Normalized Spectra'!O1286)/2</f>
        <v>2.8014573071810177E-2</v>
      </c>
      <c r="Q1288" s="33">
        <f>('Normalized Spectra'!Q1287-'Normalized Spectra'!Q1286)*('Normalized Spectra'!R1287+'Normalized Spectra'!R1286)/2</f>
        <v>6.5381073274051113E-2</v>
      </c>
      <c r="T1288" s="44">
        <f>('Normalized Spectra'!T1287-'Normalized Spectra'!T1286)*('Normalized Spectra'!U1287+'Normalized Spectra'!U1286)/2</f>
        <v>3.4273588373060174E-2</v>
      </c>
    </row>
    <row r="1289" spans="2:20" x14ac:dyDescent="0.3">
      <c r="B1289" s="7">
        <f>('Normalized Spectra'!B1288-'Normalized Spectra'!B1287)*('Normalized Spectra'!C1288+'Normalized Spectra'!C1287)/2</f>
        <v>4.0938558999998681E-2</v>
      </c>
      <c r="C1289"/>
      <c r="E1289" s="44">
        <f>('Normalized Spectra'!E1288-'Normalized Spectra'!E1287)*('Normalized Spectra'!F1288+'Normalized Spectra'!F1287)/2</f>
        <v>3.4331879205476402E-2</v>
      </c>
      <c r="H1289" s="35">
        <f>('Normalized Spectra'!H1288-'Normalized Spectra'!H1287)*('Normalized Spectra'!I1288+'Normalized Spectra'!I1287)/2</f>
        <v>3.1077225649998066E-2</v>
      </c>
      <c r="K1289" s="1">
        <f>('Normalized Spectra'!K1288-'Normalized Spectra'!K1287)*('Normalized Spectra'!L1288+'Normalized Spectra'!L1287)/2</f>
        <v>6.7864573699997904E-2</v>
      </c>
      <c r="N1289" s="46">
        <f>('Normalized Spectra'!N1288-'Normalized Spectra'!N1287)*('Normalized Spectra'!O1288+'Normalized Spectra'!O1287)/2</f>
        <v>2.7770794729417219E-2</v>
      </c>
      <c r="Q1289" s="33">
        <f>('Normalized Spectra'!Q1288-'Normalized Spectra'!Q1287)*('Normalized Spectra'!R1288+'Normalized Spectra'!R1287)/2</f>
        <v>6.4427383887848355E-2</v>
      </c>
      <c r="T1289" s="44">
        <f>('Normalized Spectra'!T1288-'Normalized Spectra'!T1287)*('Normalized Spectra'!U1288+'Normalized Spectra'!U1287)/2</f>
        <v>3.405514792147684E-2</v>
      </c>
    </row>
    <row r="1290" spans="2:20" x14ac:dyDescent="0.3">
      <c r="B1290" s="7">
        <f>('Normalized Spectra'!B1289-'Normalized Spectra'!B1288)*('Normalized Spectra'!C1289+'Normalized Spectra'!C1288)/2</f>
        <v>4.0421705100004444E-2</v>
      </c>
      <c r="C1290"/>
      <c r="E1290" s="44">
        <f>('Normalized Spectra'!E1289-'Normalized Spectra'!E1288)*('Normalized Spectra'!F1289+'Normalized Spectra'!F1288)/2</f>
        <v>3.4212778777834067E-2</v>
      </c>
      <c r="H1290" s="35">
        <f>('Normalized Spectra'!H1289-'Normalized Spectra'!H1288)*('Normalized Spectra'!I1289+'Normalized Spectra'!I1288)/2</f>
        <v>3.1352067000003501E-2</v>
      </c>
      <c r="K1290" s="1">
        <f>('Normalized Spectra'!K1289-'Normalized Spectra'!K1288)*('Normalized Spectra'!L1289+'Normalized Spectra'!L1288)/2</f>
        <v>6.7689770400007537E-2</v>
      </c>
      <c r="N1290" s="46">
        <f>('Normalized Spectra'!N1289-'Normalized Spectra'!N1288)*('Normalized Spectra'!O1289+'Normalized Spectra'!O1288)/2</f>
        <v>2.7622965073081662E-2</v>
      </c>
      <c r="Q1290" s="33">
        <f>('Normalized Spectra'!Q1289-'Normalized Spectra'!Q1288)*('Normalized Spectra'!R1289+'Normalized Spectra'!R1288)/2</f>
        <v>6.3516578232382964E-2</v>
      </c>
      <c r="T1290" s="44">
        <f>('Normalized Spectra'!T1289-'Normalized Spectra'!T1288)*('Normalized Spectra'!U1289+'Normalized Spectra'!U1288)/2</f>
        <v>3.3318796139098175E-2</v>
      </c>
    </row>
    <row r="1291" spans="2:20" x14ac:dyDescent="0.3">
      <c r="B1291" s="7">
        <f>('Normalized Spectra'!B1290-'Normalized Spectra'!B1289)*('Normalized Spectra'!C1290+'Normalized Spectra'!C1289)/2</f>
        <v>4.0053226399995305E-2</v>
      </c>
      <c r="C1291"/>
      <c r="E1291" s="44">
        <f>('Normalized Spectra'!E1290-'Normalized Spectra'!E1289)*('Normalized Spectra'!F1290+'Normalized Spectra'!F1289)/2</f>
        <v>3.3969034060722915E-2</v>
      </c>
      <c r="H1291" s="35">
        <f>('Normalized Spectra'!H1290-'Normalized Spectra'!H1289)*('Normalized Spectra'!I1290+'Normalized Spectra'!I1289)/2</f>
        <v>3.1392434000003508E-2</v>
      </c>
      <c r="K1291" s="1">
        <f>('Normalized Spectra'!K1290-'Normalized Spectra'!K1289)*('Normalized Spectra'!L1290+'Normalized Spectra'!L1289)/2</f>
        <v>6.7892912099999828E-2</v>
      </c>
      <c r="N1291" s="46">
        <f>('Normalized Spectra'!N1290-'Normalized Spectra'!N1289)*('Normalized Spectra'!O1290+'Normalized Spectra'!O1289)/2</f>
        <v>2.7488974731818269E-2</v>
      </c>
      <c r="Q1291" s="33">
        <f>('Normalized Spectra'!Q1290-'Normalized Spectra'!Q1289)*('Normalized Spectra'!R1290+'Normalized Spectra'!R1289)/2</f>
        <v>6.3211707012295226E-2</v>
      </c>
      <c r="T1291" s="44">
        <f>('Normalized Spectra'!T1290-'Normalized Spectra'!T1289)*('Normalized Spectra'!U1290+'Normalized Spectra'!U1289)/2</f>
        <v>3.2550868883406282E-2</v>
      </c>
    </row>
    <row r="1292" spans="2:20" x14ac:dyDescent="0.3">
      <c r="B1292" s="7">
        <f>('Normalized Spectra'!B1291-'Normalized Spectra'!B1290)*('Normalized Spectra'!C1291+'Normalized Spectra'!C1290)/2</f>
        <v>3.9859947200005519E-2</v>
      </c>
      <c r="C1292"/>
      <c r="E1292" s="44">
        <f>('Normalized Spectra'!E1291-'Normalized Spectra'!E1290)*('Normalized Spectra'!F1291+'Normalized Spectra'!F1290)/2</f>
        <v>3.3751185504283666E-2</v>
      </c>
      <c r="H1292" s="35">
        <f>('Normalized Spectra'!H1291-'Normalized Spectra'!H1290)*('Normalized Spectra'!I1291+'Normalized Spectra'!I1290)/2</f>
        <v>3.1404434999995325E-2</v>
      </c>
      <c r="K1292" s="1">
        <f>('Normalized Spectra'!K1291-'Normalized Spectra'!K1290)*('Normalized Spectra'!L1291+'Normalized Spectra'!L1290)/2</f>
        <v>6.8099134500001782E-2</v>
      </c>
      <c r="N1292" s="46">
        <f>('Normalized Spectra'!N1291-'Normalized Spectra'!N1290)*('Normalized Spectra'!O1291+'Normalized Spectra'!O1290)/2</f>
        <v>2.7226203535947222E-2</v>
      </c>
      <c r="Q1292" s="33">
        <f>('Normalized Spectra'!Q1291-'Normalized Spectra'!Q1290)*('Normalized Spectra'!R1291+'Normalized Spectra'!R1290)/2</f>
        <v>6.294542356320984E-2</v>
      </c>
      <c r="T1292" s="44">
        <f>('Normalized Spectra'!T1291-'Normalized Spectra'!T1290)*('Normalized Spectra'!U1291+'Normalized Spectra'!U1290)/2</f>
        <v>3.2002396029225132E-2</v>
      </c>
    </row>
    <row r="1293" spans="2:20" x14ac:dyDescent="0.3">
      <c r="B1293" s="7">
        <f>('Normalized Spectra'!B1292-'Normalized Spectra'!B1291)*('Normalized Spectra'!C1292+'Normalized Spectra'!C1291)/2</f>
        <v>3.9168764150002096E-2</v>
      </c>
      <c r="C1293"/>
      <c r="E1293" s="44">
        <f>('Normalized Spectra'!E1292-'Normalized Spectra'!E1291)*('Normalized Spectra'!F1292+'Normalized Spectra'!F1291)/2</f>
        <v>3.3186952145102887E-2</v>
      </c>
      <c r="H1293" s="35">
        <f>('Normalized Spectra'!H1292-'Normalized Spectra'!H1291)*('Normalized Spectra'!I1292+'Normalized Spectra'!I1291)/2</f>
        <v>3.1552811000003518E-2</v>
      </c>
      <c r="K1293" s="1">
        <f>('Normalized Spectra'!K1292-'Normalized Spectra'!K1291)*('Normalized Spectra'!L1292+'Normalized Spectra'!L1291)/2</f>
        <v>6.8149733899986312E-2</v>
      </c>
      <c r="N1293" s="46">
        <f>('Normalized Spectra'!N1292-'Normalized Spectra'!N1291)*('Normalized Spectra'!O1292+'Normalized Spectra'!O1291)/2</f>
        <v>2.7019423552973137E-2</v>
      </c>
      <c r="Q1293" s="33">
        <f>('Normalized Spectra'!Q1292-'Normalized Spectra'!Q1291)*('Normalized Spectra'!R1292+'Normalized Spectra'!R1291)/2</f>
        <v>6.1938541689235786E-2</v>
      </c>
      <c r="T1293" s="44">
        <f>('Normalized Spectra'!T1292-'Normalized Spectra'!T1291)*('Normalized Spectra'!U1292+'Normalized Spectra'!U1291)/2</f>
        <v>3.1558045352684867E-2</v>
      </c>
    </row>
    <row r="1294" spans="2:20" x14ac:dyDescent="0.3">
      <c r="B1294" s="7">
        <f>('Normalized Spectra'!B1293-'Normalized Spectra'!B1292)*('Normalized Spectra'!C1293+'Normalized Spectra'!C1292)/2</f>
        <v>3.885769814999214E-2</v>
      </c>
      <c r="C1294"/>
      <c r="E1294" s="44">
        <f>('Normalized Spectra'!E1293-'Normalized Spectra'!E1292)*('Normalized Spectra'!F1293+'Normalized Spectra'!F1292)/2</f>
        <v>3.3057023786902201E-2</v>
      </c>
      <c r="H1294" s="35">
        <f>('Normalized Spectra'!H1293-'Normalized Spectra'!H1292)*('Normalized Spectra'!I1293+'Normalized Spectra'!I1292)/2</f>
        <v>3.1582245600000794E-2</v>
      </c>
      <c r="K1294" s="1">
        <f>('Normalized Spectra'!K1293-'Normalized Spectra'!K1292)*('Normalized Spectra'!L1293+'Normalized Spectra'!L1292)/2</f>
        <v>6.7771704900003699E-2</v>
      </c>
      <c r="N1294" s="46">
        <f>('Normalized Spectra'!N1293-'Normalized Spectra'!N1292)*('Normalized Spectra'!O1293+'Normalized Spectra'!O1292)/2</f>
        <v>2.6914166643849026E-2</v>
      </c>
      <c r="Q1294" s="33">
        <f>('Normalized Spectra'!Q1293-'Normalized Spectra'!Q1292)*('Normalized Spectra'!R1293+'Normalized Spectra'!R1292)/2</f>
        <v>6.1057622035868911E-2</v>
      </c>
      <c r="T1294" s="44">
        <f>('Normalized Spectra'!T1293-'Normalized Spectra'!T1292)*('Normalized Spectra'!U1293+'Normalized Spectra'!U1292)/2</f>
        <v>3.1103855106052746E-2</v>
      </c>
    </row>
    <row r="1295" spans="2:20" x14ac:dyDescent="0.3">
      <c r="B1295" s="7">
        <f>('Normalized Spectra'!B1294-'Normalized Spectra'!B1293)*('Normalized Spectra'!C1294+'Normalized Spectra'!C1293)/2</f>
        <v>3.9307837950003227E-2</v>
      </c>
      <c r="C1295"/>
      <c r="E1295" s="44">
        <f>('Normalized Spectra'!E1294-'Normalized Spectra'!E1293)*('Normalized Spectra'!F1294+'Normalized Spectra'!F1293)/2</f>
        <v>3.2913697734844836E-2</v>
      </c>
      <c r="H1295" s="35">
        <f>('Normalized Spectra'!H1294-'Normalized Spectra'!H1293)*('Normalized Spectra'!I1294+'Normalized Spectra'!I1293)/2</f>
        <v>3.1594226299998064E-2</v>
      </c>
      <c r="K1295" s="1">
        <f>('Normalized Spectra'!K1294-'Normalized Spectra'!K1293)*('Normalized Spectra'!L1294+'Normalized Spectra'!L1293)/2</f>
        <v>6.7533171300005621E-2</v>
      </c>
      <c r="N1295" s="46">
        <f>('Normalized Spectra'!N1294-'Normalized Spectra'!N1293)*('Normalized Spectra'!O1294+'Normalized Spectra'!O1293)/2</f>
        <v>2.6794047948962334E-2</v>
      </c>
      <c r="Q1295" s="33">
        <f>('Normalized Spectra'!Q1294-'Normalized Spectra'!Q1293)*('Normalized Spectra'!R1294+'Normalized Spectra'!R1293)/2</f>
        <v>6.0449916384165081E-2</v>
      </c>
      <c r="T1295" s="44">
        <f>('Normalized Spectra'!T1294-'Normalized Spectra'!T1293)*('Normalized Spectra'!U1294+'Normalized Spectra'!U1293)/2</f>
        <v>3.0508046094826803E-2</v>
      </c>
    </row>
    <row r="1296" spans="2:20" x14ac:dyDescent="0.3">
      <c r="B1296" s="7">
        <f>('Normalized Spectra'!B1295-'Normalized Spectra'!B1294)*('Normalized Spectra'!C1295+'Normalized Spectra'!C1294)/2</f>
        <v>3.9307384699998761E-2</v>
      </c>
      <c r="C1296"/>
      <c r="E1296" s="44">
        <f>('Normalized Spectra'!E1295-'Normalized Spectra'!E1294)*('Normalized Spectra'!F1295+'Normalized Spectra'!F1294)/2</f>
        <v>3.2128965541000393E-2</v>
      </c>
      <c r="H1296" s="35">
        <f>('Normalized Spectra'!H1295-'Normalized Spectra'!H1294)*('Normalized Spectra'!I1295+'Normalized Spectra'!I1294)/2</f>
        <v>3.1697907500000795E-2</v>
      </c>
      <c r="K1296" s="1">
        <f>('Normalized Spectra'!K1295-'Normalized Spectra'!K1294)*('Normalized Spectra'!L1295+'Normalized Spectra'!L1294)/2</f>
        <v>6.7605967699990277E-2</v>
      </c>
      <c r="N1296" s="46">
        <f>('Normalized Spectra'!N1295-'Normalized Spectra'!N1294)*('Normalized Spectra'!O1295+'Normalized Spectra'!O1294)/2</f>
        <v>2.6622665046675632E-2</v>
      </c>
      <c r="Q1296" s="33">
        <f>('Normalized Spectra'!Q1295-'Normalized Spectra'!Q1294)*('Normalized Spectra'!R1295+'Normalized Spectra'!R1294)/2</f>
        <v>5.980858813801937E-2</v>
      </c>
      <c r="T1296" s="44">
        <f>('Normalized Spectra'!T1295-'Normalized Spectra'!T1294)*('Normalized Spectra'!U1295+'Normalized Spectra'!U1294)/2</f>
        <v>2.9718193308239556E-2</v>
      </c>
    </row>
    <row r="1297" spans="2:20" x14ac:dyDescent="0.3">
      <c r="B1297" s="7">
        <f>('Normalized Spectra'!B1296-'Normalized Spectra'!B1295)*('Normalized Spectra'!C1296+'Normalized Spectra'!C1295)/2</f>
        <v>3.8978030850004307E-2</v>
      </c>
      <c r="C1297"/>
      <c r="E1297" s="44">
        <f>('Normalized Spectra'!E1296-'Normalized Spectra'!E1295)*('Normalized Spectra'!F1296+'Normalized Spectra'!F1295)/2</f>
        <v>3.165519929801789E-2</v>
      </c>
      <c r="H1297" s="35">
        <f>('Normalized Spectra'!H1296-'Normalized Spectra'!H1295)*('Normalized Spectra'!I1296+'Normalized Spectra'!I1295)/2</f>
        <v>3.1814668899998046E-2</v>
      </c>
      <c r="K1297" s="1">
        <f>('Normalized Spectra'!K1296-'Normalized Spectra'!K1295)*('Normalized Spectra'!L1296+'Normalized Spectra'!L1295)/2</f>
        <v>6.7404686650007525E-2</v>
      </c>
      <c r="N1297" s="46">
        <f>('Normalized Spectra'!N1296-'Normalized Spectra'!N1295)*('Normalized Spectra'!O1296+'Normalized Spectra'!O1295)/2</f>
        <v>2.6489525728275648E-2</v>
      </c>
      <c r="Q1297" s="33">
        <f>('Normalized Spectra'!Q1296-'Normalized Spectra'!Q1295)*('Normalized Spectra'!R1296+'Normalized Spectra'!R1295)/2</f>
        <v>5.9046105344108341E-2</v>
      </c>
      <c r="T1297" s="44">
        <f>('Normalized Spectra'!T1296-'Normalized Spectra'!T1295)*('Normalized Spectra'!U1296+'Normalized Spectra'!U1295)/2</f>
        <v>2.9400756224513623E-2</v>
      </c>
    </row>
    <row r="1298" spans="2:20" x14ac:dyDescent="0.3">
      <c r="B1298" s="7">
        <f>('Normalized Spectra'!B1297-'Normalized Spectra'!B1296)*('Normalized Spectra'!C1297+'Normalized Spectra'!C1296)/2</f>
        <v>3.8803738749995473E-2</v>
      </c>
      <c r="C1298"/>
      <c r="E1298" s="44">
        <f>('Normalized Spectra'!E1297-'Normalized Spectra'!E1296)*('Normalized Spectra'!F1297+'Normalized Spectra'!F1296)/2</f>
        <v>3.1570474465428662E-2</v>
      </c>
      <c r="H1298" s="35">
        <f>('Normalized Spectra'!H1297-'Normalized Spectra'!H1296)*('Normalized Spectra'!I1297+'Normalized Spectra'!I1296)/2</f>
        <v>3.1868525499999897E-2</v>
      </c>
      <c r="K1298" s="1">
        <f>('Normalized Spectra'!K1297-'Normalized Spectra'!K1296)*('Normalized Spectra'!L1297+'Normalized Spectra'!L1296)/2</f>
        <v>6.7143831949992266E-2</v>
      </c>
      <c r="N1298" s="46">
        <f>('Normalized Spectra'!N1297-'Normalized Spectra'!N1296)*('Normalized Spectra'!O1297+'Normalized Spectra'!O1296)/2</f>
        <v>2.6416930628561829E-2</v>
      </c>
      <c r="Q1298" s="33">
        <f>('Normalized Spectra'!Q1297-'Normalized Spectra'!Q1296)*('Normalized Spectra'!R1297+'Normalized Spectra'!R1296)/2</f>
        <v>5.8036140854746947E-2</v>
      </c>
      <c r="T1298" s="44">
        <f>('Normalized Spectra'!T1297-'Normalized Spectra'!T1296)*('Normalized Spectra'!U1297+'Normalized Spectra'!U1296)/2</f>
        <v>2.9246752666545479E-2</v>
      </c>
    </row>
    <row r="1299" spans="2:20" x14ac:dyDescent="0.3">
      <c r="B1299" s="7">
        <f>('Normalized Spectra'!B1298-'Normalized Spectra'!B1297)*('Normalized Spectra'!C1298+'Normalized Spectra'!C1297)/2</f>
        <v>3.8836601100000992E-2</v>
      </c>
      <c r="C1299"/>
      <c r="E1299" s="44">
        <f>('Normalized Spectra'!E1298-'Normalized Spectra'!E1297)*('Normalized Spectra'!F1298+'Normalized Spectra'!F1297)/2</f>
        <v>3.1038727414337719E-2</v>
      </c>
      <c r="H1299" s="35">
        <f>('Normalized Spectra'!H1298-'Normalized Spectra'!H1297)*('Normalized Spectra'!I1298+'Normalized Spectra'!I1297)/2</f>
        <v>3.1856151150003571E-2</v>
      </c>
      <c r="K1299" s="1">
        <f>('Normalized Spectra'!K1298-'Normalized Spectra'!K1297)*('Normalized Spectra'!L1298+'Normalized Spectra'!L1297)/2</f>
        <v>6.6882929250011297E-2</v>
      </c>
      <c r="N1299" s="46">
        <f>('Normalized Spectra'!N1298-'Normalized Spectra'!N1297)*('Normalized Spectra'!O1298+'Normalized Spectra'!O1297)/2</f>
        <v>2.6273051234919863E-2</v>
      </c>
      <c r="Q1299" s="33">
        <f>('Normalized Spectra'!Q1298-'Normalized Spectra'!Q1297)*('Normalized Spectra'!R1298+'Normalized Spectra'!R1297)/2</f>
        <v>5.7735398772732399E-2</v>
      </c>
      <c r="T1299" s="44">
        <f>('Normalized Spectra'!T1298-'Normalized Spectra'!T1297)*('Normalized Spectra'!U1298+'Normalized Spectra'!U1297)/2</f>
        <v>2.8835091047138921E-2</v>
      </c>
    </row>
    <row r="1300" spans="2:20" x14ac:dyDescent="0.3">
      <c r="B1300" s="7">
        <f>('Normalized Spectra'!B1299-'Normalized Spectra'!B1298)*('Normalized Spectra'!C1299+'Normalized Spectra'!C1298)/2</f>
        <v>3.8771667449996584E-2</v>
      </c>
      <c r="C1300"/>
      <c r="E1300" s="44">
        <f>('Normalized Spectra'!E1299-'Normalized Spectra'!E1298)*('Normalized Spectra'!F1299+'Normalized Spectra'!F1298)/2</f>
        <v>3.0681160611277226E-2</v>
      </c>
      <c r="H1300" s="35">
        <f>('Normalized Spectra'!H1299-'Normalized Spectra'!H1298)*('Normalized Spectra'!I1299+'Normalized Spectra'!I1298)/2</f>
        <v>3.1971844849995268E-2</v>
      </c>
      <c r="K1300" s="1">
        <f>('Normalized Spectra'!K1299-'Normalized Spectra'!K1298)*('Normalized Spectra'!L1299+'Normalized Spectra'!L1298)/2</f>
        <v>6.6462149600003684E-2</v>
      </c>
      <c r="N1300" s="46">
        <f>('Normalized Spectra'!N1299-'Normalized Spectra'!N1298)*('Normalized Spectra'!O1299+'Normalized Spectra'!O1298)/2</f>
        <v>2.6130223032659564E-2</v>
      </c>
      <c r="Q1300" s="33">
        <f>('Normalized Spectra'!Q1299-'Normalized Spectra'!Q1298)*('Normalized Spectra'!R1299+'Normalized Spectra'!R1298)/2</f>
        <v>5.749269624266741E-2</v>
      </c>
      <c r="T1300" s="44">
        <f>('Normalized Spectra'!T1299-'Normalized Spectra'!T1298)*('Normalized Spectra'!U1299+'Normalized Spectra'!U1298)/2</f>
        <v>2.8019051152653712E-2</v>
      </c>
    </row>
    <row r="1301" spans="2:20" x14ac:dyDescent="0.3">
      <c r="B1301" s="7">
        <f>('Normalized Spectra'!B1300-'Normalized Spectra'!B1299)*('Normalized Spectra'!C1300+'Normalized Spectra'!C1299)/2</f>
        <v>3.863733635000758E-2</v>
      </c>
      <c r="C1301"/>
      <c r="E1301" s="44">
        <f>('Normalized Spectra'!E1300-'Normalized Spectra'!E1299)*('Normalized Spectra'!F1300+'Normalized Spectra'!F1299)/2</f>
        <v>3.0768780752841812E-2</v>
      </c>
      <c r="H1301" s="35">
        <f>('Normalized Spectra'!H1300-'Normalized Spectra'!H1299)*('Normalized Spectra'!I1300+'Normalized Spectra'!I1299)/2</f>
        <v>3.2071166800003603E-2</v>
      </c>
      <c r="K1301" s="1">
        <f>('Normalized Spectra'!K1300-'Normalized Spectra'!K1299)*('Normalized Spectra'!L1300+'Normalized Spectra'!L1299)/2</f>
        <v>6.6064691199996153E-2</v>
      </c>
      <c r="N1301" s="46">
        <f>('Normalized Spectra'!N1300-'Normalized Spectra'!N1299)*('Normalized Spectra'!O1300+'Normalized Spectra'!O1299)/2</f>
        <v>2.6033894962228334E-2</v>
      </c>
      <c r="Q1301" s="33">
        <f>('Normalized Spectra'!Q1300-'Normalized Spectra'!Q1299)*('Normalized Spectra'!R1300+'Normalized Spectra'!R1299)/2</f>
        <v>5.6843726081052148E-2</v>
      </c>
      <c r="T1301" s="44">
        <f>('Normalized Spectra'!T1300-'Normalized Spectra'!T1299)*('Normalized Spectra'!U1300+'Normalized Spectra'!U1299)/2</f>
        <v>2.742323570451809E-2</v>
      </c>
    </row>
    <row r="1302" spans="2:20" x14ac:dyDescent="0.3">
      <c r="B1302" s="7">
        <f>('Normalized Spectra'!B1301-'Normalized Spectra'!B1300)*('Normalized Spectra'!C1301+'Normalized Spectra'!C1300)/2</f>
        <v>3.8462345999993347E-2</v>
      </c>
      <c r="C1302"/>
      <c r="E1302" s="44">
        <f>('Normalized Spectra'!E1301-'Normalized Spectra'!E1300)*('Normalized Spectra'!F1301+'Normalized Spectra'!F1300)/2</f>
        <v>3.0738305044274768E-2</v>
      </c>
      <c r="H1302" s="35">
        <f>('Normalized Spectra'!H1301-'Normalized Spectra'!H1300)*('Normalized Spectra'!I1301+'Normalized Spectra'!I1300)/2</f>
        <v>3.1975520149997126E-2</v>
      </c>
      <c r="K1302" s="1">
        <f>('Normalized Spectra'!K1301-'Normalized Spectra'!K1300)*('Normalized Spectra'!L1301+'Normalized Spectra'!L1300)/2</f>
        <v>6.6401380799988599E-2</v>
      </c>
      <c r="N1302" s="46">
        <f>('Normalized Spectra'!N1301-'Normalized Spectra'!N1300)*('Normalized Spectra'!O1301+'Normalized Spectra'!O1300)/2</f>
        <v>2.5906209047335198E-2</v>
      </c>
      <c r="Q1302" s="33">
        <f>('Normalized Spectra'!Q1301-'Normalized Spectra'!Q1300)*('Normalized Spectra'!R1301+'Normalized Spectra'!R1300)/2</f>
        <v>5.5914764087174058E-2</v>
      </c>
      <c r="T1302" s="44">
        <f>('Normalized Spectra'!T1301-'Normalized Spectra'!T1300)*('Normalized Spectra'!U1301+'Normalized Spectra'!U1300)/2</f>
        <v>2.7035222487533376E-2</v>
      </c>
    </row>
    <row r="1303" spans="2:20" x14ac:dyDescent="0.3">
      <c r="B1303" s="7">
        <f>('Normalized Spectra'!B1302-'Normalized Spectra'!B1301)*('Normalized Spectra'!C1302+'Normalized Spectra'!C1301)/2</f>
        <v>3.8041687199998821E-2</v>
      </c>
      <c r="C1303"/>
      <c r="E1303" s="44">
        <f>('Normalized Spectra'!E1302-'Normalized Spectra'!E1301)*('Normalized Spectra'!F1302+'Normalized Spectra'!F1301)/2</f>
        <v>3.0635625856673423E-2</v>
      </c>
      <c r="H1303" s="35">
        <f>('Normalized Spectra'!H1302-'Normalized Spectra'!H1301)*('Normalized Spectra'!I1302+'Normalized Spectra'!I1301)/2</f>
        <v>3.2210991999998037E-2</v>
      </c>
      <c r="K1303" s="1">
        <f>('Normalized Spectra'!K1302-'Normalized Spectra'!K1301)*('Normalized Spectra'!L1302+'Normalized Spectra'!L1301)/2</f>
        <v>6.680785000000751E-2</v>
      </c>
      <c r="N1303" s="46">
        <f>('Normalized Spectra'!N1302-'Normalized Spectra'!N1301)*('Normalized Spectra'!O1302+'Normalized Spectra'!O1301)/2</f>
        <v>2.5781771104276791E-2</v>
      </c>
      <c r="Q1303" s="33">
        <f>('Normalized Spectra'!Q1302-'Normalized Spectra'!Q1301)*('Normalized Spectra'!R1302+'Normalized Spectra'!R1301)/2</f>
        <v>5.5267893879887148E-2</v>
      </c>
      <c r="T1303" s="44">
        <f>('Normalized Spectra'!T1302-'Normalized Spectra'!T1301)*('Normalized Spectra'!U1302+'Normalized Spectra'!U1301)/2</f>
        <v>2.6453788394090922E-2</v>
      </c>
    </row>
    <row r="1304" spans="2:20" x14ac:dyDescent="0.3">
      <c r="B1304" s="7">
        <f>('Normalized Spectra'!B1303-'Normalized Spectra'!B1302)*('Normalized Spectra'!C1303+'Normalized Spectra'!C1302)/2</f>
        <v>3.7452600149999911E-2</v>
      </c>
      <c r="C1304"/>
      <c r="E1304" s="44">
        <f>('Normalized Spectra'!E1303-'Normalized Spectra'!E1302)*('Normalized Spectra'!F1303+'Normalized Spectra'!F1302)/2</f>
        <v>3.0307177835882965E-2</v>
      </c>
      <c r="H1304" s="35">
        <f>('Normalized Spectra'!H1303-'Normalized Spectra'!H1302)*('Normalized Spectra'!I1303+'Normalized Spectra'!I1302)/2</f>
        <v>3.2266604400000835E-2</v>
      </c>
      <c r="K1304" s="1">
        <f>('Normalized Spectra'!K1303-'Normalized Spectra'!K1302)*('Normalized Spectra'!L1303+'Normalized Spectra'!L1302)/2</f>
        <v>6.6766350599999927E-2</v>
      </c>
      <c r="N1304" s="46">
        <f>('Normalized Spectra'!N1303-'Normalized Spectra'!N1302)*('Normalized Spectra'!O1303+'Normalized Spectra'!O1302)/2</f>
        <v>2.5629902188169677E-2</v>
      </c>
      <c r="Q1304" s="33">
        <f>('Normalized Spectra'!Q1303-'Normalized Spectra'!Q1302)*('Normalized Spectra'!R1303+'Normalized Spectra'!R1302)/2</f>
        <v>5.4610277967320563E-2</v>
      </c>
      <c r="T1304" s="44">
        <f>('Normalized Spectra'!T1303-'Normalized Spectra'!T1302)*('Normalized Spectra'!U1303+'Normalized Spectra'!U1302)/2</f>
        <v>2.6235784739956556E-2</v>
      </c>
    </row>
    <row r="1305" spans="2:20" x14ac:dyDescent="0.3">
      <c r="B1305" s="7">
        <f>('Normalized Spectra'!B1304-'Normalized Spectra'!B1303)*('Normalized Spectra'!C1304+'Normalized Spectra'!C1303)/2</f>
        <v>3.6880647500005151E-2</v>
      </c>
      <c r="C1305"/>
      <c r="E1305" s="44">
        <f>('Normalized Spectra'!E1304-'Normalized Spectra'!E1303)*('Normalized Spectra'!F1304+'Normalized Spectra'!F1303)/2</f>
        <v>2.998655977918321E-2</v>
      </c>
      <c r="H1305" s="35">
        <f>('Normalized Spectra'!H1304-'Normalized Spectra'!H1303)*('Normalized Spectra'!I1304+'Normalized Spectra'!I1303)/2</f>
        <v>3.21600608000027E-2</v>
      </c>
      <c r="K1305" s="1">
        <f>('Normalized Spectra'!K1304-'Normalized Spectra'!K1303)*('Normalized Spectra'!L1304+'Normalized Spectra'!L1303)/2</f>
        <v>6.6727845800001837E-2</v>
      </c>
      <c r="N1305" s="46">
        <f>('Normalized Spectra'!N1304-'Normalized Spectra'!N1303)*('Normalized Spectra'!O1304+'Normalized Spectra'!O1303)/2</f>
        <v>2.5534049745595259E-2</v>
      </c>
      <c r="Q1305" s="33">
        <f>('Normalized Spectra'!Q1304-'Normalized Spectra'!Q1303)*('Normalized Spectra'!R1304+'Normalized Spectra'!R1303)/2</f>
        <v>5.3619554034555934E-2</v>
      </c>
      <c r="T1305" s="44">
        <f>('Normalized Spectra'!T1304-'Normalized Spectra'!T1303)*('Normalized Spectra'!U1304+'Normalized Spectra'!U1303)/2</f>
        <v>2.583205679794269E-2</v>
      </c>
    </row>
    <row r="1306" spans="2:20" x14ac:dyDescent="0.3">
      <c r="B1306" s="7">
        <f>('Normalized Spectra'!B1305-'Normalized Spectra'!B1304)*('Normalized Spectra'!C1305+'Normalized Spectra'!C1304)/2</f>
        <v>3.6895647250000968E-2</v>
      </c>
      <c r="C1306"/>
      <c r="E1306" s="44">
        <f>('Normalized Spectra'!E1305-'Normalized Spectra'!E1304)*('Normalized Spectra'!F1305+'Normalized Spectra'!F1304)/2</f>
        <v>2.9945187453148232E-2</v>
      </c>
      <c r="H1306" s="35">
        <f>('Normalized Spectra'!H1305-'Normalized Spectra'!H1304)*('Normalized Spectra'!I1305+'Normalized Spectra'!I1304)/2</f>
        <v>3.2184844399995263E-2</v>
      </c>
      <c r="K1306" s="1">
        <f>('Normalized Spectra'!K1305-'Normalized Spectra'!K1304)*('Normalized Spectra'!L1305+'Normalized Spectra'!L1304)/2</f>
        <v>6.6664082399994259E-2</v>
      </c>
      <c r="N1306" s="46">
        <f>('Normalized Spectra'!N1305-'Normalized Spectra'!N1304)*('Normalized Spectra'!O1305+'Normalized Spectra'!O1304)/2</f>
        <v>2.5494072194652263E-2</v>
      </c>
      <c r="Q1306" s="33">
        <f>('Normalized Spectra'!Q1305-'Normalized Spectra'!Q1304)*('Normalized Spectra'!R1305+'Normalized Spectra'!R1304)/2</f>
        <v>5.3066656067647669E-2</v>
      </c>
      <c r="T1306" s="44">
        <f>('Normalized Spectra'!T1305-'Normalized Spectra'!T1304)*('Normalized Spectra'!U1305+'Normalized Spectra'!U1304)/2</f>
        <v>2.5186096491084262E-2</v>
      </c>
    </row>
    <row r="1307" spans="2:20" x14ac:dyDescent="0.3">
      <c r="B1307" s="7">
        <f>('Normalized Spectra'!B1306-'Normalized Spectra'!B1305)*('Normalized Spectra'!C1306+'Normalized Spectra'!C1305)/2</f>
        <v>3.717525659999675E-2</v>
      </c>
      <c r="C1307"/>
      <c r="E1307" s="44">
        <f>('Normalized Spectra'!E1306-'Normalized Spectra'!E1305)*('Normalized Spectra'!F1306+'Normalized Spectra'!F1305)/2</f>
        <v>2.9817505627275347E-2</v>
      </c>
      <c r="H1307" s="35">
        <f>('Normalized Spectra'!H1306-'Normalized Spectra'!H1305)*('Normalized Spectra'!I1306+'Normalized Spectra'!I1305)/2</f>
        <v>3.2215359000006431E-2</v>
      </c>
      <c r="K1307" s="1">
        <f>('Normalized Spectra'!K1306-'Normalized Spectra'!K1305)*('Normalized Spectra'!L1306+'Normalized Spectra'!L1305)/2</f>
        <v>6.6667078000003738E-2</v>
      </c>
      <c r="N1307" s="46">
        <f>('Normalized Spectra'!N1306-'Normalized Spectra'!N1305)*('Normalized Spectra'!O1306+'Normalized Spectra'!O1305)/2</f>
        <v>2.5408686238299144E-2</v>
      </c>
      <c r="Q1307" s="33">
        <f>('Normalized Spectra'!Q1306-'Normalized Spectra'!Q1305)*('Normalized Spectra'!R1306+'Normalized Spectra'!R1305)/2</f>
        <v>5.2349342508380886E-2</v>
      </c>
      <c r="T1307" s="44">
        <f>('Normalized Spectra'!T1306-'Normalized Spectra'!T1305)*('Normalized Spectra'!U1306+'Normalized Spectra'!U1305)/2</f>
        <v>2.4960103147774644E-2</v>
      </c>
    </row>
    <row r="1308" spans="2:20" x14ac:dyDescent="0.3">
      <c r="B1308" s="7">
        <f>('Normalized Spectra'!B1307-'Normalized Spectra'!B1306)*('Normalized Spectra'!C1307+'Normalized Spectra'!C1306)/2</f>
        <v>3.709187209999782E-2</v>
      </c>
      <c r="C1308"/>
      <c r="E1308" s="44">
        <f>('Normalized Spectra'!E1307-'Normalized Spectra'!E1306)*('Normalized Spectra'!F1307+'Normalized Spectra'!F1306)/2</f>
        <v>2.9599746458049258E-2</v>
      </c>
      <c r="H1308" s="35">
        <f>('Normalized Spectra'!H1307-'Normalized Spectra'!H1306)*('Normalized Spectra'!I1307+'Normalized Spectra'!I1306)/2</f>
        <v>3.236648994999991E-2</v>
      </c>
      <c r="K1308" s="1">
        <f>('Normalized Spectra'!K1307-'Normalized Spectra'!K1306)*('Normalized Spectra'!L1307+'Normalized Spectra'!L1306)/2</f>
        <v>6.6896752050005642E-2</v>
      </c>
      <c r="N1308" s="46">
        <f>('Normalized Spectra'!N1307-'Normalized Spectra'!N1306)*('Normalized Spectra'!O1307+'Normalized Spectra'!O1306)/2</f>
        <v>2.5350582521083114E-2</v>
      </c>
      <c r="Q1308" s="33">
        <f>('Normalized Spectra'!Q1307-'Normalized Spectra'!Q1306)*('Normalized Spectra'!R1307+'Normalized Spectra'!R1306)/2</f>
        <v>5.1454186628952389E-2</v>
      </c>
      <c r="T1308" s="44">
        <f>('Normalized Spectra'!T1307-'Normalized Spectra'!T1306)*('Normalized Spectra'!U1307+'Normalized Spectra'!U1306)/2</f>
        <v>2.5163244910804908E-2</v>
      </c>
    </row>
    <row r="1309" spans="2:20" x14ac:dyDescent="0.3">
      <c r="B1309" s="7">
        <f>('Normalized Spectra'!B1308-'Normalized Spectra'!B1307)*('Normalized Spectra'!C1308+'Normalized Spectra'!C1307)/2</f>
        <v>3.7073524950003087E-2</v>
      </c>
      <c r="C1309"/>
      <c r="E1309" s="44">
        <f>('Normalized Spectra'!E1308-'Normalized Spectra'!E1307)*('Normalized Spectra'!F1308+'Normalized Spectra'!F1307)/2</f>
        <v>2.9256589571150089E-2</v>
      </c>
      <c r="H1309" s="35">
        <f>('Normalized Spectra'!H1308-'Normalized Spectra'!H1307)*('Normalized Spectra'!I1308+'Normalized Spectra'!I1307)/2</f>
        <v>3.2271169550000853E-2</v>
      </c>
      <c r="K1309" s="1">
        <f>('Normalized Spectra'!K1308-'Normalized Spectra'!K1307)*('Normalized Spectra'!L1308+'Normalized Spectra'!L1307)/2</f>
        <v>6.7301514599998058E-2</v>
      </c>
      <c r="N1309" s="46">
        <f>('Normalized Spectra'!N1308-'Normalized Spectra'!N1307)*('Normalized Spectra'!O1308+'Normalized Spectra'!O1307)/2</f>
        <v>2.5219000020770987E-2</v>
      </c>
      <c r="Q1309" s="33">
        <f>('Normalized Spectra'!Q1308-'Normalized Spectra'!Q1307)*('Normalized Spectra'!R1308+'Normalized Spectra'!R1307)/2</f>
        <v>5.0781914344361759E-2</v>
      </c>
      <c r="T1309" s="44">
        <f>('Normalized Spectra'!T1308-'Normalized Spectra'!T1307)*('Normalized Spectra'!U1308+'Normalized Spectra'!U1307)/2</f>
        <v>2.4939322586592174E-2</v>
      </c>
    </row>
    <row r="1310" spans="2:20" x14ac:dyDescent="0.3">
      <c r="B1310" s="7">
        <f>('Normalized Spectra'!B1309-'Normalized Spectra'!B1308)*('Normalized Spectra'!C1309+'Normalized Spectra'!C1308)/2</f>
        <v>3.685056799999889E-2</v>
      </c>
      <c r="C1310"/>
      <c r="E1310" s="44">
        <f>('Normalized Spectra'!E1309-'Normalized Spectra'!E1308)*('Normalized Spectra'!F1309+'Normalized Spectra'!F1308)/2</f>
        <v>2.8858703379588211E-2</v>
      </c>
      <c r="H1310" s="35">
        <f>('Normalized Spectra'!H1309-'Normalized Spectra'!H1308)*('Normalized Spectra'!I1309+'Normalized Spectra'!I1308)/2</f>
        <v>3.2274445700000855E-2</v>
      </c>
      <c r="K1310" s="1">
        <f>('Normalized Spectra'!K1309-'Normalized Spectra'!K1308)*('Normalized Spectra'!L1309+'Normalized Spectra'!L1308)/2</f>
        <v>6.772745929999037E-2</v>
      </c>
      <c r="N1310" s="46">
        <f>('Normalized Spectra'!N1309-'Normalized Spectra'!N1308)*('Normalized Spectra'!O1309+'Normalized Spectra'!O1308)/2</f>
        <v>2.5094860844523489E-2</v>
      </c>
      <c r="Q1310" s="33">
        <f>('Normalized Spectra'!Q1309-'Normalized Spectra'!Q1308)*('Normalized Spectra'!R1309+'Normalized Spectra'!R1308)/2</f>
        <v>5.0150313781737621E-2</v>
      </c>
      <c r="T1310" s="44">
        <f>('Normalized Spectra'!T1309-'Normalized Spectra'!T1308)*('Normalized Spectra'!U1309+'Normalized Spectra'!U1308)/2</f>
        <v>2.4323967667447027E-2</v>
      </c>
    </row>
    <row r="1311" spans="2:20" x14ac:dyDescent="0.3">
      <c r="B1311" s="7">
        <f>('Normalized Spectra'!B1310-'Normalized Spectra'!B1309)*('Normalized Spectra'!C1310+'Normalized Spectra'!C1309)/2</f>
        <v>3.7136355299999937E-2</v>
      </c>
      <c r="C1311"/>
      <c r="E1311" s="44">
        <f>('Normalized Spectra'!E1310-'Normalized Spectra'!E1309)*('Normalized Spectra'!F1310+'Normalized Spectra'!F1309)/2</f>
        <v>2.9129083424291755E-2</v>
      </c>
      <c r="H1311" s="35">
        <f>('Normalized Spectra'!H1310-'Normalized Spectra'!H1309)*('Normalized Spectra'!I1310+'Normalized Spectra'!I1309)/2</f>
        <v>3.2366567699997115E-2</v>
      </c>
      <c r="K1311" s="1">
        <f>('Normalized Spectra'!K1310-'Normalized Spectra'!K1309)*('Normalized Spectra'!L1310+'Normalized Spectra'!L1309)/2</f>
        <v>6.7978415700009634E-2</v>
      </c>
      <c r="N1311" s="46">
        <f>('Normalized Spectra'!N1310-'Normalized Spectra'!N1309)*('Normalized Spectra'!O1310+'Normalized Spectra'!O1309)/2</f>
        <v>2.5067530487909839E-2</v>
      </c>
      <c r="Q1311" s="33">
        <f>('Normalized Spectra'!Q1310-'Normalized Spectra'!Q1309)*('Normalized Spectra'!R1310+'Normalized Spectra'!R1309)/2</f>
        <v>4.9753457771112022E-2</v>
      </c>
      <c r="T1311" s="44">
        <f>('Normalized Spectra'!T1310-'Normalized Spectra'!T1309)*('Normalized Spectra'!U1310+'Normalized Spectra'!U1309)/2</f>
        <v>2.4034234542481953E-2</v>
      </c>
    </row>
    <row r="1312" spans="2:20" x14ac:dyDescent="0.3">
      <c r="B1312" s="7">
        <f>('Normalized Spectra'!B1311-'Normalized Spectra'!B1310)*('Normalized Spectra'!C1311+'Normalized Spectra'!C1310)/2</f>
        <v>3.7396043750005249E-2</v>
      </c>
      <c r="C1312"/>
      <c r="E1312" s="44">
        <f>('Normalized Spectra'!E1311-'Normalized Spectra'!E1310)*('Normalized Spectra'!F1311+'Normalized Spectra'!F1310)/2</f>
        <v>2.9070062854083943E-2</v>
      </c>
      <c r="H1312" s="35">
        <f>('Normalized Spectra'!H1311-'Normalized Spectra'!H1310)*('Normalized Spectra'!I1311+'Normalized Spectra'!I1310)/2</f>
        <v>3.2302907199998059E-2</v>
      </c>
      <c r="K1312" s="1">
        <f>('Normalized Spectra'!K1311-'Normalized Spectra'!K1310)*('Normalized Spectra'!L1311+'Normalized Spectra'!L1310)/2</f>
        <v>6.7981469400001923E-2</v>
      </c>
      <c r="N1312" s="46">
        <f>('Normalized Spectra'!N1311-'Normalized Spectra'!N1310)*('Normalized Spectra'!O1311+'Normalized Spectra'!O1310)/2</f>
        <v>2.5026960986773761E-2</v>
      </c>
      <c r="Q1312" s="33">
        <f>('Normalized Spectra'!Q1311-'Normalized Spectra'!Q1310)*('Normalized Spectra'!R1311+'Normalized Spectra'!R1310)/2</f>
        <v>4.9033179465372903E-2</v>
      </c>
      <c r="T1312" s="44">
        <f>('Normalized Spectra'!T1311-'Normalized Spectra'!T1310)*('Normalized Spectra'!U1311+'Normalized Spectra'!U1310)/2</f>
        <v>2.3811622556105132E-2</v>
      </c>
    </row>
    <row r="1313" spans="2:20" x14ac:dyDescent="0.3">
      <c r="B1313" s="7">
        <f>('Normalized Spectra'!B1312-'Normalized Spectra'!B1311)*('Normalized Spectra'!C1312+'Normalized Spectra'!C1311)/2</f>
        <v>3.7270934200001E-2</v>
      </c>
      <c r="C1313"/>
      <c r="E1313" s="44">
        <f>('Normalized Spectra'!E1312-'Normalized Spectra'!E1311)*('Normalized Spectra'!F1312+'Normalized Spectra'!F1311)/2</f>
        <v>2.8553681665311057E-2</v>
      </c>
      <c r="H1313" s="35">
        <f>('Normalized Spectra'!H1312-'Normalized Spectra'!H1311)*('Normalized Spectra'!I1312+'Normalized Spectra'!I1311)/2</f>
        <v>3.2401514899997111E-2</v>
      </c>
      <c r="K1313" s="1">
        <f>('Normalized Spectra'!K1312-'Normalized Spectra'!K1311)*('Normalized Spectra'!L1312+'Normalized Spectra'!L1311)/2</f>
        <v>6.8366064799986415E-2</v>
      </c>
      <c r="N1313" s="46">
        <f>('Normalized Spectra'!N1312-'Normalized Spectra'!N1311)*('Normalized Spectra'!O1312+'Normalized Spectra'!O1311)/2</f>
        <v>2.4983410621979452E-2</v>
      </c>
      <c r="Q1313" s="33">
        <f>('Normalized Spectra'!Q1312-'Normalized Spectra'!Q1311)*('Normalized Spectra'!R1312+'Normalized Spectra'!R1311)/2</f>
        <v>4.7787419975683837E-2</v>
      </c>
      <c r="T1313" s="44">
        <f>('Normalized Spectra'!T1312-'Normalized Spectra'!T1311)*('Normalized Spectra'!U1312+'Normalized Spectra'!U1311)/2</f>
        <v>2.3261335407944901E-2</v>
      </c>
    </row>
    <row r="1314" spans="2:20" x14ac:dyDescent="0.3">
      <c r="B1314" s="7">
        <f>('Normalized Spectra'!B1313-'Normalized Spectra'!B1312)*('Normalized Spectra'!C1313+'Normalized Spectra'!C1312)/2</f>
        <v>3.730542969999253E-2</v>
      </c>
      <c r="C1314"/>
      <c r="E1314" s="44">
        <f>('Normalized Spectra'!E1313-'Normalized Spectra'!E1312)*('Normalized Spectra'!F1313+'Normalized Spectra'!F1312)/2</f>
        <v>2.8575781124358848E-2</v>
      </c>
      <c r="H1314" s="35">
        <f>('Normalized Spectra'!H1313-'Normalized Spectra'!H1312)*('Normalized Spectra'!I1313+'Normalized Spectra'!I1312)/2</f>
        <v>3.2451533800003686E-2</v>
      </c>
      <c r="K1314" s="1">
        <f>('Normalized Spectra'!K1313-'Normalized Spectra'!K1312)*('Normalized Spectra'!L1313+'Normalized Spectra'!L1312)/2</f>
        <v>6.9060463750013706E-2</v>
      </c>
      <c r="N1314" s="46">
        <f>('Normalized Spectra'!N1313-'Normalized Spectra'!N1312)*('Normalized Spectra'!O1313+'Normalized Spectra'!O1312)/2</f>
        <v>2.4969637277164208E-2</v>
      </c>
      <c r="Q1314" s="33">
        <f>('Normalized Spectra'!Q1313-'Normalized Spectra'!Q1312)*('Normalized Spectra'!R1313+'Normalized Spectra'!R1312)/2</f>
        <v>4.7146500827416137E-2</v>
      </c>
      <c r="T1314" s="44">
        <f>('Normalized Spectra'!T1313-'Normalized Spectra'!T1312)*('Normalized Spectra'!U1313+'Normalized Spectra'!U1312)/2</f>
        <v>2.2979085374001524E-2</v>
      </c>
    </row>
    <row r="1315" spans="2:20" x14ac:dyDescent="0.3">
      <c r="B1315" s="7">
        <f>('Normalized Spectra'!B1314-'Normalized Spectra'!B1313)*('Normalized Spectra'!C1314+'Normalized Spectra'!C1313)/2</f>
        <v>3.6514001100007208E-2</v>
      </c>
      <c r="C1315"/>
      <c r="E1315" s="44">
        <f>('Normalized Spectra'!E1314-'Normalized Spectra'!E1313)*('Normalized Spectra'!F1314+'Normalized Spectra'!F1313)/2</f>
        <v>2.8352754220960171E-2</v>
      </c>
      <c r="H1315" s="35">
        <f>('Normalized Spectra'!H1314-'Normalized Spectra'!H1313)*('Normalized Spectra'!I1314+'Normalized Spectra'!I1313)/2</f>
        <v>3.2257419250002722E-2</v>
      </c>
      <c r="K1315" s="1">
        <f>('Normalized Spectra'!K1314-'Normalized Spectra'!K1313)*('Normalized Spectra'!L1314+'Normalized Spectra'!L1313)/2</f>
        <v>6.9665860799988155E-2</v>
      </c>
      <c r="N1315" s="46">
        <f>('Normalized Spectra'!N1314-'Normalized Spectra'!N1313)*('Normalized Spectra'!O1314+'Normalized Spectra'!O1313)/2</f>
        <v>2.4949726559766759E-2</v>
      </c>
      <c r="Q1315" s="33">
        <f>('Normalized Spectra'!Q1314-'Normalized Spectra'!Q1313)*('Normalized Spectra'!R1314+'Normalized Spectra'!R1313)/2</f>
        <v>4.6637116115982424E-2</v>
      </c>
      <c r="T1315" s="44">
        <f>('Normalized Spectra'!T1314-'Normalized Spectra'!T1313)*('Normalized Spectra'!U1314+'Normalized Spectra'!U1313)/2</f>
        <v>2.3015152736178074E-2</v>
      </c>
    </row>
    <row r="1316" spans="2:20" x14ac:dyDescent="0.3">
      <c r="B1316" s="7">
        <f>('Normalized Spectra'!B1315-'Normalized Spectra'!B1314)*('Normalized Spectra'!C1315+'Normalized Spectra'!C1314)/2</f>
        <v>3.5942756399993836E-2</v>
      </c>
      <c r="C1316"/>
      <c r="E1316" s="44">
        <f>('Normalized Spectra'!E1315-'Normalized Spectra'!E1314)*('Normalized Spectra'!F1315+'Normalized Spectra'!F1314)/2</f>
        <v>2.8446081495986122E-2</v>
      </c>
      <c r="H1316" s="35">
        <f>('Normalized Spectra'!H1315-'Normalized Spectra'!H1314)*('Normalized Spectra'!I1315+'Normalized Spectra'!I1314)/2</f>
        <v>3.2260432500000873E-2</v>
      </c>
      <c r="K1316" s="1">
        <f>('Normalized Spectra'!K1315-'Normalized Spectra'!K1314)*('Normalized Spectra'!L1315+'Normalized Spectra'!L1314)/2</f>
        <v>7.0069795599998028E-2</v>
      </c>
      <c r="N1316" s="46">
        <f>('Normalized Spectra'!N1315-'Normalized Spectra'!N1314)*('Normalized Spectra'!O1315+'Normalized Spectra'!O1314)/2</f>
        <v>2.4972050312759855E-2</v>
      </c>
      <c r="Q1316" s="33">
        <f>('Normalized Spectra'!Q1315-'Normalized Spectra'!Q1314)*('Normalized Spectra'!R1315+'Normalized Spectra'!R1314)/2</f>
        <v>4.5937077233062618E-2</v>
      </c>
      <c r="T1316" s="44">
        <f>('Normalized Spectra'!T1315-'Normalized Spectra'!T1314)*('Normalized Spectra'!U1315+'Normalized Spectra'!U1314)/2</f>
        <v>2.2798217783623023E-2</v>
      </c>
    </row>
    <row r="1317" spans="2:20" x14ac:dyDescent="0.3">
      <c r="B1317" s="7">
        <f>('Normalized Spectra'!B1316-'Normalized Spectra'!B1315)*('Normalized Spectra'!C1316+'Normalized Spectra'!C1315)/2</f>
        <v>3.5889250000004036E-2</v>
      </c>
      <c r="C1317"/>
      <c r="E1317" s="44">
        <f>('Normalized Spectra'!E1316-'Normalized Spectra'!E1315)*('Normalized Spectra'!F1316+'Normalized Spectra'!F1315)/2</f>
        <v>2.8762095808025009E-2</v>
      </c>
      <c r="H1317" s="35">
        <f>('Normalized Spectra'!H1316-'Normalized Spectra'!H1315)*('Normalized Spectra'!I1316+'Normalized Spectra'!I1315)/2</f>
        <v>3.2540411199999938E-2</v>
      </c>
      <c r="K1317" s="1">
        <f>('Normalized Spectra'!K1316-'Normalized Spectra'!K1315)*('Normalized Spectra'!L1316+'Normalized Spectra'!L1315)/2</f>
        <v>7.0165165200000018E-2</v>
      </c>
      <c r="N1317" s="46">
        <f>('Normalized Spectra'!N1316-'Normalized Spectra'!N1315)*('Normalized Spectra'!O1316+'Normalized Spectra'!O1315)/2</f>
        <v>2.4924613497513626E-2</v>
      </c>
      <c r="Q1317" s="33">
        <f>('Normalized Spectra'!Q1316-'Normalized Spectra'!Q1315)*('Normalized Spectra'!R1316+'Normalized Spectra'!R1315)/2</f>
        <v>4.5493309087253568E-2</v>
      </c>
      <c r="T1317" s="44">
        <f>('Normalized Spectra'!T1316-'Normalized Spectra'!T1315)*('Normalized Spectra'!U1316+'Normalized Spectra'!U1315)/2</f>
        <v>2.2339463712404268E-2</v>
      </c>
    </row>
    <row r="1318" spans="2:20" x14ac:dyDescent="0.3">
      <c r="B1318" s="7">
        <f>('Normalized Spectra'!B1317-'Normalized Spectra'!B1316)*('Normalized Spectra'!C1317+'Normalized Spectra'!C1316)/2</f>
        <v>3.56656374999949E-2</v>
      </c>
      <c r="C1318"/>
      <c r="E1318" s="44">
        <f>('Normalized Spectra'!E1317-'Normalized Spectra'!E1316)*('Normalized Spectra'!F1317+'Normalized Spectra'!F1316)/2</f>
        <v>2.8713015408426173E-2</v>
      </c>
      <c r="H1318" s="35">
        <f>('Normalized Spectra'!H1317-'Normalized Spectra'!H1316)*('Normalized Spectra'!I1317+'Normalized Spectra'!I1316)/2</f>
        <v>3.2594044149997115E-2</v>
      </c>
      <c r="K1318" s="1">
        <f>('Normalized Spectra'!K1317-'Normalized Spectra'!K1316)*('Normalized Spectra'!L1317+'Normalized Spectra'!L1316)/2</f>
        <v>7.0349634800002017E-2</v>
      </c>
      <c r="N1318" s="46">
        <f>('Normalized Spectra'!N1317-'Normalized Spectra'!N1316)*('Normalized Spectra'!O1317+'Normalized Spectra'!O1316)/2</f>
        <v>2.4930538285491591E-2</v>
      </c>
      <c r="Q1318" s="33">
        <f>('Normalized Spectra'!Q1317-'Normalized Spectra'!Q1316)*('Normalized Spectra'!R1317+'Normalized Spectra'!R1316)/2</f>
        <v>4.5139900072140748E-2</v>
      </c>
      <c r="T1318" s="44">
        <f>('Normalized Spectra'!T1317-'Normalized Spectra'!T1316)*('Normalized Spectra'!U1317+'Normalized Spectra'!U1316)/2</f>
        <v>2.2066359666557907E-2</v>
      </c>
    </row>
    <row r="1319" spans="2:20" x14ac:dyDescent="0.3">
      <c r="B1319" s="7">
        <f>('Normalized Spectra'!B1318-'Normalized Spectra'!B1317)*('Normalized Spectra'!C1318+'Normalized Spectra'!C1317)/2</f>
        <v>3.5266554400000968E-2</v>
      </c>
      <c r="C1319"/>
      <c r="E1319" s="44">
        <f>('Normalized Spectra'!E1318-'Normalized Spectra'!E1317)*('Normalized Spectra'!F1318+'Normalized Spectra'!F1317)/2</f>
        <v>2.8650575654657052E-2</v>
      </c>
      <c r="H1319" s="35">
        <f>('Normalized Spectra'!H1318-'Normalized Spectra'!H1317)*('Normalized Spectra'!I1318+'Normalized Spectra'!I1317)/2</f>
        <v>3.2533557500000879E-2</v>
      </c>
      <c r="K1319" s="1">
        <f>('Normalized Spectra'!K1318-'Normalized Spectra'!K1317)*('Normalized Spectra'!L1318+'Normalized Spectra'!L1317)/2</f>
        <v>7.070597080000203E-2</v>
      </c>
      <c r="N1319" s="46">
        <f>('Normalized Spectra'!N1318-'Normalized Spectra'!N1317)*('Normalized Spectra'!O1318+'Normalized Spectra'!O1317)/2</f>
        <v>2.4952686567461559E-2</v>
      </c>
      <c r="Q1319" s="33">
        <f>('Normalized Spectra'!Q1318-'Normalized Spectra'!Q1317)*('Normalized Spectra'!R1318+'Normalized Spectra'!R1317)/2</f>
        <v>4.4394694482257004E-2</v>
      </c>
      <c r="T1319" s="44">
        <f>('Normalized Spectra'!T1318-'Normalized Spectra'!T1317)*('Normalized Spectra'!U1318+'Normalized Spectra'!U1317)/2</f>
        <v>2.2210350885632068E-2</v>
      </c>
    </row>
    <row r="1320" spans="2:20" x14ac:dyDescent="0.3">
      <c r="B1320" s="7">
        <f>('Normalized Spectra'!B1319-'Normalized Spectra'!B1318)*('Normalized Spectra'!C1319+'Normalized Spectra'!C1318)/2</f>
        <v>3.5466831400000974E-2</v>
      </c>
      <c r="C1320"/>
      <c r="E1320" s="44">
        <f>('Normalized Spectra'!E1319-'Normalized Spectra'!E1318)*('Normalized Spectra'!F1319+'Normalized Spectra'!F1318)/2</f>
        <v>2.8372174773291729E-2</v>
      </c>
      <c r="H1320" s="35">
        <f>('Normalized Spectra'!H1319-'Normalized Spectra'!H1318)*('Normalized Spectra'!I1319+'Normalized Spectra'!I1318)/2</f>
        <v>3.2587488849997112E-2</v>
      </c>
      <c r="K1320" s="1">
        <f>('Normalized Spectra'!K1319-'Normalized Spectra'!K1318)*('Normalized Spectra'!L1319+'Normalized Spectra'!L1318)/2</f>
        <v>7.0936164050004066E-2</v>
      </c>
      <c r="N1320" s="46">
        <f>('Normalized Spectra'!N1319-'Normalized Spectra'!N1318)*('Normalized Spectra'!O1319+'Normalized Spectra'!O1318)/2</f>
        <v>2.4940443538599321E-2</v>
      </c>
      <c r="Q1320" s="33">
        <f>('Normalized Spectra'!Q1319-'Normalized Spectra'!Q1318)*('Normalized Spectra'!R1319+'Normalized Spectra'!R1318)/2</f>
        <v>4.378690132018094E-2</v>
      </c>
      <c r="T1320" s="44">
        <f>('Normalized Spectra'!T1319-'Normalized Spectra'!T1318)*('Normalized Spectra'!U1319+'Normalized Spectra'!U1318)/2</f>
        <v>2.202595044507499E-2</v>
      </c>
    </row>
    <row r="1321" spans="2:20" x14ac:dyDescent="0.3">
      <c r="B1321" s="7">
        <f>('Normalized Spectra'!B1320-'Normalized Spectra'!B1319)*('Normalized Spectra'!C1320+'Normalized Spectra'!C1319)/2</f>
        <v>3.602750675000202E-2</v>
      </c>
      <c r="C1321"/>
      <c r="E1321" s="44">
        <f>('Normalized Spectra'!E1320-'Normalized Spectra'!E1319)*('Normalized Spectra'!F1320+'Normalized Spectra'!F1319)/2</f>
        <v>2.8263595615311467E-2</v>
      </c>
      <c r="H1321" s="35">
        <f>('Normalized Spectra'!H1320-'Normalized Spectra'!H1319)*('Normalized Spectra'!I1320+'Normalized Spectra'!I1319)/2</f>
        <v>3.2416740199998073E-2</v>
      </c>
      <c r="K1321" s="1">
        <f>('Normalized Spectra'!K1320-'Normalized Spectra'!K1319)*('Normalized Spectra'!L1320+'Normalized Spectra'!L1319)/2</f>
        <v>7.1366872500006118E-2</v>
      </c>
      <c r="N1321" s="46">
        <f>('Normalized Spectra'!N1320-'Normalized Spectra'!N1319)*('Normalized Spectra'!O1320+'Normalized Spectra'!O1319)/2</f>
        <v>2.4979601180059312E-2</v>
      </c>
      <c r="Q1321" s="33">
        <f>('Normalized Spectra'!Q1320-'Normalized Spectra'!Q1319)*('Normalized Spectra'!R1320+'Normalized Spectra'!R1319)/2</f>
        <v>4.3438972469188659E-2</v>
      </c>
      <c r="T1321" s="44">
        <f>('Normalized Spectra'!T1320-'Normalized Spectra'!T1319)*('Normalized Spectra'!U1320+'Normalized Spectra'!U1319)/2</f>
        <v>2.1625098604947681E-2</v>
      </c>
    </row>
    <row r="1322" spans="2:20" x14ac:dyDescent="0.3">
      <c r="B1322" s="7">
        <f>('Normalized Spectra'!B1321-'Normalized Spectra'!B1320)*('Normalized Spectra'!C1321+'Normalized Spectra'!C1320)/2</f>
        <v>3.6239444799997918E-2</v>
      </c>
      <c r="C1322"/>
      <c r="E1322" s="44">
        <f>('Normalized Spectra'!E1321-'Normalized Spectra'!E1320)*('Normalized Spectra'!F1321+'Normalized Spectra'!F1320)/2</f>
        <v>2.8689272399215905E-2</v>
      </c>
      <c r="H1322" s="35">
        <f>('Normalized Spectra'!H1321-'Normalized Spectra'!H1320)*('Normalized Spectra'!I1321+'Normalized Spectra'!I1320)/2</f>
        <v>3.2377866949999959E-2</v>
      </c>
      <c r="K1322" s="1">
        <f>('Normalized Spectra'!K1321-'Normalized Spectra'!K1320)*('Normalized Spectra'!L1321+'Normalized Spectra'!L1320)/2</f>
        <v>7.1812372499987828E-2</v>
      </c>
      <c r="N1322" s="46">
        <f>('Normalized Spectra'!N1321-'Normalized Spectra'!N1320)*('Normalized Spectra'!O1321+'Normalized Spectra'!O1320)/2</f>
        <v>2.4972852068499137E-2</v>
      </c>
      <c r="Q1322" s="33">
        <f>('Normalized Spectra'!Q1321-'Normalized Spectra'!Q1320)*('Normalized Spectra'!R1321+'Normalized Spectra'!R1320)/2</f>
        <v>4.2654618304337734E-2</v>
      </c>
      <c r="T1322" s="44">
        <f>('Normalized Spectra'!T1321-'Normalized Spectra'!T1320)*('Normalized Spectra'!U1321+'Normalized Spectra'!U1320)/2</f>
        <v>2.1540935737854774E-2</v>
      </c>
    </row>
    <row r="1323" spans="2:20" x14ac:dyDescent="0.3">
      <c r="B1323" s="7">
        <f>('Normalized Spectra'!B1322-'Normalized Spectra'!B1321)*('Normalized Spectra'!C1322+'Normalized Spectra'!C1321)/2</f>
        <v>3.6474771600003085E-2</v>
      </c>
      <c r="C1323"/>
      <c r="E1323" s="44">
        <f>('Normalized Spectra'!E1322-'Normalized Spectra'!E1321)*('Normalized Spectra'!F1322+'Normalized Spectra'!F1321)/2</f>
        <v>2.8921531770468127E-2</v>
      </c>
      <c r="H1323" s="35">
        <f>('Normalized Spectra'!H1322-'Normalized Spectra'!H1321)*('Normalized Spectra'!I1322+'Normalized Spectra'!I1321)/2</f>
        <v>3.2464117000002769E-2</v>
      </c>
      <c r="K1323" s="1">
        <f>('Normalized Spectra'!K1322-'Normalized Spectra'!K1321)*('Normalized Spectra'!L1322+'Normalized Spectra'!L1321)/2</f>
        <v>7.2130698300008247E-2</v>
      </c>
      <c r="N1323" s="46">
        <f>('Normalized Spectra'!N1322-'Normalized Spectra'!N1321)*('Normalized Spectra'!O1322+'Normalized Spectra'!O1321)/2</f>
        <v>2.498525239283449E-2</v>
      </c>
      <c r="Q1323" s="33">
        <f>('Normalized Spectra'!Q1322-'Normalized Spectra'!Q1321)*('Normalized Spectra'!R1322+'Normalized Spectra'!R1321)/2</f>
        <v>4.1947395007074673E-2</v>
      </c>
      <c r="T1323" s="44">
        <f>('Normalized Spectra'!T1322-'Normalized Spectra'!T1321)*('Normalized Spectra'!U1322+'Normalized Spectra'!U1321)/2</f>
        <v>2.1254598342633577E-2</v>
      </c>
    </row>
    <row r="1324" spans="2:20" x14ac:dyDescent="0.3">
      <c r="B1324" s="7">
        <f>('Normalized Spectra'!B1323-'Normalized Spectra'!B1322)*('Normalized Spectra'!C1323+'Normalized Spectra'!C1322)/2</f>
        <v>3.6246555599994838E-2</v>
      </c>
      <c r="C1324"/>
      <c r="E1324" s="44">
        <f>('Normalized Spectra'!E1323-'Normalized Spectra'!E1322)*('Normalized Spectra'!F1323+'Normalized Spectra'!F1322)/2</f>
        <v>2.8844962087109263E-2</v>
      </c>
      <c r="H1324" s="35">
        <f>('Normalized Spectra'!H1323-'Normalized Spectra'!H1322)*('Normalized Spectra'!I1323+'Normalized Spectra'!I1322)/2</f>
        <v>3.2416819200003701E-2</v>
      </c>
      <c r="K1324" s="1">
        <f>('Normalized Spectra'!K1323-'Normalized Spectra'!K1322)*('Normalized Spectra'!L1323+'Normalized Spectra'!L1322)/2</f>
        <v>7.2449080099991847E-2</v>
      </c>
      <c r="N1324" s="46">
        <f>('Normalized Spectra'!N1323-'Normalized Spectra'!N1322)*('Normalized Spectra'!O1323+'Normalized Spectra'!O1322)/2</f>
        <v>2.5004792635950488E-2</v>
      </c>
      <c r="Q1324" s="33">
        <f>('Normalized Spectra'!Q1323-'Normalized Spectra'!Q1322)*('Normalized Spectra'!R1323+'Normalized Spectra'!R1322)/2</f>
        <v>4.1592089704809411E-2</v>
      </c>
      <c r="T1324" s="44">
        <f>('Normalized Spectra'!T1323-'Normalized Spectra'!T1322)*('Normalized Spectra'!U1323+'Normalized Spectra'!U1322)/2</f>
        <v>2.0929271444062175E-2</v>
      </c>
    </row>
    <row r="1325" spans="2:20" x14ac:dyDescent="0.3">
      <c r="B1325" s="7">
        <f>('Normalized Spectra'!B1324-'Normalized Spectra'!B1323)*('Normalized Spectra'!C1324+'Normalized Spectra'!C1323)/2</f>
        <v>3.5748446999999982E-2</v>
      </c>
      <c r="C1325"/>
      <c r="E1325" s="44">
        <f>('Normalized Spectra'!E1324-'Normalized Spectra'!E1323)*('Normalized Spectra'!F1324+'Normalized Spectra'!F1323)/2</f>
        <v>2.8876465936749786E-2</v>
      </c>
      <c r="H1325" s="35">
        <f>('Normalized Spectra'!H1324-'Normalized Spectra'!H1323)*('Normalized Spectra'!I1324+'Normalized Spectra'!I1323)/2</f>
        <v>3.2649986599999958E-2</v>
      </c>
      <c r="K1325" s="1">
        <f>('Normalized Spectra'!K1324-'Normalized Spectra'!K1323)*('Normalized Spectra'!L1324+'Normalized Spectra'!L1323)/2</f>
        <v>7.2697412000002126E-2</v>
      </c>
      <c r="N1325" s="46">
        <f>('Normalized Spectra'!N1324-'Normalized Spectra'!N1323)*('Normalized Spectra'!O1324+'Normalized Spectra'!O1323)/2</f>
        <v>2.4964657532089693E-2</v>
      </c>
      <c r="Q1325" s="33">
        <f>('Normalized Spectra'!Q1324-'Normalized Spectra'!Q1323)*('Normalized Spectra'!R1324+'Normalized Spectra'!R1323)/2</f>
        <v>4.1099228121355851E-2</v>
      </c>
      <c r="T1325" s="44">
        <f>('Normalized Spectra'!T1324-'Normalized Spectra'!T1323)*('Normalized Spectra'!U1324+'Normalized Spectra'!U1323)/2</f>
        <v>2.0819960501116699E-2</v>
      </c>
    </row>
    <row r="1326" spans="2:20" x14ac:dyDescent="0.3">
      <c r="B1326" s="7">
        <f>('Normalized Spectra'!B1325-'Normalized Spectra'!B1324)*('Normalized Spectra'!C1325+'Normalized Spectra'!C1324)/2</f>
        <v>3.5785670550005061E-2</v>
      </c>
      <c r="C1326"/>
      <c r="E1326" s="44">
        <f>('Normalized Spectra'!E1325-'Normalized Spectra'!E1324)*('Normalized Spectra'!F1325+'Normalized Spectra'!F1324)/2</f>
        <v>2.8719909853387522E-2</v>
      </c>
      <c r="H1326" s="35">
        <f>('Normalized Spectra'!H1325-'Normalized Spectra'!H1324)*('Normalized Spectra'!I1325+'Normalized Spectra'!I1324)/2</f>
        <v>3.2787813999997126E-2</v>
      </c>
      <c r="K1326" s="1">
        <f>('Normalized Spectra'!K1325-'Normalized Spectra'!K1324)*('Normalized Spectra'!L1325+'Normalized Spectra'!L1324)/2</f>
        <v>7.2700674900012432E-2</v>
      </c>
      <c r="N1326" s="46">
        <f>('Normalized Spectra'!N1325-'Normalized Spectra'!N1324)*('Normalized Spectra'!O1325+'Normalized Spectra'!O1324)/2</f>
        <v>2.4951507111589978E-2</v>
      </c>
      <c r="Q1326" s="33">
        <f>('Normalized Spectra'!Q1325-'Normalized Spectra'!Q1324)*('Normalized Spectra'!R1325+'Normalized Spectra'!R1324)/2</f>
        <v>4.0682293588884005E-2</v>
      </c>
      <c r="T1326" s="44">
        <f>('Normalized Spectra'!T1325-'Normalized Spectra'!T1324)*('Normalized Spectra'!U1325+'Normalized Spectra'!U1324)/2</f>
        <v>2.081634471718594E-2</v>
      </c>
    </row>
    <row r="1327" spans="2:20" x14ac:dyDescent="0.3">
      <c r="B1327" s="7">
        <f>('Normalized Spectra'!B1326-'Normalized Spectra'!B1325)*('Normalized Spectra'!C1326+'Normalized Spectra'!C1325)/2</f>
        <v>3.5910832200001012E-2</v>
      </c>
      <c r="C1327"/>
      <c r="E1327" s="44">
        <f>('Normalized Spectra'!E1326-'Normalized Spectra'!E1325)*('Normalized Spectra'!F1326+'Normalized Spectra'!F1325)/2</f>
        <v>2.8553594898379542E-2</v>
      </c>
      <c r="H1327" s="35">
        <f>('Normalized Spectra'!H1326-'Normalized Spectra'!H1325)*('Normalized Spectra'!I1326+'Normalized Spectra'!I1325)/2</f>
        <v>3.2880718999997116E-2</v>
      </c>
      <c r="K1327" s="1">
        <f>('Normalized Spectra'!K1326-'Normalized Spectra'!K1325)*('Normalized Spectra'!L1326+'Normalized Spectra'!L1325)/2</f>
        <v>7.2458835799985702E-2</v>
      </c>
      <c r="N1327" s="46">
        <f>('Normalized Spectra'!N1326-'Normalized Spectra'!N1325)*('Normalized Spectra'!O1326+'Normalized Spectra'!O1325)/2</f>
        <v>2.4954312709849377E-2</v>
      </c>
      <c r="Q1327" s="33">
        <f>('Normalized Spectra'!Q1326-'Normalized Spectra'!Q1325)*('Normalized Spectra'!R1326+'Normalized Spectra'!R1325)/2</f>
        <v>3.9960777150732492E-2</v>
      </c>
      <c r="T1327" s="44">
        <f>('Normalized Spectra'!T1326-'Normalized Spectra'!T1325)*('Normalized Spectra'!U1326+'Normalized Spectra'!U1325)/2</f>
        <v>2.0414734395396053E-2</v>
      </c>
    </row>
    <row r="1328" spans="2:20" x14ac:dyDescent="0.3">
      <c r="B1328" s="7">
        <f>('Normalized Spectra'!B1327-'Normalized Spectra'!B1326)*('Normalized Spectra'!C1327+'Normalized Spectra'!C1326)/2</f>
        <v>3.5613494399992923E-2</v>
      </c>
      <c r="C1328"/>
      <c r="E1328" s="44">
        <f>('Normalized Spectra'!E1327-'Normalized Spectra'!E1326)*('Normalized Spectra'!F1327+'Normalized Spectra'!F1326)/2</f>
        <v>2.8711279614223047E-2</v>
      </c>
      <c r="H1328" s="35">
        <f>('Normalized Spectra'!H1327-'Normalized Spectra'!H1326)*('Normalized Spectra'!I1327+'Normalized Spectra'!I1326)/2</f>
        <v>3.296789600000663E-2</v>
      </c>
      <c r="K1328" s="1">
        <f>('Normalized Spectra'!K1327-'Normalized Spectra'!K1326)*('Normalized Spectra'!L1327+'Normalized Spectra'!L1326)/2</f>
        <v>7.2376203600006253E-2</v>
      </c>
      <c r="N1328" s="46">
        <f>('Normalized Spectra'!N1327-'Normalized Spectra'!N1326)*('Normalized Spectra'!O1327+'Normalized Spectra'!O1326)/2</f>
        <v>2.4956719226251495E-2</v>
      </c>
      <c r="Q1328" s="33">
        <f>('Normalized Spectra'!Q1327-'Normalized Spectra'!Q1326)*('Normalized Spectra'!R1327+'Normalized Spectra'!R1326)/2</f>
        <v>3.9302664957802547E-2</v>
      </c>
      <c r="T1328" s="44">
        <f>('Normalized Spectra'!T1327-'Normalized Spectra'!T1326)*('Normalized Spectra'!U1327+'Normalized Spectra'!U1326)/2</f>
        <v>2.0049587536646381E-2</v>
      </c>
    </row>
    <row r="1329" spans="2:20" x14ac:dyDescent="0.3">
      <c r="B1329" s="7">
        <f>('Normalized Spectra'!B1328-'Normalized Spectra'!B1327)*('Normalized Spectra'!C1328+'Normalized Spectra'!C1327)/2</f>
        <v>3.5003919750006947E-2</v>
      </c>
      <c r="C1329"/>
      <c r="E1329" s="44">
        <f>('Normalized Spectra'!E1328-'Normalized Spectra'!E1327)*('Normalized Spectra'!F1328+'Normalized Spectra'!F1327)/2</f>
        <v>2.8645114562293274E-2</v>
      </c>
      <c r="H1329" s="35">
        <f>('Normalized Spectra'!H1328-'Normalized Spectra'!H1327)*('Normalized Spectra'!I1328+'Normalized Spectra'!I1327)/2</f>
        <v>3.2831667099994279E-2</v>
      </c>
      <c r="K1329" s="1">
        <f>('Normalized Spectra'!K1328-'Normalized Spectra'!K1327)*('Normalized Spectra'!L1328+'Normalized Spectra'!L1327)/2</f>
        <v>7.2602301499998051E-2</v>
      </c>
      <c r="N1329" s="46">
        <f>('Normalized Spectra'!N1328-'Normalized Spectra'!N1327)*('Normalized Spectra'!O1328+'Normalized Spectra'!O1327)/2</f>
        <v>2.4934025613632494E-2</v>
      </c>
      <c r="Q1329" s="33">
        <f>('Normalized Spectra'!Q1328-'Normalized Spectra'!Q1327)*('Normalized Spectra'!R1328+'Normalized Spectra'!R1327)/2</f>
        <v>3.9084603090539516E-2</v>
      </c>
      <c r="T1329" s="44">
        <f>('Normalized Spectra'!T1328-'Normalized Spectra'!T1327)*('Normalized Spectra'!U1328+'Normalized Spectra'!U1327)/2</f>
        <v>1.985015403490362E-2</v>
      </c>
    </row>
    <row r="1330" spans="2:20" x14ac:dyDescent="0.3">
      <c r="B1330" s="7">
        <f>('Normalized Spectra'!B1329-'Normalized Spectra'!B1328)*('Normalized Spectra'!C1329+'Normalized Spectra'!C1328)/2</f>
        <v>3.4975890249999017E-2</v>
      </c>
      <c r="C1330"/>
      <c r="E1330" s="44">
        <f>('Normalized Spectra'!E1329-'Normalized Spectra'!E1328)*('Normalized Spectra'!F1329+'Normalized Spectra'!F1328)/2</f>
        <v>2.8363490227122208E-2</v>
      </c>
      <c r="H1330" s="35">
        <f>('Normalized Spectra'!H1329-'Normalized Spectra'!H1328)*('Normalized Spectra'!I1329+'Normalized Spectra'!I1328)/2</f>
        <v>3.2712513750002808E-2</v>
      </c>
      <c r="K1330" s="1">
        <f>('Normalized Spectra'!K1329-'Normalized Spectra'!K1328)*('Normalized Spectra'!L1329+'Normalized Spectra'!L1328)/2</f>
        <v>7.2855088650000108E-2</v>
      </c>
      <c r="N1330" s="46">
        <f>('Normalized Spectra'!N1329-'Normalized Spectra'!N1328)*('Normalized Spectra'!O1329+'Normalized Spectra'!O1328)/2</f>
        <v>2.4942753556146256E-2</v>
      </c>
      <c r="Q1330" s="33">
        <f>('Normalized Spectra'!Q1329-'Normalized Spectra'!Q1328)*('Normalized Spectra'!R1329+'Normalized Spectra'!R1328)/2</f>
        <v>3.8606524553137296E-2</v>
      </c>
      <c r="T1330" s="44">
        <f>('Normalized Spectra'!T1329-'Normalized Spectra'!T1328)*('Normalized Spectra'!U1329+'Normalized Spectra'!U1328)/2</f>
        <v>1.9892642901842804E-2</v>
      </c>
    </row>
    <row r="1331" spans="2:20" x14ac:dyDescent="0.3">
      <c r="B1331" s="7">
        <f>('Normalized Spectra'!B1330-'Normalized Spectra'!B1329)*('Normalized Spectra'!C1330+'Normalized Spectra'!C1329)/2</f>
        <v>3.5435068399994982E-2</v>
      </c>
      <c r="C1331"/>
      <c r="E1331" s="44">
        <f>('Normalized Spectra'!E1330-'Normalized Spectra'!E1329)*('Normalized Spectra'!F1330+'Normalized Spectra'!F1329)/2</f>
        <v>2.8267888872832693E-2</v>
      </c>
      <c r="H1331" s="35">
        <f>('Normalized Spectra'!H1330-'Normalized Spectra'!H1329)*('Normalized Spectra'!I1330+'Normalized Spectra'!I1329)/2</f>
        <v>3.2774823300002809E-2</v>
      </c>
      <c r="K1331" s="1">
        <f>('Normalized Spectra'!K1330-'Normalized Spectra'!K1329)*('Normalized Spectra'!L1330+'Normalized Spectra'!L1329)/2</f>
        <v>7.323836800001049E-2</v>
      </c>
      <c r="N1331" s="46">
        <f>('Normalized Spectra'!N1330-'Normalized Spectra'!N1329)*('Normalized Spectra'!O1330+'Normalized Spectra'!O1329)/2</f>
        <v>2.495299362801303E-2</v>
      </c>
      <c r="Q1331" s="33">
        <f>('Normalized Spectra'!Q1330-'Normalized Spectra'!Q1329)*('Normalized Spectra'!R1330+'Normalized Spectra'!R1329)/2</f>
        <v>3.8095928227369999E-2</v>
      </c>
      <c r="T1331" s="44">
        <f>('Normalized Spectra'!T1330-'Normalized Spectra'!T1329)*('Normalized Spectra'!U1330+'Normalized Spectra'!U1329)/2</f>
        <v>1.9792164407277355E-2</v>
      </c>
    </row>
    <row r="1332" spans="2:20" x14ac:dyDescent="0.3">
      <c r="B1332" s="7">
        <f>('Normalized Spectra'!B1331-'Normalized Spectra'!B1330)*('Normalized Spectra'!C1331+'Normalized Spectra'!C1330)/2</f>
        <v>3.536985270000001E-2</v>
      </c>
      <c r="C1332"/>
      <c r="E1332" s="44">
        <f>('Normalized Spectra'!E1331-'Normalized Spectra'!E1330)*('Normalized Spectra'!F1331+'Normalized Spectra'!F1330)/2</f>
        <v>2.8759605996257293E-2</v>
      </c>
      <c r="H1332" s="35">
        <f>('Normalized Spectra'!H1331-'Normalized Spectra'!H1330)*('Normalized Spectra'!I1331+'Normalized Spectra'!I1330)/2</f>
        <v>3.2627351899999976E-2</v>
      </c>
      <c r="K1332" s="1">
        <f>('Normalized Spectra'!K1331-'Normalized Spectra'!K1330)*('Normalized Spectra'!L1331+'Normalized Spectra'!L1330)/2</f>
        <v>7.3553699999983457E-2</v>
      </c>
      <c r="N1332" s="46">
        <f>('Normalized Spectra'!N1331-'Normalized Spectra'!N1330)*('Normalized Spectra'!O1331+'Normalized Spectra'!O1330)/2</f>
        <v>2.4996564896360547E-2</v>
      </c>
      <c r="Q1332" s="33">
        <f>('Normalized Spectra'!Q1331-'Normalized Spectra'!Q1330)*('Normalized Spectra'!R1331+'Normalized Spectra'!R1330)/2</f>
        <v>3.7690038433953202E-2</v>
      </c>
      <c r="T1332" s="44">
        <f>('Normalized Spectra'!T1331-'Normalized Spectra'!T1330)*('Normalized Spectra'!U1331+'Normalized Spectra'!U1330)/2</f>
        <v>1.9440702634576375E-2</v>
      </c>
    </row>
    <row r="1333" spans="2:20" x14ac:dyDescent="0.3">
      <c r="B1333" s="7">
        <f>('Normalized Spectra'!B1332-'Normalized Spectra'!B1331)*('Normalized Spectra'!C1332+'Normalized Spectra'!C1331)/2</f>
        <v>3.5417094500005027E-2</v>
      </c>
      <c r="C1333"/>
      <c r="E1333" s="44">
        <f>('Normalized Spectra'!E1332-'Normalized Spectra'!E1331)*('Normalized Spectra'!F1332+'Normalized Spectra'!F1331)/2</f>
        <v>2.8861050056502437E-2</v>
      </c>
      <c r="H1333" s="35">
        <f>('Normalized Spectra'!H1332-'Normalized Spectra'!H1331)*('Normalized Spectra'!I1332+'Normalized Spectra'!I1331)/2</f>
        <v>3.2549332249995275E-2</v>
      </c>
      <c r="K1333" s="1">
        <f>('Normalized Spectra'!K1332-'Normalized Spectra'!K1331)*('Normalized Spectra'!L1332+'Normalized Spectra'!L1331)/2</f>
        <v>7.377990000001268E-2</v>
      </c>
      <c r="N1333" s="46">
        <f>('Normalized Spectra'!N1332-'Normalized Spectra'!N1331)*('Normalized Spectra'!O1332+'Normalized Spectra'!O1331)/2</f>
        <v>2.5044337513975376E-2</v>
      </c>
      <c r="Q1333" s="33">
        <f>('Normalized Spectra'!Q1332-'Normalized Spectra'!Q1331)*('Normalized Spectra'!R1332+'Normalized Spectra'!R1331)/2</f>
        <v>3.7189175009217292E-2</v>
      </c>
      <c r="T1333" s="44">
        <f>('Normalized Spectra'!T1332-'Normalized Spectra'!T1331)*('Normalized Spectra'!U1332+'Normalized Spectra'!U1331)/2</f>
        <v>1.9325127448463549E-2</v>
      </c>
    </row>
    <row r="1334" spans="2:20" x14ac:dyDescent="0.3">
      <c r="B1334" s="7">
        <f>('Normalized Spectra'!B1333-'Normalized Spectra'!B1332)*('Normalized Spectra'!C1333+'Normalized Spectra'!C1332)/2</f>
        <v>3.5391321599997007E-2</v>
      </c>
      <c r="C1334"/>
      <c r="E1334" s="44">
        <f>('Normalized Spectra'!E1333-'Normalized Spectra'!E1332)*('Normalized Spectra'!F1333+'Normalized Spectra'!F1332)/2</f>
        <v>2.8595535871595818E-2</v>
      </c>
      <c r="H1334" s="35">
        <f>('Normalized Spectra'!H1333-'Normalized Spectra'!H1332)*('Normalized Spectra'!I1333+'Normalized Spectra'!I1332)/2</f>
        <v>3.2906284299997132E-2</v>
      </c>
      <c r="K1334" s="1">
        <f>('Normalized Spectra'!K1333-'Normalized Spectra'!K1332)*('Normalized Spectra'!L1333+'Normalized Spectra'!L1332)/2</f>
        <v>7.4120899999995951E-2</v>
      </c>
      <c r="N1334" s="46">
        <f>('Normalized Spectra'!N1333-'Normalized Spectra'!N1332)*('Normalized Spectra'!O1333+'Normalized Spectra'!O1332)/2</f>
        <v>2.5102720623039844E-2</v>
      </c>
      <c r="Q1334" s="33">
        <f>('Normalized Spectra'!Q1333-'Normalized Spectra'!Q1332)*('Normalized Spectra'!R1333+'Normalized Spectra'!R1332)/2</f>
        <v>3.672058218941384E-2</v>
      </c>
      <c r="T1334" s="44">
        <f>('Normalized Spectra'!T1333-'Normalized Spectra'!T1332)*('Normalized Spectra'!U1333+'Normalized Spectra'!U1332)/2</f>
        <v>1.9208791131430862E-2</v>
      </c>
    </row>
    <row r="1335" spans="2:20" x14ac:dyDescent="0.3">
      <c r="B1335" s="7">
        <f>('Normalized Spectra'!B1334-'Normalized Spectra'!B1333)*('Normalized Spectra'!C1334+'Normalized Spectra'!C1333)/2</f>
        <v>3.5518753100002035E-2</v>
      </c>
      <c r="C1335"/>
      <c r="E1335" s="44">
        <f>('Normalized Spectra'!E1334-'Normalized Spectra'!E1333)*('Normalized Spectra'!F1334+'Normalized Spectra'!F1333)/2</f>
        <v>2.8691647368951918E-2</v>
      </c>
      <c r="H1335" s="35">
        <f>('Normalized Spectra'!H1334-'Normalized Spectra'!H1333)*('Normalized Spectra'!I1334+'Normalized Spectra'!I1333)/2</f>
        <v>3.3167618850005728E-2</v>
      </c>
      <c r="K1335" s="1">
        <f>('Normalized Spectra'!K1334-'Normalized Spectra'!K1333)*('Normalized Spectra'!L1334+'Normalized Spectra'!L1333)/2</f>
        <v>7.4395077999998047E-2</v>
      </c>
      <c r="N1335" s="46">
        <f>('Normalized Spectra'!N1334-'Normalized Spectra'!N1333)*('Normalized Spectra'!O1334+'Normalized Spectra'!O1333)/2</f>
        <v>2.5277182367642766E-2</v>
      </c>
      <c r="Q1335" s="33">
        <f>('Normalized Spectra'!Q1334-'Normalized Spectra'!Q1333)*('Normalized Spectra'!R1334+'Normalized Spectra'!R1333)/2</f>
        <v>3.6641096898241611E-2</v>
      </c>
      <c r="T1335" s="44">
        <f>('Normalized Spectra'!T1334-'Normalized Spectra'!T1333)*('Normalized Spectra'!U1334+'Normalized Spectra'!U1333)/2</f>
        <v>1.93386142225195E-2</v>
      </c>
    </row>
    <row r="1336" spans="2:20" x14ac:dyDescent="0.3">
      <c r="B1336" s="7">
        <f>('Normalized Spectra'!B1335-'Normalized Spectra'!B1334)*('Normalized Spectra'!C1335+'Normalized Spectra'!C1334)/2</f>
        <v>3.5670697299997993E-2</v>
      </c>
      <c r="C1336"/>
      <c r="E1336" s="44">
        <f>('Normalized Spectra'!E1335-'Normalized Spectra'!E1334)*('Normalized Spectra'!F1335+'Normalized Spectra'!F1334)/2</f>
        <v>2.8716574407633148E-2</v>
      </c>
      <c r="H1336" s="35">
        <f>('Normalized Spectra'!H1335-'Normalized Spectra'!H1334)*('Normalized Spectra'!I1335+'Normalized Spectra'!I1334)/2</f>
        <v>3.3259468649997105E-2</v>
      </c>
      <c r="K1336" s="1">
        <f>('Normalized Spectra'!K1335-'Normalized Spectra'!K1334)*('Normalized Spectra'!L1335+'Normalized Spectra'!L1334)/2</f>
        <v>7.464031199999803E-2</v>
      </c>
      <c r="N1336" s="46">
        <f>('Normalized Spectra'!N1335-'Normalized Spectra'!N1334)*('Normalized Spectra'!O1335+'Normalized Spectra'!O1334)/2</f>
        <v>2.5466795759124611E-2</v>
      </c>
      <c r="Q1336" s="33">
        <f>('Normalized Spectra'!Q1335-'Normalized Spectra'!Q1334)*('Normalized Spectra'!R1335+'Normalized Spectra'!R1334)/2</f>
        <v>3.6447156154363308E-2</v>
      </c>
      <c r="T1336" s="44">
        <f>('Normalized Spectra'!T1335-'Normalized Spectra'!T1334)*('Normalized Spectra'!U1335+'Normalized Spectra'!U1334)/2</f>
        <v>1.948995240664142E-2</v>
      </c>
    </row>
    <row r="1337" spans="2:20" x14ac:dyDescent="0.3">
      <c r="B1337" s="7">
        <f>('Normalized Spectra'!B1336-'Normalized Spectra'!B1335)*('Normalized Spectra'!C1336+'Normalized Spectra'!C1335)/2</f>
        <v>3.5548672500003049E-2</v>
      </c>
      <c r="C1337"/>
      <c r="E1337" s="44">
        <f>('Normalized Spectra'!E1336-'Normalized Spectra'!E1335)*('Normalized Spectra'!F1336+'Normalized Spectra'!F1335)/2</f>
        <v>2.9054372761037617E-2</v>
      </c>
      <c r="H1337" s="35">
        <f>('Normalized Spectra'!H1336-'Normalized Spectra'!H1335)*('Normalized Spectra'!I1336+'Normalized Spectra'!I1335)/2</f>
        <v>3.3363548800002883E-2</v>
      </c>
      <c r="K1337" s="1">
        <f>('Normalized Spectra'!K1336-'Normalized Spectra'!K1335)*('Normalized Spectra'!L1336+'Normalized Spectra'!L1335)/2</f>
        <v>7.4937970800000156E-2</v>
      </c>
      <c r="N1337" s="46">
        <f>('Normalized Spectra'!N1336-'Normalized Spectra'!N1335)*('Normalized Spectra'!O1336+'Normalized Spectra'!O1335)/2</f>
        <v>2.5674735791733648E-2</v>
      </c>
      <c r="Q1337" s="33">
        <f>('Normalized Spectra'!Q1336-'Normalized Spectra'!Q1335)*('Normalized Spectra'!R1336+'Normalized Spectra'!R1335)/2</f>
        <v>3.6139752161743546E-2</v>
      </c>
      <c r="T1337" s="44">
        <f>('Normalized Spectra'!T1336-'Normalized Spectra'!T1335)*('Normalized Spectra'!U1336+'Normalized Spectra'!U1335)/2</f>
        <v>1.9378461470695326E-2</v>
      </c>
    </row>
    <row r="1338" spans="2:20" x14ac:dyDescent="0.3">
      <c r="B1338" s="7">
        <f>('Normalized Spectra'!B1337-'Normalized Spectra'!B1336)*('Normalized Spectra'!C1337+'Normalized Spectra'!C1336)/2</f>
        <v>3.5483919449995002E-2</v>
      </c>
      <c r="C1338"/>
      <c r="E1338" s="44">
        <f>('Normalized Spectra'!E1337-'Normalized Spectra'!E1336)*('Normalized Spectra'!F1337+'Normalized Spectra'!F1336)/2</f>
        <v>2.9384725815868245E-2</v>
      </c>
      <c r="H1338" s="35">
        <f>('Normalized Spectra'!H1337-'Normalized Spectra'!H1336)*('Normalized Spectra'!I1337+'Normalized Spectra'!I1336)/2</f>
        <v>3.3598672799994171E-2</v>
      </c>
      <c r="K1338" s="1">
        <f>('Normalized Spectra'!K1337-'Normalized Spectra'!K1336)*('Normalized Spectra'!L1337+'Normalized Spectra'!L1336)/2</f>
        <v>7.5232307700010825E-2</v>
      </c>
      <c r="N1338" s="46">
        <f>('Normalized Spectra'!N1337-'Normalized Spectra'!N1336)*('Normalized Spectra'!O1337+'Normalized Spectra'!O1336)/2</f>
        <v>2.5962762492746479E-2</v>
      </c>
      <c r="Q1338" s="33">
        <f>('Normalized Spectra'!Q1337-'Normalized Spectra'!Q1336)*('Normalized Spectra'!R1337+'Normalized Spectra'!R1336)/2</f>
        <v>3.5872919019070373E-2</v>
      </c>
      <c r="T1338" s="44">
        <f>('Normalized Spectra'!T1337-'Normalized Spectra'!T1336)*('Normalized Spectra'!U1337+'Normalized Spectra'!U1336)/2</f>
        <v>1.919358336536325E-2</v>
      </c>
    </row>
    <row r="1339" spans="2:20" x14ac:dyDescent="0.3">
      <c r="B1339" s="7">
        <f>('Normalized Spectra'!B1338-'Normalized Spectra'!B1337)*('Normalized Spectra'!C1338+'Normalized Spectra'!C1337)/2</f>
        <v>3.570940620000003E-2</v>
      </c>
      <c r="C1339"/>
      <c r="E1339" s="44">
        <f>('Normalized Spectra'!E1338-'Normalized Spectra'!E1337)*('Normalized Spectra'!F1338+'Normalized Spectra'!F1337)/2</f>
        <v>2.9669449182658399E-2</v>
      </c>
      <c r="H1339" s="35">
        <f>('Normalized Spectra'!H1338-'Normalized Spectra'!H1337)*('Normalized Spectra'!I1338+'Normalized Spectra'!I1337)/2</f>
        <v>3.3788124999999995E-2</v>
      </c>
      <c r="K1339" s="1">
        <f>('Normalized Spectra'!K1338-'Normalized Spectra'!K1337)*('Normalized Spectra'!L1338+'Normalized Spectra'!L1337)/2</f>
        <v>7.5462045899993765E-2</v>
      </c>
      <c r="N1339" s="46">
        <f>('Normalized Spectra'!N1338-'Normalized Spectra'!N1337)*('Normalized Spectra'!O1338+'Normalized Spectra'!O1337)/2</f>
        <v>2.6212693478290021E-2</v>
      </c>
      <c r="Q1339" s="33">
        <f>('Normalized Spectra'!Q1338-'Normalized Spectra'!Q1337)*('Normalized Spectra'!R1338+'Normalized Spectra'!R1337)/2</f>
        <v>3.5933340790077345E-2</v>
      </c>
      <c r="T1339" s="44">
        <f>('Normalized Spectra'!T1338-'Normalized Spectra'!T1337)*('Normalized Spectra'!U1338+'Normalized Spectra'!U1337)/2</f>
        <v>1.9009866103206766E-2</v>
      </c>
    </row>
    <row r="1340" spans="2:20" x14ac:dyDescent="0.3">
      <c r="B1340" s="7">
        <f>('Normalized Spectra'!B1339-'Normalized Spectra'!B1338)*('Normalized Spectra'!C1339+'Normalized Spectra'!C1338)/2</f>
        <v>3.6040128000001059E-2</v>
      </c>
      <c r="C1340"/>
      <c r="E1340" s="44">
        <f>('Normalized Spectra'!E1339-'Normalized Spectra'!E1338)*('Normalized Spectra'!F1339+'Normalized Spectra'!F1338)/2</f>
        <v>3.0476901975439716E-2</v>
      </c>
      <c r="H1340" s="35">
        <f>('Normalized Spectra'!H1339-'Normalized Spectra'!H1338)*('Normalized Spectra'!I1339+'Normalized Spectra'!I1338)/2</f>
        <v>3.4085625000000001E-2</v>
      </c>
      <c r="K1340" s="1">
        <f>('Normalized Spectra'!K1339-'Normalized Spectra'!K1338)*('Normalized Spectra'!L1339+'Normalized Spectra'!L1338)/2</f>
        <v>7.568843000000447E-2</v>
      </c>
      <c r="N1340" s="46">
        <f>('Normalized Spectra'!N1339-'Normalized Spectra'!N1338)*('Normalized Spectra'!O1339+'Normalized Spectra'!O1338)/2</f>
        <v>2.6475744038415468E-2</v>
      </c>
      <c r="Q1340" s="33">
        <f>('Normalized Spectra'!Q1339-'Normalized Spectra'!Q1338)*('Normalized Spectra'!R1339+'Normalized Spectra'!R1338)/2</f>
        <v>3.6065106408115361E-2</v>
      </c>
      <c r="T1340" s="44">
        <f>('Normalized Spectra'!T1339-'Normalized Spectra'!T1338)*('Normalized Spectra'!U1339+'Normalized Spectra'!U1338)/2</f>
        <v>1.8871243842876397E-2</v>
      </c>
    </row>
    <row r="1341" spans="2:20" x14ac:dyDescent="0.3">
      <c r="B1341" s="7">
        <f>('Normalized Spectra'!B1340-'Normalized Spectra'!B1339)*('Normalized Spectra'!C1340+'Normalized Spectra'!C1339)/2</f>
        <v>3.598665600000106E-2</v>
      </c>
      <c r="C1341"/>
      <c r="E1341" s="44">
        <f>('Normalized Spectra'!E1340-'Normalized Spectra'!E1339)*('Normalized Spectra'!F1340+'Normalized Spectra'!F1339)/2</f>
        <v>3.0864406655315049E-2</v>
      </c>
      <c r="H1341" s="35">
        <f>('Normalized Spectra'!H1340-'Normalized Spectra'!H1339)*('Normalized Spectra'!I1340+'Normalized Spectra'!I1339)/2</f>
        <v>3.4444374999999999E-2</v>
      </c>
      <c r="K1341" s="1">
        <f>('Normalized Spectra'!K1340-'Normalized Spectra'!K1339)*('Normalized Spectra'!L1340+'Normalized Spectra'!L1339)/2</f>
        <v>7.5892533099995899E-2</v>
      </c>
      <c r="N1341" s="46">
        <f>('Normalized Spectra'!N1340-'Normalized Spectra'!N1339)*('Normalized Spectra'!O1340+'Normalized Spectra'!O1339)/2</f>
        <v>2.6819152825260484E-2</v>
      </c>
      <c r="Q1341" s="33">
        <f>('Normalized Spectra'!Q1340-'Normalized Spectra'!Q1339)*('Normalized Spectra'!R1340+'Normalized Spectra'!R1339)/2</f>
        <v>3.6121212930377025E-2</v>
      </c>
      <c r="T1341" s="44">
        <f>('Normalized Spectra'!T1340-'Normalized Spectra'!T1339)*('Normalized Spectra'!U1340+'Normalized Spectra'!U1339)/2</f>
        <v>1.9037401774769175E-2</v>
      </c>
    </row>
    <row r="1342" spans="2:20" x14ac:dyDescent="0.3">
      <c r="B1342" s="7">
        <f>('Normalized Spectra'!B1341-'Normalized Spectra'!B1340)*('Normalized Spectra'!C1341+'Normalized Spectra'!C1340)/2</f>
        <v>3.5947550600002078E-2</v>
      </c>
      <c r="C1342"/>
      <c r="E1342" s="44">
        <f>('Normalized Spectra'!E1341-'Normalized Spectra'!E1340)*('Normalized Spectra'!F1341+'Normalized Spectra'!F1340)/2</f>
        <v>3.0778521660147586E-2</v>
      </c>
      <c r="H1342" s="35">
        <f>('Normalized Spectra'!H1341-'Normalized Spectra'!H1340)*('Normalized Spectra'!I1341+'Normalized Spectra'!I1340)/2</f>
        <v>3.4788906249999994E-2</v>
      </c>
      <c r="K1342" s="1">
        <f>('Normalized Spectra'!K1341-'Normalized Spectra'!K1340)*('Normalized Spectra'!L1341+'Normalized Spectra'!L1340)/2</f>
        <v>7.6100066299998048E-2</v>
      </c>
      <c r="N1342" s="46">
        <f>('Normalized Spectra'!N1341-'Normalized Spectra'!N1340)*('Normalized Spectra'!O1341+'Normalized Spectra'!O1340)/2</f>
        <v>2.7168869892661526E-2</v>
      </c>
      <c r="Q1342" s="33">
        <f>('Normalized Spectra'!Q1341-'Normalized Spectra'!Q1340)*('Normalized Spectra'!R1341+'Normalized Spectra'!R1340)/2</f>
        <v>3.6233683349843317E-2</v>
      </c>
      <c r="T1342" s="44">
        <f>('Normalized Spectra'!T1341-'Normalized Spectra'!T1340)*('Normalized Spectra'!U1341+'Normalized Spectra'!U1340)/2</f>
        <v>1.9392583227510703E-2</v>
      </c>
    </row>
    <row r="1343" spans="2:20" x14ac:dyDescent="0.3">
      <c r="B1343" s="7">
        <f>('Normalized Spectra'!B1342-'Normalized Spectra'!B1341)*('Normalized Spectra'!C1342+'Normalized Spectra'!C1341)/2</f>
        <v>3.614019120000312E-2</v>
      </c>
      <c r="C1343"/>
      <c r="E1343" s="44">
        <f>('Normalized Spectra'!E1342-'Normalized Spectra'!E1341)*('Normalized Spectra'!F1342+'Normalized Spectra'!F1341)/2</f>
        <v>3.101050941464013E-2</v>
      </c>
      <c r="H1343" s="35">
        <f>('Normalized Spectra'!H1342-'Normalized Spectra'!H1341)*('Normalized Spectra'!I1342+'Normalized Spectra'!I1341)/2</f>
        <v>3.530671640000612E-2</v>
      </c>
      <c r="K1343" s="1">
        <f>('Normalized Spectra'!K1342-'Normalized Spectra'!K1341)*('Normalized Spectra'!L1342+'Normalized Spectra'!L1341)/2</f>
        <v>7.6438038400008859E-2</v>
      </c>
      <c r="N1343" s="46">
        <f>('Normalized Spectra'!N1342-'Normalized Spectra'!N1341)*('Normalized Spectra'!O1342+'Normalized Spectra'!O1341)/2</f>
        <v>2.7574279770072489E-2</v>
      </c>
      <c r="Q1343" s="33">
        <f>('Normalized Spectra'!Q1342-'Normalized Spectra'!Q1341)*('Normalized Spectra'!R1342+'Normalized Spectra'!R1341)/2</f>
        <v>3.5999705884062642E-2</v>
      </c>
      <c r="T1343" s="44">
        <f>('Normalized Spectra'!T1342-'Normalized Spectra'!T1341)*('Normalized Spectra'!U1342+'Normalized Spectra'!U1341)/2</f>
        <v>1.945847804683681E-2</v>
      </c>
    </row>
    <row r="1344" spans="2:20" x14ac:dyDescent="0.3">
      <c r="B1344" s="7">
        <f>('Normalized Spectra'!B1343-'Normalized Spectra'!B1342)*('Normalized Spectra'!C1343+'Normalized Spectra'!C1342)/2</f>
        <v>3.6364145399993865E-2</v>
      </c>
      <c r="C1344"/>
      <c r="E1344" s="44">
        <f>('Normalized Spectra'!E1343-'Normalized Spectra'!E1342)*('Normalized Spectra'!F1343+'Normalized Spectra'!F1342)/2</f>
        <v>3.1498941447651675E-2</v>
      </c>
      <c r="H1344" s="35">
        <f>('Normalized Spectra'!H1343-'Normalized Spectra'!H1342)*('Normalized Spectra'!I1343+'Normalized Spectra'!I1342)/2</f>
        <v>3.577762309999382E-2</v>
      </c>
      <c r="K1344" s="1">
        <f>('Normalized Spectra'!K1343-'Normalized Spectra'!K1342)*('Normalized Spectra'!L1343+'Normalized Spectra'!L1342)/2</f>
        <v>7.6802903899991531E-2</v>
      </c>
      <c r="N1344" s="46">
        <f>('Normalized Spectra'!N1343-'Normalized Spectra'!N1342)*('Normalized Spectra'!O1343+'Normalized Spectra'!O1342)/2</f>
        <v>2.7971852924680032E-2</v>
      </c>
      <c r="Q1344" s="33">
        <f>('Normalized Spectra'!Q1343-'Normalized Spectra'!Q1342)*('Normalized Spectra'!R1343+'Normalized Spectra'!R1342)/2</f>
        <v>3.6308657430400099E-2</v>
      </c>
      <c r="T1344" s="44">
        <f>('Normalized Spectra'!T1343-'Normalized Spectra'!T1342)*('Normalized Spectra'!U1343+'Normalized Spectra'!U1342)/2</f>
        <v>1.9294436898011528E-2</v>
      </c>
    </row>
    <row r="1345" spans="2:20" x14ac:dyDescent="0.3">
      <c r="B1345" s="7">
        <f>('Normalized Spectra'!B1344-'Normalized Spectra'!B1343)*('Normalized Spectra'!C1344+'Normalized Spectra'!C1343)/2</f>
        <v>3.6456553100004181E-2</v>
      </c>
      <c r="C1345"/>
      <c r="E1345" s="44">
        <f>('Normalized Spectra'!E1344-'Normalized Spectra'!E1343)*('Normalized Spectra'!F1344+'Normalized Spectra'!F1343)/2</f>
        <v>3.1967219454568339E-2</v>
      </c>
      <c r="H1345" s="35">
        <f>('Normalized Spectra'!H1344-'Normalized Spectra'!H1343)*('Normalized Spectra'!I1344+'Normalized Spectra'!I1343)/2</f>
        <v>3.6085573200006257E-2</v>
      </c>
      <c r="K1345" s="1">
        <f>('Normalized Spectra'!K1344-'Normalized Spectra'!K1343)*('Normalized Spectra'!L1344+'Normalized Spectra'!L1343)/2</f>
        <v>7.7093997199991507E-2</v>
      </c>
      <c r="N1345" s="46">
        <f>('Normalized Spectra'!N1344-'Normalized Spectra'!N1343)*('Normalized Spectra'!O1344+'Normalized Spectra'!O1343)/2</f>
        <v>2.8390808169621237E-2</v>
      </c>
      <c r="Q1345" s="33">
        <f>('Normalized Spectra'!Q1344-'Normalized Spectra'!Q1343)*('Normalized Spectra'!R1344+'Normalized Spectra'!R1343)/2</f>
        <v>3.6580106428734667E-2</v>
      </c>
      <c r="T1345" s="44">
        <f>('Normalized Spectra'!T1344-'Normalized Spectra'!T1343)*('Normalized Spectra'!U1344+'Normalized Spectra'!U1343)/2</f>
        <v>1.9417219410711652E-2</v>
      </c>
    </row>
    <row r="1346" spans="2:20" x14ac:dyDescent="0.3">
      <c r="B1346" s="7">
        <f>('Normalized Spectra'!B1345-'Normalized Spectra'!B1344)*('Normalized Spectra'!C1345+'Normalized Spectra'!C1344)/2</f>
        <v>3.646487505000006E-2</v>
      </c>
      <c r="C1346"/>
      <c r="E1346" s="44">
        <f>('Normalized Spectra'!E1345-'Normalized Spectra'!E1344)*('Normalized Spectra'!F1345+'Normalized Spectra'!F1344)/2</f>
        <v>3.2351601656785862E-2</v>
      </c>
      <c r="H1346" s="35">
        <f>('Normalized Spectra'!H1345-'Normalized Spectra'!H1344)*('Normalized Spectra'!I1345+'Normalized Spectra'!I1344)/2</f>
        <v>3.6460310299993699E-2</v>
      </c>
      <c r="K1346" s="1">
        <f>('Normalized Spectra'!K1345-'Normalized Spectra'!K1344)*('Normalized Spectra'!L1345+'Normalized Spectra'!L1344)/2</f>
        <v>7.7056293600013329E-2</v>
      </c>
      <c r="N1346" s="46">
        <f>('Normalized Spectra'!N1345-'Normalized Spectra'!N1344)*('Normalized Spectra'!O1345+'Normalized Spectra'!O1344)/2</f>
        <v>2.8803263880256332E-2</v>
      </c>
      <c r="Q1346" s="33">
        <f>('Normalized Spectra'!Q1345-'Normalized Spectra'!Q1344)*('Normalized Spectra'!R1345+'Normalized Spectra'!R1344)/2</f>
        <v>3.6549372193589502E-2</v>
      </c>
      <c r="T1346" s="44">
        <f>('Normalized Spectra'!T1345-'Normalized Spectra'!T1344)*('Normalized Spectra'!U1345+'Normalized Spectra'!U1344)/2</f>
        <v>1.9521225120763035E-2</v>
      </c>
    </row>
    <row r="1347" spans="2:20" x14ac:dyDescent="0.3">
      <c r="B1347" s="7">
        <f>('Normalized Spectra'!B1346-'Normalized Spectra'!B1345)*('Normalized Spectra'!C1346+'Normalized Spectra'!C1345)/2</f>
        <v>3.6842602550001109E-2</v>
      </c>
      <c r="C1347"/>
      <c r="E1347" s="44">
        <f>('Normalized Spectra'!E1346-'Normalized Spectra'!E1345)*('Normalized Spectra'!F1346+'Normalized Spectra'!F1345)/2</f>
        <v>3.2441929930187387E-2</v>
      </c>
      <c r="H1347" s="35">
        <f>('Normalized Spectra'!H1346-'Normalized Spectra'!H1345)*('Normalized Spectra'!I1346+'Normalized Spectra'!I1345)/2</f>
        <v>3.6837337200000021E-2</v>
      </c>
      <c r="K1347" s="1">
        <f>('Normalized Spectra'!K1346-'Normalized Spectra'!K1345)*('Normalized Spectra'!L1346+'Normalized Spectra'!L1345)/2</f>
        <v>7.6884721999995909E-2</v>
      </c>
      <c r="N1347" s="46">
        <f>('Normalized Spectra'!N1346-'Normalized Spectra'!N1345)*('Normalized Spectra'!O1346+'Normalized Spectra'!O1345)/2</f>
        <v>2.9203896526870065E-2</v>
      </c>
      <c r="Q1347" s="33">
        <f>('Normalized Spectra'!Q1346-'Normalized Spectra'!Q1345)*('Normalized Spectra'!R1346+'Normalized Spectra'!R1345)/2</f>
        <v>3.6738610342112572E-2</v>
      </c>
      <c r="T1347" s="44">
        <f>('Normalized Spectra'!T1346-'Normalized Spectra'!T1345)*('Normalized Spectra'!U1346+'Normalized Spectra'!U1345)/2</f>
        <v>1.9546416080593945E-2</v>
      </c>
    </row>
    <row r="1348" spans="2:20" x14ac:dyDescent="0.3">
      <c r="B1348" s="7">
        <f>('Normalized Spectra'!B1347-'Normalized Spectra'!B1346)*('Normalized Spectra'!C1347+'Normalized Spectra'!C1346)/2</f>
        <v>3.7329062999996894E-2</v>
      </c>
      <c r="C1348"/>
      <c r="E1348" s="44">
        <f>('Normalized Spectra'!E1347-'Normalized Spectra'!E1346)*('Normalized Spectra'!F1347+'Normalized Spectra'!F1346)/2</f>
        <v>3.2717125486184204E-2</v>
      </c>
      <c r="H1348" s="35">
        <f>('Normalized Spectra'!H1347-'Normalized Spectra'!H1346)*('Normalized Spectra'!I1347+'Normalized Spectra'!I1346)/2</f>
        <v>3.6935721900008545E-2</v>
      </c>
      <c r="K1348" s="1">
        <f>('Normalized Spectra'!K1347-'Normalized Spectra'!K1346)*('Normalized Spectra'!L1347+'Normalized Spectra'!L1346)/2</f>
        <v>7.7178211200006813E-2</v>
      </c>
      <c r="N1348" s="46">
        <f>('Normalized Spectra'!N1347-'Normalized Spectra'!N1346)*('Normalized Spectra'!O1347+'Normalized Spectra'!O1346)/2</f>
        <v>2.9533687054083033E-2</v>
      </c>
      <c r="Q1348" s="33">
        <f>('Normalized Spectra'!Q1347-'Normalized Spectra'!Q1346)*('Normalized Spectra'!R1347+'Normalized Spectra'!R1346)/2</f>
        <v>3.6706989718232184E-2</v>
      </c>
      <c r="T1348" s="44">
        <f>('Normalized Spectra'!T1347-'Normalized Spectra'!T1346)*('Normalized Spectra'!U1347+'Normalized Spectra'!U1346)/2</f>
        <v>1.9601101741657145E-2</v>
      </c>
    </row>
    <row r="1349" spans="2:20" x14ac:dyDescent="0.3">
      <c r="B1349" s="7">
        <f>('Normalized Spectra'!B1348-'Normalized Spectra'!B1347)*('Normalized Spectra'!C1348+'Normalized Spectra'!C1347)/2</f>
        <v>3.7348570500002183E-2</v>
      </c>
      <c r="C1349"/>
      <c r="E1349" s="44">
        <f>('Normalized Spectra'!E1348-'Normalized Spectra'!E1347)*('Normalized Spectra'!F1348+'Normalized Spectra'!F1347)/2</f>
        <v>3.3673726679175169E-2</v>
      </c>
      <c r="H1349" s="35">
        <f>('Normalized Spectra'!H1348-'Normalized Spectra'!H1347)*('Normalized Spectra'!I1348+'Normalized Spectra'!I1347)/2</f>
        <v>3.7018974400000022E-2</v>
      </c>
      <c r="K1349" s="1">
        <f>('Normalized Spectra'!K1348-'Normalized Spectra'!K1347)*('Normalized Spectra'!L1348+'Normalized Spectra'!L1347)/2</f>
        <v>7.7717158399998057E-2</v>
      </c>
      <c r="N1349" s="46">
        <f>('Normalized Spectra'!N1348-'Normalized Spectra'!N1347)*('Normalized Spectra'!O1348+'Normalized Spectra'!O1347)/2</f>
        <v>2.9732333314940098E-2</v>
      </c>
      <c r="Q1349" s="33">
        <f>('Normalized Spectra'!Q1348-'Normalized Spectra'!Q1347)*('Normalized Spectra'!R1348+'Normalized Spectra'!R1347)/2</f>
        <v>3.6309899056897466E-2</v>
      </c>
      <c r="T1349" s="44">
        <f>('Normalized Spectra'!T1348-'Normalized Spectra'!T1347)*('Normalized Spectra'!U1348+'Normalized Spectra'!U1347)/2</f>
        <v>1.9487756469057253E-2</v>
      </c>
    </row>
    <row r="1350" spans="2:20" x14ac:dyDescent="0.3">
      <c r="B1350" s="7">
        <f>('Normalized Spectra'!B1349-'Normalized Spectra'!B1348)*('Normalized Spectra'!C1349+'Normalized Spectra'!C1348)/2</f>
        <v>3.7262192599997961E-2</v>
      </c>
      <c r="C1350"/>
      <c r="E1350" s="44">
        <f>('Normalized Spectra'!E1349-'Normalized Spectra'!E1348)*('Normalized Spectra'!F1349+'Normalized Spectra'!F1348)/2</f>
        <v>3.4062810560960437E-2</v>
      </c>
      <c r="H1350" s="35">
        <f>('Normalized Spectra'!H1349-'Normalized Spectra'!H1348)*('Normalized Spectra'!I1349+'Normalized Spectra'!I1348)/2</f>
        <v>3.7237447449996804E-2</v>
      </c>
      <c r="K1350" s="1">
        <f>('Normalized Spectra'!K1349-'Normalized Spectra'!K1348)*('Normalized Spectra'!L1349+'Normalized Spectra'!L1348)/2</f>
        <v>7.8033023599989218E-2</v>
      </c>
      <c r="N1350" s="46">
        <f>('Normalized Spectra'!N1349-'Normalized Spectra'!N1348)*('Normalized Spectra'!O1349+'Normalized Spectra'!O1348)/2</f>
        <v>2.9929039682505956E-2</v>
      </c>
      <c r="Q1350" s="33">
        <f>('Normalized Spectra'!Q1349-'Normalized Spectra'!Q1348)*('Normalized Spectra'!R1349+'Normalized Spectra'!R1348)/2</f>
        <v>3.595601273163497E-2</v>
      </c>
      <c r="T1350" s="44">
        <f>('Normalized Spectra'!T1349-'Normalized Spectra'!T1348)*('Normalized Spectra'!U1349+'Normalized Spectra'!U1348)/2</f>
        <v>1.9383264666322533E-2</v>
      </c>
    </row>
    <row r="1351" spans="2:20" x14ac:dyDescent="0.3">
      <c r="B1351" s="7">
        <f>('Normalized Spectra'!B1350-'Normalized Spectra'!B1349)*('Normalized Spectra'!C1350+'Normalized Spectra'!C1349)/2</f>
        <v>3.7488475699999017E-2</v>
      </c>
      <c r="C1351"/>
      <c r="E1351" s="44">
        <f>('Normalized Spectra'!E1350-'Normalized Spectra'!E1349)*('Normalized Spectra'!F1350+'Normalized Spectra'!F1349)/2</f>
        <v>3.4106317897285271E-2</v>
      </c>
      <c r="H1351" s="35">
        <f>('Normalized Spectra'!H1350-'Normalized Spectra'!H1349)*('Normalized Spectra'!I1350+'Normalized Spectra'!I1349)/2</f>
        <v>3.7462883549996794E-2</v>
      </c>
      <c r="K1351" s="1">
        <f>('Normalized Spectra'!K1350-'Normalized Spectra'!K1349)*('Normalized Spectra'!L1350+'Normalized Spectra'!L1349)/2</f>
        <v>7.8084648000011331E-2</v>
      </c>
      <c r="N1351" s="46">
        <f>('Normalized Spectra'!N1350-'Normalized Spectra'!N1349)*('Normalized Spectra'!O1350+'Normalized Spectra'!O1349)/2</f>
        <v>3.0175896354659875E-2</v>
      </c>
      <c r="Q1351" s="33">
        <f>('Normalized Spectra'!Q1350-'Normalized Spectra'!Q1349)*('Normalized Spectra'!R1350+'Normalized Spectra'!R1349)/2</f>
        <v>3.6215793600307987E-2</v>
      </c>
      <c r="T1351" s="44">
        <f>('Normalized Spectra'!T1350-'Normalized Spectra'!T1349)*('Normalized Spectra'!U1350+'Normalized Spectra'!U1349)/2</f>
        <v>1.9316240508391175E-2</v>
      </c>
    </row>
    <row r="1352" spans="2:20" x14ac:dyDescent="0.3">
      <c r="B1352" s="7">
        <f>('Normalized Spectra'!B1351-'Normalized Spectra'!B1350)*('Normalized Spectra'!C1351+'Normalized Spectra'!C1350)/2</f>
        <v>3.7783336500004365E-2</v>
      </c>
      <c r="C1352"/>
      <c r="E1352" s="44">
        <f>('Normalized Spectra'!E1351-'Normalized Spectra'!E1350)*('Normalized Spectra'!F1351+'Normalized Spectra'!F1350)/2</f>
        <v>3.4074651347963274E-2</v>
      </c>
      <c r="H1352" s="35">
        <f>('Normalized Spectra'!H1351-'Normalized Spectra'!H1350)*('Normalized Spectra'!I1351+'Normalized Spectra'!I1350)/2</f>
        <v>3.7694885750006561E-2</v>
      </c>
      <c r="K1352" s="1">
        <f>('Normalized Spectra'!K1351-'Normalized Spectra'!K1350)*('Normalized Spectra'!L1351+'Normalized Spectra'!L1350)/2</f>
        <v>7.8043515200002495E-2</v>
      </c>
      <c r="N1352" s="46">
        <f>('Normalized Spectra'!N1351-'Normalized Spectra'!N1350)*('Normalized Spectra'!O1351+'Normalized Spectra'!O1350)/2</f>
        <v>3.0460866011448057E-2</v>
      </c>
      <c r="Q1352" s="33">
        <f>('Normalized Spectra'!Q1351-'Normalized Spectra'!Q1350)*('Normalized Spectra'!R1351+'Normalized Spectra'!R1350)/2</f>
        <v>3.6456937591172384E-2</v>
      </c>
      <c r="T1352" s="44">
        <f>('Normalized Spectra'!T1351-'Normalized Spectra'!T1350)*('Normalized Spectra'!U1351+'Normalized Spectra'!U1350)/2</f>
        <v>1.9323975876169085E-2</v>
      </c>
    </row>
    <row r="1353" spans="2:20" x14ac:dyDescent="0.3">
      <c r="B1353" s="7">
        <f>('Normalized Spectra'!B1352-'Normalized Spectra'!B1351)*('Normalized Spectra'!C1352+'Normalized Spectra'!C1351)/2</f>
        <v>3.8016909600000086E-2</v>
      </c>
      <c r="C1353"/>
      <c r="E1353" s="44">
        <f>('Normalized Spectra'!E1352-'Normalized Spectra'!E1351)*('Normalized Spectra'!F1352+'Normalized Spectra'!F1351)/2</f>
        <v>3.40858968733211E-2</v>
      </c>
      <c r="H1353" s="35">
        <f>('Normalized Spectra'!H1352-'Normalized Spectra'!H1351)*('Normalized Spectra'!I1352+'Normalized Spectra'!I1351)/2</f>
        <v>3.7765258649998953E-2</v>
      </c>
      <c r="K1353" s="1">
        <f>('Normalized Spectra'!K1352-'Normalized Spectra'!K1351)*('Normalized Spectra'!L1352+'Normalized Spectra'!L1351)/2</f>
        <v>7.8162099599984811E-2</v>
      </c>
      <c r="N1353" s="46">
        <f>('Normalized Spectra'!N1352-'Normalized Spectra'!N1351)*('Normalized Spectra'!O1352+'Normalized Spectra'!O1351)/2</f>
        <v>3.0725640303688427E-2</v>
      </c>
      <c r="Q1353" s="33">
        <f>('Normalized Spectra'!Q1352-'Normalized Spectra'!Q1351)*('Normalized Spectra'!R1352+'Normalized Spectra'!R1351)/2</f>
        <v>3.6030272654495231E-2</v>
      </c>
      <c r="T1353" s="44">
        <f>('Normalized Spectra'!T1352-'Normalized Spectra'!T1351)*('Normalized Spectra'!U1352+'Normalized Spectra'!U1351)/2</f>
        <v>1.9262541826310667E-2</v>
      </c>
    </row>
    <row r="1354" spans="2:20" x14ac:dyDescent="0.3">
      <c r="B1354" s="7">
        <f>('Normalized Spectra'!B1353-'Normalized Spectra'!B1352)*('Normalized Spectra'!C1353+'Normalized Spectra'!C1352)/2</f>
        <v>3.8460095299995722E-2</v>
      </c>
      <c r="C1354"/>
      <c r="E1354" s="44">
        <f>('Normalized Spectra'!E1353-'Normalized Spectra'!E1352)*('Normalized Spectra'!F1353+'Normalized Spectra'!F1352)/2</f>
        <v>3.422845178325342E-2</v>
      </c>
      <c r="H1354" s="35">
        <f>('Normalized Spectra'!H1353-'Normalized Spectra'!H1352)*('Normalized Spectra'!I1353+'Normalized Spectra'!I1352)/2</f>
        <v>3.7748508899996772E-2</v>
      </c>
      <c r="K1354" s="1">
        <f>('Normalized Spectra'!K1353-'Normalized Spectra'!K1352)*('Normalized Spectra'!L1353+'Normalized Spectra'!L1352)/2</f>
        <v>7.8277196800015811E-2</v>
      </c>
      <c r="N1354" s="46">
        <f>('Normalized Spectra'!N1353-'Normalized Spectra'!N1352)*('Normalized Spectra'!O1353+'Normalized Spectra'!O1352)/2</f>
        <v>3.0932377022837718E-2</v>
      </c>
      <c r="Q1354" s="33">
        <f>('Normalized Spectra'!Q1353-'Normalized Spectra'!Q1352)*('Normalized Spectra'!R1353+'Normalized Spectra'!R1352)/2</f>
        <v>3.5528261985115994E-2</v>
      </c>
      <c r="T1354" s="44">
        <f>('Normalized Spectra'!T1353-'Normalized Spectra'!T1352)*('Normalized Spectra'!U1353+'Normalized Spectra'!U1352)/2</f>
        <v>1.9052080921425588E-2</v>
      </c>
    </row>
    <row r="1355" spans="2:20" x14ac:dyDescent="0.3">
      <c r="B1355" s="7">
        <f>('Normalized Spectra'!B1354-'Normalized Spectra'!B1353)*('Normalized Spectra'!C1354+'Normalized Spectra'!C1353)/2</f>
        <v>3.8689879949996807E-2</v>
      </c>
      <c r="C1355"/>
      <c r="E1355" s="44">
        <f>('Normalized Spectra'!E1354-'Normalized Spectra'!E1353)*('Normalized Spectra'!F1354+'Normalized Spectra'!F1353)/2</f>
        <v>3.4458697579050374E-2</v>
      </c>
      <c r="H1355" s="35">
        <f>('Normalized Spectra'!H1354-'Normalized Spectra'!H1353)*('Normalized Spectra'!I1354+'Normalized Spectra'!I1353)/2</f>
        <v>3.806098050000005E-2</v>
      </c>
      <c r="K1355" s="1">
        <f>('Normalized Spectra'!K1354-'Normalized Spectra'!K1353)*('Normalized Spectra'!L1354+'Normalized Spectra'!L1353)/2</f>
        <v>7.8303023999987023E-2</v>
      </c>
      <c r="N1355" s="46">
        <f>('Normalized Spectra'!N1354-'Normalized Spectra'!N1353)*('Normalized Spectra'!O1354+'Normalized Spectra'!O1353)/2</f>
        <v>3.1067609542661488E-2</v>
      </c>
      <c r="Q1355" s="33">
        <f>('Normalized Spectra'!Q1354-'Normalized Spectra'!Q1353)*('Normalized Spectra'!R1354+'Normalized Spectra'!R1353)/2</f>
        <v>3.55052535810828E-2</v>
      </c>
      <c r="T1355" s="44">
        <f>('Normalized Spectra'!T1354-'Normalized Spectra'!T1353)*('Normalized Spectra'!U1354+'Normalized Spectra'!U1353)/2</f>
        <v>1.9046101378297507E-2</v>
      </c>
    </row>
    <row r="1356" spans="2:20" x14ac:dyDescent="0.3">
      <c r="B1356" s="7">
        <f>('Normalized Spectra'!B1355-'Normalized Spectra'!B1354)*('Normalized Spectra'!C1355+'Normalized Spectra'!C1354)/2</f>
        <v>3.8742905000002291E-2</v>
      </c>
      <c r="C1356"/>
      <c r="E1356" s="44">
        <f>('Normalized Spectra'!E1355-'Normalized Spectra'!E1354)*('Normalized Spectra'!F1355+'Normalized Spectra'!F1354)/2</f>
        <v>3.4635963855408583E-2</v>
      </c>
      <c r="H1356" s="35">
        <f>('Normalized Spectra'!H1355-'Normalized Spectra'!H1354)*('Normalized Spectra'!I1355+'Normalized Spectra'!I1354)/2</f>
        <v>3.8053576000003336E-2</v>
      </c>
      <c r="K1356" s="1">
        <f>('Normalized Spectra'!K1355-'Normalized Spectra'!K1354)*('Normalized Spectra'!L1355+'Normalized Spectra'!L1354)/2</f>
        <v>7.8440458199998092E-2</v>
      </c>
      <c r="N1356" s="46">
        <f>('Normalized Spectra'!N1355-'Normalized Spectra'!N1354)*('Normalized Spectra'!O1355+'Normalized Spectra'!O1354)/2</f>
        <v>3.1146712129904552E-2</v>
      </c>
      <c r="Q1356" s="33">
        <f>('Normalized Spectra'!Q1355-'Normalized Spectra'!Q1354)*('Normalized Spectra'!R1355+'Normalized Spectra'!R1354)/2</f>
        <v>3.548972135770289E-2</v>
      </c>
      <c r="T1356" s="44">
        <f>('Normalized Spectra'!T1355-'Normalized Spectra'!T1354)*('Normalized Spectra'!U1355+'Normalized Spectra'!U1354)/2</f>
        <v>1.9196039456460038E-2</v>
      </c>
    </row>
    <row r="1357" spans="2:20" x14ac:dyDescent="0.3">
      <c r="B1357" s="7">
        <f>('Normalized Spectra'!B1356-'Normalized Spectra'!B1355)*('Normalized Spectra'!C1356+'Normalized Spectra'!C1355)/2</f>
        <v>3.9118823100003426E-2</v>
      </c>
      <c r="C1357"/>
      <c r="E1357" s="44">
        <f>('Normalized Spectra'!E1356-'Normalized Spectra'!E1355)*('Normalized Spectra'!F1356+'Normalized Spectra'!F1355)/2</f>
        <v>3.4630510194559337E-2</v>
      </c>
      <c r="H1357" s="35">
        <f>('Normalized Spectra'!H1356-'Normalized Spectra'!H1355)*('Normalized Spectra'!I1356+'Normalized Spectra'!I1355)/2</f>
        <v>3.7903987499995677E-2</v>
      </c>
      <c r="K1357" s="1">
        <f>('Normalized Spectra'!K1356-'Normalized Spectra'!K1355)*('Normalized Spectra'!L1356+'Normalized Spectra'!L1355)/2</f>
        <v>7.8648393600000324E-2</v>
      </c>
      <c r="N1357" s="46">
        <f>('Normalized Spectra'!N1356-'Normalized Spectra'!N1355)*('Normalized Spectra'!O1356+'Normalized Spectra'!O1355)/2</f>
        <v>3.126287876684427E-2</v>
      </c>
      <c r="Q1357" s="33">
        <f>('Normalized Spectra'!Q1356-'Normalized Spectra'!Q1355)*('Normalized Spectra'!R1356+'Normalized Spectra'!R1355)/2</f>
        <v>3.5395295606851E-2</v>
      </c>
      <c r="T1357" s="44">
        <f>('Normalized Spectra'!T1356-'Normalized Spectra'!T1355)*('Normalized Spectra'!U1356+'Normalized Spectra'!U1355)/2</f>
        <v>1.9297390750844395E-2</v>
      </c>
    </row>
    <row r="1358" spans="2:20" x14ac:dyDescent="0.3">
      <c r="B1358" s="7">
        <f>('Normalized Spectra'!B1357-'Normalized Spectra'!B1356)*('Normalized Spectra'!C1357+'Normalized Spectra'!C1356)/2</f>
        <v>3.9717631799993353E-2</v>
      </c>
      <c r="C1358"/>
      <c r="E1358" s="44">
        <f>('Normalized Spectra'!E1357-'Normalized Spectra'!E1356)*('Normalized Spectra'!F1357+'Normalized Spectra'!F1356)/2</f>
        <v>3.4543674325428729E-2</v>
      </c>
      <c r="H1358" s="35">
        <f>('Normalized Spectra'!H1357-'Normalized Spectra'!H1356)*('Normalized Spectra'!I1357+'Normalized Spectra'!I1356)/2</f>
        <v>3.7993939199996773E-2</v>
      </c>
      <c r="K1358" s="1">
        <f>('Normalized Spectra'!K1357-'Normalized Spectra'!K1356)*('Normalized Spectra'!L1357+'Normalized Spectra'!L1356)/2</f>
        <v>7.8674240800011452E-2</v>
      </c>
      <c r="N1358" s="46">
        <f>('Normalized Spectra'!N1357-'Normalized Spectra'!N1356)*('Normalized Spectra'!O1357+'Normalized Spectra'!O1356)/2</f>
        <v>3.1351459012671279E-2</v>
      </c>
      <c r="Q1358" s="33">
        <f>('Normalized Spectra'!Q1357-'Normalized Spectra'!Q1356)*('Normalized Spectra'!R1357+'Normalized Spectra'!R1356)/2</f>
        <v>3.5027233183060322E-2</v>
      </c>
      <c r="T1358" s="44">
        <f>('Normalized Spectra'!T1357-'Normalized Spectra'!T1356)*('Normalized Spectra'!U1357+'Normalized Spectra'!U1356)/2</f>
        <v>1.8903163046469513E-2</v>
      </c>
    </row>
    <row r="1359" spans="2:20" x14ac:dyDescent="0.3">
      <c r="B1359" s="7">
        <f>('Normalized Spectra'!B1358-'Normalized Spectra'!B1357)*('Normalized Spectra'!C1358+'Normalized Spectra'!C1357)/2</f>
        <v>4.0162812800004666E-2</v>
      </c>
      <c r="C1359"/>
      <c r="E1359" s="44">
        <f>('Normalized Spectra'!E1358-'Normalized Spectra'!E1357)*('Normalized Spectra'!F1358+'Normalized Spectra'!F1357)/2</f>
        <v>3.4215947825736621E-2</v>
      </c>
      <c r="H1359" s="35">
        <f>('Normalized Spectra'!H1358-'Normalized Spectra'!H1357)*('Normalized Spectra'!I1358+'Normalized Spectra'!I1357)/2</f>
        <v>3.7950147200006619E-2</v>
      </c>
      <c r="K1359" s="1">
        <f>('Normalized Spectra'!K1358-'Normalized Spectra'!K1357)*('Normalized Spectra'!L1358+'Normalized Spectra'!L1357)/2</f>
        <v>7.874938349999365E-2</v>
      </c>
      <c r="N1359" s="46">
        <f>('Normalized Spectra'!N1358-'Normalized Spectra'!N1357)*('Normalized Spectra'!O1358+'Normalized Spectra'!O1357)/2</f>
        <v>3.1513735507222265E-2</v>
      </c>
      <c r="Q1359" s="33">
        <f>('Normalized Spectra'!Q1358-'Normalized Spectra'!Q1357)*('Normalized Spectra'!R1358+'Normalized Spectra'!R1357)/2</f>
        <v>3.4571990818143675E-2</v>
      </c>
      <c r="T1359" s="44">
        <f>('Normalized Spectra'!T1358-'Normalized Spectra'!T1357)*('Normalized Spectra'!U1358+'Normalized Spectra'!U1357)/2</f>
        <v>1.8578972605960382E-2</v>
      </c>
    </row>
    <row r="1360" spans="2:20" x14ac:dyDescent="0.3">
      <c r="B1360" s="7">
        <f>('Normalized Spectra'!B1359-'Normalized Spectra'!B1358)*('Normalized Spectra'!C1359+'Normalized Spectra'!C1358)/2</f>
        <v>4.035043869999555E-2</v>
      </c>
      <c r="C1360"/>
      <c r="E1360" s="44">
        <f>('Normalized Spectra'!E1359-'Normalized Spectra'!E1358)*('Normalized Spectra'!F1359+'Normalized Spectra'!F1358)/2</f>
        <v>3.4715608376692061E-2</v>
      </c>
      <c r="H1360" s="35">
        <f>('Normalized Spectra'!H1359-'Normalized Spectra'!H1358)*('Normalized Spectra'!I1359+'Normalized Spectra'!I1358)/2</f>
        <v>3.7856628450002247E-2</v>
      </c>
      <c r="K1360" s="1">
        <f>('Normalized Spectra'!K1359-'Normalized Spectra'!K1358)*('Normalized Spectra'!L1359+'Normalized Spectra'!L1358)/2</f>
        <v>7.8954970100004823E-2</v>
      </c>
      <c r="N1360" s="46">
        <f>('Normalized Spectra'!N1359-'Normalized Spectra'!N1358)*('Normalized Spectra'!O1359+'Normalized Spectra'!O1358)/2</f>
        <v>3.1752009149368016E-2</v>
      </c>
      <c r="Q1360" s="33">
        <f>('Normalized Spectra'!Q1359-'Normalized Spectra'!Q1358)*('Normalized Spectra'!R1359+'Normalized Spectra'!R1358)/2</f>
        <v>3.485431650116607E-2</v>
      </c>
      <c r="T1360" s="44">
        <f>('Normalized Spectra'!T1359-'Normalized Spectra'!T1358)*('Normalized Spectra'!U1359+'Normalized Spectra'!U1358)/2</f>
        <v>1.8594514042435291E-2</v>
      </c>
    </row>
    <row r="1361" spans="2:20" x14ac:dyDescent="0.3">
      <c r="B1361" s="7">
        <f>('Normalized Spectra'!B1360-'Normalized Spectra'!B1359)*('Normalized Spectra'!C1360+'Normalized Spectra'!C1359)/2</f>
        <v>4.0652685000005871E-2</v>
      </c>
      <c r="C1361"/>
      <c r="E1361" s="44">
        <f>('Normalized Spectra'!E1360-'Normalized Spectra'!E1359)*('Normalized Spectra'!F1360+'Normalized Spectra'!F1359)/2</f>
        <v>3.4645179301666038E-2</v>
      </c>
      <c r="H1361" s="35">
        <f>('Normalized Spectra'!H1360-'Normalized Spectra'!H1359)*('Normalized Spectra'!I1360+'Normalized Spectra'!I1359)/2</f>
        <v>3.7747609199996798E-2</v>
      </c>
      <c r="K1361" s="1">
        <f>('Normalized Spectra'!K1360-'Normalized Spectra'!K1359)*('Normalized Spectra'!L1360+'Normalized Spectra'!L1359)/2</f>
        <v>7.9003162399995885E-2</v>
      </c>
      <c r="N1361" s="46">
        <f>('Normalized Spectra'!N1360-'Normalized Spectra'!N1359)*('Normalized Spectra'!O1360+'Normalized Spectra'!O1359)/2</f>
        <v>3.1902419795077505E-2</v>
      </c>
      <c r="Q1361" s="33">
        <f>('Normalized Spectra'!Q1360-'Normalized Spectra'!Q1359)*('Normalized Spectra'!R1360+'Normalized Spectra'!R1359)/2</f>
        <v>3.4816458118735197E-2</v>
      </c>
      <c r="T1361" s="44">
        <f>('Normalized Spectra'!T1360-'Normalized Spectra'!T1359)*('Normalized Spectra'!U1360+'Normalized Spectra'!U1359)/2</f>
        <v>1.8876138654324866E-2</v>
      </c>
    </row>
    <row r="1362" spans="2:20" x14ac:dyDescent="0.3">
      <c r="B1362" s="7">
        <f>('Normalized Spectra'!B1361-'Normalized Spectra'!B1360)*('Normalized Spectra'!C1361+'Normalized Spectra'!C1360)/2</f>
        <v>4.0638483599996673E-2</v>
      </c>
      <c r="C1362"/>
      <c r="E1362" s="44">
        <f>('Normalized Spectra'!E1361-'Normalized Spectra'!E1360)*('Normalized Spectra'!F1361+'Normalized Spectra'!F1360)/2</f>
        <v>3.4234582145266451E-2</v>
      </c>
      <c r="H1362" s="35">
        <f>('Normalized Spectra'!H1361-'Normalized Spectra'!H1360)*('Normalized Spectra'!I1361+'Normalized Spectra'!I1360)/2</f>
        <v>3.7746839999998984E-2</v>
      </c>
      <c r="K1362" s="1">
        <f>('Normalized Spectra'!K1361-'Normalized Spectra'!K1360)*('Normalized Spectra'!L1361+'Normalized Spectra'!L1360)/2</f>
        <v>7.907368770000707E-2</v>
      </c>
      <c r="N1362" s="46">
        <f>('Normalized Spectra'!N1361-'Normalized Spectra'!N1360)*('Normalized Spectra'!O1361+'Normalized Spectra'!O1360)/2</f>
        <v>3.2006230425169153E-2</v>
      </c>
      <c r="Q1362" s="33">
        <f>('Normalized Spectra'!Q1361-'Normalized Spectra'!Q1360)*('Normalized Spectra'!R1361+'Normalized Spectra'!R1360)/2</f>
        <v>3.4493319090998995E-2</v>
      </c>
      <c r="T1362" s="44">
        <f>('Normalized Spectra'!T1361-'Normalized Spectra'!T1360)*('Normalized Spectra'!U1361+'Normalized Spectra'!U1360)/2</f>
        <v>1.8784686521500751E-2</v>
      </c>
    </row>
    <row r="1363" spans="2:20" x14ac:dyDescent="0.3">
      <c r="B1363" s="7">
        <f>('Normalized Spectra'!B1362-'Normalized Spectra'!B1361)*('Normalized Spectra'!C1362+'Normalized Spectra'!C1361)/2</f>
        <v>4.1067522650002457E-2</v>
      </c>
      <c r="C1363"/>
      <c r="E1363" s="44">
        <f>('Normalized Spectra'!E1362-'Normalized Spectra'!E1361)*('Normalized Spectra'!F1362+'Normalized Spectra'!F1361)/2</f>
        <v>3.4635191588820918E-2</v>
      </c>
      <c r="H1363" s="35">
        <f>('Normalized Spectra'!H1362-'Normalized Spectra'!H1361)*('Normalized Spectra'!I1362+'Normalized Spectra'!I1361)/2</f>
        <v>3.7557879950003314E-2</v>
      </c>
      <c r="K1363" s="1">
        <f>('Normalized Spectra'!K1362-'Normalized Spectra'!K1361)*('Normalized Spectra'!L1362+'Normalized Spectra'!L1361)/2</f>
        <v>7.9572052299989135E-2</v>
      </c>
      <c r="N1363" s="46">
        <f>('Normalized Spectra'!N1362-'Normalized Spectra'!N1361)*('Normalized Spectra'!O1362+'Normalized Spectra'!O1361)/2</f>
        <v>3.2088137331350526E-2</v>
      </c>
      <c r="Q1363" s="33">
        <f>('Normalized Spectra'!Q1362-'Normalized Spectra'!Q1361)*('Normalized Spectra'!R1362+'Normalized Spectra'!R1361)/2</f>
        <v>3.4273236359226272E-2</v>
      </c>
      <c r="T1363" s="44">
        <f>('Normalized Spectra'!T1362-'Normalized Spectra'!T1361)*('Normalized Spectra'!U1362+'Normalized Spectra'!U1361)/2</f>
        <v>1.8399644873356085E-2</v>
      </c>
    </row>
    <row r="1364" spans="2:20" x14ac:dyDescent="0.3">
      <c r="B1364" s="7">
        <f>('Normalized Spectra'!B1363-'Normalized Spectra'!B1362)*('Normalized Spectra'!C1363+'Normalized Spectra'!C1362)/2</f>
        <v>4.1656868100003672E-2</v>
      </c>
      <c r="C1364"/>
      <c r="E1364" s="44">
        <f>('Normalized Spectra'!E1363-'Normalized Spectra'!E1362)*('Normalized Spectra'!F1363+'Normalized Spectra'!F1362)/2</f>
        <v>3.487881547494448E-2</v>
      </c>
      <c r="H1364" s="35">
        <f>('Normalized Spectra'!H1363-'Normalized Spectra'!H1362)*('Normalized Spectra'!I1363+'Normalized Spectra'!I1362)/2</f>
        <v>3.7543313300000068E-2</v>
      </c>
      <c r="K1364" s="1">
        <f>('Normalized Spectra'!K1363-'Normalized Spectra'!K1362)*('Normalized Spectra'!L1363+'Normalized Spectra'!L1362)/2</f>
        <v>8.0271501900011755E-2</v>
      </c>
      <c r="N1364" s="46">
        <f>('Normalized Spectra'!N1363-'Normalized Spectra'!N1362)*('Normalized Spectra'!O1363+'Normalized Spectra'!O1362)/2</f>
        <v>3.2226469389428275E-2</v>
      </c>
      <c r="Q1364" s="33">
        <f>('Normalized Spectra'!Q1363-'Normalized Spectra'!Q1362)*('Normalized Spectra'!R1363+'Normalized Spectra'!R1362)/2</f>
        <v>3.429865040087611E-2</v>
      </c>
      <c r="T1364" s="44">
        <f>('Normalized Spectra'!T1363-'Normalized Spectra'!T1362)*('Normalized Spectra'!U1363+'Normalized Spectra'!U1362)/2</f>
        <v>1.8581146454257503E-2</v>
      </c>
    </row>
    <row r="1365" spans="2:20" x14ac:dyDescent="0.3">
      <c r="B1365" s="7">
        <f>('Normalized Spectra'!B1364-'Normalized Spectra'!B1363)*('Normalized Spectra'!C1364+'Normalized Spectra'!C1363)/2</f>
        <v>4.1897826899993024E-2</v>
      </c>
      <c r="C1365"/>
      <c r="E1365" s="44">
        <f>('Normalized Spectra'!E1364-'Normalized Spectra'!E1363)*('Normalized Spectra'!F1364+'Normalized Spectra'!F1363)/2</f>
        <v>3.5187570760785339E-2</v>
      </c>
      <c r="H1365" s="35">
        <f>('Normalized Spectra'!H1364-'Normalized Spectra'!H1363)*('Normalized Spectra'!I1364+'Normalized Spectra'!I1363)/2</f>
        <v>3.7583357699995747E-2</v>
      </c>
      <c r="K1365" s="1">
        <f>('Normalized Spectra'!K1364-'Normalized Spectra'!K1363)*('Normalized Spectra'!L1364+'Normalized Spectra'!L1363)/2</f>
        <v>8.1009607549991244E-2</v>
      </c>
      <c r="N1365" s="46">
        <f>('Normalized Spectra'!N1364-'Normalized Spectra'!N1363)*('Normalized Spectra'!O1364+'Normalized Spectra'!O1363)/2</f>
        <v>3.2371101508007614E-2</v>
      </c>
      <c r="Q1365" s="33">
        <f>('Normalized Spectra'!Q1364-'Normalized Spectra'!Q1363)*('Normalized Spectra'!R1364+'Normalized Spectra'!R1363)/2</f>
        <v>3.4140954870252246E-2</v>
      </c>
      <c r="T1365" s="44">
        <f>('Normalized Spectra'!T1364-'Normalized Spectra'!T1363)*('Normalized Spectra'!U1364+'Normalized Spectra'!U1363)/2</f>
        <v>1.866261057852656E-2</v>
      </c>
    </row>
    <row r="1366" spans="2:20" x14ac:dyDescent="0.3">
      <c r="B1366" s="7">
        <f>('Normalized Spectra'!B1365-'Normalized Spectra'!B1364)*('Normalized Spectra'!C1365+'Normalized Spectra'!C1364)/2</f>
        <v>4.1725310000004866E-2</v>
      </c>
      <c r="C1366"/>
      <c r="E1366" s="44">
        <f>('Normalized Spectra'!E1365-'Normalized Spectra'!E1364)*('Normalized Spectra'!F1365+'Normalized Spectra'!F1364)/2</f>
        <v>3.4897811275424434E-2</v>
      </c>
      <c r="H1366" s="35">
        <f>('Normalized Spectra'!H1365-'Normalized Spectra'!H1364)*('Normalized Spectra'!I1365+'Normalized Spectra'!I1364)/2</f>
        <v>3.7269538300000078E-2</v>
      </c>
      <c r="K1366" s="1">
        <f>('Normalized Spectra'!K1365-'Normalized Spectra'!K1364)*('Normalized Spectra'!L1365+'Normalized Spectra'!L1364)/2</f>
        <v>8.1866708999993459E-2</v>
      </c>
      <c r="N1366" s="46">
        <f>('Normalized Spectra'!N1365-'Normalized Spectra'!N1364)*('Normalized Spectra'!O1365+'Normalized Spectra'!O1364)/2</f>
        <v>3.2421265026575753E-2</v>
      </c>
      <c r="Q1366" s="33">
        <f>('Normalized Spectra'!Q1365-'Normalized Spectra'!Q1364)*('Normalized Spectra'!R1365+'Normalized Spectra'!R1364)/2</f>
        <v>3.3819589628333938E-2</v>
      </c>
      <c r="T1366" s="44">
        <f>('Normalized Spectra'!T1365-'Normalized Spectra'!T1364)*('Normalized Spectra'!U1365+'Normalized Spectra'!U1364)/2</f>
        <v>1.8629711317421499E-2</v>
      </c>
    </row>
    <row r="1367" spans="2:20" x14ac:dyDescent="0.3">
      <c r="B1367" s="7">
        <f>('Normalized Spectra'!B1366-'Normalized Spectra'!B1365)*('Normalized Spectra'!C1366+'Normalized Spectra'!C1365)/2</f>
        <v>4.2111752249995388E-2</v>
      </c>
      <c r="C1367"/>
      <c r="E1367" s="44">
        <f>('Normalized Spectra'!E1366-'Normalized Spectra'!E1365)*('Normalized Spectra'!F1366+'Normalized Spectra'!F1365)/2</f>
        <v>3.4709878662146781E-2</v>
      </c>
      <c r="H1367" s="35">
        <f>('Normalized Spectra'!H1366-'Normalized Spectra'!H1365)*('Normalized Spectra'!I1366+'Normalized Spectra'!I1365)/2</f>
        <v>3.722157990000223E-2</v>
      </c>
      <c r="K1367" s="1">
        <f>('Normalized Spectra'!K1366-'Normalized Spectra'!K1365)*('Normalized Spectra'!L1366+'Normalized Spectra'!L1365)/2</f>
        <v>8.3010627200005113E-2</v>
      </c>
      <c r="N1367" s="46">
        <f>('Normalized Spectra'!N1366-'Normalized Spectra'!N1365)*('Normalized Spectra'!O1366+'Normalized Spectra'!O1365)/2</f>
        <v>3.2538759020759776E-2</v>
      </c>
      <c r="Q1367" s="33">
        <f>('Normalized Spectra'!Q1366-'Normalized Spectra'!Q1365)*('Normalized Spectra'!R1366+'Normalized Spectra'!R1365)/2</f>
        <v>3.3746256064935996E-2</v>
      </c>
      <c r="T1367" s="44">
        <f>('Normalized Spectra'!T1366-'Normalized Spectra'!T1365)*('Normalized Spectra'!U1366+'Normalized Spectra'!U1365)/2</f>
        <v>1.8471975985157704E-2</v>
      </c>
    </row>
    <row r="1368" spans="2:20" x14ac:dyDescent="0.3">
      <c r="B1368" s="7">
        <f>('Normalized Spectra'!B1367-'Normalized Spectra'!B1366)*('Normalized Spectra'!C1367+'Normalized Spectra'!C1366)/2</f>
        <v>4.3265437750006276E-2</v>
      </c>
      <c r="C1368"/>
      <c r="E1368" s="44">
        <f>('Normalized Spectra'!E1367-'Normalized Spectra'!E1366)*('Normalized Spectra'!F1367+'Normalized Spectra'!F1366)/2</f>
        <v>3.4999737988741501E-2</v>
      </c>
      <c r="H1368" s="35">
        <f>('Normalized Spectra'!H1367-'Normalized Spectra'!H1366)*('Normalized Spectra'!I1367+'Normalized Spectra'!I1366)/2</f>
        <v>3.7218785499996868E-2</v>
      </c>
      <c r="K1368" s="1">
        <f>('Normalized Spectra'!K1367-'Normalized Spectra'!K1366)*('Normalized Spectra'!L1367+'Normalized Spectra'!L1366)/2</f>
        <v>8.4494601900007613E-2</v>
      </c>
      <c r="N1368" s="46">
        <f>('Normalized Spectra'!N1367-'Normalized Spectra'!N1366)*('Normalized Spectra'!O1367+'Normalized Spectra'!O1366)/2</f>
        <v>3.264539824735032E-2</v>
      </c>
      <c r="Q1368" s="33">
        <f>('Normalized Spectra'!Q1367-'Normalized Spectra'!Q1366)*('Normalized Spectra'!R1367+'Normalized Spectra'!R1366)/2</f>
        <v>3.3235386347690049E-2</v>
      </c>
      <c r="T1368" s="44">
        <f>('Normalized Spectra'!T1367-'Normalized Spectra'!T1366)*('Normalized Spectra'!U1367+'Normalized Spectra'!U1366)/2</f>
        <v>1.816902673011854E-2</v>
      </c>
    </row>
    <row r="1369" spans="2:20" x14ac:dyDescent="0.3">
      <c r="B1369" s="7">
        <f>('Normalized Spectra'!B1368-'Normalized Spectra'!B1367)*('Normalized Spectra'!C1368+'Normalized Spectra'!C1367)/2</f>
        <v>4.3531540199996471E-2</v>
      </c>
      <c r="C1369"/>
      <c r="E1369" s="44">
        <f>('Normalized Spectra'!E1368-'Normalized Spectra'!E1367)*('Normalized Spectra'!F1368+'Normalized Spectra'!F1367)/2</f>
        <v>3.4956599114485738E-2</v>
      </c>
      <c r="H1369" s="35">
        <f>('Normalized Spectra'!H1368-'Normalized Spectra'!H1367)*('Normalized Spectra'!I1368+'Normalized Spectra'!I1367)/2</f>
        <v>3.6827271900002213E-2</v>
      </c>
      <c r="K1369" s="1">
        <f>('Normalized Spectra'!K1368-'Normalized Spectra'!K1367)*('Normalized Spectra'!L1368+'Normalized Spectra'!L1367)/2</f>
        <v>8.5728146399998026E-2</v>
      </c>
      <c r="N1369" s="46">
        <f>('Normalized Spectra'!N1368-'Normalized Spectra'!N1367)*('Normalized Spectra'!O1368+'Normalized Spectra'!O1367)/2</f>
        <v>3.2664767705829732E-2</v>
      </c>
      <c r="Q1369" s="33">
        <f>('Normalized Spectra'!Q1368-'Normalized Spectra'!Q1367)*('Normalized Spectra'!R1368+'Normalized Spectra'!R1367)/2</f>
        <v>3.2885033420935919E-2</v>
      </c>
      <c r="T1369" s="44">
        <f>('Normalized Spectra'!T1368-'Normalized Spectra'!T1367)*('Normalized Spectra'!U1368+'Normalized Spectra'!U1367)/2</f>
        <v>1.801241898185877E-2</v>
      </c>
    </row>
    <row r="1370" spans="2:20" x14ac:dyDescent="0.3">
      <c r="B1370" s="7">
        <f>('Normalized Spectra'!B1369-'Normalized Spectra'!B1368)*('Normalized Spectra'!C1369+'Normalized Spectra'!C1368)/2</f>
        <v>4.3775641100002649E-2</v>
      </c>
      <c r="C1370"/>
      <c r="E1370" s="44">
        <f>('Normalized Spectra'!E1369-'Normalized Spectra'!E1368)*('Normalized Spectra'!F1369+'Normalized Spectra'!F1368)/2</f>
        <v>3.4458480979836711E-2</v>
      </c>
      <c r="H1370" s="35">
        <f>('Normalized Spectra'!H1369-'Normalized Spectra'!H1368)*('Normalized Spectra'!I1369+'Normalized Spectra'!I1368)/2</f>
        <v>3.6340990400003229E-2</v>
      </c>
      <c r="K1370" s="1">
        <f>('Normalized Spectra'!K1369-'Normalized Spectra'!K1368)*('Normalized Spectra'!L1369+'Normalized Spectra'!L1368)/2</f>
        <v>8.6716060999988201E-2</v>
      </c>
      <c r="N1370" s="46">
        <f>('Normalized Spectra'!N1369-'Normalized Spectra'!N1368)*('Normalized Spectra'!O1369+'Normalized Spectra'!O1368)/2</f>
        <v>3.26833939106261E-2</v>
      </c>
      <c r="Q1370" s="33">
        <f>('Normalized Spectra'!Q1369-'Normalized Spectra'!Q1368)*('Normalized Spectra'!R1369+'Normalized Spectra'!R1368)/2</f>
        <v>3.2658466509878803E-2</v>
      </c>
      <c r="T1370" s="44">
        <f>('Normalized Spectra'!T1369-'Normalized Spectra'!T1368)*('Normalized Spectra'!U1369+'Normalized Spectra'!U1368)/2</f>
        <v>1.7807083732305565E-2</v>
      </c>
    </row>
    <row r="1371" spans="2:20" x14ac:dyDescent="0.3">
      <c r="B1371" s="7">
        <f>('Normalized Spectra'!B1370-'Normalized Spectra'!B1369)*('Normalized Spectra'!C1370+'Normalized Spectra'!C1369)/2</f>
        <v>4.4423495999992631E-2</v>
      </c>
      <c r="C1371"/>
      <c r="E1371" s="44">
        <f>('Normalized Spectra'!E1370-'Normalized Spectra'!E1369)*('Normalized Spectra'!F1370+'Normalized Spectra'!F1369)/2</f>
        <v>3.4277989866255382E-2</v>
      </c>
      <c r="H1371" s="35">
        <f>('Normalized Spectra'!H1370-'Normalized Spectra'!H1369)*('Normalized Spectra'!I1370+'Normalized Spectra'!I1369)/2</f>
        <v>3.6017300549999055E-2</v>
      </c>
      <c r="K1371" s="1">
        <f>('Normalized Spectra'!K1370-'Normalized Spectra'!K1369)*('Normalized Spectra'!L1370+'Normalized Spectra'!L1369)/2</f>
        <v>8.7887842500012914E-2</v>
      </c>
      <c r="N1371" s="46">
        <f>('Normalized Spectra'!N1370-'Normalized Spectra'!N1369)*('Normalized Spectra'!O1370+'Normalized Spectra'!O1369)/2</f>
        <v>3.2703513098897095E-2</v>
      </c>
      <c r="Q1371" s="33">
        <f>('Normalized Spectra'!Q1370-'Normalized Spectra'!Q1369)*('Normalized Spectra'!R1370+'Normalized Spectra'!R1369)/2</f>
        <v>3.2590824264686707E-2</v>
      </c>
      <c r="T1371" s="44">
        <f>('Normalized Spectra'!T1370-'Normalized Spectra'!T1369)*('Normalized Spectra'!U1370+'Normalized Spectra'!U1369)/2</f>
        <v>1.7637062074595384E-2</v>
      </c>
    </row>
    <row r="1372" spans="2:20" x14ac:dyDescent="0.3">
      <c r="B1372" s="7">
        <f>('Normalized Spectra'!B1371-'Normalized Spectra'!B1370)*('Normalized Spectra'!C1371+'Normalized Spectra'!C1370)/2</f>
        <v>4.4878824000003988E-2</v>
      </c>
      <c r="C1372"/>
      <c r="E1372" s="44">
        <f>('Normalized Spectra'!E1371-'Normalized Spectra'!E1370)*('Normalized Spectra'!F1371+'Normalized Spectra'!F1370)/2</f>
        <v>3.4820618139760784E-2</v>
      </c>
      <c r="H1372" s="35">
        <f>('Normalized Spectra'!H1371-'Normalized Spectra'!H1370)*('Normalized Spectra'!I1371+'Normalized Spectra'!I1370)/2</f>
        <v>3.5961432599999052E-2</v>
      </c>
      <c r="K1372" s="1">
        <f>('Normalized Spectra'!K1371-'Normalized Spectra'!K1370)*('Normalized Spectra'!L1371+'Normalized Spectra'!L1370)/2</f>
        <v>8.9077072400003024E-2</v>
      </c>
      <c r="N1372" s="46">
        <f>('Normalized Spectra'!N1371-'Normalized Spectra'!N1370)*('Normalized Spectra'!O1371+'Normalized Spectra'!O1370)/2</f>
        <v>3.2755287708431585E-2</v>
      </c>
      <c r="Q1372" s="33">
        <f>('Normalized Spectra'!Q1371-'Normalized Spectra'!Q1370)*('Normalized Spectra'!R1371+'Normalized Spectra'!R1370)/2</f>
        <v>3.2411518254129572E-2</v>
      </c>
      <c r="T1372" s="44">
        <f>('Normalized Spectra'!T1371-'Normalized Spectra'!T1370)*('Normalized Spectra'!U1371+'Normalized Spectra'!U1370)/2</f>
        <v>1.7562203270362207E-2</v>
      </c>
    </row>
    <row r="1373" spans="2:20" x14ac:dyDescent="0.3">
      <c r="B1373" s="7">
        <f>('Normalized Spectra'!B1372-'Normalized Spectra'!B1371)*('Normalized Spectra'!C1372+'Normalized Spectra'!C1371)/2</f>
        <v>4.5077046800005287E-2</v>
      </c>
      <c r="C1373"/>
      <c r="E1373" s="44">
        <f>('Normalized Spectra'!E1372-'Normalized Spectra'!E1371)*('Normalized Spectra'!F1372+'Normalized Spectra'!F1371)/2</f>
        <v>3.455753898107241E-2</v>
      </c>
      <c r="H1373" s="35">
        <f>('Normalized Spectra'!H1372-'Normalized Spectra'!H1371)*('Normalized Spectra'!I1372+'Normalized Spectra'!I1371)/2</f>
        <v>3.5909937900000091E-2</v>
      </c>
      <c r="K1373" s="1">
        <f>('Normalized Spectra'!K1372-'Normalized Spectra'!K1371)*('Normalized Spectra'!L1372+'Normalized Spectra'!L1371)/2</f>
        <v>9.051219239999285E-2</v>
      </c>
      <c r="N1373" s="46">
        <f>('Normalized Spectra'!N1372-'Normalized Spectra'!N1371)*('Normalized Spectra'!O1372+'Normalized Spectra'!O1371)/2</f>
        <v>3.2769651776275707E-2</v>
      </c>
      <c r="Q1373" s="33">
        <f>('Normalized Spectra'!Q1372-'Normalized Spectra'!Q1371)*('Normalized Spectra'!R1372+'Normalized Spectra'!R1371)/2</f>
        <v>3.2141802583034611E-2</v>
      </c>
      <c r="T1373" s="44">
        <f>('Normalized Spectra'!T1372-'Normalized Spectra'!T1371)*('Normalized Spectra'!U1372+'Normalized Spectra'!U1371)/2</f>
        <v>1.7428020803654458E-2</v>
      </c>
    </row>
    <row r="1374" spans="2:20" x14ac:dyDescent="0.3">
      <c r="B1374" s="7">
        <f>('Normalized Spectra'!B1373-'Normalized Spectra'!B1372)*('Normalized Spectra'!C1373+'Normalized Spectra'!C1372)/2</f>
        <v>4.5568864999995039E-2</v>
      </c>
      <c r="C1374"/>
      <c r="E1374" s="44">
        <f>('Normalized Spectra'!E1373-'Normalized Spectra'!E1372)*('Normalized Spectra'!F1373+'Normalized Spectra'!F1372)/2</f>
        <v>3.4174048324409741E-2</v>
      </c>
      <c r="H1374" s="35">
        <f>('Normalized Spectra'!H1373-'Normalized Spectra'!H1372)*('Normalized Spectra'!I1373+'Normalized Spectra'!I1372)/2</f>
        <v>3.5563175999995998E-2</v>
      </c>
      <c r="K1374" s="1">
        <f>('Normalized Spectra'!K1373-'Normalized Spectra'!K1372)*('Normalized Spectra'!L1373+'Normalized Spectra'!L1372)/2</f>
        <v>9.2060282750005731E-2</v>
      </c>
      <c r="N1374" s="46">
        <f>('Normalized Spectra'!N1373-'Normalized Spectra'!N1372)*('Normalized Spectra'!O1373+'Normalized Spectra'!O1372)/2</f>
        <v>3.27538490753966E-2</v>
      </c>
      <c r="Q1374" s="33">
        <f>('Normalized Spectra'!Q1373-'Normalized Spectra'!Q1372)*('Normalized Spectra'!R1373+'Normalized Spectra'!R1372)/2</f>
        <v>3.206282767497131E-2</v>
      </c>
      <c r="T1374" s="44">
        <f>('Normalized Spectra'!T1373-'Normalized Spectra'!T1372)*('Normalized Spectra'!U1373+'Normalized Spectra'!U1372)/2</f>
        <v>1.7319203218687521E-2</v>
      </c>
    </row>
    <row r="1375" spans="2:20" x14ac:dyDescent="0.3">
      <c r="B1375" s="7">
        <f>('Normalized Spectra'!B1374-'Normalized Spectra'!B1373)*('Normalized Spectra'!C1374+'Normalized Spectra'!C1373)/2</f>
        <v>4.6003066799994982E-2</v>
      </c>
      <c r="C1375"/>
      <c r="E1375" s="44">
        <f>('Normalized Spectra'!E1374-'Normalized Spectra'!E1373)*('Normalized Spectra'!F1374+'Normalized Spectra'!F1373)/2</f>
        <v>3.4295349904707485E-2</v>
      </c>
      <c r="H1375" s="35">
        <f>('Normalized Spectra'!H1374-'Normalized Spectra'!H1373)*('Normalized Spectra'!I1374+'Normalized Spectra'!I1373)/2</f>
        <v>3.5227266750002137E-2</v>
      </c>
      <c r="K1375" s="1">
        <f>('Normalized Spectra'!K1374-'Normalized Spectra'!K1373)*('Normalized Spectra'!L1374+'Normalized Spectra'!L1373)/2</f>
        <v>9.3478618349984693E-2</v>
      </c>
      <c r="N1375" s="46">
        <f>('Normalized Spectra'!N1374-'Normalized Spectra'!N1373)*('Normalized Spectra'!O1374+'Normalized Spectra'!O1373)/2</f>
        <v>3.2798300785874895E-2</v>
      </c>
      <c r="Q1375" s="33">
        <f>('Normalized Spectra'!Q1374-'Normalized Spectra'!Q1373)*('Normalized Spectra'!R1374+'Normalized Spectra'!R1373)/2</f>
        <v>3.1660720349144793E-2</v>
      </c>
      <c r="T1375" s="44">
        <f>('Normalized Spectra'!T1374-'Normalized Spectra'!T1373)*('Normalized Spectra'!U1374+'Normalized Spectra'!U1373)/2</f>
        <v>1.7174566332126887E-2</v>
      </c>
    </row>
    <row r="1376" spans="2:20" x14ac:dyDescent="0.3">
      <c r="B1376" s="7">
        <f>('Normalized Spectra'!B1375-'Normalized Spectra'!B1374)*('Normalized Spectra'!C1375+'Normalized Spectra'!C1374)/2</f>
        <v>4.6599943500008109E-2</v>
      </c>
      <c r="C1376"/>
      <c r="E1376" s="44">
        <f>('Normalized Spectra'!E1375-'Normalized Spectra'!E1374)*('Normalized Spectra'!F1375+'Normalized Spectra'!F1374)/2</f>
        <v>3.3834050770295068E-2</v>
      </c>
      <c r="H1376" s="35">
        <f>('Normalized Spectra'!H1375-'Normalized Spectra'!H1374)*('Normalized Spectra'!I1375+'Normalized Spectra'!I1374)/2</f>
        <v>3.4880513799997077E-2</v>
      </c>
      <c r="K1376" s="1">
        <f>('Normalized Spectra'!K1375-'Normalized Spectra'!K1374)*('Normalized Spectra'!L1375+'Normalized Spectra'!L1374)/2</f>
        <v>9.4471457900011241E-2</v>
      </c>
      <c r="N1376" s="46">
        <f>('Normalized Spectra'!N1375-'Normalized Spectra'!N1374)*('Normalized Spectra'!O1375+'Normalized Spectra'!O1374)/2</f>
        <v>3.2824440040542024E-2</v>
      </c>
      <c r="Q1376" s="33">
        <f>('Normalized Spectra'!Q1375-'Normalized Spectra'!Q1374)*('Normalized Spectra'!R1375+'Normalized Spectra'!R1374)/2</f>
        <v>3.1253269564976024E-2</v>
      </c>
      <c r="T1376" s="44">
        <f>('Normalized Spectra'!T1375-'Normalized Spectra'!T1374)*('Normalized Spectra'!U1375+'Normalized Spectra'!U1374)/2</f>
        <v>1.7132079929801421E-2</v>
      </c>
    </row>
    <row r="1377" spans="2:20" x14ac:dyDescent="0.3">
      <c r="B1377" s="7">
        <f>('Normalized Spectra'!B1376-'Normalized Spectra'!B1375)*('Normalized Spectra'!C1376+'Normalized Spectra'!C1375)/2</f>
        <v>4.7223837699990862E-2</v>
      </c>
      <c r="C1377"/>
      <c r="E1377" s="44">
        <f>('Normalized Spectra'!E1376-'Normalized Spectra'!E1375)*('Normalized Spectra'!F1376+'Normalized Spectra'!F1375)/2</f>
        <v>3.3646629888385036E-2</v>
      </c>
      <c r="H1377" s="35">
        <f>('Normalized Spectra'!H1376-'Normalized Spectra'!H1375)*('Normalized Spectra'!I1376+'Normalized Spectra'!I1375)/2</f>
        <v>3.4728700500002103E-2</v>
      </c>
      <c r="K1377" s="1">
        <f>('Normalized Spectra'!K1376-'Normalized Spectra'!K1375)*('Normalized Spectra'!L1376+'Normalized Spectra'!L1375)/2</f>
        <v>9.5097229899987132E-2</v>
      </c>
      <c r="N1377" s="46">
        <f>('Normalized Spectra'!N1376-'Normalized Spectra'!N1375)*('Normalized Spectra'!O1376+'Normalized Spectra'!O1375)/2</f>
        <v>3.2798246348511667E-2</v>
      </c>
      <c r="Q1377" s="33">
        <f>('Normalized Spectra'!Q1376-'Normalized Spectra'!Q1375)*('Normalized Spectra'!R1376+'Normalized Spectra'!R1375)/2</f>
        <v>3.0878794011614162E-2</v>
      </c>
      <c r="T1377" s="44">
        <f>('Normalized Spectra'!T1376-'Normalized Spectra'!T1375)*('Normalized Spectra'!U1376+'Normalized Spectra'!U1375)/2</f>
        <v>1.7039414970034569E-2</v>
      </c>
    </row>
    <row r="1378" spans="2:20" x14ac:dyDescent="0.3">
      <c r="B1378" s="7">
        <f>('Normalized Spectra'!B1377-'Normalized Spectra'!B1376)*('Normalized Spectra'!C1377+'Normalized Spectra'!C1376)/2</f>
        <v>4.7278308150004229E-2</v>
      </c>
      <c r="C1378"/>
      <c r="E1378" s="44">
        <f>('Normalized Spectra'!E1377-'Normalized Spectra'!E1376)*('Normalized Spectra'!F1377+'Normalized Spectra'!F1376)/2</f>
        <v>3.4125921793981981E-2</v>
      </c>
      <c r="H1378" s="35">
        <f>('Normalized Spectra'!H1377-'Normalized Spectra'!H1376)*('Normalized Spectra'!I1377+'Normalized Spectra'!I1376)/2</f>
        <v>3.4495644299999115E-2</v>
      </c>
      <c r="K1378" s="1">
        <f>('Normalized Spectra'!K1377-'Normalized Spectra'!K1376)*('Normalized Spectra'!L1377+'Normalized Spectra'!L1376)/2</f>
        <v>9.6045599650014163E-2</v>
      </c>
      <c r="N1378" s="46">
        <f>('Normalized Spectra'!N1377-'Normalized Spectra'!N1376)*('Normalized Spectra'!O1377+'Normalized Spectra'!O1376)/2</f>
        <v>3.2847072884580712E-2</v>
      </c>
      <c r="Q1378" s="33">
        <f>('Normalized Spectra'!Q1377-'Normalized Spectra'!Q1376)*('Normalized Spectra'!R1377+'Normalized Spectra'!R1376)/2</f>
        <v>3.0700262082983733E-2</v>
      </c>
      <c r="T1378" s="44">
        <f>('Normalized Spectra'!T1377-'Normalized Spectra'!T1376)*('Normalized Spectra'!U1377+'Normalized Spectra'!U1376)/2</f>
        <v>1.707481893231412E-2</v>
      </c>
    </row>
    <row r="1379" spans="2:20" x14ac:dyDescent="0.3">
      <c r="B1379" s="7">
        <f>('Normalized Spectra'!B1378-'Normalized Spectra'!B1377)*('Normalized Spectra'!C1378+'Normalized Spectra'!C1377)/2</f>
        <v>4.7666734499998878E-2</v>
      </c>
      <c r="C1379"/>
      <c r="E1379" s="44">
        <f>('Normalized Spectra'!E1378-'Normalized Spectra'!E1377)*('Normalized Spectra'!F1378+'Normalized Spectra'!F1377)/2</f>
        <v>3.4429723278328085E-2</v>
      </c>
      <c r="H1379" s="35">
        <f>('Normalized Spectra'!H1378-'Normalized Spectra'!H1377)*('Normalized Spectra'!I1378+'Normalized Spectra'!I1377)/2</f>
        <v>3.4266133650003069E-2</v>
      </c>
      <c r="K1379" s="1">
        <f>('Normalized Spectra'!K1378-'Normalized Spectra'!K1377)*('Normalized Spectra'!L1378+'Normalized Spectra'!L1377)/2</f>
        <v>9.6989798400003338E-2</v>
      </c>
      <c r="N1379" s="46">
        <f>('Normalized Spectra'!N1378-'Normalized Spectra'!N1377)*('Normalized Spectra'!O1378+'Normalized Spectra'!O1377)/2</f>
        <v>3.3051400038900947E-2</v>
      </c>
      <c r="Q1379" s="33">
        <f>('Normalized Spectra'!Q1378-'Normalized Spectra'!Q1377)*('Normalized Spectra'!R1378+'Normalized Spectra'!R1377)/2</f>
        <v>3.0735274419996746E-2</v>
      </c>
      <c r="T1379" s="44">
        <f>('Normalized Spectra'!T1378-'Normalized Spectra'!T1377)*('Normalized Spectra'!U1378+'Normalized Spectra'!U1377)/2</f>
        <v>1.7119086926696451E-2</v>
      </c>
    </row>
    <row r="1380" spans="2:20" x14ac:dyDescent="0.3">
      <c r="B1380" s="7">
        <f>('Normalized Spectra'!B1379-'Normalized Spectra'!B1378)*('Normalized Spectra'!C1379+'Normalized Spectra'!C1378)/2</f>
        <v>4.7851983350005643E-2</v>
      </c>
      <c r="C1380"/>
      <c r="E1380" s="44">
        <f>('Normalized Spectra'!E1379-'Normalized Spectra'!E1378)*('Normalized Spectra'!F1379+'Normalized Spectra'!F1378)/2</f>
        <v>3.4202661008032931E-2</v>
      </c>
      <c r="H1380" s="35">
        <f>('Normalized Spectra'!H1379-'Normalized Spectra'!H1378)*('Normalized Spectra'!I1379+'Normalized Spectra'!I1378)/2</f>
        <v>3.4223861099999121E-2</v>
      </c>
      <c r="K1380" s="1">
        <f>('Normalized Spectra'!K1379-'Normalized Spectra'!K1378)*('Normalized Spectra'!L1379+'Normalized Spectra'!L1378)/2</f>
        <v>9.7469028499981347E-2</v>
      </c>
      <c r="N1380" s="46">
        <f>('Normalized Spectra'!N1379-'Normalized Spectra'!N1378)*('Normalized Spectra'!O1379+'Normalized Spectra'!O1378)/2</f>
        <v>3.329764005238043E-2</v>
      </c>
      <c r="Q1380" s="33">
        <f>('Normalized Spectra'!Q1379-'Normalized Spectra'!Q1378)*('Normalized Spectra'!R1379+'Normalized Spectra'!R1378)/2</f>
        <v>3.0693244872445603E-2</v>
      </c>
      <c r="T1380" s="44">
        <f>('Normalized Spectra'!T1379-'Normalized Spectra'!T1378)*('Normalized Spectra'!U1379+'Normalized Spectra'!U1378)/2</f>
        <v>1.6955195735515544E-2</v>
      </c>
    </row>
    <row r="1381" spans="2:20" x14ac:dyDescent="0.3">
      <c r="B1381" s="7">
        <f>('Normalized Spectra'!B1380-'Normalized Spectra'!B1379)*('Normalized Spectra'!C1380+'Normalized Spectra'!C1379)/2</f>
        <v>4.8297416400000237E-2</v>
      </c>
      <c r="C1381"/>
      <c r="E1381" s="44">
        <f>('Normalized Spectra'!E1380-'Normalized Spectra'!E1379)*('Normalized Spectra'!F1380+'Normalized Spectra'!F1379)/2</f>
        <v>3.4352568842233464E-2</v>
      </c>
      <c r="H1381" s="35">
        <f>('Normalized Spectra'!H1380-'Normalized Spectra'!H1379)*('Normalized Spectra'!I1380+'Normalized Spectra'!I1379)/2</f>
        <v>3.4265811149996162E-2</v>
      </c>
      <c r="K1381" s="1">
        <f>('Normalized Spectra'!K1380-'Normalized Spectra'!K1379)*('Normalized Spectra'!L1380+'Normalized Spectra'!L1379)/2</f>
        <v>9.74510337500199E-2</v>
      </c>
      <c r="N1381" s="46">
        <f>('Normalized Spectra'!N1380-'Normalized Spectra'!N1379)*('Normalized Spectra'!O1380+'Normalized Spectra'!O1379)/2</f>
        <v>3.3534242470992855E-2</v>
      </c>
      <c r="Q1381" s="33">
        <f>('Normalized Spectra'!Q1380-'Normalized Spectra'!Q1379)*('Normalized Spectra'!R1380+'Normalized Spectra'!R1379)/2</f>
        <v>3.0969322962759952E-2</v>
      </c>
      <c r="T1381" s="44">
        <f>('Normalized Spectra'!T1380-'Normalized Spectra'!T1379)*('Normalized Spectra'!U1380+'Normalized Spectra'!U1379)/2</f>
        <v>1.7069888528685281E-2</v>
      </c>
    </row>
    <row r="1382" spans="2:20" x14ac:dyDescent="0.3">
      <c r="B1382" s="7">
        <f>('Normalized Spectra'!B1381-'Normalized Spectra'!B1380)*('Normalized Spectra'!C1381+'Normalized Spectra'!C1380)/2</f>
        <v>4.9244264999994673E-2</v>
      </c>
      <c r="C1382"/>
      <c r="E1382" s="44">
        <f>('Normalized Spectra'!E1381-'Normalized Spectra'!E1380)*('Normalized Spectra'!F1381+'Normalized Spectra'!F1380)/2</f>
        <v>3.4601954553813603E-2</v>
      </c>
      <c r="H1382" s="35">
        <f>('Normalized Spectra'!H1381-'Normalized Spectra'!H1380)*('Normalized Spectra'!I1381+'Normalized Spectra'!I1380)/2</f>
        <v>3.4599010350005101E-2</v>
      </c>
      <c r="K1382" s="1">
        <f>('Normalized Spectra'!K1381-'Normalized Spectra'!K1380)*('Normalized Spectra'!L1381+'Normalized Spectra'!L1380)/2</f>
        <v>9.7678952999984081E-2</v>
      </c>
      <c r="N1382" s="46">
        <f>('Normalized Spectra'!N1381-'Normalized Spectra'!N1380)*('Normalized Spectra'!O1381+'Normalized Spectra'!O1380)/2</f>
        <v>3.3879463831215685E-2</v>
      </c>
      <c r="Q1382" s="33">
        <f>('Normalized Spectra'!Q1381-'Normalized Spectra'!Q1380)*('Normalized Spectra'!R1381+'Normalized Spectra'!R1380)/2</f>
        <v>3.1262478173489976E-2</v>
      </c>
      <c r="T1382" s="44">
        <f>('Normalized Spectra'!T1381-'Normalized Spectra'!T1380)*('Normalized Spectra'!U1381+'Normalized Spectra'!U1380)/2</f>
        <v>1.7317110545087642E-2</v>
      </c>
    </row>
    <row r="1383" spans="2:20" x14ac:dyDescent="0.3">
      <c r="B1383" s="7">
        <f>('Normalized Spectra'!B1382-'Normalized Spectra'!B1381)*('Normalized Spectra'!C1382+'Normalized Spectra'!C1381)/2</f>
        <v>5.0247049499995991E-2</v>
      </c>
      <c r="C1383"/>
      <c r="E1383" s="44">
        <f>('Normalized Spectra'!E1382-'Normalized Spectra'!E1381)*('Normalized Spectra'!F1382+'Normalized Spectra'!F1381)/2</f>
        <v>3.4747510809898075E-2</v>
      </c>
      <c r="H1383" s="35">
        <f>('Normalized Spectra'!H1382-'Normalized Spectra'!H1381)*('Normalized Spectra'!I1382+'Normalized Spectra'!I1381)/2</f>
        <v>3.4852089249997109E-2</v>
      </c>
      <c r="K1383" s="1">
        <f>('Normalized Spectra'!K1382-'Normalized Spectra'!K1381)*('Normalized Spectra'!L1382+'Normalized Spectra'!L1381)/2</f>
        <v>9.8718395300011821E-2</v>
      </c>
      <c r="N1383" s="46">
        <f>('Normalized Spectra'!N1382-'Normalized Spectra'!N1381)*('Normalized Spectra'!O1382+'Normalized Spectra'!O1381)/2</f>
        <v>3.4326602307777697E-2</v>
      </c>
      <c r="Q1383" s="33">
        <f>('Normalized Spectra'!Q1382-'Normalized Spectra'!Q1381)*('Normalized Spectra'!R1382+'Normalized Spectra'!R1381)/2</f>
        <v>3.1406707438691575E-2</v>
      </c>
      <c r="T1383" s="44">
        <f>('Normalized Spectra'!T1382-'Normalized Spectra'!T1381)*('Normalized Spectra'!U1382+'Normalized Spectra'!U1381)/2</f>
        <v>1.7603598867964244E-2</v>
      </c>
    </row>
    <row r="1384" spans="2:20" x14ac:dyDescent="0.3">
      <c r="B1384" s="7">
        <f>('Normalized Spectra'!B1383-'Normalized Spectra'!B1382)*('Normalized Spectra'!C1383+'Normalized Spectra'!C1382)/2</f>
        <v>5.1241017600003158E-2</v>
      </c>
      <c r="C1384"/>
      <c r="E1384" s="44">
        <f>('Normalized Spectra'!E1383-'Normalized Spectra'!E1382)*('Normalized Spectra'!F1383+'Normalized Spectra'!F1382)/2</f>
        <v>3.5461881956176534E-2</v>
      </c>
      <c r="H1384" s="35">
        <f>('Normalized Spectra'!H1383-'Normalized Spectra'!H1382)*('Normalized Spectra'!I1383+'Normalized Spectra'!I1382)/2</f>
        <v>3.5002356749996084E-2</v>
      </c>
      <c r="K1384" s="1">
        <f>('Normalized Spectra'!K1383-'Normalized Spectra'!K1382)*('Normalized Spectra'!L1383+'Normalized Spectra'!L1382)/2</f>
        <v>9.9752442600000671E-2</v>
      </c>
      <c r="N1384" s="46">
        <f>('Normalized Spectra'!N1383-'Normalized Spectra'!N1382)*('Normalized Spectra'!O1383+'Normalized Spectra'!O1382)/2</f>
        <v>3.4819069280197963E-2</v>
      </c>
      <c r="Q1384" s="33">
        <f>('Normalized Spectra'!Q1383-'Normalized Spectra'!Q1382)*('Normalized Spectra'!R1383+'Normalized Spectra'!R1382)/2</f>
        <v>3.1458849618288355E-2</v>
      </c>
      <c r="T1384" s="44">
        <f>('Normalized Spectra'!T1383-'Normalized Spectra'!T1382)*('Normalized Spectra'!U1383+'Normalized Spectra'!U1382)/2</f>
        <v>1.781241134391413E-2</v>
      </c>
    </row>
    <row r="1385" spans="2:20" x14ac:dyDescent="0.3">
      <c r="B1385" s="7">
        <f>('Normalized Spectra'!B1384-'Normalized Spectra'!B1383)*('Normalized Spectra'!C1384+'Normalized Spectra'!C1383)/2</f>
        <v>5.1235553700004613E-2</v>
      </c>
      <c r="C1385"/>
      <c r="E1385" s="44">
        <f>('Normalized Spectra'!E1384-'Normalized Spectra'!E1383)*('Normalized Spectra'!F1384+'Normalized Spectra'!F1383)/2</f>
        <v>3.6379514427049058E-2</v>
      </c>
      <c r="H1385" s="35">
        <f>('Normalized Spectra'!H1384-'Normalized Spectra'!H1383)*('Normalized Spectra'!I1384+'Normalized Spectra'!I1383)/2</f>
        <v>3.5146788300008232E-2</v>
      </c>
      <c r="K1385" s="1">
        <f>('Normalized Spectra'!K1384-'Normalized Spectra'!K1383)*('Normalized Spectra'!L1384+'Normalized Spectra'!L1383)/2</f>
        <v>0.10038298399998935</v>
      </c>
      <c r="N1385" s="46">
        <f>('Normalized Spectra'!N1384-'Normalized Spectra'!N1383)*('Normalized Spectra'!O1384+'Normalized Spectra'!O1383)/2</f>
        <v>3.5419157159129688E-2</v>
      </c>
      <c r="Q1385" s="33">
        <f>('Normalized Spectra'!Q1384-'Normalized Spectra'!Q1383)*('Normalized Spectra'!R1384+'Normalized Spectra'!R1383)/2</f>
        <v>3.1670377978003338E-2</v>
      </c>
      <c r="T1385" s="44">
        <f>('Normalized Spectra'!T1384-'Normalized Spectra'!T1383)*('Normalized Spectra'!U1384+'Normalized Spectra'!U1383)/2</f>
        <v>1.7947998100098329E-2</v>
      </c>
    </row>
    <row r="1386" spans="2:20" x14ac:dyDescent="0.3">
      <c r="B1386" s="7">
        <f>('Normalized Spectra'!B1385-'Normalized Spectra'!B1384)*('Normalized Spectra'!C1385+'Normalized Spectra'!C1384)/2</f>
        <v>5.1313799949998823E-2</v>
      </c>
      <c r="C1386"/>
      <c r="E1386" s="44">
        <f>('Normalized Spectra'!E1385-'Normalized Spectra'!E1384)*('Normalized Spectra'!F1385+'Normalized Spectra'!F1384)/2</f>
        <v>3.6544313536345949E-2</v>
      </c>
      <c r="H1386" s="35">
        <f>('Normalized Spectra'!H1385-'Normalized Spectra'!H1384)*('Normalized Spectra'!I1385+'Normalized Spectra'!I1384)/2</f>
        <v>3.5307505799993005E-2</v>
      </c>
      <c r="K1386" s="1">
        <f>('Normalized Spectra'!K1385-'Normalized Spectra'!K1384)*('Normalized Spectra'!L1385+'Normalized Spectra'!L1384)/2</f>
        <v>0.10063344440000353</v>
      </c>
      <c r="N1386" s="46">
        <f>('Normalized Spectra'!N1385-'Normalized Spectra'!N1384)*('Normalized Spectra'!O1385+'Normalized Spectra'!O1384)/2</f>
        <v>3.6018370546763746E-2</v>
      </c>
      <c r="Q1386" s="33">
        <f>('Normalized Spectra'!Q1385-'Normalized Spectra'!Q1384)*('Normalized Spectra'!R1385+'Normalized Spectra'!R1384)/2</f>
        <v>3.1992764463170502E-2</v>
      </c>
      <c r="T1386" s="44">
        <f>('Normalized Spectra'!T1385-'Normalized Spectra'!T1384)*('Normalized Spectra'!U1385+'Normalized Spectra'!U1384)/2</f>
        <v>1.8334848556162259E-2</v>
      </c>
    </row>
    <row r="1387" spans="2:20" x14ac:dyDescent="0.3">
      <c r="B1387" s="7">
        <f>('Normalized Spectra'!B1386-'Normalized Spectra'!B1385)*('Normalized Spectra'!C1386+'Normalized Spectra'!C1385)/2</f>
        <v>5.2075559849998801E-2</v>
      </c>
      <c r="C1387"/>
      <c r="E1387" s="44">
        <f>('Normalized Spectra'!E1386-'Normalized Spectra'!E1385)*('Normalized Spectra'!F1386+'Normalized Spectra'!F1385)/2</f>
        <v>3.6300770797492242E-2</v>
      </c>
      <c r="H1387" s="35">
        <f>('Normalized Spectra'!H1386-'Normalized Spectra'!H1385)*('Normalized Spectra'!I1386+'Normalized Spectra'!I1385)/2</f>
        <v>3.5737720949999108E-2</v>
      </c>
      <c r="K1387" s="1">
        <f>('Normalized Spectra'!K1386-'Normalized Spectra'!K1385)*('Normalized Spectra'!L1386+'Normalized Spectra'!L1385)/2</f>
        <v>0.10039645220000638</v>
      </c>
      <c r="N1387" s="46">
        <f>('Normalized Spectra'!N1386-'Normalized Spectra'!N1385)*('Normalized Spectra'!O1386+'Normalized Spectra'!O1385)/2</f>
        <v>3.6706187048221685E-2</v>
      </c>
      <c r="Q1387" s="33">
        <f>('Normalized Spectra'!Q1386-'Normalized Spectra'!Q1385)*('Normalized Spectra'!R1386+'Normalized Spectra'!R1385)/2</f>
        <v>3.2421481469668077E-2</v>
      </c>
      <c r="T1387" s="44">
        <f>('Normalized Spectra'!T1386-'Normalized Spectra'!T1385)*('Normalized Spectra'!U1386+'Normalized Spectra'!U1385)/2</f>
        <v>1.8723207432333706E-2</v>
      </c>
    </row>
    <row r="1388" spans="2:20" x14ac:dyDescent="0.3">
      <c r="B1388" s="7">
        <f>('Normalized Spectra'!B1387-'Normalized Spectra'!B1386)*('Normalized Spectra'!C1387+'Normalized Spectra'!C1386)/2</f>
        <v>5.230709040000768E-2</v>
      </c>
      <c r="C1388"/>
      <c r="E1388" s="44">
        <f>('Normalized Spectra'!E1387-'Normalized Spectra'!E1386)*('Normalized Spectra'!F1387+'Normalized Spectra'!F1386)/2</f>
        <v>3.7412227970087808E-2</v>
      </c>
      <c r="H1388" s="35">
        <f>('Normalized Spectra'!H1387-'Normalized Spectra'!H1386)*('Normalized Spectra'!I1387+'Normalized Spectra'!I1386)/2</f>
        <v>3.6402109050008527E-2</v>
      </c>
      <c r="K1388" s="1">
        <f>('Normalized Spectra'!K1387-'Normalized Spectra'!K1386)*('Normalized Spectra'!L1387+'Normalized Spectra'!L1386)/2</f>
        <v>9.993129759999507E-2</v>
      </c>
      <c r="N1388" s="46">
        <f>('Normalized Spectra'!N1387-'Normalized Spectra'!N1386)*('Normalized Spectra'!O1387+'Normalized Spectra'!O1386)/2</f>
        <v>3.7507155773228315E-2</v>
      </c>
      <c r="Q1388" s="33">
        <f>('Normalized Spectra'!Q1387-'Normalized Spectra'!Q1386)*('Normalized Spectra'!R1387+'Normalized Spectra'!R1386)/2</f>
        <v>3.3064150901395986E-2</v>
      </c>
      <c r="T1388" s="44">
        <f>('Normalized Spectra'!T1387-'Normalized Spectra'!T1386)*('Normalized Spectra'!U1387+'Normalized Spectra'!U1386)/2</f>
        <v>1.9038533451864823E-2</v>
      </c>
    </row>
    <row r="1389" spans="2:20" x14ac:dyDescent="0.3">
      <c r="B1389" s="7">
        <f>('Normalized Spectra'!B1388-'Normalized Spectra'!B1387)*('Normalized Spectra'!C1388+'Normalized Spectra'!C1387)/2</f>
        <v>5.2791911799994325E-2</v>
      </c>
      <c r="C1389"/>
      <c r="E1389" s="44">
        <f>('Normalized Spectra'!E1388-'Normalized Spectra'!E1387)*('Normalized Spectra'!F1388+'Normalized Spectra'!F1387)/2</f>
        <v>3.9040708333731459E-2</v>
      </c>
      <c r="H1389" s="35">
        <f>('Normalized Spectra'!H1388-'Normalized Spectra'!H1387)*('Normalized Spectra'!I1388+'Normalized Spectra'!I1387)/2</f>
        <v>3.6946567499995892E-2</v>
      </c>
      <c r="K1389" s="1">
        <f>('Normalized Spectra'!K1388-'Normalized Spectra'!K1387)*('Normalized Spectra'!L1388+'Normalized Spectra'!L1387)/2</f>
        <v>9.9940234399997913E-2</v>
      </c>
      <c r="N1389" s="46">
        <f>('Normalized Spectra'!N1388-'Normalized Spectra'!N1387)*('Normalized Spectra'!O1388+'Normalized Spectra'!O1387)/2</f>
        <v>3.8311176298773987E-2</v>
      </c>
      <c r="Q1389" s="33">
        <f>('Normalized Spectra'!Q1388-'Normalized Spectra'!Q1387)*('Normalized Spectra'!R1388+'Normalized Spectra'!R1387)/2</f>
        <v>3.3436841371971386E-2</v>
      </c>
      <c r="T1389" s="44">
        <f>('Normalized Spectra'!T1388-'Normalized Spectra'!T1387)*('Normalized Spectra'!U1388+'Normalized Spectra'!U1387)/2</f>
        <v>1.9502255043305945E-2</v>
      </c>
    </row>
    <row r="1390" spans="2:20" x14ac:dyDescent="0.3">
      <c r="B1390" s="7">
        <f>('Normalized Spectra'!B1389-'Normalized Spectra'!B1388)*('Normalized Spectra'!C1389+'Normalized Spectra'!C1388)/2</f>
        <v>5.3843453999995738E-2</v>
      </c>
      <c r="C1390"/>
      <c r="E1390" s="44">
        <f>('Normalized Spectra'!E1389-'Normalized Spectra'!E1388)*('Normalized Spectra'!F1389+'Normalized Spectra'!F1388)/2</f>
        <v>3.9821741659135594E-2</v>
      </c>
      <c r="H1390" s="35">
        <f>('Normalized Spectra'!H1389-'Normalized Spectra'!H1388)*('Normalized Spectra'!I1389+'Normalized Spectra'!I1388)/2</f>
        <v>3.756280049999583E-2</v>
      </c>
      <c r="K1390" s="1">
        <f>('Normalized Spectra'!K1389-'Normalized Spectra'!K1388)*('Normalized Spectra'!L1389+'Normalized Spectra'!L1388)/2</f>
        <v>0.10041440980001208</v>
      </c>
      <c r="N1390" s="46">
        <f>('Normalized Spectra'!N1389-'Normalized Spectra'!N1388)*('Normalized Spectra'!O1389+'Normalized Spectra'!O1388)/2</f>
        <v>3.9087408594128903E-2</v>
      </c>
      <c r="Q1390" s="33">
        <f>('Normalized Spectra'!Q1389-'Normalized Spectra'!Q1388)*('Normalized Spectra'!R1389+'Normalized Spectra'!R1388)/2</f>
        <v>3.3894094642361962E-2</v>
      </c>
      <c r="T1390" s="44">
        <f>('Normalized Spectra'!T1389-'Normalized Spectra'!T1388)*('Normalized Spectra'!U1389+'Normalized Spectra'!U1388)/2</f>
        <v>1.9865815926229859E-2</v>
      </c>
    </row>
    <row r="1391" spans="2:20" x14ac:dyDescent="0.3">
      <c r="B1391" s="7">
        <f>('Normalized Spectra'!B1390-'Normalized Spectra'!B1389)*('Normalized Spectra'!C1390+'Normalized Spectra'!C1389)/2</f>
        <v>5.4707263500003406E-2</v>
      </c>
      <c r="C1391"/>
      <c r="E1391" s="44">
        <f>('Normalized Spectra'!E1390-'Normalized Spectra'!E1389)*('Normalized Spectra'!F1390+'Normalized Spectra'!F1389)/2</f>
        <v>4.0454026846653501E-2</v>
      </c>
      <c r="H1391" s="35">
        <f>('Normalized Spectra'!H1390-'Normalized Spectra'!H1389)*('Normalized Spectra'!I1390+'Normalized Spectra'!I1389)/2</f>
        <v>3.8119180700000151E-2</v>
      </c>
      <c r="K1391" s="1">
        <f>('Normalized Spectra'!K1390-'Normalized Spectra'!K1389)*('Normalized Spectra'!L1390+'Normalized Spectra'!L1389)/2</f>
        <v>0.10109105760000074</v>
      </c>
      <c r="N1391" s="46">
        <f>('Normalized Spectra'!N1390-'Normalized Spectra'!N1389)*('Normalized Spectra'!O1390+'Normalized Spectra'!O1389)/2</f>
        <v>3.9914773803277084E-2</v>
      </c>
      <c r="Q1391" s="33">
        <f>('Normalized Spectra'!Q1390-'Normalized Spectra'!Q1389)*('Normalized Spectra'!R1390+'Normalized Spectra'!R1389)/2</f>
        <v>3.4554294611169677E-2</v>
      </c>
      <c r="T1391" s="44">
        <f>('Normalized Spectra'!T1390-'Normalized Spectra'!T1389)*('Normalized Spectra'!U1390+'Normalized Spectra'!U1389)/2</f>
        <v>2.0317020616180109E-2</v>
      </c>
    </row>
    <row r="1392" spans="2:20" x14ac:dyDescent="0.3">
      <c r="B1392" s="7">
        <f>('Normalized Spectra'!B1391-'Normalized Spectra'!B1390)*('Normalized Spectra'!C1391+'Normalized Spectra'!C1390)/2</f>
        <v>5.546301930000503E-2</v>
      </c>
      <c r="C1392"/>
      <c r="E1392" s="44">
        <f>('Normalized Spectra'!E1391-'Normalized Spectra'!E1390)*('Normalized Spectra'!F1391+'Normalized Spectra'!F1390)/2</f>
        <v>4.1099073031420658E-2</v>
      </c>
      <c r="H1392" s="35">
        <f>('Normalized Spectra'!H1391-'Normalized Spectra'!H1390)*('Normalized Spectra'!I1391+'Normalized Spectra'!I1390)/2</f>
        <v>3.8496801600002385E-2</v>
      </c>
      <c r="K1392" s="1">
        <f>('Normalized Spectra'!K1391-'Normalized Spectra'!K1390)*('Normalized Spectra'!L1391+'Normalized Spectra'!L1390)/2</f>
        <v>0.10186179499997777</v>
      </c>
      <c r="N1392" s="46">
        <f>('Normalized Spectra'!N1391-'Normalized Spectra'!N1390)*('Normalized Spectra'!O1391+'Normalized Spectra'!O1390)/2</f>
        <v>4.0747751867356158E-2</v>
      </c>
      <c r="Q1392" s="33">
        <f>('Normalized Spectra'!Q1391-'Normalized Spectra'!Q1390)*('Normalized Spectra'!R1391+'Normalized Spectra'!R1390)/2</f>
        <v>3.524321497709066E-2</v>
      </c>
      <c r="T1392" s="44">
        <f>('Normalized Spectra'!T1391-'Normalized Spectra'!T1390)*('Normalized Spectra'!U1391+'Normalized Spectra'!U1390)/2</f>
        <v>2.0790720901887886E-2</v>
      </c>
    </row>
    <row r="1393" spans="2:20" x14ac:dyDescent="0.3">
      <c r="B1393" s="7">
        <f>('Normalized Spectra'!B1392-'Normalized Spectra'!B1391)*('Normalized Spectra'!C1392+'Normalized Spectra'!C1391)/2</f>
        <v>5.5467488699990915E-2</v>
      </c>
      <c r="C1393"/>
      <c r="E1393" s="44">
        <f>('Normalized Spectra'!E1392-'Normalized Spectra'!E1391)*('Normalized Spectra'!F1392+'Normalized Spectra'!F1391)/2</f>
        <v>4.1538964040409222E-2</v>
      </c>
      <c r="H1393" s="35">
        <f>('Normalized Spectra'!H1392-'Normalized Spectra'!H1391)*('Normalized Spectra'!I1392+'Normalized Spectra'!I1391)/2</f>
        <v>3.8860889400002402E-2</v>
      </c>
      <c r="K1393" s="1">
        <f>('Normalized Spectra'!K1392-'Normalized Spectra'!K1391)*('Normalized Spectra'!L1392+'Normalized Spectra'!L1391)/2</f>
        <v>0.10255526500000367</v>
      </c>
      <c r="N1393" s="46">
        <f>('Normalized Spectra'!N1392-'Normalized Spectra'!N1391)*('Normalized Spectra'!O1392+'Normalized Spectra'!O1391)/2</f>
        <v>4.1551722776912076E-2</v>
      </c>
      <c r="Q1393" s="33">
        <f>('Normalized Spectra'!Q1392-'Normalized Spectra'!Q1391)*('Normalized Spectra'!R1392+'Normalized Spectra'!R1391)/2</f>
        <v>3.5866806666670539E-2</v>
      </c>
      <c r="T1393" s="44">
        <f>('Normalized Spectra'!T1392-'Normalized Spectra'!T1391)*('Normalized Spectra'!U1392+'Normalized Spectra'!U1391)/2</f>
        <v>2.0951514478408505E-2</v>
      </c>
    </row>
    <row r="1394" spans="2:20" x14ac:dyDescent="0.3">
      <c r="B1394" s="7">
        <f>('Normalized Spectra'!B1393-'Normalized Spectra'!B1392)*('Normalized Spectra'!C1393+'Normalized Spectra'!C1392)/2</f>
        <v>5.4765107050006527E-2</v>
      </c>
      <c r="C1394"/>
      <c r="E1394" s="44">
        <f>('Normalized Spectra'!E1393-'Normalized Spectra'!E1392)*('Normalized Spectra'!F1393+'Normalized Spectra'!F1392)/2</f>
        <v>4.2256902509808993E-2</v>
      </c>
      <c r="H1394" s="35">
        <f>('Normalized Spectra'!H1393-'Normalized Spectra'!H1392)*('Normalized Spectra'!I1393+'Normalized Spectra'!I1392)/2</f>
        <v>3.9248006850002432E-2</v>
      </c>
      <c r="K1394" s="1">
        <f>('Normalized Spectra'!K1393-'Normalized Spectra'!K1392)*('Normalized Spectra'!L1393+'Normalized Spectra'!L1392)/2</f>
        <v>0.10337556514999496</v>
      </c>
      <c r="N1394" s="46">
        <f>('Normalized Spectra'!N1393-'Normalized Spectra'!N1392)*('Normalized Spectra'!O1393+'Normalized Spectra'!O1392)/2</f>
        <v>4.2354761994106482E-2</v>
      </c>
      <c r="Q1394" s="33">
        <f>('Normalized Spectra'!Q1393-'Normalized Spectra'!Q1392)*('Normalized Spectra'!R1393+'Normalized Spectra'!R1392)/2</f>
        <v>3.6515824670166779E-2</v>
      </c>
      <c r="T1394" s="44">
        <f>('Normalized Spectra'!T1393-'Normalized Spectra'!T1392)*('Normalized Spectra'!U1393+'Normalized Spectra'!U1392)/2</f>
        <v>2.1225776844126198E-2</v>
      </c>
    </row>
    <row r="1395" spans="2:20" x14ac:dyDescent="0.3">
      <c r="B1395" s="7">
        <f>('Normalized Spectra'!B1394-'Normalized Spectra'!B1393)*('Normalized Spectra'!C1394+'Normalized Spectra'!C1393)/2</f>
        <v>5.551628250000034E-2</v>
      </c>
      <c r="C1395"/>
      <c r="E1395" s="44">
        <f>('Normalized Spectra'!E1394-'Normalized Spectra'!E1393)*('Normalized Spectra'!F1394+'Normalized Spectra'!F1393)/2</f>
        <v>4.308657617442796E-2</v>
      </c>
      <c r="H1395" s="35">
        <f>('Normalized Spectra'!H1394-'Normalized Spectra'!H1393)*('Normalized Spectra'!I1394+'Normalized Spectra'!I1393)/2</f>
        <v>3.9674546399999039E-2</v>
      </c>
      <c r="K1395" s="1">
        <f>('Normalized Spectra'!K1394-'Normalized Spectra'!K1393)*('Normalized Spectra'!L1394+'Normalized Spectra'!L1393)/2</f>
        <v>0.10433872280002143</v>
      </c>
      <c r="N1395" s="46">
        <f>('Normalized Spectra'!N1394-'Normalized Spectra'!N1393)*('Normalized Spectra'!O1394+'Normalized Spectra'!O1393)/2</f>
        <v>4.3115595381095467E-2</v>
      </c>
      <c r="Q1395" s="33">
        <f>('Normalized Spectra'!Q1394-'Normalized Spectra'!Q1393)*('Normalized Spectra'!R1394+'Normalized Spectra'!R1393)/2</f>
        <v>3.7011423149003006E-2</v>
      </c>
      <c r="T1395" s="44">
        <f>('Normalized Spectra'!T1394-'Normalized Spectra'!T1393)*('Normalized Spectra'!U1394+'Normalized Spectra'!U1393)/2</f>
        <v>2.1735364639972422E-2</v>
      </c>
    </row>
    <row r="1396" spans="2:20" x14ac:dyDescent="0.3">
      <c r="B1396" s="7">
        <f>('Normalized Spectra'!B1395-'Normalized Spectra'!B1394)*('Normalized Spectra'!C1395+'Normalized Spectra'!C1394)/2</f>
        <v>5.6430976800001947E-2</v>
      </c>
      <c r="C1396"/>
      <c r="E1396" s="44">
        <f>('Normalized Spectra'!E1395-'Normalized Spectra'!E1394)*('Normalized Spectra'!F1395+'Normalized Spectra'!F1394)/2</f>
        <v>4.3365806658958124E-2</v>
      </c>
      <c r="H1396" s="35">
        <f>('Normalized Spectra'!H1395-'Normalized Spectra'!H1394)*('Normalized Spectra'!I1395+'Normalized Spectra'!I1394)/2</f>
        <v>4.0151654399999022E-2</v>
      </c>
      <c r="K1396" s="1">
        <f>('Normalized Spectra'!K1395-'Normalized Spectra'!K1394)*('Normalized Spectra'!L1395+'Normalized Spectra'!L1394)/2</f>
        <v>0.10555741874999786</v>
      </c>
      <c r="N1396" s="46">
        <f>('Normalized Spectra'!N1395-'Normalized Spectra'!N1394)*('Normalized Spectra'!O1395+'Normalized Spectra'!O1394)/2</f>
        <v>4.3879651051653472E-2</v>
      </c>
      <c r="Q1396" s="33">
        <f>('Normalized Spectra'!Q1395-'Normalized Spectra'!Q1394)*('Normalized Spectra'!R1395+'Normalized Spectra'!R1394)/2</f>
        <v>3.743420541312395E-2</v>
      </c>
      <c r="T1396" s="44">
        <f>('Normalized Spectra'!T1395-'Normalized Spectra'!T1394)*('Normalized Spectra'!U1395+'Normalized Spectra'!U1394)/2</f>
        <v>2.2274865264545887E-2</v>
      </c>
    </row>
    <row r="1397" spans="2:20" x14ac:dyDescent="0.3">
      <c r="B1397" s="7">
        <f>('Normalized Spectra'!B1396-'Normalized Spectra'!B1395)*('Normalized Spectra'!C1396+'Normalized Spectra'!C1395)/2</f>
        <v>5.6114971199995596E-2</v>
      </c>
      <c r="C1397"/>
      <c r="E1397" s="44">
        <f>('Normalized Spectra'!E1396-'Normalized Spectra'!E1395)*('Normalized Spectra'!F1396+'Normalized Spectra'!F1395)/2</f>
        <v>4.414793594064427E-2</v>
      </c>
      <c r="H1397" s="35">
        <f>('Normalized Spectra'!H1396-'Normalized Spectra'!H1395)*('Normalized Spectra'!I1396+'Normalized Spectra'!I1395)/2</f>
        <v>4.0526471000001361E-2</v>
      </c>
      <c r="K1397" s="1">
        <f>('Normalized Spectra'!K1396-'Normalized Spectra'!K1395)*('Normalized Spectra'!L1396+'Normalized Spectra'!L1395)/2</f>
        <v>0.10634641519998583</v>
      </c>
      <c r="N1397" s="46">
        <f>('Normalized Spectra'!N1396-'Normalized Spectra'!N1395)*('Normalized Spectra'!O1396+'Normalized Spectra'!O1395)/2</f>
        <v>4.4576309059341693E-2</v>
      </c>
      <c r="Q1397" s="33">
        <f>('Normalized Spectra'!Q1396-'Normalized Spectra'!Q1395)*('Normalized Spectra'!R1396+'Normalized Spectra'!R1395)/2</f>
        <v>3.7758676672727497E-2</v>
      </c>
      <c r="T1397" s="44">
        <f>('Normalized Spectra'!T1396-'Normalized Spectra'!T1395)*('Normalized Spectra'!U1396+'Normalized Spectra'!U1395)/2</f>
        <v>2.3003991916075075E-2</v>
      </c>
    </row>
    <row r="1398" spans="2:20" x14ac:dyDescent="0.3">
      <c r="B1398" s="7">
        <f>('Normalized Spectra'!B1397-'Normalized Spectra'!B1396)*('Normalized Spectra'!C1397+'Normalized Spectra'!C1396)/2</f>
        <v>5.6242664000003537E-2</v>
      </c>
      <c r="C1398"/>
      <c r="E1398" s="44">
        <f>('Normalized Spectra'!E1397-'Normalized Spectra'!E1396)*('Normalized Spectra'!F1397+'Normalized Spectra'!F1396)/2</f>
        <v>4.5508517559835295E-2</v>
      </c>
      <c r="H1398" s="35">
        <f>('Normalized Spectra'!H1397-'Normalized Spectra'!H1396)*('Normalized Spectra'!I1397+'Normalized Spectra'!I1396)/2</f>
        <v>4.0840545449995491E-2</v>
      </c>
      <c r="K1398" s="1">
        <f>('Normalized Spectra'!K1397-'Normalized Spectra'!K1396)*('Normalized Spectra'!L1397+'Normalized Spectra'!L1396)/2</f>
        <v>0.10662445660001592</v>
      </c>
      <c r="N1398" s="46">
        <f>('Normalized Spectra'!N1397-'Normalized Spectra'!N1396)*('Normalized Spectra'!O1397+'Normalized Spectra'!O1396)/2</f>
        <v>4.5171888502531669E-2</v>
      </c>
      <c r="Q1398" s="33">
        <f>('Normalized Spectra'!Q1397-'Normalized Spectra'!Q1396)*('Normalized Spectra'!R1397+'Normalized Spectra'!R1396)/2</f>
        <v>3.8130210009244984E-2</v>
      </c>
      <c r="T1398" s="44">
        <f>('Normalized Spectra'!T1397-'Normalized Spectra'!T1396)*('Normalized Spectra'!U1397+'Normalized Spectra'!U1396)/2</f>
        <v>2.3462408724819347E-2</v>
      </c>
    </row>
    <row r="1399" spans="2:20" x14ac:dyDescent="0.3">
      <c r="B1399" s="7">
        <f>('Normalized Spectra'!B1398-'Normalized Spectra'!B1397)*('Normalized Spectra'!C1398+'Normalized Spectra'!C1397)/2</f>
        <v>5.6541383749997162E-2</v>
      </c>
      <c r="C1399"/>
      <c r="E1399" s="44">
        <f>('Normalized Spectra'!E1398-'Normalized Spectra'!E1397)*('Normalized Spectra'!F1398+'Normalized Spectra'!F1397)/2</f>
        <v>4.6086931284921799E-2</v>
      </c>
      <c r="H1399" s="35">
        <f>('Normalized Spectra'!H1398-'Normalized Spectra'!H1397)*('Normalized Spectra'!I1398+'Normalized Spectra'!I1397)/2</f>
        <v>4.1120267700006111E-2</v>
      </c>
      <c r="K1399" s="1">
        <f>('Normalized Spectra'!K1398-'Normalized Spectra'!K1397)*('Normalized Spectra'!L1398+'Normalized Spectra'!L1397)/2</f>
        <v>0.10705075749998878</v>
      </c>
      <c r="N1399" s="46">
        <f>('Normalized Spectra'!N1398-'Normalized Spectra'!N1397)*('Normalized Spectra'!O1398+'Normalized Spectra'!O1397)/2</f>
        <v>4.5766494968405187E-2</v>
      </c>
      <c r="Q1399" s="33">
        <f>('Normalized Spectra'!Q1398-'Normalized Spectra'!Q1397)*('Normalized Spectra'!R1398+'Normalized Spectra'!R1397)/2</f>
        <v>3.8426385226883637E-2</v>
      </c>
      <c r="T1399" s="44">
        <f>('Normalized Spectra'!T1398-'Normalized Spectra'!T1397)*('Normalized Spectra'!U1398+'Normalized Spectra'!U1397)/2</f>
        <v>2.377086714166796E-2</v>
      </c>
    </row>
    <row r="1400" spans="2:20" x14ac:dyDescent="0.3">
      <c r="B1400" s="7">
        <f>('Normalized Spectra'!B1399-'Normalized Spectra'!B1398)*('Normalized Spectra'!C1399+'Normalized Spectra'!C1398)/2</f>
        <v>5.7258512699998765E-2</v>
      </c>
      <c r="C1400"/>
      <c r="E1400" s="44">
        <f>('Normalized Spectra'!E1399-'Normalized Spectra'!E1398)*('Normalized Spectra'!F1399+'Normalized Spectra'!F1398)/2</f>
        <v>4.6567333637474381E-2</v>
      </c>
      <c r="H1400" s="35">
        <f>('Normalized Spectra'!H1399-'Normalized Spectra'!H1398)*('Normalized Spectra'!I1399+'Normalized Spectra'!I1398)/2</f>
        <v>4.1127946349995455E-2</v>
      </c>
      <c r="K1400" s="1">
        <f>('Normalized Spectra'!K1399-'Normalized Spectra'!K1398)*('Normalized Spectra'!L1399+'Normalized Spectra'!L1398)/2</f>
        <v>0.10784956280000699</v>
      </c>
      <c r="N1400" s="46">
        <f>('Normalized Spectra'!N1399-'Normalized Spectra'!N1398)*('Normalized Spectra'!O1399+'Normalized Spectra'!O1398)/2</f>
        <v>4.6326388130863878E-2</v>
      </c>
      <c r="Q1400" s="33">
        <f>('Normalized Spectra'!Q1399-'Normalized Spectra'!Q1398)*('Normalized Spectra'!R1399+'Normalized Spectra'!R1398)/2</f>
        <v>3.8356211230961001E-2</v>
      </c>
      <c r="T1400" s="44">
        <f>('Normalized Spectra'!T1399-'Normalized Spectra'!T1398)*('Normalized Spectra'!U1399+'Normalized Spectra'!U1398)/2</f>
        <v>2.4238333433446682E-2</v>
      </c>
    </row>
    <row r="1401" spans="2:20" x14ac:dyDescent="0.3">
      <c r="B1401" s="7">
        <f>('Normalized Spectra'!B1400-'Normalized Spectra'!B1399)*('Normalized Spectra'!C1400+'Normalized Spectra'!C1399)/2</f>
        <v>5.7664635700006905E-2</v>
      </c>
      <c r="C1401"/>
      <c r="E1401" s="44">
        <f>('Normalized Spectra'!E1400-'Normalized Spectra'!E1399)*('Normalized Spectra'!F1400+'Normalized Spectra'!F1399)/2</f>
        <v>4.6985947776200958E-2</v>
      </c>
      <c r="H1401" s="35">
        <f>('Normalized Spectra'!H1400-'Normalized Spectra'!H1399)*('Normalized Spectra'!I1400+'Normalized Spectra'!I1399)/2</f>
        <v>4.1170871700002575E-2</v>
      </c>
      <c r="K1401" s="1">
        <f>('Normalized Spectra'!K1400-'Normalized Spectra'!K1399)*('Normalized Spectra'!L1400+'Normalized Spectra'!L1399)/2</f>
        <v>0.10908163685000707</v>
      </c>
      <c r="N1401" s="46">
        <f>('Normalized Spectra'!N1400-'Normalized Spectra'!N1399)*('Normalized Spectra'!O1400+'Normalized Spectra'!O1399)/2</f>
        <v>4.6830766082196364E-2</v>
      </c>
      <c r="Q1401" s="33">
        <f>('Normalized Spectra'!Q1400-'Normalized Spectra'!Q1399)*('Normalized Spectra'!R1400+'Normalized Spectra'!R1399)/2</f>
        <v>3.8971521250161893E-2</v>
      </c>
      <c r="T1401" s="44">
        <f>('Normalized Spectra'!T1400-'Normalized Spectra'!T1399)*('Normalized Spectra'!U1400+'Normalized Spectra'!U1399)/2</f>
        <v>2.4464084249111707E-2</v>
      </c>
    </row>
    <row r="1402" spans="2:20" x14ac:dyDescent="0.3">
      <c r="B1402" s="7">
        <f>('Normalized Spectra'!B1401-'Normalized Spectra'!B1400)*('Normalized Spectra'!C1401+'Normalized Spectra'!C1400)/2</f>
        <v>5.7844968899985687E-2</v>
      </c>
      <c r="C1402"/>
      <c r="E1402" s="44">
        <f>('Normalized Spectra'!E1401-'Normalized Spectra'!E1400)*('Normalized Spectra'!F1401+'Normalized Spectra'!F1400)/2</f>
        <v>4.7318688190898725E-2</v>
      </c>
      <c r="H1402" s="35">
        <f>('Normalized Spectra'!H1401-'Normalized Spectra'!H1400)*('Normalized Spectra'!I1401+'Normalized Spectra'!I1400)/2</f>
        <v>4.1140291499999031E-2</v>
      </c>
      <c r="K1402" s="1">
        <f>('Normalized Spectra'!K1401-'Normalized Spectra'!K1400)*('Normalized Spectra'!L1401+'Normalized Spectra'!L1400)/2</f>
        <v>0.11032468784998226</v>
      </c>
      <c r="N1402" s="46">
        <f>('Normalized Spectra'!N1401-'Normalized Spectra'!N1400)*('Normalized Spectra'!O1401+'Normalized Spectra'!O1400)/2</f>
        <v>4.7341864035353294E-2</v>
      </c>
      <c r="Q1402" s="33">
        <f>('Normalized Spectra'!Q1401-'Normalized Spectra'!Q1400)*('Normalized Spectra'!R1401+'Normalized Spectra'!R1400)/2</f>
        <v>3.9850195861500529E-2</v>
      </c>
      <c r="T1402" s="44">
        <f>('Normalized Spectra'!T1401-'Normalized Spectra'!T1400)*('Normalized Spectra'!U1401+'Normalized Spectra'!U1400)/2</f>
        <v>2.4643463750507261E-2</v>
      </c>
    </row>
    <row r="1403" spans="2:20" x14ac:dyDescent="0.3">
      <c r="B1403" s="7">
        <f>('Normalized Spectra'!B1402-'Normalized Spectra'!B1401)*('Normalized Spectra'!C1402+'Normalized Spectra'!C1401)/2</f>
        <v>5.8850402000008718E-2</v>
      </c>
      <c r="C1403"/>
      <c r="E1403" s="44">
        <f>('Normalized Spectra'!E1402-'Normalized Spectra'!E1401)*('Normalized Spectra'!F1402+'Normalized Spectra'!F1401)/2</f>
        <v>4.7675119771882712E-2</v>
      </c>
      <c r="H1403" s="35">
        <f>('Normalized Spectra'!H1402-'Normalized Spectra'!H1401)*('Normalized Spectra'!I1402+'Normalized Spectra'!I1401)/2</f>
        <v>4.1170871700002575E-2</v>
      </c>
      <c r="K1403" s="1">
        <f>('Normalized Spectra'!K1402-'Normalized Spectra'!K1401)*('Normalized Spectra'!L1402+'Normalized Spectra'!L1401)/2</f>
        <v>0.11122609599999782</v>
      </c>
      <c r="N1403" s="46">
        <f>('Normalized Spectra'!N1402-'Normalized Spectra'!N1401)*('Normalized Spectra'!O1402+'Normalized Spectra'!O1401)/2</f>
        <v>4.7874265546990015E-2</v>
      </c>
      <c r="Q1403" s="33">
        <f>('Normalized Spectra'!Q1402-'Normalized Spectra'!Q1401)*('Normalized Spectra'!R1402+'Normalized Spectra'!R1401)/2</f>
        <v>4.0039674579564255E-2</v>
      </c>
      <c r="T1403" s="44">
        <f>('Normalized Spectra'!T1402-'Normalized Spectra'!T1401)*('Normalized Spectra'!U1402+'Normalized Spectra'!U1401)/2</f>
        <v>2.5050067673554829E-2</v>
      </c>
    </row>
    <row r="1404" spans="2:20" x14ac:dyDescent="0.3">
      <c r="B1404" s="7">
        <f>('Normalized Spectra'!B1403-'Normalized Spectra'!B1402)*('Normalized Spectra'!C1403+'Normalized Spectra'!C1402)/2</f>
        <v>5.9949167699995344E-2</v>
      </c>
      <c r="C1404"/>
      <c r="E1404" s="44">
        <f>('Normalized Spectra'!E1403-'Normalized Spectra'!E1402)*('Normalized Spectra'!F1403+'Normalized Spectra'!F1402)/2</f>
        <v>4.7717944316340161E-2</v>
      </c>
      <c r="H1404" s="35">
        <f>('Normalized Spectra'!H1403-'Normalized Spectra'!H1402)*('Normalized Spectra'!I1403+'Normalized Spectra'!I1402)/2</f>
        <v>4.1546273999999016E-2</v>
      </c>
      <c r="K1404" s="1">
        <f>('Normalized Spectra'!K1403-'Normalized Spectra'!K1402)*('Normalized Spectra'!L1403+'Normalized Spectra'!L1402)/2</f>
        <v>0.11147730000001355</v>
      </c>
      <c r="N1404" s="46">
        <f>('Normalized Spectra'!N1403-'Normalized Spectra'!N1402)*('Normalized Spectra'!O1403+'Normalized Spectra'!O1402)/2</f>
        <v>4.8392765421893559E-2</v>
      </c>
      <c r="Q1404" s="33">
        <f>('Normalized Spectra'!Q1403-'Normalized Spectra'!Q1402)*('Normalized Spectra'!R1403+'Normalized Spectra'!R1402)/2</f>
        <v>4.0065654045783584E-2</v>
      </c>
      <c r="T1404" s="44">
        <f>('Normalized Spectra'!T1403-'Normalized Spectra'!T1402)*('Normalized Spectra'!U1403+'Normalized Spectra'!U1402)/2</f>
        <v>2.548313506933254E-2</v>
      </c>
    </row>
    <row r="1405" spans="2:20" x14ac:dyDescent="0.3">
      <c r="B1405" s="7">
        <f>('Normalized Spectra'!B1404-'Normalized Spectra'!B1403)*('Normalized Spectra'!C1404+'Normalized Spectra'!C1403)/2</f>
        <v>6.0250394600003823E-2</v>
      </c>
      <c r="C1405"/>
      <c r="E1405" s="44">
        <f>('Normalized Spectra'!E1404-'Normalized Spectra'!E1403)*('Normalized Spectra'!F1404+'Normalized Spectra'!F1403)/2</f>
        <v>4.8419921636026958E-2</v>
      </c>
      <c r="H1405" s="35">
        <f>('Normalized Spectra'!H1404-'Normalized Spectra'!H1403)*('Normalized Spectra'!I1404+'Normalized Spectra'!I1403)/2</f>
        <v>4.1820527150001431E-2</v>
      </c>
      <c r="K1405" s="1">
        <f>('Normalized Spectra'!K1404-'Normalized Spectra'!K1403)*('Normalized Spectra'!L1404+'Normalized Spectra'!L1403)/2</f>
        <v>0.11139771199998841</v>
      </c>
      <c r="N1405" s="46">
        <f>('Normalized Spectra'!N1404-'Normalized Spectra'!N1403)*('Normalized Spectra'!O1404+'Normalized Spectra'!O1403)/2</f>
        <v>4.8918429725281522E-2</v>
      </c>
      <c r="Q1405" s="33">
        <f>('Normalized Spectra'!Q1404-'Normalized Spectra'!Q1403)*('Normalized Spectra'!R1404+'Normalized Spectra'!R1403)/2</f>
        <v>4.0718978392883402E-2</v>
      </c>
      <c r="T1405" s="44">
        <f>('Normalized Spectra'!T1404-'Normalized Spectra'!T1403)*('Normalized Spectra'!U1404+'Normalized Spectra'!U1403)/2</f>
        <v>2.5913329408532425E-2</v>
      </c>
    </row>
    <row r="1406" spans="2:20" x14ac:dyDescent="0.3">
      <c r="B1406" s="7">
        <f>('Normalized Spectra'!B1405-'Normalized Spectra'!B1404)*('Normalized Spectra'!C1405+'Normalized Spectra'!C1404)/2</f>
        <v>6.0667940999997012E-2</v>
      </c>
      <c r="C1406"/>
      <c r="E1406" s="44">
        <f>('Normalized Spectra'!E1405-'Normalized Spectra'!E1404)*('Normalized Spectra'!F1405+'Normalized Spectra'!F1404)/2</f>
        <v>4.9477122118736595E-2</v>
      </c>
      <c r="H1406" s="35">
        <f>('Normalized Spectra'!H1405-'Normalized Spectra'!H1404)*('Normalized Spectra'!I1405+'Normalized Spectra'!I1404)/2</f>
        <v>4.1725342799995423E-2</v>
      </c>
      <c r="K1406" s="1">
        <f>('Normalized Spectra'!K1405-'Normalized Spectra'!K1404)*('Normalized Spectra'!L1405+'Normalized Spectra'!L1404)/2</f>
        <v>0.11176089600000413</v>
      </c>
      <c r="N1406" s="46">
        <f>('Normalized Spectra'!N1405-'Normalized Spectra'!N1404)*('Normalized Spectra'!O1405+'Normalized Spectra'!O1404)/2</f>
        <v>4.9412671272086449E-2</v>
      </c>
      <c r="Q1406" s="33">
        <f>('Normalized Spectra'!Q1405-'Normalized Spectra'!Q1404)*('Normalized Spectra'!R1405+'Normalized Spectra'!R1404)/2</f>
        <v>4.1208737101932277E-2</v>
      </c>
      <c r="T1406" s="44">
        <f>('Normalized Spectra'!T1405-'Normalized Spectra'!T1404)*('Normalized Spectra'!U1405+'Normalized Spectra'!U1404)/2</f>
        <v>2.6368604993490568E-2</v>
      </c>
    </row>
    <row r="1407" spans="2:20" x14ac:dyDescent="0.3">
      <c r="B1407" s="7">
        <f>('Normalized Spectra'!B1406-'Normalized Spectra'!B1405)*('Normalized Spectra'!C1406+'Normalized Spectra'!C1405)/2</f>
        <v>6.1423745799998722E-2</v>
      </c>
      <c r="C1407"/>
      <c r="E1407" s="44">
        <f>('Normalized Spectra'!E1406-'Normalized Spectra'!E1405)*('Normalized Spectra'!F1406+'Normalized Spectra'!F1405)/2</f>
        <v>4.989167273751622E-2</v>
      </c>
      <c r="H1407" s="35">
        <f>('Normalized Spectra'!H1406-'Normalized Spectra'!H1405)*('Normalized Spectra'!I1406+'Normalized Spectra'!I1405)/2</f>
        <v>4.180874519999541E-2</v>
      </c>
      <c r="K1407" s="1">
        <f>('Normalized Spectra'!K1406-'Normalized Spectra'!K1405)*('Normalized Spectra'!L1406+'Normalized Spectra'!L1405)/2</f>
        <v>0.11273476950000737</v>
      </c>
      <c r="N1407" s="46">
        <f>('Normalized Spectra'!N1406-'Normalized Spectra'!N1405)*('Normalized Spectra'!O1406+'Normalized Spectra'!O1405)/2</f>
        <v>4.9877469441038789E-2</v>
      </c>
      <c r="Q1407" s="33">
        <f>('Normalized Spectra'!Q1406-'Normalized Spectra'!Q1405)*('Normalized Spectra'!R1406+'Normalized Spectra'!R1405)/2</f>
        <v>4.1071759620999231E-2</v>
      </c>
      <c r="T1407" s="44">
        <f>('Normalized Spectra'!T1406-'Normalized Spectra'!T1405)*('Normalized Spectra'!U1406+'Normalized Spectra'!U1405)/2</f>
        <v>2.6653772518864843E-2</v>
      </c>
    </row>
    <row r="1408" spans="2:20" x14ac:dyDescent="0.3">
      <c r="B1408" s="7">
        <f>('Normalized Spectra'!B1407-'Normalized Spectra'!B1406)*('Normalized Spectra'!C1407+'Normalized Spectra'!C1406)/2</f>
        <v>6.2124342500007472E-2</v>
      </c>
      <c r="C1408"/>
      <c r="E1408" s="44">
        <f>('Normalized Spectra'!E1407-'Normalized Spectra'!E1406)*('Normalized Spectra'!F1407+'Normalized Spectra'!F1406)/2</f>
        <v>5.0284432371999296E-2</v>
      </c>
      <c r="H1408" s="35">
        <f>('Normalized Spectra'!H1407-'Normalized Spectra'!H1406)*('Normalized Spectra'!I1407+'Normalized Spectra'!I1406)/2</f>
        <v>4.1937141000006256E-2</v>
      </c>
      <c r="K1408" s="1">
        <f>('Normalized Spectra'!K1407-'Normalized Spectra'!K1406)*('Normalized Spectra'!L1407+'Normalized Spectra'!L1406)/2</f>
        <v>0.11347475900000742</v>
      </c>
      <c r="N1408" s="46">
        <f>('Normalized Spectra'!N1407-'Normalized Spectra'!N1406)*('Normalized Spectra'!O1407+'Normalized Spectra'!O1406)/2</f>
        <v>5.0362720944110116E-2</v>
      </c>
      <c r="Q1408" s="33">
        <f>('Normalized Spectra'!Q1407-'Normalized Spectra'!Q1406)*('Normalized Spectra'!R1407+'Normalized Spectra'!R1406)/2</f>
        <v>4.1434653719275169E-2</v>
      </c>
      <c r="T1408" s="44">
        <f>('Normalized Spectra'!T1407-'Normalized Spectra'!T1406)*('Normalized Spectra'!U1407+'Normalized Spectra'!U1406)/2</f>
        <v>2.6969797644528889E-2</v>
      </c>
    </row>
    <row r="1409" spans="2:20" x14ac:dyDescent="0.3">
      <c r="B1409" s="7">
        <f>('Normalized Spectra'!B1408-'Normalized Spectra'!B1407)*('Normalized Spectra'!C1408+'Normalized Spectra'!C1407)/2</f>
        <v>6.245257440000046E-2</v>
      </c>
      <c r="C1409"/>
      <c r="E1409" s="44">
        <f>('Normalized Spectra'!E1408-'Normalized Spectra'!E1407)*('Normalized Spectra'!F1408+'Normalized Spectra'!F1407)/2</f>
        <v>5.0432975842300595E-2</v>
      </c>
      <c r="H1409" s="35">
        <f>('Normalized Spectra'!H1408-'Normalized Spectra'!H1407)*('Normalized Spectra'!I1408+'Normalized Spectra'!I1407)/2</f>
        <v>4.1708799999997839E-2</v>
      </c>
      <c r="K1409" s="1">
        <f>('Normalized Spectra'!K1408-'Normalized Spectra'!K1407)*('Normalized Spectra'!L1408+'Normalized Spectra'!L1407)/2</f>
        <v>0.11348489519998183</v>
      </c>
      <c r="N1409" s="46">
        <f>('Normalized Spectra'!N1408-'Normalized Spectra'!N1407)*('Normalized Spectra'!O1408+'Normalized Spectra'!O1407)/2</f>
        <v>5.0878047132245321E-2</v>
      </c>
      <c r="Q1409" s="33">
        <f>('Normalized Spectra'!Q1408-'Normalized Spectra'!Q1407)*('Normalized Spectra'!R1408+'Normalized Spectra'!R1407)/2</f>
        <v>4.1887753936103798E-2</v>
      </c>
      <c r="T1409" s="44">
        <f>('Normalized Spectra'!T1408-'Normalized Spectra'!T1407)*('Normalized Spectra'!U1408+'Normalized Spectra'!U1407)/2</f>
        <v>2.7214428260564538E-2</v>
      </c>
    </row>
    <row r="1410" spans="2:20" x14ac:dyDescent="0.3">
      <c r="B1410" s="7">
        <f>('Normalized Spectra'!B1409-'Normalized Spectra'!B1408)*('Normalized Spectra'!C1409+'Normalized Spectra'!C1408)/2</f>
        <v>6.2559382299993402E-2</v>
      </c>
      <c r="C1410"/>
      <c r="E1410" s="44">
        <f>('Normalized Spectra'!E1409-'Normalized Spectra'!E1408)*('Normalized Spectra'!F1409+'Normalized Spectra'!F1408)/2</f>
        <v>5.0677015555510713E-2</v>
      </c>
      <c r="H1410" s="35">
        <f>('Normalized Spectra'!H1409-'Normalized Spectra'!H1408)*('Normalized Spectra'!I1409+'Normalized Spectra'!I1408)/2</f>
        <v>4.1810069700002638E-2</v>
      </c>
      <c r="K1410" s="1">
        <f>('Normalized Spectra'!K1409-'Normalized Spectra'!K1408)*('Normalized Spectra'!L1409+'Normalized Spectra'!L1408)/2</f>
        <v>0.1131591214000138</v>
      </c>
      <c r="N1410" s="46">
        <f>('Normalized Spectra'!N1409-'Normalized Spectra'!N1408)*('Normalized Spectra'!O1409+'Normalized Spectra'!O1408)/2</f>
        <v>5.1332187406173561E-2</v>
      </c>
      <c r="Q1410" s="33">
        <f>('Normalized Spectra'!Q1409-'Normalized Spectra'!Q1408)*('Normalized Spectra'!R1409+'Normalized Spectra'!R1408)/2</f>
        <v>4.2146283292317274E-2</v>
      </c>
      <c r="T1410" s="44">
        <f>('Normalized Spectra'!T1409-'Normalized Spectra'!T1408)*('Normalized Spectra'!U1409+'Normalized Spectra'!U1408)/2</f>
        <v>2.7545515647116148E-2</v>
      </c>
    </row>
    <row r="1411" spans="2:20" x14ac:dyDescent="0.3">
      <c r="B1411" s="7">
        <f>('Normalized Spectra'!B1410-'Normalized Spectra'!B1409)*('Normalized Spectra'!C1410+'Normalized Spectra'!C1409)/2</f>
        <v>6.318353384999513E-2</v>
      </c>
      <c r="C1411"/>
      <c r="E1411" s="44">
        <f>('Normalized Spectra'!E1410-'Normalized Spectra'!E1409)*('Normalized Spectra'!F1410+'Normalized Spectra'!F1409)/2</f>
        <v>5.1137683627075069E-2</v>
      </c>
      <c r="H1411" s="35">
        <f>('Normalized Spectra'!H1410-'Normalized Spectra'!H1409)*('Normalized Spectra'!I1410+'Normalized Spectra'!I1409)/2</f>
        <v>4.1944214699999038E-2</v>
      </c>
      <c r="K1411" s="1">
        <f>('Normalized Spectra'!K1410-'Normalized Spectra'!K1409)*('Normalized Spectra'!L1410+'Normalized Spectra'!L1409)/2</f>
        <v>0.11356221339998503</v>
      </c>
      <c r="N1411" s="46">
        <f>('Normalized Spectra'!N1410-'Normalized Spectra'!N1409)*('Normalized Spectra'!O1410+'Normalized Spectra'!O1409)/2</f>
        <v>5.1771925982472981E-2</v>
      </c>
      <c r="Q1411" s="33">
        <f>('Normalized Spectra'!Q1410-'Normalized Spectra'!Q1409)*('Normalized Spectra'!R1410+'Normalized Spectra'!R1409)/2</f>
        <v>4.2503141231041257E-2</v>
      </c>
      <c r="T1411" s="44">
        <f>('Normalized Spectra'!T1410-'Normalized Spectra'!T1409)*('Normalized Spectra'!U1410+'Normalized Spectra'!U1409)/2</f>
        <v>2.8346047956762915E-2</v>
      </c>
    </row>
    <row r="1412" spans="2:20" x14ac:dyDescent="0.3">
      <c r="B1412" s="7">
        <f>('Normalized Spectra'!B1411-'Normalized Spectra'!B1410)*('Normalized Spectra'!C1411+'Normalized Spectra'!C1410)/2</f>
        <v>6.381501140000409E-2</v>
      </c>
      <c r="C1412"/>
      <c r="E1412" s="44">
        <f>('Normalized Spectra'!E1411-'Normalized Spectra'!E1410)*('Normalized Spectra'!F1411+'Normalized Spectra'!F1410)/2</f>
        <v>5.1693646993036899E-2</v>
      </c>
      <c r="H1412" s="35">
        <f>('Normalized Spectra'!H1411-'Normalized Spectra'!H1410)*('Normalized Spectra'!I1411+'Normalized Spectra'!I1410)/2</f>
        <v>4.212615624999419E-2</v>
      </c>
      <c r="K1412" s="1">
        <f>('Normalized Spectra'!K1411-'Normalized Spectra'!K1410)*('Normalized Spectra'!L1411+'Normalized Spectra'!L1410)/2</f>
        <v>0.11408746360001716</v>
      </c>
      <c r="N1412" s="46">
        <f>('Normalized Spectra'!N1411-'Normalized Spectra'!N1410)*('Normalized Spectra'!O1411+'Normalized Spectra'!O1410)/2</f>
        <v>5.2214287100842582E-2</v>
      </c>
      <c r="Q1412" s="33">
        <f>('Normalized Spectra'!Q1411-'Normalized Spectra'!Q1410)*('Normalized Spectra'!R1411+'Normalized Spectra'!R1410)/2</f>
        <v>4.2880200124003502E-2</v>
      </c>
      <c r="T1412" s="44">
        <f>('Normalized Spectra'!T1411-'Normalized Spectra'!T1410)*('Normalized Spectra'!U1411+'Normalized Spectra'!U1410)/2</f>
        <v>2.8615698430304492E-2</v>
      </c>
    </row>
    <row r="1413" spans="2:20" x14ac:dyDescent="0.3">
      <c r="B1413" s="7">
        <f>('Normalized Spectra'!B1412-'Normalized Spectra'!B1411)*('Normalized Spectra'!C1412+'Normalized Spectra'!C1411)/2</f>
        <v>6.4655732699996846E-2</v>
      </c>
      <c r="C1413"/>
      <c r="E1413" s="44">
        <f>('Normalized Spectra'!E1412-'Normalized Spectra'!E1411)*('Normalized Spectra'!F1412+'Normalized Spectra'!F1411)/2</f>
        <v>5.2327235366307193E-2</v>
      </c>
      <c r="H1413" s="35">
        <f>('Normalized Spectra'!H1412-'Normalized Spectra'!H1411)*('Normalized Spectra'!I1412+'Normalized Spectra'!I1411)/2</f>
        <v>4.2186806400009956E-2</v>
      </c>
      <c r="K1413" s="1">
        <f>('Normalized Spectra'!K1412-'Normalized Spectra'!K1411)*('Normalized Spectra'!L1412+'Normalized Spectra'!L1411)/2</f>
        <v>0.1144795376999914</v>
      </c>
      <c r="N1413" s="46">
        <f>('Normalized Spectra'!N1412-'Normalized Spectra'!N1411)*('Normalized Spectra'!O1412+'Normalized Spectra'!O1411)/2</f>
        <v>5.2613801575700732E-2</v>
      </c>
      <c r="Q1413" s="33">
        <f>('Normalized Spectra'!Q1412-'Normalized Spectra'!Q1411)*('Normalized Spectra'!R1412+'Normalized Spectra'!R1411)/2</f>
        <v>4.3384742882123503E-2</v>
      </c>
      <c r="T1413" s="44">
        <f>('Normalized Spectra'!T1412-'Normalized Spectra'!T1411)*('Normalized Spectra'!U1412+'Normalized Spectra'!U1411)/2</f>
        <v>2.8763280403849838E-2</v>
      </c>
    </row>
    <row r="1414" spans="2:20" x14ac:dyDescent="0.3">
      <c r="B1414" s="7">
        <f>('Normalized Spectra'!B1413-'Normalized Spectra'!B1412)*('Normalized Spectra'!C1413+'Normalized Spectra'!C1412)/2</f>
        <v>6.5233634400006041E-2</v>
      </c>
      <c r="C1414"/>
      <c r="E1414" s="44">
        <f>('Normalized Spectra'!E1413-'Normalized Spectra'!E1412)*('Normalized Spectra'!F1413+'Normalized Spectra'!F1412)/2</f>
        <v>5.2872893827689671E-2</v>
      </c>
      <c r="H1414" s="35">
        <f>('Normalized Spectra'!H1413-'Normalized Spectra'!H1412)*('Normalized Spectra'!I1413+'Normalized Spectra'!I1412)/2</f>
        <v>4.1993611199999038E-2</v>
      </c>
      <c r="K1414" s="1">
        <f>('Normalized Spectra'!K1413-'Normalized Spectra'!K1412)*('Normalized Spectra'!L1413+'Normalized Spectra'!L1412)/2</f>
        <v>0.11535417959999135</v>
      </c>
      <c r="N1414" s="46">
        <f>('Normalized Spectra'!N1413-'Normalized Spectra'!N1412)*('Normalized Spectra'!O1413+'Normalized Spectra'!O1412)/2</f>
        <v>5.3068069893975785E-2</v>
      </c>
      <c r="Q1414" s="33">
        <f>('Normalized Spectra'!Q1413-'Normalized Spectra'!Q1412)*('Normalized Spectra'!R1413+'Normalized Spectra'!R1412)/2</f>
        <v>4.3448193778123367E-2</v>
      </c>
      <c r="T1414" s="44">
        <f>('Normalized Spectra'!T1413-'Normalized Spectra'!T1412)*('Normalized Spectra'!U1413+'Normalized Spectra'!U1412)/2</f>
        <v>2.9408434240370988E-2</v>
      </c>
    </row>
    <row r="1415" spans="2:20" x14ac:dyDescent="0.3">
      <c r="B1415" s="7">
        <f>('Normalized Spectra'!B1414-'Normalized Spectra'!B1413)*('Normalized Spectra'!C1414+'Normalized Spectra'!C1413)/2</f>
        <v>6.5868231200007968E-2</v>
      </c>
      <c r="C1415"/>
      <c r="E1415" s="44">
        <f>('Normalized Spectra'!E1414-'Normalized Spectra'!E1413)*('Normalized Spectra'!F1414+'Normalized Spectra'!F1413)/2</f>
        <v>5.3329753302678605E-2</v>
      </c>
      <c r="H1415" s="35">
        <f>('Normalized Spectra'!H1414-'Normalized Spectra'!H1413)*('Normalized Spectra'!I1414+'Normalized Spectra'!I1413)/2</f>
        <v>4.2145087299990558E-2</v>
      </c>
      <c r="K1415" s="1">
        <f>('Normalized Spectra'!K1414-'Normalized Spectra'!K1413)*('Normalized Spectra'!L1414+'Normalized Spectra'!L1413)/2</f>
        <v>0.11632879999999457</v>
      </c>
      <c r="N1415" s="46">
        <f>('Normalized Spectra'!N1414-'Normalized Spectra'!N1413)*('Normalized Spectra'!O1414+'Normalized Spectra'!O1413)/2</f>
        <v>5.3533996312264479E-2</v>
      </c>
      <c r="Q1415" s="33">
        <f>('Normalized Spectra'!Q1414-'Normalized Spectra'!Q1413)*('Normalized Spectra'!R1414+'Normalized Spectra'!R1413)/2</f>
        <v>4.3486917954301596E-2</v>
      </c>
      <c r="T1415" s="44">
        <f>('Normalized Spectra'!T1414-'Normalized Spectra'!T1413)*('Normalized Spectra'!U1414+'Normalized Spectra'!U1413)/2</f>
        <v>2.9908573401443549E-2</v>
      </c>
    </row>
    <row r="1416" spans="2:20" x14ac:dyDescent="0.3">
      <c r="B1416" s="7">
        <f>('Normalized Spectra'!B1415-'Normalized Spectra'!B1414)*('Normalized Spectra'!C1415+'Normalized Spectra'!C1414)/2</f>
        <v>6.6674509200000537E-2</v>
      </c>
      <c r="C1416"/>
      <c r="E1416" s="44">
        <f>('Normalized Spectra'!E1415-'Normalized Spectra'!E1414)*('Normalized Spectra'!F1415+'Normalized Spectra'!F1414)/2</f>
        <v>5.3886103527206457E-2</v>
      </c>
      <c r="H1416" s="35">
        <f>('Normalized Spectra'!H1415-'Normalized Spectra'!H1414)*('Normalized Spectra'!I1415+'Normalized Spectra'!I1414)/2</f>
        <v>4.2146730000002693E-2</v>
      </c>
      <c r="K1416" s="1">
        <f>('Normalized Spectra'!K1415-'Normalized Spectra'!K1414)*('Normalized Spectra'!L1415+'Normalized Spectra'!L1414)/2</f>
        <v>0.11725355430001108</v>
      </c>
      <c r="N1416" s="46">
        <f>('Normalized Spectra'!N1415-'Normalized Spectra'!N1414)*('Normalized Spectra'!O1415+'Normalized Spectra'!O1414)/2</f>
        <v>5.3965452513649204E-2</v>
      </c>
      <c r="Q1416" s="33">
        <f>('Normalized Spectra'!Q1415-'Normalized Spectra'!Q1414)*('Normalized Spectra'!R1415+'Normalized Spectra'!R1414)/2</f>
        <v>4.4049180580880656E-2</v>
      </c>
      <c r="T1416" s="44">
        <f>('Normalized Spectra'!T1415-'Normalized Spectra'!T1414)*('Normalized Spectra'!U1415+'Normalized Spectra'!U1414)/2</f>
        <v>3.027348085315432E-2</v>
      </c>
    </row>
    <row r="1417" spans="2:20" x14ac:dyDescent="0.3">
      <c r="B1417" s="7">
        <f>('Normalized Spectra'!B1416-'Normalized Spectra'!B1415)*('Normalized Spectra'!C1416+'Normalized Spectra'!C1415)/2</f>
        <v>6.6997494199992971E-2</v>
      </c>
      <c r="C1417"/>
      <c r="E1417" s="44">
        <f>('Normalized Spectra'!E1416-'Normalized Spectra'!E1415)*('Normalized Spectra'!F1416+'Normalized Spectra'!F1415)/2</f>
        <v>5.4025132757153912E-2</v>
      </c>
      <c r="H1417" s="35">
        <f>('Normalized Spectra'!H1416-'Normalized Spectra'!H1415)*('Normalized Spectra'!I1416+'Normalized Spectra'!I1415)/2</f>
        <v>4.2137402000001475E-2</v>
      </c>
      <c r="K1417" s="1">
        <f>('Normalized Spectra'!K1416-'Normalized Spectra'!K1415)*('Normalized Spectra'!L1416+'Normalized Spectra'!L1415)/2</f>
        <v>0.11818366605001451</v>
      </c>
      <c r="N1417" s="46">
        <f>('Normalized Spectra'!N1416-'Normalized Spectra'!N1415)*('Normalized Spectra'!O1416+'Normalized Spectra'!O1415)/2</f>
        <v>5.4381932350419493E-2</v>
      </c>
      <c r="Q1417" s="33">
        <f>('Normalized Spectra'!Q1416-'Normalized Spectra'!Q1415)*('Normalized Spectra'!R1416+'Normalized Spectra'!R1415)/2</f>
        <v>4.4712705217977683E-2</v>
      </c>
      <c r="T1417" s="44">
        <f>('Normalized Spectra'!T1416-'Normalized Spectra'!T1415)*('Normalized Spectra'!U1416+'Normalized Spectra'!U1415)/2</f>
        <v>3.0600949259132249E-2</v>
      </c>
    </row>
    <row r="1418" spans="2:20" x14ac:dyDescent="0.3">
      <c r="B1418" s="7">
        <f>('Normalized Spectra'!B1417-'Normalized Spectra'!B1416)*('Normalized Spectra'!C1417+'Normalized Spectra'!C1416)/2</f>
        <v>6.7355966999994868E-2</v>
      </c>
      <c r="C1418"/>
      <c r="E1418" s="44">
        <f>('Normalized Spectra'!E1417-'Normalized Spectra'!E1416)*('Normalized Spectra'!F1417+'Normalized Spectra'!F1416)/2</f>
        <v>5.4305306516845252E-2</v>
      </c>
      <c r="H1418" s="35">
        <f>('Normalized Spectra'!H1417-'Normalized Spectra'!H1416)*('Normalized Spectra'!I1417+'Normalized Spectra'!I1416)/2</f>
        <v>4.2198336000002688E-2</v>
      </c>
      <c r="K1418" s="1">
        <f>('Normalized Spectra'!K1417-'Normalized Spectra'!K1416)*('Normalized Spectra'!L1417+'Normalized Spectra'!L1416)/2</f>
        <v>0.1187277576000012</v>
      </c>
      <c r="N1418" s="46">
        <f>('Normalized Spectra'!N1417-'Normalized Spectra'!N1416)*('Normalized Spectra'!O1417+'Normalized Spectra'!O1416)/2</f>
        <v>5.4821057764943275E-2</v>
      </c>
      <c r="Q1418" s="33">
        <f>('Normalized Spectra'!Q1417-'Normalized Spectra'!Q1416)*('Normalized Spectra'!R1417+'Normalized Spectra'!R1416)/2</f>
        <v>4.537527786545998E-2</v>
      </c>
      <c r="T1418" s="44">
        <f>('Normalized Spectra'!T1417-'Normalized Spectra'!T1416)*('Normalized Spectra'!U1417+'Normalized Spectra'!U1416)/2</f>
        <v>3.0956803965474122E-2</v>
      </c>
    </row>
    <row r="1419" spans="2:20" x14ac:dyDescent="0.3">
      <c r="B1419" s="7">
        <f>('Normalized Spectra'!B1418-'Normalized Spectra'!B1417)*('Normalized Spectra'!C1418+'Normalized Spectra'!C1417)/2</f>
        <v>6.7494381700004366E-2</v>
      </c>
      <c r="C1419"/>
      <c r="E1419" s="44">
        <f>('Normalized Spectra'!E1418-'Normalized Spectra'!E1417)*('Normalized Spectra'!F1418+'Normalized Spectra'!F1417)/2</f>
        <v>5.5011983878969814E-2</v>
      </c>
      <c r="H1419" s="35">
        <f>('Normalized Spectra'!H1418-'Normalized Spectra'!H1417)*('Normalized Spectra'!I1418+'Normalized Spectra'!I1417)/2</f>
        <v>4.2337806399994189E-2</v>
      </c>
      <c r="K1419" s="1">
        <f>('Normalized Spectra'!K1418-'Normalized Spectra'!K1417)*('Normalized Spectra'!L1418+'Normalized Spectra'!L1417)/2</f>
        <v>0.11877786699998781</v>
      </c>
      <c r="N1419" s="46">
        <f>('Normalized Spectra'!N1418-'Normalized Spectra'!N1417)*('Normalized Spectra'!O1418+'Normalized Spectra'!O1417)/2</f>
        <v>5.5284605725320769E-2</v>
      </c>
      <c r="Q1419" s="33">
        <f>('Normalized Spectra'!Q1418-'Normalized Spectra'!Q1417)*('Normalized Spectra'!R1418+'Normalized Spectra'!R1417)/2</f>
        <v>4.5539079766532591E-2</v>
      </c>
      <c r="T1419" s="44">
        <f>('Normalized Spectra'!T1418-'Normalized Spectra'!T1417)*('Normalized Spectra'!U1418+'Normalized Spectra'!U1417)/2</f>
        <v>3.1268632933731846E-2</v>
      </c>
    </row>
    <row r="1420" spans="2:20" x14ac:dyDescent="0.3">
      <c r="B1420" s="7">
        <f>('Normalized Spectra'!B1419-'Normalized Spectra'!B1418)*('Normalized Spectra'!C1419+'Normalized Spectra'!C1418)/2</f>
        <v>6.7504111999996758E-2</v>
      </c>
      <c r="C1420"/>
      <c r="E1420" s="44">
        <f>('Normalized Spectra'!E1419-'Normalized Spectra'!E1418)*('Normalized Spectra'!F1419+'Normalized Spectra'!F1418)/2</f>
        <v>5.5420459623438577E-2</v>
      </c>
      <c r="H1420" s="35">
        <f>('Normalized Spectra'!H1419-'Normalized Spectra'!H1418)*('Normalized Spectra'!I1419+'Normalized Spectra'!I1418)/2</f>
        <v>4.2533545799999052E-2</v>
      </c>
      <c r="K1420" s="1">
        <f>('Normalized Spectra'!K1419-'Normalized Spectra'!K1418)*('Normalized Spectra'!L1419+'Normalized Spectra'!L1418)/2</f>
        <v>0.11860280010000454</v>
      </c>
      <c r="N1420" s="46">
        <f>('Normalized Spectra'!N1419-'Normalized Spectra'!N1418)*('Normalized Spectra'!O1419+'Normalized Spectra'!O1418)/2</f>
        <v>5.5826507194632967E-2</v>
      </c>
      <c r="Q1420" s="33">
        <f>('Normalized Spectra'!Q1419-'Normalized Spectra'!Q1418)*('Normalized Spectra'!R1419+'Normalized Spectra'!R1418)/2</f>
        <v>4.555691265089222E-2</v>
      </c>
      <c r="T1420" s="44">
        <f>('Normalized Spectra'!T1419-'Normalized Spectra'!T1418)*('Normalized Spectra'!U1419+'Normalized Spectra'!U1418)/2</f>
        <v>3.1717846014692283E-2</v>
      </c>
    </row>
    <row r="1421" spans="2:20" x14ac:dyDescent="0.3">
      <c r="B1421" s="7">
        <f>('Normalized Spectra'!B1420-'Normalized Spectra'!B1419)*('Normalized Spectra'!C1420+'Normalized Spectra'!C1419)/2</f>
        <v>6.7818251700006313E-2</v>
      </c>
      <c r="C1421"/>
      <c r="E1421" s="44">
        <f>('Normalized Spectra'!E1420-'Normalized Spectra'!E1419)*('Normalized Spectra'!F1420+'Normalized Spectra'!F1419)/2</f>
        <v>5.5602335612579899E-2</v>
      </c>
      <c r="H1421" s="35">
        <f>('Normalized Spectra'!H1420-'Normalized Spectra'!H1419)*('Normalized Spectra'!I1420+'Normalized Spectra'!I1419)/2</f>
        <v>4.2532187800005172E-2</v>
      </c>
      <c r="K1421" s="1">
        <f>('Normalized Spectra'!K1420-'Normalized Spectra'!K1419)*('Normalized Spectra'!L1420+'Normalized Spectra'!L1419)/2</f>
        <v>0.11899432280000793</v>
      </c>
      <c r="N1421" s="46">
        <f>('Normalized Spectra'!N1420-'Normalized Spectra'!N1419)*('Normalized Spectra'!O1420+'Normalized Spectra'!O1419)/2</f>
        <v>5.6354034164206923E-2</v>
      </c>
      <c r="Q1421" s="33">
        <f>('Normalized Spectra'!Q1420-'Normalized Spectra'!Q1419)*('Normalized Spectra'!R1420+'Normalized Spectra'!R1419)/2</f>
        <v>4.6275031897830582E-2</v>
      </c>
      <c r="T1421" s="44">
        <f>('Normalized Spectra'!T1420-'Normalized Spectra'!T1419)*('Normalized Spectra'!U1420+'Normalized Spectra'!U1419)/2</f>
        <v>3.2247353723849827E-2</v>
      </c>
    </row>
    <row r="1422" spans="2:20" x14ac:dyDescent="0.3">
      <c r="B1422" s="7">
        <f>('Normalized Spectra'!B1421-'Normalized Spectra'!B1420)*('Normalized Spectra'!C1421+'Normalized Spectra'!C1420)/2</f>
        <v>6.8398486749990939E-2</v>
      </c>
      <c r="C1422"/>
      <c r="E1422" s="44">
        <f>('Normalized Spectra'!E1421-'Normalized Spectra'!E1420)*('Normalized Spectra'!F1421+'Normalized Spectra'!F1420)/2</f>
        <v>5.5749078206557084E-2</v>
      </c>
      <c r="H1422" s="35">
        <f>('Normalized Spectra'!H1421-'Normalized Spectra'!H1420)*('Normalized Spectra'!I1421+'Normalized Spectra'!I1420)/2</f>
        <v>4.242812339999906E-2</v>
      </c>
      <c r="K1422" s="1">
        <f>('Normalized Spectra'!K1421-'Normalized Spectra'!K1420)*('Normalized Spectra'!L1421+'Normalized Spectra'!L1420)/2</f>
        <v>0.1196954325999945</v>
      </c>
      <c r="N1422" s="46">
        <f>('Normalized Spectra'!N1421-'Normalized Spectra'!N1420)*('Normalized Spectra'!O1421+'Normalized Spectra'!O1420)/2</f>
        <v>5.6811431737435379E-2</v>
      </c>
      <c r="Q1422" s="33">
        <f>('Normalized Spectra'!Q1421-'Normalized Spectra'!Q1420)*('Normalized Spectra'!R1421+'Normalized Spectra'!R1420)/2</f>
        <v>4.6656247646199307E-2</v>
      </c>
      <c r="T1422" s="44">
        <f>('Normalized Spectra'!T1421-'Normalized Spectra'!T1420)*('Normalized Spectra'!U1421+'Normalized Spectra'!U1420)/2</f>
        <v>3.237991073736602E-2</v>
      </c>
    </row>
    <row r="1423" spans="2:20" x14ac:dyDescent="0.3">
      <c r="B1423" s="7">
        <f>('Normalized Spectra'!B1422-'Normalized Spectra'!B1421)*('Normalized Spectra'!C1422+'Normalized Spectra'!C1421)/2</f>
        <v>6.9030588900000606E-2</v>
      </c>
      <c r="C1423"/>
      <c r="E1423" s="44">
        <f>('Normalized Spectra'!E1422-'Normalized Spectra'!E1421)*('Normalized Spectra'!F1422+'Normalized Spectra'!F1421)/2</f>
        <v>5.679337632377493E-2</v>
      </c>
      <c r="H1423" s="35">
        <f>('Normalized Spectra'!H1422-'Normalized Spectra'!H1421)*('Normalized Spectra'!I1422+'Normalized Spectra'!I1421)/2</f>
        <v>4.2495161500001509E-2</v>
      </c>
      <c r="K1423" s="1">
        <f>('Normalized Spectra'!K1422-'Normalized Spectra'!K1421)*('Normalized Spectra'!L1422+'Normalized Spectra'!L1421)/2</f>
        <v>0.12008822294999785</v>
      </c>
      <c r="N1423" s="46">
        <f>('Normalized Spectra'!N1422-'Normalized Spectra'!N1421)*('Normalized Spectra'!O1422+'Normalized Spectra'!O1421)/2</f>
        <v>5.7362963857163739E-2</v>
      </c>
      <c r="Q1423" s="33">
        <f>('Normalized Spectra'!Q1422-'Normalized Spectra'!Q1421)*('Normalized Spectra'!R1422+'Normalized Spectra'!R1421)/2</f>
        <v>4.6822239954542232E-2</v>
      </c>
      <c r="T1423" s="44">
        <f>('Normalized Spectra'!T1422-'Normalized Spectra'!T1421)*('Normalized Spectra'!U1422+'Normalized Spectra'!U1421)/2</f>
        <v>3.2863686810556597E-2</v>
      </c>
    </row>
    <row r="1424" spans="2:20" x14ac:dyDescent="0.3">
      <c r="B1424" s="7">
        <f>('Normalized Spectra'!B1423-'Normalized Spectra'!B1422)*('Normalized Spectra'!C1423+'Normalized Spectra'!C1422)/2</f>
        <v>6.9798188600010455E-2</v>
      </c>
      <c r="C1424"/>
      <c r="E1424" s="44">
        <f>('Normalized Spectra'!E1423-'Normalized Spectra'!E1422)*('Normalized Spectra'!F1423+'Normalized Spectra'!F1422)/2</f>
        <v>5.7416924942165652E-2</v>
      </c>
      <c r="H1424" s="35">
        <f>('Normalized Spectra'!H1423-'Normalized Spectra'!H1422)*('Normalized Spectra'!I1423+'Normalized Spectra'!I1422)/2</f>
        <v>4.2663463499995384E-2</v>
      </c>
      <c r="K1424" s="1">
        <f>('Normalized Spectra'!K1423-'Normalized Spectra'!K1422)*('Normalized Spectra'!L1423+'Normalized Spectra'!L1422)/2</f>
        <v>0.12069982599998426</v>
      </c>
      <c r="N1424" s="46">
        <f>('Normalized Spectra'!N1423-'Normalized Spectra'!N1422)*('Normalized Spectra'!O1423+'Normalized Spectra'!O1422)/2</f>
        <v>5.7939989409616172E-2</v>
      </c>
      <c r="Q1424" s="33">
        <f>('Normalized Spectra'!Q1423-'Normalized Spectra'!Q1422)*('Normalized Spectra'!R1423+'Normalized Spectra'!R1422)/2</f>
        <v>4.7328351384110262E-2</v>
      </c>
      <c r="T1424" s="44">
        <f>('Normalized Spectra'!T1423-'Normalized Spectra'!T1422)*('Normalized Spectra'!U1423+'Normalized Spectra'!U1422)/2</f>
        <v>3.3631489044215881E-2</v>
      </c>
    </row>
    <row r="1425" spans="2:20" x14ac:dyDescent="0.3">
      <c r="B1425" s="7">
        <f>('Normalized Spectra'!B1424-'Normalized Spectra'!B1423)*('Normalized Spectra'!C1424+'Normalized Spectra'!C1423)/2</f>
        <v>7.0154812049994686E-2</v>
      </c>
      <c r="C1425"/>
      <c r="E1425" s="44">
        <f>('Normalized Spectra'!E1424-'Normalized Spectra'!E1423)*('Normalized Spectra'!F1424+'Normalized Spectra'!F1423)/2</f>
        <v>5.8011486751016882E-2</v>
      </c>
      <c r="H1425" s="35">
        <f>('Normalized Spectra'!H1424-'Normalized Spectra'!H1423)*('Normalized Spectra'!I1424+'Normalized Spectra'!I1423)/2</f>
        <v>4.2805249500008913E-2</v>
      </c>
      <c r="K1425" s="1">
        <f>('Normalized Spectra'!K1424-'Normalized Spectra'!K1423)*('Normalized Spectra'!L1424+'Normalized Spectra'!L1423)/2</f>
        <v>0.1225901448000013</v>
      </c>
      <c r="N1425" s="46">
        <f>('Normalized Spectra'!N1424-'Normalized Spectra'!N1423)*('Normalized Spectra'!O1424+'Normalized Spectra'!O1423)/2</f>
        <v>5.8454542767474291E-2</v>
      </c>
      <c r="Q1425" s="33">
        <f>('Normalized Spectra'!Q1424-'Normalized Spectra'!Q1423)*('Normalized Spectra'!R1424+'Normalized Spectra'!R1423)/2</f>
        <v>4.774591864951129E-2</v>
      </c>
      <c r="T1425" s="44">
        <f>('Normalized Spectra'!T1424-'Normalized Spectra'!T1423)*('Normalized Spectra'!U1424+'Normalized Spectra'!U1423)/2</f>
        <v>3.4098739923098566E-2</v>
      </c>
    </row>
    <row r="1426" spans="2:20" x14ac:dyDescent="0.3">
      <c r="B1426" s="7">
        <f>('Normalized Spectra'!B1425-'Normalized Spectra'!B1424)*('Normalized Spectra'!C1425+'Normalized Spectra'!C1424)/2</f>
        <v>7.0357432499994682E-2</v>
      </c>
      <c r="C1426"/>
      <c r="E1426" s="44">
        <f>('Normalized Spectra'!E1425-'Normalized Spectra'!E1424)*('Normalized Spectra'!F1425+'Normalized Spectra'!F1424)/2</f>
        <v>5.9031592111166598E-2</v>
      </c>
      <c r="H1426" s="35">
        <f>('Normalized Spectra'!H1425-'Normalized Spectra'!H1424)*('Normalized Spectra'!I1425+'Normalized Spectra'!I1424)/2</f>
        <v>4.2868109699991677E-2</v>
      </c>
      <c r="K1426" s="1">
        <f>('Normalized Spectra'!K1425-'Normalized Spectra'!K1424)*('Normalized Spectra'!L1425+'Normalized Spectra'!L1424)/2</f>
        <v>0.12434614780001885</v>
      </c>
      <c r="N1426" s="46">
        <f>('Normalized Spectra'!N1425-'Normalized Spectra'!N1424)*('Normalized Spectra'!O1425+'Normalized Spectra'!O1424)/2</f>
        <v>5.8966163488660621E-2</v>
      </c>
      <c r="Q1426" s="33">
        <f>('Normalized Spectra'!Q1425-'Normalized Spectra'!Q1424)*('Normalized Spectra'!R1425+'Normalized Spectra'!R1424)/2</f>
        <v>4.8220938226716643E-2</v>
      </c>
      <c r="T1426" s="44">
        <f>('Normalized Spectra'!T1425-'Normalized Spectra'!T1424)*('Normalized Spectra'!U1425+'Normalized Spectra'!U1424)/2</f>
        <v>3.4847428692019629E-2</v>
      </c>
    </row>
    <row r="1427" spans="2:20" x14ac:dyDescent="0.3">
      <c r="B1427" s="7">
        <f>('Normalized Spectra'!B1426-'Normalized Spectra'!B1425)*('Normalized Spectra'!C1426+'Normalized Spectra'!C1425)/2</f>
        <v>7.1005219649996648E-2</v>
      </c>
      <c r="C1427"/>
      <c r="E1427" s="44">
        <f>('Normalized Spectra'!E1426-'Normalized Spectra'!E1425)*('Normalized Spectra'!F1426+'Normalized Spectra'!F1425)/2</f>
        <v>5.9571950883853211E-2</v>
      </c>
      <c r="H1427" s="35">
        <f>('Normalized Spectra'!H1426-'Normalized Spectra'!H1425)*('Normalized Spectra'!I1426+'Normalized Spectra'!I1425)/2</f>
        <v>4.3079874499997825E-2</v>
      </c>
      <c r="K1427" s="1">
        <f>('Normalized Spectra'!K1426-'Normalized Spectra'!K1425)*('Normalized Spectra'!L1426+'Normalized Spectra'!L1425)/2</f>
        <v>0.12532225199999075</v>
      </c>
      <c r="N1427" s="46">
        <f>('Normalized Spectra'!N1426-'Normalized Spectra'!N1425)*('Normalized Spectra'!O1426+'Normalized Spectra'!O1425)/2</f>
        <v>5.9562041308326763E-2</v>
      </c>
      <c r="Q1427" s="33">
        <f>('Normalized Spectra'!Q1426-'Normalized Spectra'!Q1425)*('Normalized Spectra'!R1426+'Normalized Spectra'!R1425)/2</f>
        <v>4.8742332462293633E-2</v>
      </c>
      <c r="T1427" s="44">
        <f>('Normalized Spectra'!T1426-'Normalized Spectra'!T1425)*('Normalized Spectra'!U1426+'Normalized Spectra'!U1425)/2</f>
        <v>3.5245715765907744E-2</v>
      </c>
    </row>
    <row r="1428" spans="2:20" x14ac:dyDescent="0.3">
      <c r="B1428" s="7">
        <f>('Normalized Spectra'!B1427-'Normalized Spectra'!B1426)*('Normalized Spectra'!C1427+'Normalized Spectra'!C1426)/2</f>
        <v>7.1805393800016867E-2</v>
      </c>
      <c r="C1428"/>
      <c r="E1428" s="44">
        <f>('Normalized Spectra'!E1427-'Normalized Spectra'!E1426)*('Normalized Spectra'!F1427+'Normalized Spectra'!F1426)/2</f>
        <v>5.9659810267260846E-2</v>
      </c>
      <c r="H1428" s="35">
        <f>('Normalized Spectra'!H1427-'Normalized Spectra'!H1426)*('Normalized Spectra'!I1427+'Normalized Spectra'!I1426)/2</f>
        <v>4.3128604400005273E-2</v>
      </c>
      <c r="K1428" s="1">
        <f>('Normalized Spectra'!K1427-'Normalized Spectra'!K1426)*('Normalized Spectra'!L1427+'Normalized Spectra'!L1426)/2</f>
        <v>0.12606872460000848</v>
      </c>
      <c r="N1428" s="46">
        <f>('Normalized Spectra'!N1427-'Normalized Spectra'!N1426)*('Normalized Spectra'!O1427+'Normalized Spectra'!O1426)/2</f>
        <v>6.0187102517304143E-2</v>
      </c>
      <c r="Q1428" s="33">
        <f>('Normalized Spectra'!Q1427-'Normalized Spectra'!Q1426)*('Normalized Spectra'!R1427+'Normalized Spectra'!R1426)/2</f>
        <v>4.9141774072486433E-2</v>
      </c>
      <c r="T1428" s="44">
        <f>('Normalized Spectra'!T1427-'Normalized Spectra'!T1426)*('Normalized Spectra'!U1427+'Normalized Spectra'!U1426)/2</f>
        <v>3.5429673873440128E-2</v>
      </c>
    </row>
    <row r="1429" spans="2:20" x14ac:dyDescent="0.3">
      <c r="B1429" s="7">
        <f>('Normalized Spectra'!B1428-'Normalized Spectra'!B1427)*('Normalized Spectra'!C1428+'Normalized Spectra'!C1427)/2</f>
        <v>7.2457030099998626E-2</v>
      </c>
      <c r="C1429"/>
      <c r="E1429" s="44">
        <f>('Normalized Spectra'!E1428-'Normalized Spectra'!E1427)*('Normalized Spectra'!F1428+'Normalized Spectra'!F1427)/2</f>
        <v>5.9957704161869331E-2</v>
      </c>
      <c r="H1429" s="35">
        <f>('Normalized Spectra'!H1428-'Normalized Spectra'!H1427)*('Normalized Spectra'!I1428+'Normalized Spectra'!I1427)/2</f>
        <v>4.3050838199999074E-2</v>
      </c>
      <c r="K1429" s="1">
        <f>('Normalized Spectra'!K1428-'Normalized Spectra'!K1427)*('Normalized Spectra'!L1428+'Normalized Spectra'!L1427)/2</f>
        <v>0.12641061839999426</v>
      </c>
      <c r="N1429" s="46">
        <f>('Normalized Spectra'!N1428-'Normalized Spectra'!N1427)*('Normalized Spectra'!O1428+'Normalized Spectra'!O1427)/2</f>
        <v>6.0816070251945124E-2</v>
      </c>
      <c r="Q1429" s="33">
        <f>('Normalized Spectra'!Q1428-'Normalized Spectra'!Q1427)*('Normalized Spectra'!R1428+'Normalized Spectra'!R1427)/2</f>
        <v>4.9822925119658447E-2</v>
      </c>
      <c r="T1429" s="44">
        <f>('Normalized Spectra'!T1428-'Normalized Spectra'!T1427)*('Normalized Spectra'!U1428+'Normalized Spectra'!U1427)/2</f>
        <v>3.6165354468647243E-2</v>
      </c>
    </row>
    <row r="1430" spans="2:20" x14ac:dyDescent="0.3">
      <c r="B1430" s="7">
        <f>('Normalized Spectra'!B1429-'Normalized Spectra'!B1428)*('Normalized Spectra'!C1429+'Normalized Spectra'!C1428)/2</f>
        <v>7.2568758000000677E-2</v>
      </c>
      <c r="C1430"/>
      <c r="E1430" s="44">
        <f>('Normalized Spectra'!E1429-'Normalized Spectra'!E1428)*('Normalized Spectra'!F1429+'Normalized Spectra'!F1428)/2</f>
        <v>6.0723440425815289E-2</v>
      </c>
      <c r="H1430" s="35">
        <f>('Normalized Spectra'!H1429-'Normalized Spectra'!H1428)*('Normalized Spectra'!I1429+'Normalized Spectra'!I1428)/2</f>
        <v>4.3359320900005299E-2</v>
      </c>
      <c r="K1430" s="1">
        <f>('Normalized Spectra'!K1429-'Normalized Spectra'!K1428)*('Normalized Spectra'!L1429+'Normalized Spectra'!L1428)/2</f>
        <v>0.12709449599999784</v>
      </c>
      <c r="N1430" s="46">
        <f>('Normalized Spectra'!N1429-'Normalized Spectra'!N1428)*('Normalized Spectra'!O1429+'Normalized Spectra'!O1428)/2</f>
        <v>6.1480606033197098E-2</v>
      </c>
      <c r="Q1430" s="33">
        <f>('Normalized Spectra'!Q1429-'Normalized Spectra'!Q1428)*('Normalized Spectra'!R1429+'Normalized Spectra'!R1428)/2</f>
        <v>5.0415917864420602E-2</v>
      </c>
      <c r="T1430" s="44">
        <f>('Normalized Spectra'!T1429-'Normalized Spectra'!T1428)*('Normalized Spectra'!U1429+'Normalized Spectra'!U1428)/2</f>
        <v>3.6703135024389856E-2</v>
      </c>
    </row>
    <row r="1431" spans="2:20" x14ac:dyDescent="0.3">
      <c r="B1431" s="7">
        <f>('Normalized Spectra'!B1430-'Normalized Spectra'!B1429)*('Normalized Spectra'!C1430+'Normalized Spectra'!C1429)/2</f>
        <v>7.2720931799992491E-2</v>
      </c>
      <c r="C1431"/>
      <c r="E1431" s="44">
        <f>('Normalized Spectra'!E1430-'Normalized Spectra'!E1429)*('Normalized Spectra'!F1430+'Normalized Spectra'!F1429)/2</f>
        <v>6.1443979402439161E-2</v>
      </c>
      <c r="H1431" s="35">
        <f>('Normalized Spectra'!H1430-'Normalized Spectra'!H1429)*('Normalized Spectra'!I1430+'Normalized Spectra'!I1429)/2</f>
        <v>4.3238878799990381E-2</v>
      </c>
      <c r="K1431" s="1">
        <f>('Normalized Spectra'!K1430-'Normalized Spectra'!K1429)*('Normalized Spectra'!L1430+'Normalized Spectra'!L1429)/2</f>
        <v>0.12701048079998353</v>
      </c>
      <c r="N1431" s="46">
        <f>('Normalized Spectra'!N1430-'Normalized Spectra'!N1429)*('Normalized Spectra'!O1430+'Normalized Spectra'!O1429)/2</f>
        <v>6.2179561920060571E-2</v>
      </c>
      <c r="Q1431" s="33">
        <f>('Normalized Spectra'!Q1430-'Normalized Spectra'!Q1429)*('Normalized Spectra'!R1430+'Normalized Spectra'!R1429)/2</f>
        <v>5.1147415226711249E-2</v>
      </c>
      <c r="T1431" s="44">
        <f>('Normalized Spectra'!T1430-'Normalized Spectra'!T1429)*('Normalized Spectra'!U1430+'Normalized Spectra'!U1429)/2</f>
        <v>3.7380428307838574E-2</v>
      </c>
    </row>
    <row r="1432" spans="2:20" x14ac:dyDescent="0.3">
      <c r="B1432" s="7">
        <f>('Normalized Spectra'!B1431-'Normalized Spectra'!B1430)*('Normalized Spectra'!C1431+'Normalized Spectra'!C1430)/2</f>
        <v>7.3384890350002771E-2</v>
      </c>
      <c r="C1432"/>
      <c r="E1432" s="44">
        <f>('Normalized Spectra'!E1431-'Normalized Spectra'!E1430)*('Normalized Spectra'!F1431+'Normalized Spectra'!F1430)/2</f>
        <v>6.2196021478080322E-2</v>
      </c>
      <c r="H1432" s="35">
        <f>('Normalized Spectra'!H1431-'Normalized Spectra'!H1430)*('Normalized Spectra'!I1431+'Normalized Spectra'!I1430)/2</f>
        <v>4.3448970000006568E-2</v>
      </c>
      <c r="K1432" s="1">
        <f>('Normalized Spectra'!K1431-'Normalized Spectra'!K1430)*('Normalized Spectra'!L1431+'Normalized Spectra'!L1430)/2</f>
        <v>0.12659012760000143</v>
      </c>
      <c r="N1432" s="46">
        <f>('Normalized Spectra'!N1431-'Normalized Spectra'!N1430)*('Normalized Spectra'!O1431+'Normalized Spectra'!O1430)/2</f>
        <v>6.2902668353080185E-2</v>
      </c>
      <c r="Q1432" s="33">
        <f>('Normalized Spectra'!Q1431-'Normalized Spectra'!Q1430)*('Normalized Spectra'!R1431+'Normalized Spectra'!R1430)/2</f>
        <v>5.1884957100195486E-2</v>
      </c>
      <c r="T1432" s="44">
        <f>('Normalized Spectra'!T1431-'Normalized Spectra'!T1430)*('Normalized Spectra'!U1431+'Normalized Spectra'!U1430)/2</f>
        <v>3.7988669878558305E-2</v>
      </c>
    </row>
    <row r="1433" spans="2:20" x14ac:dyDescent="0.3">
      <c r="B1433" s="7">
        <f>('Normalized Spectra'!B1432-'Normalized Spectra'!B1431)*('Normalized Spectra'!C1432+'Normalized Spectra'!C1431)/2</f>
        <v>7.41126912500049E-2</v>
      </c>
      <c r="C1433"/>
      <c r="E1433" s="44">
        <f>('Normalized Spectra'!E1432-'Normalized Spectra'!E1431)*('Normalized Spectra'!F1432+'Normalized Spectra'!F1431)/2</f>
        <v>6.2840218054381947E-2</v>
      </c>
      <c r="H1433" s="35">
        <f>('Normalized Spectra'!H1432-'Normalized Spectra'!H1431)*('Normalized Spectra'!I1432+'Normalized Spectra'!I1431)/2</f>
        <v>4.3765204000001584E-2</v>
      </c>
      <c r="K1433" s="1">
        <f>('Normalized Spectra'!K1432-'Normalized Spectra'!K1431)*('Normalized Spectra'!L1432+'Normalized Spectra'!L1431)/2</f>
        <v>0.12714071640000504</v>
      </c>
      <c r="N1433" s="46">
        <f>('Normalized Spectra'!N1432-'Normalized Spectra'!N1431)*('Normalized Spectra'!O1432+'Normalized Spectra'!O1431)/2</f>
        <v>6.3662199525580665E-2</v>
      </c>
      <c r="Q1433" s="33">
        <f>('Normalized Spectra'!Q1432-'Normalized Spectra'!Q1431)*('Normalized Spectra'!R1432+'Normalized Spectra'!R1431)/2</f>
        <v>5.2357997609001117E-2</v>
      </c>
      <c r="T1433" s="44">
        <f>('Normalized Spectra'!T1432-'Normalized Spectra'!T1431)*('Normalized Spectra'!U1432+'Normalized Spectra'!U1431)/2</f>
        <v>3.8203374746268143E-2</v>
      </c>
    </row>
    <row r="1434" spans="2:20" x14ac:dyDescent="0.3">
      <c r="B1434" s="7">
        <f>('Normalized Spectra'!B1433-'Normalized Spectra'!B1432)*('Normalized Spectra'!C1433+'Normalized Spectra'!C1432)/2</f>
        <v>7.4660319999996505E-2</v>
      </c>
      <c r="C1434"/>
      <c r="E1434" s="44">
        <f>('Normalized Spectra'!E1433-'Normalized Spectra'!E1432)*('Normalized Spectra'!F1433+'Normalized Spectra'!F1432)/2</f>
        <v>6.3669655234178904E-2</v>
      </c>
      <c r="H1434" s="35">
        <f>('Normalized Spectra'!H1433-'Normalized Spectra'!H1432)*('Normalized Spectra'!I1433+'Normalized Spectra'!I1432)/2</f>
        <v>4.3909646199997814E-2</v>
      </c>
      <c r="K1434" s="1">
        <f>('Normalized Spectra'!K1433-'Normalized Spectra'!K1432)*('Normalized Spectra'!L1433+'Normalized Spectra'!L1432)/2</f>
        <v>0.12788753250002308</v>
      </c>
      <c r="N1434" s="46">
        <f>('Normalized Spectra'!N1433-'Normalized Spectra'!N1432)*('Normalized Spectra'!O1433+'Normalized Spectra'!O1432)/2</f>
        <v>6.4393246356706318E-2</v>
      </c>
      <c r="Q1434" s="33">
        <f>('Normalized Spectra'!Q1433-'Normalized Spectra'!Q1432)*('Normalized Spectra'!R1433+'Normalized Spectra'!R1432)/2</f>
        <v>5.2807142982339447E-2</v>
      </c>
      <c r="T1434" s="44">
        <f>('Normalized Spectra'!T1433-'Normalized Spectra'!T1432)*('Normalized Spectra'!U1433+'Normalized Spectra'!U1432)/2</f>
        <v>3.9181065626623178E-2</v>
      </c>
    </row>
    <row r="1435" spans="2:20" x14ac:dyDescent="0.3">
      <c r="B1435" s="7">
        <f>('Normalized Spectra'!B1434-'Normalized Spectra'!B1433)*('Normalized Spectra'!C1434+'Normalized Spectra'!C1433)/2</f>
        <v>7.536928454998798E-2</v>
      </c>
      <c r="C1435"/>
      <c r="E1435" s="44">
        <f>('Normalized Spectra'!E1434-'Normalized Spectra'!E1433)*('Normalized Spectra'!F1434+'Normalized Spectra'!F1433)/2</f>
        <v>6.4059394965228195E-2</v>
      </c>
      <c r="H1435" s="35">
        <f>('Normalized Spectra'!H1434-'Normalized Spectra'!H1433)*('Normalized Spectra'!I1434+'Normalized Spectra'!I1433)/2</f>
        <v>4.4675614349997776E-2</v>
      </c>
      <c r="K1435" s="1">
        <f>('Normalized Spectra'!K1434-'Normalized Spectra'!K1433)*('Normalized Spectra'!L1434+'Normalized Spectra'!L1433)/2</f>
        <v>0.12901565669997606</v>
      </c>
      <c r="N1435" s="46">
        <f>('Normalized Spectra'!N1434-'Normalized Spectra'!N1433)*('Normalized Spectra'!O1434+'Normalized Spectra'!O1433)/2</f>
        <v>6.5126788253869056E-2</v>
      </c>
      <c r="Q1435" s="33">
        <f>('Normalized Spectra'!Q1434-'Normalized Spectra'!Q1433)*('Normalized Spectra'!R1434+'Normalized Spectra'!R1433)/2</f>
        <v>5.3222876378752039E-2</v>
      </c>
      <c r="T1435" s="44">
        <f>('Normalized Spectra'!T1434-'Normalized Spectra'!T1433)*('Normalized Spectra'!U1434+'Normalized Spectra'!U1433)/2</f>
        <v>3.9909349364715817E-2</v>
      </c>
    </row>
    <row r="1436" spans="2:20" x14ac:dyDescent="0.3">
      <c r="B1436" s="7">
        <f>('Normalized Spectra'!B1435-'Normalized Spectra'!B1434)*('Normalized Spectra'!C1435+'Normalized Spectra'!C1434)/2</f>
        <v>7.6282170299998606E-2</v>
      </c>
      <c r="C1436"/>
      <c r="E1436" s="44">
        <f>('Normalized Spectra'!E1435-'Normalized Spectra'!E1434)*('Normalized Spectra'!F1435+'Normalized Spectra'!F1434)/2</f>
        <v>6.4341248665876885E-2</v>
      </c>
      <c r="H1436" s="35">
        <f>('Normalized Spectra'!H1435-'Normalized Spectra'!H1434)*('Normalized Spectra'!I1435+'Normalized Spectra'!I1434)/2</f>
        <v>4.4940154499999066E-2</v>
      </c>
      <c r="K1436" s="1">
        <f>('Normalized Spectra'!K1435-'Normalized Spectra'!K1434)*('Normalized Spectra'!L1435+'Normalized Spectra'!L1434)/2</f>
        <v>0.12982878164999417</v>
      </c>
      <c r="N1436" s="46">
        <f>('Normalized Spectra'!N1435-'Normalized Spectra'!N1434)*('Normalized Spectra'!O1435+'Normalized Spectra'!O1434)/2</f>
        <v>6.5991073300711037E-2</v>
      </c>
      <c r="Q1436" s="33">
        <f>('Normalized Spectra'!Q1435-'Normalized Spectra'!Q1434)*('Normalized Spectra'!R1435+'Normalized Spectra'!R1434)/2</f>
        <v>5.4114411922737936E-2</v>
      </c>
      <c r="T1436" s="44">
        <f>('Normalized Spectra'!T1435-'Normalized Spectra'!T1434)*('Normalized Spectra'!U1435+'Normalized Spectra'!U1434)/2</f>
        <v>4.0071646208591057E-2</v>
      </c>
    </row>
    <row r="1437" spans="2:20" x14ac:dyDescent="0.3">
      <c r="B1437" s="7">
        <f>('Normalized Spectra'!B1436-'Normalized Spectra'!B1435)*('Normalized Spectra'!C1436+'Normalized Spectra'!C1435)/2</f>
        <v>7.7114568000000772E-2</v>
      </c>
      <c r="C1437"/>
      <c r="E1437" s="44">
        <f>('Normalized Spectra'!E1436-'Normalized Spectra'!E1435)*('Normalized Spectra'!F1436+'Normalized Spectra'!F1435)/2</f>
        <v>6.4795452528496639E-2</v>
      </c>
      <c r="H1437" s="35">
        <f>('Normalized Spectra'!H1436-'Normalized Spectra'!H1435)*('Normalized Spectra'!I1436+'Normalized Spectra'!I1435)/2</f>
        <v>4.4956487300005524E-2</v>
      </c>
      <c r="K1437" s="1">
        <f>('Normalized Spectra'!K1436-'Normalized Spectra'!K1435)*('Normalized Spectra'!L1436+'Normalized Spectra'!L1435)/2</f>
        <v>0.13049080054999787</v>
      </c>
      <c r="N1437" s="46">
        <f>('Normalized Spectra'!N1436-'Normalized Spectra'!N1435)*('Normalized Spectra'!O1436+'Normalized Spectra'!O1435)/2</f>
        <v>6.6820026428436707E-2</v>
      </c>
      <c r="Q1437" s="33">
        <f>('Normalized Spectra'!Q1436-'Normalized Spectra'!Q1435)*('Normalized Spectra'!R1436+'Normalized Spectra'!R1435)/2</f>
        <v>5.4850675859450151E-2</v>
      </c>
      <c r="T1437" s="44">
        <f>('Normalized Spectra'!T1436-'Normalized Spectra'!T1435)*('Normalized Spectra'!U1436+'Normalized Spectra'!U1435)/2</f>
        <v>4.0941182354187845E-2</v>
      </c>
    </row>
    <row r="1438" spans="2:20" x14ac:dyDescent="0.3">
      <c r="B1438" s="7">
        <f>('Normalized Spectra'!B1437-'Normalized Spectra'!B1436)*('Normalized Spectra'!C1437+'Normalized Spectra'!C1436)/2</f>
        <v>7.7538103750011717E-2</v>
      </c>
      <c r="C1438"/>
      <c r="E1438" s="44">
        <f>('Normalized Spectra'!E1437-'Normalized Spectra'!E1436)*('Normalized Spectra'!F1437+'Normalized Spectra'!F1436)/2</f>
        <v>6.5642088626544526E-2</v>
      </c>
      <c r="H1438" s="35">
        <f>('Normalized Spectra'!H1437-'Normalized Spectra'!H1436)*('Normalized Spectra'!I1437+'Normalized Spectra'!I1436)/2</f>
        <v>4.5130145099993878E-2</v>
      </c>
      <c r="K1438" s="1">
        <f>('Normalized Spectra'!K1437-'Normalized Spectra'!K1436)*('Normalized Spectra'!L1437+'Normalized Spectra'!L1436)/2</f>
        <v>0.1318222315000164</v>
      </c>
      <c r="N1438" s="46">
        <f>('Normalized Spectra'!N1437-'Normalized Spectra'!N1436)*('Normalized Spectra'!O1437+'Normalized Spectra'!O1436)/2</f>
        <v>6.7468013046206449E-2</v>
      </c>
      <c r="Q1438" s="33">
        <f>('Normalized Spectra'!Q1437-'Normalized Spectra'!Q1436)*('Normalized Spectra'!R1437+'Normalized Spectra'!R1436)/2</f>
        <v>5.525447143546152E-2</v>
      </c>
      <c r="T1438" s="44">
        <f>('Normalized Spectra'!T1437-'Normalized Spectra'!T1436)*('Normalized Spectra'!U1437+'Normalized Spectra'!U1436)/2</f>
        <v>4.1985347127596516E-2</v>
      </c>
    </row>
    <row r="1439" spans="2:20" x14ac:dyDescent="0.3">
      <c r="B1439" s="7">
        <f>('Normalized Spectra'!B1438-'Normalized Spectra'!B1437)*('Normalized Spectra'!C1438+'Normalized Spectra'!C1437)/2</f>
        <v>7.773425610000298E-2</v>
      </c>
      <c r="C1439"/>
      <c r="E1439" s="44">
        <f>('Normalized Spectra'!E1438-'Normalized Spectra'!E1437)*('Normalized Spectra'!F1438+'Normalized Spectra'!F1437)/2</f>
        <v>6.6512426977827221E-2</v>
      </c>
      <c r="H1439" s="35">
        <f>('Normalized Spectra'!H1438-'Normalized Spectra'!H1437)*('Normalized Spectra'!I1438+'Normalized Spectra'!I1437)/2</f>
        <v>4.5029027900005528E-2</v>
      </c>
      <c r="K1439" s="1">
        <f>('Normalized Spectra'!K1438-'Normalized Spectra'!K1437)*('Normalized Spectra'!L1438+'Normalized Spectra'!L1437)/2</f>
        <v>0.13241833919998666</v>
      </c>
      <c r="N1439" s="46">
        <f>('Normalized Spectra'!N1438-'Normalized Spectra'!N1437)*('Normalized Spectra'!O1438+'Normalized Spectra'!O1437)/2</f>
        <v>6.7867074737888194E-2</v>
      </c>
      <c r="Q1439" s="33">
        <f>('Normalized Spectra'!Q1438-'Normalized Spectra'!Q1437)*('Normalized Spectra'!R1438+'Normalized Spectra'!R1437)/2</f>
        <v>5.5746633197427634E-2</v>
      </c>
      <c r="T1439" s="44">
        <f>('Normalized Spectra'!T1438-'Normalized Spectra'!T1437)*('Normalized Spectra'!U1438+'Normalized Spectra'!U1437)/2</f>
        <v>4.2407763341040475E-2</v>
      </c>
    </row>
    <row r="1440" spans="2:20" x14ac:dyDescent="0.3">
      <c r="B1440" s="7">
        <f>('Normalized Spectra'!B1439-'Normalized Spectra'!B1438)*('Normalized Spectra'!C1439+'Normalized Spectra'!C1438)/2</f>
        <v>7.7763602799985454E-2</v>
      </c>
      <c r="C1440"/>
      <c r="E1440" s="44">
        <f>('Normalized Spectra'!E1439-'Normalized Spectra'!E1438)*('Normalized Spectra'!F1439+'Normalized Spectra'!F1438)/2</f>
        <v>6.6445154280489319E-2</v>
      </c>
      <c r="H1440" s="35">
        <f>('Normalized Spectra'!H1439-'Normalized Spectra'!H1438)*('Normalized Spectra'!I1439+'Normalized Spectra'!I1438)/2</f>
        <v>4.5068150750001652E-2</v>
      </c>
      <c r="K1440" s="1">
        <f>('Normalized Spectra'!K1439-'Normalized Spectra'!K1438)*('Normalized Spectra'!L1439+'Normalized Spectra'!L1438)/2</f>
        <v>0.13140777760002009</v>
      </c>
      <c r="N1440" s="46">
        <f>('Normalized Spectra'!N1439-'Normalized Spectra'!N1438)*('Normalized Spectra'!O1439+'Normalized Spectra'!O1438)/2</f>
        <v>6.823668413569163E-2</v>
      </c>
      <c r="Q1440" s="33">
        <f>('Normalized Spectra'!Q1439-'Normalized Spectra'!Q1438)*('Normalized Spectra'!R1439+'Normalized Spectra'!R1438)/2</f>
        <v>5.6309763306466649E-2</v>
      </c>
      <c r="T1440" s="44">
        <f>('Normalized Spectra'!T1439-'Normalized Spectra'!T1438)*('Normalized Spectra'!U1439+'Normalized Spectra'!U1438)/2</f>
        <v>4.2541899174743478E-2</v>
      </c>
    </row>
    <row r="1441" spans="2:20" x14ac:dyDescent="0.3">
      <c r="B1441" s="7">
        <f>('Normalized Spectra'!B1440-'Normalized Spectra'!B1439)*('Normalized Spectra'!C1440+'Normalized Spectra'!C1439)/2</f>
        <v>7.8119890000005215E-2</v>
      </c>
      <c r="C1441"/>
      <c r="E1441" s="44">
        <f>('Normalized Spectra'!E1440-'Normalized Spectra'!E1439)*('Normalized Spectra'!F1440+'Normalized Spectra'!F1439)/2</f>
        <v>6.6701928766388197E-2</v>
      </c>
      <c r="H1441" s="35">
        <f>('Normalized Spectra'!H1440-'Normalized Spectra'!H1439)*('Normalized Spectra'!I1440+'Normalized Spectra'!I1439)/2</f>
        <v>4.4994044399997789E-2</v>
      </c>
      <c r="K1441" s="1">
        <f>('Normalized Spectra'!K1440-'Normalized Spectra'!K1439)*('Normalized Spectra'!L1440+'Normalized Spectra'!L1439)/2</f>
        <v>0.13052101199999055</v>
      </c>
      <c r="N1441" s="46">
        <f>('Normalized Spectra'!N1440-'Normalized Spectra'!N1439)*('Normalized Spectra'!O1440+'Normalized Spectra'!O1439)/2</f>
        <v>6.8646233527264372E-2</v>
      </c>
      <c r="Q1441" s="33">
        <f>('Normalized Spectra'!Q1440-'Normalized Spectra'!Q1439)*('Normalized Spectra'!R1440+'Normalized Spectra'!R1439)/2</f>
        <v>5.6634174096288382E-2</v>
      </c>
      <c r="T1441" s="44">
        <f>('Normalized Spectra'!T1440-'Normalized Spectra'!T1439)*('Normalized Spectra'!U1440+'Normalized Spectra'!U1439)/2</f>
        <v>4.2958169706098587E-2</v>
      </c>
    </row>
    <row r="1442" spans="2:20" x14ac:dyDescent="0.3">
      <c r="B1442" s="7">
        <f>('Normalized Spectra'!B1441-'Normalized Spectra'!B1440)*('Normalized Spectra'!C1441+'Normalized Spectra'!C1440)/2</f>
        <v>7.8876477000007494E-2</v>
      </c>
      <c r="C1442"/>
      <c r="E1442" s="44">
        <f>('Normalized Spectra'!E1441-'Normalized Spectra'!E1440)*('Normalized Spectra'!F1441+'Normalized Spectra'!F1440)/2</f>
        <v>6.7368185024294994E-2</v>
      </c>
      <c r="H1442" s="35">
        <f>('Normalized Spectra'!H1441-'Normalized Spectra'!H1440)*('Normalized Spectra'!I1441+'Normalized Spectra'!I1440)/2</f>
        <v>4.4799933750001651E-2</v>
      </c>
      <c r="K1442" s="1">
        <f>('Normalized Spectra'!K1441-'Normalized Spectra'!K1440)*('Normalized Spectra'!L1441+'Normalized Spectra'!L1440)/2</f>
        <v>0.13093649599999421</v>
      </c>
      <c r="N1442" s="46">
        <f>('Normalized Spectra'!N1441-'Normalized Spectra'!N1440)*('Normalized Spectra'!O1441+'Normalized Spectra'!O1440)/2</f>
        <v>6.8991619917445735E-2</v>
      </c>
      <c r="Q1442" s="33">
        <f>('Normalized Spectra'!Q1441-'Normalized Spectra'!Q1440)*('Normalized Spectra'!R1441+'Normalized Spectra'!R1440)/2</f>
        <v>5.7000938047294024E-2</v>
      </c>
      <c r="T1442" s="44">
        <f>('Normalized Spectra'!T1441-'Normalized Spectra'!T1440)*('Normalized Spectra'!U1441+'Normalized Spectra'!U1440)/2</f>
        <v>4.3692287498425672E-2</v>
      </c>
    </row>
    <row r="1443" spans="2:20" x14ac:dyDescent="0.3">
      <c r="B1443" s="7">
        <f>('Normalized Spectra'!B1442-'Normalized Spectra'!B1441)*('Normalized Spectra'!C1442+'Normalized Spectra'!C1441)/2</f>
        <v>7.9458384199989643E-2</v>
      </c>
      <c r="C1443"/>
      <c r="E1443" s="44">
        <f>('Normalized Spectra'!E1442-'Normalized Spectra'!E1441)*('Normalized Spectra'!F1442+'Normalized Spectra'!F1441)/2</f>
        <v>6.7911773074341097E-2</v>
      </c>
      <c r="H1443" s="35">
        <f>('Normalized Spectra'!H1442-'Normalized Spectra'!H1441)*('Normalized Spectra'!I1442+'Normalized Spectra'!I1441)/2</f>
        <v>4.4557754849991409E-2</v>
      </c>
      <c r="K1443" s="1">
        <f>('Normalized Spectra'!K1442-'Normalized Spectra'!K1441)*('Normalized Spectra'!L1442+'Normalized Spectra'!L1441)/2</f>
        <v>0.13161069779999421</v>
      </c>
      <c r="N1443" s="46">
        <f>('Normalized Spectra'!N1442-'Normalized Spectra'!N1441)*('Normalized Spectra'!O1442+'Normalized Spectra'!O1441)/2</f>
        <v>6.9355851649976846E-2</v>
      </c>
      <c r="Q1443" s="33">
        <f>('Normalized Spectra'!Q1442-'Normalized Spectra'!Q1441)*('Normalized Spectra'!R1442+'Normalized Spectra'!R1441)/2</f>
        <v>5.7552090225914232E-2</v>
      </c>
      <c r="T1443" s="44">
        <f>('Normalized Spectra'!T1442-'Normalized Spectra'!T1441)*('Normalized Spectra'!U1442+'Normalized Spectra'!U1441)/2</f>
        <v>4.4106600412595856E-2</v>
      </c>
    </row>
    <row r="1444" spans="2:20" x14ac:dyDescent="0.3">
      <c r="B1444" s="7">
        <f>('Normalized Spectra'!B1443-'Normalized Spectra'!B1442)*('Normalized Spectra'!C1443+'Normalized Spectra'!C1442)/2</f>
        <v>7.9892056400009834E-2</v>
      </c>
      <c r="C1444"/>
      <c r="E1444" s="44">
        <f>('Normalized Spectra'!E1443-'Normalized Spectra'!E1442)*('Normalized Spectra'!F1443+'Normalized Spectra'!F1442)/2</f>
        <v>6.8229301206620019E-2</v>
      </c>
      <c r="H1444" s="35">
        <f>('Normalized Spectra'!H1443-'Normalized Spectra'!H1442)*('Normalized Spectra'!I1443+'Normalized Spectra'!I1442)/2</f>
        <v>4.4474598400005484E-2</v>
      </c>
      <c r="K1444" s="1">
        <f>('Normalized Spectra'!K1443-'Normalized Spectra'!K1442)*('Normalized Spectra'!L1443+'Normalized Spectra'!L1442)/2</f>
        <v>0.13229669179999792</v>
      </c>
      <c r="N1444" s="46">
        <f>('Normalized Spectra'!N1443-'Normalized Spectra'!N1442)*('Normalized Spectra'!O1443+'Normalized Spectra'!O1442)/2</f>
        <v>6.9948511471522257E-2</v>
      </c>
      <c r="Q1444" s="33">
        <f>('Normalized Spectra'!Q1443-'Normalized Spectra'!Q1442)*('Normalized Spectra'!R1443+'Normalized Spectra'!R1442)/2</f>
        <v>5.8018671832052178E-2</v>
      </c>
      <c r="T1444" s="44">
        <f>('Normalized Spectra'!T1443-'Normalized Spectra'!T1442)*('Normalized Spectra'!U1443+'Normalized Spectra'!U1442)/2</f>
        <v>4.4527533745084669E-2</v>
      </c>
    </row>
    <row r="1445" spans="2:20" x14ac:dyDescent="0.3">
      <c r="B1445" s="7">
        <f>('Normalized Spectra'!B1444-'Normalized Spectra'!B1443)*('Normalized Spectra'!C1444+'Normalized Spectra'!C1443)/2</f>
        <v>8.0904453699991746E-2</v>
      </c>
      <c r="C1445"/>
      <c r="E1445" s="44">
        <f>('Normalized Spectra'!E1444-'Normalized Spectra'!E1443)*('Normalized Spectra'!F1444+'Normalized Spectra'!F1443)/2</f>
        <v>6.8636471963817003E-2</v>
      </c>
      <c r="H1445" s="35">
        <f>('Normalized Spectra'!H1444-'Normalized Spectra'!H1443)*('Normalized Spectra'!I1444+'Normalized Spectra'!I1443)/2</f>
        <v>4.4749977599997798E-2</v>
      </c>
      <c r="K1445" s="1">
        <f>('Normalized Spectra'!K1444-'Normalized Spectra'!K1443)*('Normalized Spectra'!L1444+'Normalized Spectra'!L1443)/2</f>
        <v>0.1330276860000017</v>
      </c>
      <c r="N1445" s="46">
        <f>('Normalized Spectra'!N1444-'Normalized Spectra'!N1443)*('Normalized Spectra'!O1444+'Normalized Spectra'!O1443)/2</f>
        <v>7.0690056042076177E-2</v>
      </c>
      <c r="Q1445" s="33">
        <f>('Normalized Spectra'!Q1444-'Normalized Spectra'!Q1443)*('Normalized Spectra'!R1444+'Normalized Spectra'!R1443)/2</f>
        <v>5.8724248943962533E-2</v>
      </c>
      <c r="T1445" s="44">
        <f>('Normalized Spectra'!T1444-'Normalized Spectra'!T1443)*('Normalized Spectra'!U1444+'Normalized Spectra'!U1443)/2</f>
        <v>4.5252932382120727E-2</v>
      </c>
    </row>
    <row r="1446" spans="2:20" x14ac:dyDescent="0.3">
      <c r="B1446" s="7">
        <f>('Normalized Spectra'!B1445-'Normalized Spectra'!B1444)*('Normalized Spectra'!C1445+'Normalized Spectra'!C1444)/2</f>
        <v>8.2092696000003199E-2</v>
      </c>
      <c r="C1446"/>
      <c r="E1446" s="44">
        <f>('Normalized Spectra'!E1445-'Normalized Spectra'!E1444)*('Normalized Spectra'!F1445+'Normalized Spectra'!F1444)/2</f>
        <v>6.8752746565388684E-2</v>
      </c>
      <c r="H1446" s="35">
        <f>('Normalized Spectra'!H1445-'Normalized Spectra'!H1444)*('Normalized Spectra'!I1445+'Normalized Spectra'!I1444)/2</f>
        <v>4.5018875650005549E-2</v>
      </c>
      <c r="K1446" s="1">
        <f>('Normalized Spectra'!K1445-'Normalized Spectra'!K1444)*('Normalized Spectra'!L1445+'Normalized Spectra'!L1444)/2</f>
        <v>0.13412836800000169</v>
      </c>
      <c r="N1446" s="46">
        <f>('Normalized Spectra'!N1445-'Normalized Spectra'!N1444)*('Normalized Spectra'!O1445+'Normalized Spectra'!O1444)/2</f>
        <v>7.1426449078366538E-2</v>
      </c>
      <c r="Q1446" s="33">
        <f>('Normalized Spectra'!Q1445-'Normalized Spectra'!Q1444)*('Normalized Spectra'!R1445+'Normalized Spectra'!R1444)/2</f>
        <v>5.95939932814031E-2</v>
      </c>
      <c r="T1446" s="44">
        <f>('Normalized Spectra'!T1445-'Normalized Spectra'!T1444)*('Normalized Spectra'!U1445+'Normalized Spectra'!U1444)/2</f>
        <v>4.6045895361688814E-2</v>
      </c>
    </row>
    <row r="1447" spans="2:20" x14ac:dyDescent="0.3">
      <c r="B1447" s="7">
        <f>('Normalized Spectra'!B1446-'Normalized Spectra'!B1445)*('Normalized Spectra'!C1446+'Normalized Spectra'!C1445)/2</f>
        <v>8.2588389599993914E-2</v>
      </c>
      <c r="C1447"/>
      <c r="E1447" s="44">
        <f>('Normalized Spectra'!E1446-'Normalized Spectra'!E1445)*('Normalized Spectra'!F1446+'Normalized Spectra'!F1445)/2</f>
        <v>6.9506190924330913E-2</v>
      </c>
      <c r="H1447" s="35">
        <f>('Normalized Spectra'!H1446-'Normalized Spectra'!H1445)*('Normalized Spectra'!I1446+'Normalized Spectra'!I1445)/2</f>
        <v>4.54560995000017E-2</v>
      </c>
      <c r="K1447" s="1">
        <f>('Normalized Spectra'!K1446-'Normalized Spectra'!K1445)*('Normalized Spectra'!L1446+'Normalized Spectra'!L1445)/2</f>
        <v>0.13470137240000549</v>
      </c>
      <c r="N1447" s="46">
        <f>('Normalized Spectra'!N1446-'Normalized Spectra'!N1445)*('Normalized Spectra'!O1446+'Normalized Spectra'!O1445)/2</f>
        <v>7.2077142939435915E-2</v>
      </c>
      <c r="Q1447" s="33">
        <f>('Normalized Spectra'!Q1446-'Normalized Spectra'!Q1445)*('Normalized Spectra'!R1446+'Normalized Spectra'!R1445)/2</f>
        <v>6.0052381670923562E-2</v>
      </c>
      <c r="T1447" s="44">
        <f>('Normalized Spectra'!T1446-'Normalized Spectra'!T1445)*('Normalized Spectra'!U1446+'Normalized Spectra'!U1445)/2</f>
        <v>4.6648997766418614E-2</v>
      </c>
    </row>
    <row r="1448" spans="2:20" x14ac:dyDescent="0.3">
      <c r="B1448" s="7">
        <f>('Normalized Spectra'!B1447-'Normalized Spectra'!B1446)*('Normalized Spectra'!C1447+'Normalized Spectra'!C1446)/2</f>
        <v>8.3192077100017317E-2</v>
      </c>
      <c r="C1448"/>
      <c r="E1448" s="44">
        <f>('Normalized Spectra'!E1447-'Normalized Spectra'!E1446)*('Normalized Spectra'!F1447+'Normalized Spectra'!F1446)/2</f>
        <v>7.0479021004998477E-2</v>
      </c>
      <c r="H1448" s="35">
        <f>('Normalized Spectra'!H1447-'Normalized Spectra'!H1446)*('Normalized Spectra'!I1447+'Normalized Spectra'!I1446)/2</f>
        <v>4.5621054499989919E-2</v>
      </c>
      <c r="K1448" s="1">
        <f>('Normalized Spectra'!K1447-'Normalized Spectra'!K1446)*('Normalized Spectra'!L1447+'Normalized Spectra'!L1446)/2</f>
        <v>0.13464004560002446</v>
      </c>
      <c r="N1448" s="46">
        <f>('Normalized Spectra'!N1447-'Normalized Spectra'!N1446)*('Normalized Spectra'!O1447+'Normalized Spectra'!O1446)/2</f>
        <v>7.2724862761370745E-2</v>
      </c>
      <c r="Q1448" s="33">
        <f>('Normalized Spectra'!Q1447-'Normalized Spectra'!Q1446)*('Normalized Spectra'!R1447+'Normalized Spectra'!R1446)/2</f>
        <v>6.0512956430239434E-2</v>
      </c>
      <c r="T1448" s="44">
        <f>('Normalized Spectra'!T1447-'Normalized Spectra'!T1446)*('Normalized Spectra'!U1447+'Normalized Spectra'!U1446)/2</f>
        <v>4.701277248671662E-2</v>
      </c>
    </row>
    <row r="1449" spans="2:20" x14ac:dyDescent="0.3">
      <c r="B1449" s="7">
        <f>('Normalized Spectra'!B1448-'Normalized Spectra'!B1447)*('Normalized Spectra'!C1448+'Normalized Spectra'!C1447)/2</f>
        <v>8.3712545999986773E-2</v>
      </c>
      <c r="C1449"/>
      <c r="E1449" s="44">
        <f>('Normalized Spectra'!E1448-'Normalized Spectra'!E1447)*('Normalized Spectra'!F1448+'Normalized Spectra'!F1447)/2</f>
        <v>7.1046143922923521E-2</v>
      </c>
      <c r="H1449" s="35">
        <f>('Normalized Spectra'!H1448-'Normalized Spectra'!H1447)*('Normalized Spectra'!I1448+'Normalized Spectra'!I1447)/2</f>
        <v>4.5325235200001694E-2</v>
      </c>
      <c r="K1449" s="1">
        <f>('Normalized Spectra'!K1448-'Normalized Spectra'!K1447)*('Normalized Spectra'!L1448+'Normalized Spectra'!L1447)/2</f>
        <v>0.13512451124999414</v>
      </c>
      <c r="N1449" s="46">
        <f>('Normalized Spectra'!N1448-'Normalized Spectra'!N1447)*('Normalized Spectra'!O1448+'Normalized Spectra'!O1447)/2</f>
        <v>7.3399755988290183E-2</v>
      </c>
      <c r="Q1449" s="33">
        <f>('Normalized Spectra'!Q1448-'Normalized Spectra'!Q1447)*('Normalized Spectra'!R1448+'Normalized Spectra'!R1447)/2</f>
        <v>6.1326043997054588E-2</v>
      </c>
      <c r="T1449" s="44">
        <f>('Normalized Spectra'!T1448-'Normalized Spectra'!T1447)*('Normalized Spectra'!U1448+'Normalized Spectra'!U1447)/2</f>
        <v>4.7358621040586878E-2</v>
      </c>
    </row>
    <row r="1450" spans="2:20" x14ac:dyDescent="0.3">
      <c r="B1450" s="7">
        <f>('Normalized Spectra'!B1449-'Normalized Spectra'!B1448)*('Normalized Spectra'!C1449+'Normalized Spectra'!C1448)/2</f>
        <v>8.3636688999998585E-2</v>
      </c>
      <c r="C1450"/>
      <c r="E1450" s="44">
        <f>('Normalized Spectra'!E1449-'Normalized Spectra'!E1448)*('Normalized Spectra'!F1449+'Normalized Spectra'!F1448)/2</f>
        <v>7.1893269186910747E-2</v>
      </c>
      <c r="H1450" s="35">
        <f>('Normalized Spectra'!H1449-'Normalized Spectra'!H1448)*('Normalized Spectra'!I1449+'Normalized Spectra'!I1448)/2</f>
        <v>4.5384619000001701E-2</v>
      </c>
      <c r="K1450" s="1">
        <f>('Normalized Spectra'!K1449-'Normalized Spectra'!K1448)*('Normalized Spectra'!L1449+'Normalized Spectra'!L1448)/2</f>
        <v>0.13499585549997897</v>
      </c>
      <c r="N1450" s="46">
        <f>('Normalized Spectra'!N1449-'Normalized Spectra'!N1448)*('Normalized Spectra'!O1449+'Normalized Spectra'!O1448)/2</f>
        <v>7.4088949462322085E-2</v>
      </c>
      <c r="Q1450" s="33">
        <f>('Normalized Spectra'!Q1449-'Normalized Spectra'!Q1448)*('Normalized Spectra'!R1449+'Normalized Spectra'!R1448)/2</f>
        <v>6.1971608802904289E-2</v>
      </c>
      <c r="T1450" s="44">
        <f>('Normalized Spectra'!T1449-'Normalized Spectra'!T1448)*('Normalized Spectra'!U1449+'Normalized Spectra'!U1448)/2</f>
        <v>4.8304611815876683E-2</v>
      </c>
    </row>
    <row r="1451" spans="2:20" x14ac:dyDescent="0.3">
      <c r="B1451" s="7">
        <f>('Normalized Spectra'!B1450-'Normalized Spectra'!B1449)*('Normalized Spectra'!C1450+'Normalized Spectra'!C1449)/2</f>
        <v>8.4122470950010422E-2</v>
      </c>
      <c r="C1451"/>
      <c r="E1451" s="44">
        <f>('Normalized Spectra'!E1450-'Normalized Spectra'!E1449)*('Normalized Spectra'!F1450+'Normalized Spectra'!F1449)/2</f>
        <v>7.2602797301757033E-2</v>
      </c>
      <c r="H1451" s="35">
        <f>('Normalized Spectra'!H1450-'Normalized Spectra'!H1449)*('Normalized Spectra'!I1450+'Normalized Spectra'!I1449)/2</f>
        <v>4.5611879349997796E-2</v>
      </c>
      <c r="K1451" s="1">
        <f>('Normalized Spectra'!K1450-'Normalized Spectra'!K1449)*('Normalized Spectra'!L1450+'Normalized Spectra'!L1449)/2</f>
        <v>0.13430489039999796</v>
      </c>
      <c r="N1451" s="46">
        <f>('Normalized Spectra'!N1450-'Normalized Spectra'!N1449)*('Normalized Spectra'!O1450+'Normalized Spectra'!O1449)/2</f>
        <v>7.4850115237731787E-2</v>
      </c>
      <c r="Q1451" s="33">
        <f>('Normalized Spectra'!Q1450-'Normalized Spectra'!Q1449)*('Normalized Spectra'!R1450+'Normalized Spectra'!R1449)/2</f>
        <v>6.2767188703544766E-2</v>
      </c>
      <c r="T1451" s="44">
        <f>('Normalized Spectra'!T1450-'Normalized Spectra'!T1449)*('Normalized Spectra'!U1450+'Normalized Spectra'!U1449)/2</f>
        <v>4.9041724692961038E-2</v>
      </c>
    </row>
    <row r="1452" spans="2:20" x14ac:dyDescent="0.3">
      <c r="B1452" s="7">
        <f>('Normalized Spectra'!B1451-'Normalized Spectra'!B1450)*('Normalized Spectra'!C1451+'Normalized Spectra'!C1450)/2</f>
        <v>8.4704003649991422E-2</v>
      </c>
      <c r="C1452"/>
      <c r="E1452" s="44">
        <f>('Normalized Spectra'!E1451-'Normalized Spectra'!E1450)*('Normalized Spectra'!F1451+'Normalized Spectra'!F1450)/2</f>
        <v>7.2938543173979423E-2</v>
      </c>
      <c r="H1452" s="35">
        <f>('Normalized Spectra'!H1451-'Normalized Spectra'!H1450)*('Normalized Spectra'!I1451+'Normalized Spectra'!I1450)/2</f>
        <v>4.5705244600004351E-2</v>
      </c>
      <c r="K1452" s="1">
        <f>('Normalized Spectra'!K1451-'Normalized Spectra'!K1450)*('Normalized Spectra'!L1451+'Normalized Spectra'!L1450)/2</f>
        <v>0.13347917520001679</v>
      </c>
      <c r="N1452" s="46">
        <f>('Normalized Spectra'!N1451-'Normalized Spectra'!N1450)*('Normalized Spectra'!O1451+'Normalized Spectra'!O1450)/2</f>
        <v>7.548782227034842E-2</v>
      </c>
      <c r="Q1452" s="33">
        <f>('Normalized Spectra'!Q1451-'Normalized Spectra'!Q1450)*('Normalized Spectra'!R1451+'Normalized Spectra'!R1450)/2</f>
        <v>6.3453453999137793E-2</v>
      </c>
      <c r="T1452" s="44">
        <f>('Normalized Spectra'!T1451-'Normalized Spectra'!T1450)*('Normalized Spectra'!U1451+'Normalized Spectra'!U1450)/2</f>
        <v>4.9362903302744114E-2</v>
      </c>
    </row>
    <row r="1453" spans="2:20" x14ac:dyDescent="0.3">
      <c r="B1453" s="7">
        <f>('Normalized Spectra'!B1452-'Normalized Spectra'!B1451)*('Normalized Spectra'!C1452+'Normalized Spectra'!C1451)/2</f>
        <v>8.4470086800003341E-2</v>
      </c>
      <c r="C1453"/>
      <c r="E1453" s="44">
        <f>('Normalized Spectra'!E1452-'Normalized Spectra'!E1451)*('Normalized Spectra'!F1452+'Normalized Spectra'!F1451)/2</f>
        <v>7.3040380990961259E-2</v>
      </c>
      <c r="H1453" s="35">
        <f>('Normalized Spectra'!H1452-'Normalized Spectra'!H1451)*('Normalized Spectra'!I1452+'Normalized Spectra'!I1451)/2</f>
        <v>4.5899699999993833E-2</v>
      </c>
      <c r="K1453" s="1">
        <f>('Normalized Spectra'!K1452-'Normalized Spectra'!K1451)*('Normalized Spectra'!L1452+'Normalized Spectra'!L1451)/2</f>
        <v>0.13353596749998675</v>
      </c>
      <c r="N1453" s="46">
        <f>('Normalized Spectra'!N1452-'Normalized Spectra'!N1451)*('Normalized Spectra'!O1452+'Normalized Spectra'!O1451)/2</f>
        <v>7.6117582663694366E-2</v>
      </c>
      <c r="Q1453" s="33">
        <f>('Normalized Spectra'!Q1452-'Normalized Spectra'!Q1451)*('Normalized Spectra'!R1452+'Normalized Spectra'!R1451)/2</f>
        <v>6.3778230494870844E-2</v>
      </c>
      <c r="T1453" s="44">
        <f>('Normalized Spectra'!T1452-'Normalized Spectra'!T1451)*('Normalized Spectra'!U1452+'Normalized Spectra'!U1451)/2</f>
        <v>5.0323583063563763E-2</v>
      </c>
    </row>
    <row r="1454" spans="2:20" x14ac:dyDescent="0.3">
      <c r="B1454" s="7">
        <f>('Normalized Spectra'!B1453-'Normalized Spectra'!B1452)*('Normalized Spectra'!C1453+'Normalized Spectra'!C1452)/2</f>
        <v>8.4879746249993795E-2</v>
      </c>
      <c r="C1454"/>
      <c r="E1454" s="44">
        <f>('Normalized Spectra'!E1453-'Normalized Spectra'!E1452)*('Normalized Spectra'!F1453+'Normalized Spectra'!F1452)/2</f>
        <v>7.3440697831027996E-2</v>
      </c>
      <c r="H1454" s="35">
        <f>('Normalized Spectra'!H1453-'Normalized Spectra'!H1452)*('Normalized Spectra'!I1453+'Normalized Spectra'!I1452)/2</f>
        <v>4.6319900000005743E-2</v>
      </c>
      <c r="K1454" s="1">
        <f>('Normalized Spectra'!K1453-'Normalized Spectra'!K1452)*('Normalized Spectra'!L1453+'Normalized Spectra'!L1452)/2</f>
        <v>0.13401450920000557</v>
      </c>
      <c r="N1454" s="46">
        <f>('Normalized Spectra'!N1453-'Normalized Spectra'!N1452)*('Normalized Spectra'!O1453+'Normalized Spectra'!O1452)/2</f>
        <v>7.677819412125525E-2</v>
      </c>
      <c r="Q1454" s="33">
        <f>('Normalized Spectra'!Q1453-'Normalized Spectra'!Q1452)*('Normalized Spectra'!R1453+'Normalized Spectra'!R1452)/2</f>
        <v>6.4318735909942429E-2</v>
      </c>
      <c r="T1454" s="44">
        <f>('Normalized Spectra'!T1453-'Normalized Spectra'!T1452)*('Normalized Spectra'!U1453+'Normalized Spectra'!U1452)/2</f>
        <v>5.1163398692498738E-2</v>
      </c>
    </row>
    <row r="1455" spans="2:20" x14ac:dyDescent="0.3">
      <c r="B1455" s="7">
        <f>('Normalized Spectra'!B1454-'Normalized Spectra'!B1453)*('Normalized Spectra'!C1454+'Normalized Spectra'!C1453)/2</f>
        <v>8.5607891100005815E-2</v>
      </c>
      <c r="C1455"/>
      <c r="E1455" s="44">
        <f>('Normalized Spectra'!E1454-'Normalized Spectra'!E1453)*('Normalized Spectra'!F1454+'Normalized Spectra'!F1453)/2</f>
        <v>7.451221954002038E-2</v>
      </c>
      <c r="H1455" s="35">
        <f>('Normalized Spectra'!H1454-'Normalized Spectra'!H1453)*('Normalized Spectra'!I1454+'Normalized Spectra'!I1453)/2</f>
        <v>4.6700499999993726E-2</v>
      </c>
      <c r="K1455" s="1">
        <f>('Normalized Spectra'!K1454-'Normalized Spectra'!K1453)*('Normalized Spectra'!L1454+'Normalized Spectra'!L1453)/2</f>
        <v>0.13404293039999049</v>
      </c>
      <c r="N1455" s="46">
        <f>('Normalized Spectra'!N1454-'Normalized Spectra'!N1453)*('Normalized Spectra'!O1454+'Normalized Spectra'!O1453)/2</f>
        <v>7.7468888707469277E-2</v>
      </c>
      <c r="Q1455" s="33">
        <f>('Normalized Spectra'!Q1454-'Normalized Spectra'!Q1453)*('Normalized Spectra'!R1454+'Normalized Spectra'!R1453)/2</f>
        <v>6.4998450016785031E-2</v>
      </c>
      <c r="T1455" s="44">
        <f>('Normalized Spectra'!T1454-'Normalized Spectra'!T1453)*('Normalized Spectra'!U1454+'Normalized Spectra'!U1453)/2</f>
        <v>5.1878123111292598E-2</v>
      </c>
    </row>
    <row r="1456" spans="2:20" x14ac:dyDescent="0.3">
      <c r="B1456" s="7">
        <f>('Normalized Spectra'!B1455-'Normalized Spectra'!B1454)*('Normalized Spectra'!C1455+'Normalized Spectra'!C1454)/2</f>
        <v>8.5996801800008266E-2</v>
      </c>
      <c r="C1456"/>
      <c r="E1456" s="44">
        <f>('Normalized Spectra'!E1455-'Normalized Spectra'!E1454)*('Normalized Spectra'!F1455+'Normalized Spectra'!F1454)/2</f>
        <v>7.5058586986924927E-2</v>
      </c>
      <c r="H1456" s="35">
        <f>('Normalized Spectra'!H1455-'Normalized Spectra'!H1454)*('Normalized Spectra'!I1455+'Normalized Spectra'!I1454)/2</f>
        <v>4.6604554300001773E-2</v>
      </c>
      <c r="K1456" s="1">
        <f>('Normalized Spectra'!K1455-'Normalized Spectra'!K1454)*('Normalized Spectra'!L1455+'Normalized Spectra'!L1454)/2</f>
        <v>0.13468358280002835</v>
      </c>
      <c r="N1456" s="46">
        <f>('Normalized Spectra'!N1455-'Normalized Spectra'!N1454)*('Normalized Spectra'!O1455+'Normalized Spectra'!O1454)/2</f>
        <v>7.8128865462273253E-2</v>
      </c>
      <c r="Q1456" s="33">
        <f>('Normalized Spectra'!Q1455-'Normalized Spectra'!Q1454)*('Normalized Spectra'!R1455+'Normalized Spectra'!R1454)/2</f>
        <v>6.5780434893914316E-2</v>
      </c>
      <c r="T1456" s="44">
        <f>('Normalized Spectra'!T1455-'Normalized Spectra'!T1454)*('Normalized Spectra'!U1455+'Normalized Spectra'!U1454)/2</f>
        <v>5.2627969843739832E-2</v>
      </c>
    </row>
    <row r="1457" spans="2:20" x14ac:dyDescent="0.3">
      <c r="B1457" s="7">
        <f>('Normalized Spectra'!B1456-'Normalized Spectra'!B1455)*('Normalized Spectra'!C1456+'Normalized Spectra'!C1455)/2</f>
        <v>8.6503045749998578E-2</v>
      </c>
      <c r="C1457"/>
      <c r="E1457" s="44">
        <f>('Normalized Spectra'!E1456-'Normalized Spectra'!E1455)*('Normalized Spectra'!F1456+'Normalized Spectra'!F1455)/2</f>
        <v>7.5188034327682243E-2</v>
      </c>
      <c r="H1457" s="35">
        <f>('Normalized Spectra'!H1456-'Normalized Spectra'!H1455)*('Normalized Spectra'!I1456+'Normalized Spectra'!I1455)/2</f>
        <v>4.6578150700001771E-2</v>
      </c>
      <c r="K1457" s="1">
        <f>('Normalized Spectra'!K1456-'Normalized Spectra'!K1455)*('Normalized Spectra'!L1456+'Normalized Spectra'!L1455)/2</f>
        <v>0.13462221599997912</v>
      </c>
      <c r="N1457" s="46">
        <f>('Normalized Spectra'!N1456-'Normalized Spectra'!N1455)*('Normalized Spectra'!O1456+'Normalized Spectra'!O1455)/2</f>
        <v>7.8738770878647127E-2</v>
      </c>
      <c r="Q1457" s="33">
        <f>('Normalized Spectra'!Q1456-'Normalized Spectra'!Q1455)*('Normalized Spectra'!R1456+'Normalized Spectra'!R1455)/2</f>
        <v>6.6765015766978533E-2</v>
      </c>
      <c r="T1457" s="44">
        <f>('Normalized Spectra'!T1456-'Normalized Spectra'!T1455)*('Normalized Spectra'!U1456+'Normalized Spectra'!U1455)/2</f>
        <v>5.3245402480331272E-2</v>
      </c>
    </row>
    <row r="1458" spans="2:20" x14ac:dyDescent="0.3">
      <c r="B1458" s="7">
        <f>('Normalized Spectra'!B1457-'Normalized Spectra'!B1456)*('Normalized Spectra'!C1457+'Normalized Spectra'!C1456)/2</f>
        <v>8.6719987499988813E-2</v>
      </c>
      <c r="C1458"/>
      <c r="E1458" s="44">
        <f>('Normalized Spectra'!E1457-'Normalized Spectra'!E1456)*('Normalized Spectra'!F1457+'Normalized Spectra'!F1456)/2</f>
        <v>7.6045473376070802E-2</v>
      </c>
      <c r="H1458" s="35">
        <f>('Normalized Spectra'!H1457-'Normalized Spectra'!H1456)*('Normalized Spectra'!I1457+'Normalized Spectra'!I1456)/2</f>
        <v>4.6659561800001775E-2</v>
      </c>
      <c r="K1458" s="1">
        <f>('Normalized Spectra'!K1457-'Normalized Spectra'!K1456)*('Normalized Spectra'!L1457+'Normalized Spectra'!L1456)/2</f>
        <v>0.13429137119999807</v>
      </c>
      <c r="N1458" s="46">
        <f>('Normalized Spectra'!N1457-'Normalized Spectra'!N1456)*('Normalized Spectra'!O1457+'Normalized Spectra'!O1456)/2</f>
        <v>7.9483824088290037E-2</v>
      </c>
      <c r="Q1458" s="33">
        <f>('Normalized Spectra'!Q1457-'Normalized Spectra'!Q1456)*('Normalized Spectra'!R1457+'Normalized Spectra'!R1456)/2</f>
        <v>6.7425659019631712E-2</v>
      </c>
      <c r="T1458" s="44">
        <f>('Normalized Spectra'!T1457-'Normalized Spectra'!T1456)*('Normalized Spectra'!U1457+'Normalized Spectra'!U1456)/2</f>
        <v>5.3583355801214684E-2</v>
      </c>
    </row>
    <row r="1459" spans="2:20" x14ac:dyDescent="0.3">
      <c r="B1459" s="7">
        <f>('Normalized Spectra'!B1458-'Normalized Spectra'!B1457)*('Normalized Spectra'!C1458+'Normalized Spectra'!C1457)/2</f>
        <v>8.686741215000103E-2</v>
      </c>
      <c r="C1459"/>
      <c r="E1459" s="44">
        <f>('Normalized Spectra'!E1458-'Normalized Spectra'!E1457)*('Normalized Spectra'!F1458+'Normalized Spectra'!F1457)/2</f>
        <v>7.650380665099886E-2</v>
      </c>
      <c r="H1459" s="35">
        <f>('Normalized Spectra'!H1458-'Normalized Spectra'!H1457)*('Normalized Spectra'!I1458+'Normalized Spectra'!I1457)/2</f>
        <v>4.6534901850004459E-2</v>
      </c>
      <c r="K1459" s="1">
        <f>('Normalized Spectra'!K1458-'Normalized Spectra'!K1457)*('Normalized Spectra'!L1458+'Normalized Spectra'!L1457)/2</f>
        <v>0.13463420640001703</v>
      </c>
      <c r="N1459" s="46">
        <f>('Normalized Spectra'!N1458-'Normalized Spectra'!N1457)*('Normalized Spectra'!O1458+'Normalized Spectra'!O1457)/2</f>
        <v>8.0233398055994581E-2</v>
      </c>
      <c r="Q1459" s="33">
        <f>('Normalized Spectra'!Q1458-'Normalized Spectra'!Q1457)*('Normalized Spectra'!R1458+'Normalized Spectra'!R1457)/2</f>
        <v>6.796777019899379E-2</v>
      </c>
      <c r="T1459" s="44">
        <f>('Normalized Spectra'!T1458-'Normalized Spectra'!T1457)*('Normalized Spectra'!U1458+'Normalized Spectra'!U1457)/2</f>
        <v>5.4139121687249991E-2</v>
      </c>
    </row>
    <row r="1460" spans="2:20" x14ac:dyDescent="0.3">
      <c r="B1460" s="7">
        <f>('Normalized Spectra'!B1459-'Normalized Spectra'!B1458)*('Normalized Spectra'!C1459+'Normalized Spectra'!C1458)/2</f>
        <v>8.7137623550003498E-2</v>
      </c>
      <c r="C1460"/>
      <c r="E1460" s="44">
        <f>('Normalized Spectra'!E1459-'Normalized Spectra'!E1458)*('Normalized Spectra'!F1459+'Normalized Spectra'!F1458)/2</f>
        <v>7.6529067324347097E-2</v>
      </c>
      <c r="H1460" s="35">
        <f>('Normalized Spectra'!H1459-'Normalized Spectra'!H1458)*('Normalized Spectra'!I1459+'Normalized Spectra'!I1458)/2</f>
        <v>4.6572398099997782E-2</v>
      </c>
      <c r="K1460" s="1">
        <f>('Normalized Spectra'!K1459-'Normalized Spectra'!K1458)*('Normalized Spectra'!L1459+'Normalized Spectra'!L1458)/2</f>
        <v>0.13475849179998672</v>
      </c>
      <c r="N1460" s="46">
        <f>('Normalized Spectra'!N1459-'Normalized Spectra'!N1458)*('Normalized Spectra'!O1459+'Normalized Spectra'!O1458)/2</f>
        <v>8.0915552512900155E-2</v>
      </c>
      <c r="Q1460" s="33">
        <f>('Normalized Spectra'!Q1459-'Normalized Spectra'!Q1458)*('Normalized Spectra'!R1459+'Normalized Spectra'!R1458)/2</f>
        <v>6.8986568975816454E-2</v>
      </c>
      <c r="T1460" s="44">
        <f>('Normalized Spectra'!T1459-'Normalized Spectra'!T1458)*('Normalized Spectra'!U1459+'Normalized Spectra'!U1458)/2</f>
        <v>5.5175300810776116E-2</v>
      </c>
    </row>
    <row r="1461" spans="2:20" x14ac:dyDescent="0.3">
      <c r="B1461" s="7">
        <f>('Normalized Spectra'!B1460-'Normalized Spectra'!B1459)*('Normalized Spectra'!C1460+'Normalized Spectra'!C1459)/2</f>
        <v>8.730976289999369E-2</v>
      </c>
      <c r="C1461"/>
      <c r="E1461" s="44">
        <f>('Normalized Spectra'!E1460-'Normalized Spectra'!E1459)*('Normalized Spectra'!F1460+'Normalized Spectra'!F1459)/2</f>
        <v>7.6930396280895957E-2</v>
      </c>
      <c r="H1461" s="35">
        <f>('Normalized Spectra'!H1460-'Normalized Spectra'!H1459)*('Normalized Spectra'!I1460+'Normalized Spectra'!I1459)/2</f>
        <v>4.675284729999777E-2</v>
      </c>
      <c r="K1461" s="1">
        <f>('Normalized Spectra'!K1460-'Normalized Spectra'!K1459)*('Normalized Spectra'!L1460+'Normalized Spectra'!L1459)/2</f>
        <v>0.13451743200000565</v>
      </c>
      <c r="N1461" s="46">
        <f>('Normalized Spectra'!N1460-'Normalized Spectra'!N1459)*('Normalized Spectra'!O1460+'Normalized Spectra'!O1459)/2</f>
        <v>8.1653707438174614E-2</v>
      </c>
      <c r="Q1461" s="33">
        <f>('Normalized Spectra'!Q1460-'Normalized Spectra'!Q1459)*('Normalized Spectra'!R1460+'Normalized Spectra'!R1459)/2</f>
        <v>6.9611303993162663E-2</v>
      </c>
      <c r="T1461" s="44">
        <f>('Normalized Spectra'!T1460-'Normalized Spectra'!T1459)*('Normalized Spectra'!U1460+'Normalized Spectra'!U1459)/2</f>
        <v>5.6219135483413667E-2</v>
      </c>
    </row>
    <row r="1462" spans="2:20" x14ac:dyDescent="0.3">
      <c r="B1462" s="7">
        <f>('Normalized Spectra'!B1461-'Normalized Spectra'!B1460)*('Normalized Spectra'!C1461+'Normalized Spectra'!C1460)/2</f>
        <v>8.7497621750005986E-2</v>
      </c>
      <c r="C1462"/>
      <c r="E1462" s="44">
        <f>('Normalized Spectra'!E1461-'Normalized Spectra'!E1460)*('Normalized Spectra'!F1461+'Normalized Spectra'!F1460)/2</f>
        <v>7.7948601487353844E-2</v>
      </c>
      <c r="H1462" s="35">
        <f>('Normalized Spectra'!H1461-'Normalized Spectra'!H1460)*('Normalized Spectra'!I1461+'Normalized Spectra'!I1460)/2</f>
        <v>4.7099260000005867E-2</v>
      </c>
      <c r="K1462" s="1">
        <f>('Normalized Spectra'!K1461-'Normalized Spectra'!K1460)*('Normalized Spectra'!L1461+'Normalized Spectra'!L1460)/2</f>
        <v>0.13491126440000947</v>
      </c>
      <c r="N1462" s="46">
        <f>('Normalized Spectra'!N1461-'Normalized Spectra'!N1460)*('Normalized Spectra'!O1461+'Normalized Spectra'!O1460)/2</f>
        <v>8.2424091692883297E-2</v>
      </c>
      <c r="Q1462" s="33">
        <f>('Normalized Spectra'!Q1461-'Normalized Spectra'!Q1460)*('Normalized Spectra'!R1461+'Normalized Spectra'!R1460)/2</f>
        <v>7.0016382696813137E-2</v>
      </c>
      <c r="T1462" s="44">
        <f>('Normalized Spectra'!T1461-'Normalized Spectra'!T1460)*('Normalized Spectra'!U1461+'Normalized Spectra'!U1460)/2</f>
        <v>5.6662966784540157E-2</v>
      </c>
    </row>
    <row r="1463" spans="2:20" x14ac:dyDescent="0.3">
      <c r="B1463" s="7">
        <f>('Normalized Spectra'!B1462-'Normalized Spectra'!B1461)*('Normalized Spectra'!C1462+'Normalized Spectra'!C1461)/2</f>
        <v>8.78262709500085E-2</v>
      </c>
      <c r="C1463"/>
      <c r="E1463" s="44">
        <f>('Normalized Spectra'!E1462-'Normalized Spectra'!E1461)*('Normalized Spectra'!F1462+'Normalized Spectra'!F1461)/2</f>
        <v>7.9095559788715505E-2</v>
      </c>
      <c r="H1463" s="35">
        <f>('Normalized Spectra'!H1462-'Normalized Spectra'!H1461)*('Normalized Spectra'!I1462+'Normalized Spectra'!I1461)/2</f>
        <v>4.7438153000000469E-2</v>
      </c>
      <c r="K1463" s="1">
        <f>('Normalized Spectra'!K1462-'Normalized Spectra'!K1461)*('Normalized Spectra'!L1462+'Normalized Spectra'!L1461)/2</f>
        <v>0.13533916549997527</v>
      </c>
      <c r="N1463" s="46">
        <f>('Normalized Spectra'!N1462-'Normalized Spectra'!N1461)*('Normalized Spectra'!O1462+'Normalized Spectra'!O1461)/2</f>
        <v>8.3201089612393725E-2</v>
      </c>
      <c r="Q1463" s="33">
        <f>('Normalized Spectra'!Q1462-'Normalized Spectra'!Q1461)*('Normalized Spectra'!R1462+'Normalized Spectra'!R1461)/2</f>
        <v>7.0841568027385129E-2</v>
      </c>
      <c r="T1463" s="44">
        <f>('Normalized Spectra'!T1462-'Normalized Spectra'!T1461)*('Normalized Spectra'!U1462+'Normalized Spectra'!U1461)/2</f>
        <v>5.6913558145432468E-2</v>
      </c>
    </row>
    <row r="1464" spans="2:20" x14ac:dyDescent="0.3">
      <c r="B1464" s="7">
        <f>('Normalized Spectra'!B1463-'Normalized Spectra'!B1462)*('Normalized Spectra'!C1463+'Normalized Spectra'!C1462)/2</f>
        <v>8.8025960250008528E-2</v>
      </c>
      <c r="C1464"/>
      <c r="E1464" s="44">
        <f>('Normalized Spectra'!E1463-'Normalized Spectra'!E1462)*('Normalized Spectra'!F1463+'Normalized Spectra'!F1462)/2</f>
        <v>7.9249211259558555E-2</v>
      </c>
      <c r="H1464" s="35">
        <f>('Normalized Spectra'!H1463-'Normalized Spectra'!H1462)*('Normalized Spectra'!I1463+'Normalized Spectra'!I1462)/2</f>
        <v>4.761647149999363E-2</v>
      </c>
      <c r="K1464" s="1">
        <f>('Normalized Spectra'!K1463-'Normalized Spectra'!K1462)*('Normalized Spectra'!L1463+'Normalized Spectra'!L1462)/2</f>
        <v>0.13514903999997915</v>
      </c>
      <c r="N1464" s="46">
        <f>('Normalized Spectra'!N1463-'Normalized Spectra'!N1462)*('Normalized Spectra'!O1463+'Normalized Spectra'!O1462)/2</f>
        <v>8.3994221209978931E-2</v>
      </c>
      <c r="Q1464" s="33">
        <f>('Normalized Spectra'!Q1463-'Normalized Spectra'!Q1462)*('Normalized Spectra'!R1463+'Normalized Spectra'!R1462)/2</f>
        <v>7.1649426024094076E-2</v>
      </c>
      <c r="T1464" s="44">
        <f>('Normalized Spectra'!T1463-'Normalized Spectra'!T1462)*('Normalized Spectra'!U1463+'Normalized Spectra'!U1462)/2</f>
        <v>5.7800361429022735E-2</v>
      </c>
    </row>
    <row r="1465" spans="2:20" x14ac:dyDescent="0.3">
      <c r="B1465" s="7">
        <f>('Normalized Spectra'!B1464-'Normalized Spectra'!B1463)*('Normalized Spectra'!C1464+'Normalized Spectra'!C1463)/2</f>
        <v>8.8107855449988698E-2</v>
      </c>
      <c r="C1465"/>
      <c r="E1465" s="44">
        <f>('Normalized Spectra'!E1464-'Normalized Spectra'!E1463)*('Normalized Spectra'!F1464+'Normalized Spectra'!F1463)/2</f>
        <v>7.9230225678137658E-2</v>
      </c>
      <c r="H1465" s="35">
        <f>('Normalized Spectra'!H1464-'Normalized Spectra'!H1463)*('Normalized Spectra'!I1464+'Normalized Spectra'!I1463)/2</f>
        <v>4.7717613600001853E-2</v>
      </c>
      <c r="K1465" s="1">
        <f>('Normalized Spectra'!K1464-'Normalized Spectra'!K1463)*('Normalized Spectra'!L1464+'Normalized Spectra'!L1463)/2</f>
        <v>0.13511501720005134</v>
      </c>
      <c r="N1465" s="46">
        <f>('Normalized Spectra'!N1464-'Normalized Spectra'!N1463)*('Normalized Spectra'!O1464+'Normalized Spectra'!O1463)/2</f>
        <v>8.4840239821201938E-2</v>
      </c>
      <c r="Q1465" s="33">
        <f>('Normalized Spectra'!Q1464-'Normalized Spectra'!Q1463)*('Normalized Spectra'!R1464+'Normalized Spectra'!R1463)/2</f>
        <v>7.2543580122928553E-2</v>
      </c>
      <c r="T1465" s="44">
        <f>('Normalized Spectra'!T1464-'Normalized Spectra'!T1463)*('Normalized Spectra'!U1464+'Normalized Spectra'!U1463)/2</f>
        <v>5.8773385154340753E-2</v>
      </c>
    </row>
    <row r="1466" spans="2:20" x14ac:dyDescent="0.3">
      <c r="B1466" s="7">
        <f>('Normalized Spectra'!B1465-'Normalized Spectra'!B1464)*('Normalized Spectra'!C1465+'Normalized Spectra'!C1464)/2</f>
        <v>8.8086535250013517E-2</v>
      </c>
      <c r="C1466"/>
      <c r="E1466" s="44">
        <f>('Normalized Spectra'!E1465-'Normalized Spectra'!E1464)*('Normalized Spectra'!F1465+'Normalized Spectra'!F1464)/2</f>
        <v>8.0151200227116831E-2</v>
      </c>
      <c r="H1466" s="35">
        <f>('Normalized Spectra'!H1465-'Normalized Spectra'!H1464)*('Normalized Spectra'!I1465+'Normalized Spectra'!I1464)/2</f>
        <v>4.7835349649996368E-2</v>
      </c>
      <c r="K1466" s="1">
        <f>('Normalized Spectra'!K1465-'Normalized Spectra'!K1464)*('Normalized Spectra'!L1465+'Normalized Spectra'!L1464)/2</f>
        <v>0.13599231449998284</v>
      </c>
      <c r="N1466" s="46">
        <f>('Normalized Spectra'!N1465-'Normalized Spectra'!N1464)*('Normalized Spectra'!O1465+'Normalized Spectra'!O1464)/2</f>
        <v>8.5629625469417436E-2</v>
      </c>
      <c r="Q1466" s="33">
        <f>('Normalized Spectra'!Q1465-'Normalized Spectra'!Q1464)*('Normalized Spectra'!R1465+'Normalized Spectra'!R1464)/2</f>
        <v>7.3159822626630414E-2</v>
      </c>
      <c r="T1466" s="44">
        <f>('Normalized Spectra'!T1465-'Normalized Spectra'!T1464)*('Normalized Spectra'!U1465+'Normalized Spectra'!U1464)/2</f>
        <v>5.9564873686964781E-2</v>
      </c>
    </row>
    <row r="1467" spans="2:20" x14ac:dyDescent="0.3">
      <c r="B1467" s="7">
        <f>('Normalized Spectra'!B1466-'Normalized Spectra'!B1465)*('Normalized Spectra'!C1466+'Normalized Spectra'!C1465)/2</f>
        <v>8.8420906149968767E-2</v>
      </c>
      <c r="C1467"/>
      <c r="E1467" s="44">
        <f>('Normalized Spectra'!E1466-'Normalized Spectra'!E1465)*('Normalized Spectra'!F1466+'Normalized Spectra'!F1465)/2</f>
        <v>8.1158721658440694E-2</v>
      </c>
      <c r="H1467" s="35">
        <f>('Normalized Spectra'!H1466-'Normalized Spectra'!H1465)*('Normalized Spectra'!I1466+'Normalized Spectra'!I1465)/2</f>
        <v>4.8124789999997739E-2</v>
      </c>
      <c r="K1467" s="1">
        <f>('Normalized Spectra'!K1466-'Normalized Spectra'!K1465)*('Normalized Spectra'!L1466+'Normalized Spectra'!L1465)/2</f>
        <v>0.13595948500002106</v>
      </c>
      <c r="N1467" s="46">
        <f>('Normalized Spectra'!N1466-'Normalized Spectra'!N1465)*('Normalized Spectra'!O1466+'Normalized Spectra'!O1465)/2</f>
        <v>8.6415192934015631E-2</v>
      </c>
      <c r="Q1467" s="33">
        <f>('Normalized Spectra'!Q1466-'Normalized Spectra'!Q1465)*('Normalized Spectra'!R1466+'Normalized Spectra'!R1465)/2</f>
        <v>7.3670217963937704E-2</v>
      </c>
      <c r="T1467" s="44">
        <f>('Normalized Spectra'!T1466-'Normalized Spectra'!T1465)*('Normalized Spectra'!U1466+'Normalized Spectra'!U1465)/2</f>
        <v>6.011844353428801E-2</v>
      </c>
    </row>
    <row r="1468" spans="2:20" x14ac:dyDescent="0.3">
      <c r="B1468" s="7">
        <f>('Normalized Spectra'!B1467-'Normalized Spectra'!B1466)*('Normalized Spectra'!C1467+'Normalized Spectra'!C1466)/2</f>
        <v>8.9486973899993591E-2</v>
      </c>
      <c r="C1468"/>
      <c r="E1468" s="44">
        <f>('Normalized Spectra'!E1467-'Normalized Spectra'!E1466)*('Normalized Spectra'!F1467+'Normalized Spectra'!F1466)/2</f>
        <v>8.1806880613687696E-2</v>
      </c>
      <c r="H1468" s="35">
        <f>('Normalized Spectra'!H1467-'Normalized Spectra'!H1466)*('Normalized Spectra'!I1467+'Normalized Spectra'!I1466)/2</f>
        <v>4.8078558500010152E-2</v>
      </c>
      <c r="K1468" s="1">
        <f>('Normalized Spectra'!K1467-'Normalized Spectra'!K1466)*('Normalized Spectra'!L1467+'Normalized Spectra'!L1466)/2</f>
        <v>0.13497577680000575</v>
      </c>
      <c r="N1468" s="46">
        <f>('Normalized Spectra'!N1467-'Normalized Spectra'!N1466)*('Normalized Spectra'!O1467+'Normalized Spectra'!O1466)/2</f>
        <v>8.7118086141411463E-2</v>
      </c>
      <c r="Q1468" s="33">
        <f>('Normalized Spectra'!Q1467-'Normalized Spectra'!Q1466)*('Normalized Spectra'!R1467+'Normalized Spectra'!R1466)/2</f>
        <v>7.4587348690023203E-2</v>
      </c>
      <c r="T1468" s="44">
        <f>('Normalized Spectra'!T1467-'Normalized Spectra'!T1466)*('Normalized Spectra'!U1467+'Normalized Spectra'!U1466)/2</f>
        <v>6.0573822080452651E-2</v>
      </c>
    </row>
    <row r="1469" spans="2:20" x14ac:dyDescent="0.3">
      <c r="B1469" s="7">
        <f>('Normalized Spectra'!B1468-'Normalized Spectra'!B1467)*('Normalized Spectra'!C1468+'Normalized Spectra'!C1467)/2</f>
        <v>9.0486352600029171E-2</v>
      </c>
      <c r="C1469"/>
      <c r="E1469" s="44">
        <f>('Normalized Spectra'!E1468-'Normalized Spectra'!E1467)*('Normalized Spectra'!F1468+'Normalized Spectra'!F1467)/2</f>
        <v>8.1949050471530074E-2</v>
      </c>
      <c r="H1469" s="35">
        <f>('Normalized Spectra'!H1468-'Normalized Spectra'!H1467)*('Normalized Spectra'!I1468+'Normalized Spectra'!I1467)/2</f>
        <v>4.7804441599992267E-2</v>
      </c>
      <c r="K1469" s="1">
        <f>('Normalized Spectra'!K1468-'Normalized Spectra'!K1467)*('Normalized Spectra'!L1468+'Normalized Spectra'!L1467)/2</f>
        <v>0.13528103774997538</v>
      </c>
      <c r="N1469" s="46">
        <f>('Normalized Spectra'!N1468-'Normalized Spectra'!N1467)*('Normalized Spectra'!O1468+'Normalized Spectra'!O1467)/2</f>
        <v>8.7636455105235114E-2</v>
      </c>
      <c r="Q1469" s="33">
        <f>('Normalized Spectra'!Q1468-'Normalized Spectra'!Q1467)*('Normalized Spectra'!R1468+'Normalized Spectra'!R1467)/2</f>
        <v>7.5056266812975059E-2</v>
      </c>
      <c r="T1469" s="44">
        <f>('Normalized Spectra'!T1468-'Normalized Spectra'!T1467)*('Normalized Spectra'!U1468+'Normalized Spectra'!U1467)/2</f>
        <v>6.1446876126305609E-2</v>
      </c>
    </row>
    <row r="1470" spans="2:20" x14ac:dyDescent="0.3">
      <c r="B1470" s="7">
        <f>('Normalized Spectra'!B1469-'Normalized Spectra'!B1468)*('Normalized Spectra'!C1469+'Normalized Spectra'!C1468)/2</f>
        <v>9.1097521499972967E-2</v>
      </c>
      <c r="C1470"/>
      <c r="E1470" s="44">
        <f>('Normalized Spectra'!E1469-'Normalized Spectra'!E1468)*('Normalized Spectra'!F1469+'Normalized Spectra'!F1468)/2</f>
        <v>8.2119803441773664E-2</v>
      </c>
      <c r="H1470" s="35">
        <f>('Normalized Spectra'!H1469-'Normalized Spectra'!H1468)*('Normalized Spectra'!I1469+'Normalized Spectra'!I1468)/2</f>
        <v>4.7856123000005989E-2</v>
      </c>
      <c r="K1470" s="1">
        <f>('Normalized Spectra'!K1469-'Normalized Spectra'!K1468)*('Normalized Spectra'!L1469+'Normalized Spectra'!L1468)/2</f>
        <v>0.13589492560002875</v>
      </c>
      <c r="N1470" s="46">
        <f>('Normalized Spectra'!N1469-'Normalized Spectra'!N1468)*('Normalized Spectra'!O1469+'Normalized Spectra'!O1468)/2</f>
        <v>8.8129614839078774E-2</v>
      </c>
      <c r="Q1470" s="33">
        <f>('Normalized Spectra'!Q1469-'Normalized Spectra'!Q1468)*('Normalized Spectra'!R1469+'Normalized Spectra'!R1468)/2</f>
        <v>7.5306392346536258E-2</v>
      </c>
      <c r="T1470" s="44">
        <f>('Normalized Spectra'!T1469-'Normalized Spectra'!T1468)*('Normalized Spectra'!U1469+'Normalized Spectra'!U1468)/2</f>
        <v>6.2160437120201195E-2</v>
      </c>
    </row>
    <row r="1471" spans="2:20" x14ac:dyDescent="0.3">
      <c r="B1471" s="7">
        <f>('Normalized Spectra'!B1470-'Normalized Spectra'!B1469)*('Normalized Spectra'!C1470+'Normalized Spectra'!C1469)/2</f>
        <v>9.1882305099998604E-2</v>
      </c>
      <c r="C1471"/>
      <c r="E1471" s="44">
        <f>('Normalized Spectra'!E1470-'Normalized Spectra'!E1469)*('Normalized Spectra'!F1470+'Normalized Spectra'!F1469)/2</f>
        <v>8.221913463577335E-2</v>
      </c>
      <c r="H1471" s="35">
        <f>('Normalized Spectra'!H1470-'Normalized Spectra'!H1469)*('Normalized Spectra'!I1470+'Normalized Spectra'!I1469)/2</f>
        <v>4.8256840400000514E-2</v>
      </c>
      <c r="K1471" s="1">
        <f>('Normalized Spectra'!K1470-'Normalized Spectra'!K1469)*('Normalized Spectra'!L1470+'Normalized Spectra'!L1469)/2</f>
        <v>0.13655268989994448</v>
      </c>
      <c r="N1471" s="46">
        <f>('Normalized Spectra'!N1470-'Normalized Spectra'!N1469)*('Normalized Spectra'!O1470+'Normalized Spectra'!O1469)/2</f>
        <v>8.8596111547268347E-2</v>
      </c>
      <c r="Q1471" s="33">
        <f>('Normalized Spectra'!Q1470-'Normalized Spectra'!Q1469)*('Normalized Spectra'!R1470+'Normalized Spectra'!R1469)/2</f>
        <v>7.6203545192489522E-2</v>
      </c>
      <c r="T1471" s="44">
        <f>('Normalized Spectra'!T1470-'Normalized Spectra'!T1469)*('Normalized Spectra'!U1470+'Normalized Spectra'!U1469)/2</f>
        <v>6.265834035695822E-2</v>
      </c>
    </row>
    <row r="1472" spans="2:20" x14ac:dyDescent="0.3">
      <c r="B1472" s="7">
        <f>('Normalized Spectra'!B1471-'Normalized Spectra'!B1470)*('Normalized Spectra'!C1471+'Normalized Spectra'!C1470)/2</f>
        <v>9.2437496800035032E-2</v>
      </c>
      <c r="C1472"/>
      <c r="E1472" s="44">
        <f>('Normalized Spectra'!E1471-'Normalized Spectra'!E1470)*('Normalized Spectra'!F1471+'Normalized Spectra'!F1470)/2</f>
        <v>8.2639137616500394E-2</v>
      </c>
      <c r="H1472" s="35">
        <f>('Normalized Spectra'!H1471-'Normalized Spectra'!H1470)*('Normalized Spectra'!I1471+'Normalized Spectra'!I1470)/2</f>
        <v>4.8262355099993583E-2</v>
      </c>
      <c r="K1472" s="1">
        <f>('Normalized Spectra'!K1471-'Normalized Spectra'!K1470)*('Normalized Spectra'!L1471+'Normalized Spectra'!L1470)/2</f>
        <v>0.1373689538999982</v>
      </c>
      <c r="N1472" s="46">
        <f>('Normalized Spectra'!N1471-'Normalized Spectra'!N1470)*('Normalized Spectra'!O1471+'Normalized Spectra'!O1470)/2</f>
        <v>8.9086993248871524E-2</v>
      </c>
      <c r="Q1472" s="33">
        <f>('Normalized Spectra'!Q1471-'Normalized Spectra'!Q1470)*('Normalized Spectra'!R1471+'Normalized Spectra'!R1470)/2</f>
        <v>7.7029312950309958E-2</v>
      </c>
      <c r="T1472" s="44">
        <f>('Normalized Spectra'!T1471-'Normalized Spectra'!T1470)*('Normalized Spectra'!U1471+'Normalized Spectra'!U1470)/2</f>
        <v>6.3073709549151133E-2</v>
      </c>
    </row>
    <row r="1473" spans="2:20" x14ac:dyDescent="0.3">
      <c r="B1473" s="7">
        <f>('Normalized Spectra'!B1472-'Normalized Spectra'!B1471)*('Normalized Spectra'!C1472+'Normalized Spectra'!C1471)/2</f>
        <v>9.2311410449977843E-2</v>
      </c>
      <c r="C1473"/>
      <c r="E1473" s="44">
        <f>('Normalized Spectra'!E1472-'Normalized Spectra'!E1471)*('Normalized Spectra'!F1472+'Normalized Spectra'!F1471)/2</f>
        <v>8.3793646830240334E-2</v>
      </c>
      <c r="H1473" s="35">
        <f>('Normalized Spectra'!H1472-'Normalized Spectra'!H1471)*('Normalized Spectra'!I1472+'Normalized Spectra'!I1471)/2</f>
        <v>4.8093917400006028E-2</v>
      </c>
      <c r="K1473" s="1">
        <f>('Normalized Spectra'!K1472-'Normalized Spectra'!K1471)*('Normalized Spectra'!L1472+'Normalized Spectra'!L1471)/2</f>
        <v>0.13765201440003688</v>
      </c>
      <c r="N1473" s="46">
        <f>('Normalized Spectra'!N1472-'Normalized Spectra'!N1471)*('Normalized Spectra'!O1472+'Normalized Spectra'!O1471)/2</f>
        <v>8.9617402951464503E-2</v>
      </c>
      <c r="Q1473" s="33">
        <f>('Normalized Spectra'!Q1472-'Normalized Spectra'!Q1471)*('Normalized Spectra'!R1472+'Normalized Spectra'!R1471)/2</f>
        <v>7.7447896008049119E-2</v>
      </c>
      <c r="T1473" s="44">
        <f>('Normalized Spectra'!T1472-'Normalized Spectra'!T1471)*('Normalized Spectra'!U1472+'Normalized Spectra'!U1471)/2</f>
        <v>6.3399482682543098E-2</v>
      </c>
    </row>
    <row r="1474" spans="2:20" x14ac:dyDescent="0.3">
      <c r="B1474" s="7">
        <f>('Normalized Spectra'!B1473-'Normalized Spectra'!B1472)*('Normalized Spectra'!C1473+'Normalized Spectra'!C1472)/2</f>
        <v>9.2290827500014203E-2</v>
      </c>
      <c r="C1474"/>
      <c r="E1474" s="44">
        <f>('Normalized Spectra'!E1473-'Normalized Spectra'!E1472)*('Normalized Spectra'!F1473+'Normalized Spectra'!F1472)/2</f>
        <v>8.4551404685194412E-2</v>
      </c>
      <c r="H1474" s="35">
        <f>('Normalized Spectra'!H1473-'Normalized Spectra'!H1472)*('Normalized Spectra'!I1473+'Normalized Spectra'!I1472)/2</f>
        <v>4.8192944799996369E-2</v>
      </c>
      <c r="K1474" s="1">
        <f>('Normalized Spectra'!K1473-'Normalized Spectra'!K1472)*('Normalized Spectra'!L1473+'Normalized Spectra'!L1472)/2</f>
        <v>0.13783795480002145</v>
      </c>
      <c r="N1474" s="46">
        <f>('Normalized Spectra'!N1473-'Normalized Spectra'!N1472)*('Normalized Spectra'!O1473+'Normalized Spectra'!O1472)/2</f>
        <v>9.0089769173325521E-2</v>
      </c>
      <c r="Q1474" s="33">
        <f>('Normalized Spectra'!Q1473-'Normalized Spectra'!Q1472)*('Normalized Spectra'!R1473+'Normalized Spectra'!R1472)/2</f>
        <v>7.7890604079747447E-2</v>
      </c>
      <c r="T1474" s="44">
        <f>('Normalized Spectra'!T1473-'Normalized Spectra'!T1472)*('Normalized Spectra'!U1473+'Normalized Spectra'!U1472)/2</f>
        <v>6.4007447514209864E-2</v>
      </c>
    </row>
    <row r="1475" spans="2:20" x14ac:dyDescent="0.3">
      <c r="B1475" s="7">
        <f>('Normalized Spectra'!B1474-'Normalized Spectra'!B1473)*('Normalized Spectra'!C1474+'Normalized Spectra'!C1473)/2</f>
        <v>9.2702424100003844E-2</v>
      </c>
      <c r="C1475"/>
      <c r="E1475" s="44">
        <f>('Normalized Spectra'!E1474-'Normalized Spectra'!E1473)*('Normalized Spectra'!F1474+'Normalized Spectra'!F1473)/2</f>
        <v>8.4518325490508389E-2</v>
      </c>
      <c r="H1475" s="35">
        <f>('Normalized Spectra'!H1474-'Normalized Spectra'!H1473)*('Normalized Spectra'!I1474+'Normalized Spectra'!I1473)/2</f>
        <v>4.8244673199997763E-2</v>
      </c>
      <c r="K1475" s="1">
        <f>('Normalized Spectra'!K1474-'Normalized Spectra'!K1473)*('Normalized Spectra'!L1474+'Normalized Spectra'!L1473)/2</f>
        <v>0.13854090519993595</v>
      </c>
      <c r="N1475" s="46">
        <f>('Normalized Spectra'!N1474-'Normalized Spectra'!N1473)*('Normalized Spectra'!O1474+'Normalized Spectra'!O1473)/2</f>
        <v>9.0546189052944051E-2</v>
      </c>
      <c r="Q1475" s="33">
        <f>('Normalized Spectra'!Q1474-'Normalized Spectra'!Q1473)*('Normalized Spectra'!R1474+'Normalized Spectra'!R1473)/2</f>
        <v>7.8610163606990455E-2</v>
      </c>
      <c r="T1475" s="44">
        <f>('Normalized Spectra'!T1474-'Normalized Spectra'!T1473)*('Normalized Spectra'!U1474+'Normalized Spectra'!U1473)/2</f>
        <v>6.4710677090326629E-2</v>
      </c>
    </row>
    <row r="1476" spans="2:20" x14ac:dyDescent="0.3">
      <c r="B1476" s="7">
        <f>('Normalized Spectra'!B1475-'Normalized Spectra'!B1474)*('Normalized Spectra'!C1475+'Normalized Spectra'!C1474)/2</f>
        <v>9.3790671599982792E-2</v>
      </c>
      <c r="C1476"/>
      <c r="E1476" s="44">
        <f>('Normalized Spectra'!E1475-'Normalized Spectra'!E1474)*('Normalized Spectra'!F1475+'Normalized Spectra'!F1474)/2</f>
        <v>8.443265699968211E-2</v>
      </c>
      <c r="H1476" s="35">
        <f>('Normalized Spectra'!H1475-'Normalized Spectra'!H1474)*('Normalized Spectra'!I1475+'Normalized Spectra'!I1474)/2</f>
        <v>4.8328356250004693E-2</v>
      </c>
      <c r="K1476" s="1">
        <f>('Normalized Spectra'!K1475-'Normalized Spectra'!K1474)*('Normalized Spectra'!L1475+'Normalized Spectra'!L1474)/2</f>
        <v>0.14000932755006115</v>
      </c>
      <c r="N1476" s="46">
        <f>('Normalized Spectra'!N1475-'Normalized Spectra'!N1474)*('Normalized Spectra'!O1475+'Normalized Spectra'!O1474)/2</f>
        <v>9.1061248919731608E-2</v>
      </c>
      <c r="Q1476" s="33">
        <f>('Normalized Spectra'!Q1475-'Normalized Spectra'!Q1474)*('Normalized Spectra'!R1475+'Normalized Spectra'!R1474)/2</f>
        <v>7.922045653851402E-2</v>
      </c>
      <c r="T1476" s="44">
        <f>('Normalized Spectra'!T1475-'Normalized Spectra'!T1474)*('Normalized Spectra'!U1475+'Normalized Spectra'!U1474)/2</f>
        <v>6.522378399498871E-2</v>
      </c>
    </row>
    <row r="1477" spans="2:20" x14ac:dyDescent="0.3">
      <c r="B1477" s="7">
        <f>('Normalized Spectra'!B1476-'Normalized Spectra'!B1475)*('Normalized Spectra'!C1476+'Normalized Spectra'!C1475)/2</f>
        <v>9.4585229600019902E-2</v>
      </c>
      <c r="C1477"/>
      <c r="E1477" s="44">
        <f>('Normalized Spectra'!E1476-'Normalized Spectra'!E1475)*('Normalized Spectra'!F1476+'Normalized Spectra'!F1475)/2</f>
        <v>8.4727293896180028E-2</v>
      </c>
      <c r="H1477" s="35">
        <f>('Normalized Spectra'!H1476-'Normalized Spectra'!H1475)*('Normalized Spectra'!I1476+'Normalized Spectra'!I1475)/2</f>
        <v>4.8380114999992216E-2</v>
      </c>
      <c r="K1477" s="1">
        <f>('Normalized Spectra'!K1476-'Normalized Spectra'!K1475)*('Normalized Spectra'!L1476+'Normalized Spectra'!L1475)/2</f>
        <v>0.14144033554995847</v>
      </c>
      <c r="N1477" s="46">
        <f>('Normalized Spectra'!N1476-'Normalized Spectra'!N1475)*('Normalized Spectra'!O1476+'Normalized Spectra'!O1475)/2</f>
        <v>9.162213574054201E-2</v>
      </c>
      <c r="Q1477" s="33">
        <f>('Normalized Spectra'!Q1476-'Normalized Spectra'!Q1475)*('Normalized Spectra'!R1476+'Normalized Spectra'!R1475)/2</f>
        <v>7.917237158148363E-2</v>
      </c>
      <c r="T1477" s="44">
        <f>('Normalized Spectra'!T1476-'Normalized Spectra'!T1475)*('Normalized Spectra'!U1476+'Normalized Spectra'!U1475)/2</f>
        <v>6.6060244384228931E-2</v>
      </c>
    </row>
    <row r="1478" spans="2:20" x14ac:dyDescent="0.3">
      <c r="B1478" s="7">
        <f>('Normalized Spectra'!B1477-'Normalized Spectra'!B1476)*('Normalized Spectra'!C1477+'Normalized Spectra'!C1476)/2</f>
        <v>9.5007967599998633E-2</v>
      </c>
      <c r="C1478"/>
      <c r="E1478" s="44">
        <f>('Normalized Spectra'!E1477-'Normalized Spectra'!E1476)*('Normalized Spectra'!F1477+'Normalized Spectra'!F1476)/2</f>
        <v>8.5896022395663782E-2</v>
      </c>
      <c r="H1478" s="35">
        <f>('Normalized Spectra'!H1477-'Normalized Spectra'!H1476)*('Normalized Spectra'!I1477+'Normalized Spectra'!I1476)/2</f>
        <v>4.8463812000010265E-2</v>
      </c>
      <c r="K1478" s="1">
        <f>('Normalized Spectra'!K1477-'Normalized Spectra'!K1476)*('Normalized Spectra'!L1477+'Normalized Spectra'!L1476)/2</f>
        <v>0.14180746320001417</v>
      </c>
      <c r="N1478" s="46">
        <f>('Normalized Spectra'!N1477-'Normalized Spectra'!N1476)*('Normalized Spectra'!O1477+'Normalized Spectra'!O1476)/2</f>
        <v>9.220485856739799E-2</v>
      </c>
      <c r="Q1478" s="33">
        <f>('Normalized Spectra'!Q1477-'Normalized Spectra'!Q1476)*('Normalized Spectra'!R1477+'Normalized Spectra'!R1476)/2</f>
        <v>7.9748675212592088E-2</v>
      </c>
      <c r="T1478" s="44">
        <f>('Normalized Spectra'!T1477-'Normalized Spectra'!T1476)*('Normalized Spectra'!U1477+'Normalized Spectra'!U1476)/2</f>
        <v>6.6901400887819581E-2</v>
      </c>
    </row>
    <row r="1479" spans="2:20" x14ac:dyDescent="0.3">
      <c r="B1479" s="7">
        <f>('Normalized Spectra'!B1478-'Normalized Spectra'!B1477)*('Normalized Spectra'!C1478+'Normalized Spectra'!C1477)/2</f>
        <v>9.5248246799998632E-2</v>
      </c>
      <c r="C1479"/>
      <c r="E1479" s="44">
        <f>('Normalized Spectra'!E1478-'Normalized Spectra'!E1477)*('Normalized Spectra'!F1478+'Normalized Spectra'!F1477)/2</f>
        <v>8.6546366644092682E-2</v>
      </c>
      <c r="H1479" s="35">
        <f>('Normalized Spectra'!H1478-'Normalized Spectra'!H1477)*('Normalized Spectra'!I1478+'Normalized Spectra'!I1477)/2</f>
        <v>4.8497946200000544E-2</v>
      </c>
      <c r="K1479" s="1">
        <f>('Normalized Spectra'!K1478-'Normalized Spectra'!K1477)*('Normalized Spectra'!L1478+'Normalized Spectra'!L1477)/2</f>
        <v>0.14258565859998221</v>
      </c>
      <c r="N1479" s="46">
        <f>('Normalized Spectra'!N1478-'Normalized Spectra'!N1477)*('Normalized Spectra'!O1478+'Normalized Spectra'!O1477)/2</f>
        <v>9.2753137316370401E-2</v>
      </c>
      <c r="Q1479" s="33">
        <f>('Normalized Spectra'!Q1478-'Normalized Spectra'!Q1477)*('Normalized Spectra'!R1478+'Normalized Spectra'!R1477)/2</f>
        <v>8.0423046377046142E-2</v>
      </c>
      <c r="T1479" s="44">
        <f>('Normalized Spectra'!T1478-'Normalized Spectra'!T1477)*('Normalized Spectra'!U1478+'Normalized Spectra'!U1477)/2</f>
        <v>6.7366764978610244E-2</v>
      </c>
    </row>
    <row r="1480" spans="2:20" x14ac:dyDescent="0.3">
      <c r="B1480" s="7">
        <f>('Normalized Spectra'!B1479-'Normalized Spectra'!B1478)*('Normalized Spectra'!C1479+'Normalized Spectra'!C1478)/2</f>
        <v>9.5380248899977177E-2</v>
      </c>
      <c r="C1480"/>
      <c r="E1480" s="44">
        <f>('Normalized Spectra'!E1479-'Normalized Spectra'!E1478)*('Normalized Spectra'!F1479+'Normalized Spectra'!F1478)/2</f>
        <v>8.6678379268054828E-2</v>
      </c>
      <c r="H1480" s="35">
        <f>('Normalized Spectra'!H1479-'Normalized Spectra'!H1478)*('Normalized Spectra'!I1479+'Normalized Spectra'!I1478)/2</f>
        <v>4.8631210599993563E-2</v>
      </c>
      <c r="K1480" s="1">
        <f>('Normalized Spectra'!K1479-'Normalized Spectra'!K1478)*('Normalized Spectra'!L1479+'Normalized Spectra'!L1478)/2</f>
        <v>0.14351500950003851</v>
      </c>
      <c r="N1480" s="46">
        <f>('Normalized Spectra'!N1479-'Normalized Spectra'!N1478)*('Normalized Spectra'!O1479+'Normalized Spectra'!O1478)/2</f>
        <v>9.3409162072054297E-2</v>
      </c>
      <c r="Q1480" s="33">
        <f>('Normalized Spectra'!Q1479-'Normalized Spectra'!Q1478)*('Normalized Spectra'!R1479+'Normalized Spectra'!R1478)/2</f>
        <v>8.1038087897600836E-2</v>
      </c>
      <c r="T1480" s="44">
        <f>('Normalized Spectra'!T1479-'Normalized Spectra'!T1478)*('Normalized Spectra'!U1479+'Normalized Spectra'!U1478)/2</f>
        <v>6.809192589918725E-2</v>
      </c>
    </row>
    <row r="1481" spans="2:20" x14ac:dyDescent="0.3">
      <c r="B1481" s="7">
        <f>('Normalized Spectra'!B1480-'Normalized Spectra'!B1479)*('Normalized Spectra'!C1480+'Normalized Spectra'!C1479)/2</f>
        <v>9.5974044700014832E-2</v>
      </c>
      <c r="C1481"/>
      <c r="E1481" s="44">
        <f>('Normalized Spectra'!E1480-'Normalized Spectra'!E1479)*('Normalized Spectra'!F1480+'Normalized Spectra'!F1479)/2</f>
        <v>8.7679666878167056E-2</v>
      </c>
      <c r="H1481" s="35">
        <f>('Normalized Spectra'!H1480-'Normalized Spectra'!H1479)*('Normalized Spectra'!I1480+'Normalized Spectra'!I1479)/2</f>
        <v>4.8387786850008878E-2</v>
      </c>
      <c r="K1481" s="1">
        <f>('Normalized Spectra'!K1480-'Normalized Spectra'!K1479)*('Normalized Spectra'!L1480+'Normalized Spectra'!L1479)/2</f>
        <v>0.14372376619994981</v>
      </c>
      <c r="N1481" s="46">
        <f>('Normalized Spectra'!N1480-'Normalized Spectra'!N1479)*('Normalized Spectra'!O1480+'Normalized Spectra'!O1479)/2</f>
        <v>9.4120795417529782E-2</v>
      </c>
      <c r="Q1481" s="33">
        <f>('Normalized Spectra'!Q1480-'Normalized Spectra'!Q1479)*('Normalized Spectra'!R1480+'Normalized Spectra'!R1479)/2</f>
        <v>8.2025140647278866E-2</v>
      </c>
      <c r="T1481" s="44">
        <f>('Normalized Spectra'!T1480-'Normalized Spectra'!T1479)*('Normalized Spectra'!U1480+'Normalized Spectra'!U1479)/2</f>
        <v>6.865169967972691E-2</v>
      </c>
    </row>
    <row r="1482" spans="2:20" x14ac:dyDescent="0.3">
      <c r="B1482" s="7">
        <f>('Normalized Spectra'!B1481-'Normalized Spectra'!B1480)*('Normalized Spectra'!C1481+'Normalized Spectra'!C1480)/2</f>
        <v>9.6954205000004096E-2</v>
      </c>
      <c r="C1482"/>
      <c r="E1482" s="44">
        <f>('Normalized Spectra'!E1481-'Normalized Spectra'!E1480)*('Normalized Spectra'!F1481+'Normalized Spectra'!F1480)/2</f>
        <v>8.8001013158017047E-2</v>
      </c>
      <c r="H1482" s="35">
        <f>('Normalized Spectra'!H1481-'Normalized Spectra'!H1480)*('Normalized Spectra'!I1481+'Normalized Spectra'!I1480)/2</f>
        <v>4.8425258149981103E-2</v>
      </c>
      <c r="K1482" s="1">
        <f>('Normalized Spectra'!K1481-'Normalized Spectra'!K1480)*('Normalized Spectra'!L1481+'Normalized Spectra'!L1480)/2</f>
        <v>0.14460827525000639</v>
      </c>
      <c r="N1482" s="46">
        <f>('Normalized Spectra'!N1481-'Normalized Spectra'!N1480)*('Normalized Spectra'!O1481+'Normalized Spectra'!O1480)/2</f>
        <v>9.468476734785522E-2</v>
      </c>
      <c r="Q1482" s="33">
        <f>('Normalized Spectra'!Q1481-'Normalized Spectra'!Q1480)*('Normalized Spectra'!R1481+'Normalized Spectra'!R1480)/2</f>
        <v>8.2983941267695732E-2</v>
      </c>
      <c r="T1482" s="44">
        <f>('Normalized Spectra'!T1481-'Normalized Spectra'!T1480)*('Normalized Spectra'!U1481+'Normalized Spectra'!U1480)/2</f>
        <v>6.9480626593388176E-2</v>
      </c>
    </row>
    <row r="1483" spans="2:20" x14ac:dyDescent="0.3">
      <c r="B1483" s="7">
        <f>('Normalized Spectra'!B1482-'Normalized Spectra'!B1481)*('Normalized Spectra'!C1482+'Normalized Spectra'!C1481)/2</f>
        <v>9.7731038899982151E-2</v>
      </c>
      <c r="C1483"/>
      <c r="E1483" s="44">
        <f>('Normalized Spectra'!E1482-'Normalized Spectra'!E1481)*('Normalized Spectra'!F1482+'Normalized Spectra'!F1481)/2</f>
        <v>8.831672564899809E-2</v>
      </c>
      <c r="H1483" s="35">
        <f>('Normalized Spectra'!H1482-'Normalized Spectra'!H1481)*('Normalized Spectra'!I1482+'Normalized Spectra'!I1481)/2</f>
        <v>4.8827344000017363E-2</v>
      </c>
      <c r="K1483" s="1">
        <f>('Normalized Spectra'!K1482-'Normalized Spectra'!K1481)*('Normalized Spectra'!L1482+'Normalized Spectra'!L1481)/2</f>
        <v>0.14553783839999007</v>
      </c>
      <c r="N1483" s="46">
        <f>('Normalized Spectra'!N1482-'Normalized Spectra'!N1481)*('Normalized Spectra'!O1482+'Normalized Spectra'!O1481)/2</f>
        <v>9.5260177949940905E-2</v>
      </c>
      <c r="Q1483" s="33">
        <f>('Normalized Spectra'!Q1482-'Normalized Spectra'!Q1481)*('Normalized Spectra'!R1482+'Normalized Spectra'!R1481)/2</f>
        <v>8.3718815102194297E-2</v>
      </c>
      <c r="T1483" s="44">
        <f>('Normalized Spectra'!T1482-'Normalized Spectra'!T1481)*('Normalized Spectra'!U1482+'Normalized Spectra'!U1481)/2</f>
        <v>7.032407982484927E-2</v>
      </c>
    </row>
    <row r="1484" spans="2:20" x14ac:dyDescent="0.3">
      <c r="B1484" s="7">
        <f>('Normalized Spectra'!B1483-'Normalized Spectra'!B1482)*('Normalized Spectra'!C1483+'Normalized Spectra'!C1482)/2</f>
        <v>9.8857416700020864E-2</v>
      </c>
      <c r="C1484"/>
      <c r="E1484" s="44">
        <f>('Normalized Spectra'!E1483-'Normalized Spectra'!E1482)*('Normalized Spectra'!F1483+'Normalized Spectra'!F1482)/2</f>
        <v>8.8861970661673104E-2</v>
      </c>
      <c r="H1484" s="35">
        <f>('Normalized Spectra'!H1483-'Normalized Spectra'!H1482)*('Normalized Spectra'!I1483+'Normalized Spectra'!I1482)/2</f>
        <v>4.8827343999992168E-2</v>
      </c>
      <c r="K1484" s="1">
        <f>('Normalized Spectra'!K1483-'Normalized Spectra'!K1482)*('Normalized Spectra'!L1483+'Normalized Spectra'!L1482)/2</f>
        <v>0.14602307200003109</v>
      </c>
      <c r="N1484" s="46">
        <f>('Normalized Spectra'!N1483-'Normalized Spectra'!N1482)*('Normalized Spectra'!O1483+'Normalized Spectra'!O1482)/2</f>
        <v>9.5721550449534828E-2</v>
      </c>
      <c r="Q1484" s="33">
        <f>('Normalized Spectra'!Q1483-'Normalized Spectra'!Q1482)*('Normalized Spectra'!R1483+'Normalized Spectra'!R1482)/2</f>
        <v>8.3972810610611209E-2</v>
      </c>
      <c r="T1484" s="44">
        <f>('Normalized Spectra'!T1483-'Normalized Spectra'!T1482)*('Normalized Spectra'!U1483+'Normalized Spectra'!U1482)/2</f>
        <v>7.1071454646363358E-2</v>
      </c>
    </row>
    <row r="1485" spans="2:20" x14ac:dyDescent="0.3">
      <c r="B1485" s="7">
        <f>('Normalized Spectra'!B1484-'Normalized Spectra'!B1483)*('Normalized Spectra'!C1484+'Normalized Spectra'!C1483)/2</f>
        <v>9.9717696000009834E-2</v>
      </c>
      <c r="C1485"/>
      <c r="E1485" s="44">
        <f>('Normalized Spectra'!E1484-'Normalized Spectra'!E1483)*('Normalized Spectra'!F1484+'Normalized Spectra'!F1483)/2</f>
        <v>8.9342751051333491E-2</v>
      </c>
      <c r="H1485" s="35">
        <f>('Normalized Spectra'!H1484-'Normalized Spectra'!H1483)*('Normalized Spectra'!I1484+'Normalized Spectra'!I1483)/2</f>
        <v>4.878319690000614E-2</v>
      </c>
      <c r="K1485" s="1">
        <f>('Normalized Spectra'!K1484-'Normalized Spectra'!K1483)*('Normalized Spectra'!L1484+'Normalized Spectra'!L1483)/2</f>
        <v>0.14617100959999826</v>
      </c>
      <c r="N1485" s="46">
        <f>('Normalized Spectra'!N1484-'Normalized Spectra'!N1483)*('Normalized Spectra'!O1484+'Normalized Spectra'!O1483)/2</f>
        <v>9.6115205145417451E-2</v>
      </c>
      <c r="Q1485" s="33">
        <f>('Normalized Spectra'!Q1484-'Normalized Spectra'!Q1483)*('Normalized Spectra'!R1484+'Normalized Spectra'!R1483)/2</f>
        <v>8.4150265998765836E-2</v>
      </c>
      <c r="T1485" s="44">
        <f>('Normalized Spectra'!T1484-'Normalized Spectra'!T1483)*('Normalized Spectra'!U1484+'Normalized Spectra'!U1483)/2</f>
        <v>7.1283803946021268E-2</v>
      </c>
    </row>
    <row r="1486" spans="2:20" x14ac:dyDescent="0.3">
      <c r="B1486" s="7">
        <f>('Normalized Spectra'!B1485-'Normalized Spectra'!B1484)*('Normalized Spectra'!C1485+'Normalized Spectra'!C1484)/2</f>
        <v>0.10034890849999863</v>
      </c>
      <c r="C1486"/>
      <c r="E1486" s="44">
        <f>('Normalized Spectra'!E1485-'Normalized Spectra'!E1484)*('Normalized Spectra'!F1485+'Normalized Spectra'!F1484)/2</f>
        <v>8.9885937345966199E-2</v>
      </c>
      <c r="H1486" s="35">
        <f>('Normalized Spectra'!H1485-'Normalized Spectra'!H1484)*('Normalized Spectra'!I1485+'Normalized Spectra'!I1484)/2</f>
        <v>4.88263139999838E-2</v>
      </c>
      <c r="K1486" s="1">
        <f>('Normalized Spectra'!K1485-'Normalized Spectra'!K1484)*('Normalized Spectra'!L1485+'Normalized Spectra'!L1484)/2</f>
        <v>0.1456536935999983</v>
      </c>
      <c r="N1486" s="46">
        <f>('Normalized Spectra'!N1485-'Normalized Spectra'!N1484)*('Normalized Spectra'!O1485+'Normalized Spectra'!O1484)/2</f>
        <v>9.6449742778296252E-2</v>
      </c>
      <c r="Q1486" s="33">
        <f>('Normalized Spectra'!Q1485-'Normalized Spectra'!Q1484)*('Normalized Spectra'!R1485+'Normalized Spectra'!R1484)/2</f>
        <v>8.4787281910781151E-2</v>
      </c>
      <c r="T1486" s="44">
        <f>('Normalized Spectra'!T1485-'Normalized Spectra'!T1484)*('Normalized Spectra'!U1485+'Normalized Spectra'!U1484)/2</f>
        <v>7.1839149293835752E-2</v>
      </c>
    </row>
    <row r="1487" spans="2:20" x14ac:dyDescent="0.3">
      <c r="B1487" s="7">
        <f>('Normalized Spectra'!B1486-'Normalized Spectra'!B1485)*('Normalized Spectra'!C1486+'Normalized Spectra'!C1485)/2</f>
        <v>0.10120934159997585</v>
      </c>
      <c r="C1487"/>
      <c r="E1487" s="44">
        <f>('Normalized Spectra'!E1486-'Normalized Spectra'!E1485)*('Normalized Spectra'!F1486+'Normalized Spectra'!F1485)/2</f>
        <v>9.0215745473112841E-2</v>
      </c>
      <c r="H1487" s="35">
        <f>('Normalized Spectra'!H1486-'Normalized Spectra'!H1485)*('Normalized Spectra'!I1486+'Normalized Spectra'!I1485)/2</f>
        <v>4.8873615400017383E-2</v>
      </c>
      <c r="K1487" s="1">
        <f>('Normalized Spectra'!K1486-'Normalized Spectra'!K1485)*('Normalized Spectra'!L1486+'Normalized Spectra'!L1485)/2</f>
        <v>0.14600517990003928</v>
      </c>
      <c r="N1487" s="46">
        <f>('Normalized Spectra'!N1486-'Normalized Spectra'!N1485)*('Normalized Spectra'!O1486+'Normalized Spectra'!O1485)/2</f>
        <v>9.6681495202440973E-2</v>
      </c>
      <c r="Q1487" s="33">
        <f>('Normalized Spectra'!Q1486-'Normalized Spectra'!Q1485)*('Normalized Spectra'!R1486+'Normalized Spectra'!R1485)/2</f>
        <v>8.5585806490053568E-2</v>
      </c>
      <c r="T1487" s="44">
        <f>('Normalized Spectra'!T1486-'Normalized Spectra'!T1485)*('Normalized Spectra'!U1486+'Normalized Spectra'!U1485)/2</f>
        <v>7.2873431835305771E-2</v>
      </c>
    </row>
    <row r="1488" spans="2:20" x14ac:dyDescent="0.3">
      <c r="B1488" s="7">
        <f>('Normalized Spectra'!B1487-'Normalized Spectra'!B1486)*('Normalized Spectra'!C1487+'Normalized Spectra'!C1486)/2</f>
        <v>0.10140707120001573</v>
      </c>
      <c r="C1488"/>
      <c r="E1488" s="44">
        <f>('Normalized Spectra'!E1487-'Normalized Spectra'!E1486)*('Normalized Spectra'!F1487+'Normalized Spectra'!F1486)/2</f>
        <v>9.0509691482607693E-2</v>
      </c>
      <c r="H1488" s="35">
        <f>('Normalized Spectra'!H1487-'Normalized Spectra'!H1486)*('Normalized Spectra'!I1487+'Normalized Spectra'!I1486)/2</f>
        <v>4.8667597499992193E-2</v>
      </c>
      <c r="K1488" s="1">
        <f>('Normalized Spectra'!K1487-'Normalized Spectra'!K1486)*('Normalized Spectra'!L1487+'Normalized Spectra'!L1486)/2</f>
        <v>0.14718253549994872</v>
      </c>
      <c r="N1488" s="46">
        <f>('Normalized Spectra'!N1487-'Normalized Spectra'!N1486)*('Normalized Spectra'!O1487+'Normalized Spectra'!O1486)/2</f>
        <v>9.7172480471452521E-2</v>
      </c>
      <c r="Q1488" s="33">
        <f>('Normalized Spectra'!Q1487-'Normalized Spectra'!Q1486)*('Normalized Spectra'!R1487+'Normalized Spectra'!R1486)/2</f>
        <v>8.5955414003760514E-2</v>
      </c>
      <c r="T1488" s="44">
        <f>('Normalized Spectra'!T1487-'Normalized Spectra'!T1486)*('Normalized Spectra'!U1487+'Normalized Spectra'!U1486)/2</f>
        <v>7.3369517542170096E-2</v>
      </c>
    </row>
    <row r="1489" spans="2:20" x14ac:dyDescent="0.3">
      <c r="B1489" s="7">
        <f>('Normalized Spectra'!B1488-'Normalized Spectra'!B1487)*('Normalized Spectra'!C1488+'Normalized Spectra'!C1487)/2</f>
        <v>0.10121048705000432</v>
      </c>
      <c r="C1489"/>
      <c r="E1489" s="44">
        <f>('Normalized Spectra'!E1488-'Normalized Spectra'!E1487)*('Normalized Spectra'!F1488+'Normalized Spectra'!F1487)/2</f>
        <v>9.1006377660493187E-2</v>
      </c>
      <c r="H1489" s="35">
        <f>('Normalized Spectra'!H1488-'Normalized Spectra'!H1487)*('Normalized Spectra'!I1488+'Normalized Spectra'!I1487)/2</f>
        <v>4.8894623449989377E-2</v>
      </c>
      <c r="K1489" s="1">
        <f>('Normalized Spectra'!K1488-'Normalized Spectra'!K1487)*('Normalized Spectra'!L1488+'Normalized Spectra'!L1487)/2</f>
        <v>0.14725656640000656</v>
      </c>
      <c r="N1489" s="46">
        <f>('Normalized Spectra'!N1488-'Normalized Spectra'!N1487)*('Normalized Spectra'!O1488+'Normalized Spectra'!O1487)/2</f>
        <v>9.7798376149162564E-2</v>
      </c>
      <c r="Q1489" s="33">
        <f>('Normalized Spectra'!Q1488-'Normalized Spectra'!Q1487)*('Normalized Spectra'!R1488+'Normalized Spectra'!R1487)/2</f>
        <v>8.6500316435931313E-2</v>
      </c>
      <c r="T1489" s="44">
        <f>('Normalized Spectra'!T1488-'Normalized Spectra'!T1487)*('Normalized Spectra'!U1488+'Normalized Spectra'!U1487)/2</f>
        <v>7.3975310822267173E-2</v>
      </c>
    </row>
    <row r="1490" spans="2:20" x14ac:dyDescent="0.3">
      <c r="B1490" s="7">
        <f>('Normalized Spectra'!B1489-'Normalized Spectra'!B1488)*('Normalized Spectra'!C1489+'Normalized Spectra'!C1488)/2</f>
        <v>0.10126330199999295</v>
      </c>
      <c r="C1490"/>
      <c r="E1490" s="44">
        <f>('Normalized Spectra'!E1489-'Normalized Spectra'!E1488)*('Normalized Spectra'!F1489+'Normalized Spectra'!F1488)/2</f>
        <v>9.173269950339831E-2</v>
      </c>
      <c r="H1490" s="35">
        <f>('Normalized Spectra'!H1489-'Normalized Spectra'!H1488)*('Normalized Spectra'!I1489+'Normalized Spectra'!I1488)/2</f>
        <v>4.8881414000008998E-2</v>
      </c>
      <c r="K1490" s="1">
        <f>('Normalized Spectra'!K1489-'Normalized Spectra'!K1488)*('Normalized Spectra'!L1489+'Normalized Spectra'!L1488)/2</f>
        <v>0.14598502239997374</v>
      </c>
      <c r="N1490" s="46">
        <f>('Normalized Spectra'!N1489-'Normalized Spectra'!N1488)*('Normalized Spectra'!O1489+'Normalized Spectra'!O1488)/2</f>
        <v>9.8261672330096667E-2</v>
      </c>
      <c r="Q1490" s="33">
        <f>('Normalized Spectra'!Q1489-'Normalized Spectra'!Q1488)*('Normalized Spectra'!R1489+'Normalized Spectra'!R1488)/2</f>
        <v>8.7048404772635618E-2</v>
      </c>
      <c r="T1490" s="44">
        <f>('Normalized Spectra'!T1489-'Normalized Spectra'!T1488)*('Normalized Spectra'!U1489+'Normalized Spectra'!U1488)/2</f>
        <v>7.4358011394443327E-2</v>
      </c>
    </row>
    <row r="1491" spans="2:20" x14ac:dyDescent="0.3">
      <c r="B1491" s="7">
        <f>('Normalized Spectra'!B1490-'Normalized Spectra'!B1489)*('Normalized Spectra'!C1490+'Normalized Spectra'!C1489)/2</f>
        <v>0.10177452964998149</v>
      </c>
      <c r="C1491"/>
      <c r="E1491" s="44">
        <f>('Normalized Spectra'!E1490-'Normalized Spectra'!E1489)*('Normalized Spectra'!F1490+'Normalized Spectra'!F1489)/2</f>
        <v>9.2186233324953348E-2</v>
      </c>
      <c r="H1491" s="35">
        <f>('Normalized Spectra'!H1490-'Normalized Spectra'!H1489)*('Normalized Spectra'!I1490+'Normalized Spectra'!I1489)/2</f>
        <v>4.8871496000008993E-2</v>
      </c>
      <c r="K1491" s="1">
        <f>('Normalized Spectra'!K1490-'Normalized Spectra'!K1489)*('Normalized Spectra'!L1490+'Normalized Spectra'!L1489)/2</f>
        <v>0.14461682230003087</v>
      </c>
      <c r="N1491" s="46">
        <f>('Normalized Spectra'!N1490-'Normalized Spectra'!N1489)*('Normalized Spectra'!O1490+'Normalized Spectra'!O1489)/2</f>
        <v>9.8690394628860839E-2</v>
      </c>
      <c r="Q1491" s="33">
        <f>('Normalized Spectra'!Q1490-'Normalized Spectra'!Q1489)*('Normalized Spectra'!R1490+'Normalized Spectra'!R1489)/2</f>
        <v>8.7413149057779777E-2</v>
      </c>
      <c r="T1491" s="44">
        <f>('Normalized Spectra'!T1490-'Normalized Spectra'!T1489)*('Normalized Spectra'!U1490+'Normalized Spectra'!U1489)/2</f>
        <v>7.5412832803102875E-2</v>
      </c>
    </row>
    <row r="1492" spans="2:20" x14ac:dyDescent="0.3">
      <c r="B1492" s="7">
        <f>('Normalized Spectra'!B1491-'Normalized Spectra'!B1490)*('Normalized Spectra'!C1491+'Normalized Spectra'!C1490)/2</f>
        <v>0.10275554520001019</v>
      </c>
      <c r="C1492"/>
      <c r="E1492" s="44">
        <f>('Normalized Spectra'!E1491-'Normalized Spectra'!E1490)*('Normalized Spectra'!F1491+'Normalized Spectra'!F1490)/2</f>
        <v>9.2545382265171103E-2</v>
      </c>
      <c r="H1492" s="35">
        <f>('Normalized Spectra'!H1491-'Normalized Spectra'!H1490)*('Normalized Spectra'!I1491+'Normalized Spectra'!I1490)/2</f>
        <v>4.9308989999983642E-2</v>
      </c>
      <c r="K1492" s="1">
        <f>('Normalized Spectra'!K1491-'Normalized Spectra'!K1490)*('Normalized Spectra'!L1491+'Normalized Spectra'!L1490)/2</f>
        <v>0.14428575000001459</v>
      </c>
      <c r="N1492" s="46">
        <f>('Normalized Spectra'!N1491-'Normalized Spectra'!N1490)*('Normalized Spectra'!O1491+'Normalized Spectra'!O1490)/2</f>
        <v>9.9167716026814956E-2</v>
      </c>
      <c r="Q1492" s="33">
        <f>('Normalized Spectra'!Q1491-'Normalized Spectra'!Q1490)*('Normalized Spectra'!R1491+'Normalized Spectra'!R1490)/2</f>
        <v>8.7736421297307202E-2</v>
      </c>
      <c r="T1492" s="44">
        <f>('Normalized Spectra'!T1491-'Normalized Spectra'!T1490)*('Normalized Spectra'!U1491+'Normalized Spectra'!U1490)/2</f>
        <v>7.6429018151403738E-2</v>
      </c>
    </row>
    <row r="1493" spans="2:20" x14ac:dyDescent="0.3">
      <c r="B1493" s="7">
        <f>('Normalized Spectra'!B1492-'Normalized Spectra'!B1491)*('Normalized Spectra'!C1492+'Normalized Spectra'!C1491)/2</f>
        <v>0.10361750069999864</v>
      </c>
      <c r="C1493"/>
      <c r="E1493" s="44">
        <f>('Normalized Spectra'!E1492-'Normalized Spectra'!E1491)*('Normalized Spectra'!F1492+'Normalized Spectra'!F1491)/2</f>
        <v>9.2269567820068413E-2</v>
      </c>
      <c r="H1493" s="35">
        <f>('Normalized Spectra'!H1492-'Normalized Spectra'!H1491)*('Normalized Spectra'!I1492+'Normalized Spectra'!I1491)/2</f>
        <v>4.9416986000009093E-2</v>
      </c>
      <c r="K1493" s="1">
        <f>('Normalized Spectra'!K1492-'Normalized Spectra'!K1491)*('Normalized Spectra'!L1492+'Normalized Spectra'!L1491)/2</f>
        <v>0.14458467569999842</v>
      </c>
      <c r="N1493" s="46">
        <f>('Normalized Spectra'!N1492-'Normalized Spectra'!N1491)*('Normalized Spectra'!O1492+'Normalized Spectra'!O1491)/2</f>
        <v>9.9602799381277252E-2</v>
      </c>
      <c r="Q1493" s="33">
        <f>('Normalized Spectra'!Q1492-'Normalized Spectra'!Q1491)*('Normalized Spectra'!R1492+'Normalized Spectra'!R1491)/2</f>
        <v>8.839590029478013E-2</v>
      </c>
      <c r="T1493" s="44">
        <f>('Normalized Spectra'!T1492-'Normalized Spectra'!T1491)*('Normalized Spectra'!U1492+'Normalized Spectra'!U1491)/2</f>
        <v>7.6727590458881376E-2</v>
      </c>
    </row>
    <row r="1494" spans="2:20" x14ac:dyDescent="0.3">
      <c r="B1494" s="7">
        <f>('Normalized Spectra'!B1493-'Normalized Spectra'!B1492)*('Normalized Spectra'!C1493+'Normalized Spectra'!C1492)/2</f>
        <v>0.10436505839997517</v>
      </c>
      <c r="C1494"/>
      <c r="E1494" s="44">
        <f>('Normalized Spectra'!E1493-'Normalized Spectra'!E1492)*('Normalized Spectra'!F1493+'Normalized Spectra'!F1492)/2</f>
        <v>9.3087742466891665E-2</v>
      </c>
      <c r="H1494" s="35">
        <f>('Normalized Spectra'!H1493-'Normalized Spectra'!H1492)*('Normalized Spectra'!I1493+'Normalized Spectra'!I1492)/2</f>
        <v>4.9334538800000612E-2</v>
      </c>
      <c r="K1494" s="1">
        <f>('Normalized Spectra'!K1493-'Normalized Spectra'!K1492)*('Normalized Spectra'!L1493+'Normalized Spectra'!L1492)/2</f>
        <v>0.14471004209996591</v>
      </c>
      <c r="N1494" s="46">
        <f>('Normalized Spectra'!N1493-'Normalized Spectra'!N1492)*('Normalized Spectra'!O1493+'Normalized Spectra'!O1492)/2</f>
        <v>0.10016230466613034</v>
      </c>
      <c r="Q1494" s="33">
        <f>('Normalized Spectra'!Q1493-'Normalized Spectra'!Q1492)*('Normalized Spectra'!R1493+'Normalized Spectra'!R1492)/2</f>
        <v>8.9382630158042764E-2</v>
      </c>
      <c r="T1494" s="44">
        <f>('Normalized Spectra'!T1493-'Normalized Spectra'!T1492)*('Normalized Spectra'!U1493+'Normalized Spectra'!U1492)/2</f>
        <v>7.7255149783954549E-2</v>
      </c>
    </row>
    <row r="1495" spans="2:20" x14ac:dyDescent="0.3">
      <c r="B1495" s="7">
        <f>('Normalized Spectra'!B1494-'Normalized Spectra'!B1493)*('Normalized Spectra'!C1494+'Normalized Spectra'!C1493)/2</f>
        <v>0.10584622680002836</v>
      </c>
      <c r="C1495"/>
      <c r="E1495" s="44">
        <f>('Normalized Spectra'!E1494-'Normalized Spectra'!E1493)*('Normalized Spectra'!F1494+'Normalized Spectra'!F1493)/2</f>
        <v>9.4326544545685981E-2</v>
      </c>
      <c r="H1495" s="35">
        <f>('Normalized Spectra'!H1494-'Normalized Spectra'!H1493)*('Normalized Spectra'!I1494+'Normalized Spectra'!I1493)/2</f>
        <v>4.9247427750006262E-2</v>
      </c>
      <c r="K1495" s="1">
        <f>('Normalized Spectra'!K1494-'Normalized Spectra'!K1493)*('Normalized Spectra'!L1494+'Normalized Spectra'!L1493)/2</f>
        <v>0.1446714648000228</v>
      </c>
      <c r="N1495" s="46">
        <f>('Normalized Spectra'!N1494-'Normalized Spectra'!N1493)*('Normalized Spectra'!O1494+'Normalized Spectra'!O1493)/2</f>
        <v>0.10065197327773154</v>
      </c>
      <c r="Q1495" s="33">
        <f>('Normalized Spectra'!Q1494-'Normalized Spectra'!Q1493)*('Normalized Spectra'!R1494+'Normalized Spectra'!R1493)/2</f>
        <v>8.9629659659142727E-2</v>
      </c>
      <c r="T1495" s="44">
        <f>('Normalized Spectra'!T1494-'Normalized Spectra'!T1493)*('Normalized Spectra'!U1494+'Normalized Spectra'!U1493)/2</f>
        <v>7.788750054532502E-2</v>
      </c>
    </row>
    <row r="1496" spans="2:20" x14ac:dyDescent="0.3">
      <c r="B1496" s="7">
        <f>('Normalized Spectra'!B1495-'Normalized Spectra'!B1494)*('Normalized Spectra'!C1495+'Normalized Spectra'!C1494)/2</f>
        <v>0.10729086570000465</v>
      </c>
      <c r="C1496"/>
      <c r="E1496" s="44">
        <f>('Normalized Spectra'!E1495-'Normalized Spectra'!E1494)*('Normalized Spectra'!F1495+'Normalized Spectra'!F1494)/2</f>
        <v>9.4480514923907341E-2</v>
      </c>
      <c r="H1496" s="35">
        <f>('Normalized Spectra'!H1495-'Normalized Spectra'!H1494)*('Normalized Spectra'!I1495+'Normalized Spectra'!I1494)/2</f>
        <v>4.931579970000062E-2</v>
      </c>
      <c r="K1496" s="1">
        <f>('Normalized Spectra'!K1495-'Normalized Spectra'!K1494)*('Normalized Spectra'!L1495+'Normalized Spectra'!L1494)/2</f>
        <v>0.14465538850000656</v>
      </c>
      <c r="N1496" s="46">
        <f>('Normalized Spectra'!N1495-'Normalized Spectra'!N1494)*('Normalized Spectra'!O1495+'Normalized Spectra'!O1494)/2</f>
        <v>0.10113616974861689</v>
      </c>
      <c r="Q1496" s="33">
        <f>('Normalized Spectra'!Q1495-'Normalized Spectra'!Q1494)*('Normalized Spectra'!R1495+'Normalized Spectra'!R1494)/2</f>
        <v>9.0126364335188017E-2</v>
      </c>
      <c r="T1496" s="44">
        <f>('Normalized Spectra'!T1495-'Normalized Spectra'!T1494)*('Normalized Spectra'!U1495+'Normalized Spectra'!U1494)/2</f>
        <v>7.8692166368797903E-2</v>
      </c>
    </row>
    <row r="1497" spans="2:20" x14ac:dyDescent="0.3">
      <c r="B1497" s="7">
        <f>('Normalized Spectra'!B1496-'Normalized Spectra'!B1495)*('Normalized Spectra'!C1496+'Normalized Spectra'!C1495)/2</f>
        <v>0.10790032394999256</v>
      </c>
      <c r="C1497"/>
      <c r="E1497" s="44">
        <f>('Normalized Spectra'!E1496-'Normalized Spectra'!E1495)*('Normalized Spectra'!F1496+'Normalized Spectra'!F1495)/2</f>
        <v>9.4798338167386836E-2</v>
      </c>
      <c r="H1497" s="35">
        <f>('Normalized Spectra'!H1496-'Normalized Spectra'!H1495)*('Normalized Spectra'!I1496+'Normalized Spectra'!I1495)/2</f>
        <v>4.9282730700000617E-2</v>
      </c>
      <c r="K1497" s="1">
        <f>('Normalized Spectra'!K1496-'Normalized Spectra'!K1495)*('Normalized Spectra'!L1496+'Normalized Spectra'!L1495)/2</f>
        <v>0.14428562489997415</v>
      </c>
      <c r="N1497" s="46">
        <f>('Normalized Spectra'!N1496-'Normalized Spectra'!N1495)*('Normalized Spectra'!O1496+'Normalized Spectra'!O1495)/2</f>
        <v>0.10167578453120595</v>
      </c>
      <c r="Q1497" s="33">
        <f>('Normalized Spectra'!Q1496-'Normalized Spectra'!Q1495)*('Normalized Spectra'!R1496+'Normalized Spectra'!R1495)/2</f>
        <v>9.0834663474500602E-2</v>
      </c>
      <c r="T1497" s="44">
        <f>('Normalized Spectra'!T1496-'Normalized Spectra'!T1495)*('Normalized Spectra'!U1496+'Normalized Spectra'!U1495)/2</f>
        <v>7.9535462929771344E-2</v>
      </c>
    </row>
    <row r="1498" spans="2:20" x14ac:dyDescent="0.3">
      <c r="B1498" s="7">
        <f>('Normalized Spectra'!B1497-'Normalized Spectra'!B1496)*('Normalized Spectra'!C1497+'Normalized Spectra'!C1496)/2</f>
        <v>0.10809620399998042</v>
      </c>
      <c r="C1498"/>
      <c r="E1498" s="44">
        <f>('Normalized Spectra'!E1497-'Normalized Spectra'!E1496)*('Normalized Spectra'!F1497+'Normalized Spectra'!F1496)/2</f>
        <v>9.550084658128806E-2</v>
      </c>
      <c r="H1498" s="35">
        <f>('Normalized Spectra'!H1497-'Normalized Spectra'!H1496)*('Normalized Spectra'!I1497+'Normalized Spectra'!I1496)/2</f>
        <v>4.9282730700000617E-2</v>
      </c>
      <c r="K1498" s="1">
        <f>('Normalized Spectra'!K1497-'Normalized Spectra'!K1496)*('Normalized Spectra'!L1497+'Normalized Spectra'!L1496)/2</f>
        <v>0.14386438360003076</v>
      </c>
      <c r="N1498" s="46">
        <f>('Normalized Spectra'!N1497-'Normalized Spectra'!N1496)*('Normalized Spectra'!O1497+'Normalized Spectra'!O1496)/2</f>
        <v>0.10218898329549692</v>
      </c>
      <c r="Q1498" s="33">
        <f>('Normalized Spectra'!Q1497-'Normalized Spectra'!Q1496)*('Normalized Spectra'!R1497+'Normalized Spectra'!R1496)/2</f>
        <v>9.1522161737605287E-2</v>
      </c>
      <c r="T1498" s="44">
        <f>('Normalized Spectra'!T1497-'Normalized Spectra'!T1496)*('Normalized Spectra'!U1497+'Normalized Spectra'!U1496)/2</f>
        <v>7.9766304787226294E-2</v>
      </c>
    </row>
    <row r="1499" spans="2:20" x14ac:dyDescent="0.3">
      <c r="B1499" s="7">
        <f>('Normalized Spectra'!B1498-'Normalized Spectra'!B1497)*('Normalized Spectra'!C1498+'Normalized Spectra'!C1497)/2</f>
        <v>0.1081339236000108</v>
      </c>
      <c r="C1499"/>
      <c r="E1499" s="44">
        <f>('Normalized Spectra'!E1498-'Normalized Spectra'!E1497)*('Normalized Spectra'!F1498+'Normalized Spectra'!F1497)/2</f>
        <v>9.6272688880303464E-2</v>
      </c>
      <c r="H1499" s="35">
        <f>('Normalized Spectra'!H1498-'Normalized Spectra'!H1497)*('Normalized Spectra'!I1498+'Normalized Spectra'!I1497)/2</f>
        <v>4.9605704600000619E-2</v>
      </c>
      <c r="K1499" s="1">
        <f>('Normalized Spectra'!K1498-'Normalized Spectra'!K1497)*('Normalized Spectra'!L1498+'Normalized Spectra'!L1497)/2</f>
        <v>0.1436907033000146</v>
      </c>
      <c r="N1499" s="46">
        <f>('Normalized Spectra'!N1498-'Normalized Spectra'!N1497)*('Normalized Spectra'!O1498+'Normalized Spectra'!O1497)/2</f>
        <v>0.10277147579889433</v>
      </c>
      <c r="Q1499" s="33">
        <f>('Normalized Spectra'!Q1498-'Normalized Spectra'!Q1497)*('Normalized Spectra'!R1498+'Normalized Spectra'!R1497)/2</f>
        <v>9.2414404762421007E-2</v>
      </c>
      <c r="T1499" s="44">
        <f>('Normalized Spectra'!T1498-'Normalized Spectra'!T1497)*('Normalized Spectra'!U1498+'Normalized Spectra'!U1497)/2</f>
        <v>8.0229677245372152E-2</v>
      </c>
    </row>
    <row r="1500" spans="2:20" x14ac:dyDescent="0.3">
      <c r="B1500" s="7">
        <f>('Normalized Spectra'!B1499-'Normalized Spectra'!B1498)*('Normalized Spectra'!C1499+'Normalized Spectra'!C1498)/2</f>
        <v>0.10873116044999864</v>
      </c>
      <c r="C1500"/>
      <c r="E1500" s="44">
        <f>('Normalized Spectra'!E1499-'Normalized Spectra'!E1498)*('Normalized Spectra'!F1499+'Normalized Spectra'!F1498)/2</f>
        <v>9.7008028490556605E-2</v>
      </c>
      <c r="H1500" s="35">
        <f>('Normalized Spectra'!H1499-'Normalized Spectra'!H1498)*('Normalized Spectra'!I1499+'Normalized Spectra'!I1498)/2</f>
        <v>4.9491303599992133E-2</v>
      </c>
      <c r="K1500" s="1">
        <f>('Normalized Spectra'!K1499-'Normalized Spectra'!K1498)*('Normalized Spectra'!L1499+'Normalized Spectra'!L1498)/2</f>
        <v>0.14434987699999849</v>
      </c>
      <c r="N1500" s="46">
        <f>('Normalized Spectra'!N1499-'Normalized Spectra'!N1498)*('Normalized Spectra'!O1499+'Normalized Spectra'!O1498)/2</f>
        <v>0.10331350107323296</v>
      </c>
      <c r="Q1500" s="33">
        <f>('Normalized Spectra'!Q1499-'Normalized Spectra'!Q1498)*('Normalized Spectra'!R1499+'Normalized Spectra'!R1498)/2</f>
        <v>9.2782804130771987E-2</v>
      </c>
      <c r="T1500" s="44">
        <f>('Normalized Spectra'!T1499-'Normalized Spectra'!T1498)*('Normalized Spectra'!U1499+'Normalized Spectra'!U1498)/2</f>
        <v>8.1425612023395127E-2</v>
      </c>
    </row>
    <row r="1501" spans="2:20" x14ac:dyDescent="0.3">
      <c r="B1501" s="7">
        <f>('Normalized Spectra'!B1500-'Normalized Spectra'!B1499)*('Normalized Spectra'!C1500+'Normalized Spectra'!C1499)/2</f>
        <v>0.11054933119998621</v>
      </c>
      <c r="C1501"/>
      <c r="E1501" s="44">
        <f>('Normalized Spectra'!E1500-'Normalized Spectra'!E1499)*('Normalized Spectra'!F1500+'Normalized Spectra'!F1499)/2</f>
        <v>9.7900506151537031E-2</v>
      </c>
      <c r="H1501" s="35">
        <f>('Normalized Spectra'!H1500-'Normalized Spectra'!H1499)*('Normalized Spectra'!I1500+'Normalized Spectra'!I1499)/2</f>
        <v>4.9500124399992136E-2</v>
      </c>
      <c r="K1501" s="1">
        <f>('Normalized Spectra'!K1500-'Normalized Spectra'!K1499)*('Normalized Spectra'!L1500+'Normalized Spectra'!L1499)/2</f>
        <v>0.14510672399996594</v>
      </c>
      <c r="N1501" s="46">
        <f>('Normalized Spectra'!N1500-'Normalized Spectra'!N1499)*('Normalized Spectra'!O1500+'Normalized Spectra'!O1499)/2</f>
        <v>0.10372470281125608</v>
      </c>
      <c r="Q1501" s="33">
        <f>('Normalized Spectra'!Q1500-'Normalized Spectra'!Q1499)*('Normalized Spectra'!R1500+'Normalized Spectra'!R1499)/2</f>
        <v>9.3188085970177054E-2</v>
      </c>
      <c r="T1501" s="44">
        <f>('Normalized Spectra'!T1500-'Normalized Spectra'!T1499)*('Normalized Spectra'!U1500+'Normalized Spectra'!U1499)/2</f>
        <v>8.2275996898944187E-2</v>
      </c>
    </row>
    <row r="1502" spans="2:20" x14ac:dyDescent="0.3">
      <c r="B1502" s="7">
        <f>('Normalized Spectra'!B1501-'Normalized Spectra'!B1500)*('Normalized Spectra'!C1501+'Normalized Spectra'!C1500)/2</f>
        <v>0.11167062825002999</v>
      </c>
      <c r="C1502"/>
      <c r="E1502" s="44">
        <f>('Normalized Spectra'!E1501-'Normalized Spectra'!E1500)*('Normalized Spectra'!F1501+'Normalized Spectra'!F1500)/2</f>
        <v>9.8234108092327577E-2</v>
      </c>
      <c r="H1502" s="35">
        <f>('Normalized Spectra'!H1501-'Normalized Spectra'!H1500)*('Normalized Spectra'!I1501+'Normalized Spectra'!I1500)/2</f>
        <v>4.9846340800017777E-2</v>
      </c>
      <c r="K1502" s="1">
        <f>('Normalized Spectra'!K1501-'Normalized Spectra'!K1500)*('Normalized Spectra'!L1501+'Normalized Spectra'!L1500)/2</f>
        <v>0.14479798775002289</v>
      </c>
      <c r="N1502" s="46">
        <f>('Normalized Spectra'!N1501-'Normalized Spectra'!N1500)*('Normalized Spectra'!O1501+'Normalized Spectra'!O1500)/2</f>
        <v>0.10425238630428539</v>
      </c>
      <c r="Q1502" s="33">
        <f>('Normalized Spectra'!Q1501-'Normalized Spectra'!Q1500)*('Normalized Spectra'!R1501+'Normalized Spectra'!R1500)/2</f>
        <v>9.3692929824330265E-2</v>
      </c>
      <c r="T1502" s="44">
        <f>('Normalized Spectra'!T1501-'Normalized Spectra'!T1500)*('Normalized Spectra'!U1501+'Normalized Spectra'!U1500)/2</f>
        <v>8.3272316072923375E-2</v>
      </c>
    </row>
    <row r="1503" spans="2:20" x14ac:dyDescent="0.3">
      <c r="B1503" s="7">
        <f>('Normalized Spectra'!B1502-'Normalized Spectra'!B1501)*('Normalized Spectra'!C1502+'Normalized Spectra'!C1501)/2</f>
        <v>0.11183234840000492</v>
      </c>
      <c r="C1503"/>
      <c r="E1503" s="44">
        <f>('Normalized Spectra'!E1502-'Normalized Spectra'!E1501)*('Normalized Spectra'!F1502+'Normalized Spectra'!F1501)/2</f>
        <v>9.7885466631077098E-2</v>
      </c>
      <c r="H1503" s="35">
        <f>('Normalized Spectra'!H1502-'Normalized Spectra'!H1501)*('Normalized Spectra'!I1502+'Normalized Spectra'!I1501)/2</f>
        <v>4.9732772999992091E-2</v>
      </c>
      <c r="K1503" s="1">
        <f>('Normalized Spectra'!K1502-'Normalized Spectra'!K1501)*('Normalized Spectra'!L1502+'Normalized Spectra'!L1501)/2</f>
        <v>0.14388661049999046</v>
      </c>
      <c r="N1503" s="46">
        <f>('Normalized Spectra'!N1502-'Normalized Spectra'!N1501)*('Normalized Spectra'!O1502+'Normalized Spectra'!O1501)/2</f>
        <v>0.10470131773627671</v>
      </c>
      <c r="Q1503" s="33">
        <f>('Normalized Spectra'!Q1502-'Normalized Spectra'!Q1501)*('Normalized Spectra'!R1502+'Normalized Spectra'!R1501)/2</f>
        <v>9.4426438734744655E-2</v>
      </c>
      <c r="T1503" s="44">
        <f>('Normalized Spectra'!T1502-'Normalized Spectra'!T1501)*('Normalized Spectra'!U1502+'Normalized Spectra'!U1501)/2</f>
        <v>8.3864637154821203E-2</v>
      </c>
    </row>
    <row r="1504" spans="2:20" x14ac:dyDescent="0.3">
      <c r="B1504" s="7">
        <f>('Normalized Spectra'!B1503-'Normalized Spectra'!B1502)*('Normalized Spectra'!C1503+'Normalized Spectra'!C1502)/2</f>
        <v>0.11231469455000494</v>
      </c>
      <c r="C1504"/>
      <c r="E1504" s="44">
        <f>('Normalized Spectra'!E1503-'Normalized Spectra'!E1502)*('Normalized Spectra'!F1503+'Normalized Spectra'!F1502)/2</f>
        <v>9.820718327522443E-2</v>
      </c>
      <c r="H1504" s="35">
        <f>('Normalized Spectra'!H1503-'Normalized Spectra'!H1502)*('Normalized Spectra'!I1503+'Normalized Spectra'!I1502)/2</f>
        <v>4.9586127199992121E-2</v>
      </c>
      <c r="K1504" s="1">
        <f>('Normalized Spectra'!K1503-'Normalized Spectra'!K1502)*('Normalized Spectra'!L1503+'Normalized Spectra'!L1502)/2</f>
        <v>0.14402170049999044</v>
      </c>
      <c r="N1504" s="46">
        <f>('Normalized Spectra'!N1503-'Normalized Spectra'!N1502)*('Normalized Spectra'!O1503+'Normalized Spectra'!O1502)/2</f>
        <v>0.10514723154110237</v>
      </c>
      <c r="Q1504" s="33">
        <f>('Normalized Spectra'!Q1503-'Normalized Spectra'!Q1502)*('Normalized Spectra'!R1503+'Normalized Spectra'!R1502)/2</f>
        <v>9.494499040468099E-2</v>
      </c>
      <c r="T1504" s="44">
        <f>('Normalized Spectra'!T1503-'Normalized Spectra'!T1502)*('Normalized Spectra'!U1503+'Normalized Spectra'!U1502)/2</f>
        <v>8.3977814809011467E-2</v>
      </c>
    </row>
    <row r="1505" spans="2:20" x14ac:dyDescent="0.3">
      <c r="B1505" s="7">
        <f>('Normalized Spectra'!B1504-'Normalized Spectra'!B1503)*('Normalized Spectra'!C1504+'Normalized Spectra'!C1503)/2</f>
        <v>0.11361217909997949</v>
      </c>
      <c r="C1505"/>
      <c r="E1505" s="44">
        <f>('Normalized Spectra'!E1504-'Normalized Spectra'!E1503)*('Normalized Spectra'!F1504+'Normalized Spectra'!F1503)/2</f>
        <v>9.9660983108301862E-2</v>
      </c>
      <c r="H1505" s="35">
        <f>('Normalized Spectra'!H1504-'Normalized Spectra'!H1503)*('Normalized Spectra'!I1504+'Normalized Spectra'!I1503)/2</f>
        <v>4.9537856400009177E-2</v>
      </c>
      <c r="K1505" s="1">
        <f>('Normalized Spectra'!K1504-'Normalized Spectra'!K1503)*('Normalized Spectra'!L1504+'Normalized Spectra'!L1503)/2</f>
        <v>0.14545419075003119</v>
      </c>
      <c r="N1505" s="46">
        <f>('Normalized Spectra'!N1504-'Normalized Spectra'!N1503)*('Normalized Spectra'!O1504+'Normalized Spectra'!O1503)/2</f>
        <v>0.10571072212007321</v>
      </c>
      <c r="Q1505" s="33">
        <f>('Normalized Spectra'!Q1504-'Normalized Spectra'!Q1503)*('Normalized Spectra'!R1504+'Normalized Spectra'!R1503)/2</f>
        <v>9.5351787640836461E-2</v>
      </c>
      <c r="T1505" s="44">
        <f>('Normalized Spectra'!T1504-'Normalized Spectra'!T1503)*('Normalized Spectra'!U1504+'Normalized Spectra'!U1503)/2</f>
        <v>8.4773520345647807E-2</v>
      </c>
    </row>
    <row r="1506" spans="2:20" x14ac:dyDescent="0.3">
      <c r="B1506" s="7">
        <f>('Normalized Spectra'!B1505-'Normalized Spectra'!B1504)*('Normalized Spectra'!C1505+'Normalized Spectra'!C1504)/2</f>
        <v>0.11518090920001155</v>
      </c>
      <c r="C1506"/>
      <c r="E1506" s="44">
        <f>('Normalized Spectra'!E1505-'Normalized Spectra'!E1504)*('Normalized Spectra'!F1505+'Normalized Spectra'!F1504)/2</f>
        <v>0.10020406869861119</v>
      </c>
      <c r="H1506" s="35">
        <f>('Normalized Spectra'!H1505-'Normalized Spectra'!H1504)*('Normalized Spectra'!I1505+'Normalized Spectra'!I1504)/2</f>
        <v>4.9786800399992087E-2</v>
      </c>
      <c r="K1506" s="1">
        <f>('Normalized Spectra'!K1505-'Normalized Spectra'!K1504)*('Normalized Spectra'!L1505+'Normalized Spectra'!L1504)/2</f>
        <v>0.14670139229994095</v>
      </c>
      <c r="N1506" s="46">
        <f>('Normalized Spectra'!N1505-'Normalized Spectra'!N1504)*('Normalized Spectra'!O1505+'Normalized Spectra'!O1504)/2</f>
        <v>0.10616633388456274</v>
      </c>
      <c r="Q1506" s="33">
        <f>('Normalized Spectra'!Q1505-'Normalized Spectra'!Q1504)*('Normalized Spectra'!R1505+'Normalized Spectra'!R1504)/2</f>
        <v>9.5923861080104103E-2</v>
      </c>
      <c r="T1506" s="44">
        <f>('Normalized Spectra'!T1505-'Normalized Spectra'!T1504)*('Normalized Spectra'!U1505+'Normalized Spectra'!U1504)/2</f>
        <v>8.5812996753075507E-2</v>
      </c>
    </row>
    <row r="1507" spans="2:20" x14ac:dyDescent="0.3">
      <c r="B1507" s="7">
        <f>('Normalized Spectra'!B1506-'Normalized Spectra'!B1505)*('Normalized Spectra'!C1506+'Normalized Spectra'!C1505)/2</f>
        <v>0.11582640090001164</v>
      </c>
      <c r="C1507"/>
      <c r="E1507" s="44">
        <f>('Normalized Spectra'!E1506-'Normalized Spectra'!E1505)*('Normalized Spectra'!F1506+'Normalized Spectra'!F1505)/2</f>
        <v>9.9804098292309643E-2</v>
      </c>
      <c r="H1507" s="35">
        <f>('Normalized Spectra'!H1506-'Normalized Spectra'!H1505)*('Normalized Spectra'!I1506+'Normalized Spectra'!I1505)/2</f>
        <v>5.0157686200009287E-2</v>
      </c>
      <c r="K1507" s="1">
        <f>('Normalized Spectra'!K1506-'Normalized Spectra'!K1505)*('Normalized Spectra'!L1506+'Normalized Spectra'!L1505)/2</f>
        <v>0.14716594800005633</v>
      </c>
      <c r="N1507" s="46">
        <f>('Normalized Spectra'!N1506-'Normalized Spectra'!N1505)*('Normalized Spectra'!O1506+'Normalized Spectra'!O1505)/2</f>
        <v>0.10660109283920238</v>
      </c>
      <c r="Q1507" s="33">
        <f>('Normalized Spectra'!Q1506-'Normalized Spectra'!Q1505)*('Normalized Spectra'!R1506+'Normalized Spectra'!R1505)/2</f>
        <v>9.6316949008589628E-2</v>
      </c>
      <c r="T1507" s="44">
        <f>('Normalized Spectra'!T1506-'Normalized Spectra'!T1505)*('Normalized Spectra'!U1506+'Normalized Spectra'!U1505)/2</f>
        <v>8.6569772301377426E-2</v>
      </c>
    </row>
    <row r="1508" spans="2:20" x14ac:dyDescent="0.3">
      <c r="B1508" s="7">
        <f>('Normalized Spectra'!B1507-'Normalized Spectra'!B1506)*('Normalized Spectra'!C1507+'Normalized Spectra'!C1506)/2</f>
        <v>0.11521814319998572</v>
      </c>
      <c r="C1508"/>
      <c r="E1508" s="44">
        <f>('Normalized Spectra'!E1507-'Normalized Spectra'!E1506)*('Normalized Spectra'!F1507+'Normalized Spectra'!F1506)/2</f>
        <v>0.1004541778513932</v>
      </c>
      <c r="H1508" s="35">
        <f>('Normalized Spectra'!H1507-'Normalized Spectra'!H1506)*('Normalized Spectra'!I1507+'Normalized Spectra'!I1506)/2</f>
        <v>5.0232683399983415E-2</v>
      </c>
      <c r="K1508" s="1">
        <f>('Normalized Spectra'!K1507-'Normalized Spectra'!K1506)*('Normalized Spectra'!L1507+'Normalized Spectra'!L1506)/2</f>
        <v>0.14781902799998198</v>
      </c>
      <c r="N1508" s="46">
        <f>('Normalized Spectra'!N1507-'Normalized Spectra'!N1506)*('Normalized Spectra'!O1507+'Normalized Spectra'!O1506)/2</f>
        <v>0.10702897277767887</v>
      </c>
      <c r="Q1508" s="33">
        <f>('Normalized Spectra'!Q1507-'Normalized Spectra'!Q1506)*('Normalized Spectra'!R1507+'Normalized Spectra'!R1506)/2</f>
        <v>9.6863916770818792E-2</v>
      </c>
      <c r="T1508" s="44">
        <f>('Normalized Spectra'!T1507-'Normalized Spectra'!T1506)*('Normalized Spectra'!U1507+'Normalized Spectra'!U1506)/2</f>
        <v>8.6832818460504779E-2</v>
      </c>
    </row>
    <row r="1509" spans="2:20" x14ac:dyDescent="0.3">
      <c r="B1509" s="7">
        <f>('Normalized Spectra'!B1508-'Normalized Spectra'!B1507)*('Normalized Spectra'!C1508+'Normalized Spectra'!C1507)/2</f>
        <v>0.11550893939997271</v>
      </c>
      <c r="C1509"/>
      <c r="E1509" s="44">
        <f>('Normalized Spectra'!E1508-'Normalized Spectra'!E1507)*('Normalized Spectra'!F1508+'Normalized Spectra'!F1507)/2</f>
        <v>0.1015167712685076</v>
      </c>
      <c r="H1509" s="35">
        <f>('Normalized Spectra'!H1508-'Normalized Spectra'!H1507)*('Normalized Spectra'!I1508+'Normalized Spectra'!I1507)/2</f>
        <v>5.0402530000009334E-2</v>
      </c>
      <c r="K1509" s="1">
        <f>('Normalized Spectra'!K1508-'Normalized Spectra'!K1507)*('Normalized Spectra'!L1508+'Normalized Spectra'!L1507)/2</f>
        <v>0.14902694790002366</v>
      </c>
      <c r="N1509" s="46">
        <f>('Normalized Spectra'!N1508-'Normalized Spectra'!N1507)*('Normalized Spectra'!O1508+'Normalized Spectra'!O1507)/2</f>
        <v>0.10782383204323293</v>
      </c>
      <c r="Q1509" s="33">
        <f>('Normalized Spectra'!Q1508-'Normalized Spectra'!Q1507)*('Normalized Spectra'!R1508+'Normalized Spectra'!R1507)/2</f>
        <v>9.7797549132850742E-2</v>
      </c>
      <c r="T1509" s="44">
        <f>('Normalized Spectra'!T1508-'Normalized Spectra'!T1507)*('Normalized Spectra'!U1508+'Normalized Spectra'!U1507)/2</f>
        <v>8.7455243419423498E-2</v>
      </c>
    </row>
    <row r="1510" spans="2:20" x14ac:dyDescent="0.3">
      <c r="B1510" s="7">
        <f>('Normalized Spectra'!B1509-'Normalized Spectra'!B1508)*('Normalized Spectra'!C1509+'Normalized Spectra'!C1508)/2</f>
        <v>0.11628902725001826</v>
      </c>
      <c r="C1510"/>
      <c r="E1510" s="44">
        <f>('Normalized Spectra'!E1509-'Normalized Spectra'!E1508)*('Normalized Spectra'!F1509+'Normalized Spectra'!F1508)/2</f>
        <v>0.10214205010790141</v>
      </c>
      <c r="H1510" s="35">
        <f>('Normalized Spectra'!H1509-'Normalized Spectra'!H1508)*('Normalized Spectra'!I1509+'Normalized Spectra'!I1508)/2</f>
        <v>5.0208907499994945E-2</v>
      </c>
      <c r="K1510" s="1">
        <f>('Normalized Spectra'!K1509-'Normalized Spectra'!K1508)*('Normalized Spectra'!L1509+'Normalized Spectra'!L1508)/2</f>
        <v>0.15041639819999014</v>
      </c>
      <c r="N1510" s="46">
        <f>('Normalized Spectra'!N1509-'Normalized Spectra'!N1508)*('Normalized Spectra'!O1509+'Normalized Spectra'!O1508)/2</f>
        <v>0.10835653578797867</v>
      </c>
      <c r="Q1510" s="33">
        <f>('Normalized Spectra'!Q1509-'Normalized Spectra'!Q1508)*('Normalized Spectra'!R1509+'Normalized Spectra'!R1508)/2</f>
        <v>9.8410405007499022E-2</v>
      </c>
      <c r="T1510" s="44">
        <f>('Normalized Spectra'!T1509-'Normalized Spectra'!T1508)*('Normalized Spectra'!U1509+'Normalized Spectra'!U1508)/2</f>
        <v>8.8403590338534219E-2</v>
      </c>
    </row>
    <row r="1511" spans="2:20" x14ac:dyDescent="0.3">
      <c r="B1511" s="7">
        <f>('Normalized Spectra'!B1510-'Normalized Spectra'!B1509)*('Normalized Spectra'!C1510+'Normalized Spectra'!C1509)/2</f>
        <v>0.11648159204999213</v>
      </c>
      <c r="C1511"/>
      <c r="E1511" s="44">
        <f>('Normalized Spectra'!E1510-'Normalized Spectra'!E1509)*('Normalized Spectra'!F1510+'Normalized Spectra'!F1509)/2</f>
        <v>0.10284814038939522</v>
      </c>
      <c r="H1511" s="35">
        <f>('Normalized Spectra'!H1510-'Normalized Spectra'!H1509)*('Normalized Spectra'!I1510+'Normalized Spectra'!I1509)/2</f>
        <v>5.0262461700009309E-2</v>
      </c>
      <c r="K1511" s="1">
        <f>('Normalized Spectra'!K1510-'Normalized Spectra'!K1509)*('Normalized Spectra'!L1510+'Normalized Spectra'!L1509)/2</f>
        <v>0.15183653639999004</v>
      </c>
      <c r="N1511" s="46">
        <f>('Normalized Spectra'!N1510-'Normalized Spectra'!N1509)*('Normalized Spectra'!O1510+'Normalized Spectra'!O1509)/2</f>
        <v>0.10888953232878221</v>
      </c>
      <c r="Q1511" s="33">
        <f>('Normalized Spectra'!Q1510-'Normalized Spectra'!Q1509)*('Normalized Spectra'!R1510+'Normalized Spectra'!R1509)/2</f>
        <v>9.9254009791132997E-2</v>
      </c>
      <c r="T1511" s="44">
        <f>('Normalized Spectra'!T1510-'Normalized Spectra'!T1509)*('Normalized Spectra'!U1510+'Normalized Spectra'!U1509)/2</f>
        <v>8.9241134507814804E-2</v>
      </c>
    </row>
    <row r="1512" spans="2:20" x14ac:dyDescent="0.3">
      <c r="B1512" s="7">
        <f>('Normalized Spectra'!B1511-'Normalized Spectra'!B1510)*('Normalized Spectra'!C1511+'Normalized Spectra'!C1510)/2</f>
        <v>0.11667056684999211</v>
      </c>
      <c r="C1512"/>
      <c r="E1512" s="44">
        <f>('Normalized Spectra'!E1511-'Normalized Spectra'!E1510)*('Normalized Spectra'!F1511+'Normalized Spectra'!F1510)/2</f>
        <v>0.10300984639695708</v>
      </c>
      <c r="H1512" s="35">
        <f>('Normalized Spectra'!H1511-'Normalized Spectra'!H1510)*('Normalized Spectra'!I1511+'Normalized Spectra'!I1510)/2</f>
        <v>5.0569584800000705E-2</v>
      </c>
      <c r="K1512" s="1">
        <f>('Normalized Spectra'!K1511-'Normalized Spectra'!K1510)*('Normalized Spectra'!L1511+'Normalized Spectra'!L1510)/2</f>
        <v>0.15306754889995566</v>
      </c>
      <c r="N1512" s="46">
        <f>('Normalized Spectra'!N1511-'Normalized Spectra'!N1510)*('Normalized Spectra'!O1511+'Normalized Spectra'!O1510)/2</f>
        <v>0.10941393793946148</v>
      </c>
      <c r="Q1512" s="33">
        <f>('Normalized Spectra'!Q1511-'Normalized Spectra'!Q1510)*('Normalized Spectra'!R1511+'Normalized Spectra'!R1510)/2</f>
        <v>0.1002995145420071</v>
      </c>
      <c r="T1512" s="44">
        <f>('Normalized Spectra'!T1511-'Normalized Spectra'!T1510)*('Normalized Spectra'!U1511+'Normalized Spectra'!U1510)/2</f>
        <v>8.9907794204535721E-2</v>
      </c>
    </row>
    <row r="1513" spans="2:20" x14ac:dyDescent="0.3">
      <c r="B1513" s="7">
        <f>('Normalized Spectra'!B1512-'Normalized Spectra'!B1511)*('Normalized Spectra'!C1512+'Normalized Spectra'!C1511)/2</f>
        <v>0.11645594895002483</v>
      </c>
      <c r="C1513"/>
      <c r="E1513" s="44">
        <f>('Normalized Spectra'!E1512-'Normalized Spectra'!E1511)*('Normalized Spectra'!F1512+'Normalized Spectra'!F1511)/2</f>
        <v>0.1038662132293167</v>
      </c>
      <c r="H1513" s="35">
        <f>('Normalized Spectra'!H1512-'Normalized Spectra'!H1511)*('Normalized Spectra'!I1512+'Normalized Spectra'!I1511)/2</f>
        <v>5.0543108000000697E-2</v>
      </c>
      <c r="K1513" s="1">
        <f>('Normalized Spectra'!K1512-'Normalized Spectra'!K1511)*('Normalized Spectra'!L1512+'Normalized Spectra'!L1511)/2</f>
        <v>0.15361611840001582</v>
      </c>
      <c r="N1513" s="46">
        <f>('Normalized Spectra'!N1512-'Normalized Spectra'!N1511)*('Normalized Spectra'!O1512+'Normalized Spectra'!O1511)/2</f>
        <v>0.10993046644051001</v>
      </c>
      <c r="Q1513" s="33">
        <f>('Normalized Spectra'!Q1512-'Normalized Spectra'!Q1511)*('Normalized Spectra'!R1512+'Normalized Spectra'!R1511)/2</f>
        <v>0.10053410364210764</v>
      </c>
      <c r="T1513" s="44">
        <f>('Normalized Spectra'!T1512-'Normalized Spectra'!T1511)*('Normalized Spectra'!U1512+'Normalized Spectra'!U1511)/2</f>
        <v>9.0772863500014261E-2</v>
      </c>
    </row>
    <row r="1514" spans="2:20" x14ac:dyDescent="0.3">
      <c r="B1514" s="7">
        <f>('Normalized Spectra'!B1513-'Normalized Spectra'!B1512)*('Normalized Spectra'!C1513+'Normalized Spectra'!C1512)/2</f>
        <v>0.1169624480999987</v>
      </c>
      <c r="C1514"/>
      <c r="E1514" s="44">
        <f>('Normalized Spectra'!E1513-'Normalized Spectra'!E1512)*('Normalized Spectra'!F1513+'Normalized Spectra'!F1512)/2</f>
        <v>0.10476706748109989</v>
      </c>
      <c r="H1514" s="35">
        <f>('Normalized Spectra'!H1513-'Normalized Spectra'!H1512)*('Normalized Spectra'!I1513+'Normalized Spectra'!I1512)/2</f>
        <v>5.0500083200000698E-2</v>
      </c>
      <c r="K1514" s="1">
        <f>('Normalized Spectra'!K1513-'Normalized Spectra'!K1512)*('Normalized Spectra'!L1513+'Normalized Spectra'!L1512)/2</f>
        <v>0.15294597119999859</v>
      </c>
      <c r="N1514" s="46">
        <f>('Normalized Spectra'!N1513-'Normalized Spectra'!N1512)*('Normalized Spectra'!O1513+'Normalized Spectra'!O1512)/2</f>
        <v>0.11037906520698573</v>
      </c>
      <c r="Q1514" s="33">
        <f>('Normalized Spectra'!Q1513-'Normalized Spectra'!Q1512)*('Normalized Spectra'!R1513+'Normalized Spectra'!R1512)/2</f>
        <v>0.10056009077125223</v>
      </c>
      <c r="T1514" s="44">
        <f>('Normalized Spectra'!T1513-'Normalized Spectra'!T1512)*('Normalized Spectra'!U1513+'Normalized Spectra'!U1512)/2</f>
        <v>9.1666496103162146E-2</v>
      </c>
    </row>
    <row r="1515" spans="2:20" x14ac:dyDescent="0.3">
      <c r="B1515" s="7">
        <f>('Normalized Spectra'!B1514-'Normalized Spectra'!B1513)*('Normalized Spectra'!C1514+'Normalized Spectra'!C1513)/2</f>
        <v>0.11776010854999869</v>
      </c>
      <c r="C1515"/>
      <c r="E1515" s="44">
        <f>('Normalized Spectra'!E1514-'Normalized Spectra'!E1513)*('Normalized Spectra'!F1514+'Normalized Spectra'!F1513)/2</f>
        <v>0.10470821483013398</v>
      </c>
      <c r="H1515" s="35">
        <f>('Normalized Spectra'!H1514-'Normalized Spectra'!H1513)*('Normalized Spectra'!I1514+'Normalized Spectra'!I1513)/2</f>
        <v>5.0504578499994922E-2</v>
      </c>
      <c r="K1515" s="1">
        <f>('Normalized Spectra'!K1514-'Normalized Spectra'!K1513)*('Normalized Spectra'!L1514+'Normalized Spectra'!L1513)/2</f>
        <v>0.15147031650004109</v>
      </c>
      <c r="N1515" s="46">
        <f>('Normalized Spectra'!N1514-'Normalized Spectra'!N1513)*('Normalized Spectra'!O1514+'Normalized Spectra'!O1513)/2</f>
        <v>0.11048082554786552</v>
      </c>
      <c r="Q1515" s="33">
        <f>('Normalized Spectra'!Q1514-'Normalized Spectra'!Q1513)*('Normalized Spectra'!R1514+'Normalized Spectra'!R1513)/2</f>
        <v>0.10100341560748739</v>
      </c>
      <c r="T1515" s="44">
        <f>('Normalized Spectra'!T1514-'Normalized Spectra'!T1513)*('Normalized Spectra'!U1514+'Normalized Spectra'!U1513)/2</f>
        <v>9.1883171422788457E-2</v>
      </c>
    </row>
    <row r="1516" spans="2:20" x14ac:dyDescent="0.3">
      <c r="B1516" s="7">
        <f>('Normalized Spectra'!B1515-'Normalized Spectra'!B1514)*('Normalized Spectra'!C1515+'Normalized Spectra'!C1514)/2</f>
        <v>0.11780545529997226</v>
      </c>
      <c r="C1516"/>
      <c r="E1516" s="44">
        <f>('Normalized Spectra'!E1515-'Normalized Spectra'!E1514)*('Normalized Spectra'!F1515+'Normalized Spectra'!F1514)/2</f>
        <v>0.10501861597499684</v>
      </c>
      <c r="H1516" s="35">
        <f>('Normalized Spectra'!H1515-'Normalized Spectra'!H1514)*('Normalized Spectra'!I1515+'Normalized Spectra'!I1514)/2</f>
        <v>5.03743184000007E-2</v>
      </c>
      <c r="K1516" s="1">
        <f>('Normalized Spectra'!K1515-'Normalized Spectra'!K1514)*('Normalized Spectra'!L1515+'Normalized Spectra'!L1514)/2</f>
        <v>0.14978608799994828</v>
      </c>
      <c r="N1516" s="46">
        <f>('Normalized Spectra'!N1515-'Normalized Spectra'!N1514)*('Normalized Spectra'!O1515+'Normalized Spectra'!O1514)/2</f>
        <v>0.11042292643610782</v>
      </c>
      <c r="Q1516" s="33">
        <f>('Normalized Spectra'!Q1515-'Normalized Spectra'!Q1514)*('Normalized Spectra'!R1515+'Normalized Spectra'!R1514)/2</f>
        <v>0.10117758205498735</v>
      </c>
      <c r="T1516" s="44">
        <f>('Normalized Spectra'!T1515-'Normalized Spectra'!T1514)*('Normalized Spectra'!U1515+'Normalized Spectra'!U1514)/2</f>
        <v>9.1982180828976773E-2</v>
      </c>
    </row>
    <row r="1517" spans="2:20" x14ac:dyDescent="0.3">
      <c r="B1517" s="7">
        <f>('Normalized Spectra'!B1516-'Normalized Spectra'!B1515)*('Normalized Spectra'!C1516+'Normalized Spectra'!C1515)/2</f>
        <v>0.11789508040001855</v>
      </c>
      <c r="C1517"/>
      <c r="E1517" s="44">
        <f>('Normalized Spectra'!E1516-'Normalized Spectra'!E1515)*('Normalized Spectra'!F1516+'Normalized Spectra'!F1515)/2</f>
        <v>0.10547489244693571</v>
      </c>
      <c r="H1517" s="35">
        <f>('Normalized Spectra'!H1516-'Normalized Spectra'!H1515)*('Normalized Spectra'!I1516+'Normalized Spectra'!I1515)/2</f>
        <v>5.0044828499992117E-2</v>
      </c>
      <c r="K1517" s="1">
        <f>('Normalized Spectra'!K1516-'Normalized Spectra'!K1515)*('Normalized Spectra'!L1516+'Normalized Spectra'!L1515)/2</f>
        <v>0.148327029400007</v>
      </c>
      <c r="N1517" s="46">
        <f>('Normalized Spectra'!N1516-'Normalized Spectra'!N1515)*('Normalized Spectra'!O1516+'Normalized Spectra'!O1515)/2</f>
        <v>0.11037991096141968</v>
      </c>
      <c r="Q1517" s="33">
        <f>('Normalized Spectra'!Q1516-'Normalized Spectra'!Q1515)*('Normalized Spectra'!R1516+'Normalized Spectra'!R1515)/2</f>
        <v>0.10099249685701459</v>
      </c>
      <c r="T1517" s="44">
        <f>('Normalized Spectra'!T1516-'Normalized Spectra'!T1515)*('Normalized Spectra'!U1516+'Normalized Spectra'!U1515)/2</f>
        <v>9.2230647829424445E-2</v>
      </c>
    </row>
    <row r="1518" spans="2:20" x14ac:dyDescent="0.3">
      <c r="B1518" s="7">
        <f>('Normalized Spectra'!B1517-'Normalized Spectra'!B1516)*('Normalized Spectra'!C1517+'Normalized Spectra'!C1516)/2</f>
        <v>0.11841455850000536</v>
      </c>
      <c r="C1518"/>
      <c r="E1518" s="44">
        <f>('Normalized Spectra'!E1517-'Normalized Spectra'!E1516)*('Normalized Spectra'!F1517+'Normalized Spectra'!F1516)/2</f>
        <v>0.10520822187737404</v>
      </c>
      <c r="H1518" s="35">
        <f>('Normalized Spectra'!H1517-'Normalized Spectra'!H1516)*('Normalized Spectra'!I1517+'Normalized Spectra'!I1516)/2</f>
        <v>4.9966480000017868E-2</v>
      </c>
      <c r="K1518" s="1">
        <f>('Normalized Spectra'!K1517-'Normalized Spectra'!K1516)*('Normalized Spectra'!L1517+'Normalized Spectra'!L1516)/2</f>
        <v>0.14777571860004843</v>
      </c>
      <c r="N1518" s="46">
        <f>('Normalized Spectra'!N1517-'Normalized Spectra'!N1516)*('Normalized Spectra'!O1517+'Normalized Spectra'!O1516)/2</f>
        <v>0.11039489287365262</v>
      </c>
      <c r="Q1518" s="33">
        <f>('Normalized Spectra'!Q1517-'Normalized Spectra'!Q1516)*('Normalized Spectra'!R1517+'Normalized Spectra'!R1516)/2</f>
        <v>0.1008744130331108</v>
      </c>
      <c r="T1518" s="44">
        <f>('Normalized Spectra'!T1517-'Normalized Spectra'!T1516)*('Normalized Spectra'!U1517+'Normalized Spectra'!U1516)/2</f>
        <v>9.2245323848963195E-2</v>
      </c>
    </row>
    <row r="1519" spans="2:20" x14ac:dyDescent="0.3">
      <c r="B1519" s="7">
        <f>('Normalized Spectra'!B1518-'Normalized Spectra'!B1517)*('Normalized Spectra'!C1518+'Normalized Spectra'!C1517)/2</f>
        <v>0.119232286799992</v>
      </c>
      <c r="C1519"/>
      <c r="E1519" s="44">
        <f>('Normalized Spectra'!E1518-'Normalized Spectra'!E1517)*('Normalized Spectra'!F1518+'Normalized Spectra'!F1517)/2</f>
        <v>0.10476543500589741</v>
      </c>
      <c r="H1519" s="35">
        <f>('Normalized Spectra'!H1518-'Normalized Spectra'!H1517)*('Normalized Spectra'!I1518+'Normalized Spectra'!I1517)/2</f>
        <v>5.0194971749986356E-2</v>
      </c>
      <c r="K1519" s="1">
        <f>('Normalized Spectra'!K1518-'Normalized Spectra'!K1517)*('Normalized Spectra'!L1518+'Normalized Spectra'!L1517)/2</f>
        <v>0.14814283649995719</v>
      </c>
      <c r="N1519" s="46">
        <f>('Normalized Spectra'!N1518-'Normalized Spectra'!N1517)*('Normalized Spectra'!O1518+'Normalized Spectra'!O1517)/2</f>
        <v>0.11050697720749147</v>
      </c>
      <c r="Q1519" s="33">
        <f>('Normalized Spectra'!Q1518-'Normalized Spectra'!Q1517)*('Normalized Spectra'!R1518+'Normalized Spectra'!R1517)/2</f>
        <v>0.1016115278968075</v>
      </c>
      <c r="T1519" s="44">
        <f>('Normalized Spectra'!T1518-'Normalized Spectra'!T1517)*('Normalized Spectra'!U1518+'Normalized Spectra'!U1517)/2</f>
        <v>9.2377326039354474E-2</v>
      </c>
    </row>
    <row r="1520" spans="2:20" x14ac:dyDescent="0.3">
      <c r="B1520" s="7">
        <f>('Normalized Spectra'!B1519-'Normalized Spectra'!B1518)*('Normalized Spectra'!C1519+'Normalized Spectra'!C1518)/2</f>
        <v>0.11958950560002557</v>
      </c>
      <c r="C1520"/>
      <c r="E1520" s="44">
        <f>('Normalized Spectra'!E1519-'Normalized Spectra'!E1518)*('Normalized Spectra'!F1519+'Normalized Spectra'!F1518)/2</f>
        <v>0.10492751136934986</v>
      </c>
      <c r="H1520" s="35">
        <f>('Normalized Spectra'!H1519-'Normalized Spectra'!H1518)*('Normalized Spectra'!I1519+'Normalized Spectra'!I1518)/2</f>
        <v>5.0243458499992087E-2</v>
      </c>
      <c r="K1520" s="1">
        <f>('Normalized Spectra'!K1519-'Normalized Spectra'!K1518)*('Normalized Spectra'!L1519+'Normalized Spectra'!L1518)/2</f>
        <v>0.14887168920001542</v>
      </c>
      <c r="N1520" s="46">
        <f>('Normalized Spectra'!N1519-'Normalized Spectra'!N1518)*('Normalized Spectra'!O1519+'Normalized Spectra'!O1518)/2</f>
        <v>0.11088153890255646</v>
      </c>
      <c r="Q1520" s="33">
        <f>('Normalized Spectra'!Q1519-'Normalized Spectra'!Q1518)*('Normalized Spectra'!R1519+'Normalized Spectra'!R1518)/2</f>
        <v>0.10288544860632506</v>
      </c>
      <c r="T1520" s="44">
        <f>('Normalized Spectra'!T1519-'Normalized Spectra'!T1518)*('Normalized Spectra'!U1519+'Normalized Spectra'!U1518)/2</f>
        <v>9.295162552691838E-2</v>
      </c>
    </row>
    <row r="1521" spans="2:20" x14ac:dyDescent="0.3">
      <c r="B1521" s="7">
        <f>('Normalized Spectra'!B1520-'Normalized Spectra'!B1519)*('Normalized Spectra'!C1520+'Normalized Spectra'!C1519)/2</f>
        <v>0.11898257400001208</v>
      </c>
      <c r="C1521"/>
      <c r="E1521" s="44">
        <f>('Normalized Spectra'!E1520-'Normalized Spectra'!E1519)*('Normalized Spectra'!F1520+'Normalized Spectra'!F1519)/2</f>
        <v>0.10551266065571679</v>
      </c>
      <c r="H1521" s="35">
        <f>('Normalized Spectra'!H1520-'Normalized Spectra'!H1519)*('Normalized Spectra'!I1520+'Normalized Spectra'!I1519)/2</f>
        <v>5.0258907500017977E-2</v>
      </c>
      <c r="K1521" s="1">
        <f>('Normalized Spectra'!K1520-'Normalized Spectra'!K1519)*('Normalized Spectra'!L1520+'Normalized Spectra'!L1519)/2</f>
        <v>0.1496907539999987</v>
      </c>
      <c r="N1521" s="46">
        <f>('Normalized Spectra'!N1520-'Normalized Spectra'!N1519)*('Normalized Spectra'!O1520+'Normalized Spectra'!O1519)/2</f>
        <v>0.11144268809689098</v>
      </c>
      <c r="Q1521" s="33">
        <f>('Normalized Spectra'!Q1520-'Normalized Spectra'!Q1519)*('Normalized Spectra'!R1520+'Normalized Spectra'!R1519)/2</f>
        <v>0.10321453954471099</v>
      </c>
      <c r="T1521" s="44">
        <f>('Normalized Spectra'!T1520-'Normalized Spectra'!T1519)*('Normalized Spectra'!U1520+'Normalized Spectra'!U1519)/2</f>
        <v>9.3646855807813123E-2</v>
      </c>
    </row>
    <row r="1522" spans="2:20" x14ac:dyDescent="0.3">
      <c r="B1522" s="7">
        <f>('Normalized Spectra'!B1521-'Normalized Spectra'!B1520)*('Normalized Spectra'!C1521+'Normalized Spectra'!C1520)/2</f>
        <v>0.11827766949999874</v>
      </c>
      <c r="C1522"/>
      <c r="E1522" s="44">
        <f>('Normalized Spectra'!E1521-'Normalized Spectra'!E1520)*('Normalized Spectra'!F1521+'Normalized Spectra'!F1520)/2</f>
        <v>0.10643522685276748</v>
      </c>
      <c r="H1522" s="35">
        <f>('Normalized Spectra'!H1521-'Normalized Spectra'!H1520)*('Normalized Spectra'!I1521+'Normalized Spectra'!I1520)/2</f>
        <v>5.0395817849986306E-2</v>
      </c>
      <c r="K1522" s="1">
        <f>('Normalized Spectra'!K1521-'Normalized Spectra'!K1520)*('Normalized Spectra'!L1521+'Normalized Spectra'!L1520)/2</f>
        <v>0.15031259100004088</v>
      </c>
      <c r="N1522" s="46">
        <f>('Normalized Spectra'!N1521-'Normalized Spectra'!N1520)*('Normalized Spectra'!O1521+'Normalized Spectra'!O1520)/2</f>
        <v>0.11188516163388852</v>
      </c>
      <c r="Q1522" s="33">
        <f>('Normalized Spectra'!Q1521-'Normalized Spectra'!Q1520)*('Normalized Spectra'!R1521+'Normalized Spectra'!R1520)/2</f>
        <v>0.10305613263989513</v>
      </c>
      <c r="T1522" s="44">
        <f>('Normalized Spectra'!T1521-'Normalized Spectra'!T1520)*('Normalized Spectra'!U1521+'Normalized Spectra'!U1520)/2</f>
        <v>9.4123864811462996E-2</v>
      </c>
    </row>
    <row r="1523" spans="2:20" x14ac:dyDescent="0.3">
      <c r="B1523" s="7">
        <f>('Normalized Spectra'!B1522-'Normalized Spectra'!B1521)*('Normalized Spectra'!C1522+'Normalized Spectra'!C1521)/2</f>
        <v>0.11832682039998549</v>
      </c>
      <c r="C1523"/>
      <c r="E1523" s="44">
        <f>('Normalized Spectra'!E1522-'Normalized Spectra'!E1521)*('Normalized Spectra'!F1522+'Normalized Spectra'!F1521)/2</f>
        <v>0.10709600499567237</v>
      </c>
      <c r="H1523" s="35">
        <f>('Normalized Spectra'!H1522-'Normalized Spectra'!H1521)*('Normalized Spectra'!I1522+'Normalized Spectra'!I1521)/2</f>
        <v>5.0398404200009392E-2</v>
      </c>
      <c r="K1523" s="1">
        <f>('Normalized Spectra'!K1522-'Normalized Spectra'!K1521)*('Normalized Spectra'!L1522+'Normalized Spectra'!L1521)/2</f>
        <v>0.15033512999996504</v>
      </c>
      <c r="N1523" s="46">
        <f>('Normalized Spectra'!N1522-'Normalized Spectra'!N1521)*('Normalized Spectra'!O1522+'Normalized Spectra'!O1521)/2</f>
        <v>0.11227974477532894</v>
      </c>
      <c r="Q1523" s="33">
        <f>('Normalized Spectra'!Q1522-'Normalized Spectra'!Q1521)*('Normalized Spectra'!R1522+'Normalized Spectra'!R1521)/2</f>
        <v>0.10353363798588358</v>
      </c>
      <c r="T1523" s="44">
        <f>('Normalized Spectra'!T1522-'Normalized Spectra'!T1521)*('Normalized Spectra'!U1522+'Normalized Spectra'!U1521)/2</f>
        <v>9.4647887620942381E-2</v>
      </c>
    </row>
    <row r="1524" spans="2:20" x14ac:dyDescent="0.3">
      <c r="B1524" s="7">
        <f>('Normalized Spectra'!B1523-'Normalized Spectra'!B1522)*('Normalized Spectra'!C1523+'Normalized Spectra'!C1522)/2</f>
        <v>0.11909039304995869</v>
      </c>
      <c r="C1524"/>
      <c r="E1524" s="44">
        <f>('Normalized Spectra'!E1523-'Normalized Spectra'!E1522)*('Normalized Spectra'!F1523+'Normalized Spectra'!F1522)/2</f>
        <v>0.10679524373458948</v>
      </c>
      <c r="H1524" s="35">
        <f>('Normalized Spectra'!H1523-'Normalized Spectra'!H1522)*('Normalized Spectra'!I1523+'Normalized Spectra'!I1522)/2</f>
        <v>5.058503010000364E-2</v>
      </c>
      <c r="K1524" s="1">
        <f>('Normalized Spectra'!K1523-'Normalized Spectra'!K1522)*('Normalized Spectra'!L1523+'Normalized Spectra'!L1522)/2</f>
        <v>0.1498366739999904</v>
      </c>
      <c r="N1524" s="46">
        <f>('Normalized Spectra'!N1523-'Normalized Spectra'!N1522)*('Normalized Spectra'!O1523+'Normalized Spectra'!O1522)/2</f>
        <v>0.11261387889614732</v>
      </c>
      <c r="Q1524" s="33">
        <f>('Normalized Spectra'!Q1523-'Normalized Spectra'!Q1522)*('Normalized Spectra'!R1523+'Normalized Spectra'!R1522)/2</f>
        <v>0.10407577924890658</v>
      </c>
      <c r="T1524" s="44">
        <f>('Normalized Spectra'!T1523-'Normalized Spectra'!T1522)*('Normalized Spectra'!U1523+'Normalized Spectra'!U1522)/2</f>
        <v>9.5110717479476997E-2</v>
      </c>
    </row>
    <row r="1525" spans="2:20" x14ac:dyDescent="0.3">
      <c r="B1525" s="7">
        <f>('Normalized Spectra'!B1524-'Normalized Spectra'!B1523)*('Normalized Spectra'!C1524+'Normalized Spectra'!C1523)/2</f>
        <v>0.11962701330000548</v>
      </c>
      <c r="C1525"/>
      <c r="E1525" s="44">
        <f>('Normalized Spectra'!E1524-'Normalized Spectra'!E1523)*('Normalized Spectra'!F1524+'Normalized Spectra'!F1523)/2</f>
        <v>0.10772353594120908</v>
      </c>
      <c r="H1525" s="35">
        <f>('Normalized Spectra'!H1524-'Normalized Spectra'!H1523)*('Normalized Spectra'!I1524+'Normalized Spectra'!I1523)/2</f>
        <v>5.0571700799983382E-2</v>
      </c>
      <c r="K1525" s="1">
        <f>('Normalized Spectra'!K1524-'Normalized Spectra'!K1523)*('Normalized Spectra'!L1524+'Normalized Spectra'!L1523)/2</f>
        <v>0.14929453889999042</v>
      </c>
      <c r="N1525" s="46">
        <f>('Normalized Spectra'!N1524-'Normalized Spectra'!N1523)*('Normalized Spectra'!O1524+'Normalized Spectra'!O1523)/2</f>
        <v>0.11285737223234281</v>
      </c>
      <c r="Q1525" s="33">
        <f>('Normalized Spectra'!Q1524-'Normalized Spectra'!Q1523)*('Normalized Spectra'!R1524+'Normalized Spectra'!R1523)/2</f>
        <v>0.10373786583413587</v>
      </c>
      <c r="T1525" s="44">
        <f>('Normalized Spectra'!T1524-'Normalized Spectra'!T1523)*('Normalized Spectra'!U1524+'Normalized Spectra'!U1523)/2</f>
        <v>9.571182964559595E-2</v>
      </c>
    </row>
    <row r="1526" spans="2:20" x14ac:dyDescent="0.3">
      <c r="B1526" s="7">
        <f>('Normalized Spectra'!B1525-'Normalized Spectra'!B1524)*('Normalized Spectra'!C1525+'Normalized Spectra'!C1524)/2</f>
        <v>0.1201490460000527</v>
      </c>
      <c r="C1526"/>
      <c r="E1526" s="44">
        <f>('Normalized Spectra'!E1525-'Normalized Spectra'!E1524)*('Normalized Spectra'!F1525+'Normalized Spectra'!F1524)/2</f>
        <v>0.10829268160874854</v>
      </c>
      <c r="H1526" s="35">
        <f>('Normalized Spectra'!H1525-'Normalized Spectra'!H1524)*('Normalized Spectra'!I1525+'Normalized Spectra'!I1524)/2</f>
        <v>5.0387366200009387E-2</v>
      </c>
      <c r="K1526" s="1">
        <f>('Normalized Spectra'!K1525-'Normalized Spectra'!K1524)*('Normalized Spectra'!L1525+'Normalized Spectra'!L1524)/2</f>
        <v>0.14901358560003219</v>
      </c>
      <c r="N1526" s="46">
        <f>('Normalized Spectra'!N1525-'Normalized Spectra'!N1524)*('Normalized Spectra'!O1525+'Normalized Spectra'!O1524)/2</f>
        <v>0.11311401988293754</v>
      </c>
      <c r="Q1526" s="33">
        <f>('Normalized Spectra'!Q1525-'Normalized Spectra'!Q1524)*('Normalized Spectra'!R1525+'Normalized Spectra'!R1524)/2</f>
        <v>0.10409154805685748</v>
      </c>
      <c r="T1526" s="44">
        <f>('Normalized Spectra'!T1525-'Normalized Spectra'!T1524)*('Normalized Spectra'!U1525+'Normalized Spectra'!U1524)/2</f>
        <v>9.6351477631234375E-2</v>
      </c>
    </row>
    <row r="1527" spans="2:20" x14ac:dyDescent="0.3">
      <c r="B1527" s="7">
        <f>('Normalized Spectra'!B1526-'Normalized Spectra'!B1525)*('Normalized Spectra'!C1526+'Normalized Spectra'!C1525)/2</f>
        <v>0.12083661719997844</v>
      </c>
      <c r="C1527"/>
      <c r="E1527" s="44">
        <f>('Normalized Spectra'!E1526-'Normalized Spectra'!E1525)*('Normalized Spectra'!F1526+'Normalized Spectra'!F1525)/2</f>
        <v>0.10747633838378183</v>
      </c>
      <c r="H1527" s="35">
        <f>('Normalized Spectra'!H1526-'Normalized Spectra'!H1525)*('Normalized Spectra'!I1526+'Normalized Spectra'!I1525)/2</f>
        <v>5.0516591400003634E-2</v>
      </c>
      <c r="K1527" s="1">
        <f>('Normalized Spectra'!K1526-'Normalized Spectra'!K1525)*('Normalized Spectra'!L1526+'Normalized Spectra'!L1525)/2</f>
        <v>0.14904386775001552</v>
      </c>
      <c r="N1527" s="46">
        <f>('Normalized Spectra'!N1526-'Normalized Spectra'!N1525)*('Normalized Spectra'!O1526+'Normalized Spectra'!O1525)/2</f>
        <v>0.11342480549890425</v>
      </c>
      <c r="Q1527" s="33">
        <f>('Normalized Spectra'!Q1526-'Normalized Spectra'!Q1525)*('Normalized Spectra'!R1526+'Normalized Spectra'!R1525)/2</f>
        <v>0.10501336109729818</v>
      </c>
      <c r="T1527" s="44">
        <f>('Normalized Spectra'!T1526-'Normalized Spectra'!T1525)*('Normalized Spectra'!U1526+'Normalized Spectra'!U1525)/2</f>
        <v>9.686622686868715E-2</v>
      </c>
    </row>
    <row r="1528" spans="2:20" x14ac:dyDescent="0.3">
      <c r="B1528" s="7">
        <f>('Normalized Spectra'!B1527-'Normalized Spectra'!B1526)*('Normalized Spectra'!C1527+'Normalized Spectra'!C1526)/2</f>
        <v>0.12092391180001236</v>
      </c>
      <c r="C1528"/>
      <c r="E1528" s="44">
        <f>('Normalized Spectra'!E1527-'Normalized Spectra'!E1526)*('Normalized Spectra'!F1527+'Normalized Spectra'!F1526)/2</f>
        <v>0.10788431681607542</v>
      </c>
      <c r="H1528" s="35">
        <f>('Normalized Spectra'!H1527-'Normalized Spectra'!H1526)*('Normalized Spectra'!I1527+'Normalized Spectra'!I1526)/2</f>
        <v>5.0401060900000766E-2</v>
      </c>
      <c r="K1528" s="1">
        <f>('Normalized Spectra'!K1527-'Normalized Spectra'!K1526)*('Normalized Spectra'!L1527+'Normalized Spectra'!L1526)/2</f>
        <v>0.14963780199999882</v>
      </c>
      <c r="N1528" s="46">
        <f>('Normalized Spectra'!N1527-'Normalized Spectra'!N1526)*('Normalized Spectra'!O1527+'Normalized Spectra'!O1526)/2</f>
        <v>0.11363206583239331</v>
      </c>
      <c r="Q1528" s="33">
        <f>('Normalized Spectra'!Q1527-'Normalized Spectra'!Q1526)*('Normalized Spectra'!R1527+'Normalized Spectra'!R1526)/2</f>
        <v>0.10511058666289291</v>
      </c>
      <c r="T1528" s="44">
        <f>('Normalized Spectra'!T1527-'Normalized Spectra'!T1526)*('Normalized Spectra'!U1527+'Normalized Spectra'!U1526)/2</f>
        <v>9.7060055330524475E-2</v>
      </c>
    </row>
    <row r="1529" spans="2:20" x14ac:dyDescent="0.3">
      <c r="B1529" s="7">
        <f>('Normalized Spectra'!B1528-'Normalized Spectra'!B1527)*('Normalized Spectra'!C1528+'Normalized Spectra'!C1527)/2</f>
        <v>0.12091577049999881</v>
      </c>
      <c r="C1529"/>
      <c r="E1529" s="44">
        <f>('Normalized Spectra'!E1528-'Normalized Spectra'!E1527)*('Normalized Spectra'!F1528+'Normalized Spectra'!F1527)/2</f>
        <v>0.10838452554595383</v>
      </c>
      <c r="H1529" s="35">
        <f>('Normalized Spectra'!H1528-'Normalized Spectra'!H1527)*('Normalized Spectra'!I1528+'Normalized Spectra'!I1527)/2</f>
        <v>5.0246148150003618E-2</v>
      </c>
      <c r="K1529" s="1">
        <f>('Normalized Spectra'!K1528-'Normalized Spectra'!K1527)*('Normalized Spectra'!L1528+'Normalized Spectra'!L1527)/2</f>
        <v>0.15090819834998193</v>
      </c>
      <c r="N1529" s="46">
        <f>('Normalized Spectra'!N1528-'Normalized Spectra'!N1527)*('Normalized Spectra'!O1528+'Normalized Spectra'!O1527)/2</f>
        <v>0.11380529699181242</v>
      </c>
      <c r="Q1529" s="33">
        <f>('Normalized Spectra'!Q1528-'Normalized Spectra'!Q1527)*('Normalized Spectra'!R1528+'Normalized Spectra'!R1527)/2</f>
        <v>0.10557154971562509</v>
      </c>
      <c r="T1529" s="44">
        <f>('Normalized Spectra'!T1528-'Normalized Spectra'!T1527)*('Normalized Spectra'!U1528+'Normalized Spectra'!U1527)/2</f>
        <v>9.6898530121885387E-2</v>
      </c>
    </row>
    <row r="1530" spans="2:20" x14ac:dyDescent="0.3">
      <c r="B1530" s="7">
        <f>('Normalized Spectra'!B1529-'Normalized Spectra'!B1528)*('Normalized Spectra'!C1529+'Normalized Spectra'!C1528)/2</f>
        <v>0.12053492199998528</v>
      </c>
      <c r="C1530"/>
      <c r="E1530" s="44">
        <f>('Normalized Spectra'!E1529-'Normalized Spectra'!E1528)*('Normalized Spectra'!F1529+'Normalized Spectra'!F1528)/2</f>
        <v>0.10876570483434167</v>
      </c>
      <c r="H1530" s="35">
        <f>('Normalized Spectra'!H1529-'Normalized Spectra'!H1528)*('Normalized Spectra'!I1529+'Normalized Spectra'!I1528)/2</f>
        <v>5.029285910000076E-2</v>
      </c>
      <c r="K1530" s="1">
        <f>('Normalized Spectra'!K1529-'Normalized Spectra'!K1528)*('Normalized Spectra'!L1529+'Normalized Spectra'!L1528)/2</f>
        <v>0.15186976990002438</v>
      </c>
      <c r="N1530" s="46">
        <f>('Normalized Spectra'!N1529-'Normalized Spectra'!N1528)*('Normalized Spectra'!O1529+'Normalized Spectra'!O1528)/2</f>
        <v>0.11409331988627709</v>
      </c>
      <c r="Q1530" s="33">
        <f>('Normalized Spectra'!Q1529-'Normalized Spectra'!Q1528)*('Normalized Spectra'!R1529+'Normalized Spectra'!R1528)/2</f>
        <v>0.10618913456849839</v>
      </c>
      <c r="T1530" s="44">
        <f>('Normalized Spectra'!T1529-'Normalized Spectra'!T1528)*('Normalized Spectra'!U1529+'Normalized Spectra'!U1528)/2</f>
        <v>9.6778744799201122E-2</v>
      </c>
    </row>
    <row r="1531" spans="2:20" x14ac:dyDescent="0.3">
      <c r="B1531" s="7">
        <f>('Normalized Spectra'!B1530-'Normalized Spectra'!B1529)*('Normalized Spectra'!C1530+'Normalized Spectra'!C1529)/2</f>
        <v>0.12032970299997184</v>
      </c>
      <c r="C1531"/>
      <c r="E1531" s="44">
        <f>('Normalized Spectra'!E1530-'Normalized Spectra'!E1529)*('Normalized Spectra'!F1530+'Normalized Spectra'!F1529)/2</f>
        <v>0.10933275557430436</v>
      </c>
      <c r="H1531" s="35">
        <f>('Normalized Spectra'!H1530-'Normalized Spectra'!H1529)*('Normalized Spectra'!I1530+'Normalized Spectra'!I1529)/2</f>
        <v>5.0180305049995023E-2</v>
      </c>
      <c r="K1531" s="1">
        <f>('Normalized Spectra'!K1530-'Normalized Spectra'!K1529)*('Normalized Spectra'!L1530+'Normalized Spectra'!L1529)/2</f>
        <v>0.15241770499993054</v>
      </c>
      <c r="N1531" s="46">
        <f>('Normalized Spectra'!N1530-'Normalized Spectra'!N1529)*('Normalized Spectra'!O1530+'Normalized Spectra'!O1529)/2</f>
        <v>0.11424977530159049</v>
      </c>
      <c r="Q1531" s="33">
        <f>('Normalized Spectra'!Q1530-'Normalized Spectra'!Q1529)*('Normalized Spectra'!R1530+'Normalized Spectra'!R1529)/2</f>
        <v>0.10656966587523498</v>
      </c>
      <c r="T1531" s="44">
        <f>('Normalized Spectra'!T1530-'Normalized Spectra'!T1529)*('Normalized Spectra'!U1530+'Normalized Spectra'!U1529)/2</f>
        <v>9.7214653404832832E-2</v>
      </c>
    </row>
    <row r="1532" spans="2:20" x14ac:dyDescent="0.3">
      <c r="B1532" s="7">
        <f>('Normalized Spectra'!B1531-'Normalized Spectra'!B1530)*('Normalized Spectra'!C1531+'Normalized Spectra'!C1530)/2</f>
        <v>0.12035615510000561</v>
      </c>
      <c r="C1532"/>
      <c r="E1532" s="44">
        <f>('Normalized Spectra'!E1531-'Normalized Spectra'!E1530)*('Normalized Spectra'!F1531+'Normalized Spectra'!F1530)/2</f>
        <v>0.10968147985112889</v>
      </c>
      <c r="H1532" s="35">
        <f>('Normalized Spectra'!H1531-'Normalized Spectra'!H1530)*('Normalized Spectra'!I1531+'Normalized Spectra'!I1530)/2</f>
        <v>5.0431321599992134E-2</v>
      </c>
      <c r="K1532" s="1">
        <f>('Normalized Spectra'!K1531-'Normalized Spectra'!K1530)*('Normalized Spectra'!L1531+'Normalized Spectra'!L1530)/2</f>
        <v>0.15290594280005027</v>
      </c>
      <c r="N1532" s="46">
        <f>('Normalized Spectra'!N1531-'Normalized Spectra'!N1530)*('Normalized Spectra'!O1531+'Normalized Spectra'!O1530)/2</f>
        <v>0.11452248376178109</v>
      </c>
      <c r="Q1532" s="33">
        <f>('Normalized Spectra'!Q1531-'Normalized Spectra'!Q1530)*('Normalized Spectra'!R1531+'Normalized Spectra'!R1530)/2</f>
        <v>0.10671107666853047</v>
      </c>
      <c r="T1532" s="44">
        <f>('Normalized Spectra'!T1531-'Normalized Spectra'!T1530)*('Normalized Spectra'!U1531+'Normalized Spectra'!U1530)/2</f>
        <v>9.7899302677617428E-2</v>
      </c>
    </row>
    <row r="1533" spans="2:20" x14ac:dyDescent="0.3">
      <c r="B1533" s="7">
        <f>('Normalized Spectra'!B1532-'Normalized Spectra'!B1531)*('Normalized Spectra'!C1532+'Normalized Spectra'!C1531)/2</f>
        <v>0.12093724850000563</v>
      </c>
      <c r="C1533"/>
      <c r="E1533" s="44">
        <f>('Normalized Spectra'!E1532-'Normalized Spectra'!E1531)*('Normalized Spectra'!F1532+'Normalized Spectra'!F1531)/2</f>
        <v>0.10927215724249775</v>
      </c>
      <c r="H1533" s="35">
        <f>('Normalized Spectra'!H1532-'Normalized Spectra'!H1531)*('Normalized Spectra'!I1532+'Normalized Spectra'!I1531)/2</f>
        <v>5.0618652599994977E-2</v>
      </c>
      <c r="K1533" s="1">
        <f>('Normalized Spectra'!K1532-'Normalized Spectra'!K1531)*('Normalized Spectra'!L1532+'Normalized Spectra'!L1531)/2</f>
        <v>0.1531551423999731</v>
      </c>
      <c r="N1533" s="46">
        <f>('Normalized Spectra'!N1532-'Normalized Spectra'!N1531)*('Normalized Spectra'!O1532+'Normalized Spectra'!O1531)/2</f>
        <v>0.1149058193479862</v>
      </c>
      <c r="Q1533" s="33">
        <f>('Normalized Spectra'!Q1532-'Normalized Spectra'!Q1531)*('Normalized Spectra'!R1532+'Normalized Spectra'!R1531)/2</f>
        <v>0.10710300061866329</v>
      </c>
      <c r="T1533" s="44">
        <f>('Normalized Spectra'!T1532-'Normalized Spectra'!T1531)*('Normalized Spectra'!U1532+'Normalized Spectra'!U1531)/2</f>
        <v>9.8334100688345749E-2</v>
      </c>
    </row>
    <row r="1534" spans="2:20" x14ac:dyDescent="0.3">
      <c r="B1534" s="7">
        <f>('Normalized Spectra'!B1533-'Normalized Spectra'!B1532)*('Normalized Spectra'!C1533+'Normalized Spectra'!C1532)/2</f>
        <v>0.12171383750003981</v>
      </c>
      <c r="C1534"/>
      <c r="E1534" s="44">
        <f>('Normalized Spectra'!E1533-'Normalized Spectra'!E1532)*('Normalized Spectra'!F1533+'Normalized Spectra'!F1532)/2</f>
        <v>0.10992595247348565</v>
      </c>
      <c r="H1534" s="35">
        <f>('Normalized Spectra'!H1533-'Normalized Spectra'!H1532)*('Normalized Spectra'!I1533+'Normalized Spectra'!I1532)/2</f>
        <v>5.0619069600018156E-2</v>
      </c>
      <c r="K1534" s="1">
        <f>('Normalized Spectra'!K1533-'Normalized Spectra'!K1532)*('Normalized Spectra'!L1533+'Normalized Spectra'!L1532)/2</f>
        <v>0.15361980480001608</v>
      </c>
      <c r="N1534" s="46">
        <f>('Normalized Spectra'!N1533-'Normalized Spectra'!N1532)*('Normalized Spectra'!O1533+'Normalized Spectra'!O1532)/2</f>
        <v>0.11527446277925608</v>
      </c>
      <c r="Q1534" s="33">
        <f>('Normalized Spectra'!Q1533-'Normalized Spectra'!Q1532)*('Normalized Spectra'!R1533+'Normalized Spectra'!R1532)/2</f>
        <v>0.10763869314626434</v>
      </c>
      <c r="T1534" s="44">
        <f>('Normalized Spectra'!T1533-'Normalized Spectra'!T1532)*('Normalized Spectra'!U1533+'Normalized Spectra'!U1532)/2</f>
        <v>9.8983820727337926E-2</v>
      </c>
    </row>
    <row r="1535" spans="2:20" x14ac:dyDescent="0.3">
      <c r="B1535" s="7">
        <f>('Normalized Spectra'!B1534-'Normalized Spectra'!B1533)*('Normalized Spectra'!C1534+'Normalized Spectra'!C1533)/2</f>
        <v>0.12165030539995111</v>
      </c>
      <c r="C1535"/>
      <c r="E1535" s="44">
        <f>('Normalized Spectra'!E1534-'Normalized Spectra'!E1533)*('Normalized Spectra'!F1534+'Normalized Spectra'!F1533)/2</f>
        <v>0.11038951613727969</v>
      </c>
      <c r="H1535" s="35">
        <f>('Normalized Spectra'!H1534-'Normalized Spectra'!H1533)*('Normalized Spectra'!I1534+'Normalized Spectra'!I1533)/2</f>
        <v>5.0514862499994991E-2</v>
      </c>
      <c r="K1535" s="1">
        <f>('Normalized Spectra'!K1534-'Normalized Spectra'!K1533)*('Normalized Spectra'!L1534+'Normalized Spectra'!L1533)/2</f>
        <v>0.15430326599999888</v>
      </c>
      <c r="N1535" s="46">
        <f>('Normalized Spectra'!N1534-'Normalized Spectra'!N1533)*('Normalized Spectra'!O1534+'Normalized Spectra'!O1533)/2</f>
        <v>0.11535208807793537</v>
      </c>
      <c r="Q1535" s="33">
        <f>('Normalized Spectra'!Q1534-'Normalized Spectra'!Q1533)*('Normalized Spectra'!R1534+'Normalized Spectra'!R1533)/2</f>
        <v>0.10758921910050957</v>
      </c>
      <c r="T1535" s="44">
        <f>('Normalized Spectra'!T1534-'Normalized Spectra'!T1533)*('Normalized Spectra'!U1534+'Normalized Spectra'!U1533)/2</f>
        <v>9.9231315240227116E-2</v>
      </c>
    </row>
    <row r="1536" spans="2:20" x14ac:dyDescent="0.3">
      <c r="B1536" s="7">
        <f>('Normalized Spectra'!B1535-'Normalized Spectra'!B1534)*('Normalized Spectra'!C1535+'Normalized Spectra'!C1534)/2</f>
        <v>0.12200623200001254</v>
      </c>
      <c r="C1536"/>
      <c r="E1536" s="44">
        <f>('Normalized Spectra'!E1535-'Normalized Spectra'!E1534)*('Normalized Spectra'!F1535+'Normalized Spectra'!F1534)/2</f>
        <v>0.10974408086195941</v>
      </c>
      <c r="H1536" s="35">
        <f>('Normalized Spectra'!H1535-'Normalized Spectra'!H1534)*('Normalized Spectra'!I1535+'Normalized Spectra'!I1534)/2</f>
        <v>5.054184089998634E-2</v>
      </c>
      <c r="K1536" s="1">
        <f>('Normalized Spectra'!K1535-'Normalized Spectra'!K1534)*('Normalized Spectra'!L1535+'Normalized Spectra'!L1534)/2</f>
        <v>0.15454251839996427</v>
      </c>
      <c r="N1536" s="46">
        <f>('Normalized Spectra'!N1535-'Normalized Spectra'!N1534)*('Normalized Spectra'!O1535+'Normalized Spectra'!O1534)/2</f>
        <v>0.11544767395970337</v>
      </c>
      <c r="Q1536" s="33">
        <f>('Normalized Spectra'!Q1535-'Normalized Spectra'!Q1534)*('Normalized Spectra'!R1535+'Normalized Spectra'!R1534)/2</f>
        <v>0.10785824399346652</v>
      </c>
      <c r="T1536" s="44">
        <f>('Normalized Spectra'!T1535-'Normalized Spectra'!T1534)*('Normalized Spectra'!U1535+'Normalized Spectra'!U1534)/2</f>
        <v>9.9366226310265177E-2</v>
      </c>
    </row>
    <row r="1537" spans="2:20" x14ac:dyDescent="0.3">
      <c r="B1537" s="7">
        <f>('Normalized Spectra'!B1536-'Normalized Spectra'!B1535)*('Normalized Spectra'!C1536+'Normalized Spectra'!C1535)/2</f>
        <v>0.1228776717999851</v>
      </c>
      <c r="C1537"/>
      <c r="E1537" s="44">
        <f>('Normalized Spectra'!E1536-'Normalized Spectra'!E1535)*('Normalized Spectra'!F1536+'Normalized Spectra'!F1535)/2</f>
        <v>0.11038912032728267</v>
      </c>
      <c r="H1537" s="35">
        <f>('Normalized Spectra'!H1536-'Normalized Spectra'!H1535)*('Normalized Spectra'!I1536+'Normalized Spectra'!I1535)/2</f>
        <v>5.0445678800018094E-2</v>
      </c>
      <c r="K1537" s="1">
        <f>('Normalized Spectra'!K1536-'Normalized Spectra'!K1535)*('Normalized Spectra'!L1536+'Normalized Spectra'!L1535)/2</f>
        <v>0.15418160640004208</v>
      </c>
      <c r="N1537" s="46">
        <f>('Normalized Spectra'!N1536-'Normalized Spectra'!N1535)*('Normalized Spectra'!O1536+'Normalized Spectra'!O1535)/2</f>
        <v>0.11553643594752078</v>
      </c>
      <c r="Q1537" s="33">
        <f>('Normalized Spectra'!Q1536-'Normalized Spectra'!Q1535)*('Normalized Spectra'!R1536+'Normalized Spectra'!R1535)/2</f>
        <v>0.10793169401322199</v>
      </c>
      <c r="T1537" s="44">
        <f>('Normalized Spectra'!T1536-'Normalized Spectra'!T1535)*('Normalized Spectra'!U1536+'Normalized Spectra'!U1535)/2</f>
        <v>9.9519478117015642E-2</v>
      </c>
    </row>
    <row r="1538" spans="2:20" x14ac:dyDescent="0.3">
      <c r="B1538" s="7">
        <f>('Normalized Spectra'!B1537-'Normalized Spectra'!B1536)*('Normalized Spectra'!C1537+'Normalized Spectra'!C1536)/2</f>
        <v>0.12344524950003347</v>
      </c>
      <c r="C1538"/>
      <c r="E1538" s="44">
        <f>('Normalized Spectra'!E1537-'Normalized Spectra'!E1536)*('Normalized Spectra'!F1537+'Normalized Spectra'!F1536)/2</f>
        <v>0.1106932337204527</v>
      </c>
      <c r="H1538" s="35">
        <f>('Normalized Spectra'!H1537-'Normalized Spectra'!H1536)*('Normalized Spectra'!I1537+'Normalized Spectra'!I1536)/2</f>
        <v>5.0182894649986438E-2</v>
      </c>
      <c r="K1538" s="1">
        <f>('Normalized Spectra'!K1537-'Normalized Spectra'!K1536)*('Normalized Spectra'!L1537+'Normalized Spectra'!L1536)/2</f>
        <v>0.15365386080000751</v>
      </c>
      <c r="N1538" s="46">
        <f>('Normalized Spectra'!N1537-'Normalized Spectra'!N1536)*('Normalized Spectra'!O1537+'Normalized Spectra'!O1536)/2</f>
        <v>0.1154818689451869</v>
      </c>
      <c r="Q1538" s="33">
        <f>('Normalized Spectra'!Q1537-'Normalized Spectra'!Q1536)*('Normalized Spectra'!R1537+'Normalized Spectra'!R1536)/2</f>
        <v>0.1076950762834072</v>
      </c>
      <c r="T1538" s="44">
        <f>('Normalized Spectra'!T1537-'Normalized Spectra'!T1536)*('Normalized Spectra'!U1537+'Normalized Spectra'!U1536)/2</f>
        <v>9.9561441264967687E-2</v>
      </c>
    </row>
    <row r="1539" spans="2:20" x14ac:dyDescent="0.3">
      <c r="B1539" s="7">
        <f>('Normalized Spectra'!B1538-'Normalized Spectra'!B1537)*('Normalized Spectra'!C1538+'Normalized Spectra'!C1537)/2</f>
        <v>0.12385516010001972</v>
      </c>
      <c r="C1539"/>
      <c r="E1539" s="44">
        <f>('Normalized Spectra'!E1538-'Normalized Spectra'!E1537)*('Normalized Spectra'!F1538+'Normalized Spectra'!F1537)/2</f>
        <v>0.11056387942642347</v>
      </c>
      <c r="H1539" s="35">
        <f>('Normalized Spectra'!H1538-'Normalized Spectra'!H1537)*('Normalized Spectra'!I1538+'Normalized Spectra'!I1537)/2</f>
        <v>5.0118088500003675E-2</v>
      </c>
      <c r="K1539" s="1">
        <f>('Normalized Spectra'!K1538-'Normalized Spectra'!K1537)*('Normalized Spectra'!L1538+'Normalized Spectra'!L1537)/2</f>
        <v>0.15329971199999037</v>
      </c>
      <c r="N1539" s="46">
        <f>('Normalized Spectra'!N1538-'Normalized Spectra'!N1537)*('Normalized Spectra'!O1538+'Normalized Spectra'!O1537)/2</f>
        <v>0.11548980359060522</v>
      </c>
      <c r="Q1539" s="33">
        <f>('Normalized Spectra'!Q1538-'Normalized Spectra'!Q1537)*('Normalized Spectra'!R1538+'Normalized Spectra'!R1537)/2</f>
        <v>0.10791646377054491</v>
      </c>
      <c r="T1539" s="44">
        <f>('Normalized Spectra'!T1538-'Normalized Spectra'!T1537)*('Normalized Spectra'!U1538+'Normalized Spectra'!U1537)/2</f>
        <v>9.9628559975963496E-2</v>
      </c>
    </row>
    <row r="1540" spans="2:20" x14ac:dyDescent="0.3">
      <c r="B1540" s="7">
        <f>('Normalized Spectra'!B1539-'Normalized Spectra'!B1538)*('Normalized Spectra'!C1539+'Normalized Spectra'!C1538)/2</f>
        <v>0.12413780079994322</v>
      </c>
      <c r="C1540"/>
      <c r="E1540" s="44">
        <f>('Normalized Spectra'!E1539-'Normalized Spectra'!E1538)*('Normalized Spectra'!F1539+'Normalized Spectra'!F1538)/2</f>
        <v>0.11083371235990221</v>
      </c>
      <c r="H1540" s="35">
        <f>('Normalized Spectra'!H1539-'Normalized Spectra'!H1538)*('Normalized Spectra'!I1539+'Normalized Spectra'!I1538)/2</f>
        <v>5.0072736900009393E-2</v>
      </c>
      <c r="K1540" s="1">
        <f>('Normalized Spectra'!K1539-'Normalized Spectra'!K1538)*('Normalized Spectra'!L1539+'Normalized Spectra'!L1538)/2</f>
        <v>0.15295118229995616</v>
      </c>
      <c r="N1540" s="46">
        <f>('Normalized Spectra'!N1539-'Normalized Spectra'!N1538)*('Normalized Spectra'!O1539+'Normalized Spectra'!O1538)/2</f>
        <v>0.11593303296882404</v>
      </c>
      <c r="Q1540" s="33">
        <f>('Normalized Spectra'!Q1539-'Normalized Spectra'!Q1538)*('Normalized Spectra'!R1539+'Normalized Spectra'!R1538)/2</f>
        <v>0.10846772521158297</v>
      </c>
      <c r="T1540" s="44">
        <f>('Normalized Spectra'!T1539-'Normalized Spectra'!T1538)*('Normalized Spectra'!U1539+'Normalized Spectra'!U1538)/2</f>
        <v>9.9744467157069083E-2</v>
      </c>
    </row>
    <row r="1541" spans="2:20" x14ac:dyDescent="0.3">
      <c r="B1541" s="7">
        <f>('Normalized Spectra'!B1540-'Normalized Spectra'!B1539)*('Normalized Spectra'!C1540+'Normalized Spectra'!C1539)/2</f>
        <v>0.12421191480004069</v>
      </c>
      <c r="C1541"/>
      <c r="E1541" s="44">
        <f>('Normalized Spectra'!E1540-'Normalized Spectra'!E1539)*('Normalized Spectra'!F1540+'Normalized Spectra'!F1539)/2</f>
        <v>0.11150375343916274</v>
      </c>
      <c r="H1541" s="35">
        <f>('Normalized Spectra'!H1540-'Normalized Spectra'!H1539)*('Normalized Spectra'!I1540+'Normalized Spectra'!I1539)/2</f>
        <v>5.0536318649986346E-2</v>
      </c>
      <c r="K1541" s="1">
        <f>('Normalized Spectra'!K1540-'Normalized Spectra'!K1539)*('Normalized Spectra'!L1540+'Normalized Spectra'!L1539)/2</f>
        <v>0.1526635143000161</v>
      </c>
      <c r="N1541" s="46">
        <f>('Normalized Spectra'!N1540-'Normalized Spectra'!N1539)*('Normalized Spectra'!O1540+'Normalized Spectra'!O1539)/2</f>
        <v>0.11663805909468047</v>
      </c>
      <c r="Q1541" s="33">
        <f>('Normalized Spectra'!Q1540-'Normalized Spectra'!Q1539)*('Normalized Spectra'!R1540+'Normalized Spectra'!R1539)/2</f>
        <v>0.10925878004823979</v>
      </c>
      <c r="T1541" s="44">
        <f>('Normalized Spectra'!T1540-'Normalized Spectra'!T1539)*('Normalized Spectra'!U1540+'Normalized Spectra'!U1539)/2</f>
        <v>0.10045757863797168</v>
      </c>
    </row>
    <row r="1542" spans="2:20" x14ac:dyDescent="0.3">
      <c r="B1542" s="7">
        <f>('Normalized Spectra'!B1541-'Normalized Spectra'!B1540)*('Normalized Spectra'!C1541+'Normalized Spectra'!C1540)/2</f>
        <v>0.12427263774996408</v>
      </c>
      <c r="C1542"/>
      <c r="E1542" s="44">
        <f>('Normalized Spectra'!E1541-'Normalized Spectra'!E1540)*('Normalized Spectra'!F1541+'Normalized Spectra'!F1540)/2</f>
        <v>0.11214807614904095</v>
      </c>
      <c r="H1542" s="35">
        <f>('Normalized Spectra'!H1541-'Normalized Spectra'!H1540)*('Normalized Spectra'!I1541+'Normalized Spectra'!I1540)/2</f>
        <v>5.085053775000372E-2</v>
      </c>
      <c r="K1542" s="1">
        <f>('Normalized Spectra'!K1541-'Normalized Spectra'!K1540)*('Normalized Spectra'!L1541+'Normalized Spectra'!L1540)/2</f>
        <v>0.15276053639999898</v>
      </c>
      <c r="N1542" s="46">
        <f>('Normalized Spectra'!N1541-'Normalized Spectra'!N1540)*('Normalized Spectra'!O1541+'Normalized Spectra'!O1540)/2</f>
        <v>0.1172976462840486</v>
      </c>
      <c r="Q1542" s="33">
        <f>('Normalized Spectra'!Q1541-'Normalized Spectra'!Q1540)*('Normalized Spectra'!R1541+'Normalized Spectra'!R1540)/2</f>
        <v>0.10992981968442996</v>
      </c>
      <c r="T1542" s="44">
        <f>('Normalized Spectra'!T1541-'Normalized Spectra'!T1540)*('Normalized Spectra'!U1541+'Normalized Spectra'!U1540)/2</f>
        <v>0.10133684302931135</v>
      </c>
    </row>
    <row r="1543" spans="2:20" x14ac:dyDescent="0.3">
      <c r="B1543" s="7">
        <f>('Normalized Spectra'!B1542-'Normalized Spectra'!B1541)*('Normalized Spectra'!C1542+'Normalized Spectra'!C1541)/2</f>
        <v>0.12500831880001292</v>
      </c>
      <c r="C1543"/>
      <c r="E1543" s="44">
        <f>('Normalized Spectra'!E1542-'Normalized Spectra'!E1541)*('Normalized Spectra'!F1542+'Normalized Spectra'!F1541)/2</f>
        <v>0.11234902436386932</v>
      </c>
      <c r="H1543" s="35">
        <f>('Normalized Spectra'!H1542-'Normalized Spectra'!H1541)*('Normalized Spectra'!I1542+'Normalized Spectra'!I1541)/2</f>
        <v>5.0942135800009551E-2</v>
      </c>
      <c r="K1543" s="1">
        <f>('Normalized Spectra'!K1542-'Normalized Spectra'!K1541)*('Normalized Spectra'!L1542+'Normalized Spectra'!L1541)/2</f>
        <v>0.15267704650005881</v>
      </c>
      <c r="N1543" s="46">
        <f>('Normalized Spectra'!N1542-'Normalized Spectra'!N1541)*('Normalized Spectra'!O1542+'Normalized Spectra'!O1541)/2</f>
        <v>0.11776443572602587</v>
      </c>
      <c r="Q1543" s="33">
        <f>('Normalized Spectra'!Q1542-'Normalized Spectra'!Q1541)*('Normalized Spectra'!R1542+'Normalized Spectra'!R1541)/2</f>
        <v>0.11014395932491756</v>
      </c>
      <c r="T1543" s="44">
        <f>('Normalized Spectra'!T1542-'Normalized Spectra'!T1541)*('Normalized Spectra'!U1542+'Normalized Spectra'!U1541)/2</f>
        <v>0.10143545741082444</v>
      </c>
    </row>
    <row r="1544" spans="2:20" x14ac:dyDescent="0.3">
      <c r="B1544" s="7">
        <f>('Normalized Spectra'!B1543-'Normalized Spectra'!B1542)*('Normalized Spectra'!C1543+'Normalized Spectra'!C1542)/2</f>
        <v>0.12630410909999892</v>
      </c>
      <c r="C1544"/>
      <c r="E1544" s="44">
        <f>('Normalized Spectra'!E1543-'Normalized Spectra'!E1542)*('Normalized Spectra'!F1543+'Normalized Spectra'!F1542)/2</f>
        <v>0.11269289825209004</v>
      </c>
      <c r="H1544" s="35">
        <f>('Normalized Spectra'!H1543-'Normalized Spectra'!H1542)*('Normalized Spectra'!I1543+'Normalized Spectra'!I1542)/2</f>
        <v>5.1191441249994994E-2</v>
      </c>
      <c r="K1544" s="1">
        <f>('Normalized Spectra'!K1543-'Normalized Spectra'!K1542)*('Normalized Spectra'!L1543+'Normalized Spectra'!L1542)/2</f>
        <v>0.15234532259996489</v>
      </c>
      <c r="N1544" s="46">
        <f>('Normalized Spectra'!N1543-'Normalized Spectra'!N1542)*('Normalized Spectra'!O1543+'Normalized Spectra'!O1542)/2</f>
        <v>0.11821442667618598</v>
      </c>
      <c r="Q1544" s="33">
        <f>('Normalized Spectra'!Q1543-'Normalized Spectra'!Q1542)*('Normalized Spectra'!R1543+'Normalized Spectra'!R1542)/2</f>
        <v>0.11052077105582792</v>
      </c>
      <c r="T1544" s="44">
        <f>('Normalized Spectra'!T1543-'Normalized Spectra'!T1542)*('Normalized Spectra'!U1543+'Normalized Spectra'!U1542)/2</f>
        <v>0.10180929462707319</v>
      </c>
    </row>
    <row r="1545" spans="2:20" x14ac:dyDescent="0.3">
      <c r="B1545" s="7">
        <f>('Normalized Spectra'!B1544-'Normalized Spectra'!B1543)*('Normalized Spectra'!C1544+'Normalized Spectra'!C1543)/2</f>
        <v>0.12712897560003455</v>
      </c>
      <c r="C1545"/>
      <c r="E1545" s="44">
        <f>('Normalized Spectra'!E1544-'Normalized Spectra'!E1543)*('Normalized Spectra'!F1544+'Normalized Spectra'!F1543)/2</f>
        <v>0.11316664448852837</v>
      </c>
      <c r="H1545" s="35">
        <f>('Normalized Spectra'!H1544-'Normalized Spectra'!H1543)*('Normalized Spectra'!I1544+'Normalized Spectra'!I1543)/2</f>
        <v>5.1036135750003736E-2</v>
      </c>
      <c r="K1545" s="1">
        <f>('Normalized Spectra'!K1544-'Normalized Spectra'!K1543)*('Normalized Spectra'!L1544+'Normalized Spectra'!L1543)/2</f>
        <v>0.15233625680000756</v>
      </c>
      <c r="N1545" s="46">
        <f>('Normalized Spectra'!N1544-'Normalized Spectra'!N1543)*('Normalized Spectra'!O1544+'Normalized Spectra'!O1543)/2</f>
        <v>0.11857934262138459</v>
      </c>
      <c r="Q1545" s="33">
        <f>('Normalized Spectra'!Q1544-'Normalized Spectra'!Q1543)*('Normalized Spectra'!R1544+'Normalized Spectra'!R1543)/2</f>
        <v>0.1109944496864485</v>
      </c>
      <c r="T1545" s="44">
        <f>('Normalized Spectra'!T1544-'Normalized Spectra'!T1543)*('Normalized Spectra'!U1544+'Normalized Spectra'!U1543)/2</f>
        <v>0.10241077394965446</v>
      </c>
    </row>
    <row r="1546" spans="2:20" x14ac:dyDescent="0.3">
      <c r="B1546" s="7">
        <f>('Normalized Spectra'!B1545-'Normalized Spectra'!B1544)*('Normalized Spectra'!C1545+'Normalized Spectra'!C1544)/2</f>
        <v>0.12706361499995622</v>
      </c>
      <c r="C1546"/>
      <c r="E1546" s="44">
        <f>('Normalized Spectra'!E1545-'Normalized Spectra'!E1544)*('Normalized Spectra'!F1545+'Normalized Spectra'!F1544)/2</f>
        <v>0.11305377468220762</v>
      </c>
      <c r="H1546" s="35">
        <f>('Normalized Spectra'!H1545-'Normalized Spectra'!H1544)*('Normalized Spectra'!I1545+'Normalized Spectra'!I1544)/2</f>
        <v>5.1063255449995008E-2</v>
      </c>
      <c r="K1546" s="1">
        <f>('Normalized Spectra'!K1545-'Normalized Spectra'!K1544)*('Normalized Spectra'!L1545+'Normalized Spectra'!L1544)/2</f>
        <v>0.1527955153499905</v>
      </c>
      <c r="N1546" s="46">
        <f>('Normalized Spectra'!N1545-'Normalized Spectra'!N1544)*('Normalized Spectra'!O1545+'Normalized Spectra'!O1544)/2</f>
        <v>0.11881126263507623</v>
      </c>
      <c r="Q1546" s="33">
        <f>('Normalized Spectra'!Q1545-'Normalized Spectra'!Q1544)*('Normalized Spectra'!R1545+'Normalized Spectra'!R1544)/2</f>
        <v>0.11116074077996378</v>
      </c>
      <c r="T1546" s="44">
        <f>('Normalized Spectra'!T1545-'Normalized Spectra'!T1544)*('Normalized Spectra'!U1545+'Normalized Spectra'!U1544)/2</f>
        <v>0.1024176234903704</v>
      </c>
    </row>
    <row r="1547" spans="2:20" x14ac:dyDescent="0.3">
      <c r="B1547" s="7">
        <f>('Normalized Spectra'!B1546-'Normalized Spectra'!B1545)*('Normalized Spectra'!C1546+'Normalized Spectra'!C1545)/2</f>
        <v>0.12738708035000607</v>
      </c>
      <c r="C1547"/>
      <c r="E1547" s="44">
        <f>('Normalized Spectra'!E1546-'Normalized Spectra'!E1545)*('Normalized Spectra'!F1546+'Normalized Spectra'!F1545)/2</f>
        <v>0.11321104733775009</v>
      </c>
      <c r="H1547" s="35">
        <f>('Normalized Spectra'!H1546-'Normalized Spectra'!H1545)*('Normalized Spectra'!I1546+'Normalized Spectra'!I1545)/2</f>
        <v>5.1296420999994985E-2</v>
      </c>
      <c r="K1547" s="1">
        <f>('Normalized Spectra'!K1546-'Normalized Spectra'!K1545)*('Normalized Spectra'!L1546+'Normalized Spectra'!L1545)/2</f>
        <v>0.15391616320003354</v>
      </c>
      <c r="N1547" s="46">
        <f>('Normalized Spectra'!N1546-'Normalized Spectra'!N1545)*('Normalized Spectra'!O1546+'Normalized Spectra'!O1545)/2</f>
        <v>0.1189290422366422</v>
      </c>
      <c r="Q1547" s="33">
        <f>('Normalized Spectra'!Q1546-'Normalized Spectra'!Q1545)*('Normalized Spectra'!R1546+'Normalized Spectra'!R1545)/2</f>
        <v>0.11140594337529072</v>
      </c>
      <c r="T1547" s="44">
        <f>('Normalized Spectra'!T1546-'Normalized Spectra'!T1545)*('Normalized Spectra'!U1546+'Normalized Spectra'!U1545)/2</f>
        <v>0.10247127042801278</v>
      </c>
    </row>
    <row r="1548" spans="2:20" x14ac:dyDescent="0.3">
      <c r="B1548" s="7">
        <f>('Normalized Spectra'!B1547-'Normalized Spectra'!B1546)*('Normalized Spectra'!C1547+'Normalized Spectra'!C1546)/2</f>
        <v>0.12750206039999182</v>
      </c>
      <c r="C1548"/>
      <c r="E1548" s="44">
        <f>('Normalized Spectra'!E1547-'Normalized Spectra'!E1546)*('Normalized Spectra'!F1547+'Normalized Spectra'!F1546)/2</f>
        <v>0.11355965510929979</v>
      </c>
      <c r="H1548" s="35">
        <f>('Normalized Spectra'!H1547-'Normalized Spectra'!H1546)*('Normalized Spectra'!I1547+'Normalized Spectra'!I1546)/2</f>
        <v>5.128636500000084E-2</v>
      </c>
      <c r="K1548" s="1">
        <f>('Normalized Spectra'!K1547-'Normalized Spectra'!K1546)*('Normalized Spectra'!L1547+'Normalized Spectra'!L1546)/2</f>
        <v>0.1550006997499557</v>
      </c>
      <c r="N1548" s="46">
        <f>('Normalized Spectra'!N1547-'Normalized Spectra'!N1546)*('Normalized Spectra'!O1547+'Normalized Spectra'!O1546)/2</f>
        <v>0.11903757255005383</v>
      </c>
      <c r="Q1548" s="33">
        <f>('Normalized Spectra'!Q1547-'Normalized Spectra'!Q1546)*('Normalized Spectra'!R1547+'Normalized Spectra'!R1546)/2</f>
        <v>0.11176803084649685</v>
      </c>
      <c r="T1548" s="44">
        <f>('Normalized Spectra'!T1547-'Normalized Spectra'!T1546)*('Normalized Spectra'!U1547+'Normalized Spectra'!U1546)/2</f>
        <v>0.10322260139930557</v>
      </c>
    </row>
    <row r="1549" spans="2:20" x14ac:dyDescent="0.3">
      <c r="B1549" s="7">
        <f>('Normalized Spectra'!B1548-'Normalized Spectra'!B1547)*('Normalized Spectra'!C1548+'Normalized Spectra'!C1547)/2</f>
        <v>0.12756745555004184</v>
      </c>
      <c r="C1549"/>
      <c r="E1549" s="44">
        <f>('Normalized Spectra'!E1548-'Normalized Spectra'!E1547)*('Normalized Spectra'!F1548+'Normalized Spectra'!F1547)/2</f>
        <v>0.11307692906669095</v>
      </c>
      <c r="H1549" s="35">
        <f>('Normalized Spectra'!H1548-'Normalized Spectra'!H1547)*('Normalized Spectra'!I1548+'Normalized Spectra'!I1547)/2</f>
        <v>5.1122928149995001E-2</v>
      </c>
      <c r="K1549" s="1">
        <f>('Normalized Spectra'!K1548-'Normalized Spectra'!K1547)*('Normalized Spectra'!L1548+'Normalized Spectra'!L1547)/2</f>
        <v>0.15524129289999905</v>
      </c>
      <c r="N1549" s="46">
        <f>('Normalized Spectra'!N1548-'Normalized Spectra'!N1547)*('Normalized Spectra'!O1548+'Normalized Spectra'!O1547)/2</f>
        <v>0.11917500680005563</v>
      </c>
      <c r="Q1549" s="33">
        <f>('Normalized Spectra'!Q1548-'Normalized Spectra'!Q1547)*('Normalized Spectra'!R1548+'Normalized Spectra'!R1547)/2</f>
        <v>0.11209836832002128</v>
      </c>
      <c r="T1549" s="44">
        <f>('Normalized Spectra'!T1548-'Normalized Spectra'!T1547)*('Normalized Spectra'!U1548+'Normalized Spectra'!U1547)/2</f>
        <v>0.10343499521290142</v>
      </c>
    </row>
    <row r="1550" spans="2:20" x14ac:dyDescent="0.3">
      <c r="B1550" s="7">
        <f>('Normalized Spectra'!B1549-'Normalized Spectra'!B1548)*('Normalized Spectra'!C1549+'Normalized Spectra'!C1548)/2</f>
        <v>0.12786847650001329</v>
      </c>
      <c r="C1550"/>
      <c r="E1550" s="44">
        <f>('Normalized Spectra'!E1549-'Normalized Spectra'!E1548)*('Normalized Spectra'!F1549+'Normalized Spectra'!F1548)/2</f>
        <v>0.1135242588701406</v>
      </c>
      <c r="H1550" s="35">
        <f>('Normalized Spectra'!H1549-'Normalized Spectra'!H1548)*('Normalized Spectra'!I1549+'Normalized Spectra'!I1548)/2</f>
        <v>5.0880922200021196E-2</v>
      </c>
      <c r="K1550" s="1">
        <f>('Normalized Spectra'!K1549-'Normalized Spectra'!K1548)*('Normalized Spectra'!L1549+'Normalized Spectra'!L1548)/2</f>
        <v>0.15504500419998174</v>
      </c>
      <c r="N1550" s="46">
        <f>('Normalized Spectra'!N1549-'Normalized Spectra'!N1548)*('Normalized Spectra'!O1549+'Normalized Spectra'!O1548)/2</f>
        <v>0.11934778460538024</v>
      </c>
      <c r="Q1550" s="33">
        <f>('Normalized Spectra'!Q1549-'Normalized Spectra'!Q1548)*('Normalized Spectra'!R1549+'Normalized Spectra'!R1548)/2</f>
        <v>0.11258025422705661</v>
      </c>
      <c r="T1550" s="44">
        <f>('Normalized Spectra'!T1549-'Normalized Spectra'!T1548)*('Normalized Spectra'!U1549+'Normalized Spectra'!U1548)/2</f>
        <v>0.10341241961109794</v>
      </c>
    </row>
    <row r="1551" spans="2:20" x14ac:dyDescent="0.3">
      <c r="B1551" s="7">
        <f>('Normalized Spectra'!B1550-'Normalized Spectra'!B1549)*('Normalized Spectra'!C1550+'Normalized Spectra'!C1549)/2</f>
        <v>0.12758105019999899</v>
      </c>
      <c r="C1551"/>
      <c r="E1551" s="44">
        <f>('Normalized Spectra'!E1550-'Normalized Spectra'!E1549)*('Normalized Spectra'!F1550+'Normalized Spectra'!F1549)/2</f>
        <v>0.1141637718501286</v>
      </c>
      <c r="H1551" s="35">
        <f>('Normalized Spectra'!H1550-'Normalized Spectra'!H1549)*('Normalized Spectra'!I1550+'Normalized Spectra'!I1549)/2</f>
        <v>5.0990900849986295E-2</v>
      </c>
      <c r="K1551" s="1">
        <f>('Normalized Spectra'!K1550-'Normalized Spectra'!K1549)*('Normalized Spectra'!L1550+'Normalized Spectra'!L1549)/2</f>
        <v>0.1553296528000252</v>
      </c>
      <c r="N1551" s="46">
        <f>('Normalized Spectra'!N1550-'Normalized Spectra'!N1549)*('Normalized Spectra'!O1550+'Normalized Spectra'!O1549)/2</f>
        <v>0.11958446580265351</v>
      </c>
      <c r="Q1551" s="33">
        <f>('Normalized Spectra'!Q1550-'Normalized Spectra'!Q1549)*('Normalized Spectra'!R1550+'Normalized Spectra'!R1549)/2</f>
        <v>0.1126806358013079</v>
      </c>
      <c r="T1551" s="44">
        <f>('Normalized Spectra'!T1550-'Normalized Spectra'!T1549)*('Normalized Spectra'!U1550+'Normalized Spectra'!U1549)/2</f>
        <v>0.10385576687107366</v>
      </c>
    </row>
    <row r="1552" spans="2:20" x14ac:dyDescent="0.3">
      <c r="B1552" s="7">
        <f>('Normalized Spectra'!B1551-'Normalized Spectra'!B1550)*('Normalized Spectra'!C1551+'Normalized Spectra'!C1550)/2</f>
        <v>0.12683138439998479</v>
      </c>
      <c r="C1552"/>
      <c r="E1552" s="44">
        <f>('Normalized Spectra'!E1551-'Normalized Spectra'!E1550)*('Normalized Spectra'!F1551+'Normalized Spectra'!F1550)/2</f>
        <v>0.11406227046030518</v>
      </c>
      <c r="H1552" s="35">
        <f>('Normalized Spectra'!H1551-'Normalized Spectra'!H1550)*('Normalized Spectra'!I1551+'Normalized Spectra'!I1550)/2</f>
        <v>5.1303051299994983E-2</v>
      </c>
      <c r="K1552" s="1">
        <f>('Normalized Spectra'!K1551-'Normalized Spectra'!K1550)*('Normalized Spectra'!L1551+'Normalized Spectra'!L1550)/2</f>
        <v>0.15634670160002534</v>
      </c>
      <c r="N1552" s="46">
        <f>('Normalized Spectra'!N1551-'Normalized Spectra'!N1550)*('Normalized Spectra'!O1551+'Normalized Spectra'!O1550)/2</f>
        <v>0.11982081732519817</v>
      </c>
      <c r="Q1552" s="33">
        <f>('Normalized Spectra'!Q1551-'Normalized Spectra'!Q1550)*('Normalized Spectra'!R1551+'Normalized Spectra'!R1550)/2</f>
        <v>0.11266801260519317</v>
      </c>
      <c r="T1552" s="44">
        <f>('Normalized Spectra'!T1551-'Normalized Spectra'!T1550)*('Normalized Spectra'!U1551+'Normalized Spectra'!U1550)/2</f>
        <v>0.10385867039423184</v>
      </c>
    </row>
    <row r="1553" spans="2:20" x14ac:dyDescent="0.3">
      <c r="B1553" s="7">
        <f>('Normalized Spectra'!B1552-'Normalized Spectra'!B1551)*('Normalized Spectra'!C1552+'Normalized Spectra'!C1551)/2</f>
        <v>0.12688096809995639</v>
      </c>
      <c r="C1553"/>
      <c r="E1553" s="44">
        <f>('Normalized Spectra'!E1552-'Normalized Spectra'!E1551)*('Normalized Spectra'!F1552+'Normalized Spectra'!F1551)/2</f>
        <v>0.11431010122206497</v>
      </c>
      <c r="H1553" s="35">
        <f>('Normalized Spectra'!H1552-'Normalized Spectra'!H1551)*('Normalized Spectra'!I1552+'Normalized Spectra'!I1551)/2</f>
        <v>5.1286029300012595E-2</v>
      </c>
      <c r="K1553" s="1">
        <f>('Normalized Spectra'!K1552-'Normalized Spectra'!K1551)*('Normalized Spectra'!L1552+'Normalized Spectra'!L1551)/2</f>
        <v>0.15742284719999031</v>
      </c>
      <c r="N1553" s="46">
        <f>('Normalized Spectra'!N1552-'Normalized Spectra'!N1551)*('Normalized Spectra'!O1552+'Normalized Spectra'!O1551)/2</f>
        <v>0.1202064309125575</v>
      </c>
      <c r="Q1553" s="33">
        <f>('Normalized Spectra'!Q1552-'Normalized Spectra'!Q1551)*('Normalized Spectra'!R1552+'Normalized Spectra'!R1551)/2</f>
        <v>0.11301469198441301</v>
      </c>
      <c r="T1553" s="44">
        <f>('Normalized Spectra'!T1552-'Normalized Spectra'!T1551)*('Normalized Spectra'!U1552+'Normalized Spectra'!U1551)/2</f>
        <v>0.10438946993824241</v>
      </c>
    </row>
    <row r="1554" spans="2:20" x14ac:dyDescent="0.3">
      <c r="B1554" s="7">
        <f>('Normalized Spectra'!B1553-'Normalized Spectra'!B1552)*('Normalized Spectra'!C1553+'Normalized Spectra'!C1552)/2</f>
        <v>0.12747738915002044</v>
      </c>
      <c r="C1554"/>
      <c r="E1554" s="44">
        <f>('Normalized Spectra'!E1553-'Normalized Spectra'!E1552)*('Normalized Spectra'!F1553+'Normalized Spectra'!F1552)/2</f>
        <v>0.11441081573822169</v>
      </c>
      <c r="H1554" s="35">
        <f>('Normalized Spectra'!H1553-'Normalized Spectra'!H1552)*('Normalized Spectra'!I1553+'Normalized Spectra'!I1552)/2</f>
        <v>5.1150071249986252E-2</v>
      </c>
      <c r="K1554" s="1">
        <f>('Normalized Spectra'!K1553-'Normalized Spectra'!K1552)*('Normalized Spectra'!L1553+'Normalized Spectra'!L1552)/2</f>
        <v>0.15826524259997257</v>
      </c>
      <c r="N1554" s="46">
        <f>('Normalized Spectra'!N1553-'Normalized Spectra'!N1552)*('Normalized Spectra'!O1553+'Normalized Spectra'!O1552)/2</f>
        <v>0.12059669352042227</v>
      </c>
      <c r="Q1554" s="33">
        <f>('Normalized Spectra'!Q1553-'Normalized Spectra'!Q1552)*('Normalized Spectra'!R1553+'Normalized Spectra'!R1552)/2</f>
        <v>0.11319948788593777</v>
      </c>
      <c r="T1554" s="44">
        <f>('Normalized Spectra'!T1553-'Normalized Spectra'!T1552)*('Normalized Spectra'!U1553+'Normalized Spectra'!U1552)/2</f>
        <v>0.10468146555911788</v>
      </c>
    </row>
    <row r="1555" spans="2:20" x14ac:dyDescent="0.3">
      <c r="B1555" s="7">
        <f>('Normalized Spectra'!B1554-'Normalized Spectra'!B1553)*('Normalized Spectra'!C1554+'Normalized Spectra'!C1553)/2</f>
        <v>0.1277672006999919</v>
      </c>
      <c r="C1555"/>
      <c r="E1555" s="44">
        <f>('Normalized Spectra'!E1554-'Normalized Spectra'!E1553)*('Normalized Spectra'!F1554+'Normalized Spectra'!F1553)/2</f>
        <v>0.11527174807796788</v>
      </c>
      <c r="H1555" s="35">
        <f>('Normalized Spectra'!H1554-'Normalized Spectra'!H1553)*('Normalized Spectra'!I1554+'Normalized Spectra'!I1553)/2</f>
        <v>5.1355666350012603E-2</v>
      </c>
      <c r="K1555" s="1">
        <f>('Normalized Spectra'!K1554-'Normalized Spectra'!K1553)*('Normalized Spectra'!L1554+'Normalized Spectra'!L1553)/2</f>
        <v>0.15909330645001693</v>
      </c>
      <c r="N1555" s="46">
        <f>('Normalized Spectra'!N1554-'Normalized Spectra'!N1553)*('Normalized Spectra'!O1554+'Normalized Spectra'!O1553)/2</f>
        <v>0.12101362924019347</v>
      </c>
      <c r="Q1555" s="33">
        <f>('Normalized Spectra'!Q1554-'Normalized Spectra'!Q1553)*('Normalized Spectra'!R1554+'Normalized Spectra'!R1553)/2</f>
        <v>0.11381799368439986</v>
      </c>
      <c r="T1555" s="44">
        <f>('Normalized Spectra'!T1554-'Normalized Spectra'!T1553)*('Normalized Spectra'!U1554+'Normalized Spectra'!U1553)/2</f>
        <v>0.10438479565843882</v>
      </c>
    </row>
    <row r="1556" spans="2:20" x14ac:dyDescent="0.3">
      <c r="B1556" s="7">
        <f>('Normalized Spectra'!B1555-'Normalized Spectra'!B1554)*('Normalized Spectra'!C1555+'Normalized Spectra'!C1554)/2</f>
        <v>0.12781120480004202</v>
      </c>
      <c r="C1556"/>
      <c r="E1556" s="44">
        <f>('Normalized Spectra'!E1555-'Normalized Spectra'!E1554)*('Normalized Spectra'!F1555+'Normalized Spectra'!F1554)/2</f>
        <v>0.11620474854735631</v>
      </c>
      <c r="H1556" s="35">
        <f>('Normalized Spectra'!H1555-'Normalized Spectra'!H1554)*('Normalized Spectra'!I1555+'Normalized Spectra'!I1554)/2</f>
        <v>5.1611742000003846E-2</v>
      </c>
      <c r="K1556" s="1">
        <f>('Normalized Spectra'!K1555-'Normalized Spectra'!K1554)*('Normalized Spectra'!L1555+'Normalized Spectra'!L1554)/2</f>
        <v>0.15950795699999917</v>
      </c>
      <c r="N1556" s="46">
        <f>('Normalized Spectra'!N1555-'Normalized Spectra'!N1554)*('Normalized Spectra'!O1555+'Normalized Spectra'!O1554)/2</f>
        <v>0.12147253777422019</v>
      </c>
      <c r="Q1556" s="33">
        <f>('Normalized Spectra'!Q1555-'Normalized Spectra'!Q1554)*('Normalized Spectra'!R1555+'Normalized Spectra'!R1554)/2</f>
        <v>0.11438454291834951</v>
      </c>
      <c r="T1556" s="44">
        <f>('Normalized Spectra'!T1555-'Normalized Spectra'!T1554)*('Normalized Spectra'!U1555+'Normalized Spectra'!U1554)/2</f>
        <v>0.10510885067720516</v>
      </c>
    </row>
    <row r="1557" spans="2:20" x14ac:dyDescent="0.3">
      <c r="B1557" s="7">
        <f>('Normalized Spectra'!B1556-'Normalized Spectra'!B1555)*('Normalized Spectra'!C1556+'Normalized Spectra'!C1555)/2</f>
        <v>0.12742219469996341</v>
      </c>
      <c r="C1557"/>
      <c r="E1557" s="44">
        <f>('Normalized Spectra'!E1556-'Normalized Spectra'!E1555)*('Normalized Spectra'!F1556+'Normalized Spectra'!F1555)/2</f>
        <v>0.11622423346803713</v>
      </c>
      <c r="H1557" s="35">
        <f>('Normalized Spectra'!H1556-'Normalized Spectra'!H1555)*('Normalized Spectra'!I1556+'Normalized Spectra'!I1555)/2</f>
        <v>5.1551313299986148E-2</v>
      </c>
      <c r="K1557" s="1">
        <f>('Normalized Spectra'!K1556-'Normalized Spectra'!K1555)*('Normalized Spectra'!L1556+'Normalized Spectra'!L1555)/2</f>
        <v>0.15948537499999915</v>
      </c>
      <c r="N1557" s="46">
        <f>('Normalized Spectra'!N1556-'Normalized Spectra'!N1555)*('Normalized Spectra'!O1556+'Normalized Spectra'!O1555)/2</f>
        <v>0.12173907030090568</v>
      </c>
      <c r="Q1557" s="33">
        <f>('Normalized Spectra'!Q1556-'Normalized Spectra'!Q1555)*('Normalized Spectra'!R1556+'Normalized Spectra'!R1555)/2</f>
        <v>0.11437297788865612</v>
      </c>
      <c r="T1557" s="44">
        <f>('Normalized Spectra'!T1556-'Normalized Spectra'!T1555)*('Normalized Spectra'!U1556+'Normalized Spectra'!U1555)/2</f>
        <v>0.10577492086536072</v>
      </c>
    </row>
    <row r="1558" spans="2:20" x14ac:dyDescent="0.3">
      <c r="B1558" s="7">
        <f>('Normalized Spectra'!B1557-'Normalized Spectra'!B1556)*('Normalized Spectra'!C1557+'Normalized Spectra'!C1556)/2</f>
        <v>0.1271797507499991</v>
      </c>
      <c r="C1558"/>
      <c r="E1558" s="44">
        <f>('Normalized Spectra'!E1557-'Normalized Spectra'!E1556)*('Normalized Spectra'!F1557+'Normalized Spectra'!F1556)/2</f>
        <v>0.11707679103726389</v>
      </c>
      <c r="H1558" s="35">
        <f>('Normalized Spectra'!H1557-'Normalized Spectra'!H1556)*('Normalized Spectra'!I1557+'Normalized Spectra'!I1556)/2</f>
        <v>5.1824026800003864E-2</v>
      </c>
      <c r="K1558" s="1">
        <f>('Normalized Spectra'!K1557-'Normalized Spectra'!K1556)*('Normalized Spectra'!L1557+'Normalized Spectra'!L1556)/2</f>
        <v>0.15923554250002589</v>
      </c>
      <c r="N1558" s="46">
        <f>('Normalized Spectra'!N1557-'Normalized Spectra'!N1556)*('Normalized Spectra'!O1557+'Normalized Spectra'!O1556)/2</f>
        <v>0.12214772559061586</v>
      </c>
      <c r="Q1558" s="33">
        <f>('Normalized Spectra'!Q1557-'Normalized Spectra'!Q1556)*('Normalized Spectra'!R1557+'Normalized Spectra'!R1556)/2</f>
        <v>0.11455177593853461</v>
      </c>
      <c r="T1558" s="44">
        <f>('Normalized Spectra'!T1557-'Normalized Spectra'!T1556)*('Normalized Spectra'!U1557+'Normalized Spectra'!U1556)/2</f>
        <v>0.10575242454526232</v>
      </c>
    </row>
    <row r="1559" spans="2:20" x14ac:dyDescent="0.3">
      <c r="B1559" s="7">
        <f>('Normalized Spectra'!B1558-'Normalized Spectra'!B1557)*('Normalized Spectra'!C1558+'Normalized Spectra'!C1557)/2</f>
        <v>0.12694967919998487</v>
      </c>
      <c r="C1559"/>
      <c r="E1559" s="44">
        <f>('Normalized Spectra'!E1558-'Normalized Spectra'!E1557)*('Normalized Spectra'!F1558+'Normalized Spectra'!F1557)/2</f>
        <v>0.11775346073643882</v>
      </c>
      <c r="H1559" s="35">
        <f>('Normalized Spectra'!H1558-'Normalized Spectra'!H1557)*('Normalized Spectra'!I1558+'Normalized Spectra'!I1557)/2</f>
        <v>5.2081643250003876E-2</v>
      </c>
      <c r="K1559" s="1">
        <f>('Normalized Spectra'!K1558-'Normalized Spectra'!K1557)*('Normalized Spectra'!L1558+'Normalized Spectra'!L1557)/2</f>
        <v>0.15900969249994584</v>
      </c>
      <c r="N1559" s="46">
        <f>('Normalized Spectra'!N1558-'Normalized Spectra'!N1557)*('Normalized Spectra'!O1558+'Normalized Spectra'!O1557)/2</f>
        <v>0.12260068297248838</v>
      </c>
      <c r="Q1559" s="33">
        <f>('Normalized Spectra'!Q1558-'Normalized Spectra'!Q1557)*('Normalized Spectra'!R1558+'Normalized Spectra'!R1557)/2</f>
        <v>0.1150170526049729</v>
      </c>
      <c r="T1559" s="44">
        <f>('Normalized Spectra'!T1558-'Normalized Spectra'!T1557)*('Normalized Spectra'!U1558+'Normalized Spectra'!U1557)/2</f>
        <v>0.10596406505984543</v>
      </c>
    </row>
    <row r="1560" spans="2:20" x14ac:dyDescent="0.3">
      <c r="B1560" s="7">
        <f>('Normalized Spectra'!B1559-'Normalized Spectra'!B1558)*('Normalized Spectra'!C1559+'Normalized Spectra'!C1558)/2</f>
        <v>0.12652559655003454</v>
      </c>
      <c r="C1560"/>
      <c r="E1560" s="44">
        <f>('Normalized Spectra'!E1559-'Normalized Spectra'!E1558)*('Normalized Spectra'!F1559+'Normalized Spectra'!F1558)/2</f>
        <v>0.11815229534506451</v>
      </c>
      <c r="H1560" s="35">
        <f>('Normalized Spectra'!H1559-'Normalized Spectra'!H1558)*('Normalized Spectra'!I1559+'Normalized Spectra'!I1558)/2</f>
        <v>5.1902527950003871E-2</v>
      </c>
      <c r="K1560" s="1">
        <f>('Normalized Spectra'!K1559-'Normalized Spectra'!K1558)*('Normalized Spectra'!L1559+'Normalized Spectra'!L1558)/2</f>
        <v>0.1592496434999903</v>
      </c>
      <c r="N1560" s="46">
        <f>('Normalized Spectra'!N1559-'Normalized Spectra'!N1558)*('Normalized Spectra'!O1559+'Normalized Spectra'!O1558)/2</f>
        <v>0.12315087883207776</v>
      </c>
      <c r="Q1560" s="33">
        <f>('Normalized Spectra'!Q1559-'Normalized Spectra'!Q1558)*('Normalized Spectra'!R1559+'Normalized Spectra'!R1558)/2</f>
        <v>0.11593886195332451</v>
      </c>
      <c r="T1560" s="44">
        <f>('Normalized Spectra'!T1559-'Normalized Spectra'!T1558)*('Normalized Spectra'!U1559+'Normalized Spectra'!U1558)/2</f>
        <v>0.10649592828351422</v>
      </c>
    </row>
    <row r="1561" spans="2:20" x14ac:dyDescent="0.3">
      <c r="B1561" s="7">
        <f>('Normalized Spectra'!B1560-'Normalized Spectra'!B1559)*('Normalized Spectra'!C1560+'Normalized Spectra'!C1559)/2</f>
        <v>0.12653910100002039</v>
      </c>
      <c r="C1561"/>
      <c r="E1561" s="44">
        <f>('Normalized Spectra'!E1560-'Normalized Spectra'!E1559)*('Normalized Spectra'!F1560+'Normalized Spectra'!F1559)/2</f>
        <v>0.11892326379888213</v>
      </c>
      <c r="H1561" s="35">
        <f>('Normalized Spectra'!H1560-'Normalized Spectra'!H1559)*('Normalized Spectra'!I1560+'Normalized Spectra'!I1559)/2</f>
        <v>5.2129186200003889E-2</v>
      </c>
      <c r="K1561" s="1">
        <f>('Normalized Spectra'!K1560-'Normalized Spectra'!K1559)*('Normalized Spectra'!L1560+'Normalized Spectra'!L1559)/2</f>
        <v>0.15957292600005277</v>
      </c>
      <c r="N1561" s="46">
        <f>('Normalized Spectra'!N1560-'Normalized Spectra'!N1559)*('Normalized Spectra'!O1560+'Normalized Spectra'!O1559)/2</f>
        <v>0.12381372564930228</v>
      </c>
      <c r="Q1561" s="33">
        <f>('Normalized Spectra'!Q1560-'Normalized Spectra'!Q1559)*('Normalized Spectra'!R1560+'Normalized Spectra'!R1559)/2</f>
        <v>0.11694372805105395</v>
      </c>
      <c r="T1561" s="44">
        <f>('Normalized Spectra'!T1560-'Normalized Spectra'!T1559)*('Normalized Spectra'!U1560+'Normalized Spectra'!U1559)/2</f>
        <v>0.10702839386905023</v>
      </c>
    </row>
    <row r="1562" spans="2:20" x14ac:dyDescent="0.3">
      <c r="B1562" s="7">
        <f>('Normalized Spectra'!B1561-'Normalized Spectra'!B1560)*('Normalized Spectra'!C1561+'Normalized Spectra'!C1560)/2</f>
        <v>0.12668793599999204</v>
      </c>
      <c r="C1562"/>
      <c r="E1562" s="44">
        <f>('Normalized Spectra'!E1561-'Normalized Spectra'!E1560)*('Normalized Spectra'!F1561+'Normalized Spectra'!F1560)/2</f>
        <v>0.11904532735820574</v>
      </c>
      <c r="H1562" s="35">
        <f>('Normalized Spectra'!H1561-'Normalized Spectra'!H1560)*('Normalized Spectra'!I1561+'Normalized Spectra'!I1560)/2</f>
        <v>5.2530413099994934E-2</v>
      </c>
      <c r="K1562" s="1">
        <f>('Normalized Spectra'!K1561-'Normalized Spectra'!K1560)*('Normalized Spectra'!L1561+'Normalized Spectra'!L1560)/2</f>
        <v>0.15903672504995478</v>
      </c>
      <c r="N1562" s="46">
        <f>('Normalized Spectra'!N1561-'Normalized Spectra'!N1560)*('Normalized Spectra'!O1561+'Normalized Spectra'!O1560)/2</f>
        <v>0.1244789698982396</v>
      </c>
      <c r="Q1562" s="33">
        <f>('Normalized Spectra'!Q1561-'Normalized Spectra'!Q1560)*('Normalized Spectra'!R1561+'Normalized Spectra'!R1560)/2</f>
        <v>0.11791753967711832</v>
      </c>
      <c r="T1562" s="44">
        <f>('Normalized Spectra'!T1561-'Normalized Spectra'!T1560)*('Normalized Spectra'!U1561+'Normalized Spectra'!U1560)/2</f>
        <v>0.10771422167347634</v>
      </c>
    </row>
    <row r="1563" spans="2:20" x14ac:dyDescent="0.3">
      <c r="B1563" s="7">
        <f>('Normalized Spectra'!B1562-'Normalized Spectra'!B1561)*('Normalized Spectra'!C1562+'Normalized Spectra'!C1561)/2</f>
        <v>0.12643075199999204</v>
      </c>
      <c r="C1563"/>
      <c r="E1563" s="44">
        <f>('Normalized Spectra'!E1562-'Normalized Spectra'!E1561)*('Normalized Spectra'!F1562+'Normalized Spectra'!F1561)/2</f>
        <v>0.11929585566965234</v>
      </c>
      <c r="H1563" s="35">
        <f>('Normalized Spectra'!H1562-'Normalized Spectra'!H1561)*('Normalized Spectra'!I1562+'Normalized Spectra'!I1561)/2</f>
        <v>5.2677588600003926E-2</v>
      </c>
      <c r="K1563" s="1">
        <f>('Normalized Spectra'!K1562-'Normalized Spectra'!K1561)*('Normalized Spectra'!L1562+'Normalized Spectra'!L1561)/2</f>
        <v>0.15794271739999927</v>
      </c>
      <c r="N1563" s="46">
        <f>('Normalized Spectra'!N1562-'Normalized Spectra'!N1561)*('Normalized Spectra'!O1562+'Normalized Spectra'!O1561)/2</f>
        <v>0.125043690989702</v>
      </c>
      <c r="Q1563" s="33">
        <f>('Normalized Spectra'!Q1562-'Normalized Spectra'!Q1561)*('Normalized Spectra'!R1562+'Normalized Spectra'!R1561)/2</f>
        <v>0.11866637725647368</v>
      </c>
      <c r="T1563" s="44">
        <f>('Normalized Spectra'!T1562-'Normalized Spectra'!T1561)*('Normalized Spectra'!U1562+'Normalized Spectra'!U1561)/2</f>
        <v>0.10862257653483734</v>
      </c>
    </row>
    <row r="1564" spans="2:20" x14ac:dyDescent="0.3">
      <c r="B1564" s="7">
        <f>('Normalized Spectra'!B1563-'Normalized Spectra'!B1562)*('Normalized Spectra'!C1563+'Normalized Spectra'!C1562)/2</f>
        <v>0.12667773329996368</v>
      </c>
      <c r="C1564"/>
      <c r="E1564" s="44">
        <f>('Normalized Spectra'!E1563-'Normalized Spectra'!E1562)*('Normalized Spectra'!F1563+'Normalized Spectra'!F1562)/2</f>
        <v>0.1197464579733221</v>
      </c>
      <c r="H1564" s="35">
        <f>('Normalized Spectra'!H1563-'Normalized Spectra'!H1562)*('Normalized Spectra'!I1563+'Normalized Spectra'!I1562)/2</f>
        <v>5.2889846849994905E-2</v>
      </c>
      <c r="K1564" s="1">
        <f>('Normalized Spectra'!K1563-'Normalized Spectra'!K1562)*('Normalized Spectra'!L1563+'Normalized Spectra'!L1562)/2</f>
        <v>0.1569545312000607</v>
      </c>
      <c r="N1564" s="46">
        <f>('Normalized Spectra'!N1563-'Normalized Spectra'!N1562)*('Normalized Spectra'!O1563+'Normalized Spectra'!O1562)/2</f>
        <v>0.12558796730292363</v>
      </c>
      <c r="Q1564" s="33">
        <f>('Normalized Spectra'!Q1563-'Normalized Spectra'!Q1562)*('Normalized Spectra'!R1563+'Normalized Spectra'!R1562)/2</f>
        <v>0.11910504495260206</v>
      </c>
      <c r="T1564" s="44">
        <f>('Normalized Spectra'!T1563-'Normalized Spectra'!T1562)*('Normalized Spectra'!U1563+'Normalized Spectra'!U1562)/2</f>
        <v>0.10934678281983801</v>
      </c>
    </row>
    <row r="1565" spans="2:20" x14ac:dyDescent="0.3">
      <c r="B1565" s="7">
        <f>('Normalized Spectra'!B1564-'Normalized Spectra'!B1563)*('Normalized Spectra'!C1564+'Normalized Spectra'!C1563)/2</f>
        <v>0.1271233264500134</v>
      </c>
      <c r="C1565"/>
      <c r="E1565" s="44">
        <f>('Normalized Spectra'!E1564-'Normalized Spectra'!E1563)*('Normalized Spectra'!F1564+'Normalized Spectra'!F1563)/2</f>
        <v>0.1197674787851519</v>
      </c>
      <c r="H1565" s="35">
        <f>('Normalized Spectra'!H1564-'Normalized Spectra'!H1563)*('Normalized Spectra'!I1564+'Normalized Spectra'!I1563)/2</f>
        <v>5.3186241449994877E-2</v>
      </c>
      <c r="K1565" s="1">
        <f>('Normalized Spectra'!K1564-'Normalized Spectra'!K1563)*('Normalized Spectra'!L1564+'Normalized Spectra'!L1563)/2</f>
        <v>0.1565084888999643</v>
      </c>
      <c r="N1565" s="46">
        <f>('Normalized Spectra'!N1564-'Normalized Spectra'!N1563)*('Normalized Spectra'!O1564+'Normalized Spectra'!O1563)/2</f>
        <v>0.12619454820359452</v>
      </c>
      <c r="Q1565" s="33">
        <f>('Normalized Spectra'!Q1564-'Normalized Spectra'!Q1563)*('Normalized Spectra'!R1564+'Normalized Spectra'!R1563)/2</f>
        <v>0.11937213349114091</v>
      </c>
      <c r="T1565" s="44">
        <f>('Normalized Spectra'!T1564-'Normalized Spectra'!T1563)*('Normalized Spectra'!U1564+'Normalized Spectra'!U1563)/2</f>
        <v>0.1094504826267033</v>
      </c>
    </row>
    <row r="1566" spans="2:20" x14ac:dyDescent="0.3">
      <c r="B1566" s="7">
        <f>('Normalized Spectra'!B1565-'Normalized Spectra'!B1564)*('Normalized Spectra'!C1565+'Normalized Spectra'!C1564)/2</f>
        <v>0.12784426399998483</v>
      </c>
      <c r="C1566"/>
      <c r="E1566" s="44">
        <f>('Normalized Spectra'!E1565-'Normalized Spectra'!E1564)*('Normalized Spectra'!F1565+'Normalized Spectra'!F1564)/2</f>
        <v>0.1202372149548275</v>
      </c>
      <c r="H1566" s="35">
        <f>('Normalized Spectra'!H1565-'Normalized Spectra'!H1564)*('Normalized Spectra'!I1565+'Normalized Spectra'!I1564)/2</f>
        <v>5.3124308249994881E-2</v>
      </c>
      <c r="K1566" s="1">
        <f>('Normalized Spectra'!K1565-'Normalized Spectra'!K1564)*('Normalized Spectra'!L1565+'Normalized Spectra'!L1564)/2</f>
        <v>0.15649282220002556</v>
      </c>
      <c r="N1566" s="46">
        <f>('Normalized Spectra'!N1565-'Normalized Spectra'!N1564)*('Normalized Spectra'!O1565+'Normalized Spectra'!O1564)/2</f>
        <v>0.12671759696091039</v>
      </c>
      <c r="Q1566" s="33">
        <f>('Normalized Spectra'!Q1565-'Normalized Spectra'!Q1564)*('Normalized Spectra'!R1565+'Normalized Spectra'!R1564)/2</f>
        <v>0.1198015076443448</v>
      </c>
      <c r="T1566" s="44">
        <f>('Normalized Spectra'!T1565-'Normalized Spectra'!T1564)*('Normalized Spectra'!U1565+'Normalized Spectra'!U1564)/2</f>
        <v>0.10976382643355781</v>
      </c>
    </row>
    <row r="1567" spans="2:20" x14ac:dyDescent="0.3">
      <c r="B1567" s="7">
        <f>('Normalized Spectra'!B1566-'Normalized Spectra'!B1565)*('Normalized Spectra'!C1566+'Normalized Spectra'!C1565)/2</f>
        <v>0.12842644100004949</v>
      </c>
      <c r="C1567"/>
      <c r="E1567" s="44">
        <f>('Normalized Spectra'!E1566-'Normalized Spectra'!E1565)*('Normalized Spectra'!F1566+'Normalized Spectra'!F1565)/2</f>
        <v>0.12147199203566168</v>
      </c>
      <c r="H1567" s="35">
        <f>('Normalized Spectra'!H1566-'Normalized Spectra'!H1565)*('Normalized Spectra'!I1566+'Normalized Spectra'!I1565)/2</f>
        <v>5.318975200001614E-2</v>
      </c>
      <c r="K1567" s="1">
        <f>('Normalized Spectra'!K1566-'Normalized Spectra'!K1565)*('Normalized Spectra'!L1566+'Normalized Spectra'!L1565)/2</f>
        <v>0.15620601350000804</v>
      </c>
      <c r="N1567" s="46">
        <f>('Normalized Spectra'!N1566-'Normalized Spectra'!N1565)*('Normalized Spectra'!O1566+'Normalized Spectra'!O1565)/2</f>
        <v>0.12689112476226025</v>
      </c>
      <c r="Q1567" s="33">
        <f>('Normalized Spectra'!Q1566-'Normalized Spectra'!Q1565)*('Normalized Spectra'!R1566+'Normalized Spectra'!R1565)/2</f>
        <v>0.11972867374125133</v>
      </c>
      <c r="T1567" s="44">
        <f>('Normalized Spectra'!T1566-'Normalized Spectra'!T1565)*('Normalized Spectra'!U1566+'Normalized Spectra'!U1565)/2</f>
        <v>0.10983783864546731</v>
      </c>
    </row>
    <row r="1568" spans="2:20" x14ac:dyDescent="0.3">
      <c r="B1568" s="7">
        <f>('Normalized Spectra'!B1567-'Normalized Spectra'!B1566)*('Normalized Spectra'!C1567+'Normalized Spectra'!C1566)/2</f>
        <v>0.12895460809995588</v>
      </c>
      <c r="C1568"/>
      <c r="E1568" s="44">
        <f>('Normalized Spectra'!E1567-'Normalized Spectra'!E1566)*('Normalized Spectra'!F1567+'Normalized Spectra'!F1566)/2</f>
        <v>0.12212098468464379</v>
      </c>
      <c r="H1568" s="35">
        <f>('Normalized Spectra'!H1567-'Normalized Spectra'!H1566)*('Normalized Spectra'!I1567+'Normalized Spectra'!I1566)/2</f>
        <v>5.3448468749985718E-2</v>
      </c>
      <c r="K1568" s="1">
        <f>('Normalized Spectra'!K1567-'Normalized Spectra'!K1566)*('Normalized Spectra'!L1567+'Normalized Spectra'!L1566)/2</f>
        <v>0.15585828809997318</v>
      </c>
      <c r="N1568" s="46">
        <f>('Normalized Spectra'!N1567-'Normalized Spectra'!N1566)*('Normalized Spectra'!O1567+'Normalized Spectra'!O1566)/2</f>
        <v>0.12704076376103748</v>
      </c>
      <c r="Q1568" s="33">
        <f>('Normalized Spectra'!Q1567-'Normalized Spectra'!Q1566)*('Normalized Spectra'!R1567+'Normalized Spectra'!R1566)/2</f>
        <v>0.12021207377232425</v>
      </c>
      <c r="T1568" s="44">
        <f>('Normalized Spectra'!T1567-'Normalized Spectra'!T1566)*('Normalized Spectra'!U1567+'Normalized Spectra'!U1566)/2</f>
        <v>0.11044128013498088</v>
      </c>
    </row>
    <row r="1569" spans="2:20" x14ac:dyDescent="0.3">
      <c r="B1569" s="7">
        <f>('Normalized Spectra'!B1568-'Normalized Spectra'!B1567)*('Normalized Spectra'!C1568+'Normalized Spectra'!C1567)/2</f>
        <v>0.12973101960000646</v>
      </c>
      <c r="C1569"/>
      <c r="E1569" s="44">
        <f>('Normalized Spectra'!E1568-'Normalized Spectra'!E1567)*('Normalized Spectra'!F1568+'Normalized Spectra'!F1567)/2</f>
        <v>0.12162725713415797</v>
      </c>
      <c r="H1569" s="35">
        <f>('Normalized Spectra'!H1568-'Normalized Spectra'!H1567)*('Normalized Spectra'!I1568+'Normalized Spectra'!I1567)/2</f>
        <v>5.3532543750013199E-2</v>
      </c>
      <c r="K1569" s="1">
        <f>('Normalized Spectra'!K1568-'Normalized Spectra'!K1567)*('Normalized Spectra'!L1568+'Normalized Spectra'!L1567)/2</f>
        <v>0.15604596940003426</v>
      </c>
      <c r="N1569" s="46">
        <f>('Normalized Spectra'!N1568-'Normalized Spectra'!N1567)*('Normalized Spectra'!O1568+'Normalized Spectra'!O1567)/2</f>
        <v>0.12731068538491835</v>
      </c>
      <c r="Q1569" s="33">
        <f>('Normalized Spectra'!Q1568-'Normalized Spectra'!Q1567)*('Normalized Spectra'!R1568+'Normalized Spectra'!R1567)/2</f>
        <v>0.12055921151577467</v>
      </c>
      <c r="T1569" s="44">
        <f>('Normalized Spectra'!T1568-'Normalized Spectra'!T1567)*('Normalized Spectra'!U1568+'Normalized Spectra'!U1567)/2</f>
        <v>0.11072107655514953</v>
      </c>
    </row>
    <row r="1570" spans="2:20" x14ac:dyDescent="0.3">
      <c r="B1570" s="7">
        <f>('Normalized Spectra'!B1569-'Normalized Spectra'!B1568)*('Normalized Spectra'!C1569+'Normalized Spectra'!C1568)/2</f>
        <v>0.1304860588499919</v>
      </c>
      <c r="C1570"/>
      <c r="E1570" s="44">
        <f>('Normalized Spectra'!E1569-'Normalized Spectra'!E1568)*('Normalized Spectra'!F1569+'Normalized Spectra'!F1568)/2</f>
        <v>0.12168892234477269</v>
      </c>
      <c r="H1570" s="35">
        <f>('Normalized Spectra'!H1569-'Normalized Spectra'!H1568)*('Normalized Spectra'!I1569+'Normalized Spectra'!I1568)/2</f>
        <v>5.3624197649994834E-2</v>
      </c>
      <c r="K1570" s="1">
        <f>('Normalized Spectra'!K1569-'Normalized Spectra'!K1568)*('Normalized Spectra'!L1569+'Normalized Spectra'!L1568)/2</f>
        <v>0.15601457999999938</v>
      </c>
      <c r="N1570" s="46">
        <f>('Normalized Spectra'!N1569-'Normalized Spectra'!N1568)*('Normalized Spectra'!O1569+'Normalized Spectra'!O1568)/2</f>
        <v>0.12752552895790892</v>
      </c>
      <c r="Q1570" s="33">
        <f>('Normalized Spectra'!Q1569-'Normalized Spectra'!Q1568)*('Normalized Spectra'!R1569+'Normalized Spectra'!R1568)/2</f>
        <v>0.12038435289363542</v>
      </c>
      <c r="T1570" s="44">
        <f>('Normalized Spectra'!T1569-'Normalized Spectra'!T1568)*('Normalized Spectra'!U1569+'Normalized Spectra'!U1568)/2</f>
        <v>0.11054952012971392</v>
      </c>
    </row>
    <row r="1571" spans="2:20" x14ac:dyDescent="0.3">
      <c r="B1571" s="7">
        <f>('Normalized Spectra'!B1570-'Normalized Spectra'!B1569)*('Normalized Spectra'!C1570+'Normalized Spectra'!C1569)/2</f>
        <v>0.13076734560002851</v>
      </c>
      <c r="C1571"/>
      <c r="E1571" s="44">
        <f>('Normalized Spectra'!E1570-'Normalized Spectra'!E1569)*('Normalized Spectra'!F1570+'Normalized Spectra'!F1569)/2</f>
        <v>0.1223944769566904</v>
      </c>
      <c r="H1571" s="35">
        <f>('Normalized Spectra'!H1570-'Normalized Spectra'!H1569)*('Normalized Spectra'!I1570+'Normalized Spectra'!I1569)/2</f>
        <v>5.3705118749985653E-2</v>
      </c>
      <c r="K1571" s="1">
        <f>('Normalized Spectra'!K1570-'Normalized Spectra'!K1569)*('Normalized Spectra'!L1570+'Normalized Spectra'!L1569)/2</f>
        <v>0.15569817999999938</v>
      </c>
      <c r="N1571" s="46">
        <f>('Normalized Spectra'!N1570-'Normalized Spectra'!N1569)*('Normalized Spectra'!O1570+'Normalized Spectra'!O1569)/2</f>
        <v>0.12769856146209074</v>
      </c>
      <c r="Q1571" s="33">
        <f>('Normalized Spectra'!Q1570-'Normalized Spectra'!Q1569)*('Normalized Spectra'!R1570+'Normalized Spectra'!R1569)/2</f>
        <v>0.12056133568075515</v>
      </c>
      <c r="T1571" s="44">
        <f>('Normalized Spectra'!T1570-'Normalized Spectra'!T1569)*('Normalized Spectra'!U1570+'Normalized Spectra'!U1569)/2</f>
        <v>0.11121269524801385</v>
      </c>
    </row>
    <row r="1572" spans="2:20" x14ac:dyDescent="0.3">
      <c r="B1572" s="7">
        <f>('Normalized Spectra'!B1571-'Normalized Spectra'!B1570)*('Normalized Spectra'!C1571+'Normalized Spectra'!C1570)/2</f>
        <v>0.13069300860001384</v>
      </c>
      <c r="C1572"/>
      <c r="E1572" s="44">
        <f>('Normalized Spectra'!E1571-'Normalized Spectra'!E1570)*('Normalized Spectra'!F1571+'Normalized Spectra'!F1570)/2</f>
        <v>0.12225662753875746</v>
      </c>
      <c r="H1572" s="35">
        <f>('Normalized Spectra'!H1571-'Normalized Spectra'!H1570)*('Normalized Spectra'!I1571+'Normalized Spectra'!I1570)/2</f>
        <v>5.3864861599997933E-2</v>
      </c>
      <c r="K1572" s="1">
        <f>('Normalized Spectra'!K1571-'Normalized Spectra'!K1570)*('Normalized Spectra'!L1571+'Normalized Spectra'!L1570)/2</f>
        <v>0.15591537659996452</v>
      </c>
      <c r="N1572" s="46">
        <f>('Normalized Spectra'!N1571-'Normalized Spectra'!N1570)*('Normalized Spectra'!O1571+'Normalized Spectra'!O1570)/2</f>
        <v>0.12780225052385269</v>
      </c>
      <c r="Q1572" s="33">
        <f>('Normalized Spectra'!Q1571-'Normalized Spectra'!Q1570)*('Normalized Spectra'!R1571+'Normalized Spectra'!R1570)/2</f>
        <v>0.12074862332369346</v>
      </c>
      <c r="T1572" s="44">
        <f>('Normalized Spectra'!T1571-'Normalized Spectra'!T1570)*('Normalized Spectra'!U1571+'Normalized Spectra'!U1570)/2</f>
        <v>0.11104040917292665</v>
      </c>
    </row>
    <row r="1573" spans="2:20" x14ac:dyDescent="0.3">
      <c r="B1573" s="7">
        <f>('Normalized Spectra'!B1572-'Normalized Spectra'!B1571)*('Normalized Spectra'!C1572+'Normalized Spectra'!C1571)/2</f>
        <v>0.13099563359999922</v>
      </c>
      <c r="C1573"/>
      <c r="E1573" s="44">
        <f>('Normalized Spectra'!E1572-'Normalized Spectra'!E1571)*('Normalized Spectra'!F1572+'Normalized Spectra'!F1571)/2</f>
        <v>0.12228984278514887</v>
      </c>
      <c r="H1573" s="35">
        <f>('Normalized Spectra'!H1572-'Normalized Spectra'!H1571)*('Normalized Spectra'!I1572+'Normalized Spectra'!I1571)/2</f>
        <v>5.3909775000013295E-2</v>
      </c>
      <c r="K1573" s="1">
        <f>('Normalized Spectra'!K1572-'Normalized Spectra'!K1571)*('Normalized Spectra'!L1572+'Normalized Spectra'!L1571)/2</f>
        <v>0.15605789290002556</v>
      </c>
      <c r="N1573" s="46">
        <f>('Normalized Spectra'!N1572-'Normalized Spectra'!N1571)*('Normalized Spectra'!O1572+'Normalized Spectra'!O1571)/2</f>
        <v>0.12789090956598786</v>
      </c>
      <c r="Q1573" s="33">
        <f>('Normalized Spectra'!Q1572-'Normalized Spectra'!Q1571)*('Normalized Spectra'!R1572+'Normalized Spectra'!R1571)/2</f>
        <v>0.12082290428430113</v>
      </c>
      <c r="T1573" s="44">
        <f>('Normalized Spectra'!T1572-'Normalized Spectra'!T1571)*('Normalized Spectra'!U1572+'Normalized Spectra'!U1571)/2</f>
        <v>0.11106320168094318</v>
      </c>
    </row>
    <row r="1574" spans="2:20" x14ac:dyDescent="0.3">
      <c r="B1574" s="7">
        <f>('Normalized Spectra'!B1573-'Normalized Spectra'!B1572)*('Normalized Spectra'!C1573+'Normalized Spectra'!C1572)/2</f>
        <v>0.13166172629998449</v>
      </c>
      <c r="C1574"/>
      <c r="E1574" s="44">
        <f>('Normalized Spectra'!E1573-'Normalized Spectra'!E1572)*('Normalized Spectra'!F1573+'Normalized Spectra'!F1572)/2</f>
        <v>0.1228817541788183</v>
      </c>
      <c r="H1574" s="35">
        <f>('Normalized Spectra'!H1573-'Normalized Spectra'!H1572)*('Normalized Spectra'!I1573+'Normalized Spectra'!I1572)/2</f>
        <v>5.3800256250013265E-2</v>
      </c>
      <c r="K1574" s="1">
        <f>('Normalized Spectra'!K1573-'Normalized Spectra'!K1572)*('Normalized Spectra'!L1573+'Normalized Spectra'!L1572)/2</f>
        <v>0.15606479720000813</v>
      </c>
      <c r="N1574" s="46">
        <f>('Normalized Spectra'!N1573-'Normalized Spectra'!N1572)*('Normalized Spectra'!O1573+'Normalized Spectra'!O1572)/2</f>
        <v>0.12810161447744653</v>
      </c>
      <c r="Q1574" s="33">
        <f>('Normalized Spectra'!Q1573-'Normalized Spectra'!Q1572)*('Normalized Spectra'!R1573+'Normalized Spectra'!R1572)/2</f>
        <v>0.12147301589296308</v>
      </c>
      <c r="T1574" s="44">
        <f>('Normalized Spectra'!T1573-'Normalized Spectra'!T1572)*('Normalized Spectra'!U1573+'Normalized Spectra'!U1572)/2</f>
        <v>0.11149913109717968</v>
      </c>
    </row>
    <row r="1575" spans="2:20" x14ac:dyDescent="0.3">
      <c r="B1575" s="7">
        <f>('Normalized Spectra'!B1574-'Normalized Spectra'!B1573)*('Normalized Spectra'!C1574+'Normalized Spectra'!C1573)/2</f>
        <v>0.1328053387499695</v>
      </c>
      <c r="C1575"/>
      <c r="E1575" s="44">
        <f>('Normalized Spectra'!E1574-'Normalized Spectra'!E1573)*('Normalized Spectra'!F1574+'Normalized Spectra'!F1573)/2</f>
        <v>0.12309365881079948</v>
      </c>
      <c r="H1575" s="35">
        <f>('Normalized Spectra'!H1574-'Normalized Spectra'!H1573)*('Normalized Spectra'!I1574+'Normalized Spectra'!I1573)/2</f>
        <v>5.3571612599997945E-2</v>
      </c>
      <c r="K1575" s="1">
        <f>('Normalized Spectra'!K1574-'Normalized Spectra'!K1573)*('Normalized Spectra'!L1574+'Normalized Spectra'!L1573)/2</f>
        <v>0.15580733379997333</v>
      </c>
      <c r="N1575" s="46">
        <f>('Normalized Spectra'!N1574-'Normalized Spectra'!N1573)*('Normalized Spectra'!O1574+'Normalized Spectra'!O1573)/2</f>
        <v>0.12824068385754017</v>
      </c>
      <c r="Q1575" s="33">
        <f>('Normalized Spectra'!Q1574-'Normalized Spectra'!Q1573)*('Normalized Spectra'!R1574+'Normalized Spectra'!R1573)/2</f>
        <v>0.1223087316123514</v>
      </c>
      <c r="T1575" s="44">
        <f>('Normalized Spectra'!T1574-'Normalized Spectra'!T1573)*('Normalized Spectra'!U1574+'Normalized Spectra'!U1573)/2</f>
        <v>0.11163066436613252</v>
      </c>
    </row>
    <row r="1576" spans="2:20" x14ac:dyDescent="0.3">
      <c r="B1576" s="7">
        <f>('Normalized Spectra'!B1575-'Normalized Spectra'!B1574)*('Normalized Spectra'!C1575+'Normalized Spectra'!C1574)/2</f>
        <v>0.13351247605000671</v>
      </c>
      <c r="C1576"/>
      <c r="E1576" s="44">
        <f>('Normalized Spectra'!E1575-'Normalized Spectra'!E1574)*('Normalized Spectra'!F1575+'Normalized Spectra'!F1574)/2</f>
        <v>0.1233004334434625</v>
      </c>
      <c r="H1576" s="35">
        <f>('Normalized Spectra'!H1575-'Normalized Spectra'!H1574)*('Normalized Spectra'!I1575+'Normalized Spectra'!I1574)/2</f>
        <v>5.3638904699976502E-2</v>
      </c>
      <c r="K1576" s="1">
        <f>('Normalized Spectra'!K1575-'Normalized Spectra'!K1574)*('Normalized Spectra'!L1575+'Normalized Spectra'!L1574)/2</f>
        <v>0.15554294210003422</v>
      </c>
      <c r="N1576" s="46">
        <f>('Normalized Spectra'!N1575-'Normalized Spectra'!N1574)*('Normalized Spectra'!O1575+'Normalized Spectra'!O1574)/2</f>
        <v>0.12822004477541638</v>
      </c>
      <c r="Q1576" s="33">
        <f>('Normalized Spectra'!Q1575-'Normalized Spectra'!Q1574)*('Normalized Spectra'!R1575+'Normalized Spectra'!R1574)/2</f>
        <v>0.12210751504336267</v>
      </c>
      <c r="T1576" s="44">
        <f>('Normalized Spectra'!T1575-'Normalized Spectra'!T1574)*('Normalized Spectra'!U1575+'Normalized Spectra'!U1574)/2</f>
        <v>0.11164851185481799</v>
      </c>
    </row>
    <row r="1577" spans="2:20" x14ac:dyDescent="0.3">
      <c r="B1577" s="7">
        <f>('Normalized Spectra'!B1576-'Normalized Spectra'!B1575)*('Normalized Spectra'!C1576+'Normalized Spectra'!C1575)/2</f>
        <v>0.13395075839999177</v>
      </c>
      <c r="C1577"/>
      <c r="E1577" s="44">
        <f>('Normalized Spectra'!E1576-'Normalized Spectra'!E1575)*('Normalized Spectra'!F1576+'Normalized Spectra'!F1575)/2</f>
        <v>0.12386450370865025</v>
      </c>
      <c r="H1577" s="35">
        <f>('Normalized Spectra'!H1576-'Normalized Spectra'!H1575)*('Normalized Spectra'!I1576+'Normalized Spectra'!I1575)/2</f>
        <v>5.4043902000004099E-2</v>
      </c>
      <c r="K1577" s="1">
        <f>('Normalized Spectra'!K1576-'Normalized Spectra'!K1575)*('Normalized Spectra'!L1576+'Normalized Spectra'!L1575)/2</f>
        <v>0.15575329439993854</v>
      </c>
      <c r="N1577" s="46">
        <f>('Normalized Spectra'!N1576-'Normalized Spectra'!N1575)*('Normalized Spectra'!O1576+'Normalized Spectra'!O1575)/2</f>
        <v>0.12823483037259228</v>
      </c>
      <c r="Q1577" s="33">
        <f>('Normalized Spectra'!Q1576-'Normalized Spectra'!Q1575)*('Normalized Spectra'!R1576+'Normalized Spectra'!R1575)/2</f>
        <v>0.12187337172090261</v>
      </c>
      <c r="T1577" s="44">
        <f>('Normalized Spectra'!T1576-'Normalized Spectra'!T1575)*('Normalized Spectra'!U1576+'Normalized Spectra'!U1575)/2</f>
        <v>0.11184347923864374</v>
      </c>
    </row>
    <row r="1578" spans="2:20" x14ac:dyDescent="0.3">
      <c r="B1578" s="7">
        <f>('Normalized Spectra'!B1577-'Normalized Spectra'!B1576)*('Normalized Spectra'!C1577+'Normalized Spectra'!C1576)/2</f>
        <v>0.13466341390004447</v>
      </c>
      <c r="C1578"/>
      <c r="E1578" s="44">
        <f>('Normalized Spectra'!E1577-'Normalized Spectra'!E1576)*('Normalized Spectra'!F1577+'Normalized Spectra'!F1576)/2</f>
        <v>0.12471997152873064</v>
      </c>
      <c r="H1578" s="35">
        <f>('Normalized Spectra'!H1577-'Normalized Spectra'!H1576)*('Normalized Spectra'!I1577+'Normalized Spectra'!I1576)/2</f>
        <v>5.4088394799997927E-2</v>
      </c>
      <c r="K1578" s="1">
        <f>('Normalized Spectra'!K1577-'Normalized Spectra'!K1576)*('Normalized Spectra'!L1577+'Normalized Spectra'!L1576)/2</f>
        <v>0.1562123636999995</v>
      </c>
      <c r="N1578" s="46">
        <f>('Normalized Spectra'!N1577-'Normalized Spectra'!N1576)*('Normalized Spectra'!O1577+'Normalized Spectra'!O1576)/2</f>
        <v>0.12828570066945785</v>
      </c>
      <c r="Q1578" s="33">
        <f>('Normalized Spectra'!Q1577-'Normalized Spectra'!Q1576)*('Normalized Spectra'!R1577+'Normalized Spectra'!R1576)/2</f>
        <v>0.12205693962983394</v>
      </c>
      <c r="T1578" s="44">
        <f>('Normalized Spectra'!T1577-'Normalized Spectra'!T1576)*('Normalized Spectra'!U1577+'Normalized Spectra'!U1576)/2</f>
        <v>0.11184472336402985</v>
      </c>
    </row>
    <row r="1579" spans="2:20" x14ac:dyDescent="0.3">
      <c r="B1579" s="7">
        <f>('Normalized Spectra'!B1578-'Normalized Spectra'!B1577)*('Normalized Spectra'!C1578+'Normalized Spectra'!C1577)/2</f>
        <v>0.13519662099996144</v>
      </c>
      <c r="C1579"/>
      <c r="E1579" s="44">
        <f>('Normalized Spectra'!E1578-'Normalized Spectra'!E1577)*('Normalized Spectra'!F1578+'Normalized Spectra'!F1577)/2</f>
        <v>0.12414124508486747</v>
      </c>
      <c r="H1579" s="35">
        <f>('Normalized Spectra'!H1578-'Normalized Spectra'!H1577)*('Normalized Spectra'!I1578+'Normalized Spectra'!I1577)/2</f>
        <v>5.4043902000004099E-2</v>
      </c>
      <c r="K1579" s="1">
        <f>('Normalized Spectra'!K1578-'Normalized Spectra'!K1577)*('Normalized Spectra'!L1578+'Normalized Spectra'!L1577)/2</f>
        <v>0.15697347585004331</v>
      </c>
      <c r="N1579" s="46">
        <f>('Normalized Spectra'!N1578-'Normalized Spectra'!N1577)*('Normalized Spectra'!O1578+'Normalized Spectra'!O1577)/2</f>
        <v>0.12836988667899071</v>
      </c>
      <c r="Q1579" s="33">
        <f>('Normalized Spectra'!Q1578-'Normalized Spectra'!Q1577)*('Normalized Spectra'!R1578+'Normalized Spectra'!R1577)/2</f>
        <v>0.12189814021246245</v>
      </c>
      <c r="T1579" s="44">
        <f>('Normalized Spectra'!T1578-'Normalized Spectra'!T1577)*('Normalized Spectra'!U1578+'Normalized Spectra'!U1577)/2</f>
        <v>0.11185739465118372</v>
      </c>
    </row>
    <row r="1580" spans="2:20" x14ac:dyDescent="0.3">
      <c r="B1580" s="7">
        <f>('Normalized Spectra'!B1579-'Normalized Spectra'!B1578)*('Normalized Spectra'!C1579+'Normalized Spectra'!C1578)/2</f>
        <v>0.13576261725001446</v>
      </c>
      <c r="C1580"/>
      <c r="E1580" s="44">
        <f>('Normalized Spectra'!E1579-'Normalized Spectra'!E1578)*('Normalized Spectra'!F1579+'Normalized Spectra'!F1578)/2</f>
        <v>0.12426108325641416</v>
      </c>
      <c r="H1580" s="35">
        <f>('Normalized Spectra'!H1579-'Normalized Spectra'!H1578)*('Normalized Spectra'!I1579+'Normalized Spectra'!I1578)/2</f>
        <v>5.4111682799994856E-2</v>
      </c>
      <c r="K1580" s="1">
        <f>('Normalized Spectra'!K1579-'Normalized Spectra'!K1578)*('Normalized Spectra'!L1579+'Normalized Spectra'!L1578)/2</f>
        <v>0.15713870219994686</v>
      </c>
      <c r="N1580" s="46">
        <f>('Normalized Spectra'!N1579-'Normalized Spectra'!N1578)*('Normalized Spectra'!O1579+'Normalized Spectra'!O1578)/2</f>
        <v>0.12859312917443472</v>
      </c>
      <c r="Q1580" s="33">
        <f>('Normalized Spectra'!Q1579-'Normalized Spectra'!Q1578)*('Normalized Spectra'!R1579+'Normalized Spectra'!R1578)/2</f>
        <v>0.12171807431844424</v>
      </c>
      <c r="T1580" s="44">
        <f>('Normalized Spectra'!T1579-'Normalized Spectra'!T1578)*('Normalized Spectra'!U1579+'Normalized Spectra'!U1578)/2</f>
        <v>0.11204335799268118</v>
      </c>
    </row>
    <row r="1581" spans="2:20" x14ac:dyDescent="0.3">
      <c r="B1581" s="7">
        <f>('Normalized Spectra'!B1580-'Normalized Spectra'!B1579)*('Normalized Spectra'!C1580+'Normalized Spectra'!C1579)/2</f>
        <v>0.13620597704998405</v>
      </c>
      <c r="C1581"/>
      <c r="E1581" s="44">
        <f>('Normalized Spectra'!E1580-'Normalized Spectra'!E1579)*('Normalized Spectra'!F1580+'Normalized Spectra'!F1579)/2</f>
        <v>0.12495234202470239</v>
      </c>
      <c r="H1581" s="35">
        <f>('Normalized Spectra'!H1580-'Normalized Spectra'!H1579)*('Normalized Spectra'!I1580+'Normalized Spectra'!I1579)/2</f>
        <v>5.422703100001651E-2</v>
      </c>
      <c r="K1581" s="1">
        <f>('Normalized Spectra'!K1580-'Normalized Spectra'!K1579)*('Normalized Spectra'!L1580+'Normalized Spectra'!L1579)/2</f>
        <v>0.15673748690000827</v>
      </c>
      <c r="N1581" s="46">
        <f>('Normalized Spectra'!N1580-'Normalized Spectra'!N1579)*('Normalized Spectra'!O1580+'Normalized Spectra'!O1579)/2</f>
        <v>0.1287753090719021</v>
      </c>
      <c r="Q1581" s="33">
        <f>('Normalized Spectra'!Q1580-'Normalized Spectra'!Q1579)*('Normalized Spectra'!R1580+'Normalized Spectra'!R1579)/2</f>
        <v>0.12196372390683413</v>
      </c>
      <c r="T1581" s="44">
        <f>('Normalized Spectra'!T1580-'Normalized Spectra'!T1579)*('Normalized Spectra'!U1580+'Normalized Spectra'!U1579)/2</f>
        <v>0.11244022085916268</v>
      </c>
    </row>
    <row r="1582" spans="2:20" x14ac:dyDescent="0.3">
      <c r="B1582" s="7">
        <f>('Normalized Spectra'!B1581-'Normalized Spectra'!B1580)*('Normalized Spectra'!C1581+'Normalized Spectra'!C1580)/2</f>
        <v>0.13725538920003769</v>
      </c>
      <c r="C1582"/>
      <c r="E1582" s="44">
        <f>('Normalized Spectra'!E1581-'Normalized Spectra'!E1580)*('Normalized Spectra'!F1581+'Normalized Spectra'!F1580)/2</f>
        <v>0.12486829867125386</v>
      </c>
      <c r="H1582" s="35">
        <f>('Normalized Spectra'!H1581-'Normalized Spectra'!H1580)*('Normalized Spectra'!I1581+'Normalized Spectra'!I1580)/2</f>
        <v>5.4554422799994819E-2</v>
      </c>
      <c r="K1582" s="1">
        <f>('Normalized Spectra'!K1581-'Normalized Spectra'!K1580)*('Normalized Spectra'!L1581+'Normalized Spectra'!L1580)/2</f>
        <v>0.15699430289999075</v>
      </c>
      <c r="N1582" s="46">
        <f>('Normalized Spectra'!N1581-'Normalized Spectra'!N1580)*('Normalized Spectra'!O1581+'Normalized Spectra'!O1580)/2</f>
        <v>0.12888190361613519</v>
      </c>
      <c r="Q1582" s="33">
        <f>('Normalized Spectra'!Q1581-'Normalized Spectra'!Q1580)*('Normalized Spectra'!R1581+'Normalized Spectra'!R1580)/2</f>
        <v>0.12234146213363478</v>
      </c>
      <c r="T1582" s="44">
        <f>('Normalized Spectra'!T1581-'Normalized Spectra'!T1580)*('Normalized Spectra'!U1581+'Normalized Spectra'!U1580)/2</f>
        <v>0.11285808487787849</v>
      </c>
    </row>
    <row r="1583" spans="2:20" x14ac:dyDescent="0.3">
      <c r="B1583" s="7">
        <f>('Normalized Spectra'!B1582-'Normalized Spectra'!B1581)*('Normalized Spectra'!C1582+'Normalized Spectra'!C1581)/2</f>
        <v>0.13824165575002251</v>
      </c>
      <c r="C1583"/>
      <c r="E1583" s="44">
        <f>('Normalized Spectra'!E1582-'Normalized Spectra'!E1581)*('Normalized Spectra'!F1582+'Normalized Spectra'!F1581)/2</f>
        <v>0.12502646445732138</v>
      </c>
      <c r="H1583" s="35">
        <f>('Normalized Spectra'!H1582-'Normalized Spectra'!H1581)*('Normalized Spectra'!I1582+'Normalized Spectra'!I1581)/2</f>
        <v>5.4541390599988603E-2</v>
      </c>
      <c r="K1583" s="1">
        <f>('Normalized Spectra'!K1582-'Normalized Spectra'!K1581)*('Normalized Spectra'!L1582+'Normalized Spectra'!L1581)/2</f>
        <v>0.15761995040003474</v>
      </c>
      <c r="N1583" s="46">
        <f>('Normalized Spectra'!N1582-'Normalized Spectra'!N1581)*('Normalized Spectra'!O1582+'Normalized Spectra'!O1581)/2</f>
        <v>0.12900426479952323</v>
      </c>
      <c r="Q1583" s="33">
        <f>('Normalized Spectra'!Q1582-'Normalized Spectra'!Q1581)*('Normalized Spectra'!R1582+'Normalized Spectra'!R1581)/2</f>
        <v>0.12263554261332132</v>
      </c>
      <c r="T1583" s="44">
        <f>('Normalized Spectra'!T1582-'Normalized Spectra'!T1581)*('Normalized Spectra'!U1582+'Normalized Spectra'!U1581)/2</f>
        <v>0.11298126077868294</v>
      </c>
    </row>
    <row r="1584" spans="2:20" x14ac:dyDescent="0.3">
      <c r="B1584" s="7">
        <f>('Normalized Spectra'!B1583-'Normalized Spectra'!B1582)*('Normalized Spectra'!C1583+'Normalized Spectra'!C1582)/2</f>
        <v>0.13842217079999158</v>
      </c>
      <c r="C1584"/>
      <c r="E1584" s="44">
        <f>('Normalized Spectra'!E1583-'Normalized Spectra'!E1582)*('Normalized Spectra'!F1583+'Normalized Spectra'!F1582)/2</f>
        <v>0.12508276985403097</v>
      </c>
      <c r="H1584" s="35">
        <f>('Normalized Spectra'!H1583-'Normalized Spectra'!H1582)*('Normalized Spectra'!I1583+'Normalized Spectra'!I1582)/2</f>
        <v>5.4434883000022784E-2</v>
      </c>
      <c r="K1584" s="1">
        <f>('Normalized Spectra'!K1583-'Normalized Spectra'!K1582)*('Normalized Spectra'!L1583+'Normalized Spectra'!L1582)/2</f>
        <v>0.1579209408000172</v>
      </c>
      <c r="N1584" s="46">
        <f>('Normalized Spectra'!N1583-'Normalized Spectra'!N1582)*('Normalized Spectra'!O1583+'Normalized Spectra'!O1582)/2</f>
        <v>0.12909084214427247</v>
      </c>
      <c r="Q1584" s="33">
        <f>('Normalized Spectra'!Q1583-'Normalized Spectra'!Q1582)*('Normalized Spectra'!R1583+'Normalized Spectra'!R1582)/2</f>
        <v>0.12276652748360123</v>
      </c>
      <c r="T1584" s="44">
        <f>('Normalized Spectra'!T1583-'Normalized Spectra'!T1582)*('Normalized Spectra'!U1583+'Normalized Spectra'!U1582)/2</f>
        <v>0.11307328214813482</v>
      </c>
    </row>
    <row r="1585" spans="2:20" x14ac:dyDescent="0.3">
      <c r="B1585" s="7">
        <f>('Normalized Spectra'!B1584-'Normalized Spectra'!B1583)*('Normalized Spectra'!C1584+'Normalized Spectra'!C1583)/2</f>
        <v>0.1383374695499916</v>
      </c>
      <c r="C1585"/>
      <c r="E1585" s="44">
        <f>('Normalized Spectra'!E1584-'Normalized Spectra'!E1583)*('Normalized Spectra'!F1584+'Normalized Spectra'!F1583)/2</f>
        <v>0.12540317806970361</v>
      </c>
      <c r="H1585" s="35">
        <f>('Normalized Spectra'!H1584-'Normalized Spectra'!H1583)*('Normalized Spectra'!I1584+'Normalized Spectra'!I1583)/2</f>
        <v>5.4623301199988587E-2</v>
      </c>
      <c r="K1585" s="1">
        <f>('Normalized Spectra'!K1584-'Normalized Spectra'!K1583)*('Normalized Spectra'!L1584+'Normalized Spectra'!L1583)/2</f>
        <v>0.15815410319999956</v>
      </c>
      <c r="N1585" s="46">
        <f>('Normalized Spectra'!N1584-'Normalized Spectra'!N1583)*('Normalized Spectra'!O1584+'Normalized Spectra'!O1583)/2</f>
        <v>0.12910082487390373</v>
      </c>
      <c r="Q1585" s="33">
        <f>('Normalized Spectra'!Q1584-'Normalized Spectra'!Q1583)*('Normalized Spectra'!R1584+'Normalized Spectra'!R1583)/2</f>
        <v>0.1226379136124281</v>
      </c>
      <c r="T1585" s="44">
        <f>('Normalized Spectra'!T1584-'Normalized Spectra'!T1583)*('Normalized Spectra'!U1584+'Normalized Spectra'!U1583)/2</f>
        <v>0.11279590248748177</v>
      </c>
    </row>
    <row r="1586" spans="2:20" x14ac:dyDescent="0.3">
      <c r="B1586" s="7">
        <f>('Normalized Spectra'!B1585-'Normalized Spectra'!B1584)*('Normalized Spectra'!C1585+'Normalized Spectra'!C1584)/2</f>
        <v>0.13871904899996057</v>
      </c>
      <c r="C1586"/>
      <c r="E1586" s="44">
        <f>('Normalized Spectra'!E1585-'Normalized Spectra'!E1584)*('Normalized Spectra'!F1585+'Normalized Spectra'!F1584)/2</f>
        <v>0.1258744420863683</v>
      </c>
      <c r="H1586" s="35">
        <f>('Normalized Spectra'!H1585-'Normalized Spectra'!H1584)*('Normalized Spectra'!I1585+'Normalized Spectra'!I1584)/2</f>
        <v>5.4750781800013561E-2</v>
      </c>
      <c r="K1586" s="1">
        <f>('Normalized Spectra'!K1585-'Normalized Spectra'!K1584)*('Normalized Spectra'!L1585+'Normalized Spectra'!L1584)/2</f>
        <v>0.15829680959998191</v>
      </c>
      <c r="N1586" s="46">
        <f>('Normalized Spectra'!N1585-'Normalized Spectra'!N1584)*('Normalized Spectra'!O1585+'Normalized Spectra'!O1584)/2</f>
        <v>0.1292556744273031</v>
      </c>
      <c r="Q1586" s="33">
        <f>('Normalized Spectra'!Q1585-'Normalized Spectra'!Q1584)*('Normalized Spectra'!R1585+'Normalized Spectra'!R1584)/2</f>
        <v>0.12256936827127782</v>
      </c>
      <c r="T1586" s="44">
        <f>('Normalized Spectra'!T1585-'Normalized Spectra'!T1584)*('Normalized Spectra'!U1585+'Normalized Spectra'!U1584)/2</f>
        <v>0.11333589068962643</v>
      </c>
    </row>
    <row r="1587" spans="2:20" x14ac:dyDescent="0.3">
      <c r="B1587" s="7">
        <f>('Normalized Spectra'!B1586-'Normalized Spectra'!B1585)*('Normalized Spectra'!C1586+'Normalized Spectra'!C1585)/2</f>
        <v>0.13954859550001494</v>
      </c>
      <c r="C1587"/>
      <c r="E1587" s="44">
        <f>('Normalized Spectra'!E1586-'Normalized Spectra'!E1585)*('Normalized Spectra'!F1586+'Normalized Spectra'!F1585)/2</f>
        <v>0.12598175464948036</v>
      </c>
      <c r="H1587" s="35">
        <f>('Normalized Spectra'!H1586-'Normalized Spectra'!H1585)*('Normalized Spectra'!I1586+'Normalized Spectra'!I1585)/2</f>
        <v>5.4689036799979232E-2</v>
      </c>
      <c r="K1587" s="1">
        <f>('Normalized Spectra'!K1586-'Normalized Spectra'!K1585)*('Normalized Spectra'!L1586+'Normalized Spectra'!L1585)/2</f>
        <v>0.15833342740002612</v>
      </c>
      <c r="N1587" s="46">
        <f>('Normalized Spectra'!N1586-'Normalized Spectra'!N1585)*('Normalized Spectra'!O1586+'Normalized Spectra'!O1585)/2</f>
        <v>0.1293637481177046</v>
      </c>
      <c r="Q1587" s="33">
        <f>('Normalized Spectra'!Q1586-'Normalized Spectra'!Q1585)*('Normalized Spectra'!R1586+'Normalized Spectra'!R1585)/2</f>
        <v>0.1226961883799819</v>
      </c>
      <c r="T1587" s="44">
        <f>('Normalized Spectra'!T1586-'Normalized Spectra'!T1585)*('Normalized Spectra'!U1586+'Normalized Spectra'!U1585)/2</f>
        <v>0.11382723500200909</v>
      </c>
    </row>
    <row r="1588" spans="2:20" x14ac:dyDescent="0.3">
      <c r="B1588" s="7">
        <f>('Normalized Spectra'!B1587-'Normalized Spectra'!B1586)*('Normalized Spectra'!C1587+'Normalized Spectra'!C1586)/2</f>
        <v>0.13992413579999935</v>
      </c>
      <c r="C1588"/>
      <c r="E1588" s="44">
        <f>('Normalized Spectra'!E1587-'Normalized Spectra'!E1586)*('Normalized Spectra'!F1587+'Normalized Spectra'!F1586)/2</f>
        <v>0.12615338152407482</v>
      </c>
      <c r="H1588" s="35">
        <f>('Normalized Spectra'!H1587-'Normalized Spectra'!H1586)*('Normalized Spectra'!I1587+'Normalized Spectra'!I1586)/2</f>
        <v>5.44906015500135E-2</v>
      </c>
      <c r="K1588" s="1">
        <f>('Normalized Spectra'!K1587-'Normalized Spectra'!K1586)*('Normalized Spectra'!L1587+'Normalized Spectra'!L1586)/2</f>
        <v>0.15886186390000848</v>
      </c>
      <c r="N1588" s="46">
        <f>('Normalized Spectra'!N1587-'Normalized Spectra'!N1586)*('Normalized Spectra'!O1587+'Normalized Spectra'!O1586)/2</f>
        <v>0.12942175819172275</v>
      </c>
      <c r="Q1588" s="33">
        <f>('Normalized Spectra'!Q1587-'Normalized Spectra'!Q1586)*('Normalized Spectra'!R1587+'Normalized Spectra'!R1586)/2</f>
        <v>0.12274076803003364</v>
      </c>
      <c r="T1588" s="44">
        <f>('Normalized Spectra'!T1587-'Normalized Spectra'!T1586)*('Normalized Spectra'!U1587+'Normalized Spectra'!U1586)/2</f>
        <v>0.11342062761693744</v>
      </c>
    </row>
    <row r="1589" spans="2:20" x14ac:dyDescent="0.3">
      <c r="B1589" s="7">
        <f>('Normalized Spectra'!B1588-'Normalized Spectra'!B1587)*('Normalized Spectra'!C1588+'Normalized Spectra'!C1587)/2</f>
        <v>0.13982242875003847</v>
      </c>
      <c r="C1589"/>
      <c r="E1589" s="44">
        <f>('Normalized Spectra'!E1588-'Normalized Spectra'!E1587)*('Normalized Spectra'!F1588+'Normalized Spectra'!F1587)/2</f>
        <v>0.12656705013106043</v>
      </c>
      <c r="H1589" s="35">
        <f>('Normalized Spectra'!H1588-'Normalized Spectra'!H1587)*('Normalized Spectra'!I1588+'Normalized Spectra'!I1587)/2</f>
        <v>5.4443238400007282E-2</v>
      </c>
      <c r="K1589" s="1">
        <f>('Normalized Spectra'!K1588-'Normalized Spectra'!K1587)*('Normalized Spectra'!L1588+'Normalized Spectra'!L1587)/2</f>
        <v>0.16007016764999066</v>
      </c>
      <c r="N1589" s="46">
        <f>('Normalized Spectra'!N1588-'Normalized Spectra'!N1587)*('Normalized Spectra'!O1588+'Normalized Spectra'!O1587)/2</f>
        <v>0.12939291507503367</v>
      </c>
      <c r="Q1589" s="33">
        <f>('Normalized Spectra'!Q1588-'Normalized Spectra'!Q1587)*('Normalized Spectra'!R1588+'Normalized Spectra'!R1587)/2</f>
        <v>0.12310034123950153</v>
      </c>
      <c r="T1589" s="44">
        <f>('Normalized Spectra'!T1588-'Normalized Spectra'!T1587)*('Normalized Spectra'!U1588+'Normalized Spectra'!U1587)/2</f>
        <v>0.11368253694002049</v>
      </c>
    </row>
    <row r="1590" spans="2:20" x14ac:dyDescent="0.3">
      <c r="B1590" s="7">
        <f>('Normalized Spectra'!B1589-'Normalized Spectra'!B1588)*('Normalized Spectra'!C1589+'Normalized Spectra'!C1588)/2</f>
        <v>0.14005342779995239</v>
      </c>
      <c r="C1590"/>
      <c r="E1590" s="44">
        <f>('Normalized Spectra'!E1589-'Normalized Spectra'!E1588)*('Normalized Spectra'!F1589+'Normalized Spectra'!F1588)/2</f>
        <v>0.12613569767654861</v>
      </c>
      <c r="H1590" s="35">
        <f>('Normalized Spectra'!H1589-'Normalized Spectra'!H1588)*('Normalized Spectra'!I1589+'Normalized Spectra'!I1588)/2</f>
        <v>5.4466244249985529E-2</v>
      </c>
      <c r="K1590" s="1">
        <f>('Normalized Spectra'!K1589-'Normalized Spectra'!K1588)*('Normalized Spectra'!L1589+'Normalized Spectra'!L1588)/2</f>
        <v>0.16130007039997263</v>
      </c>
      <c r="N1590" s="46">
        <f>('Normalized Spectra'!N1589-'Normalized Spectra'!N1588)*('Normalized Spectra'!O1589+'Normalized Spectra'!O1588)/2</f>
        <v>0.12941977147117567</v>
      </c>
      <c r="Q1590" s="33">
        <f>('Normalized Spectra'!Q1589-'Normalized Spectra'!Q1588)*('Normalized Spectra'!R1589+'Normalized Spectra'!R1588)/2</f>
        <v>0.12364274188556325</v>
      </c>
      <c r="T1590" s="44">
        <f>('Normalized Spectra'!T1589-'Normalized Spectra'!T1588)*('Normalized Spectra'!U1589+'Normalized Spectra'!U1588)/2</f>
        <v>0.11416593785976183</v>
      </c>
    </row>
    <row r="1591" spans="2:20" x14ac:dyDescent="0.3">
      <c r="B1591" s="7">
        <f>('Normalized Spectra'!B1590-'Normalized Spectra'!B1589)*('Normalized Spectra'!C1590+'Normalized Spectra'!C1589)/2</f>
        <v>0.14088488700002302</v>
      </c>
      <c r="C1591"/>
      <c r="E1591" s="44">
        <f>('Normalized Spectra'!E1590-'Normalized Spectra'!E1589)*('Normalized Spectra'!F1590+'Normalized Spectra'!F1589)/2</f>
        <v>0.12626925749691778</v>
      </c>
      <c r="H1591" s="35">
        <f>('Normalized Spectra'!H1590-'Normalized Spectra'!H1589)*('Normalized Spectra'!I1590+'Normalized Spectra'!I1589)/2</f>
        <v>5.4521849600007298E-2</v>
      </c>
      <c r="K1591" s="1">
        <f>('Normalized Spectra'!K1590-'Normalized Spectra'!K1589)*('Normalized Spectra'!L1590+'Normalized Spectra'!L1589)/2</f>
        <v>0.16262776890001782</v>
      </c>
      <c r="N1591" s="46">
        <f>('Normalized Spectra'!N1590-'Normalized Spectra'!N1589)*('Normalized Spectra'!O1590+'Normalized Spectra'!O1589)/2</f>
        <v>0.12951847454700816</v>
      </c>
      <c r="Q1591" s="33">
        <f>('Normalized Spectra'!Q1590-'Normalized Spectra'!Q1589)*('Normalized Spectra'!R1590+'Normalized Spectra'!R1589)/2</f>
        <v>0.12382648043305075</v>
      </c>
      <c r="T1591" s="44">
        <f>('Normalized Spectra'!T1590-'Normalized Spectra'!T1589)*('Normalized Spectra'!U1590+'Normalized Spectra'!U1589)/2</f>
        <v>0.11384953824644697</v>
      </c>
    </row>
    <row r="1592" spans="2:20" x14ac:dyDescent="0.3">
      <c r="B1592" s="7">
        <f>('Normalized Spectra'!B1591-'Normalized Spectra'!B1590)*('Normalized Spectra'!C1591+'Normalized Spectra'!C1590)/2</f>
        <v>0.14152953039997565</v>
      </c>
      <c r="C1592"/>
      <c r="E1592" s="44">
        <f>('Normalized Spectra'!E1591-'Normalized Spectra'!E1590)*('Normalized Spectra'!F1591+'Normalized Spectra'!F1590)/2</f>
        <v>0.12720722623933495</v>
      </c>
      <c r="H1592" s="35">
        <f>('Normalized Spectra'!H1591-'Normalized Spectra'!H1590)*('Normalized Spectra'!I1591+'Normalized Spectra'!I1590)/2</f>
        <v>5.4741509999997974E-2</v>
      </c>
      <c r="K1592" s="1">
        <f>('Normalized Spectra'!K1591-'Normalized Spectra'!K1590)*('Normalized Spectra'!L1591+'Normalized Spectra'!L1590)/2</f>
        <v>0.16305766290001786</v>
      </c>
      <c r="N1592" s="46">
        <f>('Normalized Spectra'!N1591-'Normalized Spectra'!N1590)*('Normalized Spectra'!O1591+'Normalized Spectra'!O1590)/2</f>
        <v>0.12953112181282631</v>
      </c>
      <c r="Q1592" s="33">
        <f>('Normalized Spectra'!Q1591-'Normalized Spectra'!Q1590)*('Normalized Spectra'!R1591+'Normalized Spectra'!R1590)/2</f>
        <v>0.12373577515237653</v>
      </c>
      <c r="T1592" s="44">
        <f>('Normalized Spectra'!T1591-'Normalized Spectra'!T1590)*('Normalized Spectra'!U1591+'Normalized Spectra'!U1590)/2</f>
        <v>0.11357510607367147</v>
      </c>
    </row>
    <row r="1593" spans="2:20" x14ac:dyDescent="0.3">
      <c r="B1593" s="7">
        <f>('Normalized Spectra'!B1592-'Normalized Spectra'!B1591)*('Normalized Spectra'!C1592+'Normalized Spectra'!C1591)/2</f>
        <v>0.14226054335004712</v>
      </c>
      <c r="C1593"/>
      <c r="E1593" s="44">
        <f>('Normalized Spectra'!E1592-'Normalized Spectra'!E1591)*('Normalized Spectra'!F1592+'Normalized Spectra'!F1591)/2</f>
        <v>0.12779270404291379</v>
      </c>
      <c r="H1593" s="35">
        <f>('Normalized Spectra'!H1592-'Normalized Spectra'!H1591)*('Normalized Spectra'!I1592+'Normalized Spectra'!I1591)/2</f>
        <v>5.4537482700004206E-2</v>
      </c>
      <c r="K1593" s="1">
        <f>('Normalized Spectra'!K1592-'Normalized Spectra'!K1591)*('Normalized Spectra'!L1592+'Normalized Spectra'!L1591)/2</f>
        <v>0.16303402484996327</v>
      </c>
      <c r="N1593" s="46">
        <f>('Normalized Spectra'!N1592-'Normalized Spectra'!N1591)*('Normalized Spectra'!O1592+'Normalized Spectra'!O1591)/2</f>
        <v>0.12954696812754482</v>
      </c>
      <c r="Q1593" s="33">
        <f>('Normalized Spectra'!Q1592-'Normalized Spectra'!Q1591)*('Normalized Spectra'!R1592+'Normalized Spectra'!R1591)/2</f>
        <v>0.12392875031411306</v>
      </c>
      <c r="T1593" s="44">
        <f>('Normalized Spectra'!T1592-'Normalized Spectra'!T1591)*('Normalized Spectra'!U1592+'Normalized Spectra'!U1591)/2</f>
        <v>0.11379089324187634</v>
      </c>
    </row>
    <row r="1594" spans="2:20" x14ac:dyDescent="0.3">
      <c r="B1594" s="7">
        <f>('Normalized Spectra'!B1593-'Normalized Spectra'!B1592)*('Normalized Spectra'!C1593+'Normalized Spectra'!C1592)/2</f>
        <v>0.1428543868999595</v>
      </c>
      <c r="C1594"/>
      <c r="E1594" s="44">
        <f>('Normalized Spectra'!E1593-'Normalized Spectra'!E1592)*('Normalized Spectra'!F1593+'Normalized Spectra'!F1592)/2</f>
        <v>0.12756109654059747</v>
      </c>
      <c r="H1594" s="35">
        <f>('Normalized Spectra'!H1593-'Normalized Spectra'!H1592)*('Normalized Spectra'!I1593+'Normalized Spectra'!I1592)/2</f>
        <v>5.4335057499997994E-2</v>
      </c>
      <c r="K1594" s="1">
        <f>('Normalized Spectra'!K1593-'Normalized Spectra'!K1592)*('Normalized Spectra'!L1593+'Normalized Spectra'!L1592)/2</f>
        <v>0.1633972202999632</v>
      </c>
      <c r="N1594" s="46">
        <f>('Normalized Spectra'!N1593-'Normalized Spectra'!N1592)*('Normalized Spectra'!O1593+'Normalized Spectra'!O1592)/2</f>
        <v>0.12948707782183924</v>
      </c>
      <c r="Q1594" s="33">
        <f>('Normalized Spectra'!Q1593-'Normalized Spectra'!Q1592)*('Normalized Spectra'!R1593+'Normalized Spectra'!R1592)/2</f>
        <v>0.12371018979696316</v>
      </c>
      <c r="T1594" s="44">
        <f>('Normalized Spectra'!T1593-'Normalized Spectra'!T1592)*('Normalized Spectra'!U1593+'Normalized Spectra'!U1592)/2</f>
        <v>0.11370160543070609</v>
      </c>
    </row>
    <row r="1595" spans="2:20" x14ac:dyDescent="0.3">
      <c r="B1595" s="7">
        <f>('Normalized Spectra'!B1594-'Normalized Spectra'!B1593)*('Normalized Spectra'!C1594+'Normalized Spectra'!C1593)/2</f>
        <v>0.14329077999999945</v>
      </c>
      <c r="C1595"/>
      <c r="E1595" s="44">
        <f>('Normalized Spectra'!E1594-'Normalized Spectra'!E1593)*('Normalized Spectra'!F1594+'Normalized Spectra'!F1593)/2</f>
        <v>0.12728868888759515</v>
      </c>
      <c r="H1595" s="35">
        <f>('Normalized Spectra'!H1594-'Normalized Spectra'!H1593)*('Normalized Spectra'!I1594+'Normalized Spectra'!I1593)/2</f>
        <v>5.4603072499997976E-2</v>
      </c>
      <c r="K1595" s="1">
        <f>('Normalized Spectra'!K1594-'Normalized Spectra'!K1593)*('Normalized Spectra'!L1594+'Normalized Spectra'!L1593)/2</f>
        <v>0.16401658250002715</v>
      </c>
      <c r="N1595" s="46">
        <f>('Normalized Spectra'!N1594-'Normalized Spectra'!N1593)*('Normalized Spectra'!O1594+'Normalized Spectra'!O1593)/2</f>
        <v>0.12944324740595153</v>
      </c>
      <c r="Q1595" s="33">
        <f>('Normalized Spectra'!Q1594-'Normalized Spectra'!Q1593)*('Normalized Spectra'!R1594+'Normalized Spectra'!R1593)/2</f>
        <v>0.12359293623449662</v>
      </c>
      <c r="T1595" s="44">
        <f>('Normalized Spectra'!T1594-'Normalized Spectra'!T1593)*('Normalized Spectra'!U1594+'Normalized Spectra'!U1593)/2</f>
        <v>0.11363750355825965</v>
      </c>
    </row>
    <row r="1596" spans="2:20" x14ac:dyDescent="0.3">
      <c r="B1596" s="7">
        <f>('Normalized Spectra'!B1595-'Normalized Spectra'!B1594)*('Normalized Spectra'!C1595+'Normalized Spectra'!C1594)/2</f>
        <v>0.14310840194998342</v>
      </c>
      <c r="C1596"/>
      <c r="E1596" s="44">
        <f>('Normalized Spectra'!E1595-'Normalized Spectra'!E1594)*('Normalized Spectra'!F1595+'Normalized Spectra'!F1594)/2</f>
        <v>0.12779446523157104</v>
      </c>
      <c r="H1596" s="35">
        <f>('Normalized Spectra'!H1595-'Normalized Spectra'!H1594)*('Normalized Spectra'!I1595+'Normalized Spectra'!I1594)/2</f>
        <v>5.4808807950004215E-2</v>
      </c>
      <c r="K1596" s="1">
        <f>('Normalized Spectra'!K1595-'Normalized Spectra'!K1594)*('Normalized Spectra'!L1595+'Normalized Spectra'!L1594)/2</f>
        <v>0.16446108599999051</v>
      </c>
      <c r="N1596" s="46">
        <f>('Normalized Spectra'!N1595-'Normalized Spectra'!N1594)*('Normalized Spectra'!O1595+'Normalized Spectra'!O1594)/2</f>
        <v>0.12934708070410242</v>
      </c>
      <c r="Q1596" s="33">
        <f>('Normalized Spectra'!Q1595-'Normalized Spectra'!Q1594)*('Normalized Spectra'!R1595+'Normalized Spectra'!R1594)/2</f>
        <v>0.12363668271345844</v>
      </c>
      <c r="T1596" s="44">
        <f>('Normalized Spectra'!T1595-'Normalized Spectra'!T1594)*('Normalized Spectra'!U1595+'Normalized Spectra'!U1594)/2</f>
        <v>0.11423059099223659</v>
      </c>
    </row>
    <row r="1597" spans="2:20" x14ac:dyDescent="0.3">
      <c r="B1597" s="7">
        <f>('Normalized Spectra'!B1596-'Normalized Spectra'!B1595)*('Normalized Spectra'!C1596+'Normalized Spectra'!C1595)/2</f>
        <v>0.14277796410003935</v>
      </c>
      <c r="C1597"/>
      <c r="E1597" s="44">
        <f>('Normalized Spectra'!E1596-'Normalized Spectra'!E1595)*('Normalized Spectra'!F1596+'Normalized Spectra'!F1595)/2</f>
        <v>0.12819447307454374</v>
      </c>
      <c r="H1597" s="35">
        <f>('Normalized Spectra'!H1596-'Normalized Spectra'!H1595)*('Normalized Spectra'!I1596+'Normalized Spectra'!I1595)/2</f>
        <v>5.4827237599988622E-2</v>
      </c>
      <c r="K1597" s="1">
        <f>('Normalized Spectra'!K1596-'Normalized Spectra'!K1595)*('Normalized Spectra'!L1596+'Normalized Spectra'!L1595)/2</f>
        <v>0.1647625817500549</v>
      </c>
      <c r="N1597" s="46">
        <f>('Normalized Spectra'!N1596-'Normalized Spectra'!N1595)*('Normalized Spectra'!O1596+'Normalized Spectra'!O1595)/2</f>
        <v>0.12931347814947555</v>
      </c>
      <c r="Q1597" s="33">
        <f>('Normalized Spectra'!Q1596-'Normalized Spectra'!Q1595)*('Normalized Spectra'!R1596+'Normalized Spectra'!R1595)/2</f>
        <v>0.12379763672512692</v>
      </c>
      <c r="T1597" s="44">
        <f>('Normalized Spectra'!T1596-'Normalized Spectra'!T1595)*('Normalized Spectra'!U1596+'Normalized Spectra'!U1595)/2</f>
        <v>0.11416488320268978</v>
      </c>
    </row>
    <row r="1598" spans="2:20" x14ac:dyDescent="0.3">
      <c r="B1598" s="7">
        <f>('Normalized Spectra'!B1597-'Normalized Spectra'!B1596)*('Normalized Spectra'!C1597+'Normalized Spectra'!C1596)/2</f>
        <v>0.14315226220000746</v>
      </c>
      <c r="C1598"/>
      <c r="E1598" s="44">
        <f>('Normalized Spectra'!E1597-'Normalized Spectra'!E1596)*('Normalized Spectra'!F1597+'Normalized Spectra'!F1596)/2</f>
        <v>0.1285075041906672</v>
      </c>
      <c r="H1598" s="35">
        <f>('Normalized Spectra'!H1597-'Normalized Spectra'!H1596)*('Normalized Spectra'!I1597+'Normalized Spectra'!I1596)/2</f>
        <v>5.4694994999997977E-2</v>
      </c>
      <c r="K1598" s="1">
        <f>('Normalized Spectra'!K1597-'Normalized Spectra'!K1596)*('Normalized Spectra'!L1597+'Normalized Spectra'!L1596)/2</f>
        <v>0.1655478629999351</v>
      </c>
      <c r="N1598" s="46">
        <f>('Normalized Spectra'!N1597-'Normalized Spectra'!N1596)*('Normalized Spectra'!O1597+'Normalized Spectra'!O1596)/2</f>
        <v>0.12933666521670792</v>
      </c>
      <c r="Q1598" s="33">
        <f>('Normalized Spectra'!Q1597-'Normalized Spectra'!Q1596)*('Normalized Spectra'!R1597+'Normalized Spectra'!R1596)/2</f>
        <v>0.12404770317031248</v>
      </c>
      <c r="T1598" s="44">
        <f>('Normalized Spectra'!T1597-'Normalized Spectra'!T1596)*('Normalized Spectra'!U1597+'Normalized Spectra'!U1596)/2</f>
        <v>0.11390463081653653</v>
      </c>
    </row>
    <row r="1599" spans="2:20" x14ac:dyDescent="0.3">
      <c r="B1599" s="7">
        <f>('Normalized Spectra'!B1598-'Normalized Spectra'!B1597)*('Normalized Spectra'!C1598+'Normalized Spectra'!C1597)/2</f>
        <v>0.14365025399999146</v>
      </c>
      <c r="C1599"/>
      <c r="E1599" s="44">
        <f>('Normalized Spectra'!E1598-'Normalized Spectra'!E1597)*('Normalized Spectra'!F1598+'Normalized Spectra'!F1597)/2</f>
        <v>0.12864217237538561</v>
      </c>
      <c r="H1599" s="35">
        <f>('Normalized Spectra'!H1598-'Normalized Spectra'!H1597)*('Normalized Spectra'!I1598+'Normalized Spectra'!I1597)/2</f>
        <v>5.4735035249994873E-2</v>
      </c>
      <c r="K1599" s="1">
        <f>('Normalized Spectra'!K1598-'Normalized Spectra'!K1597)*('Normalized Spectra'!L1598+'Normalized Spectra'!L1597)/2</f>
        <v>0.16629594975001832</v>
      </c>
      <c r="N1599" s="46">
        <f>('Normalized Spectra'!N1598-'Normalized Spectra'!N1597)*('Normalized Spectra'!O1598+'Normalized Spectra'!O1597)/2</f>
        <v>0.12936184021466263</v>
      </c>
      <c r="Q1599" s="33">
        <f>('Normalized Spectra'!Q1598-'Normalized Spectra'!Q1597)*('Normalized Spectra'!R1598+'Normalized Spectra'!R1597)/2</f>
        <v>0.12390226153706704</v>
      </c>
      <c r="T1599" s="44">
        <f>('Normalized Spectra'!T1598-'Normalized Spectra'!T1597)*('Normalized Spectra'!U1598+'Normalized Spectra'!U1597)/2</f>
        <v>0.11429041756383779</v>
      </c>
    </row>
    <row r="1600" spans="2:20" x14ac:dyDescent="0.3">
      <c r="B1600" s="7">
        <f>('Normalized Spectra'!B1599-'Normalized Spectra'!B1598)*('Normalized Spectra'!C1599+'Normalized Spectra'!C1598)/2</f>
        <v>0.14377571174999143</v>
      </c>
      <c r="C1600"/>
      <c r="E1600" s="44">
        <f>('Normalized Spectra'!E1599-'Normalized Spectra'!E1598)*('Normalized Spectra'!F1599+'Normalized Spectra'!F1598)/2</f>
        <v>0.12840053076377964</v>
      </c>
      <c r="H1600" s="35">
        <f>('Normalized Spectra'!H1599-'Normalized Spectra'!H1598)*('Normalized Spectra'!I1599+'Normalized Spectra'!I1598)/2</f>
        <v>5.5000054400016811E-2</v>
      </c>
      <c r="K1600" s="1">
        <f>('Normalized Spectra'!K1599-'Normalized Spectra'!K1598)*('Normalized Spectra'!L1599+'Normalized Spectra'!L1598)/2</f>
        <v>0.16642382844998119</v>
      </c>
      <c r="N1600" s="46">
        <f>('Normalized Spectra'!N1599-'Normalized Spectra'!N1598)*('Normalized Spectra'!O1599+'Normalized Spectra'!O1598)/2</f>
        <v>0.12928221021580644</v>
      </c>
      <c r="Q1600" s="33">
        <f>('Normalized Spectra'!Q1599-'Normalized Spectra'!Q1598)*('Normalized Spectra'!R1599+'Normalized Spectra'!R1598)/2</f>
        <v>0.12391757435770893</v>
      </c>
      <c r="T1600" s="44">
        <f>('Normalized Spectra'!T1599-'Normalized Spectra'!T1598)*('Normalized Spectra'!U1599+'Normalized Spectra'!U1598)/2</f>
        <v>0.11424619820459014</v>
      </c>
    </row>
    <row r="1601" spans="2:20" x14ac:dyDescent="0.3">
      <c r="B1601" s="7">
        <f>('Normalized Spectra'!B1600-'Normalized Spectra'!B1599)*('Normalized Spectra'!C1600+'Normalized Spectra'!C1599)/2</f>
        <v>0.14380425735003163</v>
      </c>
      <c r="C1601"/>
      <c r="E1601" s="44">
        <f>('Normalized Spectra'!E1600-'Normalized Spectra'!E1599)*('Normalized Spectra'!F1600+'Normalized Spectra'!F1599)/2</f>
        <v>0.12889607027564262</v>
      </c>
      <c r="H1601" s="35">
        <f>('Normalized Spectra'!H1600-'Normalized Spectra'!H1599)*('Normalized Spectra'!I1600+'Normalized Spectra'!I1599)/2</f>
        <v>5.4963496999988593E-2</v>
      </c>
      <c r="K1601" s="1">
        <f>('Normalized Spectra'!K1600-'Normalized Spectra'!K1599)*('Normalized Spectra'!L1600+'Normalized Spectra'!L1599)/2</f>
        <v>0.16649909430004622</v>
      </c>
      <c r="N1601" s="46">
        <f>('Normalized Spectra'!N1600-'Normalized Spectra'!N1599)*('Normalized Spectra'!O1600+'Normalized Spectra'!O1599)/2</f>
        <v>0.12920609616124706</v>
      </c>
      <c r="Q1601" s="33">
        <f>('Normalized Spectra'!Q1600-'Normalized Spectra'!Q1599)*('Normalized Spectra'!R1600+'Normalized Spectra'!R1599)/2</f>
        <v>0.12383306954110952</v>
      </c>
      <c r="T1601" s="44">
        <f>('Normalized Spectra'!T1600-'Normalized Spectra'!T1599)*('Normalized Spectra'!U1600+'Normalized Spectra'!U1599)/2</f>
        <v>0.11440876625915601</v>
      </c>
    </row>
    <row r="1602" spans="2:20" x14ac:dyDescent="0.3">
      <c r="B1602" s="7">
        <f>('Normalized Spectra'!B1601-'Normalized Spectra'!B1600)*('Normalized Spectra'!C1601+'Normalized Spectra'!C1600)/2</f>
        <v>0.14385767564999952</v>
      </c>
      <c r="C1602"/>
      <c r="E1602" s="44">
        <f>('Normalized Spectra'!E1601-'Normalized Spectra'!E1600)*('Normalized Spectra'!F1601+'Normalized Spectra'!F1600)/2</f>
        <v>0.1288356236682561</v>
      </c>
      <c r="H1602" s="35">
        <f>('Normalized Spectra'!H1601-'Normalized Spectra'!H1600)*('Normalized Spectra'!I1601+'Normalized Spectra'!I1600)/2</f>
        <v>5.4877544400007409E-2</v>
      </c>
      <c r="K1602" s="1">
        <f>('Normalized Spectra'!K1601-'Normalized Spectra'!K1600)*('Normalized Spectra'!L1601+'Normalized Spectra'!L1600)/2</f>
        <v>0.16700563910002775</v>
      </c>
      <c r="N1602" s="46">
        <f>('Normalized Spectra'!N1601-'Normalized Spectra'!N1600)*('Normalized Spectra'!O1601+'Normalized Spectra'!O1600)/2</f>
        <v>0.12928197494277213</v>
      </c>
      <c r="Q1602" s="33">
        <f>('Normalized Spectra'!Q1601-'Normalized Spectra'!Q1600)*('Normalized Spectra'!R1601+'Normalized Spectra'!R1600)/2</f>
        <v>0.12398479482526188</v>
      </c>
      <c r="T1602" s="44">
        <f>('Normalized Spectra'!T1601-'Normalized Spectra'!T1600)*('Normalized Spectra'!U1601+'Normalized Spectra'!U1600)/2</f>
        <v>0.11476468923003827</v>
      </c>
    </row>
    <row r="1603" spans="2:20" x14ac:dyDescent="0.3">
      <c r="B1603" s="7">
        <f>('Normalized Spectra'!B1602-'Normalized Spectra'!B1601)*('Normalized Spectra'!C1602+'Normalized Spectra'!C1601)/2</f>
        <v>0.14382037079999951</v>
      </c>
      <c r="C1603"/>
      <c r="E1603" s="44">
        <f>('Normalized Spectra'!E1602-'Normalized Spectra'!E1601)*('Normalized Spectra'!F1602+'Normalized Spectra'!F1601)/2</f>
        <v>0.12913786627885201</v>
      </c>
      <c r="H1603" s="35">
        <f>('Normalized Spectra'!H1602-'Normalized Spectra'!H1601)*('Normalized Spectra'!I1602+'Normalized Spectra'!I1601)/2</f>
        <v>5.4983437399988587E-2</v>
      </c>
      <c r="K1603" s="1">
        <f>('Normalized Spectra'!K1602-'Normalized Spectra'!K1601)*('Normalized Spectra'!L1602+'Normalized Spectra'!L1601)/2</f>
        <v>0.1668619058999905</v>
      </c>
      <c r="N1603" s="46">
        <f>('Normalized Spectra'!N1602-'Normalized Spectra'!N1601)*('Normalized Spectra'!O1602+'Normalized Spectra'!O1601)/2</f>
        <v>0.12927840938119933</v>
      </c>
      <c r="Q1603" s="33">
        <f>('Normalized Spectra'!Q1602-'Normalized Spectra'!Q1601)*('Normalized Spectra'!R1602+'Normalized Spectra'!R1601)/2</f>
        <v>0.12402232138759642</v>
      </c>
      <c r="T1603" s="44">
        <f>('Normalized Spectra'!T1602-'Normalized Spectra'!T1601)*('Normalized Spectra'!U1602+'Normalized Spectra'!U1601)/2</f>
        <v>0.11476453440600426</v>
      </c>
    </row>
    <row r="1604" spans="2:20" x14ac:dyDescent="0.3">
      <c r="B1604" s="7">
        <f>('Normalized Spectra'!B1603-'Normalized Spectra'!B1602)*('Normalized Spectra'!C1603+'Normalized Spectra'!C1602)/2</f>
        <v>0.14395971479996733</v>
      </c>
      <c r="C1604"/>
      <c r="E1604" s="44">
        <f>('Normalized Spectra'!E1603-'Normalized Spectra'!E1602)*('Normalized Spectra'!F1603+'Normalized Spectra'!F1602)/2</f>
        <v>0.12989887107557901</v>
      </c>
      <c r="H1604" s="35">
        <f>('Normalized Spectra'!H1603-'Normalized Spectra'!H1602)*('Normalized Spectra'!I1603+'Normalized Spectra'!I1602)/2</f>
        <v>5.515013700000744E-2</v>
      </c>
      <c r="K1604" s="1">
        <f>('Normalized Spectra'!K1603-'Normalized Spectra'!K1602)*('Normalized Spectra'!L1603+'Normalized Spectra'!L1602)/2</f>
        <v>0.16671078179997192</v>
      </c>
      <c r="N1604" s="46">
        <f>('Normalized Spectra'!N1603-'Normalized Spectra'!N1602)*('Normalized Spectra'!O1603+'Normalized Spectra'!O1602)/2</f>
        <v>0.12928241533378146</v>
      </c>
      <c r="Q1604" s="33">
        <f>('Normalized Spectra'!Q1603-'Normalized Spectra'!Q1602)*('Normalized Spectra'!R1603+'Normalized Spectra'!R1602)/2</f>
        <v>0.12401468504639909</v>
      </c>
      <c r="T1604" s="44">
        <f>('Normalized Spectra'!T1603-'Normalized Spectra'!T1602)*('Normalized Spectra'!U1603+'Normalized Spectra'!U1602)/2</f>
        <v>0.11494360031761491</v>
      </c>
    </row>
    <row r="1605" spans="2:20" x14ac:dyDescent="0.3">
      <c r="B1605" s="7">
        <f>('Normalized Spectra'!B1604-'Normalized Spectra'!B1603)*('Normalized Spectra'!C1604+'Normalized Spectra'!C1603)/2</f>
        <v>0.14456303840002377</v>
      </c>
      <c r="C1605"/>
      <c r="E1605" s="44">
        <f>('Normalized Spectra'!E1604-'Normalized Spectra'!E1603)*('Normalized Spectra'!F1604+'Normalized Spectra'!F1603)/2</f>
        <v>0.12998110754078623</v>
      </c>
      <c r="H1605" s="35">
        <f>('Normalized Spectra'!H1604-'Normalized Spectra'!H1603)*('Normalized Spectra'!I1604+'Normalized Spectra'!I1603)/2</f>
        <v>5.5145432400013725E-2</v>
      </c>
      <c r="K1605" s="1">
        <f>('Normalized Spectra'!K1604-'Normalized Spectra'!K1603)*('Normalized Spectra'!L1604+'Normalized Spectra'!L1603)/2</f>
        <v>0.16676343070003705</v>
      </c>
      <c r="N1605" s="46">
        <f>('Normalized Spectra'!N1604-'Normalized Spectra'!N1603)*('Normalized Spectra'!O1604+'Normalized Spectra'!O1603)/2</f>
        <v>0.12931873082073789</v>
      </c>
      <c r="Q1605" s="33">
        <f>('Normalized Spectra'!Q1604-'Normalized Spectra'!Q1603)*('Normalized Spectra'!R1604+'Normalized Spectra'!R1603)/2</f>
        <v>0.12370707753809881</v>
      </c>
      <c r="T1605" s="44">
        <f>('Normalized Spectra'!T1604-'Normalized Spectra'!T1603)*('Normalized Spectra'!U1604+'Normalized Spectra'!U1603)/2</f>
        <v>0.11491166529520359</v>
      </c>
    </row>
    <row r="1606" spans="2:20" x14ac:dyDescent="0.3">
      <c r="B1606" s="7">
        <f>('Normalized Spectra'!B1605-'Normalized Spectra'!B1604)*('Normalized Spectra'!C1605+'Normalized Spectra'!C1604)/2</f>
        <v>0.14543550950000766</v>
      </c>
      <c r="C1606"/>
      <c r="E1606" s="44">
        <f>('Normalized Spectra'!E1605-'Normalized Spectra'!E1604)*('Normalized Spectra'!F1605+'Normalized Spectra'!F1604)/2</f>
        <v>0.13084558491998838</v>
      </c>
      <c r="H1606" s="35">
        <f>('Normalized Spectra'!H1605-'Normalized Spectra'!H1604)*('Normalized Spectra'!I1605+'Normalized Spectra'!I1604)/2</f>
        <v>5.5185596199979141E-2</v>
      </c>
      <c r="K1606" s="1">
        <f>('Normalized Spectra'!K1605-'Normalized Spectra'!K1604)*('Normalized Spectra'!L1605+'Normalized Spectra'!L1604)/2</f>
        <v>0.16697459159993466</v>
      </c>
      <c r="N1606" s="46">
        <f>('Normalized Spectra'!N1605-'Normalized Spectra'!N1604)*('Normalized Spectra'!O1605+'Normalized Spectra'!O1604)/2</f>
        <v>0.12940934811821916</v>
      </c>
      <c r="Q1606" s="33">
        <f>('Normalized Spectra'!Q1605-'Normalized Spectra'!Q1604)*('Normalized Spectra'!R1605+'Normalized Spectra'!R1604)/2</f>
        <v>0.12360671494517118</v>
      </c>
      <c r="T1606" s="44">
        <f>('Normalized Spectra'!T1605-'Normalized Spectra'!T1604)*('Normalized Spectra'!U1605+'Normalized Spectra'!U1604)/2</f>
        <v>0.11463126259785374</v>
      </c>
    </row>
    <row r="1607" spans="2:20" x14ac:dyDescent="0.3">
      <c r="B1607" s="7">
        <f>('Normalized Spectra'!B1606-'Normalized Spectra'!B1605)*('Normalized Spectra'!C1606+'Normalized Spectra'!C1605)/2</f>
        <v>0.14620403279999139</v>
      </c>
      <c r="C1607"/>
      <c r="E1607" s="44">
        <f>('Normalized Spectra'!E1606-'Normalized Spectra'!E1605)*('Normalized Spectra'!F1606+'Normalized Spectra'!F1605)/2</f>
        <v>0.13066650097707413</v>
      </c>
      <c r="H1607" s="35">
        <f>('Normalized Spectra'!H1606-'Normalized Spectra'!H1605)*('Normalized Spectra'!I1606+'Normalized Spectra'!I1605)/2</f>
        <v>5.5285325200007465E-2</v>
      </c>
      <c r="K1607" s="1">
        <f>('Normalized Spectra'!K1606-'Normalized Spectra'!K1605)*('Normalized Spectra'!L1606+'Normalized Spectra'!L1605)/2</f>
        <v>0.16797947774999986</v>
      </c>
      <c r="N1607" s="46">
        <f>('Normalized Spectra'!N1606-'Normalized Spectra'!N1605)*('Normalized Spectra'!O1606+'Normalized Spectra'!O1605)/2</f>
        <v>0.12936830441451169</v>
      </c>
      <c r="Q1607" s="33">
        <f>('Normalized Spectra'!Q1606-'Normalized Spectra'!Q1605)*('Normalized Spectra'!R1606+'Normalized Spectra'!R1605)/2</f>
        <v>0.12376892997329904</v>
      </c>
      <c r="T1607" s="44">
        <f>('Normalized Spectra'!T1606-'Normalized Spectra'!T1605)*('Normalized Spectra'!U1606+'Normalized Spectra'!U1605)/2</f>
        <v>0.11483026956704805</v>
      </c>
    </row>
    <row r="1608" spans="2:20" x14ac:dyDescent="0.3">
      <c r="B1608" s="7">
        <f>('Normalized Spectra'!B1607-'Normalized Spectra'!B1606)*('Normalized Spectra'!C1607+'Normalized Spectra'!C1606)/2</f>
        <v>0.1470808943999585</v>
      </c>
      <c r="C1608"/>
      <c r="E1608" s="44">
        <f>('Normalized Spectra'!E1607-'Normalized Spectra'!E1606)*('Normalized Spectra'!F1607+'Normalized Spectra'!F1606)/2</f>
        <v>0.13026856324001407</v>
      </c>
      <c r="H1608" s="35">
        <f>('Normalized Spectra'!H1607-'Normalized Spectra'!H1606)*('Normalized Spectra'!I1607+'Normalized Spectra'!I1606)/2</f>
        <v>5.5427162000007475E-2</v>
      </c>
      <c r="K1608" s="1">
        <f>('Normalized Spectra'!K1607-'Normalized Spectra'!K1606)*('Normalized Spectra'!L1607+'Normalized Spectra'!L1606)/2</f>
        <v>0.16856048865004691</v>
      </c>
      <c r="N1608" s="46">
        <f>('Normalized Spectra'!N1607-'Normalized Spectra'!N1606)*('Normalized Spectra'!O1607+'Normalized Spectra'!O1606)/2</f>
        <v>0.12931999387245813</v>
      </c>
      <c r="Q1608" s="33">
        <f>('Normalized Spectra'!Q1607-'Normalized Spectra'!Q1606)*('Normalized Spectra'!R1607+'Normalized Spectra'!R1606)/2</f>
        <v>0.12380028493296784</v>
      </c>
      <c r="T1608" s="44">
        <f>('Normalized Spectra'!T1607-'Normalized Spectra'!T1606)*('Normalized Spectra'!U1607+'Normalized Spectra'!U1606)/2</f>
        <v>0.11514550457301029</v>
      </c>
    </row>
    <row r="1609" spans="2:20" x14ac:dyDescent="0.3">
      <c r="B1609" s="7">
        <f>('Normalized Spectra'!B1608-'Normalized Spectra'!B1607)*('Normalized Spectra'!C1608+'Normalized Spectra'!C1607)/2</f>
        <v>0.1477387674000161</v>
      </c>
      <c r="C1609"/>
      <c r="E1609" s="44">
        <f>('Normalized Spectra'!E1608-'Normalized Spectra'!E1607)*('Normalized Spectra'!F1608+'Normalized Spectra'!F1607)/2</f>
        <v>0.13057579500254329</v>
      </c>
      <c r="H1609" s="35">
        <f>('Normalized Spectra'!H1608-'Normalized Spectra'!H1607)*('Normalized Spectra'!I1608+'Normalized Spectra'!I1607)/2</f>
        <v>5.5623945599998025E-2</v>
      </c>
      <c r="K1609" s="1">
        <f>('Normalized Spectra'!K1608-'Normalized Spectra'!K1607)*('Normalized Spectra'!L1608+'Normalized Spectra'!L1607)/2</f>
        <v>0.1685905795999435</v>
      </c>
      <c r="N1609" s="46">
        <f>('Normalized Spectra'!N1608-'Normalized Spectra'!N1607)*('Normalized Spectra'!O1608+'Normalized Spectra'!O1607)/2</f>
        <v>0.12947356429859017</v>
      </c>
      <c r="Q1609" s="33">
        <f>('Normalized Spectra'!Q1608-'Normalized Spectra'!Q1607)*('Normalized Spectra'!R1608+'Normalized Spectra'!R1607)/2</f>
        <v>0.12416966436416053</v>
      </c>
      <c r="T1609" s="44">
        <f>('Normalized Spectra'!T1608-'Normalized Spectra'!T1607)*('Normalized Spectra'!U1608+'Normalized Spectra'!U1607)/2</f>
        <v>0.11546458615671043</v>
      </c>
    </row>
    <row r="1610" spans="2:20" x14ac:dyDescent="0.3">
      <c r="B1610" s="7">
        <f>('Normalized Spectra'!B1609-'Normalized Spectra'!B1608)*('Normalized Spectra'!C1609+'Normalized Spectra'!C1608)/2</f>
        <v>0.1482044449999996</v>
      </c>
      <c r="C1610"/>
      <c r="E1610" s="44">
        <f>('Normalized Spectra'!E1609-'Normalized Spectra'!E1608)*('Normalized Spectra'!F1609+'Normalized Spectra'!F1608)/2</f>
        <v>0.13088271703919224</v>
      </c>
      <c r="H1610" s="35">
        <f>('Normalized Spectra'!H1609-'Normalized Spectra'!H1608)*('Normalized Spectra'!I1609+'Normalized Spectra'!I1608)/2</f>
        <v>5.5649890100007517E-2</v>
      </c>
      <c r="K1610" s="1">
        <f>('Normalized Spectra'!K1609-'Normalized Spectra'!K1608)*('Normalized Spectra'!L1609+'Normalized Spectra'!L1608)/2</f>
        <v>0.16864332155000933</v>
      </c>
      <c r="N1610" s="46">
        <f>('Normalized Spectra'!N1609-'Normalized Spectra'!N1608)*('Normalized Spectra'!O1609+'Normalized Spectra'!O1608)/2</f>
        <v>0.12953329493525509</v>
      </c>
      <c r="Q1610" s="33">
        <f>('Normalized Spectra'!Q1609-'Normalized Spectra'!Q1608)*('Normalized Spectra'!R1609+'Normalized Spectra'!R1608)/2</f>
        <v>0.12473804153498062</v>
      </c>
      <c r="T1610" s="44">
        <f>('Normalized Spectra'!T1609-'Normalized Spectra'!T1608)*('Normalized Spectra'!U1609+'Normalized Spectra'!U1608)/2</f>
        <v>0.11569668755466433</v>
      </c>
    </row>
    <row r="1611" spans="2:20" x14ac:dyDescent="0.3">
      <c r="B1611" s="7">
        <f>('Normalized Spectra'!B1610-'Normalized Spectra'!B1609)*('Normalized Spectra'!C1610+'Normalized Spectra'!C1609)/2</f>
        <v>0.148813793849983</v>
      </c>
      <c r="C1611"/>
      <c r="E1611" s="44">
        <f>('Normalized Spectra'!E1610-'Normalized Spectra'!E1609)*('Normalized Spectra'!F1610+'Normalized Spectra'!F1609)/2</f>
        <v>0.13163590892931962</v>
      </c>
      <c r="H1611" s="35">
        <f>('Normalized Spectra'!H1610-'Normalized Spectra'!H1609)*('Normalized Spectra'!I1610+'Normalized Spectra'!I1609)/2</f>
        <v>5.5863359999998009E-2</v>
      </c>
      <c r="K1611" s="1">
        <f>('Normalized Spectra'!K1610-'Normalized Spectra'!K1609)*('Normalized Spectra'!L1610+'Normalized Spectra'!L1609)/2</f>
        <v>0.16890737445005646</v>
      </c>
      <c r="N1611" s="46">
        <f>('Normalized Spectra'!N1610-'Normalized Spectra'!N1609)*('Normalized Spectra'!O1610+'Normalized Spectra'!O1609)/2</f>
        <v>0.12961079413182156</v>
      </c>
      <c r="Q1611" s="33">
        <f>('Normalized Spectra'!Q1610-'Normalized Spectra'!Q1609)*('Normalized Spectra'!R1610+'Normalized Spectra'!R1609)/2</f>
        <v>0.12478603715534521</v>
      </c>
      <c r="T1611" s="44">
        <f>('Normalized Spectra'!T1610-'Normalized Spectra'!T1609)*('Normalized Spectra'!U1610+'Normalized Spectra'!U1609)/2</f>
        <v>0.11576235594639747</v>
      </c>
    </row>
    <row r="1612" spans="2:20" x14ac:dyDescent="0.3">
      <c r="B1612" s="7">
        <f>('Normalized Spectra'!B1611-'Normalized Spectra'!B1610)*('Normalized Spectra'!C1611+'Normalized Spectra'!C1610)/2</f>
        <v>0.14918568600004126</v>
      </c>
      <c r="C1612"/>
      <c r="E1612" s="44">
        <f>('Normalized Spectra'!E1611-'Normalized Spectra'!E1610)*('Normalized Spectra'!F1611+'Normalized Spectra'!F1610)/2</f>
        <v>0.13230645331329585</v>
      </c>
      <c r="H1612" s="35">
        <f>('Normalized Spectra'!H1611-'Normalized Spectra'!H1610)*('Normalized Spectra'!I1611+'Normalized Spectra'!I1610)/2</f>
        <v>5.5864468399998021E-2</v>
      </c>
      <c r="K1612" s="1">
        <f>('Normalized Spectra'!K1611-'Normalized Spectra'!K1610)*('Normalized Spectra'!L1611+'Normalized Spectra'!L1610)/2</f>
        <v>0.1693841779999716</v>
      </c>
      <c r="N1612" s="46">
        <f>('Normalized Spectra'!N1611-'Normalized Spectra'!N1610)*('Normalized Spectra'!O1611+'Normalized Spectra'!O1610)/2</f>
        <v>0.12968145628051961</v>
      </c>
      <c r="Q1612" s="33">
        <f>('Normalized Spectra'!Q1611-'Normalized Spectra'!Q1610)*('Normalized Spectra'!R1611+'Normalized Spectra'!R1610)/2</f>
        <v>0.12490855436188121</v>
      </c>
      <c r="T1612" s="44">
        <f>('Normalized Spectra'!T1611-'Normalized Spectra'!T1610)*('Normalized Spectra'!U1611+'Normalized Spectra'!U1610)/2</f>
        <v>0.11623899494261827</v>
      </c>
    </row>
    <row r="1613" spans="2:20" x14ac:dyDescent="0.3">
      <c r="B1613" s="7">
        <f>('Normalized Spectra'!B1612-'Normalized Spectra'!B1611)*('Normalized Spectra'!C1612+'Normalized Spectra'!C1611)/2</f>
        <v>0.14920905650000796</v>
      </c>
      <c r="C1613"/>
      <c r="E1613" s="44">
        <f>('Normalized Spectra'!E1612-'Normalized Spectra'!E1611)*('Normalized Spectra'!F1612+'Normalized Spectra'!F1611)/2</f>
        <v>0.1326015727820325</v>
      </c>
      <c r="H1613" s="35">
        <f>('Normalized Spectra'!H1612-'Normalized Spectra'!H1611)*('Normalized Spectra'!I1612+'Normalized Spectra'!I1611)/2</f>
        <v>5.582345759999801E-2</v>
      </c>
      <c r="K1613" s="1">
        <f>('Normalized Spectra'!K1612-'Normalized Spectra'!K1611)*('Normalized Spectra'!L1612+'Normalized Spectra'!L1611)/2</f>
        <v>0.16939913400001885</v>
      </c>
      <c r="N1613" s="46">
        <f>('Normalized Spectra'!N1612-'Normalized Spectra'!N1611)*('Normalized Spectra'!O1612+'Normalized Spectra'!O1611)/2</f>
        <v>0.12976504973371011</v>
      </c>
      <c r="Q1613" s="33">
        <f>('Normalized Spectra'!Q1612-'Normalized Spectra'!Q1611)*('Normalized Spectra'!R1612+'Normalized Spectra'!R1611)/2</f>
        <v>0.12538896886297363</v>
      </c>
      <c r="T1613" s="44">
        <f>('Normalized Spectra'!T1612-'Normalized Spectra'!T1611)*('Normalized Spectra'!U1612+'Normalized Spectra'!U1611)/2</f>
        <v>0.11635606183084801</v>
      </c>
    </row>
    <row r="1614" spans="2:20" x14ac:dyDescent="0.3">
      <c r="B1614" s="7">
        <f>('Normalized Spectra'!B1613-'Normalized Spectra'!B1612)*('Normalized Spectra'!C1613+'Normalized Spectra'!C1612)/2</f>
        <v>0.14994185054999126</v>
      </c>
      <c r="C1614"/>
      <c r="E1614" s="44">
        <f>('Normalized Spectra'!E1613-'Normalized Spectra'!E1612)*('Normalized Spectra'!F1613+'Normalized Spectra'!F1612)/2</f>
        <v>0.13335815865715767</v>
      </c>
      <c r="H1614" s="35">
        <f>('Normalized Spectra'!H1613-'Normalized Spectra'!H1612)*('Normalized Spectra'!I1613+'Normalized Spectra'!I1612)/2</f>
        <v>5.6002654399988458E-2</v>
      </c>
      <c r="K1614" s="1">
        <f>('Normalized Spectra'!K1613-'Normalized Spectra'!K1612)*('Normalized Spectra'!L1613+'Normalized Spectra'!L1612)/2</f>
        <v>0.16921019499998111</v>
      </c>
      <c r="N1614" s="46">
        <f>('Normalized Spectra'!N1613-'Normalized Spectra'!N1612)*('Normalized Spectra'!O1613+'Normalized Spectra'!O1612)/2</f>
        <v>0.12995926772761598</v>
      </c>
      <c r="Q1614" s="33">
        <f>('Normalized Spectra'!Q1613-'Normalized Spectra'!Q1612)*('Normalized Spectra'!R1613+'Normalized Spectra'!R1612)/2</f>
        <v>0.12530000989002721</v>
      </c>
      <c r="T1614" s="44">
        <f>('Normalized Spectra'!T1613-'Normalized Spectra'!T1612)*('Normalized Spectra'!U1613+'Normalized Spectra'!U1612)/2</f>
        <v>0.11653685710156897</v>
      </c>
    </row>
    <row r="1615" spans="2:20" x14ac:dyDescent="0.3">
      <c r="B1615" s="7">
        <f>('Normalized Spectra'!B1614-'Normalized Spectra'!B1613)*('Normalized Spectra'!C1614+'Normalized Spectra'!C1613)/2</f>
        <v>0.15086135679997437</v>
      </c>
      <c r="C1615"/>
      <c r="E1615" s="44">
        <f>('Normalized Spectra'!E1614-'Normalized Spectra'!E1613)*('Normalized Spectra'!F1614+'Normalized Spectra'!F1613)/2</f>
        <v>0.13390300363604113</v>
      </c>
      <c r="H1615" s="35">
        <f>('Normalized Spectra'!H1614-'Normalized Spectra'!H1613)*('Normalized Spectra'!I1614+'Normalized Spectra'!I1613)/2</f>
        <v>5.6226915199997993E-2</v>
      </c>
      <c r="K1615" s="1">
        <f>('Normalized Spectra'!K1614-'Normalized Spectra'!K1613)*('Normalized Spectra'!L1614+'Normalized Spectra'!L1613)/2</f>
        <v>0.16964063999998108</v>
      </c>
      <c r="N1615" s="46">
        <f>('Normalized Spectra'!N1614-'Normalized Spectra'!N1613)*('Normalized Spectra'!O1614+'Normalized Spectra'!O1613)/2</f>
        <v>0.13002859941128278</v>
      </c>
      <c r="Q1615" s="33">
        <f>('Normalized Spectra'!Q1614-'Normalized Spectra'!Q1613)*('Normalized Spectra'!R1614+'Normalized Spectra'!R1613)/2</f>
        <v>0.12528051792533018</v>
      </c>
      <c r="T1615" s="44">
        <f>('Normalized Spectra'!T1614-'Normalized Spectra'!T1613)*('Normalized Spectra'!U1614+'Normalized Spectra'!U1613)/2</f>
        <v>0.11703057768379128</v>
      </c>
    </row>
    <row r="1616" spans="2:20" x14ac:dyDescent="0.3">
      <c r="B1616" s="7">
        <f>('Normalized Spectra'!B1615-'Normalized Spectra'!B1614)*('Normalized Spectra'!C1615+'Normalized Spectra'!C1614)/2</f>
        <v>0.15157279375003349</v>
      </c>
      <c r="C1616"/>
      <c r="E1616" s="44">
        <f>('Normalized Spectra'!E1615-'Normalized Spectra'!E1614)*('Normalized Spectra'!F1615+'Normalized Spectra'!F1614)/2</f>
        <v>0.1337075687888459</v>
      </c>
      <c r="H1616" s="35">
        <f>('Normalized Spectra'!H1615-'Normalized Spectra'!H1614)*('Normalized Spectra'!I1615+'Normalized Spectra'!I1614)/2</f>
        <v>5.6347460100017274E-2</v>
      </c>
      <c r="K1616" s="1">
        <f>('Normalized Spectra'!K1615-'Normalized Spectra'!K1614)*('Normalized Spectra'!L1615+'Normalized Spectra'!L1614)/2</f>
        <v>0.1703806400000285</v>
      </c>
      <c r="N1616" s="46">
        <f>('Normalized Spectra'!N1615-'Normalized Spectra'!N1614)*('Normalized Spectra'!O1615+'Normalized Spectra'!O1614)/2</f>
        <v>0.13017359361425904</v>
      </c>
      <c r="Q1616" s="33">
        <f>('Normalized Spectra'!Q1615-'Normalized Spectra'!Q1614)*('Normalized Spectra'!R1615+'Normalized Spectra'!R1614)/2</f>
        <v>0.12527853677188722</v>
      </c>
      <c r="T1616" s="44">
        <f>('Normalized Spectra'!T1615-'Normalized Spectra'!T1614)*('Normalized Spectra'!U1615+'Normalized Spectra'!U1614)/2</f>
        <v>0.11700331559675205</v>
      </c>
    </row>
    <row r="1617" spans="2:20" x14ac:dyDescent="0.3">
      <c r="B1617" s="7">
        <f>('Normalized Spectra'!B1616-'Normalized Spectra'!B1615)*('Normalized Spectra'!C1616+'Normalized Spectra'!C1615)/2</f>
        <v>0.1520681475499997</v>
      </c>
      <c r="C1617"/>
      <c r="E1617" s="44">
        <f>('Normalized Spectra'!E1616-'Normalized Spectra'!E1615)*('Normalized Spectra'!F1616+'Normalized Spectra'!F1615)/2</f>
        <v>0.13455149641205708</v>
      </c>
      <c r="H1617" s="35">
        <f>('Normalized Spectra'!H1616-'Normalized Spectra'!H1615)*('Normalized Spectra'!I1616+'Normalized Spectra'!I1615)/2</f>
        <v>5.6416199499988377E-2</v>
      </c>
      <c r="K1617" s="1">
        <f>('Normalized Spectra'!K1616-'Normalized Spectra'!K1615)*('Normalized Spectra'!L1616+'Normalized Spectra'!L1615)/2</f>
        <v>0.1708122558500286</v>
      </c>
      <c r="N1617" s="46">
        <f>('Normalized Spectra'!N1616-'Normalized Spectra'!N1615)*('Normalized Spectra'!O1616+'Normalized Spectra'!O1615)/2</f>
        <v>0.13036092221720896</v>
      </c>
      <c r="Q1617" s="33">
        <f>('Normalized Spectra'!Q1616-'Normalized Spectra'!Q1615)*('Normalized Spectra'!R1616+'Normalized Spectra'!R1615)/2</f>
        <v>0.12538992155699616</v>
      </c>
      <c r="T1617" s="44">
        <f>('Normalized Spectra'!T1616-'Normalized Spectra'!T1615)*('Normalized Spectra'!U1616+'Normalized Spectra'!U1615)/2</f>
        <v>0.11685275680017546</v>
      </c>
    </row>
    <row r="1618" spans="2:20" x14ac:dyDescent="0.3">
      <c r="B1618" s="7">
        <f>('Normalized Spectra'!B1617-'Normalized Spectra'!B1616)*('Normalized Spectra'!C1617+'Normalized Spectra'!C1616)/2</f>
        <v>0.1522944175499997</v>
      </c>
      <c r="C1618"/>
      <c r="E1618" s="44">
        <f>('Normalized Spectra'!E1617-'Normalized Spectra'!E1616)*('Normalized Spectra'!F1617+'Normalized Spectra'!F1616)/2</f>
        <v>0.13536806465638984</v>
      </c>
      <c r="H1618" s="35">
        <f>('Normalized Spectra'!H1617-'Normalized Spectra'!H1616)*('Normalized Spectra'!I1617+'Normalized Spectra'!I1616)/2</f>
        <v>5.6590265399988335E-2</v>
      </c>
      <c r="K1618" s="1">
        <f>('Normalized Spectra'!K1617-'Normalized Spectra'!K1616)*('Normalized Spectra'!L1617+'Normalized Spectra'!L1616)/2</f>
        <v>0.17101728599997143</v>
      </c>
      <c r="N1618" s="46">
        <f>('Normalized Spectra'!N1617-'Normalized Spectra'!N1616)*('Normalized Spectra'!O1617+'Normalized Spectra'!O1616)/2</f>
        <v>0.13053805713278516</v>
      </c>
      <c r="Q1618" s="33">
        <f>('Normalized Spectra'!Q1617-'Normalized Spectra'!Q1616)*('Normalized Spectra'!R1617+'Normalized Spectra'!R1616)/2</f>
        <v>0.12598159300571166</v>
      </c>
      <c r="T1618" s="44">
        <f>('Normalized Spectra'!T1617-'Normalized Spectra'!T1616)*('Normalized Spectra'!U1617+'Normalized Spectra'!U1616)/2</f>
        <v>0.117220696843699</v>
      </c>
    </row>
    <row r="1619" spans="2:20" x14ac:dyDescent="0.3">
      <c r="B1619" s="7">
        <f>('Normalized Spectra'!B1618-'Normalized Spectra'!B1617)*('Normalized Spectra'!C1618+'Normalized Spectra'!C1617)/2</f>
        <v>0.15243120689996567</v>
      </c>
      <c r="C1619"/>
      <c r="E1619" s="44">
        <f>('Normalized Spectra'!E1618-'Normalized Spectra'!E1617)*('Normalized Spectra'!F1618+'Normalized Spectra'!F1617)/2</f>
        <v>0.13549964199360701</v>
      </c>
      <c r="H1619" s="35">
        <f>('Normalized Spectra'!H1618-'Normalized Spectra'!H1617)*('Normalized Spectra'!I1618+'Normalized Spectra'!I1617)/2</f>
        <v>5.6519308600017332E-2</v>
      </c>
      <c r="K1619" s="1">
        <f>('Normalized Spectra'!K1618-'Normalized Spectra'!K1617)*('Normalized Spectra'!L1618+'Normalized Spectra'!L1617)/2</f>
        <v>0.17067625299997147</v>
      </c>
      <c r="N1619" s="46">
        <f>('Normalized Spectra'!N1618-'Normalized Spectra'!N1617)*('Normalized Spectra'!O1618+'Normalized Spectra'!O1617)/2</f>
        <v>0.13055638424042595</v>
      </c>
      <c r="Q1619" s="33">
        <f>('Normalized Spectra'!Q1618-'Normalized Spectra'!Q1617)*('Normalized Spectra'!R1618+'Normalized Spectra'!R1617)/2</f>
        <v>0.1261384749545276</v>
      </c>
      <c r="T1619" s="44">
        <f>('Normalized Spectra'!T1618-'Normalized Spectra'!T1617)*('Normalized Spectra'!U1618+'Normalized Spectra'!U1617)/2</f>
        <v>0.11742350939540734</v>
      </c>
    </row>
    <row r="1620" spans="2:20" x14ac:dyDescent="0.3">
      <c r="B1620" s="7">
        <f>('Normalized Spectra'!B1619-'Normalized Spectra'!B1618)*('Normalized Spectra'!C1619+'Normalized Spectra'!C1618)/2</f>
        <v>0.15238928850002523</v>
      </c>
      <c r="C1620"/>
      <c r="E1620" s="44">
        <f>('Normalized Spectra'!E1619-'Normalized Spectra'!E1618)*('Normalized Spectra'!F1619+'Normalized Spectra'!F1618)/2</f>
        <v>0.13630866735257618</v>
      </c>
      <c r="H1620" s="35">
        <f>('Normalized Spectra'!H1619-'Normalized Spectra'!H1618)*('Normalized Spectra'!I1619+'Normalized Spectra'!I1618)/2</f>
        <v>5.6543474000007699E-2</v>
      </c>
      <c r="K1620" s="1">
        <f>('Normalized Spectra'!K1619-'Normalized Spectra'!K1618)*('Normalized Spectra'!L1619+'Normalized Spectra'!L1618)/2</f>
        <v>0.17055421200001908</v>
      </c>
      <c r="N1620" s="46">
        <f>('Normalized Spectra'!N1619-'Normalized Spectra'!N1618)*('Normalized Spectra'!O1619+'Normalized Spectra'!O1618)/2</f>
        <v>0.13072695987497734</v>
      </c>
      <c r="Q1620" s="33">
        <f>('Normalized Spectra'!Q1619-'Normalized Spectra'!Q1618)*('Normalized Spectra'!R1619+'Normalized Spectra'!R1618)/2</f>
        <v>0.12630564934956529</v>
      </c>
      <c r="T1620" s="44">
        <f>('Normalized Spectra'!T1619-'Normalized Spectra'!T1618)*('Normalized Spectra'!U1619+'Normalized Spectra'!U1618)/2</f>
        <v>0.11737526446553706</v>
      </c>
    </row>
    <row r="1621" spans="2:20" x14ac:dyDescent="0.3">
      <c r="B1621" s="7">
        <f>('Normalized Spectra'!B1620-'Normalized Spectra'!B1619)*('Normalized Spectra'!C1620+'Normalized Spectra'!C1619)/2</f>
        <v>0.15274676279999119</v>
      </c>
      <c r="C1621"/>
      <c r="E1621" s="44">
        <f>('Normalized Spectra'!E1620-'Normalized Spectra'!E1619)*('Normalized Spectra'!F1620+'Normalized Spectra'!F1619)/2</f>
        <v>0.13688260527595189</v>
      </c>
      <c r="H1621" s="35">
        <f>('Normalized Spectra'!H1620-'Normalized Spectra'!H1619)*('Normalized Spectra'!I1620+'Normalized Spectra'!I1619)/2</f>
        <v>5.6861896899988273E-2</v>
      </c>
      <c r="K1621" s="1">
        <f>('Normalized Spectra'!K1620-'Normalized Spectra'!K1619)*('Normalized Spectra'!L1620+'Normalized Spectra'!L1619)/2</f>
        <v>0.17021428200001906</v>
      </c>
      <c r="N1621" s="46">
        <f>('Normalized Spectra'!N1620-'Normalized Spectra'!N1619)*('Normalized Spectra'!O1620+'Normalized Spectra'!O1619)/2</f>
        <v>0.13093614167179668</v>
      </c>
      <c r="Q1621" s="33">
        <f>('Normalized Spectra'!Q1620-'Normalized Spectra'!Q1619)*('Normalized Spectra'!R1620+'Normalized Spectra'!R1619)/2</f>
        <v>0.12638007019440564</v>
      </c>
      <c r="T1621" s="44">
        <f>('Normalized Spectra'!T1620-'Normalized Spectra'!T1619)*('Normalized Spectra'!U1620+'Normalized Spectra'!U1619)/2</f>
        <v>0.11806211094681095</v>
      </c>
    </row>
    <row r="1622" spans="2:20" x14ac:dyDescent="0.3">
      <c r="B1622" s="7">
        <f>('Normalized Spectra'!B1621-'Normalized Spectra'!B1620)*('Normalized Spectra'!C1621+'Normalized Spectra'!C1620)/2</f>
        <v>0.15330916799999117</v>
      </c>
      <c r="C1622"/>
      <c r="E1622" s="44">
        <f>('Normalized Spectra'!E1621-'Normalized Spectra'!E1620)*('Normalized Spectra'!F1621+'Normalized Spectra'!F1620)/2</f>
        <v>0.1368768054052161</v>
      </c>
      <c r="H1622" s="35">
        <f>('Normalized Spectra'!H1621-'Normalized Spectra'!H1620)*('Normalized Spectra'!I1621+'Normalized Spectra'!I1620)/2</f>
        <v>5.7086884000007769E-2</v>
      </c>
      <c r="K1622" s="1">
        <f>('Normalized Spectra'!K1621-'Normalized Spectra'!K1620)*('Normalized Spectra'!L1621+'Normalized Spectra'!L1620)/2</f>
        <v>0.16932274399998123</v>
      </c>
      <c r="N1622" s="46">
        <f>('Normalized Spectra'!N1621-'Normalized Spectra'!N1620)*('Normalized Spectra'!O1621+'Normalized Spectra'!O1620)/2</f>
        <v>0.1309795376815151</v>
      </c>
      <c r="Q1622" s="33">
        <f>('Normalized Spectra'!Q1621-'Normalized Spectra'!Q1620)*('Normalized Spectra'!R1621+'Normalized Spectra'!R1620)/2</f>
        <v>0.12639162625657721</v>
      </c>
      <c r="T1622" s="44">
        <f>('Normalized Spectra'!T1621-'Normalized Spectra'!T1620)*('Normalized Spectra'!U1621+'Normalized Spectra'!U1620)/2</f>
        <v>0.11853599746026626</v>
      </c>
    </row>
    <row r="1623" spans="2:20" x14ac:dyDescent="0.3">
      <c r="B1623" s="7">
        <f>('Normalized Spectra'!B1622-'Normalized Spectra'!B1621)*('Normalized Spectra'!C1622+'Normalized Spectra'!C1621)/2</f>
        <v>0.15348341740003402</v>
      </c>
      <c r="C1623"/>
      <c r="E1623" s="44">
        <f>('Normalized Spectra'!E1622-'Normalized Spectra'!E1621)*('Normalized Spectra'!F1622+'Normalized Spectra'!F1621)/2</f>
        <v>0.13670157644018607</v>
      </c>
      <c r="H1623" s="35">
        <f>('Normalized Spectra'!H1622-'Normalized Spectra'!H1621)*('Normalized Spectra'!I1622+'Normalized Spectra'!I1621)/2</f>
        <v>5.7121620250001275E-2</v>
      </c>
      <c r="K1623" s="1">
        <f>('Normalized Spectra'!K1622-'Normalized Spectra'!K1621)*('Normalized Spectra'!L1622+'Normalized Spectra'!L1621)/2</f>
        <v>0.16906569400002838</v>
      </c>
      <c r="N1623" s="46">
        <f>('Normalized Spectra'!N1622-'Normalized Spectra'!N1621)*('Normalized Spectra'!O1622+'Normalized Spectra'!O1621)/2</f>
        <v>0.13103967999169991</v>
      </c>
      <c r="Q1623" s="33">
        <f>('Normalized Spectra'!Q1622-'Normalized Spectra'!Q1621)*('Normalized Spectra'!R1622+'Normalized Spectra'!R1621)/2</f>
        <v>0.12663290152942422</v>
      </c>
      <c r="T1623" s="44">
        <f>('Normalized Spectra'!T1622-'Normalized Spectra'!T1621)*('Normalized Spectra'!U1622+'Normalized Spectra'!U1621)/2</f>
        <v>0.11813563355804031</v>
      </c>
    </row>
    <row r="1624" spans="2:20" x14ac:dyDescent="0.3">
      <c r="B1624" s="7">
        <f>('Normalized Spectra'!B1623-'Normalized Spectra'!B1622)*('Normalized Spectra'!C1623+'Normalized Spectra'!C1622)/2</f>
        <v>0.15368599124993973</v>
      </c>
      <c r="C1624"/>
      <c r="E1624" s="44">
        <f>('Normalized Spectra'!E1623-'Normalized Spectra'!E1622)*('Normalized Spectra'!F1623+'Normalized Spectra'!F1622)/2</f>
        <v>0.13694322694323488</v>
      </c>
      <c r="H1624" s="35">
        <f>('Normalized Spectra'!H1623-'Normalized Spectra'!H1622)*('Normalized Spectra'!I1623+'Normalized Spectra'!I1622)/2</f>
        <v>5.714011599997848E-2</v>
      </c>
      <c r="K1624" s="1">
        <f>('Normalized Spectra'!K1623-'Normalized Spectra'!K1622)*('Normalized Spectra'!L1623+'Normalized Spectra'!L1622)/2</f>
        <v>0.16917902399994353</v>
      </c>
      <c r="N1624" s="46">
        <f>('Normalized Spectra'!N1623-'Normalized Spectra'!N1622)*('Normalized Spectra'!O1623+'Normalized Spectra'!O1622)/2</f>
        <v>0.13109620376425746</v>
      </c>
      <c r="Q1624" s="33">
        <f>('Normalized Spectra'!Q1623-'Normalized Spectra'!Q1622)*('Normalized Spectra'!R1623+'Normalized Spectra'!R1622)/2</f>
        <v>0.12661943019088762</v>
      </c>
      <c r="T1624" s="44">
        <f>('Normalized Spectra'!T1623-'Normalized Spectra'!T1622)*('Normalized Spectra'!U1623+'Normalized Spectra'!U1622)/2</f>
        <v>0.11797661432516393</v>
      </c>
    </row>
    <row r="1625" spans="2:20" x14ac:dyDescent="0.3">
      <c r="B1625" s="7">
        <f>('Normalized Spectra'!B1624-'Normalized Spectra'!B1623)*('Normalized Spectra'!C1624+'Normalized Spectra'!C1623)/2</f>
        <v>0.15410475619999978</v>
      </c>
      <c r="C1625"/>
      <c r="E1625" s="44">
        <f>('Normalized Spectra'!E1624-'Normalized Spectra'!E1623)*('Normalized Spectra'!F1624+'Normalized Spectra'!F1623)/2</f>
        <v>0.13760092479893149</v>
      </c>
      <c r="H1625" s="35">
        <f>('Normalized Spectra'!H1624-'Normalized Spectra'!H1623)*('Normalized Spectra'!I1624+'Normalized Spectra'!I1623)/2</f>
        <v>5.7438437000007822E-2</v>
      </c>
      <c r="K1625" s="1">
        <f>('Normalized Spectra'!K1624-'Normalized Spectra'!K1623)*('Normalized Spectra'!L1624+'Normalized Spectra'!L1623)/2</f>
        <v>0.16896727199999073</v>
      </c>
      <c r="N1625" s="46">
        <f>('Normalized Spectra'!N1624-'Normalized Spectra'!N1623)*('Normalized Spectra'!O1624+'Normalized Spectra'!O1623)/2</f>
        <v>0.13111747901855894</v>
      </c>
      <c r="Q1625" s="33">
        <f>('Normalized Spectra'!Q1624-'Normalized Spectra'!Q1623)*('Normalized Spectra'!R1624+'Normalized Spectra'!R1623)/2</f>
        <v>0.12673106992143071</v>
      </c>
      <c r="T1625" s="44">
        <f>('Normalized Spectra'!T1624-'Normalized Spectra'!T1623)*('Normalized Spectra'!U1624+'Normalized Spectra'!U1623)/2</f>
        <v>0.11818471490142968</v>
      </c>
    </row>
    <row r="1626" spans="2:20" x14ac:dyDescent="0.3">
      <c r="B1626" s="7">
        <f>('Normalized Spectra'!B1625-'Normalized Spectra'!B1624)*('Normalized Spectra'!C1625+'Normalized Spectra'!C1624)/2</f>
        <v>0.15432208825006005</v>
      </c>
      <c r="C1626"/>
      <c r="E1626" s="44">
        <f>('Normalized Spectra'!E1625-'Normalized Spectra'!E1624)*('Normalized Spectra'!F1625+'Normalized Spectra'!F1624)/2</f>
        <v>0.13812461707629603</v>
      </c>
      <c r="H1626" s="35">
        <f>('Normalized Spectra'!H1625-'Normalized Spectra'!H1624)*('Normalized Spectra'!I1625+'Normalized Spectra'!I1624)/2</f>
        <v>5.7766797499998024E-2</v>
      </c>
      <c r="K1626" s="1">
        <f>('Normalized Spectra'!K1625-'Normalized Spectra'!K1624)*('Normalized Spectra'!L1625+'Normalized Spectra'!L1624)/2</f>
        <v>0.16854288155005651</v>
      </c>
      <c r="N1626" s="46">
        <f>('Normalized Spectra'!N1625-'Normalized Spectra'!N1624)*('Normalized Spectra'!O1625+'Normalized Spectra'!O1624)/2</f>
        <v>0.13127119687707151</v>
      </c>
      <c r="Q1626" s="33">
        <f>('Normalized Spectra'!Q1625-'Normalized Spectra'!Q1624)*('Normalized Spectra'!R1625+'Normalized Spectra'!R1624)/2</f>
        <v>0.12700372094269505</v>
      </c>
      <c r="T1626" s="44">
        <f>('Normalized Spectra'!T1625-'Normalized Spectra'!T1624)*('Normalized Spectra'!U1625+'Normalized Spectra'!U1624)/2</f>
        <v>0.11853425745889137</v>
      </c>
    </row>
    <row r="1627" spans="2:20" x14ac:dyDescent="0.3">
      <c r="B1627" s="7">
        <f>('Normalized Spectra'!B1626-'Normalized Spectra'!B1625)*('Normalized Spectra'!C1626+'Normalized Spectra'!C1625)/2</f>
        <v>0.15462776584994803</v>
      </c>
      <c r="C1627"/>
      <c r="E1627" s="44">
        <f>('Normalized Spectra'!E1626-'Normalized Spectra'!E1625)*('Normalized Spectra'!F1626+'Normalized Spectra'!F1625)/2</f>
        <v>0.13783909697955776</v>
      </c>
      <c r="H1627" s="35">
        <f>('Normalized Spectra'!H1626-'Normalized Spectra'!H1625)*('Normalized Spectra'!I1626+'Normalized Spectra'!I1625)/2</f>
        <v>5.7835459000007867E-2</v>
      </c>
      <c r="K1627" s="1">
        <f>('Normalized Spectra'!K1626-'Normalized Spectra'!K1625)*('Normalized Spectra'!L1626+'Normalized Spectra'!L1625)/2</f>
        <v>0.16798243299995338</v>
      </c>
      <c r="N1627" s="46">
        <f>('Normalized Spectra'!N1626-'Normalized Spectra'!N1625)*('Normalized Spectra'!O1626+'Normalized Spectra'!O1625)/2</f>
        <v>0.13126485041711553</v>
      </c>
      <c r="Q1627" s="33">
        <f>('Normalized Spectra'!Q1626-'Normalized Spectra'!Q1625)*('Normalized Spectra'!R1626+'Normalized Spectra'!R1625)/2</f>
        <v>0.12722205780676663</v>
      </c>
      <c r="T1627" s="44">
        <f>('Normalized Spectra'!T1626-'Normalized Spectra'!T1625)*('Normalized Spectra'!U1626+'Normalized Spectra'!U1625)/2</f>
        <v>0.11856076914744153</v>
      </c>
    </row>
    <row r="1628" spans="2:20" x14ac:dyDescent="0.3">
      <c r="B1628" s="7">
        <f>('Normalized Spectra'!B1627-'Normalized Spectra'!B1626)*('Normalized Spectra'!C1627+'Normalized Spectra'!C1626)/2</f>
        <v>0.15515418400000847</v>
      </c>
      <c r="C1628"/>
      <c r="E1628" s="44">
        <f>('Normalized Spectra'!E1627-'Normalized Spectra'!E1626)*('Normalized Spectra'!F1627+'Normalized Spectra'!F1626)/2</f>
        <v>0.13794963790133738</v>
      </c>
      <c r="H1628" s="35">
        <f>('Normalized Spectra'!H1627-'Normalized Spectra'!H1626)*('Normalized Spectra'!I1627+'Normalized Spectra'!I1626)/2</f>
        <v>5.8067816399991402E-2</v>
      </c>
      <c r="K1628" s="1">
        <f>('Normalized Spectra'!K1627-'Normalized Spectra'!K1626)*('Normalized Spectra'!L1627+'Normalized Spectra'!L1626)/2</f>
        <v>0.16786122080000018</v>
      </c>
      <c r="N1628" s="46">
        <f>('Normalized Spectra'!N1627-'Normalized Spectra'!N1626)*('Normalized Spectra'!O1627+'Normalized Spectra'!O1626)/2</f>
        <v>0.13120402308934109</v>
      </c>
      <c r="Q1628" s="33">
        <f>('Normalized Spectra'!Q1627-'Normalized Spectra'!Q1626)*('Normalized Spectra'!R1627+'Normalized Spectra'!R1626)/2</f>
        <v>0.12739997697434491</v>
      </c>
      <c r="T1628" s="44">
        <f>('Normalized Spectra'!T1627-'Normalized Spectra'!T1626)*('Normalized Spectra'!U1627+'Normalized Spectra'!U1626)/2</f>
        <v>0.11878859507588947</v>
      </c>
    </row>
    <row r="1629" spans="2:20" x14ac:dyDescent="0.3">
      <c r="B1629" s="7">
        <f>('Normalized Spectra'!B1628-'Normalized Spectra'!B1627)*('Normalized Spectra'!C1628+'Normalized Spectra'!C1627)/2</f>
        <v>0.15591271829999112</v>
      </c>
      <c r="C1629"/>
      <c r="E1629" s="44">
        <f>('Normalized Spectra'!E1628-'Normalized Spectra'!E1627)*('Normalized Spectra'!F1628+'Normalized Spectra'!F1627)/2</f>
        <v>0.13892970549880343</v>
      </c>
      <c r="H1629" s="35">
        <f>('Normalized Spectra'!H1628-'Normalized Spectra'!H1627)*('Normalized Spectra'!I1628+'Normalized Spectra'!I1627)/2</f>
        <v>5.8024155099998018E-2</v>
      </c>
      <c r="K1629" s="1">
        <f>('Normalized Spectra'!K1628-'Normalized Spectra'!K1627)*('Normalized Spectra'!L1628+'Normalized Spectra'!L1627)/2</f>
        <v>0.16801992480000019</v>
      </c>
      <c r="N1629" s="46">
        <f>('Normalized Spectra'!N1628-'Normalized Spectra'!N1627)*('Normalized Spectra'!O1628+'Normalized Spectra'!O1627)/2</f>
        <v>0.13125962949773357</v>
      </c>
      <c r="Q1629" s="33">
        <f>('Normalized Spectra'!Q1628-'Normalized Spectra'!Q1627)*('Normalized Spectra'!R1628+'Normalized Spectra'!R1627)/2</f>
        <v>0.12726698375829582</v>
      </c>
      <c r="T1629" s="44">
        <f>('Normalized Spectra'!T1628-'Normalized Spectra'!T1627)*('Normalized Spectra'!U1628+'Normalized Spectra'!U1627)/2</f>
        <v>0.11877124598217495</v>
      </c>
    </row>
    <row r="1630" spans="2:20" x14ac:dyDescent="0.3">
      <c r="B1630" s="7">
        <f>('Normalized Spectra'!B1629-'Normalized Spectra'!B1628)*('Normalized Spectra'!C1629+'Normalized Spectra'!C1628)/2</f>
        <v>0.15673132030005232</v>
      </c>
      <c r="C1630"/>
      <c r="E1630" s="44">
        <f>('Normalized Spectra'!E1629-'Normalized Spectra'!E1628)*('Normalized Spectra'!F1629+'Normalized Spectra'!F1628)/2</f>
        <v>0.13939128791776684</v>
      </c>
      <c r="H1630" s="35">
        <f>('Normalized Spectra'!H1629-'Normalized Spectra'!H1628)*('Normalized Spectra'!I1629+'Normalized Spectra'!I1628)/2</f>
        <v>5.8092931699998004E-2</v>
      </c>
      <c r="K1630" s="1">
        <f>('Normalized Spectra'!K1629-'Normalized Spectra'!K1628)*('Normalized Spectra'!L1629+'Normalized Spectra'!L1628)/2</f>
        <v>0.16798939860004702</v>
      </c>
      <c r="N1630" s="46">
        <f>('Normalized Spectra'!N1629-'Normalized Spectra'!N1628)*('Normalized Spectra'!O1629+'Normalized Spectra'!O1628)/2</f>
        <v>0.1312488856038527</v>
      </c>
      <c r="Q1630" s="33">
        <f>('Normalized Spectra'!Q1629-'Normalized Spectra'!Q1628)*('Normalized Spectra'!R1629+'Normalized Spectra'!R1628)/2</f>
        <v>0.1274570180964737</v>
      </c>
      <c r="T1630" s="44">
        <f>('Normalized Spectra'!T1629-'Normalized Spectra'!T1628)*('Normalized Spectra'!U1629+'Normalized Spectra'!U1628)/2</f>
        <v>0.11855422949593271</v>
      </c>
    </row>
    <row r="1631" spans="2:20" x14ac:dyDescent="0.3">
      <c r="B1631" s="7">
        <f>('Normalized Spectra'!B1630-'Normalized Spectra'!B1629)*('Normalized Spectra'!C1630+'Normalized Spectra'!C1629)/2</f>
        <v>0.15779000979995583</v>
      </c>
      <c r="C1631"/>
      <c r="E1631" s="44">
        <f>('Normalized Spectra'!E1630-'Normalized Spectra'!E1629)*('Normalized Spectra'!F1630+'Normalized Spectra'!F1629)/2</f>
        <v>0.13992699740189557</v>
      </c>
      <c r="H1631" s="35">
        <f>('Normalized Spectra'!H1630-'Normalized Spectra'!H1629)*('Normalized Spectra'!I1630+'Normalized Spectra'!I1629)/2</f>
        <v>5.8203361800011288E-2</v>
      </c>
      <c r="K1631" s="1">
        <f>('Normalized Spectra'!K1630-'Normalized Spectra'!K1629)*('Normalized Spectra'!L1630+'Normalized Spectra'!L1629)/2</f>
        <v>0.168200882499944</v>
      </c>
      <c r="N1631" s="46">
        <f>('Normalized Spectra'!N1630-'Normalized Spectra'!N1629)*('Normalized Spectra'!O1630+'Normalized Spectra'!O1629)/2</f>
        <v>0.13126087726638086</v>
      </c>
      <c r="Q1631" s="33">
        <f>('Normalized Spectra'!Q1630-'Normalized Spectra'!Q1629)*('Normalized Spectra'!R1630+'Normalized Spectra'!R1629)/2</f>
        <v>0.12777381919104994</v>
      </c>
      <c r="T1631" s="44">
        <f>('Normalized Spectra'!T1630-'Normalized Spectra'!T1629)*('Normalized Spectra'!U1630+'Normalized Spectra'!U1629)/2</f>
        <v>0.11846176955621208</v>
      </c>
    </row>
    <row r="1632" spans="2:20" x14ac:dyDescent="0.3">
      <c r="B1632" s="7">
        <f>('Normalized Spectra'!B1631-'Normalized Spectra'!B1630)*('Normalized Spectra'!C1631+'Normalized Spectra'!C1630)/2</f>
        <v>0.15903470274999987</v>
      </c>
      <c r="C1632"/>
      <c r="E1632" s="44">
        <f>('Normalized Spectra'!E1631-'Normalized Spectra'!E1630)*('Normalized Spectra'!F1631+'Normalized Spectra'!F1630)/2</f>
        <v>0.14071858710161941</v>
      </c>
      <c r="H1632" s="35">
        <f>('Normalized Spectra'!H1631-'Normalized Spectra'!H1630)*('Normalized Spectra'!I1631+'Normalized Spectra'!I1630)/2</f>
        <v>5.8196096599998012E-2</v>
      </c>
      <c r="K1632" s="1">
        <f>('Normalized Spectra'!K1631-'Normalized Spectra'!K1630)*('Normalized Spectra'!L1631+'Normalized Spectra'!L1630)/2</f>
        <v>0.16873842315007542</v>
      </c>
      <c r="N1632" s="46">
        <f>('Normalized Spectra'!N1631-'Normalized Spectra'!N1630)*('Normalized Spectra'!O1631+'Normalized Spectra'!O1630)/2</f>
        <v>0.13142124214291037</v>
      </c>
      <c r="Q1632" s="33">
        <f>('Normalized Spectra'!Q1631-'Normalized Spectra'!Q1630)*('Normalized Spectra'!R1631+'Normalized Spectra'!R1630)/2</f>
        <v>0.12774457902094619</v>
      </c>
      <c r="T1632" s="44">
        <f>('Normalized Spectra'!T1631-'Normalized Spectra'!T1630)*('Normalized Spectra'!U1631+'Normalized Spectra'!U1630)/2</f>
        <v>0.1187966538376229</v>
      </c>
    </row>
    <row r="1633" spans="2:20" x14ac:dyDescent="0.3">
      <c r="B1633" s="7">
        <f>('Normalized Spectra'!B1632-'Normalized Spectra'!B1631)*('Normalized Spectra'!C1632+'Normalized Spectra'!C1631)/2</f>
        <v>0.15989547989998204</v>
      </c>
      <c r="C1633"/>
      <c r="E1633" s="44">
        <f>('Normalized Spectra'!E1632-'Normalized Spectra'!E1631)*('Normalized Spectra'!F1632+'Normalized Spectra'!F1631)/2</f>
        <v>0.14052162814126107</v>
      </c>
      <c r="H1633" s="35">
        <f>('Normalized Spectra'!H1632-'Normalized Spectra'!H1631)*('Normalized Spectra'!I1632+'Normalized Spectra'!I1631)/2</f>
        <v>5.8238465599988083E-2</v>
      </c>
      <c r="K1633" s="1">
        <f>('Normalized Spectra'!K1632-'Normalized Spectra'!K1631)*('Normalized Spectra'!L1632+'Normalized Spectra'!L1631)/2</f>
        <v>0.1696919909999908</v>
      </c>
      <c r="N1633" s="46">
        <f>('Normalized Spectra'!N1632-'Normalized Spectra'!N1631)*('Normalized Spectra'!O1632+'Normalized Spectra'!O1631)/2</f>
        <v>0.13141157427316691</v>
      </c>
      <c r="Q1633" s="33">
        <f>('Normalized Spectra'!Q1632-'Normalized Spectra'!Q1631)*('Normalized Spectra'!R1632+'Normalized Spectra'!R1631)/2</f>
        <v>0.12772030697553935</v>
      </c>
      <c r="T1633" s="44">
        <f>('Normalized Spectra'!T1632-'Normalized Spectra'!T1631)*('Normalized Spectra'!U1632+'Normalized Spectra'!U1631)/2</f>
        <v>0.11925258036571319</v>
      </c>
    </row>
    <row r="1634" spans="2:20" x14ac:dyDescent="0.3">
      <c r="B1634" s="7">
        <f>('Normalized Spectra'!B1633-'Normalized Spectra'!B1632)*('Normalized Spectra'!C1633+'Normalized Spectra'!C1632)/2</f>
        <v>0.16063743570004468</v>
      </c>
      <c r="C1634"/>
      <c r="E1634" s="44">
        <f>('Normalized Spectra'!E1633-'Normalized Spectra'!E1632)*('Normalized Spectra'!F1633+'Normalized Spectra'!F1632)/2</f>
        <v>0.1404243947522345</v>
      </c>
      <c r="H1634" s="35">
        <f>('Normalized Spectra'!H1633-'Normalized Spectra'!H1632)*('Normalized Spectra'!I1633+'Normalized Spectra'!I1632)/2</f>
        <v>5.8152317900011276E-2</v>
      </c>
      <c r="K1634" s="1">
        <f>('Normalized Spectra'!K1633-'Normalized Spectra'!K1632)*('Normalized Spectra'!L1633+'Normalized Spectra'!L1632)/2</f>
        <v>0.17050072199995281</v>
      </c>
      <c r="N1634" s="46">
        <f>('Normalized Spectra'!N1633-'Normalized Spectra'!N1632)*('Normalized Spectra'!O1633+'Normalized Spectra'!O1632)/2</f>
        <v>0.13113736932564488</v>
      </c>
      <c r="Q1634" s="33">
        <f>('Normalized Spectra'!Q1633-'Normalized Spectra'!Q1632)*('Normalized Spectra'!R1633+'Normalized Spectra'!R1632)/2</f>
        <v>0.12737779904821597</v>
      </c>
      <c r="T1634" s="44">
        <f>('Normalized Spectra'!T1633-'Normalized Spectra'!T1632)*('Normalized Spectra'!U1633+'Normalized Spectra'!U1632)/2</f>
        <v>0.1190864456257877</v>
      </c>
    </row>
    <row r="1635" spans="2:20" x14ac:dyDescent="0.3">
      <c r="B1635" s="7">
        <f>('Normalized Spectra'!B1634-'Normalized Spectra'!B1633)*('Normalized Spectra'!C1634+'Normalized Spectra'!C1633)/2</f>
        <v>0.16142701719994587</v>
      </c>
      <c r="C1635"/>
      <c r="E1635" s="44">
        <f>('Normalized Spectra'!E1634-'Normalized Spectra'!E1633)*('Normalized Spectra'!F1634+'Normalized Spectra'!F1633)/2</f>
        <v>0.14076612528725296</v>
      </c>
      <c r="H1635" s="35">
        <f>('Normalized Spectra'!H1634-'Normalized Spectra'!H1633)*('Normalized Spectra'!I1634+'Normalized Spectra'!I1633)/2</f>
        <v>5.8371617599988053E-2</v>
      </c>
      <c r="K1635" s="1">
        <f>('Normalized Spectra'!K1634-'Normalized Spectra'!K1633)*('Normalized Spectra'!L1634+'Normalized Spectra'!L1633)/2</f>
        <v>0.17062277400001929</v>
      </c>
      <c r="N1635" s="46">
        <f>('Normalized Spectra'!N1634-'Normalized Spectra'!N1633)*('Normalized Spectra'!O1634+'Normalized Spectra'!O1633)/2</f>
        <v>0.13083347999343942</v>
      </c>
      <c r="Q1635" s="33">
        <f>('Normalized Spectra'!Q1634-'Normalized Spectra'!Q1633)*('Normalized Spectra'!R1634+'Normalized Spectra'!R1633)/2</f>
        <v>0.12713071408043439</v>
      </c>
      <c r="T1635" s="44">
        <f>('Normalized Spectra'!T1634-'Normalized Spectra'!T1633)*('Normalized Spectra'!U1634+'Normalized Spectra'!U1633)/2</f>
        <v>0.11868776524966952</v>
      </c>
    </row>
    <row r="1636" spans="2:20" x14ac:dyDescent="0.3">
      <c r="B1636" s="7">
        <f>('Normalized Spectra'!B1635-'Normalized Spectra'!B1634)*('Normalized Spectra'!C1635+'Normalized Spectra'!C1634)/2</f>
        <v>0.16145792630000894</v>
      </c>
      <c r="C1636"/>
      <c r="E1636" s="44">
        <f>('Normalized Spectra'!E1635-'Normalized Spectra'!E1634)*('Normalized Spectra'!F1635+'Normalized Spectra'!F1634)/2</f>
        <v>0.14115087459903181</v>
      </c>
      <c r="H1636" s="35">
        <f>('Normalized Spectra'!H1635-'Normalized Spectra'!H1634)*('Normalized Spectra'!I1635+'Normalized Spectra'!I1634)/2</f>
        <v>5.8260657600017925E-2</v>
      </c>
      <c r="K1636" s="1">
        <f>('Normalized Spectra'!K1635-'Normalized Spectra'!K1634)*('Normalized Spectra'!L1635+'Normalized Spectra'!L1634)/2</f>
        <v>0.17082041019998129</v>
      </c>
      <c r="N1636" s="46">
        <f>('Normalized Spectra'!N1635-'Normalized Spectra'!N1634)*('Normalized Spectra'!O1635+'Normalized Spectra'!O1634)/2</f>
        <v>0.13055572168043286</v>
      </c>
      <c r="Q1636" s="33">
        <f>('Normalized Spectra'!Q1635-'Normalized Spectra'!Q1634)*('Normalized Spectra'!R1635+'Normalized Spectra'!R1634)/2</f>
        <v>0.12710408248369043</v>
      </c>
      <c r="T1636" s="44">
        <f>('Normalized Spectra'!T1635-'Normalized Spectra'!T1634)*('Normalized Spectra'!U1635+'Normalized Spectra'!U1634)/2</f>
        <v>0.11838475748902982</v>
      </c>
    </row>
    <row r="1637" spans="2:20" x14ac:dyDescent="0.3">
      <c r="B1637" s="7">
        <f>('Normalized Spectra'!B1636-'Normalized Spectra'!B1635)*('Normalized Spectra'!C1636+'Normalized Spectra'!C1635)/2</f>
        <v>0.161550329650054</v>
      </c>
      <c r="C1637"/>
      <c r="E1637" s="44">
        <f>('Normalized Spectra'!E1636-'Normalized Spectra'!E1635)*('Normalized Spectra'!F1636+'Normalized Spectra'!F1635)/2</f>
        <v>0.14081973168335685</v>
      </c>
      <c r="H1637" s="35">
        <f>('Normalized Spectra'!H1636-'Normalized Spectra'!H1635)*('Normalized Spectra'!I1636+'Normalized Spectra'!I1635)/2</f>
        <v>5.8053559050011264E-2</v>
      </c>
      <c r="K1637" s="1">
        <f>('Normalized Spectra'!K1636-'Normalized Spectra'!K1635)*('Normalized Spectra'!L1636+'Normalized Spectra'!L1635)/2</f>
        <v>0.17116064019998126</v>
      </c>
      <c r="N1637" s="46">
        <f>('Normalized Spectra'!N1636-'Normalized Spectra'!N1635)*('Normalized Spectra'!O1636+'Normalized Spectra'!O1635)/2</f>
        <v>0.13021379377423745</v>
      </c>
      <c r="Q1637" s="33">
        <f>('Normalized Spectra'!Q1636-'Normalized Spectra'!Q1635)*('Normalized Spectra'!R1636+'Normalized Spectra'!R1635)/2</f>
        <v>0.12689022156247581</v>
      </c>
      <c r="T1637" s="44">
        <f>('Normalized Spectra'!T1636-'Normalized Spectra'!T1635)*('Normalized Spectra'!U1636+'Normalized Spectra'!U1635)/2</f>
        <v>0.11894726432027365</v>
      </c>
    </row>
    <row r="1638" spans="2:20" x14ac:dyDescent="0.3">
      <c r="B1638" s="7">
        <f>('Normalized Spectra'!B1637-'Normalized Spectra'!B1636)*('Normalized Spectra'!C1637+'Normalized Spectra'!C1636)/2</f>
        <v>0.16225287819995474</v>
      </c>
      <c r="C1638"/>
      <c r="E1638" s="44">
        <f>('Normalized Spectra'!E1637-'Normalized Spectra'!E1636)*('Normalized Spectra'!F1637+'Normalized Spectra'!F1636)/2</f>
        <v>0.13969255275707473</v>
      </c>
      <c r="H1638" s="35">
        <f>('Normalized Spectra'!H1637-'Normalized Spectra'!H1636)*('Normalized Spectra'!I1637+'Normalized Spectra'!I1636)/2</f>
        <v>5.7985476799988139E-2</v>
      </c>
      <c r="K1638" s="1">
        <f>('Normalized Spectra'!K1637-'Normalized Spectra'!K1636)*('Normalized Spectra'!L1637+'Normalized Spectra'!L1636)/2</f>
        <v>0.17135720440002894</v>
      </c>
      <c r="N1638" s="46">
        <f>('Normalized Spectra'!N1637-'Normalized Spectra'!N1636)*('Normalized Spectra'!O1637+'Normalized Spectra'!O1636)/2</f>
        <v>0.12986147514127433</v>
      </c>
      <c r="Q1638" s="33">
        <f>('Normalized Spectra'!Q1637-'Normalized Spectra'!Q1636)*('Normalized Spectra'!R1637+'Normalized Spectra'!R1636)/2</f>
        <v>0.12672984176499891</v>
      </c>
      <c r="T1638" s="44">
        <f>('Normalized Spectra'!T1637-'Normalized Spectra'!T1636)*('Normalized Spectra'!U1637+'Normalized Spectra'!U1636)/2</f>
        <v>0.11893938445252672</v>
      </c>
    </row>
    <row r="1639" spans="2:20" x14ac:dyDescent="0.3">
      <c r="B1639" s="7">
        <f>('Normalized Spectra'!B1638-'Normalized Spectra'!B1637)*('Normalized Spectra'!C1638+'Normalized Spectra'!C1637)/2</f>
        <v>0.16265420325001809</v>
      </c>
      <c r="C1639"/>
      <c r="E1639" s="44">
        <f>('Normalized Spectra'!E1638-'Normalized Spectra'!E1637)*('Normalized Spectra'!F1638+'Normalized Spectra'!F1637)/2</f>
        <v>0.13950008769483363</v>
      </c>
      <c r="H1639" s="35">
        <f>('Normalized Spectra'!H1638-'Normalized Spectra'!H1637)*('Normalized Spectra'!I1638+'Normalized Spectra'!I1637)/2</f>
        <v>5.7961589000001368E-2</v>
      </c>
      <c r="K1639" s="1">
        <f>('Normalized Spectra'!K1638-'Normalized Spectra'!K1637)*('Normalized Spectra'!L1638+'Normalized Spectra'!L1637)/2</f>
        <v>0.17118327850000989</v>
      </c>
      <c r="N1639" s="46">
        <f>('Normalized Spectra'!N1638-'Normalized Spectra'!N1637)*('Normalized Spectra'!O1638+'Normalized Spectra'!O1637)/2</f>
        <v>0.12979910477392098</v>
      </c>
      <c r="Q1639" s="33">
        <f>('Normalized Spectra'!Q1638-'Normalized Spectra'!Q1637)*('Normalized Spectra'!R1638+'Normalized Spectra'!R1637)/2</f>
        <v>0.12641678147322716</v>
      </c>
      <c r="T1639" s="44">
        <f>('Normalized Spectra'!T1638-'Normalized Spectra'!T1637)*('Normalized Spectra'!U1638+'Normalized Spectra'!U1637)/2</f>
        <v>0.11857603286639805</v>
      </c>
    </row>
    <row r="1640" spans="2:20" x14ac:dyDescent="0.3">
      <c r="B1640" s="7">
        <f>('Normalized Spectra'!B1639-'Normalized Spectra'!B1638)*('Normalized Spectra'!C1639+'Normalized Spectra'!C1638)/2</f>
        <v>0.16303064369999995</v>
      </c>
      <c r="C1640"/>
      <c r="E1640" s="44">
        <f>('Normalized Spectra'!E1639-'Normalized Spectra'!E1638)*('Normalized Spectra'!F1639+'Normalized Spectra'!F1638)/2</f>
        <v>0.14050367550173412</v>
      </c>
      <c r="H1640" s="35">
        <f>('Normalized Spectra'!H1639-'Normalized Spectra'!H1638)*('Normalized Spectra'!I1639+'Normalized Spectra'!I1638)/2</f>
        <v>5.8131012500007975E-2</v>
      </c>
      <c r="K1640" s="1">
        <f>('Normalized Spectra'!K1639-'Normalized Spectra'!K1638)*('Normalized Spectra'!L1639+'Normalized Spectra'!L1638)/2</f>
        <v>0.17137231259999081</v>
      </c>
      <c r="N1640" s="46">
        <f>('Normalized Spectra'!N1639-'Normalized Spectra'!N1638)*('Normalized Spectra'!O1639+'Normalized Spectra'!O1638)/2</f>
        <v>0.12984194180288156</v>
      </c>
      <c r="Q1640" s="33">
        <f>('Normalized Spectra'!Q1639-'Normalized Spectra'!Q1638)*('Normalized Spectra'!R1639+'Normalized Spectra'!R1638)/2</f>
        <v>0.1265018003882514</v>
      </c>
      <c r="T1640" s="44">
        <f>('Normalized Spectra'!T1639-'Normalized Spectra'!T1638)*('Normalized Spectra'!U1639+'Normalized Spectra'!U1638)/2</f>
        <v>0.11860006191040813</v>
      </c>
    </row>
    <row r="1641" spans="2:20" x14ac:dyDescent="0.3">
      <c r="B1641" s="7">
        <f>('Normalized Spectra'!B1640-'Normalized Spectra'!B1639)*('Normalized Spectra'!C1640+'Normalized Spectra'!C1639)/2</f>
        <v>0.16341164774998179</v>
      </c>
      <c r="C1641"/>
      <c r="E1641" s="44">
        <f>('Normalized Spectra'!E1640-'Normalized Spectra'!E1639)*('Normalized Spectra'!F1640+'Normalized Spectra'!F1639)/2</f>
        <v>0.14151087143588537</v>
      </c>
      <c r="H1641" s="35">
        <f>('Normalized Spectra'!H1640-'Normalized Spectra'!H1639)*('Normalized Spectra'!I1640+'Normalized Spectra'!I1639)/2</f>
        <v>5.8343411800001375E-2</v>
      </c>
      <c r="K1641" s="1">
        <f>('Normalized Spectra'!K1640-'Normalized Spectra'!K1639)*('Normalized Spectra'!L1640+'Normalized Spectra'!L1639)/2</f>
        <v>0.17199999680003872</v>
      </c>
      <c r="N1641" s="46">
        <f>('Normalized Spectra'!N1640-'Normalized Spectra'!N1639)*('Normalized Spectra'!O1640+'Normalized Spectra'!O1639)/2</f>
        <v>0.12988964465185618</v>
      </c>
      <c r="Q1641" s="33">
        <f>('Normalized Spectra'!Q1640-'Normalized Spectra'!Q1639)*('Normalized Spectra'!R1640+'Normalized Spectra'!R1639)/2</f>
        <v>0.12684400415315236</v>
      </c>
      <c r="T1641" s="44">
        <f>('Normalized Spectra'!T1640-'Normalized Spectra'!T1639)*('Normalized Spectra'!U1640+'Normalized Spectra'!U1639)/2</f>
        <v>0.11879835405719029</v>
      </c>
    </row>
    <row r="1642" spans="2:20" x14ac:dyDescent="0.3">
      <c r="B1642" s="7">
        <f>('Normalized Spectra'!B1641-'Normalized Spectra'!B1640)*('Normalized Spectra'!C1641+'Normalized Spectra'!C1640)/2</f>
        <v>0.16379991435002741</v>
      </c>
      <c r="C1642"/>
      <c r="E1642" s="44">
        <f>('Normalized Spectra'!E1641-'Normalized Spectra'!E1640)*('Normalized Spectra'!F1641+'Normalized Spectra'!F1640)/2</f>
        <v>0.1414563063783954</v>
      </c>
      <c r="H1642" s="35">
        <f>('Normalized Spectra'!H1641-'Normalized Spectra'!H1640)*('Normalized Spectra'!I1641+'Normalized Spectra'!I1640)/2</f>
        <v>5.8457323099978087E-2</v>
      </c>
      <c r="K1642" s="1">
        <f>('Normalized Spectra'!K1641-'Normalized Spectra'!K1640)*('Normalized Spectra'!L1641+'Normalized Spectra'!L1640)/2</f>
        <v>0.17261370719995234</v>
      </c>
      <c r="N1642" s="46">
        <f>('Normalized Spectra'!N1641-'Normalized Spectra'!N1640)*('Normalized Spectra'!O1641+'Normalized Spectra'!O1640)/2</f>
        <v>0.12992206281221949</v>
      </c>
      <c r="Q1642" s="33">
        <f>('Normalized Spectra'!Q1641-'Normalized Spectra'!Q1640)*('Normalized Spectra'!R1641+'Normalized Spectra'!R1640)/2</f>
        <v>0.12696563567486832</v>
      </c>
      <c r="T1642" s="44">
        <f>('Normalized Spectra'!T1641-'Normalized Spectra'!T1640)*('Normalized Spectra'!U1641+'Normalized Spectra'!U1640)/2</f>
        <v>0.11835519893571178</v>
      </c>
    </row>
    <row r="1643" spans="2:20" x14ac:dyDescent="0.3">
      <c r="B1643" s="7">
        <f>('Normalized Spectra'!B1642-'Normalized Spectra'!B1641)*('Normalized Spectra'!C1642+'Normalized Spectra'!C1641)/2</f>
        <v>0.16452087090000919</v>
      </c>
      <c r="C1643"/>
      <c r="E1643" s="44">
        <f>('Normalized Spectra'!E1642-'Normalized Spectra'!E1641)*('Normalized Spectra'!F1642+'Normalized Spectra'!F1641)/2</f>
        <v>0.14151575233631231</v>
      </c>
      <c r="H1643" s="35">
        <f>('Normalized Spectra'!H1642-'Normalized Spectra'!H1641)*('Normalized Spectra'!I1642+'Normalized Spectra'!I1641)/2</f>
        <v>5.8422218250001379E-2</v>
      </c>
      <c r="K1643" s="1">
        <f>('Normalized Spectra'!K1642-'Normalized Spectra'!K1641)*('Normalized Spectra'!L1642+'Normalized Spectra'!L1641)/2</f>
        <v>0.17337882800000043</v>
      </c>
      <c r="N1643" s="46">
        <f>('Normalized Spectra'!N1642-'Normalized Spectra'!N1641)*('Normalized Spectra'!O1642+'Normalized Spectra'!O1641)/2</f>
        <v>0.12990764094370022</v>
      </c>
      <c r="Q1643" s="33">
        <f>('Normalized Spectra'!Q1642-'Normalized Spectra'!Q1641)*('Normalized Spectra'!R1642+'Normalized Spectra'!R1641)/2</f>
        <v>0.12708838091696806</v>
      </c>
      <c r="T1643" s="44">
        <f>('Normalized Spectra'!T1642-'Normalized Spectra'!T1641)*('Normalized Spectra'!U1642+'Normalized Spectra'!U1641)/2</f>
        <v>0.11780926219083898</v>
      </c>
    </row>
    <row r="1644" spans="2:20" x14ac:dyDescent="0.3">
      <c r="B1644" s="7">
        <f>('Normalized Spectra'!B1643-'Normalized Spectra'!B1642)*('Normalized Spectra'!C1643+'Normalized Spectra'!C1642)/2</f>
        <v>0.16513086134999083</v>
      </c>
      <c r="C1644"/>
      <c r="E1644" s="44">
        <f>('Normalized Spectra'!E1643-'Normalized Spectra'!E1642)*('Normalized Spectra'!F1643+'Normalized Spectra'!F1642)/2</f>
        <v>0.14196259415463905</v>
      </c>
      <c r="H1644" s="35">
        <f>('Normalized Spectra'!H1643-'Normalized Spectra'!H1642)*('Normalized Spectra'!I1643+'Normalized Spectra'!I1642)/2</f>
        <v>5.8641874199998063E-2</v>
      </c>
      <c r="K1644" s="1">
        <f>('Normalized Spectra'!K1643-'Normalized Spectra'!K1642)*('Normalized Spectra'!L1643+'Normalized Spectra'!L1642)/2</f>
        <v>0.17402181719998105</v>
      </c>
      <c r="N1644" s="46">
        <f>('Normalized Spectra'!N1643-'Normalized Spectra'!N1642)*('Normalized Spectra'!O1643+'Normalized Spectra'!O1642)/2</f>
        <v>0.12987962680432583</v>
      </c>
      <c r="Q1644" s="33">
        <f>('Normalized Spectra'!Q1643-'Normalized Spectra'!Q1642)*('Normalized Spectra'!R1643+'Normalized Spectra'!R1642)/2</f>
        <v>0.12658394034773687</v>
      </c>
      <c r="T1644" s="44">
        <f>('Normalized Spectra'!T1643-'Normalized Spectra'!T1642)*('Normalized Spectra'!U1643+'Normalized Spectra'!U1642)/2</f>
        <v>0.11783235073579723</v>
      </c>
    </row>
    <row r="1645" spans="2:20" x14ac:dyDescent="0.3">
      <c r="B1645" s="7">
        <f>('Normalized Spectra'!B1644-'Normalized Spectra'!B1643)*('Normalized Spectra'!C1644+'Normalized Spectra'!C1643)/2</f>
        <v>0.16540780299997238</v>
      </c>
      <c r="C1645"/>
      <c r="E1645" s="44">
        <f>('Normalized Spectra'!E1644-'Normalized Spectra'!E1643)*('Normalized Spectra'!F1644+'Normalized Spectra'!F1643)/2</f>
        <v>0.14257684165496043</v>
      </c>
      <c r="H1645" s="35">
        <f>('Normalized Spectra'!H1644-'Normalized Spectra'!H1643)*('Normalized Spectra'!I1644+'Normalized Spectra'!I1643)/2</f>
        <v>5.8895431750021515E-2</v>
      </c>
      <c r="K1645" s="1">
        <f>('Normalized Spectra'!K1644-'Normalized Spectra'!K1643)*('Normalized Spectra'!L1644+'Normalized Spectra'!L1643)/2</f>
        <v>0.17426408560002954</v>
      </c>
      <c r="N1645" s="46">
        <f>('Normalized Spectra'!N1644-'Normalized Spectra'!N1643)*('Normalized Spectra'!O1644+'Normalized Spectra'!O1643)/2</f>
        <v>0.12999222926603765</v>
      </c>
      <c r="Q1645" s="33">
        <f>('Normalized Spectra'!Q1644-'Normalized Spectra'!Q1643)*('Normalized Spectra'!R1644+'Normalized Spectra'!R1643)/2</f>
        <v>0.1265804577127467</v>
      </c>
      <c r="T1645" s="44">
        <f>('Normalized Spectra'!T1644-'Normalized Spectra'!T1643)*('Normalized Spectra'!U1644+'Normalized Spectra'!U1643)/2</f>
        <v>0.11808347620945014</v>
      </c>
    </row>
    <row r="1646" spans="2:20" x14ac:dyDescent="0.3">
      <c r="B1646" s="7">
        <f>('Normalized Spectra'!B1645-'Normalized Spectra'!B1644)*('Normalized Spectra'!C1645+'Normalized Spectra'!C1644)/2</f>
        <v>0.16566097440003696</v>
      </c>
      <c r="C1646"/>
      <c r="E1646" s="44">
        <f>('Normalized Spectra'!E1645-'Normalized Spectra'!E1644)*('Normalized Spectra'!F1645+'Normalized Spectra'!F1644)/2</f>
        <v>0.14252595512313454</v>
      </c>
      <c r="H1646" s="35">
        <f>('Normalized Spectra'!H1645-'Normalized Spectra'!H1644)*('Normalized Spectra'!I1645+'Normalized Spectra'!I1644)/2</f>
        <v>5.9107047999998052E-2</v>
      </c>
      <c r="K1646" s="1">
        <f>('Normalized Spectra'!K1645-'Normalized Spectra'!K1644)*('Normalized Spectra'!L1645+'Normalized Spectra'!L1644)/2</f>
        <v>0.17440024360002959</v>
      </c>
      <c r="N1646" s="46">
        <f>('Normalized Spectra'!N1645-'Normalized Spectra'!N1644)*('Normalized Spectra'!O1645+'Normalized Spectra'!O1644)/2</f>
        <v>0.13008379990385163</v>
      </c>
      <c r="Q1646" s="33">
        <f>('Normalized Spectra'!Q1645-'Normalized Spectra'!Q1644)*('Normalized Spectra'!R1645+'Normalized Spectra'!R1644)/2</f>
        <v>0.1274022871154312</v>
      </c>
      <c r="T1646" s="44">
        <f>('Normalized Spectra'!T1645-'Normalized Spectra'!T1644)*('Normalized Spectra'!U1645+'Normalized Spectra'!U1644)/2</f>
        <v>0.11843170172695686</v>
      </c>
    </row>
    <row r="1647" spans="2:20" x14ac:dyDescent="0.3">
      <c r="B1647" s="7">
        <f>('Normalized Spectra'!B1646-'Normalized Spectra'!B1645)*('Normalized Spectra'!C1646+'Normalized Spectra'!C1645)/2</f>
        <v>0.16604386895000009</v>
      </c>
      <c r="C1647"/>
      <c r="E1647" s="44">
        <f>('Normalized Spectra'!E1646-'Normalized Spectra'!E1645)*('Normalized Spectra'!F1646+'Normalized Spectra'!F1645)/2</f>
        <v>0.14294816908586225</v>
      </c>
      <c r="H1647" s="35">
        <f>('Normalized Spectra'!H1646-'Normalized Spectra'!H1645)*('Normalized Spectra'!I1646+'Normalized Spectra'!I1645)/2</f>
        <v>5.9117481749991332E-2</v>
      </c>
      <c r="K1647" s="1">
        <f>('Normalized Spectra'!K1646-'Normalized Spectra'!K1645)*('Normalized Spectra'!L1646+'Normalized Spectra'!L1645)/2</f>
        <v>0.17418866399999078</v>
      </c>
      <c r="N1647" s="46">
        <f>('Normalized Spectra'!N1646-'Normalized Spectra'!N1645)*('Normalized Spectra'!O1646+'Normalized Spectra'!O1645)/2</f>
        <v>0.13004355320237571</v>
      </c>
      <c r="Q1647" s="33">
        <f>('Normalized Spectra'!Q1646-'Normalized Spectra'!Q1645)*('Normalized Spectra'!R1646+'Normalized Spectra'!R1645)/2</f>
        <v>0.12737663640375696</v>
      </c>
      <c r="T1647" s="44">
        <f>('Normalized Spectra'!T1646-'Normalized Spectra'!T1645)*('Normalized Spectra'!U1646+'Normalized Spectra'!U1645)/2</f>
        <v>0.11837713446047204</v>
      </c>
    </row>
    <row r="1648" spans="2:20" x14ac:dyDescent="0.3">
      <c r="B1648" s="7">
        <f>('Normalized Spectra'!B1647-'Normalized Spectra'!B1646)*('Normalized Spectra'!C1647+'Normalized Spectra'!C1646)/2</f>
        <v>0.16650334239998155</v>
      </c>
      <c r="C1648"/>
      <c r="E1648" s="44">
        <f>('Normalized Spectra'!E1647-'Normalized Spectra'!E1646)*('Normalized Spectra'!F1647+'Normalized Spectra'!F1646)/2</f>
        <v>0.14359289143446419</v>
      </c>
      <c r="H1648" s="35">
        <f>('Normalized Spectra'!H1647-'Normalized Spectra'!H1646)*('Normalized Spectra'!I1647+'Normalized Spectra'!I1646)/2</f>
        <v>5.9110820249991335E-2</v>
      </c>
      <c r="K1648" s="1">
        <f>('Normalized Spectra'!K1647-'Normalized Spectra'!K1646)*('Normalized Spectra'!L1647+'Normalized Spectra'!L1646)/2</f>
        <v>0.17365163519997151</v>
      </c>
      <c r="N1648" s="46">
        <f>('Normalized Spectra'!N1647-'Normalized Spectra'!N1646)*('Normalized Spectra'!O1647+'Normalized Spectra'!O1646)/2</f>
        <v>0.12998141159007512</v>
      </c>
      <c r="Q1648" s="33">
        <f>('Normalized Spectra'!Q1647-'Normalized Spectra'!Q1646)*('Normalized Spectra'!R1647+'Normalized Spectra'!R1646)/2</f>
        <v>0.12673080209189283</v>
      </c>
      <c r="T1648" s="44">
        <f>('Normalized Spectra'!T1647-'Normalized Spectra'!T1646)*('Normalized Spectra'!U1647+'Normalized Spectra'!U1646)/2</f>
        <v>0.1183662925355094</v>
      </c>
    </row>
    <row r="1649" spans="2:20" x14ac:dyDescent="0.3">
      <c r="B1649" s="7">
        <f>('Normalized Spectra'!B1648-'Normalized Spectra'!B1647)*('Normalized Spectra'!C1648+'Normalized Spectra'!C1647)/2</f>
        <v>0.16745468624996279</v>
      </c>
      <c r="C1649"/>
      <c r="E1649" s="44">
        <f>('Normalized Spectra'!E1648-'Normalized Spectra'!E1647)*('Normalized Spectra'!F1648+'Normalized Spectra'!F1647)/2</f>
        <v>0.14329958551127125</v>
      </c>
      <c r="H1649" s="35">
        <f>('Normalized Spectra'!H1648-'Normalized Spectra'!H1647)*('Normalized Spectra'!I1648+'Normalized Spectra'!I1647)/2</f>
        <v>5.9518932199998049E-2</v>
      </c>
      <c r="K1649" s="1">
        <f>('Normalized Spectra'!K1648-'Normalized Spectra'!K1647)*('Normalized Spectra'!L1648+'Normalized Spectra'!L1647)/2</f>
        <v>0.17365928640003916</v>
      </c>
      <c r="N1649" s="46">
        <f>('Normalized Spectra'!N1648-'Normalized Spectra'!N1647)*('Normalized Spectra'!O1648+'Normalized Spectra'!O1647)/2</f>
        <v>0.12993214476603823</v>
      </c>
      <c r="Q1649" s="33">
        <f>('Normalized Spectra'!Q1648-'Normalized Spectra'!Q1647)*('Normalized Spectra'!R1648+'Normalized Spectra'!R1647)/2</f>
        <v>0.12678403788861214</v>
      </c>
      <c r="T1649" s="44">
        <f>('Normalized Spectra'!T1648-'Normalized Spectra'!T1647)*('Normalized Spectra'!U1648+'Normalized Spectra'!U1647)/2</f>
        <v>0.11828465629542169</v>
      </c>
    </row>
    <row r="1650" spans="2:20" x14ac:dyDescent="0.3">
      <c r="B1650" s="7">
        <f>('Normalized Spectra'!B1649-'Normalized Spectra'!B1648)*('Normalized Spectra'!C1649+'Normalized Spectra'!C1648)/2</f>
        <v>0.16828031710002825</v>
      </c>
      <c r="C1650"/>
      <c r="E1650" s="44">
        <f>('Normalized Spectra'!E1649-'Normalized Spectra'!E1648)*('Normalized Spectra'!F1649+'Normalized Spectra'!F1648)/2</f>
        <v>0.14326810246738225</v>
      </c>
      <c r="H1650" s="35">
        <f>('Normalized Spectra'!H1649-'Normalized Spectra'!H1648)*('Normalized Spectra'!I1649+'Normalized Spectra'!I1648)/2</f>
        <v>5.9615434550011628E-2</v>
      </c>
      <c r="K1650" s="1">
        <f>('Normalized Spectra'!K1649-'Normalized Spectra'!K1648)*('Normalized Spectra'!L1649+'Normalized Spectra'!L1648)/2</f>
        <v>0.17428859675000052</v>
      </c>
      <c r="N1650" s="46">
        <f>('Normalized Spectra'!N1649-'Normalized Spectra'!N1648)*('Normalized Spectra'!O1649+'Normalized Spectra'!O1648)/2</f>
        <v>0.13000790895459755</v>
      </c>
      <c r="Q1650" s="33">
        <f>('Normalized Spectra'!Q1649-'Normalized Spectra'!Q1648)*('Normalized Spectra'!R1649+'Normalized Spectra'!R1648)/2</f>
        <v>0.12723406736103901</v>
      </c>
      <c r="T1650" s="44">
        <f>('Normalized Spectra'!T1649-'Normalized Spectra'!T1648)*('Normalized Spectra'!U1649+'Normalized Spectra'!U1648)/2</f>
        <v>0.11833381376904904</v>
      </c>
    </row>
    <row r="1651" spans="2:20" x14ac:dyDescent="0.3">
      <c r="B1651" s="7">
        <f>('Normalized Spectra'!B1650-'Normalized Spectra'!B1649)*('Normalized Spectra'!C1650+'Normalized Spectra'!C1649)/2</f>
        <v>0.16857674570000955</v>
      </c>
      <c r="C1651"/>
      <c r="E1651" s="44">
        <f>('Normalized Spectra'!E1650-'Normalized Spectra'!E1649)*('Normalized Spectra'!F1650+'Normalized Spectra'!F1649)/2</f>
        <v>0.14358870779250696</v>
      </c>
      <c r="H1651" s="35">
        <f>('Normalized Spectra'!H1650-'Normalized Spectra'!H1649)*('Normalized Spectra'!I1650+'Normalized Spectra'!I1649)/2</f>
        <v>5.9599976799998032E-2</v>
      </c>
      <c r="K1651" s="1">
        <f>('Normalized Spectra'!K1650-'Normalized Spectra'!K1649)*('Normalized Spectra'!L1650+'Normalized Spectra'!L1649)/2</f>
        <v>0.17506149770000054</v>
      </c>
      <c r="N1651" s="46">
        <f>('Normalized Spectra'!N1650-'Normalized Spectra'!N1649)*('Normalized Spectra'!O1650+'Normalized Spectra'!O1649)/2</f>
        <v>0.13004056162359973</v>
      </c>
      <c r="Q1651" s="33">
        <f>('Normalized Spectra'!Q1650-'Normalized Spectra'!Q1649)*('Normalized Spectra'!R1650+'Normalized Spectra'!R1649)/2</f>
        <v>0.12753340183315379</v>
      </c>
      <c r="T1651" s="44">
        <f>('Normalized Spectra'!T1650-'Normalized Spectra'!T1649)*('Normalized Spectra'!U1650+'Normalized Spectra'!U1649)/2</f>
        <v>0.11824395596990256</v>
      </c>
    </row>
    <row r="1652" spans="2:20" x14ac:dyDescent="0.3">
      <c r="B1652" s="7">
        <f>('Normalized Spectra'!B1651-'Normalized Spectra'!B1650)*('Normalized Spectra'!C1651+'Normalized Spectra'!C1650)/2</f>
        <v>0.16949271264997184</v>
      </c>
      <c r="C1652"/>
      <c r="E1652" s="44">
        <f>('Normalized Spectra'!E1651-'Normalized Spectra'!E1650)*('Normalized Spectra'!F1651+'Normalized Spectra'!F1650)/2</f>
        <v>0.14339943363329441</v>
      </c>
      <c r="H1652" s="35">
        <f>('Normalized Spectra'!H1651-'Normalized Spectra'!H1650)*('Normalized Spectra'!I1651+'Normalized Spectra'!I1650)/2</f>
        <v>5.9825328500011668E-2</v>
      </c>
      <c r="K1652" s="1">
        <f>('Normalized Spectra'!K1651-'Normalized Spectra'!K1650)*('Normalized Spectra'!L1651+'Normalized Spectra'!L1650)/2</f>
        <v>0.1754855402999615</v>
      </c>
      <c r="N1652" s="46">
        <f>('Normalized Spectra'!N1651-'Normalized Spectra'!N1650)*('Normalized Spectra'!O1651+'Normalized Spectra'!O1650)/2</f>
        <v>0.13007527364615884</v>
      </c>
      <c r="Q1652" s="33">
        <f>('Normalized Spectra'!Q1651-'Normalized Spectra'!Q1650)*('Normalized Spectra'!R1651+'Normalized Spectra'!R1650)/2</f>
        <v>0.1276823911916026</v>
      </c>
      <c r="T1652" s="44">
        <f>('Normalized Spectra'!T1651-'Normalized Spectra'!T1650)*('Normalized Spectra'!U1651+'Normalized Spectra'!U1650)/2</f>
        <v>0.11808880666118458</v>
      </c>
    </row>
    <row r="1653" spans="2:20" x14ac:dyDescent="0.3">
      <c r="B1653" s="7">
        <f>('Normalized Spectra'!B1652-'Normalized Spectra'!B1651)*('Normalized Spectra'!C1652+'Normalized Spectra'!C1651)/2</f>
        <v>0.17031290900003815</v>
      </c>
      <c r="C1653"/>
      <c r="E1653" s="44">
        <f>('Normalized Spectra'!E1652-'Normalized Spectra'!E1651)*('Normalized Spectra'!F1652+'Normalized Spectra'!F1651)/2</f>
        <v>0.14339003961836697</v>
      </c>
      <c r="H1653" s="35">
        <f>('Normalized Spectra'!H1652-'Normalized Spectra'!H1651)*('Normalized Spectra'!I1652+'Normalized Spectra'!I1651)/2</f>
        <v>5.985642389998104E-2</v>
      </c>
      <c r="K1653" s="1">
        <f>('Normalized Spectra'!K1652-'Normalized Spectra'!K1651)*('Normalized Spectra'!L1652+'Normalized Spectra'!L1651)/2</f>
        <v>0.17572803090001035</v>
      </c>
      <c r="N1653" s="46">
        <f>('Normalized Spectra'!N1652-'Normalized Spectra'!N1651)*('Normalized Spectra'!O1652+'Normalized Spectra'!O1651)/2</f>
        <v>0.13004589483773388</v>
      </c>
      <c r="Q1653" s="33">
        <f>('Normalized Spectra'!Q1652-'Normalized Spectra'!Q1651)*('Normalized Spectra'!R1652+'Normalized Spectra'!R1651)/2</f>
        <v>0.1274839053209218</v>
      </c>
      <c r="T1653" s="44">
        <f>('Normalized Spectra'!T1652-'Normalized Spectra'!T1651)*('Normalized Spectra'!U1652+'Normalized Spectra'!U1651)/2</f>
        <v>0.11821914515522083</v>
      </c>
    </row>
    <row r="1654" spans="2:20" x14ac:dyDescent="0.3">
      <c r="B1654" s="7">
        <f>('Normalized Spectra'!B1653-'Normalized Spectra'!B1652)*('Normalized Spectra'!C1653+'Normalized Spectra'!C1652)/2</f>
        <v>0.17096314455001924</v>
      </c>
      <c r="C1654"/>
      <c r="E1654" s="44">
        <f>('Normalized Spectra'!E1653-'Normalized Spectra'!E1652)*('Normalized Spectra'!F1653+'Normalized Spectra'!F1652)/2</f>
        <v>0.14450154754255287</v>
      </c>
      <c r="H1654" s="35">
        <f>('Normalized Spectra'!H1653-'Normalized Spectra'!H1652)*('Normalized Spectra'!I1653+'Normalized Spectra'!I1652)/2</f>
        <v>5.9958594500011703E-2</v>
      </c>
      <c r="K1654" s="1">
        <f>('Normalized Spectra'!K1653-'Normalized Spectra'!K1652)*('Normalized Spectra'!L1653+'Normalized Spectra'!L1652)/2</f>
        <v>0.17629674105001039</v>
      </c>
      <c r="N1654" s="46">
        <f>('Normalized Spectra'!N1653-'Normalized Spectra'!N1652)*('Normalized Spectra'!O1653+'Normalized Spectra'!O1652)/2</f>
        <v>0.13010853384917639</v>
      </c>
      <c r="Q1654" s="33">
        <f>('Normalized Spectra'!Q1653-'Normalized Spectra'!Q1652)*('Normalized Spectra'!R1653+'Normalized Spectra'!R1652)/2</f>
        <v>0.12771884007698328</v>
      </c>
      <c r="T1654" s="44">
        <f>('Normalized Spectra'!T1653-'Normalized Spectra'!T1652)*('Normalized Spectra'!U1653+'Normalized Spectra'!U1652)/2</f>
        <v>0.11800987368341806</v>
      </c>
    </row>
    <row r="1655" spans="2:20" x14ac:dyDescent="0.3">
      <c r="B1655" s="7">
        <f>('Normalized Spectra'!B1654-'Normalized Spectra'!B1653)*('Normalized Spectra'!C1654+'Normalized Spectra'!C1653)/2</f>
        <v>0.17182995440000018</v>
      </c>
      <c r="C1655"/>
      <c r="E1655" s="44">
        <f>('Normalized Spectra'!E1654-'Normalized Spectra'!E1653)*('Normalized Spectra'!F1654+'Normalized Spectra'!F1653)/2</f>
        <v>0.1450778185810371</v>
      </c>
      <c r="H1655" s="35">
        <f>('Normalized Spectra'!H1654-'Normalized Spectra'!H1653)*('Normalized Spectra'!I1654+'Normalized Spectra'!I1653)/2</f>
        <v>6.0106498800008325E-2</v>
      </c>
      <c r="K1655" s="1">
        <f>('Normalized Spectra'!K1654-'Normalized Spectra'!K1653)*('Normalized Spectra'!L1654+'Normalized Spectra'!L1653)/2</f>
        <v>0.17669160959999078</v>
      </c>
      <c r="N1655" s="46">
        <f>('Normalized Spectra'!N1654-'Normalized Spectra'!N1653)*('Normalized Spectra'!O1654+'Normalized Spectra'!O1653)/2</f>
        <v>0.13027403394518269</v>
      </c>
      <c r="Q1655" s="33">
        <f>('Normalized Spectra'!Q1654-'Normalized Spectra'!Q1653)*('Normalized Spectra'!R1654+'Normalized Spectra'!R1653)/2</f>
        <v>0.12780003203634996</v>
      </c>
      <c r="T1655" s="44">
        <f>('Normalized Spectra'!T1654-'Normalized Spectra'!T1653)*('Normalized Spectra'!U1654+'Normalized Spectra'!U1653)/2</f>
        <v>0.11828045173883646</v>
      </c>
    </row>
    <row r="1656" spans="2:20" x14ac:dyDescent="0.3">
      <c r="B1656" s="7">
        <f>('Normalized Spectra'!B1655-'Normalized Spectra'!B1654)*('Normalized Spectra'!C1655+'Normalized Spectra'!C1654)/2</f>
        <v>0.17240062529996181</v>
      </c>
      <c r="C1656"/>
      <c r="E1656" s="44">
        <f>('Normalized Spectra'!E1655-'Normalized Spectra'!E1654)*('Normalized Spectra'!F1655+'Normalized Spectra'!F1654)/2</f>
        <v>0.14493601794253938</v>
      </c>
      <c r="H1656" s="35">
        <f>('Normalized Spectra'!H1655-'Normalized Spectra'!H1654)*('Normalized Spectra'!I1655+'Normalized Spectra'!I1654)/2</f>
        <v>6.0039664649980971E-2</v>
      </c>
      <c r="K1656" s="1">
        <f>('Normalized Spectra'!K1655-'Normalized Spectra'!K1654)*('Normalized Spectra'!L1655+'Normalized Spectra'!L1654)/2</f>
        <v>0.17656980309995152</v>
      </c>
      <c r="N1656" s="46">
        <f>('Normalized Spectra'!N1655-'Normalized Spectra'!N1654)*('Normalized Spectra'!O1655+'Normalized Spectra'!O1654)/2</f>
        <v>0.13025397321771631</v>
      </c>
      <c r="Q1656" s="33">
        <f>('Normalized Spectra'!Q1655-'Normalized Spectra'!Q1654)*('Normalized Spectra'!R1655+'Normalized Spectra'!R1654)/2</f>
        <v>0.12780306586389348</v>
      </c>
      <c r="T1656" s="44">
        <f>('Normalized Spectra'!T1655-'Normalized Spectra'!T1654)*('Normalized Spectra'!U1655+'Normalized Spectra'!U1654)/2</f>
        <v>0.1185615066550688</v>
      </c>
    </row>
    <row r="1657" spans="2:20" x14ac:dyDescent="0.3">
      <c r="B1657" s="7">
        <f>('Normalized Spectra'!B1656-'Normalized Spectra'!B1655)*('Normalized Spectra'!C1656+'Normalized Spectra'!C1655)/2</f>
        <v>0.17296180680004841</v>
      </c>
      <c r="C1657"/>
      <c r="E1657" s="44">
        <f>('Normalized Spectra'!E1656-'Normalized Spectra'!E1655)*('Normalized Spectra'!F1656+'Normalized Spectra'!F1655)/2</f>
        <v>0.14556334677205049</v>
      </c>
      <c r="H1657" s="35">
        <f>('Normalized Spectra'!H1656-'Normalized Spectra'!H1655)*('Normalized Spectra'!I1656+'Normalized Spectra'!I1655)/2</f>
        <v>6.0076989700001505E-2</v>
      </c>
      <c r="K1657" s="1">
        <f>('Normalized Spectra'!K1656-'Normalized Spectra'!K1655)*('Normalized Spectra'!L1656+'Normalized Spectra'!L1655)/2</f>
        <v>0.17605418310002025</v>
      </c>
      <c r="N1657" s="46">
        <f>('Normalized Spectra'!N1656-'Normalized Spectra'!N1655)*('Normalized Spectra'!O1656+'Normalized Spectra'!O1655)/2</f>
        <v>0.13037965356562195</v>
      </c>
      <c r="Q1657" s="33">
        <f>('Normalized Spectra'!Q1656-'Normalized Spectra'!Q1655)*('Normalized Spectra'!R1656+'Normalized Spectra'!R1655)/2</f>
        <v>0.12843686487678321</v>
      </c>
      <c r="T1657" s="44">
        <f>('Normalized Spectra'!T1656-'Normalized Spectra'!T1655)*('Normalized Spectra'!U1656+'Normalized Spectra'!U1655)/2</f>
        <v>0.11836851259215429</v>
      </c>
    </row>
    <row r="1658" spans="2:20" x14ac:dyDescent="0.3">
      <c r="B1658" s="7">
        <f>('Normalized Spectra'!B1657-'Normalized Spectra'!B1656)*('Normalized Spectra'!C1657+'Normalized Spectra'!C1656)/2</f>
        <v>0.17335008339992297</v>
      </c>
      <c r="C1658"/>
      <c r="E1658" s="44">
        <f>('Normalized Spectra'!E1657-'Normalized Spectra'!E1656)*('Normalized Spectra'!F1657+'Normalized Spectra'!F1656)/2</f>
        <v>0.1459126517320235</v>
      </c>
      <c r="H1658" s="35">
        <f>('Normalized Spectra'!H1657-'Normalized Spectra'!H1656)*('Normalized Spectra'!I1657+'Normalized Spectra'!I1656)/2</f>
        <v>6.0422464050001505E-2</v>
      </c>
      <c r="K1658" s="1">
        <f>('Normalized Spectra'!K1657-'Normalized Spectra'!K1656)*('Normalized Spectra'!L1657+'Normalized Spectra'!L1656)/2</f>
        <v>0.17541112869998113</v>
      </c>
      <c r="N1658" s="46">
        <f>('Normalized Spectra'!N1657-'Normalized Spectra'!N1656)*('Normalized Spectra'!O1657+'Normalized Spectra'!O1656)/2</f>
        <v>0.13066685299645381</v>
      </c>
      <c r="Q1658" s="33">
        <f>('Normalized Spectra'!Q1657-'Normalized Spectra'!Q1656)*('Normalized Spectra'!R1657+'Normalized Spectra'!R1656)/2</f>
        <v>0.12844798705802826</v>
      </c>
      <c r="T1658" s="44">
        <f>('Normalized Spectra'!T1657-'Normalized Spectra'!T1656)*('Normalized Spectra'!U1657+'Normalized Spectra'!U1656)/2</f>
        <v>0.1182301359562775</v>
      </c>
    </row>
    <row r="1659" spans="2:20" x14ac:dyDescent="0.3">
      <c r="B1659" s="7">
        <f>('Normalized Spectra'!B1658-'Normalized Spectra'!B1657)*('Normalized Spectra'!C1658+'Normalized Spectra'!C1657)/2</f>
        <v>0.17325001230007744</v>
      </c>
      <c r="C1659"/>
      <c r="E1659" s="44">
        <f>('Normalized Spectra'!E1658-'Normalized Spectra'!E1657)*('Normalized Spectra'!F1658+'Normalized Spectra'!F1657)/2</f>
        <v>0.14579574247482127</v>
      </c>
      <c r="H1659" s="35">
        <f>('Normalized Spectra'!H1658-'Normalized Spectra'!H1657)*('Normalized Spectra'!I1658+'Normalized Spectra'!I1657)/2</f>
        <v>6.0917382800008447E-2</v>
      </c>
      <c r="K1659" s="1">
        <f>('Normalized Spectra'!K1658-'Normalized Spectra'!K1657)*('Normalized Spectra'!L1658+'Normalized Spectra'!L1657)/2</f>
        <v>0.17491153070006876</v>
      </c>
      <c r="N1659" s="46">
        <f>('Normalized Spectra'!N1658-'Normalized Spectra'!N1657)*('Normalized Spectra'!O1658+'Normalized Spectra'!O1657)/2</f>
        <v>0.1308296424120052</v>
      </c>
      <c r="Q1659" s="33">
        <f>('Normalized Spectra'!Q1658-'Normalized Spectra'!Q1657)*('Normalized Spectra'!R1658+'Normalized Spectra'!R1657)/2</f>
        <v>0.1281736903302132</v>
      </c>
      <c r="T1659" s="44">
        <f>('Normalized Spectra'!T1658-'Normalized Spectra'!T1657)*('Normalized Spectra'!U1658+'Normalized Spectra'!U1657)/2</f>
        <v>0.11843025477491101</v>
      </c>
    </row>
    <row r="1660" spans="2:20" x14ac:dyDescent="0.3">
      <c r="B1660" s="7">
        <f>('Normalized Spectra'!B1659-'Normalized Spectra'!B1658)*('Normalized Spectra'!C1659+'Normalized Spectra'!C1658)/2</f>
        <v>0.17343454059997127</v>
      </c>
      <c r="C1660"/>
      <c r="E1660" s="44">
        <f>('Normalized Spectra'!E1659-'Normalized Spectra'!E1658)*('Normalized Spectra'!F1659+'Normalized Spectra'!F1658)/2</f>
        <v>0.14676686513223011</v>
      </c>
      <c r="H1660" s="35">
        <f>('Normalized Spectra'!H1659-'Normalized Spectra'!H1658)*('Normalized Spectra'!I1659+'Normalized Spectra'!I1658)/2</f>
        <v>6.1115634450001524E-2</v>
      </c>
      <c r="K1660" s="1">
        <f>('Normalized Spectra'!K1659-'Normalized Spectra'!K1658)*('Normalized Spectra'!L1659+'Normalized Spectra'!L1658)/2</f>
        <v>0.17456242374994244</v>
      </c>
      <c r="N1660" s="46">
        <f>('Normalized Spectra'!N1659-'Normalized Spectra'!N1658)*('Normalized Spectra'!O1659+'Normalized Spectra'!O1658)/2</f>
        <v>0.13106797586037697</v>
      </c>
      <c r="Q1660" s="33">
        <f>('Normalized Spectra'!Q1659-'Normalized Spectra'!Q1658)*('Normalized Spectra'!R1659+'Normalized Spectra'!R1658)/2</f>
        <v>0.12870457879890149</v>
      </c>
      <c r="T1660" s="44">
        <f>('Normalized Spectra'!T1659-'Normalized Spectra'!T1658)*('Normalized Spectra'!U1659+'Normalized Spectra'!U1658)/2</f>
        <v>0.11895884663175162</v>
      </c>
    </row>
    <row r="1661" spans="2:20" x14ac:dyDescent="0.3">
      <c r="B1661" s="7">
        <f>('Normalized Spectra'!B1660-'Normalized Spectra'!B1659)*('Normalized Spectra'!C1660+'Normalized Spectra'!C1659)/2</f>
        <v>0.17398395000001968</v>
      </c>
      <c r="C1661"/>
      <c r="E1661" s="44">
        <f>('Normalized Spectra'!E1660-'Normalized Spectra'!E1659)*('Normalized Spectra'!F1660+'Normalized Spectra'!F1659)/2</f>
        <v>0.14810939121603942</v>
      </c>
      <c r="H1661" s="35">
        <f>('Normalized Spectra'!H1660-'Normalized Spectra'!H1659)*('Normalized Spectra'!I1660+'Normalized Spectra'!I1659)/2</f>
        <v>6.1225476149991111E-2</v>
      </c>
      <c r="K1661" s="1">
        <f>('Normalized Spectra'!K1660-'Normalized Spectra'!K1659)*('Normalized Spectra'!L1660+'Normalized Spectra'!L1659)/2</f>
        <v>0.1743191424000104</v>
      </c>
      <c r="N1661" s="46">
        <f>('Normalized Spectra'!N1660-'Normalized Spectra'!N1659)*('Normalized Spectra'!O1660+'Normalized Spectra'!O1659)/2</f>
        <v>0.13139863254589343</v>
      </c>
      <c r="Q1661" s="33">
        <f>('Normalized Spectra'!Q1660-'Normalized Spectra'!Q1659)*('Normalized Spectra'!R1660+'Normalized Spectra'!R1659)/2</f>
        <v>0.12940539396624992</v>
      </c>
      <c r="T1661" s="44">
        <f>('Normalized Spectra'!T1660-'Normalized Spectra'!T1659)*('Normalized Spectra'!U1660+'Normalized Spectra'!U1659)/2</f>
        <v>0.11920186819621689</v>
      </c>
    </row>
    <row r="1662" spans="2:20" x14ac:dyDescent="0.3">
      <c r="B1662" s="7">
        <f>('Normalized Spectra'!B1661-'Normalized Spectra'!B1660)*('Normalized Spectra'!C1661+'Normalized Spectra'!C1660)/2</f>
        <v>0.17459744399993224</v>
      </c>
      <c r="C1662"/>
      <c r="E1662" s="44">
        <f>('Normalized Spectra'!E1661-'Normalized Spectra'!E1660)*('Normalized Spectra'!F1661+'Normalized Spectra'!F1660)/2</f>
        <v>0.14861209082887922</v>
      </c>
      <c r="H1662" s="35">
        <f>('Normalized Spectra'!H1661-'Normalized Spectra'!H1660)*('Normalized Spectra'!I1661+'Normalized Spectra'!I1660)/2</f>
        <v>6.1416674800001535E-2</v>
      </c>
      <c r="K1662" s="1">
        <f>('Normalized Spectra'!K1661-'Normalized Spectra'!K1660)*('Normalized Spectra'!L1661+'Normalized Spectra'!L1660)/2</f>
        <v>0.17423596559999102</v>
      </c>
      <c r="N1662" s="46">
        <f>('Normalized Spectra'!N1661-'Normalized Spectra'!N1660)*('Normalized Spectra'!O1661+'Normalized Spectra'!O1660)/2</f>
        <v>0.13159121786001651</v>
      </c>
      <c r="Q1662" s="33">
        <f>('Normalized Spectra'!Q1661-'Normalized Spectra'!Q1660)*('Normalized Spectra'!R1661+'Normalized Spectra'!R1660)/2</f>
        <v>0.12950421378371135</v>
      </c>
      <c r="T1662" s="44">
        <f>('Normalized Spectra'!T1661-'Normalized Spectra'!T1660)*('Normalized Spectra'!U1661+'Normalized Spectra'!U1660)/2</f>
        <v>0.11956799697325148</v>
      </c>
    </row>
    <row r="1663" spans="2:20" x14ac:dyDescent="0.3">
      <c r="B1663" s="7">
        <f>('Normalized Spectra'!B1662-'Normalized Spectra'!B1661)*('Normalized Spectra'!C1662+'Normalized Spectra'!C1661)/2</f>
        <v>0.17504266450006856</v>
      </c>
      <c r="C1663"/>
      <c r="E1663" s="44">
        <f>('Normalized Spectra'!E1662-'Normalized Spectra'!E1661)*('Normalized Spectra'!F1662+'Normalized Spectra'!F1661)/2</f>
        <v>0.14840569309043997</v>
      </c>
      <c r="H1663" s="35">
        <f>('Normalized Spectra'!H1662-'Normalized Spectra'!H1661)*('Normalized Spectra'!I1662+'Normalized Spectra'!I1661)/2</f>
        <v>6.1553265399991064E-2</v>
      </c>
      <c r="K1663" s="1">
        <f>('Normalized Spectra'!K1662-'Normalized Spectra'!K1661)*('Normalized Spectra'!L1662+'Normalized Spectra'!L1661)/2</f>
        <v>0.17415278080005883</v>
      </c>
      <c r="N1663" s="46">
        <f>('Normalized Spectra'!N1662-'Normalized Spectra'!N1661)*('Normalized Spectra'!O1662+'Normalized Spectra'!O1661)/2</f>
        <v>0.1318485825224337</v>
      </c>
      <c r="Q1663" s="33">
        <f>('Normalized Spectra'!Q1662-'Normalized Spectra'!Q1661)*('Normalized Spectra'!R1662+'Normalized Spectra'!R1661)/2</f>
        <v>0.12974866512479907</v>
      </c>
      <c r="T1663" s="44">
        <f>('Normalized Spectra'!T1662-'Normalized Spectra'!T1661)*('Normalized Spectra'!U1662+'Normalized Spectra'!U1661)/2</f>
        <v>0.11997286151710287</v>
      </c>
    </row>
    <row r="1664" spans="2:20" x14ac:dyDescent="0.3">
      <c r="B1664" s="7">
        <f>('Normalized Spectra'!B1663-'Normalized Spectra'!B1662)*('Normalized Spectra'!C1663+'Normalized Spectra'!C1662)/2</f>
        <v>0.17508780869996132</v>
      </c>
      <c r="C1664"/>
      <c r="E1664" s="44">
        <f>('Normalized Spectra'!E1663-'Normalized Spectra'!E1662)*('Normalized Spectra'!F1663+'Normalized Spectra'!F1662)/2</f>
        <v>0.14877573351236259</v>
      </c>
      <c r="H1664" s="35">
        <f>('Normalized Spectra'!H1663-'Normalized Spectra'!H1662)*('Normalized Spectra'!I1663+'Normalized Spectra'!I1662)/2</f>
        <v>6.185105360002266E-2</v>
      </c>
      <c r="K1664" s="1">
        <f>('Normalized Spectra'!K1663-'Normalized Spectra'!K1662)*('Normalized Spectra'!L1663+'Normalized Spectra'!L1662)/2</f>
        <v>0.17412268319993296</v>
      </c>
      <c r="N1664" s="46">
        <f>('Normalized Spectra'!N1663-'Normalized Spectra'!N1662)*('Normalized Spectra'!O1663+'Normalized Spectra'!O1662)/2</f>
        <v>0.13203073173444752</v>
      </c>
      <c r="Q1664" s="33">
        <f>('Normalized Spectra'!Q1663-'Normalized Spectra'!Q1662)*('Normalized Spectra'!R1663+'Normalized Spectra'!R1662)/2</f>
        <v>0.1299577085974504</v>
      </c>
      <c r="T1664" s="44">
        <f>('Normalized Spectra'!T1663-'Normalized Spectra'!T1662)*('Normalized Spectra'!U1663+'Normalized Spectra'!U1662)/2</f>
        <v>0.12017049670577738</v>
      </c>
    </row>
    <row r="1665" spans="2:20" x14ac:dyDescent="0.3">
      <c r="B1665" s="7">
        <f>('Normalized Spectra'!B1664-'Normalized Spectra'!B1663)*('Normalized Spectra'!C1664+'Normalized Spectra'!C1663)/2</f>
        <v>0.17533370960002964</v>
      </c>
      <c r="C1665"/>
      <c r="E1665" s="44">
        <f>('Normalized Spectra'!E1664-'Normalized Spectra'!E1663)*('Normalized Spectra'!F1664+'Normalized Spectra'!F1663)/2</f>
        <v>0.15017981498757602</v>
      </c>
      <c r="H1665" s="35">
        <f>('Normalized Spectra'!H1664-'Normalized Spectra'!H1663)*('Normalized Spectra'!I1664+'Normalized Spectra'!I1663)/2</f>
        <v>6.2061060949990983E-2</v>
      </c>
      <c r="K1665" s="1">
        <f>('Normalized Spectra'!K1664-'Normalized Spectra'!K1663)*('Normalized Spectra'!L1664+'Normalized Spectra'!L1663)/2</f>
        <v>0.17394095520002006</v>
      </c>
      <c r="N1665" s="46">
        <f>('Normalized Spectra'!N1664-'Normalized Spectra'!N1663)*('Normalized Spectra'!O1664+'Normalized Spectra'!O1663)/2</f>
        <v>0.13223749570031668</v>
      </c>
      <c r="Q1665" s="33">
        <f>('Normalized Spectra'!Q1664-'Normalized Spectra'!Q1663)*('Normalized Spectra'!R1664+'Normalized Spectra'!R1663)/2</f>
        <v>0.13013375996788945</v>
      </c>
      <c r="T1665" s="44">
        <f>('Normalized Spectra'!T1664-'Normalized Spectra'!T1663)*('Normalized Spectra'!U1664+'Normalized Spectra'!U1663)/2</f>
        <v>0.1201043994407424</v>
      </c>
    </row>
    <row r="1666" spans="2:20" x14ac:dyDescent="0.3">
      <c r="B1666" s="7">
        <f>('Normalized Spectra'!B1665-'Normalized Spectra'!B1664)*('Normalized Spectra'!C1665+'Normalized Spectra'!C1664)/2</f>
        <v>0.17607398609999059</v>
      </c>
      <c r="C1666"/>
      <c r="E1666" s="44">
        <f>('Normalized Spectra'!E1665-'Normalized Spectra'!E1664)*('Normalized Spectra'!F1665+'Normalized Spectra'!F1664)/2</f>
        <v>0.15068457618945891</v>
      </c>
      <c r="H1666" s="35">
        <f>('Normalized Spectra'!H1665-'Normalized Spectra'!H1664)*('Normalized Spectra'!I1665+'Normalized Spectra'!I1664)/2</f>
        <v>6.2273290599990962E-2</v>
      </c>
      <c r="K1666" s="1">
        <f>('Normalized Spectra'!K1665-'Normalized Spectra'!K1664)*('Normalized Spectra'!L1665+'Normalized Spectra'!L1664)/2</f>
        <v>0.17370637159998145</v>
      </c>
      <c r="N1666" s="46">
        <f>('Normalized Spectra'!N1665-'Normalized Spectra'!N1664)*('Normalized Spectra'!O1665+'Normalized Spectra'!O1664)/2</f>
        <v>0.13235745852756201</v>
      </c>
      <c r="Q1666" s="33">
        <f>('Normalized Spectra'!Q1665-'Normalized Spectra'!Q1664)*('Normalized Spectra'!R1665+'Normalized Spectra'!R1664)/2</f>
        <v>0.13029778019341998</v>
      </c>
      <c r="T1666" s="44">
        <f>('Normalized Spectra'!T1665-'Normalized Spectra'!T1664)*('Normalized Spectra'!U1665+'Normalized Spectra'!U1664)/2</f>
        <v>0.12014086144957457</v>
      </c>
    </row>
    <row r="1667" spans="2:20" x14ac:dyDescent="0.3">
      <c r="B1667" s="7">
        <f>('Normalized Spectra'!B1666-'Normalized Spectra'!B1665)*('Normalized Spectra'!C1666+'Normalized Spectra'!C1665)/2</f>
        <v>0.17638364999999057</v>
      </c>
      <c r="C1667"/>
      <c r="E1667" s="44">
        <f>('Normalized Spectra'!E1666-'Normalized Spectra'!E1665)*('Normalized Spectra'!F1666+'Normalized Spectra'!F1665)/2</f>
        <v>0.15054187226000429</v>
      </c>
      <c r="H1667" s="35">
        <f>('Normalized Spectra'!H1666-'Normalized Spectra'!H1665)*('Normalized Spectra'!I1666+'Normalized Spectra'!I1665)/2</f>
        <v>6.2475715950012257E-2</v>
      </c>
      <c r="K1667" s="1">
        <f>('Normalized Spectra'!K1666-'Normalized Spectra'!K1665)*('Normalized Spectra'!L1666+'Normalized Spectra'!L1665)/2</f>
        <v>0.17369894400002975</v>
      </c>
      <c r="N1667" s="46">
        <f>('Normalized Spectra'!N1666-'Normalized Spectra'!N1665)*('Normalized Spectra'!O1666+'Normalized Spectra'!O1665)/2</f>
        <v>0.13235108193235362</v>
      </c>
      <c r="Q1667" s="33">
        <f>('Normalized Spectra'!Q1666-'Normalized Spectra'!Q1665)*('Normalized Spectra'!R1666+'Normalized Spectra'!R1665)/2</f>
        <v>0.13054443333777513</v>
      </c>
      <c r="T1667" s="44">
        <f>('Normalized Spectra'!T1666-'Normalized Spectra'!T1665)*('Normalized Spectra'!U1666+'Normalized Spectra'!U1665)/2</f>
        <v>0.12014888731500648</v>
      </c>
    </row>
    <row r="1668" spans="2:20" x14ac:dyDescent="0.3">
      <c r="B1668" s="7">
        <f>('Normalized Spectra'!B1667-'Normalized Spectra'!B1666)*('Normalized Spectra'!C1667+'Normalized Spectra'!C1666)/2</f>
        <v>0.17605888000003961</v>
      </c>
      <c r="C1668"/>
      <c r="E1668" s="44">
        <f>('Normalized Spectra'!E1667-'Normalized Spectra'!E1666)*('Normalized Spectra'!F1667+'Normalized Spectra'!F1666)/2</f>
        <v>0.15042756853137385</v>
      </c>
      <c r="H1668" s="35">
        <f>('Normalized Spectra'!H1667-'Normalized Spectra'!H1666)*('Normalized Spectra'!I1667+'Normalized Spectra'!I1666)/2</f>
        <v>6.2720483899998028E-2</v>
      </c>
      <c r="K1668" s="1">
        <f>('Normalized Spectra'!K1667-'Normalized Spectra'!K1666)*('Normalized Spectra'!L1667+'Normalized Spectra'!L1666)/2</f>
        <v>0.17365350400002974</v>
      </c>
      <c r="N1668" s="46">
        <f>('Normalized Spectra'!N1667-'Normalized Spectra'!N1666)*('Normalized Spectra'!O1667+'Normalized Spectra'!O1666)/2</f>
        <v>0.13228282950403855</v>
      </c>
      <c r="Q1668" s="33">
        <f>('Normalized Spectra'!Q1667-'Normalized Spectra'!Q1666)*('Normalized Spectra'!R1667+'Normalized Spectra'!R1666)/2</f>
        <v>0.13091702326936958</v>
      </c>
      <c r="T1668" s="44">
        <f>('Normalized Spectra'!T1667-'Normalized Spectra'!T1666)*('Normalized Spectra'!U1667+'Normalized Spectra'!U1666)/2</f>
        <v>0.12006747996884513</v>
      </c>
    </row>
    <row r="1669" spans="2:20" x14ac:dyDescent="0.3">
      <c r="B1669" s="7">
        <f>('Normalized Spectra'!B1668-'Normalized Spectra'!B1667)*('Normalized Spectra'!C1668+'Normalized Spectra'!C1667)/2</f>
        <v>0.17604735434993179</v>
      </c>
      <c r="C1669"/>
      <c r="E1669" s="44">
        <f>('Normalized Spectra'!E1668-'Normalized Spectra'!E1667)*('Normalized Spectra'!F1668+'Normalized Spectra'!F1667)/2</f>
        <v>0.15017001086385423</v>
      </c>
      <c r="H1669" s="35">
        <f>('Normalized Spectra'!H1668-'Normalized Spectra'!H1667)*('Normalized Spectra'!I1668+'Normalized Spectra'!I1667)/2</f>
        <v>6.2715789149980231E-2</v>
      </c>
      <c r="K1669" s="1">
        <f>('Normalized Spectra'!K1668-'Normalized Spectra'!K1667)*('Normalized Spectra'!L1668+'Normalized Spectra'!L1667)/2</f>
        <v>0.17316777029999117</v>
      </c>
      <c r="N1669" s="46">
        <f>('Normalized Spectra'!N1668-'Normalized Spectra'!N1667)*('Normalized Spectra'!O1668+'Normalized Spectra'!O1667)/2</f>
        <v>0.13237187706682518</v>
      </c>
      <c r="Q1669" s="33">
        <f>('Normalized Spectra'!Q1668-'Normalized Spectra'!Q1667)*('Normalized Spectra'!R1668+'Normalized Spectra'!R1667)/2</f>
        <v>0.13080386378243677</v>
      </c>
      <c r="T1669" s="44">
        <f>('Normalized Spectra'!T1668-'Normalized Spectra'!T1667)*('Normalized Spectra'!U1668+'Normalized Spectra'!U1667)/2</f>
        <v>0.12016835658923911</v>
      </c>
    </row>
    <row r="1670" spans="2:20" x14ac:dyDescent="0.3">
      <c r="B1670" s="7">
        <f>('Normalized Spectra'!B1669-'Normalized Spectra'!B1668)*('Normalized Spectra'!C1669+'Normalized Spectra'!C1668)/2</f>
        <v>0.17641248100000043</v>
      </c>
      <c r="C1670"/>
      <c r="E1670" s="44">
        <f>('Normalized Spectra'!E1669-'Normalized Spectra'!E1668)*('Normalized Spectra'!F1669+'Normalized Spectra'!F1668)/2</f>
        <v>0.15080829457599751</v>
      </c>
      <c r="H1670" s="35">
        <f>('Normalized Spectra'!H1669-'Normalized Spectra'!H1668)*('Normalized Spectra'!I1669+'Normalized Spectra'!I1668)/2</f>
        <v>6.274135250001231E-2</v>
      </c>
      <c r="K1670" s="1">
        <f>('Normalized Spectra'!K1669-'Normalized Spectra'!K1668)*('Normalized Spectra'!L1669+'Normalized Spectra'!L1668)/2</f>
        <v>0.172719795299972</v>
      </c>
      <c r="N1670" s="46">
        <f>('Normalized Spectra'!N1669-'Normalized Spectra'!N1668)*('Normalized Spectra'!O1669+'Normalized Spectra'!O1668)/2</f>
        <v>0.13228225212622419</v>
      </c>
      <c r="Q1670" s="33">
        <f>('Normalized Spectra'!Q1669-'Normalized Spectra'!Q1668)*('Normalized Spectra'!R1669+'Normalized Spectra'!R1668)/2</f>
        <v>0.13070857471035716</v>
      </c>
      <c r="T1670" s="44">
        <f>('Normalized Spectra'!T1669-'Normalized Spectra'!T1668)*('Normalized Spectra'!U1669+'Normalized Spectra'!U1668)/2</f>
        <v>0.1203558440811642</v>
      </c>
    </row>
    <row r="1671" spans="2:20" x14ac:dyDescent="0.3">
      <c r="B1671" s="7">
        <f>('Normalized Spectra'!B1670-'Normalized Spectra'!B1669)*('Normalized Spectra'!C1670+'Normalized Spectra'!C1669)/2</f>
        <v>0.17661312939998078</v>
      </c>
      <c r="C1671"/>
      <c r="E1671" s="44">
        <f>('Normalized Spectra'!E1670-'Normalized Spectra'!E1669)*('Normalized Spectra'!F1670+'Normalized Spectra'!F1669)/2</f>
        <v>0.15202192902422956</v>
      </c>
      <c r="H1671" s="35">
        <f>('Normalized Spectra'!H1670-'Normalized Spectra'!H1669)*('Normalized Spectra'!I1670+'Normalized Spectra'!I1669)/2</f>
        <v>6.2989205850012359E-2</v>
      </c>
      <c r="K1671" s="1">
        <f>('Normalized Spectra'!K1670-'Normalized Spectra'!K1669)*('Normalized Spectra'!L1670+'Normalized Spectra'!L1669)/2</f>
        <v>0.17265922440003922</v>
      </c>
      <c r="N1671" s="46">
        <f>('Normalized Spectra'!N1670-'Normalized Spectra'!N1669)*('Normalized Spectra'!O1670+'Normalized Spectra'!O1669)/2</f>
        <v>0.13232953430201852</v>
      </c>
      <c r="Q1671" s="33">
        <f>('Normalized Spectra'!Q1670-'Normalized Spectra'!Q1669)*('Normalized Spectra'!R1670+'Normalized Spectra'!R1669)/2</f>
        <v>0.1310727031123019</v>
      </c>
      <c r="T1671" s="44">
        <f>('Normalized Spectra'!T1670-'Normalized Spectra'!T1669)*('Normalized Spectra'!U1670+'Normalized Spectra'!U1669)/2</f>
        <v>0.1203294339346702</v>
      </c>
    </row>
    <row r="1672" spans="2:20" x14ac:dyDescent="0.3">
      <c r="B1672" s="7">
        <f>('Normalized Spectra'!B1671-'Normalized Spectra'!B1670)*('Normalized Spectra'!C1671+'Normalized Spectra'!C1670)/2</f>
        <v>0.17629510910002988</v>
      </c>
      <c r="C1672"/>
      <c r="E1672" s="44">
        <f>('Normalized Spectra'!E1671-'Normalized Spectra'!E1670)*('Normalized Spectra'!F1671+'Normalized Spectra'!F1670)/2</f>
        <v>0.15299293821026785</v>
      </c>
      <c r="H1672" s="35">
        <f>('Normalized Spectra'!H1671-'Normalized Spectra'!H1670)*('Normalized Spectra'!I1671+'Normalized Spectra'!I1670)/2</f>
        <v>6.2956973799980165E-2</v>
      </c>
      <c r="K1672" s="1">
        <f>('Normalized Spectra'!K1671-'Normalized Spectra'!K1670)*('Normalized Spectra'!L1671+'Normalized Spectra'!L1670)/2</f>
        <v>0.17266682249993365</v>
      </c>
      <c r="N1672" s="46">
        <f>('Normalized Spectra'!N1671-'Normalized Spectra'!N1670)*('Normalized Spectra'!O1671+'Normalized Spectra'!O1670)/2</f>
        <v>0.13240881582076525</v>
      </c>
      <c r="Q1672" s="33">
        <f>('Normalized Spectra'!Q1671-'Normalized Spectra'!Q1670)*('Normalized Spectra'!R1671+'Normalized Spectra'!R1670)/2</f>
        <v>0.13076538608718807</v>
      </c>
      <c r="T1672" s="44">
        <f>('Normalized Spectra'!T1671-'Normalized Spectra'!T1670)*('Normalized Spectra'!U1671+'Normalized Spectra'!U1670)/2</f>
        <v>0.11973193695674669</v>
      </c>
    </row>
    <row r="1673" spans="2:20" x14ac:dyDescent="0.3">
      <c r="B1673" s="7">
        <f>('Normalized Spectra'!B1672-'Normalized Spectra'!B1671)*('Normalized Spectra'!C1672+'Normalized Spectra'!C1671)/2</f>
        <v>0.17632330240001032</v>
      </c>
      <c r="C1673"/>
      <c r="E1673" s="44">
        <f>('Normalized Spectra'!E1672-'Normalized Spectra'!E1671)*('Normalized Spectra'!F1672+'Normalized Spectra'!F1671)/2</f>
        <v>0.1530610832382823</v>
      </c>
      <c r="H1673" s="35">
        <f>('Normalized Spectra'!H1672-'Normalized Spectra'!H1671)*('Normalized Spectra'!I1672+'Normalized Spectra'!I1671)/2</f>
        <v>6.3272537999994466E-2</v>
      </c>
      <c r="K1673" s="1">
        <f>('Normalized Spectra'!K1672-'Normalized Spectra'!K1671)*('Normalized Spectra'!L1672+'Normalized Spectra'!L1671)/2</f>
        <v>0.17269714660000085</v>
      </c>
      <c r="N1673" s="46">
        <f>('Normalized Spectra'!N1672-'Normalized Spectra'!N1671)*('Normalized Spectra'!O1672+'Normalized Spectra'!O1671)/2</f>
        <v>0.13243658087472482</v>
      </c>
      <c r="Q1673" s="33">
        <f>('Normalized Spectra'!Q1672-'Normalized Spectra'!Q1671)*('Normalized Spectra'!R1672+'Normalized Spectra'!R1671)/2</f>
        <v>0.13022541251361006</v>
      </c>
      <c r="T1673" s="44">
        <f>('Normalized Spectra'!T1672-'Normalized Spectra'!T1671)*('Normalized Spectra'!U1672+'Normalized Spectra'!U1671)/2</f>
        <v>0.11970555505825545</v>
      </c>
    </row>
    <row r="1674" spans="2:20" x14ac:dyDescent="0.3">
      <c r="B1674" s="7">
        <f>('Normalized Spectra'!B1673-'Normalized Spectra'!B1672)*('Normalized Spectra'!C1673+'Normalized Spectra'!C1672)/2</f>
        <v>0.17726169930001037</v>
      </c>
      <c r="C1674"/>
      <c r="E1674" s="44">
        <f>('Normalized Spectra'!E1673-'Normalized Spectra'!E1672)*('Normalized Spectra'!F1673+'Normalized Spectra'!F1672)/2</f>
        <v>0.15340373241318944</v>
      </c>
      <c r="H1674" s="35">
        <f>('Normalized Spectra'!H1673-'Normalized Spectra'!H1672)*('Normalized Spectra'!I1673+'Normalized Spectra'!I1672)/2</f>
        <v>6.356493695001246E-2</v>
      </c>
      <c r="K1674" s="1">
        <f>('Normalized Spectra'!K1673-'Normalized Spectra'!K1672)*('Normalized Spectra'!L1673+'Normalized Spectra'!L1672)/2</f>
        <v>0.17284984920004892</v>
      </c>
      <c r="N1674" s="46">
        <f>('Normalized Spectra'!N1673-'Normalized Spectra'!N1672)*('Normalized Spectra'!O1673+'Normalized Spectra'!O1672)/2</f>
        <v>0.13239439373323919</v>
      </c>
      <c r="Q1674" s="33">
        <f>('Normalized Spectra'!Q1673-'Normalized Spectra'!Q1672)*('Normalized Spectra'!R1673+'Normalized Spectra'!R1672)/2</f>
        <v>0.13004096360091458</v>
      </c>
      <c r="T1674" s="44">
        <f>('Normalized Spectra'!T1673-'Normalized Spectra'!T1672)*('Normalized Spectra'!U1673+'Normalized Spectra'!U1672)/2</f>
        <v>0.1198456664845928</v>
      </c>
    </row>
    <row r="1675" spans="2:20" x14ac:dyDescent="0.3">
      <c r="B1675" s="7">
        <f>('Normalized Spectra'!B1674-'Normalized Spectra'!B1673)*('Normalized Spectra'!C1674+'Normalized Spectra'!C1673)/2</f>
        <v>0.17802618919995097</v>
      </c>
      <c r="C1675"/>
      <c r="E1675" s="44">
        <f>('Normalized Spectra'!E1674-'Normalized Spectra'!E1673)*('Normalized Spectra'!F1674+'Normalized Spectra'!F1673)/2</f>
        <v>0.15424036770854294</v>
      </c>
      <c r="H1675" s="35">
        <f>('Normalized Spectra'!H1674-'Normalized Spectra'!H1673)*('Normalized Spectra'!I1674+'Normalized Spectra'!I1673)/2</f>
        <v>6.3613223250001669E-2</v>
      </c>
      <c r="K1675" s="1">
        <f>('Normalized Spectra'!K1674-'Normalized Spectra'!K1673)*('Normalized Spectra'!L1674+'Normalized Spectra'!L1673)/2</f>
        <v>0.17288018335002972</v>
      </c>
      <c r="N1675" s="46">
        <f>('Normalized Spectra'!N1674-'Normalized Spectra'!N1673)*('Normalized Spectra'!O1674+'Normalized Spectra'!O1673)/2</f>
        <v>0.1323601162356953</v>
      </c>
      <c r="Q1675" s="33">
        <f>('Normalized Spectra'!Q1674-'Normalized Spectra'!Q1673)*('Normalized Spectra'!R1674+'Normalized Spectra'!R1673)/2</f>
        <v>0.13073939211014182</v>
      </c>
      <c r="T1675" s="44">
        <f>('Normalized Spectra'!T1674-'Normalized Spectra'!T1673)*('Normalized Spectra'!U1674+'Normalized Spectra'!U1673)/2</f>
        <v>0.11980089542853002</v>
      </c>
    </row>
    <row r="1676" spans="2:20" x14ac:dyDescent="0.3">
      <c r="B1676" s="7">
        <f>('Normalized Spectra'!B1675-'Normalized Spectra'!B1674)*('Normalized Spectra'!C1675+'Normalized Spectra'!C1674)/2</f>
        <v>0.1782497546500402</v>
      </c>
      <c r="C1676"/>
      <c r="E1676" s="44">
        <f>('Normalized Spectra'!E1675-'Normalized Spectra'!E1674)*('Normalized Spectra'!F1675+'Normalized Spectra'!F1674)/2</f>
        <v>0.15424321283373008</v>
      </c>
      <c r="H1676" s="35">
        <f>('Normalized Spectra'!H1675-'Normalized Spectra'!H1674)*('Normalized Spectra'!I1675+'Normalized Spectra'!I1674)/2</f>
        <v>6.3566529750001668E-2</v>
      </c>
      <c r="K1676" s="1">
        <f>('Normalized Spectra'!K1675-'Normalized Spectra'!K1674)*('Normalized Spectra'!L1675+'Normalized Spectra'!L1674)/2</f>
        <v>0.17284232949992409</v>
      </c>
      <c r="N1676" s="46">
        <f>('Normalized Spectra'!N1675-'Normalized Spectra'!N1674)*('Normalized Spectra'!O1675+'Normalized Spectra'!O1674)/2</f>
        <v>0.13240627962822707</v>
      </c>
      <c r="Q1676" s="33">
        <f>('Normalized Spectra'!Q1675-'Normalized Spectra'!Q1674)*('Normalized Spectra'!R1675+'Normalized Spectra'!R1674)/2</f>
        <v>0.13116146270164106</v>
      </c>
      <c r="T1676" s="44">
        <f>('Normalized Spectra'!T1675-'Normalized Spectra'!T1674)*('Normalized Spectra'!U1675+'Normalized Spectra'!U1674)/2</f>
        <v>0.11998484044876262</v>
      </c>
    </row>
    <row r="1677" spans="2:20" x14ac:dyDescent="0.3">
      <c r="B1677" s="7">
        <f>('Normalized Spectra'!B1676-'Normalized Spectra'!B1675)*('Normalized Spectra'!C1676+'Normalized Spectra'!C1675)/2</f>
        <v>0.17835293970002039</v>
      </c>
      <c r="C1677"/>
      <c r="E1677" s="44">
        <f>('Normalized Spectra'!E1676-'Normalized Spectra'!E1675)*('Normalized Spectra'!F1676+'Normalized Spectra'!F1675)/2</f>
        <v>0.15371478668646835</v>
      </c>
      <c r="H1677" s="35">
        <f>('Normalized Spectra'!H1676-'Normalized Spectra'!H1675)*('Normalized Spectra'!I1676+'Normalized Spectra'!I1675)/2</f>
        <v>6.3803332500001683E-2</v>
      </c>
      <c r="K1677" s="1">
        <f>('Normalized Spectra'!K1676-'Normalized Spectra'!K1675)*('Normalized Spectra'!L1676+'Normalized Spectra'!L1675)/2</f>
        <v>0.1729484658000586</v>
      </c>
      <c r="N1677" s="46">
        <f>('Normalized Spectra'!N1676-'Normalized Spectra'!N1675)*('Normalized Spectra'!O1676+'Normalized Spectra'!O1675)/2</f>
        <v>0.1323478855469683</v>
      </c>
      <c r="Q1677" s="33">
        <f>('Normalized Spectra'!Q1676-'Normalized Spectra'!Q1675)*('Normalized Spectra'!R1676+'Normalized Spectra'!R1675)/2</f>
        <v>0.13113648134756822</v>
      </c>
      <c r="T1677" s="44">
        <f>('Normalized Spectra'!T1676-'Normalized Spectra'!T1675)*('Normalized Spectra'!U1676+'Normalized Spectra'!U1675)/2</f>
        <v>0.12041537618585714</v>
      </c>
    </row>
    <row r="1678" spans="2:20" x14ac:dyDescent="0.3">
      <c r="B1678" s="7">
        <f>('Normalized Spectra'!B1677-'Normalized Spectra'!B1676)*('Normalized Spectra'!C1677+'Normalized Spectra'!C1676)/2</f>
        <v>0.17836865499998072</v>
      </c>
      <c r="C1678"/>
      <c r="E1678" s="44">
        <f>('Normalized Spectra'!E1677-'Normalized Spectra'!E1676)*('Normalized Spectra'!F1677+'Normalized Spectra'!F1676)/2</f>
        <v>0.15350880032737396</v>
      </c>
      <c r="H1678" s="35">
        <f>('Normalized Spectra'!H1677-'Normalized Spectra'!H1676)*('Normalized Spectra'!I1677+'Normalized Spectra'!I1676)/2</f>
        <v>6.4232468000001694E-2</v>
      </c>
      <c r="K1678" s="1">
        <f>('Normalized Spectra'!K1677-'Normalized Spectra'!K1676)*('Normalized Spectra'!L1677+'Normalized Spectra'!L1676)/2</f>
        <v>0.17310758979997207</v>
      </c>
      <c r="N1678" s="46">
        <f>('Normalized Spectra'!N1677-'Normalized Spectra'!N1676)*('Normalized Spectra'!O1677+'Normalized Spectra'!O1676)/2</f>
        <v>0.13240631216453014</v>
      </c>
      <c r="Q1678" s="33">
        <f>('Normalized Spectra'!Q1677-'Normalized Spectra'!Q1676)*('Normalized Spectra'!R1677+'Normalized Spectra'!R1676)/2</f>
        <v>0.13126961711331078</v>
      </c>
      <c r="T1678" s="44">
        <f>('Normalized Spectra'!T1677-'Normalized Spectra'!T1676)*('Normalized Spectra'!U1677+'Normalized Spectra'!U1676)/2</f>
        <v>0.12066562832747438</v>
      </c>
    </row>
    <row r="1679" spans="2:20" x14ac:dyDescent="0.3">
      <c r="B1679" s="7">
        <f>('Normalized Spectra'!B1678-'Normalized Spectra'!B1677)*('Normalized Spectra'!C1678+'Normalized Spectra'!C1677)/2</f>
        <v>0.17832543539996085</v>
      </c>
      <c r="C1679"/>
      <c r="E1679" s="44">
        <f>('Normalized Spectra'!E1678-'Normalized Spectra'!E1677)*('Normalized Spectra'!F1678+'Normalized Spectra'!F1677)/2</f>
        <v>0.15424574317191708</v>
      </c>
      <c r="H1679" s="35">
        <f>('Normalized Spectra'!H1678-'Normalized Spectra'!H1677)*('Normalized Spectra'!I1678+'Normalized Spectra'!I1677)/2</f>
        <v>6.4645690599990716E-2</v>
      </c>
      <c r="K1679" s="1">
        <f>('Normalized Spectra'!K1678-'Normalized Spectra'!K1677)*('Normalized Spectra'!L1678+'Normalized Spectra'!L1677)/2</f>
        <v>0.17328309480002022</v>
      </c>
      <c r="N1679" s="46">
        <f>('Normalized Spectra'!N1678-'Normalized Spectra'!N1677)*('Normalized Spectra'!O1678+'Normalized Spectra'!O1677)/2</f>
        <v>0.13261044739765523</v>
      </c>
      <c r="Q1679" s="33">
        <f>('Normalized Spectra'!Q1678-'Normalized Spectra'!Q1677)*('Normalized Spectra'!R1678+'Normalized Spectra'!R1677)/2</f>
        <v>0.13132979922702878</v>
      </c>
      <c r="T1679" s="44">
        <f>('Normalized Spectra'!T1678-'Normalized Spectra'!T1677)*('Normalized Spectra'!U1678+'Normalized Spectra'!U1677)/2</f>
        <v>0.1202642288100749</v>
      </c>
    </row>
    <row r="1680" spans="2:20" x14ac:dyDescent="0.3">
      <c r="B1680" s="7">
        <f>('Normalized Spectra'!B1679-'Normalized Spectra'!B1678)*('Normalized Spectra'!C1679+'Normalized Spectra'!C1678)/2</f>
        <v>0.17788719650003026</v>
      </c>
      <c r="C1680"/>
      <c r="E1680" s="44">
        <f>('Normalized Spectra'!E1679-'Normalized Spectra'!E1678)*('Normalized Spectra'!F1679+'Normalized Spectra'!F1678)/2</f>
        <v>0.15485702328008974</v>
      </c>
      <c r="H1680" s="35">
        <f>('Normalized Spectra'!H1679-'Normalized Spectra'!H1678)*('Normalized Spectra'!I1679+'Normalized Spectra'!I1678)/2</f>
        <v>6.454820500000169E-2</v>
      </c>
      <c r="K1680" s="1">
        <f>('Normalized Spectra'!K1679-'Normalized Spectra'!K1678)*('Normalized Spectra'!L1679+'Normalized Spectra'!L1678)/2</f>
        <v>0.17338165700000099</v>
      </c>
      <c r="N1680" s="46">
        <f>('Normalized Spectra'!N1679-'Normalized Spectra'!N1678)*('Normalized Spectra'!O1679+'Normalized Spectra'!O1678)/2</f>
        <v>0.13238851351211314</v>
      </c>
      <c r="Q1680" s="33">
        <f>('Normalized Spectra'!Q1679-'Normalized Spectra'!Q1678)*('Normalized Spectra'!R1679+'Normalized Spectra'!R1678)/2</f>
        <v>0.13110823876049396</v>
      </c>
      <c r="T1680" s="44">
        <f>('Normalized Spectra'!T1679-'Normalized Spectra'!T1678)*('Normalized Spectra'!U1679+'Normalized Spectra'!U1678)/2</f>
        <v>0.11974849731290309</v>
      </c>
    </row>
    <row r="1681" spans="2:20" x14ac:dyDescent="0.3">
      <c r="B1681" s="7">
        <f>('Normalized Spectra'!B1680-'Normalized Spectra'!B1679)*('Normalized Spectra'!C1680+'Normalized Spectra'!C1679)/2</f>
        <v>0.1778484911000105</v>
      </c>
      <c r="C1681"/>
      <c r="E1681" s="44">
        <f>('Normalized Spectra'!E1680-'Normalized Spectra'!E1679)*('Normalized Spectra'!F1680+'Normalized Spectra'!F1679)/2</f>
        <v>0.15498025227852147</v>
      </c>
      <c r="H1681" s="35">
        <f>('Normalized Spectra'!H1680-'Normalized Spectra'!H1679)*('Normalized Spectra'!I1680+'Normalized Spectra'!I1679)/2</f>
        <v>6.4337209200016329E-2</v>
      </c>
      <c r="K1681" s="1">
        <f>('Normalized Spectra'!K1680-'Normalized Spectra'!K1679)*('Normalized Spectra'!L1680+'Normalized Spectra'!L1679)/2</f>
        <v>0.17334381119998171</v>
      </c>
      <c r="N1681" s="46">
        <f>('Normalized Spectra'!N1680-'Normalized Spectra'!N1679)*('Normalized Spectra'!O1680+'Normalized Spectra'!O1679)/2</f>
        <v>0.13231601640107421</v>
      </c>
      <c r="Q1681" s="33">
        <f>('Normalized Spectra'!Q1680-'Normalized Spectra'!Q1679)*('Normalized Spectra'!R1680+'Normalized Spectra'!R1679)/2</f>
        <v>0.13065668636445463</v>
      </c>
      <c r="T1681" s="44">
        <f>('Normalized Spectra'!T1680-'Normalized Spectra'!T1679)*('Normalized Spectra'!U1680+'Normalized Spectra'!U1679)/2</f>
        <v>0.11971002116666588</v>
      </c>
    </row>
    <row r="1682" spans="2:20" x14ac:dyDescent="0.3">
      <c r="B1682" s="7">
        <f>('Normalized Spectra'!B1681-'Normalized Spectra'!B1680)*('Normalized Spectra'!C1681+'Normalized Spectra'!C1680)/2</f>
        <v>0.17880868649997078</v>
      </c>
      <c r="C1682"/>
      <c r="E1682" s="44">
        <f>('Normalized Spectra'!E1681-'Normalized Spectra'!E1680)*('Normalized Spectra'!F1681+'Normalized Spectra'!F1680)/2</f>
        <v>0.15502699754213733</v>
      </c>
      <c r="H1682" s="35">
        <f>('Normalized Spectra'!H1681-'Normalized Spectra'!H1680)*('Normalized Spectra'!I1681+'Normalized Spectra'!I1680)/2</f>
        <v>6.4151940399990781E-2</v>
      </c>
      <c r="K1682" s="1">
        <f>('Normalized Spectra'!K1681-'Normalized Spectra'!K1680)*('Normalized Spectra'!L1681+'Normalized Spectra'!L1680)/2</f>
        <v>0.17319989360002985</v>
      </c>
      <c r="N1682" s="46">
        <f>('Normalized Spectra'!N1681-'Normalized Spectra'!N1680)*('Normalized Spectra'!O1681+'Normalized Spectra'!O1680)/2</f>
        <v>0.13221879575907164</v>
      </c>
      <c r="Q1682" s="33">
        <f>('Normalized Spectra'!Q1681-'Normalized Spectra'!Q1680)*('Normalized Spectra'!R1681+'Normalized Spectra'!R1680)/2</f>
        <v>0.13069561992937759</v>
      </c>
      <c r="T1682" s="44">
        <f>('Normalized Spectra'!T1681-'Normalized Spectra'!T1680)*('Normalized Spectra'!U1681+'Normalized Spectra'!U1680)/2</f>
        <v>0.11975525907389598</v>
      </c>
    </row>
    <row r="1683" spans="2:20" x14ac:dyDescent="0.3">
      <c r="B1683" s="7">
        <f>('Normalized Spectra'!B1682-'Normalized Spectra'!B1681)*('Normalized Spectra'!C1682+'Normalized Spectra'!C1681)/2</f>
        <v>0.17987582150006068</v>
      </c>
      <c r="C1683"/>
      <c r="E1683" s="44">
        <f>('Normalized Spectra'!E1682-'Normalized Spectra'!E1681)*('Normalized Spectra'!F1682+'Normalized Spectra'!F1681)/2</f>
        <v>0.15484916967962575</v>
      </c>
      <c r="H1683" s="35">
        <f>('Normalized Spectra'!H1682-'Normalized Spectra'!H1681)*('Normalized Spectra'!I1682+'Normalized Spectra'!I1681)/2</f>
        <v>6.4279826149990768E-2</v>
      </c>
      <c r="K1683" s="1">
        <f>('Normalized Spectra'!K1682-'Normalized Spectra'!K1681)*('Normalized Spectra'!L1682+'Normalized Spectra'!L1681)/2</f>
        <v>0.17329084559994323</v>
      </c>
      <c r="N1683" s="46">
        <f>('Normalized Spectra'!N1682-'Normalized Spectra'!N1681)*('Normalized Spectra'!O1682+'Normalized Spectra'!O1681)/2</f>
        <v>0.13195073532677412</v>
      </c>
      <c r="Q1683" s="33">
        <f>('Normalized Spectra'!Q1682-'Normalized Spectra'!Q1681)*('Normalized Spectra'!R1682+'Normalized Spectra'!R1681)/2</f>
        <v>0.13080591778889383</v>
      </c>
      <c r="T1683" s="44">
        <f>('Normalized Spectra'!T1682-'Normalized Spectra'!T1681)*('Normalized Spectra'!U1682+'Normalized Spectra'!U1681)/2</f>
        <v>0.11941342755870404</v>
      </c>
    </row>
    <row r="1684" spans="2:20" x14ac:dyDescent="0.3">
      <c r="B1684" s="7">
        <f>('Normalized Spectra'!B1683-'Normalized Spectra'!B1682)*('Normalized Spectra'!C1683+'Normalized Spectra'!C1682)/2</f>
        <v>0.18099182024993016</v>
      </c>
      <c r="C1684"/>
      <c r="E1684" s="44">
        <f>('Normalized Spectra'!E1683-'Normalized Spectra'!E1682)*('Normalized Spectra'!F1683+'Normalized Spectra'!F1682)/2</f>
        <v>0.15474253064093291</v>
      </c>
      <c r="H1684" s="35">
        <f>('Normalized Spectra'!H1683-'Normalized Spectra'!H1682)*('Normalized Spectra'!I1683+'Normalized Spectra'!I1682)/2</f>
        <v>6.4751335349990696E-2</v>
      </c>
      <c r="K1684" s="1">
        <f>('Normalized Spectra'!K1683-'Normalized Spectra'!K1682)*('Normalized Spectra'!L1683+'Normalized Spectra'!L1682)/2</f>
        <v>0.17360170799999139</v>
      </c>
      <c r="N1684" s="46">
        <f>('Normalized Spectra'!N1683-'Normalized Spectra'!N1682)*('Normalized Spectra'!O1683+'Normalized Spectra'!O1682)/2</f>
        <v>0.13168507339259727</v>
      </c>
      <c r="Q1684" s="33">
        <f>('Normalized Spectra'!Q1683-'Normalized Spectra'!Q1682)*('Normalized Spectra'!R1683+'Normalized Spectra'!R1682)/2</f>
        <v>0.13077648831511465</v>
      </c>
      <c r="T1684" s="44">
        <f>('Normalized Spectra'!T1683-'Normalized Spectra'!T1682)*('Normalized Spectra'!U1683+'Normalized Spectra'!U1682)/2</f>
        <v>0.1188889504458692</v>
      </c>
    </row>
    <row r="1685" spans="2:20" x14ac:dyDescent="0.3">
      <c r="B1685" s="7">
        <f>('Normalized Spectra'!B1684-'Normalized Spectra'!B1683)*('Normalized Spectra'!C1684+'Normalized Spectra'!C1683)/2</f>
        <v>0.18192968360000067</v>
      </c>
      <c r="C1685"/>
      <c r="E1685" s="44">
        <f>('Normalized Spectra'!E1684-'Normalized Spectra'!E1683)*('Normalized Spectra'!F1684+'Normalized Spectra'!F1683)/2</f>
        <v>0.15567446526841588</v>
      </c>
      <c r="H1685" s="35">
        <f>('Normalized Spectra'!H1684-'Normalized Spectra'!H1683)*('Normalized Spectra'!I1684+'Normalized Spectra'!I1683)/2</f>
        <v>6.4739882350012767E-2</v>
      </c>
      <c r="K1685" s="1">
        <f>('Normalized Spectra'!K1684-'Normalized Spectra'!K1683)*('Normalized Spectra'!L1684+'Normalized Spectra'!L1683)/2</f>
        <v>0.17347289620005887</v>
      </c>
      <c r="N1685" s="46">
        <f>('Normalized Spectra'!N1684-'Normalized Spectra'!N1683)*('Normalized Spectra'!O1684+'Normalized Spectra'!O1683)/2</f>
        <v>0.13155082422587949</v>
      </c>
      <c r="Q1685" s="33">
        <f>('Normalized Spectra'!Q1684-'Normalized Spectra'!Q1683)*('Normalized Spectra'!R1684+'Normalized Spectra'!R1683)/2</f>
        <v>0.13053948165204934</v>
      </c>
      <c r="T1685" s="44">
        <f>('Normalized Spectra'!T1684-'Normalized Spectra'!T1683)*('Normalized Spectra'!U1684+'Normalized Spectra'!U1683)/2</f>
        <v>0.11921124850018913</v>
      </c>
    </row>
    <row r="1686" spans="2:20" x14ac:dyDescent="0.3">
      <c r="B1686" s="7">
        <f>('Normalized Spectra'!B1685-'Normalized Spectra'!B1684)*('Normalized Spectra'!C1685+'Normalized Spectra'!C1684)/2</f>
        <v>0.18249065945007176</v>
      </c>
      <c r="C1686"/>
      <c r="E1686" s="44">
        <f>('Normalized Spectra'!E1685-'Normalized Spectra'!E1684)*('Normalized Spectra'!F1685+'Normalized Spectra'!F1684)/2</f>
        <v>0.15524381630238579</v>
      </c>
      <c r="H1686" s="35">
        <f>('Normalized Spectra'!H1685-'Normalized Spectra'!H1684)*('Normalized Spectra'!I1685+'Normalized Spectra'!I1684)/2</f>
        <v>6.4705314300016414E-2</v>
      </c>
      <c r="K1686" s="1">
        <f>('Normalized Spectra'!K1685-'Normalized Spectra'!K1684)*('Normalized Spectra'!L1685+'Normalized Spectra'!L1684)/2</f>
        <v>0.17316213639995295</v>
      </c>
      <c r="N1686" s="46">
        <f>('Normalized Spectra'!N1685-'Normalized Spectra'!N1684)*('Normalized Spectra'!O1685+'Normalized Spectra'!O1684)/2</f>
        <v>0.13151434411956381</v>
      </c>
      <c r="Q1686" s="33">
        <f>('Normalized Spectra'!Q1685-'Normalized Spectra'!Q1684)*('Normalized Spectra'!R1685+'Normalized Spectra'!R1684)/2</f>
        <v>0.13041694699635581</v>
      </c>
      <c r="T1686" s="44">
        <f>('Normalized Spectra'!T1685-'Normalized Spectra'!T1684)*('Normalized Spectra'!U1685+'Normalized Spectra'!U1684)/2</f>
        <v>0.11923689898119841</v>
      </c>
    </row>
    <row r="1687" spans="2:20" x14ac:dyDescent="0.3">
      <c r="B1687" s="7">
        <f>('Normalized Spectra'!B1686-'Normalized Spectra'!B1685)*('Normalized Spectra'!C1686+'Normalized Spectra'!C1685)/2</f>
        <v>0.18315513059993957</v>
      </c>
      <c r="C1687"/>
      <c r="E1687" s="44">
        <f>('Normalized Spectra'!E1686-'Normalized Spectra'!E1685)*('Normalized Spectra'!F1686+'Normalized Spectra'!F1685)/2</f>
        <v>0.15465322633449444</v>
      </c>
      <c r="H1687" s="35">
        <f>('Normalized Spectra'!H1686-'Normalized Spectra'!H1685)*('Normalized Spectra'!I1686+'Normalized Spectra'!I1685)/2</f>
        <v>6.4997947549979618E-2</v>
      </c>
      <c r="K1687" s="1">
        <f>('Normalized Spectra'!K1686-'Normalized Spectra'!K1685)*('Normalized Spectra'!L1686+'Normalized Spectra'!L1685)/2</f>
        <v>0.1729487876000011</v>
      </c>
      <c r="N1687" s="46">
        <f>('Normalized Spectra'!N1686-'Normalized Spectra'!N1685)*('Normalized Spectra'!O1686+'Normalized Spectra'!O1685)/2</f>
        <v>0.13168562526735655</v>
      </c>
      <c r="Q1687" s="33">
        <f>('Normalized Spectra'!Q1686-'Normalized Spectra'!Q1685)*('Normalized Spectra'!R1686+'Normalized Spectra'!R1685)/2</f>
        <v>0.13083393334845894</v>
      </c>
      <c r="T1687" s="44">
        <f>('Normalized Spectra'!T1686-'Normalized Spectra'!T1685)*('Normalized Spectra'!U1686+'Normalized Spectra'!U1685)/2</f>
        <v>0.11903054686292722</v>
      </c>
    </row>
    <row r="1688" spans="2:20" x14ac:dyDescent="0.3">
      <c r="B1688" s="7">
        <f>('Normalized Spectra'!B1687-'Normalized Spectra'!B1686)*('Normalized Spectra'!C1687+'Normalized Spectra'!C1686)/2</f>
        <v>0.18353213320003134</v>
      </c>
      <c r="C1688"/>
      <c r="E1688" s="44">
        <f>('Normalized Spectra'!E1687-'Normalized Spectra'!E1686)*('Normalized Spectra'!F1687+'Normalized Spectra'!F1686)/2</f>
        <v>0.15562785939922499</v>
      </c>
      <c r="H1688" s="35">
        <f>('Normalized Spectra'!H1687-'Normalized Spectra'!H1686)*('Normalized Spectra'!I1687+'Normalized Spectra'!I1686)/2</f>
        <v>6.5220417550012871E-2</v>
      </c>
      <c r="K1688" s="1">
        <f>('Normalized Spectra'!K1687-'Normalized Spectra'!K1686)*('Normalized Spectra'!L1687+'Normalized Spectra'!L1686)/2</f>
        <v>0.17265956950006819</v>
      </c>
      <c r="N1688" s="46">
        <f>('Normalized Spectra'!N1687-'Normalized Spectra'!N1686)*('Normalized Spectra'!O1687+'Normalized Spectra'!O1686)/2</f>
        <v>0.13175594937916132</v>
      </c>
      <c r="Q1688" s="33">
        <f>('Normalized Spectra'!Q1687-'Normalized Spectra'!Q1686)*('Normalized Spectra'!R1687+'Normalized Spectra'!R1686)/2</f>
        <v>0.13083622277758072</v>
      </c>
      <c r="T1688" s="44">
        <f>('Normalized Spectra'!T1687-'Normalized Spectra'!T1686)*('Normalized Spectra'!U1687+'Normalized Spectra'!U1686)/2</f>
        <v>0.11877539188172095</v>
      </c>
    </row>
    <row r="1689" spans="2:20" x14ac:dyDescent="0.3">
      <c r="B1689" s="7">
        <f>('Normalized Spectra'!B1688-'Normalized Spectra'!B1687)*('Normalized Spectra'!C1688+'Normalized Spectra'!C1687)/2</f>
        <v>0.18379927424999051</v>
      </c>
      <c r="C1689"/>
      <c r="E1689" s="44">
        <f>('Normalized Spectra'!E1688-'Normalized Spectra'!E1687)*('Normalized Spectra'!F1688+'Normalized Spectra'!F1687)/2</f>
        <v>0.15616692772157501</v>
      </c>
      <c r="H1689" s="35">
        <f>('Normalized Spectra'!H1688-'Normalized Spectra'!H1687)*('Normalized Spectra'!I1688+'Normalized Spectra'!I1687)/2</f>
        <v>6.5476976400005493E-2</v>
      </c>
      <c r="K1689" s="1">
        <f>('Normalized Spectra'!K1688-'Normalized Spectra'!K1687)*('Normalized Spectra'!L1688+'Normalized Spectra'!L1687)/2</f>
        <v>0.17254584449998192</v>
      </c>
      <c r="N1689" s="46">
        <f>('Normalized Spectra'!N1688-'Normalized Spectra'!N1687)*('Normalized Spectra'!O1688+'Normalized Spectra'!O1687)/2</f>
        <v>0.13178579191430836</v>
      </c>
      <c r="Q1689" s="33">
        <f>('Normalized Spectra'!Q1688-'Normalized Spectra'!Q1687)*('Normalized Spectra'!R1688+'Normalized Spectra'!R1687)/2</f>
        <v>0.13087569525895262</v>
      </c>
      <c r="T1689" s="44">
        <f>('Normalized Spectra'!T1688-'Normalized Spectra'!T1687)*('Normalized Spectra'!U1688+'Normalized Spectra'!U1687)/2</f>
        <v>0.11914316932016401</v>
      </c>
    </row>
    <row r="1690" spans="2:20" x14ac:dyDescent="0.3">
      <c r="B1690" s="7">
        <f>('Normalized Spectra'!B1689-'Normalized Spectra'!B1688)*('Normalized Spectra'!C1689+'Normalized Spectra'!C1688)/2</f>
        <v>0.18443767999996999</v>
      </c>
      <c r="C1690"/>
      <c r="E1690" s="44">
        <f>('Normalized Spectra'!E1689-'Normalized Spectra'!E1688)*('Normalized Spectra'!F1689+'Normalized Spectra'!F1688)/2</f>
        <v>0.15663297295045264</v>
      </c>
      <c r="H1690" s="35">
        <f>('Normalized Spectra'!H1689-'Normalized Spectra'!H1688)*('Normalized Spectra'!I1689+'Normalized Spectra'!I1688)/2</f>
        <v>6.5536197650001807E-2</v>
      </c>
      <c r="K1690" s="1">
        <f>('Normalized Spectra'!K1689-'Normalized Spectra'!K1688)*('Normalized Spectra'!L1689+'Normalized Spectra'!L1688)/2</f>
        <v>0.17247761080001073</v>
      </c>
      <c r="N1690" s="46">
        <f>('Normalized Spectra'!N1689-'Normalized Spectra'!N1688)*('Normalized Spectra'!O1689+'Normalized Spectra'!O1688)/2</f>
        <v>0.13193752163723485</v>
      </c>
      <c r="Q1690" s="33">
        <f>('Normalized Spectra'!Q1689-'Normalized Spectra'!Q1688)*('Normalized Spectra'!R1689+'Normalized Spectra'!R1688)/2</f>
        <v>0.13140115000938757</v>
      </c>
      <c r="T1690" s="44">
        <f>('Normalized Spectra'!T1689-'Normalized Spectra'!T1688)*('Normalized Spectra'!U1689+'Normalized Spectra'!U1688)/2</f>
        <v>0.11951873604667709</v>
      </c>
    </row>
    <row r="1691" spans="2:20" x14ac:dyDescent="0.3">
      <c r="B1691" s="7">
        <f>('Normalized Spectra'!B1690-'Normalized Spectra'!B1689)*('Normalized Spectra'!C1690+'Normalized Spectra'!C1689)/2</f>
        <v>0.185286255000042</v>
      </c>
      <c r="C1691"/>
      <c r="E1691" s="44">
        <f>('Normalized Spectra'!E1690-'Normalized Spectra'!E1689)*('Normalized Spectra'!F1690+'Normalized Spectra'!F1689)/2</f>
        <v>0.15745768233586249</v>
      </c>
      <c r="H1691" s="35">
        <f>('Normalized Spectra'!H1690-'Normalized Spectra'!H1689)*('Normalized Spectra'!I1690+'Normalized Spectra'!I1689)/2</f>
        <v>6.5674256349979407E-2</v>
      </c>
      <c r="K1691" s="1">
        <f>('Normalized Spectra'!K1690-'Normalized Spectra'!K1689)*('Normalized Spectra'!L1690+'Normalized Spectra'!L1689)/2</f>
        <v>0.17215913879992464</v>
      </c>
      <c r="N1691" s="46">
        <f>('Normalized Spectra'!N1690-'Normalized Spectra'!N1689)*('Normalized Spectra'!O1690+'Normalized Spectra'!O1689)/2</f>
        <v>0.13203074130790635</v>
      </c>
      <c r="Q1691" s="33">
        <f>('Normalized Spectra'!Q1690-'Normalized Spectra'!Q1689)*('Normalized Spectra'!R1690+'Normalized Spectra'!R1689)/2</f>
        <v>0.13159285668019952</v>
      </c>
      <c r="T1691" s="44">
        <f>('Normalized Spectra'!T1690-'Normalized Spectra'!T1689)*('Normalized Spectra'!U1690+'Normalized Spectra'!U1689)/2</f>
        <v>0.11953339909479097</v>
      </c>
    </row>
    <row r="1692" spans="2:20" x14ac:dyDescent="0.3">
      <c r="B1692" s="7">
        <f>('Normalized Spectra'!B1691-'Normalized Spectra'!B1690)*('Normalized Spectra'!C1691+'Normalized Spectra'!C1690)/2</f>
        <v>0.1862282867500008</v>
      </c>
      <c r="C1692"/>
      <c r="E1692" s="44">
        <f>('Normalized Spectra'!E1691-'Normalized Spectra'!E1690)*('Normalized Spectra'!F1691+'Normalized Spectra'!F1690)/2</f>
        <v>0.15841105545227235</v>
      </c>
      <c r="H1692" s="35">
        <f>('Normalized Spectra'!H1691-'Normalized Spectra'!H1690)*('Normalized Spectra'!I1691+'Normalized Spectra'!I1690)/2</f>
        <v>6.6166705499994316E-2</v>
      </c>
      <c r="K1692" s="1">
        <f>('Normalized Spectra'!K1691-'Normalized Spectra'!K1690)*('Normalized Spectra'!L1691+'Normalized Spectra'!L1690)/2</f>
        <v>0.17180272290007745</v>
      </c>
      <c r="N1692" s="46">
        <f>('Normalized Spectra'!N1691-'Normalized Spectra'!N1690)*('Normalized Spectra'!O1691+'Normalized Spectra'!O1690)/2</f>
        <v>0.13230117481441225</v>
      </c>
      <c r="Q1692" s="33">
        <f>('Normalized Spectra'!Q1691-'Normalized Spectra'!Q1690)*('Normalized Spectra'!R1691+'Normalized Spectra'!R1690)/2</f>
        <v>0.13171224684007801</v>
      </c>
      <c r="T1692" s="44">
        <f>('Normalized Spectra'!T1691-'Normalized Spectra'!T1690)*('Normalized Spectra'!U1691+'Normalized Spectra'!U1690)/2</f>
        <v>0.11969227474936084</v>
      </c>
    </row>
    <row r="1693" spans="2:20" x14ac:dyDescent="0.3">
      <c r="B1693" s="7">
        <f>('Normalized Spectra'!B1692-'Normalized Spectra'!B1691)*('Normalized Spectra'!C1692+'Normalized Spectra'!C1691)/2</f>
        <v>0.1866689965500008</v>
      </c>
      <c r="C1693"/>
      <c r="E1693" s="44">
        <f>('Normalized Spectra'!E1692-'Normalized Spectra'!E1691)*('Normalized Spectra'!F1692+'Normalized Spectra'!F1691)/2</f>
        <v>0.15930456630067599</v>
      </c>
      <c r="H1693" s="35">
        <f>('Normalized Spectra'!H1692-'Normalized Spectra'!H1691)*('Normalized Spectra'!I1692+'Normalized Spectra'!I1691)/2</f>
        <v>6.6489608900013111E-2</v>
      </c>
      <c r="K1693" s="1">
        <f>('Normalized Spectra'!K1692-'Normalized Spectra'!K1691)*('Normalized Spectra'!L1692+'Normalized Spectra'!L1691)/2</f>
        <v>0.17145267354995355</v>
      </c>
      <c r="N1693" s="46">
        <f>('Normalized Spectra'!N1692-'Normalized Spectra'!N1691)*('Normalized Spectra'!O1692+'Normalized Spectra'!O1691)/2</f>
        <v>0.13236590237078455</v>
      </c>
      <c r="Q1693" s="33">
        <f>('Normalized Spectra'!Q1692-'Normalized Spectra'!Q1691)*('Normalized Spectra'!R1692+'Normalized Spectra'!R1691)/2</f>
        <v>0.13199159485642048</v>
      </c>
      <c r="T1693" s="44">
        <f>('Normalized Spectra'!T1692-'Normalized Spectra'!T1691)*('Normalized Spectra'!U1692+'Normalized Spectra'!U1691)/2</f>
        <v>0.11927392328813027</v>
      </c>
    </row>
    <row r="1694" spans="2:20" x14ac:dyDescent="0.3">
      <c r="B1694" s="7">
        <f>('Normalized Spectra'!B1693-'Normalized Spectra'!B1692)*('Normalized Spectra'!C1693+'Normalized Spectra'!C1692)/2</f>
        <v>0.18669224654995931</v>
      </c>
      <c r="C1694"/>
      <c r="E1694" s="44">
        <f>('Normalized Spectra'!E1693-'Normalized Spectra'!E1692)*('Normalized Spectra'!F1693+'Normalized Spectra'!F1692)/2</f>
        <v>0.15966179077883658</v>
      </c>
      <c r="H1694" s="35">
        <f>('Normalized Spectra'!H1693-'Normalized Spectra'!H1692)*('Normalized Spectra'!I1693+'Normalized Spectra'!I1692)/2</f>
        <v>6.6823198499994241E-2</v>
      </c>
      <c r="K1694" s="1">
        <f>('Normalized Spectra'!K1693-'Normalized Spectra'!K1692)*('Normalized Spectra'!L1693+'Normalized Spectra'!L1692)/2</f>
        <v>0.17136920160002017</v>
      </c>
      <c r="N1694" s="46">
        <f>('Normalized Spectra'!N1693-'Normalized Spectra'!N1692)*('Normalized Spectra'!O1693+'Normalized Spectra'!O1692)/2</f>
        <v>0.13248161751878235</v>
      </c>
      <c r="Q1694" s="33">
        <f>('Normalized Spectra'!Q1693-'Normalized Spectra'!Q1692)*('Normalized Spectra'!R1693+'Normalized Spectra'!R1692)/2</f>
        <v>0.13201436404107586</v>
      </c>
      <c r="T1694" s="44">
        <f>('Normalized Spectra'!T1693-'Normalized Spectra'!T1692)*('Normalized Spectra'!U1693+'Normalized Spectra'!U1692)/2</f>
        <v>0.11924030128004372</v>
      </c>
    </row>
    <row r="1695" spans="2:20" x14ac:dyDescent="0.3">
      <c r="B1695" s="7">
        <f>('Normalized Spectra'!B1694-'Normalized Spectra'!B1693)*('Normalized Spectra'!C1694+'Normalized Spectra'!C1693)/2</f>
        <v>0.18692993600003202</v>
      </c>
      <c r="C1695"/>
      <c r="E1695" s="44">
        <f>('Normalized Spectra'!E1694-'Normalized Spectra'!E1693)*('Normalized Spectra'!F1694+'Normalized Spectra'!F1693)/2</f>
        <v>0.16018870465220911</v>
      </c>
      <c r="H1695" s="35">
        <f>('Normalized Spectra'!H1694-'Normalized Spectra'!H1693)*('Normalized Spectra'!I1694+'Normalized Spectra'!I1693)/2</f>
        <v>6.7116449749990439E-2</v>
      </c>
      <c r="K1695" s="1">
        <f>('Normalized Spectra'!K1694-'Normalized Spectra'!K1693)*('Normalized Spectra'!L1694+'Normalized Spectra'!L1693)/2</f>
        <v>0.17121746265000118</v>
      </c>
      <c r="N1695" s="46">
        <f>('Normalized Spectra'!N1694-'Normalized Spectra'!N1693)*('Normalized Spectra'!O1694+'Normalized Spectra'!O1693)/2</f>
        <v>0.13267677414374809</v>
      </c>
      <c r="Q1695" s="33">
        <f>('Normalized Spectra'!Q1694-'Normalized Spectra'!Q1693)*('Normalized Spectra'!R1694+'Normalized Spectra'!R1693)/2</f>
        <v>0.13199494449185217</v>
      </c>
      <c r="T1695" s="44">
        <f>('Normalized Spectra'!T1694-'Normalized Spectra'!T1693)*('Normalized Spectra'!U1694+'Normalized Spectra'!U1693)/2</f>
        <v>0.11968987424528506</v>
      </c>
    </row>
    <row r="1696" spans="2:20" x14ac:dyDescent="0.3">
      <c r="B1696" s="7">
        <f>('Normalized Spectra'!B1695-'Normalized Spectra'!B1694)*('Normalized Spectra'!C1695+'Normalized Spectra'!C1694)/2</f>
        <v>0.18740508010001128</v>
      </c>
      <c r="C1696"/>
      <c r="E1696" s="44">
        <f>('Normalized Spectra'!E1695-'Normalized Spectra'!E1694)*('Normalized Spectra'!F1695+'Normalized Spectra'!F1694)/2</f>
        <v>0.16075935185937787</v>
      </c>
      <c r="H1696" s="35">
        <f>('Normalized Spectra'!H1695-'Normalized Spectra'!H1694)*('Normalized Spectra'!I1695+'Normalized Spectra'!I1694)/2</f>
        <v>6.727972020000185E-2</v>
      </c>
      <c r="K1696" s="1">
        <f>('Normalized Spectra'!K1695-'Normalized Spectra'!K1694)*('Normalized Spectra'!L1695+'Normalized Spectra'!L1694)/2</f>
        <v>0.17097355599998221</v>
      </c>
      <c r="N1696" s="46">
        <f>('Normalized Spectra'!N1695-'Normalized Spectra'!N1694)*('Normalized Spectra'!O1695+'Normalized Spectra'!O1694)/2</f>
        <v>0.13281181606241479</v>
      </c>
      <c r="Q1696" s="33">
        <f>('Normalized Spectra'!Q1695-'Normalized Spectra'!Q1694)*('Normalized Spectra'!R1695+'Normalized Spectra'!R1694)/2</f>
        <v>0.1324321399173515</v>
      </c>
      <c r="T1696" s="44">
        <f>('Normalized Spectra'!T1695-'Normalized Spectra'!T1694)*('Normalized Spectra'!U1695+'Normalized Spectra'!U1694)/2</f>
        <v>0.12014589741785646</v>
      </c>
    </row>
    <row r="1697" spans="2:20" x14ac:dyDescent="0.3">
      <c r="B1697" s="7">
        <f>('Normalized Spectra'!B1696-'Normalized Spectra'!B1695)*('Normalized Spectra'!C1696+'Normalized Spectra'!C1695)/2</f>
        <v>0.18793025369999045</v>
      </c>
      <c r="C1697"/>
      <c r="E1697" s="44">
        <f>('Normalized Spectra'!E1696-'Normalized Spectra'!E1695)*('Normalized Spectra'!F1696+'Normalized Spectra'!F1695)/2</f>
        <v>0.16024277118385269</v>
      </c>
      <c r="H1697" s="35">
        <f>('Normalized Spectra'!H1696-'Normalized Spectra'!H1695)*('Normalized Spectra'!I1696+'Normalized Spectra'!I1695)/2</f>
        <v>6.7220432400028562E-2</v>
      </c>
      <c r="K1697" s="1">
        <f>('Normalized Spectra'!K1696-'Normalized Spectra'!K1695)*('Normalized Spectra'!L1696+'Normalized Spectra'!L1695)/2</f>
        <v>0.17092031600002966</v>
      </c>
      <c r="N1697" s="46">
        <f>('Normalized Spectra'!N1696-'Normalized Spectra'!N1695)*('Normalized Spectra'!O1696+'Normalized Spectra'!O1695)/2</f>
        <v>0.13298937792946511</v>
      </c>
      <c r="Q1697" s="33">
        <f>('Normalized Spectra'!Q1696-'Normalized Spectra'!Q1695)*('Normalized Spectra'!R1696+'Normalized Spectra'!R1695)/2</f>
        <v>0.13309942342468573</v>
      </c>
      <c r="T1697" s="44">
        <f>('Normalized Spectra'!T1696-'Normalized Spectra'!T1695)*('Normalized Spectra'!U1696+'Normalized Spectra'!U1695)/2</f>
        <v>0.1199444904847341</v>
      </c>
    </row>
    <row r="1698" spans="2:20" x14ac:dyDescent="0.3">
      <c r="B1698" s="7">
        <f>('Normalized Spectra'!B1697-'Normalized Spectra'!B1696)*('Normalized Spectra'!C1697+'Normalized Spectra'!C1696)/2</f>
        <v>0.1887190595999694</v>
      </c>
      <c r="C1698"/>
      <c r="E1698" s="44">
        <f>('Normalized Spectra'!E1697-'Normalized Spectra'!E1696)*('Normalized Spectra'!F1697+'Normalized Spectra'!F1696)/2</f>
        <v>0.16066625603172446</v>
      </c>
      <c r="H1698" s="35">
        <f>('Normalized Spectra'!H1697-'Normalized Spectra'!H1696)*('Normalized Spectra'!I1697+'Normalized Spectra'!I1696)/2</f>
        <v>6.7156515949990434E-2</v>
      </c>
      <c r="K1698" s="1">
        <f>('Normalized Spectra'!K1697-'Normalized Spectra'!K1696)*('Normalized Spectra'!L1697+'Normalized Spectra'!L1696)/2</f>
        <v>0.17072301400001069</v>
      </c>
      <c r="N1698" s="46">
        <f>('Normalized Spectra'!N1697-'Normalized Spectra'!N1696)*('Normalized Spectra'!O1697+'Normalized Spectra'!O1696)/2</f>
        <v>0.13303836168367825</v>
      </c>
      <c r="Q1698" s="33">
        <f>('Normalized Spectra'!Q1697-'Normalized Spectra'!Q1696)*('Normalized Spectra'!R1697+'Normalized Spectra'!R1696)/2</f>
        <v>0.13324030613995291</v>
      </c>
      <c r="T1698" s="44">
        <f>('Normalized Spectra'!T1697-'Normalized Spectra'!T1696)*('Normalized Spectra'!U1697+'Normalized Spectra'!U1696)/2</f>
        <v>0.12007858507724981</v>
      </c>
    </row>
    <row r="1699" spans="2:20" x14ac:dyDescent="0.3">
      <c r="B1699" s="7">
        <f>('Normalized Spectra'!B1698-'Normalized Spectra'!B1697)*('Normalized Spectra'!C1698+'Normalized Spectra'!C1697)/2</f>
        <v>0.18958104000002199</v>
      </c>
      <c r="C1699"/>
      <c r="E1699" s="44">
        <f>('Normalized Spectra'!E1698-'Normalized Spectra'!E1697)*('Normalized Spectra'!F1698+'Normalized Spectra'!F1697)/2</f>
        <v>0.16202622563397606</v>
      </c>
      <c r="H1699" s="35">
        <f>('Normalized Spectra'!H1698-'Normalized Spectra'!H1697)*('Normalized Spectra'!I1698+'Normalized Spectra'!I1697)/2</f>
        <v>6.7433330999982749E-2</v>
      </c>
      <c r="K1699" s="1">
        <f>('Normalized Spectra'!K1698-'Normalized Spectra'!K1697)*('Normalized Spectra'!L1698+'Normalized Spectra'!L1697)/2</f>
        <v>0.17043466199999177</v>
      </c>
      <c r="N1699" s="46">
        <f>('Normalized Spectra'!N1698-'Normalized Spectra'!N1697)*('Normalized Spectra'!O1698+'Normalized Spectra'!O1697)/2</f>
        <v>0.13298393249227622</v>
      </c>
      <c r="Q1699" s="33">
        <f>('Normalized Spectra'!Q1698-'Normalized Spectra'!Q1697)*('Normalized Spectra'!R1698+'Normalized Spectra'!R1697)/2</f>
        <v>0.13299224033495161</v>
      </c>
      <c r="T1699" s="44">
        <f>('Normalized Spectra'!T1698-'Normalized Spectra'!T1697)*('Normalized Spectra'!U1698+'Normalized Spectra'!U1697)/2</f>
        <v>0.12047501104467537</v>
      </c>
    </row>
    <row r="1700" spans="2:20" x14ac:dyDescent="0.3">
      <c r="B1700" s="7">
        <f>('Normalized Spectra'!B1699-'Normalized Spectra'!B1698)*('Normalized Spectra'!C1699+'Normalized Spectra'!C1698)/2</f>
        <v>0.18990186490000094</v>
      </c>
      <c r="C1700"/>
      <c r="E1700" s="44">
        <f>('Normalized Spectra'!E1699-'Normalized Spectra'!E1698)*('Normalized Spectra'!F1699+'Normalized Spectra'!F1698)/2</f>
        <v>0.1622374088703232</v>
      </c>
      <c r="H1700" s="35">
        <f>('Normalized Spectra'!H1699-'Normalized Spectra'!H1698)*('Normalized Spectra'!I1699+'Normalized Spectra'!I1698)/2</f>
        <v>6.7826511850024973E-2</v>
      </c>
      <c r="K1700" s="1">
        <f>('Normalized Spectra'!K1699-'Normalized Spectra'!K1698)*('Normalized Spectra'!L1699+'Normalized Spectra'!L1698)/2</f>
        <v>0.17030559699997289</v>
      </c>
      <c r="N1700" s="46">
        <f>('Normalized Spectra'!N1699-'Normalized Spectra'!N1698)*('Normalized Spectra'!O1699+'Normalized Spectra'!O1698)/2</f>
        <v>0.13300569170700885</v>
      </c>
      <c r="Q1700" s="33">
        <f>('Normalized Spectra'!Q1699-'Normalized Spectra'!Q1698)*('Normalized Spectra'!R1699+'Normalized Spectra'!R1698)/2</f>
        <v>0.13315868961981411</v>
      </c>
      <c r="T1700" s="44">
        <f>('Normalized Spectra'!T1699-'Normalized Spectra'!T1698)*('Normalized Spectra'!U1699+'Normalized Spectra'!U1698)/2</f>
        <v>0.12030545686538523</v>
      </c>
    </row>
    <row r="1701" spans="2:20" x14ac:dyDescent="0.3">
      <c r="B1701" s="7">
        <f>('Normalized Spectra'!B1700-'Normalized Spectra'!B1699)*('Normalized Spectra'!C1700+'Normalized Spectra'!C1699)/2</f>
        <v>0.1902068083999798</v>
      </c>
      <c r="C1701"/>
      <c r="E1701" s="44">
        <f>('Normalized Spectra'!E1700-'Normalized Spectra'!E1699)*('Normalized Spectra'!F1700+'Normalized Spectra'!F1699)/2</f>
        <v>0.1626055986726522</v>
      </c>
      <c r="H1701" s="35">
        <f>('Normalized Spectra'!H1700-'Normalized Spectra'!H1699)*('Normalized Spectra'!I1700+'Normalized Spectra'!I1699)/2</f>
        <v>6.7871852999982635E-2</v>
      </c>
      <c r="K1701" s="1">
        <f>('Normalized Spectra'!K1700-'Normalized Spectra'!K1699)*('Normalized Spectra'!L1700+'Normalized Spectra'!L1699)/2</f>
        <v>0.17022204000003904</v>
      </c>
      <c r="N1701" s="46">
        <f>('Normalized Spectra'!N1700-'Normalized Spectra'!N1699)*('Normalized Spectra'!O1700+'Normalized Spectra'!O1699)/2</f>
        <v>0.13305835261713836</v>
      </c>
      <c r="Q1701" s="33">
        <f>('Normalized Spectra'!Q1700-'Normalized Spectra'!Q1699)*('Normalized Spectra'!R1700+'Normalized Spectra'!R1699)/2</f>
        <v>0.1337116172614734</v>
      </c>
      <c r="T1701" s="44">
        <f>('Normalized Spectra'!T1700-'Normalized Spectra'!T1699)*('Normalized Spectra'!U1700+'Normalized Spectra'!U1699)/2</f>
        <v>0.12061480391965215</v>
      </c>
    </row>
    <row r="1702" spans="2:20" x14ac:dyDescent="0.3">
      <c r="B1702" s="7">
        <f>('Normalized Spectra'!B1701-'Normalized Spectra'!B1700)*('Normalized Spectra'!C1701+'Normalized Spectra'!C1700)/2</f>
        <v>0.19055723400005392</v>
      </c>
      <c r="C1702"/>
      <c r="E1702" s="44">
        <f>('Normalized Spectra'!E1701-'Normalized Spectra'!E1700)*('Normalized Spectra'!F1701+'Normalized Spectra'!F1700)/2</f>
        <v>0.16286225087837081</v>
      </c>
      <c r="H1702" s="35">
        <f>('Normalized Spectra'!H1701-'Normalized Spectra'!H1700)*('Normalized Spectra'!I1701+'Normalized Spectra'!I1700)/2</f>
        <v>6.8031294649990318E-2</v>
      </c>
      <c r="K1702" s="1">
        <f>('Normalized Spectra'!K1701-'Normalized Spectra'!K1700)*('Normalized Spectra'!L1701+'Normalized Spectra'!L1700)/2</f>
        <v>0.17023699800000128</v>
      </c>
      <c r="N1702" s="46">
        <f>('Normalized Spectra'!N1701-'Normalized Spectra'!N1700)*('Normalized Spectra'!O1701+'Normalized Spectra'!O1700)/2</f>
        <v>0.13299113272948263</v>
      </c>
      <c r="Q1702" s="33">
        <f>('Normalized Spectra'!Q1701-'Normalized Spectra'!Q1700)*('Normalized Spectra'!R1701+'Normalized Spectra'!R1700)/2</f>
        <v>0.13350992993916905</v>
      </c>
      <c r="T1702" s="44">
        <f>('Normalized Spectra'!T1701-'Normalized Spectra'!T1700)*('Normalized Spectra'!U1701+'Normalized Spectra'!U1700)/2</f>
        <v>0.12064453654237185</v>
      </c>
    </row>
    <row r="1703" spans="2:20" x14ac:dyDescent="0.3">
      <c r="B1703" s="7">
        <f>('Normalized Spectra'!B1702-'Normalized Spectra'!B1701)*('Normalized Spectra'!C1702+'Normalized Spectra'!C1701)/2</f>
        <v>0.19061562204993743</v>
      </c>
      <c r="C1703"/>
      <c r="E1703" s="44">
        <f>('Normalized Spectra'!E1702-'Normalized Spectra'!E1701)*('Normalized Spectra'!F1702+'Normalized Spectra'!F1701)/2</f>
        <v>0.16276636622078619</v>
      </c>
      <c r="H1703" s="35">
        <f>('Normalized Spectra'!H1702-'Normalized Spectra'!H1701)*('Normalized Spectra'!I1702+'Normalized Spectra'!I1701)/2</f>
        <v>6.8366639700005824E-2</v>
      </c>
      <c r="K1703" s="1">
        <f>('Normalized Spectra'!K1702-'Normalized Spectra'!K1701)*('Normalized Spectra'!L1702+'Normalized Spectra'!L1701)/2</f>
        <v>0.17000937800000127</v>
      </c>
      <c r="N1703" s="46">
        <f>('Normalized Spectra'!N1702-'Normalized Spectra'!N1701)*('Normalized Spectra'!O1702+'Normalized Spectra'!O1701)/2</f>
        <v>0.13294648024137348</v>
      </c>
      <c r="Q1703" s="33">
        <f>('Normalized Spectra'!Q1702-'Normalized Spectra'!Q1701)*('Normalized Spectra'!R1702+'Normalized Spectra'!R1701)/2</f>
        <v>0.13345581709144111</v>
      </c>
      <c r="T1703" s="44">
        <f>('Normalized Spectra'!T1702-'Normalized Spectra'!T1701)*('Normalized Spectra'!U1702+'Normalized Spectra'!U1701)/2</f>
        <v>0.12023494041131409</v>
      </c>
    </row>
    <row r="1704" spans="2:20" x14ac:dyDescent="0.3">
      <c r="B1704" s="7">
        <f>('Normalized Spectra'!B1703-'Normalized Spectra'!B1702)*('Normalized Spectra'!C1703+'Normalized Spectra'!C1702)/2</f>
        <v>0.19091084969999042</v>
      </c>
      <c r="C1704"/>
      <c r="E1704" s="44">
        <f>('Normalized Spectra'!E1703-'Normalized Spectra'!E1702)*('Normalized Spectra'!F1703+'Normalized Spectra'!F1702)/2</f>
        <v>0.16297744435586328</v>
      </c>
      <c r="H1704" s="35">
        <f>('Normalized Spectra'!H1703-'Normalized Spectra'!H1702)*('Normalized Spectra'!I1703+'Normalized Spectra'!I1702)/2</f>
        <v>6.8550783000017476E-2</v>
      </c>
      <c r="K1704" s="1">
        <f>('Normalized Spectra'!K1703-'Normalized Spectra'!K1702)*('Normalized Spectra'!L1703+'Normalized Spectra'!L1702)/2</f>
        <v>0.17006984399996355</v>
      </c>
      <c r="N1704" s="46">
        <f>('Normalized Spectra'!N1703-'Normalized Spectra'!N1702)*('Normalized Spectra'!O1703+'Normalized Spectra'!O1702)/2</f>
        <v>0.13293602581399244</v>
      </c>
      <c r="Q1704" s="33">
        <f>('Normalized Spectra'!Q1703-'Normalized Spectra'!Q1702)*('Normalized Spectra'!R1703+'Normalized Spectra'!R1702)/2</f>
        <v>0.13364459723865393</v>
      </c>
      <c r="T1704" s="44">
        <f>('Normalized Spectra'!T1703-'Normalized Spectra'!T1702)*('Normalized Spectra'!U1703+'Normalized Spectra'!U1702)/2</f>
        <v>0.12010498847377039</v>
      </c>
    </row>
    <row r="1705" spans="2:20" x14ac:dyDescent="0.3">
      <c r="B1705" s="7">
        <f>('Normalized Spectra'!B1704-'Normalized Spectra'!B1703)*('Normalized Spectra'!C1704+'Normalized Spectra'!C1703)/2</f>
        <v>0.19133524400006482</v>
      </c>
      <c r="C1705"/>
      <c r="E1705" s="44">
        <f>('Normalized Spectra'!E1704-'Normalized Spectra'!E1703)*('Normalized Spectra'!F1704+'Normalized Spectra'!F1703)/2</f>
        <v>0.16388089614943127</v>
      </c>
      <c r="H1705" s="35">
        <f>('Normalized Spectra'!H1704-'Normalized Spectra'!H1703)*('Normalized Spectra'!I1704+'Normalized Spectra'!I1703)/2</f>
        <v>6.8605144499978593E-2</v>
      </c>
      <c r="K1705" s="1">
        <f>('Normalized Spectra'!K1704-'Normalized Spectra'!K1703)*('Normalized Spectra'!L1704+'Normalized Spectra'!L1703)/2</f>
        <v>0.17040351000001078</v>
      </c>
      <c r="N1705" s="46">
        <f>('Normalized Spectra'!N1704-'Normalized Spectra'!N1703)*('Normalized Spectra'!O1704+'Normalized Spectra'!O1703)/2</f>
        <v>0.13306521493258872</v>
      </c>
      <c r="Q1705" s="33">
        <f>('Normalized Spectra'!Q1704-'Normalized Spectra'!Q1703)*('Normalized Spectra'!R1704+'Normalized Spectra'!R1703)/2</f>
        <v>0.13326666520855879</v>
      </c>
      <c r="T1705" s="44">
        <f>('Normalized Spectra'!T1704-'Normalized Spectra'!T1703)*('Normalized Spectra'!U1704+'Normalized Spectra'!U1703)/2</f>
        <v>0.12053992446046753</v>
      </c>
    </row>
    <row r="1706" spans="2:20" x14ac:dyDescent="0.3">
      <c r="B1706" s="7">
        <f>('Normalized Spectra'!B1705-'Normalized Spectra'!B1704)*('Normalized Spectra'!C1705+'Normalized Spectra'!C1704)/2</f>
        <v>0.19185401684994774</v>
      </c>
      <c r="C1706"/>
      <c r="E1706" s="44">
        <f>('Normalized Spectra'!E1705-'Normalized Spectra'!E1704)*('Normalized Spectra'!F1705+'Normalized Spectra'!F1704)/2</f>
        <v>0.16503863009531897</v>
      </c>
      <c r="H1706" s="35">
        <f>('Normalized Spectra'!H1705-'Normalized Spectra'!H1704)*('Normalized Spectra'!I1705+'Normalized Spectra'!I1704)/2</f>
        <v>6.8650531200005846E-2</v>
      </c>
      <c r="K1706" s="1">
        <f>('Normalized Spectra'!K1705-'Normalized Spectra'!K1704)*('Normalized Spectra'!L1705+'Normalized Spectra'!L1704)/2</f>
        <v>0.17067670200001081</v>
      </c>
      <c r="N1706" s="46">
        <f>('Normalized Spectra'!N1705-'Normalized Spectra'!N1704)*('Normalized Spectra'!O1705+'Normalized Spectra'!O1704)/2</f>
        <v>0.13312633776466032</v>
      </c>
      <c r="Q1706" s="33">
        <f>('Normalized Spectra'!Q1705-'Normalized Spectra'!Q1704)*('Normalized Spectra'!R1705+'Normalized Spectra'!R1704)/2</f>
        <v>0.13340023720336699</v>
      </c>
      <c r="T1706" s="44">
        <f>('Normalized Spectra'!T1705-'Normalized Spectra'!T1704)*('Normalized Spectra'!U1705+'Normalized Spectra'!U1704)/2</f>
        <v>0.1204217722460529</v>
      </c>
    </row>
    <row r="1707" spans="2:20" x14ac:dyDescent="0.3">
      <c r="B1707" s="7">
        <f>('Normalized Spectra'!B1706-'Normalized Spectra'!B1705)*('Normalized Spectra'!C1706+'Normalized Spectra'!C1705)/2</f>
        <v>0.19258994430002246</v>
      </c>
      <c r="C1707"/>
      <c r="E1707" s="44">
        <f>('Normalized Spectra'!E1706-'Normalized Spectra'!E1705)*('Normalized Spectra'!F1706+'Normalized Spectra'!F1705)/2</f>
        <v>0.16509606785676906</v>
      </c>
      <c r="H1707" s="35">
        <f>('Normalized Spectra'!H1706-'Normalized Spectra'!H1705)*('Normalized Spectra'!I1706+'Normalized Spectra'!I1705)/2</f>
        <v>6.8976728100005866E-2</v>
      </c>
      <c r="K1707" s="1">
        <f>('Normalized Spectra'!K1706-'Normalized Spectra'!K1705)*('Normalized Spectra'!L1706+'Normalized Spectra'!L1705)/2</f>
        <v>0.17084356799999184</v>
      </c>
      <c r="N1707" s="46">
        <f>('Normalized Spectra'!N1706-'Normalized Spectra'!N1705)*('Normalized Spectra'!O1706+'Normalized Spectra'!O1705)/2</f>
        <v>0.133099299380351</v>
      </c>
      <c r="Q1707" s="33">
        <f>('Normalized Spectra'!Q1706-'Normalized Spectra'!Q1705)*('Normalized Spectra'!R1706+'Normalized Spectra'!R1705)/2</f>
        <v>0.13375153147722998</v>
      </c>
      <c r="T1707" s="44">
        <f>('Normalized Spectra'!T1706-'Normalized Spectra'!T1705)*('Normalized Spectra'!U1706+'Normalized Spectra'!U1705)/2</f>
        <v>0.12023815285099979</v>
      </c>
    </row>
    <row r="1708" spans="2:20" x14ac:dyDescent="0.3">
      <c r="B1708" s="7">
        <f>('Normalized Spectra'!B1707-'Normalized Spectra'!B1706)*('Normalized Spectra'!C1707+'Normalized Spectra'!C1706)/2</f>
        <v>0.19352145675000107</v>
      </c>
      <c r="C1708"/>
      <c r="E1708" s="44">
        <f>('Normalized Spectra'!E1707-'Normalized Spectra'!E1706)*('Normalized Spectra'!F1707+'Normalized Spectra'!F1706)/2</f>
        <v>0.1652123226445382</v>
      </c>
      <c r="H1708" s="35">
        <f>('Normalized Spectra'!H1707-'Normalized Spectra'!H1706)*('Normalized Spectra'!I1707+'Normalized Spectra'!I1706)/2</f>
        <v>6.9118352750013726E-2</v>
      </c>
      <c r="K1708" s="1">
        <f>('Normalized Spectra'!K1707-'Normalized Spectra'!K1706)*('Normalized Spectra'!L1707+'Normalized Spectra'!L1706)/2</f>
        <v>0.17085857599995397</v>
      </c>
      <c r="N1708" s="46">
        <f>('Normalized Spectra'!N1707-'Normalized Spectra'!N1706)*('Normalized Spectra'!O1707+'Normalized Spectra'!O1706)/2</f>
        <v>0.13309789506200054</v>
      </c>
      <c r="Q1708" s="33">
        <f>('Normalized Spectra'!Q1707-'Normalized Spectra'!Q1706)*('Normalized Spectra'!R1707+'Normalized Spectra'!R1706)/2</f>
        <v>0.13363600811961424</v>
      </c>
      <c r="T1708" s="44">
        <f>('Normalized Spectra'!T1707-'Normalized Spectra'!T1706)*('Normalized Spectra'!U1707+'Normalized Spectra'!U1706)/2</f>
        <v>0.12020776558708092</v>
      </c>
    </row>
    <row r="1709" spans="2:20" x14ac:dyDescent="0.3">
      <c r="B1709" s="7">
        <f>('Normalized Spectra'!B1708-'Normalized Spectra'!B1707)*('Normalized Spectra'!C1708+'Normalized Spectra'!C1707)/2</f>
        <v>0.19434505439997948</v>
      </c>
      <c r="C1709"/>
      <c r="E1709" s="44">
        <f>('Normalized Spectra'!E1708-'Normalized Spectra'!E1707)*('Normalized Spectra'!F1708+'Normalized Spectra'!F1707)/2</f>
        <v>0.16591015331603612</v>
      </c>
      <c r="H1709" s="35">
        <f>('Normalized Spectra'!H1708-'Normalized Spectra'!H1707)*('Normalized Spectra'!I1708+'Normalized Spectra'!I1707)/2</f>
        <v>6.8978611199994155E-2</v>
      </c>
      <c r="K1709" s="1">
        <f>('Normalized Spectra'!K1708-'Normalized Spectra'!K1707)*('Normalized Spectra'!L1708+'Normalized Spectra'!L1707)/2</f>
        <v>0.17077500000002033</v>
      </c>
      <c r="N1709" s="46">
        <f>('Normalized Spectra'!N1708-'Normalized Spectra'!N1707)*('Normalized Spectra'!O1708+'Normalized Spectra'!O1707)/2</f>
        <v>0.13308997481587942</v>
      </c>
      <c r="Q1709" s="33">
        <f>('Normalized Spectra'!Q1708-'Normalized Spectra'!Q1707)*('Normalized Spectra'!R1708+'Normalized Spectra'!R1707)/2</f>
        <v>0.13399115459276287</v>
      </c>
      <c r="T1709" s="44">
        <f>('Normalized Spectra'!T1708-'Normalized Spectra'!T1707)*('Normalized Spectra'!U1708+'Normalized Spectra'!U1707)/2</f>
        <v>0.12010864184486844</v>
      </c>
    </row>
    <row r="1710" spans="2:20" x14ac:dyDescent="0.3">
      <c r="B1710" s="7">
        <f>('Normalized Spectra'!B1709-'Normalized Spectra'!B1708)*('Normalized Spectra'!C1709+'Normalized Spectra'!C1708)/2</f>
        <v>0.19483623750003362</v>
      </c>
      <c r="C1710"/>
      <c r="E1710" s="44">
        <f>('Normalized Spectra'!E1709-'Normalized Spectra'!E1708)*('Normalized Spectra'!F1709+'Normalized Spectra'!F1708)/2</f>
        <v>0.16628371611187884</v>
      </c>
      <c r="H1710" s="35">
        <f>('Normalized Spectra'!H1709-'Normalized Spectra'!H1708)*('Normalized Spectra'!I1709+'Normalized Spectra'!I1708)/2</f>
        <v>6.9235852799994141E-2</v>
      </c>
      <c r="K1710" s="1">
        <f>('Normalized Spectra'!K1709-'Normalized Spectra'!K1708)*('Normalized Spectra'!L1709+'Normalized Spectra'!L1708)/2</f>
        <v>0.17112520355000138</v>
      </c>
      <c r="N1710" s="46">
        <f>('Normalized Spectra'!N1709-'Normalized Spectra'!N1708)*('Normalized Spectra'!O1709+'Normalized Spectra'!O1708)/2</f>
        <v>0.13297850826371477</v>
      </c>
      <c r="Q1710" s="33">
        <f>('Normalized Spectra'!Q1709-'Normalized Spectra'!Q1708)*('Normalized Spectra'!R1709+'Normalized Spectra'!R1708)/2</f>
        <v>0.13415057859965096</v>
      </c>
      <c r="T1710" s="44">
        <f>('Normalized Spectra'!T1709-'Normalized Spectra'!T1708)*('Normalized Spectra'!U1709+'Normalized Spectra'!U1708)/2</f>
        <v>0.12037855307841554</v>
      </c>
    </row>
    <row r="1711" spans="2:20" x14ac:dyDescent="0.3">
      <c r="B1711" s="7">
        <f>('Normalized Spectra'!B1710-'Normalized Spectra'!B1709)*('Normalized Spectra'!C1710+'Normalized Spectra'!C1709)/2</f>
        <v>0.19474930245001196</v>
      </c>
      <c r="C1711"/>
      <c r="E1711" s="44">
        <f>('Normalized Spectra'!E1710-'Normalized Spectra'!E1709)*('Normalized Spectra'!F1710+'Normalized Spectra'!F1709)/2</f>
        <v>0.16672888474136668</v>
      </c>
      <c r="H1711" s="35">
        <f>('Normalized Spectra'!H1710-'Normalized Spectra'!H1709)*('Normalized Spectra'!I1710+'Normalized Spectra'!I1709)/2</f>
        <v>6.9510216750013801E-2</v>
      </c>
      <c r="K1711" s="1">
        <f>('Normalized Spectra'!K1710-'Normalized Spectra'!K1709)*('Normalized Spectra'!L1710+'Normalized Spectra'!L1709)/2</f>
        <v>0.17143628265004895</v>
      </c>
      <c r="N1711" s="46">
        <f>('Normalized Spectra'!N1710-'Normalized Spectra'!N1709)*('Normalized Spectra'!O1710+'Normalized Spectra'!O1709)/2</f>
        <v>0.13287206450410441</v>
      </c>
      <c r="Q1711" s="33">
        <f>('Normalized Spectra'!Q1710-'Normalized Spectra'!Q1709)*('Normalized Spectra'!R1710+'Normalized Spectra'!R1709)/2</f>
        <v>0.13351262782968351</v>
      </c>
      <c r="T1711" s="44">
        <f>('Normalized Spectra'!T1710-'Normalized Spectra'!T1709)*('Normalized Spectra'!U1710+'Normalized Spectra'!U1709)/2</f>
        <v>0.12016412414498395</v>
      </c>
    </row>
    <row r="1712" spans="2:20" x14ac:dyDescent="0.3">
      <c r="B1712" s="7">
        <f>('Normalized Spectra'!B1711-'Normalized Spectra'!B1710)*('Normalized Spectra'!C1711+'Normalized Spectra'!C1710)/2</f>
        <v>0.19444746599999035</v>
      </c>
      <c r="C1712"/>
      <c r="E1712" s="44">
        <f>('Normalized Spectra'!E1711-'Normalized Spectra'!E1710)*('Normalized Spectra'!F1711+'Normalized Spectra'!F1710)/2</f>
        <v>0.16690521143921497</v>
      </c>
      <c r="H1712" s="35">
        <f>('Normalized Spectra'!H1711-'Normalized Spectra'!H1710)*('Normalized Spectra'!I1711+'Normalized Spectra'!I1710)/2</f>
        <v>6.9422937599994128E-2</v>
      </c>
      <c r="K1712" s="1">
        <f>('Normalized Spectra'!K1711-'Normalized Spectra'!K1710)*('Normalized Spectra'!L1711+'Normalized Spectra'!L1710)/2</f>
        <v>0.17100245699996347</v>
      </c>
      <c r="N1712" s="46">
        <f>('Normalized Spectra'!N1711-'Normalized Spectra'!N1710)*('Normalized Spectra'!O1711+'Normalized Spectra'!O1710)/2</f>
        <v>0.13283971945036907</v>
      </c>
      <c r="Q1712" s="33">
        <f>('Normalized Spectra'!Q1711-'Normalized Spectra'!Q1710)*('Normalized Spectra'!R1711+'Normalized Spectra'!R1710)/2</f>
        <v>0.13350539911634196</v>
      </c>
      <c r="T1712" s="44">
        <f>('Normalized Spectra'!T1711-'Normalized Spectra'!T1710)*('Normalized Spectra'!U1711+'Normalized Spectra'!U1710)/2</f>
        <v>0.12014261069771213</v>
      </c>
    </row>
    <row r="1713" spans="2:20" x14ac:dyDescent="0.3">
      <c r="B1713" s="7">
        <f>('Normalized Spectra'!B1712-'Normalized Spectra'!B1711)*('Normalized Spectra'!C1712+'Normalized Spectra'!C1711)/2</f>
        <v>0.19435823059996879</v>
      </c>
      <c r="C1713"/>
      <c r="E1713" s="44">
        <f>('Normalized Spectra'!E1712-'Normalized Spectra'!E1711)*('Normalized Spectra'!F1712+'Normalized Spectra'!F1711)/2</f>
        <v>0.16718351049684621</v>
      </c>
      <c r="H1713" s="35">
        <f>('Normalized Spectra'!H1712-'Normalized Spectra'!H1711)*('Normalized Spectra'!I1712+'Normalized Spectra'!I1711)/2</f>
        <v>6.9609838799982296E-2</v>
      </c>
      <c r="K1713" s="1">
        <f>('Normalized Spectra'!K1712-'Normalized Spectra'!K1711)*('Normalized Spectra'!L1712+'Normalized Spectra'!L1711)/2</f>
        <v>0.17106302500001092</v>
      </c>
      <c r="N1713" s="46">
        <f>('Normalized Spectra'!N1712-'Normalized Spectra'!N1711)*('Normalized Spectra'!O1712+'Normalized Spectra'!O1711)/2</f>
        <v>0.13274280907441446</v>
      </c>
      <c r="Q1713" s="33">
        <f>('Normalized Spectra'!Q1712-'Normalized Spectra'!Q1711)*('Normalized Spectra'!R1712+'Normalized Spectra'!R1711)/2</f>
        <v>0.13348988769891199</v>
      </c>
      <c r="T1713" s="44">
        <f>('Normalized Spectra'!T1712-'Normalized Spectra'!T1711)*('Normalized Spectra'!U1712+'Normalized Spectra'!U1711)/2</f>
        <v>0.12010481186669175</v>
      </c>
    </row>
    <row r="1714" spans="2:20" x14ac:dyDescent="0.3">
      <c r="B1714" s="7">
        <f>('Normalized Spectra'!B1713-'Normalized Spectra'!B1712)*('Normalized Spectra'!C1713+'Normalized Spectra'!C1712)/2</f>
        <v>0.19409273610004432</v>
      </c>
      <c r="C1714"/>
      <c r="E1714" s="44">
        <f>('Normalized Spectra'!E1713-'Normalized Spectra'!E1712)*('Normalized Spectra'!F1713+'Normalized Spectra'!F1712)/2</f>
        <v>0.16789811442125829</v>
      </c>
      <c r="H1714" s="35">
        <f>('Normalized Spectra'!H1713-'Normalized Spectra'!H1712)*('Normalized Spectra'!I1713+'Normalized Spectra'!I1712)/2</f>
        <v>6.9866150399994095E-2</v>
      </c>
      <c r="K1714" s="1">
        <f>('Normalized Spectra'!K1713-'Normalized Spectra'!K1712)*('Normalized Spectra'!L1713+'Normalized Spectra'!L1712)/2</f>
        <v>0.17084277599999198</v>
      </c>
      <c r="N1714" s="46">
        <f>('Normalized Spectra'!N1713-'Normalized Spectra'!N1712)*('Normalized Spectra'!O1713+'Normalized Spectra'!O1712)/2</f>
        <v>0.13263364672573347</v>
      </c>
      <c r="Q1714" s="33">
        <f>('Normalized Spectra'!Q1713-'Normalized Spectra'!Q1712)*('Normalized Spectra'!R1713+'Normalized Spectra'!R1712)/2</f>
        <v>0.13298907084052614</v>
      </c>
      <c r="T1714" s="44">
        <f>('Normalized Spectra'!T1713-'Normalized Spectra'!T1712)*('Normalized Spectra'!U1713+'Normalized Spectra'!U1712)/2</f>
        <v>0.11974798104489418</v>
      </c>
    </row>
    <row r="1715" spans="2:20" x14ac:dyDescent="0.3">
      <c r="B1715" s="7">
        <f>('Normalized Spectra'!B1714-'Normalized Spectra'!B1713)*('Normalized Spectra'!C1714+'Normalized Spectra'!C1713)/2</f>
        <v>0.19415984200000119</v>
      </c>
      <c r="C1715"/>
      <c r="E1715" s="44">
        <f>('Normalized Spectra'!E1714-'Normalized Spectra'!E1713)*('Normalized Spectra'!F1714+'Normalized Spectra'!F1713)/2</f>
        <v>0.16812382324376027</v>
      </c>
      <c r="H1715" s="35">
        <f>('Normalized Spectra'!H1714-'Normalized Spectra'!H1713)*('Normalized Spectra'!I1714+'Normalized Spectra'!I1713)/2</f>
        <v>7.0055657600002014E-2</v>
      </c>
      <c r="K1715" s="1">
        <f>('Normalized Spectra'!K1714-'Normalized Spectra'!K1713)*('Normalized Spectra'!L1714+'Normalized Spectra'!L1713)/2</f>
        <v>0.17025807499997314</v>
      </c>
      <c r="N1715" s="46">
        <f>('Normalized Spectra'!N1714-'Normalized Spectra'!N1713)*('Normalized Spectra'!O1714+'Normalized Spectra'!O1713)/2</f>
        <v>0.13254614069089946</v>
      </c>
      <c r="Q1715" s="33">
        <f>('Normalized Spectra'!Q1714-'Normalized Spectra'!Q1713)*('Normalized Spectra'!R1714+'Normalized Spectra'!R1713)/2</f>
        <v>0.13304820714225929</v>
      </c>
      <c r="T1715" s="44">
        <f>('Normalized Spectra'!T1714-'Normalized Spectra'!T1713)*('Normalized Spectra'!U1714+'Normalized Spectra'!U1713)/2</f>
        <v>0.11981457560205948</v>
      </c>
    </row>
    <row r="1716" spans="2:20" x14ac:dyDescent="0.3">
      <c r="B1716" s="7">
        <f>('Normalized Spectra'!B1715-'Normalized Spectra'!B1714)*('Normalized Spectra'!C1715+'Normalized Spectra'!C1714)/2</f>
        <v>0.19446633824997964</v>
      </c>
      <c r="C1716"/>
      <c r="E1716" s="44">
        <f>('Normalized Spectra'!E1715-'Normalized Spectra'!E1714)*('Normalized Spectra'!F1715+'Normalized Spectra'!F1714)/2</f>
        <v>0.16815799340196211</v>
      </c>
      <c r="H1716" s="35">
        <f>('Normalized Spectra'!H1715-'Normalized Spectra'!H1714)*('Normalized Spectra'!I1715+'Normalized Spectra'!I1714)/2</f>
        <v>7.0027551300017934E-2</v>
      </c>
      <c r="K1716" s="1">
        <f>('Normalized Spectra'!K1715-'Normalized Spectra'!K1714)*('Normalized Spectra'!L1715+'Normalized Spectra'!L1714)/2</f>
        <v>0.17027302500002037</v>
      </c>
      <c r="N1716" s="46">
        <f>('Normalized Spectra'!N1715-'Normalized Spectra'!N1714)*('Normalized Spectra'!O1715+'Normalized Spectra'!O1714)/2</f>
        <v>0.13243468313301671</v>
      </c>
      <c r="Q1716" s="33">
        <f>('Normalized Spectra'!Q1715-'Normalized Spectra'!Q1714)*('Normalized Spectra'!R1715+'Normalized Spectra'!R1714)/2</f>
        <v>0.13357942184565036</v>
      </c>
      <c r="T1716" s="44">
        <f>('Normalized Spectra'!T1715-'Normalized Spectra'!T1714)*('Normalized Spectra'!U1715+'Normalized Spectra'!U1714)/2</f>
        <v>0.1199603898785969</v>
      </c>
    </row>
    <row r="1717" spans="2:20" x14ac:dyDescent="0.3">
      <c r="B1717" s="7">
        <f>('Normalized Spectra'!B1716-'Normalized Spectra'!B1715)*('Normalized Spectra'!C1716+'Normalized Spectra'!C1715)/2</f>
        <v>0.1947495134999796</v>
      </c>
      <c r="C1717"/>
      <c r="E1717" s="44">
        <f>('Normalized Spectra'!E1716-'Normalized Spectra'!E1715)*('Normalized Spectra'!F1716+'Normalized Spectra'!F1715)/2</f>
        <v>0.16807186173933067</v>
      </c>
      <c r="H1717" s="35">
        <f>('Normalized Spectra'!H1716-'Normalized Spectra'!H1715)*('Normalized Spectra'!I1716+'Normalized Spectra'!I1715)/2</f>
        <v>7.0368404699982109E-2</v>
      </c>
      <c r="K1717" s="1">
        <f>('Normalized Spectra'!K1716-'Normalized Spectra'!K1715)*('Normalized Spectra'!L1716+'Normalized Spectra'!L1715)/2</f>
        <v>0.17006687505002036</v>
      </c>
      <c r="N1717" s="46">
        <f>('Normalized Spectra'!N1716-'Normalized Spectra'!N1715)*('Normalized Spectra'!O1716+'Normalized Spectra'!O1715)/2</f>
        <v>0.13228177253898168</v>
      </c>
      <c r="Q1717" s="33">
        <f>('Normalized Spectra'!Q1716-'Normalized Spectra'!Q1715)*('Normalized Spectra'!R1716+'Normalized Spectra'!R1715)/2</f>
        <v>0.13399694498288298</v>
      </c>
      <c r="T1717" s="44">
        <f>('Normalized Spectra'!T1716-'Normalized Spectra'!T1715)*('Normalized Spectra'!U1716+'Normalized Spectra'!U1715)/2</f>
        <v>0.11973480808788285</v>
      </c>
    </row>
    <row r="1718" spans="2:20" x14ac:dyDescent="0.3">
      <c r="B1718" s="7">
        <f>('Normalized Spectra'!B1717-'Normalized Spectra'!B1716)*('Normalized Spectra'!C1717+'Normalized Spectra'!C1716)/2</f>
        <v>0.19567424340003386</v>
      </c>
      <c r="C1718"/>
      <c r="E1718" s="44">
        <f>('Normalized Spectra'!E1717-'Normalized Spectra'!E1716)*('Normalized Spectra'!F1717+'Normalized Spectra'!F1716)/2</f>
        <v>0.16844604341086691</v>
      </c>
      <c r="H1718" s="35">
        <f>('Normalized Spectra'!H1717-'Normalized Spectra'!H1716)*('Normalized Spectra'!I1717+'Normalized Spectra'!I1716)/2</f>
        <v>7.0738219500018115E-2</v>
      </c>
      <c r="K1718" s="1">
        <f>('Normalized Spectra'!K1717-'Normalized Spectra'!K1716)*('Normalized Spectra'!L1717+'Normalized Spectra'!L1716)/2</f>
        <v>0.16971731094998269</v>
      </c>
      <c r="N1718" s="46">
        <f>('Normalized Spectra'!N1717-'Normalized Spectra'!N1716)*('Normalized Spectra'!O1717+'Normalized Spectra'!O1716)/2</f>
        <v>0.13216064073729059</v>
      </c>
      <c r="Q1718" s="33">
        <f>('Normalized Spectra'!Q1717-'Normalized Spectra'!Q1716)*('Normalized Spectra'!R1717+'Normalized Spectra'!R1716)/2</f>
        <v>0.13387682199010181</v>
      </c>
      <c r="T1718" s="44">
        <f>('Normalized Spectra'!T1717-'Normalized Spectra'!T1716)*('Normalized Spectra'!U1717+'Normalized Spectra'!U1716)/2</f>
        <v>0.11975154934193838</v>
      </c>
    </row>
    <row r="1719" spans="2:20" x14ac:dyDescent="0.3">
      <c r="B1719" s="7">
        <f>('Normalized Spectra'!B1718-'Normalized Spectra'!B1717)*('Normalized Spectra'!C1718+'Normalized Spectra'!C1717)/2</f>
        <v>0.19596216089999041</v>
      </c>
      <c r="C1719"/>
      <c r="E1719" s="44">
        <f>('Normalized Spectra'!E1718-'Normalized Spectra'!E1717)*('Normalized Spectra'!F1718+'Normalized Spectra'!F1717)/2</f>
        <v>0.16970424940897044</v>
      </c>
      <c r="H1719" s="35">
        <f>('Normalized Spectra'!H1718-'Normalized Spectra'!H1717)*('Normalized Spectra'!I1718+'Normalized Spectra'!I1717)/2</f>
        <v>7.0742675099982E-2</v>
      </c>
      <c r="K1719" s="1">
        <f>('Normalized Spectra'!K1718-'Normalized Spectra'!K1717)*('Normalized Spectra'!L1718+'Normalized Spectra'!L1717)/2</f>
        <v>0.16924633889996399</v>
      </c>
      <c r="N1719" s="46">
        <f>('Normalized Spectra'!N1718-'Normalized Spectra'!N1717)*('Normalized Spectra'!O1718+'Normalized Spectra'!O1717)/2</f>
        <v>0.1321127934942723</v>
      </c>
      <c r="Q1719" s="33">
        <f>('Normalized Spectra'!Q1718-'Normalized Spectra'!Q1717)*('Normalized Spectra'!R1718+'Normalized Spectra'!R1717)/2</f>
        <v>0.13368867618664615</v>
      </c>
      <c r="T1719" s="44">
        <f>('Normalized Spectra'!T1718-'Normalized Spectra'!T1717)*('Normalized Spectra'!U1718+'Normalized Spectra'!U1717)/2</f>
        <v>0.11985629527394592</v>
      </c>
    </row>
    <row r="1720" spans="2:20" x14ac:dyDescent="0.3">
      <c r="B1720" s="7">
        <f>('Normalized Spectra'!B1719-'Normalized Spectra'!B1718)*('Normalized Spectra'!C1719+'Normalized Spectra'!C1718)/2</f>
        <v>0.19489637024999046</v>
      </c>
      <c r="C1720"/>
      <c r="E1720" s="44">
        <f>('Normalized Spectra'!E1719-'Normalized Spectra'!E1718)*('Normalized Spectra'!F1719+'Normalized Spectra'!F1718)/2</f>
        <v>0.17047189346251657</v>
      </c>
      <c r="H1720" s="35">
        <f>('Normalized Spectra'!H1719-'Normalized Spectra'!H1718)*('Normalized Spectra'!I1719+'Normalized Spectra'!I1718)/2</f>
        <v>7.0755093550026127E-2</v>
      </c>
      <c r="K1720" s="1">
        <f>('Normalized Spectra'!K1719-'Normalized Spectra'!K1718)*('Normalized Spectra'!L1719+'Normalized Spectra'!L1718)/2</f>
        <v>0.16856913870002954</v>
      </c>
      <c r="N1720" s="46">
        <f>('Normalized Spectra'!N1719-'Normalized Spectra'!N1718)*('Normalized Spectra'!O1719+'Normalized Spectra'!O1718)/2</f>
        <v>0.13205935422652409</v>
      </c>
      <c r="Q1720" s="33">
        <f>('Normalized Spectra'!Q1719-'Normalized Spectra'!Q1718)*('Normalized Spectra'!R1719+'Normalized Spectra'!R1718)/2</f>
        <v>0.13349277758558034</v>
      </c>
      <c r="T1720" s="44">
        <f>('Normalized Spectra'!T1719-'Normalized Spectra'!T1718)*('Normalized Spectra'!U1719+'Normalized Spectra'!U1718)/2</f>
        <v>0.11975020340963362</v>
      </c>
    </row>
    <row r="1721" spans="2:20" x14ac:dyDescent="0.3">
      <c r="B1721" s="7">
        <f>('Normalized Spectra'!B1720-'Normalized Spectra'!B1719)*('Normalized Spectra'!C1720+'Normalized Spectra'!C1719)/2</f>
        <v>0.19380439350004436</v>
      </c>
      <c r="C1721"/>
      <c r="E1721" s="44">
        <f>('Normalized Spectra'!E1720-'Normalized Spectra'!E1719)*('Normalized Spectra'!F1720+'Normalized Spectra'!F1719)/2</f>
        <v>0.17088129650452338</v>
      </c>
      <c r="H1721" s="35">
        <f>('Normalized Spectra'!H1720-'Normalized Spectra'!H1719)*('Normalized Spectra'!I1720+'Normalized Spectra'!I1719)/2</f>
        <v>7.092217259996994E-2</v>
      </c>
      <c r="K1721" s="1">
        <f>('Normalized Spectra'!K1720-'Normalized Spectra'!K1719)*('Normalized Spectra'!L1720+'Normalized Spectra'!L1719)/2</f>
        <v>0.16805136640001084</v>
      </c>
      <c r="N1721" s="46">
        <f>('Normalized Spectra'!N1720-'Normalized Spectra'!N1719)*('Normalized Spectra'!O1720+'Normalized Spectra'!O1719)/2</f>
        <v>0.13198069157498274</v>
      </c>
      <c r="Q1721" s="33">
        <f>('Normalized Spectra'!Q1720-'Normalized Spectra'!Q1719)*('Normalized Spectra'!R1720+'Normalized Spectra'!R1719)/2</f>
        <v>0.13330647671946283</v>
      </c>
      <c r="T1721" s="44">
        <f>('Normalized Spectra'!T1720-'Normalized Spectra'!T1719)*('Normalized Spectra'!U1720+'Normalized Spectra'!U1719)/2</f>
        <v>0.11966694700444552</v>
      </c>
    </row>
    <row r="1722" spans="2:20" x14ac:dyDescent="0.3">
      <c r="B1722" s="7">
        <f>('Normalized Spectra'!B1721-'Normalized Spectra'!B1720)*('Normalized Spectra'!C1721+'Normalized Spectra'!C1720)/2</f>
        <v>0.1935831167999261</v>
      </c>
      <c r="C1722"/>
      <c r="E1722" s="44">
        <f>('Normalized Spectra'!E1721-'Normalized Spectra'!E1720)*('Normalized Spectra'!F1721+'Normalized Spectra'!F1720)/2</f>
        <v>0.1712061703157918</v>
      </c>
      <c r="H1722" s="35">
        <f>('Normalized Spectra'!H1721-'Normalized Spectra'!H1720)*('Normalized Spectra'!I1721+'Normalized Spectra'!I1720)/2</f>
        <v>7.134195330001826E-2</v>
      </c>
      <c r="K1722" s="1">
        <f>('Normalized Spectra'!K1721-'Normalized Spectra'!K1720)*('Normalized Spectra'!L1721+'Normalized Spectra'!L1720)/2</f>
        <v>0.16735861279997372</v>
      </c>
      <c r="N1722" s="46">
        <f>('Normalized Spectra'!N1721-'Normalized Spectra'!N1720)*('Normalized Spectra'!O1721+'Normalized Spectra'!O1720)/2</f>
        <v>0.13202302380032371</v>
      </c>
      <c r="Q1722" s="33">
        <f>('Normalized Spectra'!Q1721-'Normalized Spectra'!Q1720)*('Normalized Spectra'!R1721+'Normalized Spectra'!R1720)/2</f>
        <v>0.13366327169887263</v>
      </c>
      <c r="T1722" s="44">
        <f>('Normalized Spectra'!T1721-'Normalized Spectra'!T1720)*('Normalized Spectra'!U1721+'Normalized Spectra'!U1720)/2</f>
        <v>0.11964078302189621</v>
      </c>
    </row>
    <row r="1723" spans="2:20" x14ac:dyDescent="0.3">
      <c r="B1723" s="7">
        <f>('Normalized Spectra'!B1722-'Normalized Spectra'!B1721)*('Normalized Spectra'!C1722+'Normalized Spectra'!C1721)/2</f>
        <v>0.19371962880002283</v>
      </c>
      <c r="C1723"/>
      <c r="E1723" s="44">
        <f>('Normalized Spectra'!E1722-'Normalized Spectra'!E1721)*('Normalized Spectra'!F1722+'Normalized Spectra'!F1721)/2</f>
        <v>0.1717277069042234</v>
      </c>
      <c r="H1723" s="35">
        <f>('Normalized Spectra'!H1722-'Normalized Spectra'!H1721)*('Normalized Spectra'!I1722+'Normalized Spectra'!I1721)/2</f>
        <v>7.1780106600006194E-2</v>
      </c>
      <c r="K1723" s="1">
        <f>('Normalized Spectra'!K1722-'Normalized Spectra'!K1721)*('Normalized Spectra'!L1722+'Normalized Spectra'!L1721)/2</f>
        <v>0.16630931750005687</v>
      </c>
      <c r="N1723" s="46">
        <f>('Normalized Spectra'!N1722-'Normalized Spectra'!N1721)*('Normalized Spectra'!O1722+'Normalized Spectra'!O1721)/2</f>
        <v>0.13218840832336345</v>
      </c>
      <c r="Q1723" s="33">
        <f>('Normalized Spectra'!Q1722-'Normalized Spectra'!Q1721)*('Normalized Spectra'!R1722+'Normalized Spectra'!R1721)/2</f>
        <v>0.13397571940371686</v>
      </c>
      <c r="T1723" s="44">
        <f>('Normalized Spectra'!T1722-'Normalized Spectra'!T1721)*('Normalized Spectra'!U1722+'Normalized Spectra'!U1721)/2</f>
        <v>0.12020745823318212</v>
      </c>
    </row>
    <row r="1724" spans="2:20" x14ac:dyDescent="0.3">
      <c r="B1724" s="7">
        <f>('Normalized Spectra'!B1723-'Normalized Spectra'!B1722)*('Normalized Spectra'!C1723+'Normalized Spectra'!C1722)/2</f>
        <v>0.19376906475005515</v>
      </c>
      <c r="C1724"/>
      <c r="E1724" s="44">
        <f>('Normalized Spectra'!E1723-'Normalized Spectra'!E1722)*('Normalized Spectra'!F1723+'Normalized Spectra'!F1722)/2</f>
        <v>0.17258998155821398</v>
      </c>
      <c r="H1724" s="35">
        <f>('Normalized Spectra'!H1723-'Normalized Spectra'!H1722)*('Normalized Spectra'!I1723+'Normalized Spectra'!I1722)/2</f>
        <v>7.188929820000621E-2</v>
      </c>
      <c r="K1724" s="1">
        <f>('Normalized Spectra'!K1723-'Normalized Spectra'!K1722)*('Normalized Spectra'!L1723+'Normalized Spectra'!L1722)/2</f>
        <v>0.16543404359993735</v>
      </c>
      <c r="N1724" s="46">
        <f>('Normalized Spectra'!N1723-'Normalized Spectra'!N1722)*('Normalized Spectra'!O1723+'Normalized Spectra'!O1722)/2</f>
        <v>0.13211636054911463</v>
      </c>
      <c r="Q1724" s="33">
        <f>('Normalized Spectra'!Q1723-'Normalized Spectra'!Q1722)*('Normalized Spectra'!R1723+'Normalized Spectra'!R1722)/2</f>
        <v>0.13341505997221556</v>
      </c>
      <c r="T1724" s="44">
        <f>('Normalized Spectra'!T1723-'Normalized Spectra'!T1722)*('Normalized Spectra'!U1723+'Normalized Spectra'!U1722)/2</f>
        <v>0.12057993192692623</v>
      </c>
    </row>
    <row r="1725" spans="2:20" x14ac:dyDescent="0.3">
      <c r="B1725" s="7">
        <f>('Normalized Spectra'!B1724-'Normalized Spectra'!B1723)*('Normalized Spectra'!C1724+'Normalized Spectra'!C1723)/2</f>
        <v>0.19440392924995822</v>
      </c>
      <c r="C1725"/>
      <c r="E1725" s="44">
        <f>('Normalized Spectra'!E1724-'Normalized Spectra'!E1723)*('Normalized Spectra'!F1724+'Normalized Spectra'!F1723)/2</f>
        <v>0.17276484819739155</v>
      </c>
      <c r="H1725" s="35">
        <f>('Normalized Spectra'!H1724-'Normalized Spectra'!H1723)*('Normalized Spectra'!I1724+'Normalized Spectra'!I1723)/2</f>
        <v>7.2007403399969486E-2</v>
      </c>
      <c r="K1725" s="1">
        <f>('Normalized Spectra'!K1724-'Normalized Spectra'!K1723)*('Normalized Spectra'!L1724+'Normalized Spectra'!L1723)/2</f>
        <v>0.16475763330000157</v>
      </c>
      <c r="N1725" s="46">
        <f>('Normalized Spectra'!N1724-'Normalized Spectra'!N1723)*('Normalized Spectra'!O1724+'Normalized Spectra'!O1723)/2</f>
        <v>0.1321377338683426</v>
      </c>
      <c r="Q1725" s="33">
        <f>('Normalized Spectra'!Q1724-'Normalized Spectra'!Q1723)*('Normalized Spectra'!R1724+'Normalized Spectra'!R1723)/2</f>
        <v>0.13368540639586804</v>
      </c>
      <c r="T1725" s="44">
        <f>('Normalized Spectra'!T1724-'Normalized Spectra'!T1723)*('Normalized Spectra'!U1724+'Normalized Spectra'!U1723)/2</f>
        <v>0.12061980549990882</v>
      </c>
    </row>
    <row r="1726" spans="2:20" x14ac:dyDescent="0.3">
      <c r="B1726" s="7">
        <f>('Normalized Spectra'!B1725-'Normalized Spectra'!B1724)*('Normalized Spectra'!C1725+'Normalized Spectra'!C1724)/2</f>
        <v>0.1952373776000339</v>
      </c>
      <c r="C1726"/>
      <c r="E1726" s="44">
        <f>('Normalized Spectra'!E1725-'Normalized Spectra'!E1724)*('Normalized Spectra'!F1725+'Normalized Spectra'!F1724)/2</f>
        <v>0.17290315803231895</v>
      </c>
      <c r="H1726" s="35">
        <f>('Normalized Spectra'!H1725-'Normalized Spectra'!H1724)*('Normalized Spectra'!I1725+'Normalized Spectra'!I1724)/2</f>
        <v>7.229650050003085E-2</v>
      </c>
      <c r="K1726" s="1">
        <f>('Normalized Spectra'!K1725-'Normalized Spectra'!K1724)*('Normalized Spectra'!L1725+'Normalized Spectra'!L1724)/2</f>
        <v>0.16461255570004718</v>
      </c>
      <c r="N1726" s="46">
        <f>('Normalized Spectra'!N1725-'Normalized Spectra'!N1724)*('Normalized Spectra'!O1725+'Normalized Spectra'!O1724)/2</f>
        <v>0.13235020188677776</v>
      </c>
      <c r="Q1726" s="33">
        <f>('Normalized Spectra'!Q1725-'Normalized Spectra'!Q1724)*('Normalized Spectra'!R1725+'Normalized Spectra'!R1724)/2</f>
        <v>0.13455174810849546</v>
      </c>
      <c r="T1726" s="44">
        <f>('Normalized Spectra'!T1725-'Normalized Spectra'!T1724)*('Normalized Spectra'!U1725+'Normalized Spectra'!U1724)/2</f>
        <v>0.12064776570630269</v>
      </c>
    </row>
    <row r="1727" spans="2:20" x14ac:dyDescent="0.3">
      <c r="B1727" s="7">
        <f>('Normalized Spectra'!B1726-'Normalized Spectra'!B1725)*('Normalized Spectra'!C1726+'Normalized Spectra'!C1725)/2</f>
        <v>0.19573017899999054</v>
      </c>
      <c r="C1727"/>
      <c r="E1727" s="44">
        <f>('Normalized Spectra'!E1726-'Normalized Spectra'!E1725)*('Normalized Spectra'!F1726+'Normalized Spectra'!F1725)/2</f>
        <v>0.17396498083843237</v>
      </c>
      <c r="H1727" s="35">
        <f>('Normalized Spectra'!H1726-'Normalized Spectra'!H1725)*('Normalized Spectra'!I1726+'Normalized Spectra'!I1725)/2</f>
        <v>7.2722719799969179E-2</v>
      </c>
      <c r="K1727" s="1">
        <f>('Normalized Spectra'!K1726-'Normalized Spectra'!K1725)*('Normalized Spectra'!L1726+'Normalized Spectra'!L1725)/2</f>
        <v>0.16472651069996502</v>
      </c>
      <c r="N1727" s="46">
        <f>('Normalized Spectra'!N1726-'Normalized Spectra'!N1725)*('Normalized Spectra'!O1726+'Normalized Spectra'!O1725)/2</f>
        <v>0.13259226134769833</v>
      </c>
      <c r="Q1727" s="33">
        <f>('Normalized Spectra'!Q1726-'Normalized Spectra'!Q1725)*('Normalized Spectra'!R1726+'Normalized Spectra'!R1725)/2</f>
        <v>0.13463202592075343</v>
      </c>
      <c r="T1727" s="44">
        <f>('Normalized Spectra'!T1726-'Normalized Spectra'!T1725)*('Normalized Spectra'!U1726+'Normalized Spectra'!U1725)/2</f>
        <v>0.12052630194664501</v>
      </c>
    </row>
    <row r="1728" spans="2:20" x14ac:dyDescent="0.3">
      <c r="B1728" s="7">
        <f>('Normalized Spectra'!B1727-'Normalized Spectra'!B1726)*('Normalized Spectra'!C1727+'Normalized Spectra'!C1726)/2</f>
        <v>0.1960016459499688</v>
      </c>
      <c r="C1728"/>
      <c r="E1728" s="44">
        <f>('Normalized Spectra'!E1727-'Normalized Spectra'!E1726)*('Normalized Spectra'!F1727+'Normalized Spectra'!F1726)/2</f>
        <v>0.17527476033359971</v>
      </c>
      <c r="H1728" s="35">
        <f>('Normalized Spectra'!H1727-'Normalized Spectra'!H1726)*('Normalized Spectra'!I1727+'Normalized Spectra'!I1726)/2</f>
        <v>7.3141291500031222E-2</v>
      </c>
      <c r="K1728" s="1">
        <f>('Normalized Spectra'!K1727-'Normalized Spectra'!K1726)*('Normalized Spectra'!L1727+'Normalized Spectra'!L1726)/2</f>
        <v>0.16449024310001073</v>
      </c>
      <c r="N1728" s="46">
        <f>('Normalized Spectra'!N1727-'Normalized Spectra'!N1726)*('Normalized Spectra'!O1727+'Normalized Spectra'!O1726)/2</f>
        <v>0.13276294580627493</v>
      </c>
      <c r="Q1728" s="33">
        <f>('Normalized Spectra'!Q1727-'Normalized Spectra'!Q1726)*('Normalized Spectra'!R1727+'Normalized Spectra'!R1726)/2</f>
        <v>0.13445628294898079</v>
      </c>
      <c r="T1728" s="44">
        <f>('Normalized Spectra'!T1727-'Normalized Spectra'!T1726)*('Normalized Spectra'!U1727+'Normalized Spectra'!U1726)/2</f>
        <v>0.12095354615986779</v>
      </c>
    </row>
    <row r="1729" spans="2:20" x14ac:dyDescent="0.3">
      <c r="B1729" s="7">
        <f>('Normalized Spectra'!B1728-'Normalized Spectra'!B1727)*('Normalized Spectra'!C1728+'Normalized Spectra'!C1727)/2</f>
        <v>0.19602050000004498</v>
      </c>
      <c r="C1729"/>
      <c r="E1729" s="44">
        <f>('Normalized Spectra'!E1728-'Normalized Spectra'!E1727)*('Normalized Spectra'!F1728+'Normalized Spectra'!F1727)/2</f>
        <v>0.1756784460154574</v>
      </c>
      <c r="H1729" s="35">
        <f>('Normalized Spectra'!H1728-'Normalized Spectra'!H1727)*('Normalized Spectra'!I1728+'Normalized Spectra'!I1727)/2</f>
        <v>7.3179184499993916E-2</v>
      </c>
      <c r="K1729" s="1">
        <f>('Normalized Spectra'!K1728-'Normalized Spectra'!K1727)*('Normalized Spectra'!L1728+'Normalized Spectra'!L1727)/2</f>
        <v>0.1643379017999925</v>
      </c>
      <c r="N1729" s="46">
        <f>('Normalized Spectra'!N1728-'Normalized Spectra'!N1727)*('Normalized Spectra'!O1728+'Normalized Spectra'!O1727)/2</f>
        <v>0.13271986128547708</v>
      </c>
      <c r="Q1729" s="33">
        <f>('Normalized Spectra'!Q1728-'Normalized Spectra'!Q1727)*('Normalized Spectra'!R1728+'Normalized Spectra'!R1727)/2</f>
        <v>0.1345142821062624</v>
      </c>
      <c r="T1729" s="44">
        <f>('Normalized Spectra'!T1728-'Normalized Spectra'!T1727)*('Normalized Spectra'!U1728+'Normalized Spectra'!U1727)/2</f>
        <v>0.12111588079411463</v>
      </c>
    </row>
    <row r="1730" spans="2:20" x14ac:dyDescent="0.3">
      <c r="B1730" s="7">
        <f>('Normalized Spectra'!B1729-'Normalized Spectra'!B1728)*('Normalized Spectra'!C1729+'Normalized Spectra'!C1728)/2</f>
        <v>0.19639101239992518</v>
      </c>
      <c r="C1730"/>
      <c r="E1730" s="44">
        <f>('Normalized Spectra'!E1729-'Normalized Spectra'!E1728)*('Normalized Spectra'!F1729+'Normalized Spectra'!F1728)/2</f>
        <v>0.17612013328503029</v>
      </c>
      <c r="H1730" s="35">
        <f>('Normalized Spectra'!H1729-'Normalized Spectra'!H1728)*('Normalized Spectra'!I1729+'Normalized Spectra'!I1728)/2</f>
        <v>7.3369763999993898E-2</v>
      </c>
      <c r="K1730" s="1">
        <f>('Normalized Spectra'!K1729-'Normalized Spectra'!K1728)*('Normalized Spectra'!L1729+'Normalized Spectra'!L1728)/2</f>
        <v>0.16420834149997432</v>
      </c>
      <c r="N1730" s="46">
        <f>('Normalized Spectra'!N1729-'Normalized Spectra'!N1728)*('Normalized Spectra'!O1729+'Normalized Spectra'!O1728)/2</f>
        <v>0.13278688672135186</v>
      </c>
      <c r="Q1730" s="33">
        <f>('Normalized Spectra'!Q1729-'Normalized Spectra'!Q1728)*('Normalized Spectra'!R1729+'Normalized Spectra'!R1728)/2</f>
        <v>0.13484282284203175</v>
      </c>
      <c r="T1730" s="44">
        <f>('Normalized Spectra'!T1729-'Normalized Spectra'!T1728)*('Normalized Spectra'!U1729+'Normalized Spectra'!U1728)/2</f>
        <v>0.12134766753541336</v>
      </c>
    </row>
    <row r="1731" spans="2:20" x14ac:dyDescent="0.3">
      <c r="B1731" s="7">
        <f>('Normalized Spectra'!B1730-'Normalized Spectra'!B1729)*('Normalized Spectra'!C1730+'Normalized Spectra'!C1729)/2</f>
        <v>0.19682756640000146</v>
      </c>
      <c r="C1731"/>
      <c r="E1731" s="44">
        <f>('Normalized Spectra'!E1730-'Normalized Spectra'!E1729)*('Normalized Spectra'!F1730+'Normalized Spectra'!F1729)/2</f>
        <v>0.17675726268301453</v>
      </c>
      <c r="H1731" s="35">
        <f>('Normalized Spectra'!H1730-'Normalized Spectra'!H1729)*('Normalized Spectra'!I1730+'Normalized Spectra'!I1729)/2</f>
        <v>7.3604923499993882E-2</v>
      </c>
      <c r="K1731" s="1">
        <f>('Normalized Spectra'!K1730-'Normalized Spectra'!K1729)*('Normalized Spectra'!L1730+'Normalized Spectra'!L1729)/2</f>
        <v>0.16389526140003796</v>
      </c>
      <c r="N1731" s="46">
        <f>('Normalized Spectra'!N1730-'Normalized Spectra'!N1729)*('Normalized Spectra'!O1730+'Normalized Spectra'!O1729)/2</f>
        <v>0.13299048404201907</v>
      </c>
      <c r="Q1731" s="33">
        <f>('Normalized Spectra'!Q1730-'Normalized Spectra'!Q1729)*('Normalized Spectra'!R1730+'Normalized Spectra'!R1729)/2</f>
        <v>0.13517082455170848</v>
      </c>
      <c r="T1731" s="44">
        <f>('Normalized Spectra'!T1730-'Normalized Spectra'!T1729)*('Normalized Spectra'!U1730+'Normalized Spectra'!U1729)/2</f>
        <v>0.12144235871564445</v>
      </c>
    </row>
    <row r="1732" spans="2:20" x14ac:dyDescent="0.3">
      <c r="B1732" s="7">
        <f>('Normalized Spectra'!B1731-'Normalized Spectra'!B1730)*('Normalized Spectra'!C1731+'Normalized Spectra'!C1730)/2</f>
        <v>0.19714534560005623</v>
      </c>
      <c r="C1732"/>
      <c r="E1732" s="44">
        <f>('Normalized Spectra'!E1731-'Normalized Spectra'!E1730)*('Normalized Spectra'!F1731+'Normalized Spectra'!F1730)/2</f>
        <v>0.17738813139618664</v>
      </c>
      <c r="H1732" s="35">
        <f>('Normalized Spectra'!H1731-'Normalized Spectra'!H1730)*('Normalized Spectra'!I1731+'Normalized Spectra'!I1730)/2</f>
        <v>7.3904723999993843E-2</v>
      </c>
      <c r="K1732" s="1">
        <f>('Normalized Spectra'!K1731-'Normalized Spectra'!K1730)*('Normalized Spectra'!L1731+'Normalized Spectra'!L1730)/2</f>
        <v>0.16352093480000165</v>
      </c>
      <c r="N1732" s="46">
        <f>('Normalized Spectra'!N1731-'Normalized Spectra'!N1730)*('Normalized Spectra'!O1731+'Normalized Spectra'!O1730)/2</f>
        <v>0.13302631911886262</v>
      </c>
      <c r="Q1732" s="33">
        <f>('Normalized Spectra'!Q1731-'Normalized Spectra'!Q1730)*('Normalized Spectra'!R1731+'Normalized Spectra'!R1730)/2</f>
        <v>0.13513710506857476</v>
      </c>
      <c r="T1732" s="44">
        <f>('Normalized Spectra'!T1731-'Normalized Spectra'!T1730)*('Normalized Spectra'!U1731+'Normalized Spectra'!U1730)/2</f>
        <v>0.12142512147292875</v>
      </c>
    </row>
    <row r="1733" spans="2:20" x14ac:dyDescent="0.3">
      <c r="B1733" s="7">
        <f>('Normalized Spectra'!B1732-'Normalized Spectra'!B1731)*('Normalized Spectra'!C1732+'Normalized Spectra'!C1731)/2</f>
        <v>0.19718473874993589</v>
      </c>
      <c r="C1733"/>
      <c r="E1733" s="44">
        <f>('Normalized Spectra'!E1732-'Normalized Spectra'!E1731)*('Normalized Spectra'!F1732+'Normalized Spectra'!F1731)/2</f>
        <v>0.1785189941536032</v>
      </c>
      <c r="H1733" s="35">
        <f>('Normalized Spectra'!H1732-'Normalized Spectra'!H1731)*('Normalized Spectra'!I1732+'Normalized Spectra'!I1731)/2</f>
        <v>7.4084034000019047E-2</v>
      </c>
      <c r="K1733" s="1">
        <f>('Normalized Spectra'!K1732-'Normalized Spectra'!K1731)*('Normalized Spectra'!L1732+'Normalized Spectra'!L1731)/2</f>
        <v>0.16279025890000162</v>
      </c>
      <c r="N1733" s="46">
        <f>('Normalized Spectra'!N1732-'Normalized Spectra'!N1731)*('Normalized Spectra'!O1732+'Normalized Spectra'!O1731)/2</f>
        <v>0.13300240456443357</v>
      </c>
      <c r="Q1733" s="33">
        <f>('Normalized Spectra'!Q1732-'Normalized Spectra'!Q1731)*('Normalized Spectra'!R1732+'Normalized Spectra'!R1731)/2</f>
        <v>0.13489606951012348</v>
      </c>
      <c r="T1733" s="44">
        <f>('Normalized Spectra'!T1732-'Normalized Spectra'!T1731)*('Normalized Spectra'!U1732+'Normalized Spectra'!U1731)/2</f>
        <v>0.12172698002434933</v>
      </c>
    </row>
    <row r="1734" spans="2:20" x14ac:dyDescent="0.3">
      <c r="B1734" s="7">
        <f>('Normalized Spectra'!B1733-'Normalized Spectra'!B1732)*('Normalized Spectra'!C1733+'Normalized Spectra'!C1732)/2</f>
        <v>0.19724120910001247</v>
      </c>
      <c r="C1734"/>
      <c r="E1734" s="44">
        <f>('Normalized Spectra'!E1733-'Normalized Spectra'!E1732)*('Normalized Spectra'!F1733+'Normalized Spectra'!F1732)/2</f>
        <v>0.17860805533666821</v>
      </c>
      <c r="H1734" s="35">
        <f>('Normalized Spectra'!H1733-'Normalized Spectra'!H1732)*('Normalized Spectra'!I1733+'Normalized Spectra'!I1732)/2</f>
        <v>7.397159399999384E-2</v>
      </c>
      <c r="K1734" s="1">
        <f>('Normalized Spectra'!K1733-'Normalized Spectra'!K1732)*('Normalized Spectra'!L1733+'Normalized Spectra'!L1732)/2</f>
        <v>0.16195979999996576</v>
      </c>
      <c r="N1734" s="46">
        <f>('Normalized Spectra'!N1733-'Normalized Spectra'!N1732)*('Normalized Spectra'!O1733+'Normalized Spectra'!O1732)/2</f>
        <v>0.13291482720779615</v>
      </c>
      <c r="Q1734" s="33">
        <f>('Normalized Spectra'!Q1733-'Normalized Spectra'!Q1732)*('Normalized Spectra'!R1733+'Normalized Spectra'!R1732)/2</f>
        <v>0.13484574819560857</v>
      </c>
      <c r="T1734" s="44">
        <f>('Normalized Spectra'!T1733-'Normalized Spectra'!T1732)*('Normalized Spectra'!U1733+'Normalized Spectra'!U1732)/2</f>
        <v>0.1218126449467913</v>
      </c>
    </row>
    <row r="1735" spans="2:20" x14ac:dyDescent="0.3">
      <c r="B1735" s="7">
        <f>('Normalized Spectra'!B1734-'Normalized Spectra'!B1733)*('Normalized Spectra'!C1734+'Normalized Spectra'!C1733)/2</f>
        <v>0.19816510634999057</v>
      </c>
      <c r="C1735"/>
      <c r="E1735" s="44">
        <f>('Normalized Spectra'!E1734-'Normalized Spectra'!E1733)*('Normalized Spectra'!F1734+'Normalized Spectra'!F1733)/2</f>
        <v>0.17880633944959459</v>
      </c>
      <c r="H1735" s="35">
        <f>('Normalized Spectra'!H1734-'Normalized Spectra'!H1733)*('Normalized Spectra'!I1734+'Normalized Spectra'!I1733)/2</f>
        <v>7.4228957999981249E-2</v>
      </c>
      <c r="K1735" s="1">
        <f>('Normalized Spectra'!K1734-'Normalized Spectra'!K1733)*('Normalized Spectra'!L1734+'Normalized Spectra'!L1733)/2</f>
        <v>0.16144248050002849</v>
      </c>
      <c r="N1735" s="46">
        <f>('Normalized Spectra'!N1734-'Normalized Spectra'!N1733)*('Normalized Spectra'!O1734+'Normalized Spectra'!O1733)/2</f>
        <v>0.13284117755854011</v>
      </c>
      <c r="Q1735" s="33">
        <f>('Normalized Spectra'!Q1734-'Normalized Spectra'!Q1733)*('Normalized Spectra'!R1734+'Normalized Spectra'!R1733)/2</f>
        <v>0.13518302263535342</v>
      </c>
      <c r="T1735" s="44">
        <f>('Normalized Spectra'!T1734-'Normalized Spectra'!T1733)*('Normalized Spectra'!U1734+'Normalized Spectra'!U1733)/2</f>
        <v>0.12146371850301672</v>
      </c>
    </row>
    <row r="1736" spans="2:20" x14ac:dyDescent="0.3">
      <c r="B1736" s="7">
        <f>('Normalized Spectra'!B1735-'Normalized Spectra'!B1734)*('Normalized Spectra'!C1735+'Normalized Spectra'!C1734)/2</f>
        <v>0.1989786592000678</v>
      </c>
      <c r="C1736"/>
      <c r="E1736" s="44">
        <f>('Normalized Spectra'!E1735-'Normalized Spectra'!E1734)*('Normalized Spectra'!F1735+'Normalized Spectra'!F1734)/2</f>
        <v>0.17987277776881849</v>
      </c>
      <c r="H1736" s="35">
        <f>('Normalized Spectra'!H1735-'Normalized Spectra'!H1734)*('Normalized Spectra'!I1735+'Normalized Spectra'!I1734)/2</f>
        <v>7.4771874650010756E-2</v>
      </c>
      <c r="K1736" s="1">
        <f>('Normalized Spectra'!K1735-'Normalized Spectra'!K1734)*('Normalized Spectra'!L1735+'Normalized Spectra'!L1734)/2</f>
        <v>0.16113033300001059</v>
      </c>
      <c r="N1736" s="46">
        <f>('Normalized Spectra'!N1735-'Normalized Spectra'!N1734)*('Normalized Spectra'!O1735+'Normalized Spectra'!O1734)/2</f>
        <v>0.13271724289888936</v>
      </c>
      <c r="Q1736" s="33">
        <f>('Normalized Spectra'!Q1735-'Normalized Spectra'!Q1734)*('Normalized Spectra'!R1735+'Normalized Spectra'!R1734)/2</f>
        <v>0.13513734493890672</v>
      </c>
      <c r="T1736" s="44">
        <f>('Normalized Spectra'!T1735-'Normalized Spectra'!T1734)*('Normalized Spectra'!U1735+'Normalized Spectra'!U1734)/2</f>
        <v>0.1213452728426988</v>
      </c>
    </row>
    <row r="1737" spans="2:20" x14ac:dyDescent="0.3">
      <c r="B1737" s="7">
        <f>('Normalized Spectra'!B1736-'Normalized Spectra'!B1735)*('Normalized Spectra'!C1736+'Normalized Spectra'!C1735)/2</f>
        <v>0.19943594789994626</v>
      </c>
      <c r="C1737"/>
      <c r="E1737" s="44">
        <f>('Normalized Spectra'!E1736-'Normalized Spectra'!E1735)*('Normalized Spectra'!F1736+'Normalized Spectra'!F1735)/2</f>
        <v>0.18043218928867025</v>
      </c>
      <c r="H1737" s="35">
        <f>('Normalized Spectra'!H1736-'Normalized Spectra'!H1735)*('Normalized Spectra'!I1736+'Normalized Spectra'!I1735)/2</f>
        <v>7.4985907200019283E-2</v>
      </c>
      <c r="K1737" s="1">
        <f>('Normalized Spectra'!K1736-'Normalized Spectra'!K1735)*('Normalized Spectra'!L1736+'Normalized Spectra'!L1735)/2</f>
        <v>0.16105324999997495</v>
      </c>
      <c r="N1737" s="46">
        <f>('Normalized Spectra'!N1736-'Normalized Spectra'!N1735)*('Normalized Spectra'!O1736+'Normalized Spectra'!O1735)/2</f>
        <v>0.13263714657584552</v>
      </c>
      <c r="Q1737" s="33">
        <f>('Normalized Spectra'!Q1736-'Normalized Spectra'!Q1735)*('Normalized Spectra'!R1736+'Normalized Spectra'!R1735)/2</f>
        <v>0.13527280812180373</v>
      </c>
      <c r="T1737" s="44">
        <f>('Normalized Spectra'!T1736-'Normalized Spectra'!T1735)*('Normalized Spectra'!U1736+'Normalized Spectra'!U1735)/2</f>
        <v>0.12156354830354406</v>
      </c>
    </row>
    <row r="1738" spans="2:20" x14ac:dyDescent="0.3">
      <c r="B1738" s="7">
        <f>('Normalized Spectra'!B1737-'Normalized Spectra'!B1736)*('Normalized Spectra'!C1737+'Normalized Spectra'!C1736)/2</f>
        <v>0.19968800740000164</v>
      </c>
      <c r="C1738"/>
      <c r="E1738" s="44">
        <f>('Normalized Spectra'!E1737-'Normalized Spectra'!E1736)*('Normalized Spectra'!F1737+'Normalized Spectra'!F1736)/2</f>
        <v>0.18081428165802982</v>
      </c>
      <c r="H1738" s="35">
        <f>('Normalized Spectra'!H1737-'Normalized Spectra'!H1736)*('Normalized Spectra'!I1737+'Normalized Spectra'!I1736)/2</f>
        <v>7.5046106399981036E-2</v>
      </c>
      <c r="K1738" s="1">
        <f>('Normalized Spectra'!K1737-'Normalized Spectra'!K1736)*('Normalized Spectra'!L1737+'Normalized Spectra'!L1736)/2</f>
        <v>0.16098483799997496</v>
      </c>
      <c r="N1738" s="46">
        <f>('Normalized Spectra'!N1737-'Normalized Spectra'!N1736)*('Normalized Spectra'!O1737+'Normalized Spectra'!O1736)/2</f>
        <v>0.13256853242968769</v>
      </c>
      <c r="Q1738" s="33">
        <f>('Normalized Spectra'!Q1737-'Normalized Spectra'!Q1736)*('Normalized Spectra'!R1737+'Normalized Spectra'!R1736)/2</f>
        <v>0.13529643870620844</v>
      </c>
      <c r="T1738" s="44">
        <f>('Normalized Spectra'!T1737-'Normalized Spectra'!T1736)*('Normalized Spectra'!U1737+'Normalized Spectra'!U1736)/2</f>
        <v>0.12135331752074772</v>
      </c>
    </row>
    <row r="1739" spans="2:20" x14ac:dyDescent="0.3">
      <c r="B1739" s="7">
        <f>('Normalized Spectra'!B1738-'Normalized Spectra'!B1737)*('Normalized Spectra'!C1738+'Normalized Spectra'!C1737)/2</f>
        <v>0.19962049059997949</v>
      </c>
      <c r="C1739"/>
      <c r="E1739" s="44">
        <f>('Normalized Spectra'!E1738-'Normalized Spectra'!E1737)*('Normalized Spectra'!F1738+'Normalized Spectra'!F1737)/2</f>
        <v>0.18143839313725574</v>
      </c>
      <c r="H1739" s="35">
        <f>('Normalized Spectra'!H1738-'Normalized Spectra'!H1737)*('Normalized Spectra'!I1738+'Normalized Spectra'!I1737)/2</f>
        <v>7.5118711500006582E-2</v>
      </c>
      <c r="K1739" s="1">
        <f>('Normalized Spectra'!K1738-'Normalized Spectra'!K1737)*('Normalized Spectra'!L1738+'Normalized Spectra'!L1737)/2</f>
        <v>0.16090773300001954</v>
      </c>
      <c r="N1739" s="46">
        <f>('Normalized Spectra'!N1738-'Normalized Spectra'!N1737)*('Normalized Spectra'!O1738+'Normalized Spectra'!O1737)/2</f>
        <v>0.13240128932003115</v>
      </c>
      <c r="Q1739" s="33">
        <f>('Normalized Spectra'!Q1738-'Normalized Spectra'!Q1737)*('Normalized Spectra'!R1738+'Normalized Spectra'!R1737)/2</f>
        <v>0.13488953051932456</v>
      </c>
      <c r="T1739" s="44">
        <f>('Normalized Spectra'!T1738-'Normalized Spectra'!T1737)*('Normalized Spectra'!U1738+'Normalized Spectra'!U1737)/2</f>
        <v>0.12118434200141155</v>
      </c>
    </row>
    <row r="1740" spans="2:20" x14ac:dyDescent="0.3">
      <c r="B1740" s="7">
        <f>('Normalized Spectra'!B1739-'Normalized Spectra'!B1738)*('Normalized Spectra'!C1739+'Normalized Spectra'!C1738)/2</f>
        <v>0.19958633260007913</v>
      </c>
      <c r="C1740"/>
      <c r="E1740" s="44">
        <f>('Normalized Spectra'!E1739-'Normalized Spectra'!E1738)*('Normalized Spectra'!F1739+'Normalized Spectra'!F1738)/2</f>
        <v>0.18229733430269277</v>
      </c>
      <c r="H1740" s="35">
        <f>('Normalized Spectra'!H1739-'Normalized Spectra'!H1738)*('Normalized Spectra'!I1739+'Normalized Spectra'!I1738)/2</f>
        <v>7.5215725200006592E-2</v>
      </c>
      <c r="K1740" s="1">
        <f>('Normalized Spectra'!K1739-'Normalized Spectra'!K1738)*('Normalized Spectra'!L1739+'Normalized Spectra'!L1738)/2</f>
        <v>0.16052706950000173</v>
      </c>
      <c r="N1740" s="46">
        <f>('Normalized Spectra'!N1739-'Normalized Spectra'!N1738)*('Normalized Spectra'!O1739+'Normalized Spectra'!O1738)/2</f>
        <v>0.13221830659332173</v>
      </c>
      <c r="Q1740" s="33">
        <f>('Normalized Spectra'!Q1739-'Normalized Spectra'!Q1738)*('Normalized Spectra'!R1739+'Normalized Spectra'!R1738)/2</f>
        <v>0.13526145786127089</v>
      </c>
      <c r="T1740" s="44">
        <f>('Normalized Spectra'!T1739-'Normalized Spectra'!T1738)*('Normalized Spectra'!U1739+'Normalized Spectra'!U1738)/2</f>
        <v>0.12109207571998884</v>
      </c>
    </row>
    <row r="1741" spans="2:20" x14ac:dyDescent="0.3">
      <c r="B1741" s="7">
        <f>('Normalized Spectra'!B1740-'Normalized Spectra'!B1739)*('Normalized Spectra'!C1740+'Normalized Spectra'!C1739)/2</f>
        <v>0.19993489250001276</v>
      </c>
      <c r="C1741"/>
      <c r="E1741" s="44">
        <f>('Normalized Spectra'!E1740-'Normalized Spectra'!E1739)*('Normalized Spectra'!F1740+'Normalized Spectra'!F1739)/2</f>
        <v>0.18296544638416631</v>
      </c>
      <c r="H1741" s="35">
        <f>('Normalized Spectra'!H1740-'Normalized Spectra'!H1739)*('Normalized Spectra'!I1740+'Normalized Spectra'!I1739)/2</f>
        <v>7.5451933149972381E-2</v>
      </c>
      <c r="K1741" s="1">
        <f>('Normalized Spectra'!K1740-'Normalized Spectra'!K1739)*('Normalized Spectra'!L1740+'Normalized Spectra'!L1739)/2</f>
        <v>0.15998557559998403</v>
      </c>
      <c r="N1741" s="46">
        <f>('Normalized Spectra'!N1740-'Normalized Spectra'!N1739)*('Normalized Spectra'!O1740+'Normalized Spectra'!O1739)/2</f>
        <v>0.13207828392829418</v>
      </c>
      <c r="Q1741" s="33">
        <f>('Normalized Spectra'!Q1740-'Normalized Spectra'!Q1739)*('Normalized Spectra'!R1740+'Normalized Spectra'!R1739)/2</f>
        <v>0.13525999379625944</v>
      </c>
      <c r="T1741" s="44">
        <f>('Normalized Spectra'!T1740-'Normalized Spectra'!T1739)*('Normalized Spectra'!U1740+'Normalized Spectra'!U1739)/2</f>
        <v>0.12106757578183039</v>
      </c>
    </row>
    <row r="1742" spans="2:20" x14ac:dyDescent="0.3">
      <c r="B1742" s="7">
        <f>('Normalized Spectra'!B1741-'Normalized Spectra'!B1740)*('Normalized Spectra'!C1741+'Normalized Spectra'!C1740)/2</f>
        <v>0.20062041999991267</v>
      </c>
      <c r="C1742"/>
      <c r="E1742" s="44">
        <f>('Normalized Spectra'!E1741-'Normalized Spectra'!E1740)*('Normalized Spectra'!F1741+'Normalized Spectra'!F1740)/2</f>
        <v>0.18291016230203519</v>
      </c>
      <c r="H1742" s="35">
        <f>('Normalized Spectra'!H1741-'Normalized Spectra'!H1740)*('Normalized Spectra'!I1741+'Normalized Spectra'!I1740)/2</f>
        <v>7.5449896200006611E-2</v>
      </c>
      <c r="K1742" s="1">
        <f>('Normalized Spectra'!K1741-'Normalized Spectra'!K1740)*('Normalized Spectra'!L1741+'Normalized Spectra'!L1740)/2</f>
        <v>0.15961069400002825</v>
      </c>
      <c r="N1742" s="46">
        <f>('Normalized Spectra'!N1741-'Normalized Spectra'!N1740)*('Normalized Spectra'!O1741+'Normalized Spectra'!O1740)/2</f>
        <v>0.13192648305982468</v>
      </c>
      <c r="Q1742" s="33">
        <f>('Normalized Spectra'!Q1741-'Normalized Spectra'!Q1740)*('Normalized Spectra'!R1741+'Normalized Spectra'!R1740)/2</f>
        <v>0.13487640837488668</v>
      </c>
      <c r="T1742" s="44">
        <f>('Normalized Spectra'!T1741-'Normalized Spectra'!T1740)*('Normalized Spectra'!U1741+'Normalized Spectra'!U1740)/2</f>
        <v>0.12109485016786239</v>
      </c>
    </row>
    <row r="1743" spans="2:20" x14ac:dyDescent="0.3">
      <c r="B1743" s="7">
        <f>('Normalized Spectra'!B1742-'Normalized Spectra'!B1741)*('Normalized Spectra'!C1742+'Normalized Spectra'!C1741)/2</f>
        <v>0.20161770719999053</v>
      </c>
      <c r="C1743"/>
      <c r="E1743" s="44">
        <f>('Normalized Spectra'!E1742-'Normalized Spectra'!E1741)*('Normalized Spectra'!F1742+'Normalized Spectra'!F1741)/2</f>
        <v>0.18247041775513781</v>
      </c>
      <c r="H1743" s="35">
        <f>('Normalized Spectra'!H1742-'Normalized Spectra'!H1741)*('Normalized Spectra'!I1742+'Normalized Spectra'!I1741)/2</f>
        <v>7.5600696599993814E-2</v>
      </c>
      <c r="K1743" s="1">
        <f>('Normalized Spectra'!K1742-'Normalized Spectra'!K1741)*('Normalized Spectra'!L1742+'Normalized Spectra'!L1741)/2</f>
        <v>0.15958788400002827</v>
      </c>
      <c r="N1743" s="46">
        <f>('Normalized Spectra'!N1742-'Normalized Spectra'!N1741)*('Normalized Spectra'!O1742+'Normalized Spectra'!O1741)/2</f>
        <v>0.13176236908797723</v>
      </c>
      <c r="Q1743" s="33">
        <f>('Normalized Spectra'!Q1742-'Normalized Spectra'!Q1741)*('Normalized Spectra'!R1742+'Normalized Spectra'!R1741)/2</f>
        <v>0.13467524524746849</v>
      </c>
      <c r="T1743" s="44">
        <f>('Normalized Spectra'!T1742-'Normalized Spectra'!T1741)*('Normalized Spectra'!U1742+'Normalized Spectra'!U1741)/2</f>
        <v>0.120932308096961</v>
      </c>
    </row>
    <row r="1744" spans="2:20" x14ac:dyDescent="0.3">
      <c r="B1744" s="7">
        <f>('Normalized Spectra'!B1743-'Normalized Spectra'!B1742)*('Normalized Spectra'!C1743+'Normalized Spectra'!C1742)/2</f>
        <v>0.20259892100004667</v>
      </c>
      <c r="C1744"/>
      <c r="E1744" s="44">
        <f>('Normalized Spectra'!E1743-'Normalized Spectra'!E1742)*('Normalized Spectra'!F1743+'Normalized Spectra'!F1742)/2</f>
        <v>0.18268830162197131</v>
      </c>
      <c r="H1744" s="35">
        <f>('Normalized Spectra'!H1743-'Normalized Spectra'!H1742)*('Normalized Spectra'!I1743+'Normalized Spectra'!I1742)/2</f>
        <v>7.5661765200006628E-2</v>
      </c>
      <c r="K1744" s="1">
        <f>('Normalized Spectra'!K1743-'Normalized Spectra'!K1742)*('Normalized Spectra'!L1743+'Normalized Spectra'!L1742)/2</f>
        <v>0.15982999679999291</v>
      </c>
      <c r="N1744" s="46">
        <f>('Normalized Spectra'!N1743-'Normalized Spectra'!N1742)*('Normalized Spectra'!O1743+'Normalized Spectra'!O1742)/2</f>
        <v>0.13149590139959655</v>
      </c>
      <c r="Q1744" s="33">
        <f>('Normalized Spectra'!Q1743-'Normalized Spectra'!Q1742)*('Normalized Spectra'!R1743+'Normalized Spectra'!R1742)/2</f>
        <v>0.134476083746813</v>
      </c>
      <c r="T1744" s="44">
        <f>('Normalized Spectra'!T1743-'Normalized Spectra'!T1742)*('Normalized Spectra'!U1743+'Normalized Spectra'!U1742)/2</f>
        <v>0.12093440257791699</v>
      </c>
    </row>
    <row r="1745" spans="2:20" x14ac:dyDescent="0.3">
      <c r="B1745" s="7">
        <f>('Normalized Spectra'!B1744-'Normalized Spectra'!B1743)*('Normalized Spectra'!C1744+'Normalized Spectra'!C1743)/2</f>
        <v>0.20270348730002424</v>
      </c>
      <c r="C1745"/>
      <c r="E1745" s="44">
        <f>('Normalized Spectra'!E1744-'Normalized Spectra'!E1743)*('Normalized Spectra'!F1744+'Normalized Spectra'!F1743)/2</f>
        <v>0.18347852279588958</v>
      </c>
      <c r="H1745" s="35">
        <f>('Normalized Spectra'!H1744-'Normalized Spectra'!H1743)*('Normalized Spectra'!I1744+'Normalized Spectra'!I1743)/2</f>
        <v>7.5797860649998064E-2</v>
      </c>
      <c r="K1745" s="1">
        <f>('Normalized Spectra'!K1744-'Normalized Spectra'!K1743)*('Normalized Spectra'!L1744+'Normalized Spectra'!L1743)/2</f>
        <v>0.15992825519997522</v>
      </c>
      <c r="N1745" s="46">
        <f>('Normalized Spectra'!N1744-'Normalized Spectra'!N1743)*('Normalized Spectra'!O1744+'Normalized Spectra'!O1743)/2</f>
        <v>0.13134984946105377</v>
      </c>
      <c r="Q1745" s="33">
        <f>('Normalized Spectra'!Q1744-'Normalized Spectra'!Q1743)*('Normalized Spectra'!R1744+'Normalized Spectra'!R1743)/2</f>
        <v>0.1343693703553957</v>
      </c>
      <c r="T1745" s="44">
        <f>('Normalized Spectra'!T1744-'Normalized Spectra'!T1743)*('Normalized Spectra'!U1744+'Normalized Spectra'!U1743)/2</f>
        <v>0.1208995784884499</v>
      </c>
    </row>
    <row r="1746" spans="2:20" x14ac:dyDescent="0.3">
      <c r="B1746" s="7">
        <f>('Normalized Spectra'!B1745-'Normalized Spectra'!B1744)*('Normalized Spectra'!C1745+'Normalized Spectra'!C1744)/2</f>
        <v>0.20286180135002427</v>
      </c>
      <c r="C1746"/>
      <c r="E1746" s="44">
        <f>('Normalized Spectra'!E1745-'Normalized Spectra'!E1744)*('Normalized Spectra'!F1745+'Normalized Spectra'!F1744)/2</f>
        <v>0.18409641529969475</v>
      </c>
      <c r="H1746" s="35">
        <f>('Normalized Spectra'!H1745-'Normalized Spectra'!H1744)*('Normalized Spectra'!I1745+'Normalized Spectra'!I1744)/2</f>
        <v>7.5775814399993799E-2</v>
      </c>
      <c r="K1746" s="1">
        <f>('Normalized Spectra'!K1745-'Normalized Spectra'!K1744)*('Normalized Spectra'!L1745+'Normalized Spectra'!L1744)/2</f>
        <v>0.15984400960003717</v>
      </c>
      <c r="N1746" s="46">
        <f>('Normalized Spectra'!N1745-'Normalized Spectra'!N1744)*('Normalized Spectra'!O1745+'Normalized Spectra'!O1744)/2</f>
        <v>0.13113667990499553</v>
      </c>
      <c r="Q1746" s="33">
        <f>('Normalized Spectra'!Q1745-'Normalized Spectra'!Q1744)*('Normalized Spectra'!R1745+'Normalized Spectra'!R1744)/2</f>
        <v>0.13412591523571354</v>
      </c>
      <c r="T1746" s="44">
        <f>('Normalized Spectra'!T1745-'Normalized Spectra'!T1744)*('Normalized Spectra'!U1745+'Normalized Spectra'!U1744)/2</f>
        <v>0.12047262533564448</v>
      </c>
    </row>
    <row r="1747" spans="2:20" x14ac:dyDescent="0.3">
      <c r="B1747" s="7">
        <f>('Normalized Spectra'!B1746-'Normalized Spectra'!B1745)*('Normalized Spectra'!C1746+'Normalized Spectra'!C1745)/2</f>
        <v>0.20343300809995668</v>
      </c>
      <c r="C1747"/>
      <c r="E1747" s="44">
        <f>('Normalized Spectra'!E1746-'Normalized Spectra'!E1745)*('Normalized Spectra'!F1746+'Normalized Spectra'!F1745)/2</f>
        <v>0.1840246801884089</v>
      </c>
      <c r="H1747" s="35">
        <f>('Normalized Spectra'!H1746-'Normalized Spectra'!H1745)*('Normalized Spectra'!I1746+'Normalized Spectra'!I1745)/2</f>
        <v>7.5655351200032361E-2</v>
      </c>
      <c r="K1747" s="1">
        <f>('Normalized Spectra'!K1746-'Normalized Spectra'!K1745)*('Normalized Spectra'!L1746+'Normalized Spectra'!L1745)/2</f>
        <v>0.15982820099993983</v>
      </c>
      <c r="N1747" s="46">
        <f>('Normalized Spectra'!N1746-'Normalized Spectra'!N1745)*('Normalized Spectra'!O1746+'Normalized Spectra'!O1745)/2</f>
        <v>0.13080215114646815</v>
      </c>
      <c r="Q1747" s="33">
        <f>('Normalized Spectra'!Q1746-'Normalized Spectra'!Q1745)*('Normalized Spectra'!R1746+'Normalized Spectra'!R1745)/2</f>
        <v>0.13434597288127437</v>
      </c>
      <c r="T1747" s="44">
        <f>('Normalized Spectra'!T1746-'Normalized Spectra'!T1745)*('Normalized Spectra'!U1746+'Normalized Spectra'!U1745)/2</f>
        <v>0.12040763453021486</v>
      </c>
    </row>
    <row r="1748" spans="2:20" x14ac:dyDescent="0.3">
      <c r="B1748" s="7">
        <f>('Normalized Spectra'!B1747-'Normalized Spectra'!B1746)*('Normalized Spectra'!C1747+'Normalized Spectra'!C1746)/2</f>
        <v>0.20360501219995666</v>
      </c>
      <c r="C1748"/>
      <c r="E1748" s="44">
        <f>('Normalized Spectra'!E1747-'Normalized Spectra'!E1746)*('Normalized Spectra'!F1747+'Normalized Spectra'!F1746)/2</f>
        <v>0.18407954115633487</v>
      </c>
      <c r="H1748" s="35">
        <f>('Normalized Spectra'!H1747-'Normalized Spectra'!H1746)*('Normalized Spectra'!I1747+'Normalized Spectra'!I1746)/2</f>
        <v>7.6101576249985162E-2</v>
      </c>
      <c r="K1748" s="1">
        <f>('Normalized Spectra'!K1747-'Normalized Spectra'!K1746)*('Normalized Spectra'!L1747+'Normalized Spectra'!L1746)/2</f>
        <v>0.15979657780006373</v>
      </c>
      <c r="N1748" s="46">
        <f>('Normalized Spectra'!N1747-'Normalized Spectra'!N1746)*('Normalized Spectra'!O1747+'Normalized Spectra'!O1746)/2</f>
        <v>0.13053340542301414</v>
      </c>
      <c r="Q1748" s="33">
        <f>('Normalized Spectra'!Q1747-'Normalized Spectra'!Q1746)*('Normalized Spectra'!R1747+'Normalized Spectra'!R1746)/2</f>
        <v>0.13420757201661696</v>
      </c>
      <c r="T1748" s="44">
        <f>('Normalized Spectra'!T1747-'Normalized Spectra'!T1746)*('Normalized Spectra'!U1747+'Normalized Spectra'!U1746)/2</f>
        <v>0.12065502432574506</v>
      </c>
    </row>
    <row r="1749" spans="2:20" x14ac:dyDescent="0.3">
      <c r="B1749" s="7">
        <f>('Normalized Spectra'!B1748-'Normalized Spectra'!B1747)*('Normalized Spectra'!C1748+'Normalized Spectra'!C1747)/2</f>
        <v>0.20401151265003578</v>
      </c>
      <c r="C1749"/>
      <c r="E1749" s="44">
        <f>('Normalized Spectra'!E1748-'Normalized Spectra'!E1747)*('Normalized Spectra'!F1748+'Normalized Spectra'!F1747)/2</f>
        <v>0.18512758887007924</v>
      </c>
      <c r="H1749" s="35">
        <f>('Normalized Spectra'!H1748-'Normalized Spectra'!H1747)*('Normalized Spectra'!I1748+'Normalized Spectra'!I1747)/2</f>
        <v>7.6401553799993735E-2</v>
      </c>
      <c r="K1749" s="1">
        <f>('Normalized Spectra'!K1748-'Normalized Spectra'!K1747)*('Normalized Spectra'!L1748+'Normalized Spectra'!L1747)/2</f>
        <v>0.15997911379998414</v>
      </c>
      <c r="N1749" s="46">
        <f>('Normalized Spectra'!N1748-'Normalized Spectra'!N1747)*('Normalized Spectra'!O1748+'Normalized Spectra'!O1747)/2</f>
        <v>0.13029514549119356</v>
      </c>
      <c r="Q1749" s="33">
        <f>('Normalized Spectra'!Q1748-'Normalized Spectra'!Q1747)*('Normalized Spectra'!R1748+'Normalized Spectra'!R1747)/2</f>
        <v>0.13374027099433949</v>
      </c>
      <c r="T1749" s="44">
        <f>('Normalized Spectra'!T1748-'Normalized Spectra'!T1747)*('Normalized Spectra'!U1748+'Normalized Spectra'!U1747)/2</f>
        <v>0.12058982641273204</v>
      </c>
    </row>
    <row r="1750" spans="2:20" x14ac:dyDescent="0.3">
      <c r="B1750" s="7">
        <f>('Normalized Spectra'!B1749-'Normalized Spectra'!B1748)*('Normalized Spectra'!C1749+'Normalized Spectra'!C1748)/2</f>
        <v>0.20439056399999056</v>
      </c>
      <c r="C1750"/>
      <c r="E1750" s="44">
        <f>('Normalized Spectra'!E1749-'Normalized Spectra'!E1748)*('Normalized Spectra'!F1749+'Normalized Spectra'!F1748)/2</f>
        <v>0.18551036868794146</v>
      </c>
      <c r="H1750" s="35">
        <f>('Normalized Spectra'!H1749-'Normalized Spectra'!H1748)*('Normalized Spectra'!I1749+'Normalized Spectra'!I1748)/2</f>
        <v>7.6420515599993744E-2</v>
      </c>
      <c r="K1750" s="1">
        <f>('Normalized Spectra'!K1749-'Normalized Spectra'!K1748)*('Normalized Spectra'!L1749+'Normalized Spectra'!L1748)/2</f>
        <v>0.1600615935999487</v>
      </c>
      <c r="N1750" s="46">
        <f>('Normalized Spectra'!N1749-'Normalized Spectra'!N1748)*('Normalized Spectra'!O1749+'Normalized Spectra'!O1748)/2</f>
        <v>0.13015570357655404</v>
      </c>
      <c r="Q1750" s="33">
        <f>('Normalized Spectra'!Q1749-'Normalized Spectra'!Q1748)*('Normalized Spectra'!R1749+'Normalized Spectra'!R1748)/2</f>
        <v>0.13374928121573315</v>
      </c>
      <c r="T1750" s="44">
        <f>('Normalized Spectra'!T1749-'Normalized Spectra'!T1748)*('Normalized Spectra'!U1749+'Normalized Spectra'!U1748)/2</f>
        <v>0.12060105444125034</v>
      </c>
    </row>
    <row r="1751" spans="2:20" x14ac:dyDescent="0.3">
      <c r="B1751" s="7">
        <f>('Normalized Spectra'!B1750-'Normalized Spectra'!B1749)*('Normalized Spectra'!C1750+'Normalized Spectra'!C1749)/2</f>
        <v>0.20451346439996787</v>
      </c>
      <c r="C1751"/>
      <c r="E1751" s="44">
        <f>('Normalized Spectra'!E1750-'Normalized Spectra'!E1749)*('Normalized Spectra'!F1750+'Normalized Spectra'!F1749)/2</f>
        <v>0.18543682183744389</v>
      </c>
      <c r="H1751" s="35">
        <f>('Normalized Spectra'!H1750-'Normalized Spectra'!H1749)*('Normalized Spectra'!I1750+'Normalized Spectra'!I1749)/2</f>
        <v>7.6540450000011098E-2</v>
      </c>
      <c r="K1751" s="1">
        <f>('Normalized Spectra'!K1750-'Normalized Spectra'!K1749)*('Normalized Spectra'!L1750+'Normalized Spectra'!L1749)/2</f>
        <v>0.1597491280000107</v>
      </c>
      <c r="N1751" s="46">
        <f>('Normalized Spectra'!N1750-'Normalized Spectra'!N1749)*('Normalized Spectra'!O1750+'Normalized Spectra'!O1749)/2</f>
        <v>0.1298887709940072</v>
      </c>
      <c r="Q1751" s="33">
        <f>('Normalized Spectra'!Q1750-'Normalized Spectra'!Q1749)*('Normalized Spectra'!R1750+'Normalized Spectra'!R1749)/2</f>
        <v>0.13382985114597815</v>
      </c>
      <c r="T1751" s="44">
        <f>('Normalized Spectra'!T1750-'Normalized Spectra'!T1749)*('Normalized Spectra'!U1750+'Normalized Spectra'!U1749)/2</f>
        <v>0.12040816673636993</v>
      </c>
    </row>
    <row r="1752" spans="2:20" x14ac:dyDescent="0.3">
      <c r="B1752" s="7">
        <f>('Normalized Spectra'!B1751-'Normalized Spectra'!B1750)*('Normalized Spectra'!C1751+'Normalized Spectra'!C1750)/2</f>
        <v>0.20491209750004732</v>
      </c>
      <c r="C1752"/>
      <c r="E1752" s="44">
        <f>('Normalized Spectra'!E1751-'Normalized Spectra'!E1750)*('Normalized Spectra'!F1751+'Normalized Spectra'!F1750)/2</f>
        <v>0.18577320084803495</v>
      </c>
      <c r="H1752" s="35">
        <f>('Normalized Spectra'!H1751-'Normalized Spectra'!H1750)*('Normalized Spectra'!I1751+'Normalized Spectra'!I1750)/2</f>
        <v>7.6578902399993737E-2</v>
      </c>
      <c r="K1752" s="1">
        <f>('Normalized Spectra'!K1751-'Normalized Spectra'!K1750)*('Normalized Spectra'!L1751+'Normalized Spectra'!L1750)/2</f>
        <v>0.15957356039999304</v>
      </c>
      <c r="N1752" s="46">
        <f>('Normalized Spectra'!N1751-'Normalized Spectra'!N1750)*('Normalized Spectra'!O1751+'Normalized Spectra'!O1750)/2</f>
        <v>0.12961757970072438</v>
      </c>
      <c r="Q1752" s="33">
        <f>('Normalized Spectra'!Q1751-'Normalized Spectra'!Q1750)*('Normalized Spectra'!R1751+'Normalized Spectra'!R1750)/2</f>
        <v>0.13348623966744461</v>
      </c>
      <c r="T1752" s="44">
        <f>('Normalized Spectra'!T1751-'Normalized Spectra'!T1750)*('Normalized Spectra'!U1751+'Normalized Spectra'!U1750)/2</f>
        <v>0.12018715832040858</v>
      </c>
    </row>
    <row r="1753" spans="2:20" x14ac:dyDescent="0.3">
      <c r="B1753" s="7">
        <f>('Normalized Spectra'!B1752-'Normalized Spectra'!B1751)*('Normalized Spectra'!C1752+'Normalized Spectra'!C1751)/2</f>
        <v>0.20512618200002466</v>
      </c>
      <c r="C1753"/>
      <c r="E1753" s="44">
        <f>('Normalized Spectra'!E1752-'Normalized Spectra'!E1751)*('Normalized Spectra'!F1752+'Normalized Spectra'!F1751)/2</f>
        <v>0.18631211086763028</v>
      </c>
      <c r="H1753" s="35">
        <f>('Normalized Spectra'!H1752-'Normalized Spectra'!H1751)*('Normalized Spectra'!I1752+'Normalized Spectra'!I1751)/2</f>
        <v>7.674016925001112E-2</v>
      </c>
      <c r="K1753" s="1">
        <f>('Normalized Spectra'!K1752-'Normalized Spectra'!K1751)*('Normalized Spectra'!L1752+'Normalized Spectra'!L1751)/2</f>
        <v>0.15947343020003721</v>
      </c>
      <c r="N1753" s="46">
        <f>('Normalized Spectra'!N1752-'Normalized Spectra'!N1751)*('Normalized Spectra'!O1752+'Normalized Spectra'!O1751)/2</f>
        <v>0.1294782940669634</v>
      </c>
      <c r="Q1753" s="33">
        <f>('Normalized Spectra'!Q1752-'Normalized Spectra'!Q1751)*('Normalized Spectra'!R1752+'Normalized Spectra'!R1751)/2</f>
        <v>0.13323769705190935</v>
      </c>
      <c r="T1753" s="44">
        <f>('Normalized Spectra'!T1752-'Normalized Spectra'!T1751)*('Normalized Spectra'!U1752+'Normalized Spectra'!U1751)/2</f>
        <v>0.11994044353852955</v>
      </c>
    </row>
    <row r="1754" spans="2:20" x14ac:dyDescent="0.3">
      <c r="B1754" s="7">
        <f>('Normalized Spectra'!B1753-'Normalized Spectra'!B1752)*('Normalized Spectra'!C1753+'Normalized Spectra'!C1752)/2</f>
        <v>0.20533572670000194</v>
      </c>
      <c r="C1754"/>
      <c r="E1754" s="44">
        <f>('Normalized Spectra'!E1753-'Normalized Spectra'!E1752)*('Normalized Spectra'!F1753+'Normalized Spectra'!F1752)/2</f>
        <v>0.18645393083143655</v>
      </c>
      <c r="H1754" s="35">
        <f>('Normalized Spectra'!H1753-'Normalized Spectra'!H1752)*('Normalized Spectra'!I1753+'Normalized Spectra'!I1752)/2</f>
        <v>7.6814829299980708E-2</v>
      </c>
      <c r="K1754" s="1">
        <f>('Normalized Spectra'!K1753-'Normalized Spectra'!K1752)*('Normalized Spectra'!L1753+'Normalized Spectra'!L1752)/2</f>
        <v>0.15924520019995783</v>
      </c>
      <c r="N1754" s="46">
        <f>('Normalized Spectra'!N1753-'Normalized Spectra'!N1752)*('Normalized Spectra'!O1753+'Normalized Spectra'!O1752)/2</f>
        <v>0.12919212132081354</v>
      </c>
      <c r="Q1754" s="33">
        <f>('Normalized Spectra'!Q1753-'Normalized Spectra'!Q1752)*('Normalized Spectra'!R1753+'Normalized Spectra'!R1752)/2</f>
        <v>0.13308551545702019</v>
      </c>
      <c r="T1754" s="44">
        <f>('Normalized Spectra'!T1753-'Normalized Spectra'!T1752)*('Normalized Spectra'!U1753+'Normalized Spectra'!U1752)/2</f>
        <v>0.11956355586822018</v>
      </c>
    </row>
    <row r="1755" spans="2:20" x14ac:dyDescent="0.3">
      <c r="B1755" s="7">
        <f>('Normalized Spectra'!B1754-'Normalized Spectra'!B1753)*('Normalized Spectra'!C1754+'Normalized Spectra'!C1753)/2</f>
        <v>0.2052980174999792</v>
      </c>
      <c r="C1755"/>
      <c r="E1755" s="44">
        <f>('Normalized Spectra'!E1754-'Normalized Spectra'!E1753)*('Normalized Spectra'!F1754+'Normalized Spectra'!F1753)/2</f>
        <v>0.18587230181332104</v>
      </c>
      <c r="H1755" s="35">
        <f>('Normalized Spectra'!H1754-'Normalized Spectra'!H1753)*('Normalized Spectra'!I1754+'Normalized Spectra'!I1753)/2</f>
        <v>7.6742400750011139E-2</v>
      </c>
      <c r="K1755" s="1">
        <f>('Normalized Spectra'!K1754-'Normalized Spectra'!K1753)*('Normalized Spectra'!L1754+'Normalized Spectra'!L1753)/2</f>
        <v>0.15900808000000191</v>
      </c>
      <c r="N1755" s="46">
        <f>('Normalized Spectra'!N1754-'Normalized Spectra'!N1753)*('Normalized Spectra'!O1754+'Normalized Spectra'!O1753)/2</f>
        <v>0.12892247946857566</v>
      </c>
      <c r="Q1755" s="33">
        <f>('Normalized Spectra'!Q1754-'Normalized Spectra'!Q1753)*('Normalized Spectra'!R1754+'Normalized Spectra'!R1753)/2</f>
        <v>0.13262795625895887</v>
      </c>
      <c r="T1755" s="44">
        <f>('Normalized Spectra'!T1754-'Normalized Spectra'!T1753)*('Normalized Spectra'!U1754+'Normalized Spectra'!U1753)/2</f>
        <v>0.11974652347924432</v>
      </c>
    </row>
    <row r="1756" spans="2:20" x14ac:dyDescent="0.3">
      <c r="B1756" s="7">
        <f>('Normalized Spectra'!B1755-'Normalized Spectra'!B1754)*('Normalized Spectra'!C1755+'Normalized Spectra'!C1754)/2</f>
        <v>0.20502315680003608</v>
      </c>
      <c r="C1756"/>
      <c r="E1756" s="44">
        <f>('Normalized Spectra'!E1755-'Normalized Spectra'!E1754)*('Normalized Spectra'!F1755+'Normalized Spectra'!F1754)/2</f>
        <v>0.18618376696202374</v>
      </c>
      <c r="H1756" s="35">
        <f>('Normalized Spectra'!H1755-'Normalized Spectra'!H1754)*('Normalized Spectra'!I1755+'Normalized Spectra'!I1754)/2</f>
        <v>7.6826556000006818E-2</v>
      </c>
      <c r="K1756" s="1">
        <f>('Normalized Spectra'!K1755-'Normalized Spectra'!K1754)*('Normalized Spectra'!L1755+'Normalized Spectra'!L1754)/2</f>
        <v>0.15867265640006339</v>
      </c>
      <c r="N1756" s="46">
        <f>('Normalized Spectra'!N1755-'Normalized Spectra'!N1754)*('Normalized Spectra'!O1755+'Normalized Spectra'!O1754)/2</f>
        <v>0.12869668456099817</v>
      </c>
      <c r="Q1756" s="33">
        <f>('Normalized Spectra'!Q1755-'Normalized Spectra'!Q1754)*('Normalized Spectra'!R1755+'Normalized Spectra'!R1754)/2</f>
        <v>0.13264193050505146</v>
      </c>
      <c r="T1756" s="44">
        <f>('Normalized Spectra'!T1755-'Normalized Spectra'!T1754)*('Normalized Spectra'!U1755+'Normalized Spectra'!U1754)/2</f>
        <v>0.11957809252514273</v>
      </c>
    </row>
    <row r="1757" spans="2:20" x14ac:dyDescent="0.3">
      <c r="B1757" s="7">
        <f>('Normalized Spectra'!B1756-'Normalized Spectra'!B1755)*('Normalized Spectra'!C1756+'Normalized Spectra'!C1755)/2</f>
        <v>0.20515751369991103</v>
      </c>
      <c r="C1757"/>
      <c r="E1757" s="44">
        <f>('Normalized Spectra'!E1756-'Normalized Spectra'!E1755)*('Normalized Spectra'!F1756+'Normalized Spectra'!F1755)/2</f>
        <v>0.18759556098868205</v>
      </c>
      <c r="H1757" s="35">
        <f>('Normalized Spectra'!H1756-'Normalized Spectra'!H1755)*('Normalized Spectra'!I1756+'Normalized Spectra'!I1755)/2</f>
        <v>7.689302700001116E-2</v>
      </c>
      <c r="K1757" s="1">
        <f>('Normalized Spectra'!K1756-'Normalized Spectra'!K1755)*('Normalized Spectra'!L1756+'Normalized Spectra'!L1755)/2</f>
        <v>0.15819909944996691</v>
      </c>
      <c r="N1757" s="46">
        <f>('Normalized Spectra'!N1756-'Normalized Spectra'!N1755)*('Normalized Spectra'!O1756+'Normalized Spectra'!O1755)/2</f>
        <v>0.12825970783190419</v>
      </c>
      <c r="Q1757" s="33">
        <f>('Normalized Spectra'!Q1756-'Normalized Spectra'!Q1755)*('Normalized Spectra'!R1756+'Normalized Spectra'!R1755)/2</f>
        <v>0.13225180522478516</v>
      </c>
      <c r="T1757" s="44">
        <f>('Normalized Spectra'!T1756-'Normalized Spectra'!T1755)*('Normalized Spectra'!U1756+'Normalized Spectra'!U1755)/2</f>
        <v>0.11919045922899464</v>
      </c>
    </row>
    <row r="1758" spans="2:20" x14ac:dyDescent="0.3">
      <c r="B1758" s="7">
        <f>('Normalized Spectra'!B1757-'Normalized Spectra'!B1756)*('Normalized Spectra'!C1757+'Normalized Spectra'!C1756)/2</f>
        <v>0.20536596210009306</v>
      </c>
      <c r="C1758"/>
      <c r="E1758" s="44">
        <f>('Normalized Spectra'!E1757-'Normalized Spectra'!E1756)*('Normalized Spectra'!F1757+'Normalized Spectra'!F1756)/2</f>
        <v>0.18821413451114904</v>
      </c>
      <c r="H1758" s="35">
        <f>('Normalized Spectra'!H1757-'Normalized Spectra'!H1756)*('Normalized Spectra'!I1757+'Normalized Spectra'!I1756)/2</f>
        <v>7.7136803999967557E-2</v>
      </c>
      <c r="K1758" s="1">
        <f>('Normalized Spectra'!K1757-'Normalized Spectra'!K1756)*('Normalized Spectra'!L1757+'Normalized Spectra'!L1756)/2</f>
        <v>0.1576570164000281</v>
      </c>
      <c r="N1758" s="46">
        <f>('Normalized Spectra'!N1757-'Normalized Spectra'!N1756)*('Normalized Spectra'!O1757+'Normalized Spectra'!O1756)/2</f>
        <v>0.12795432514236213</v>
      </c>
      <c r="Q1758" s="33">
        <f>('Normalized Spectra'!Q1757-'Normalized Spectra'!Q1756)*('Normalized Spectra'!R1757+'Normalized Spectra'!R1756)/2</f>
        <v>0.13182164679017846</v>
      </c>
      <c r="T1758" s="44">
        <f>('Normalized Spectra'!T1757-'Normalized Spectra'!T1756)*('Normalized Spectra'!U1757+'Normalized Spectra'!U1756)/2</f>
        <v>0.11881061877180618</v>
      </c>
    </row>
    <row r="1759" spans="2:20" x14ac:dyDescent="0.3">
      <c r="B1759" s="7">
        <f>('Normalized Spectra'!B1758-'Normalized Spectra'!B1757)*('Normalized Spectra'!C1758+'Normalized Spectra'!C1757)/2</f>
        <v>0.20599157649996777</v>
      </c>
      <c r="C1759"/>
      <c r="E1759" s="44">
        <f>('Normalized Spectra'!E1758-'Normalized Spectra'!E1757)*('Normalized Spectra'!F1758+'Normalized Spectra'!F1757)/2</f>
        <v>0.18774156234105244</v>
      </c>
      <c r="H1759" s="35">
        <f>('Normalized Spectra'!H1758-'Normalized Spectra'!H1757)*('Normalized Spectra'!I1758+'Normalized Spectra'!I1757)/2</f>
        <v>7.6962203500011178E-2</v>
      </c>
      <c r="K1759" s="1">
        <f>('Normalized Spectra'!K1758-'Normalized Spectra'!K1757)*('Normalized Spectra'!L1758+'Normalized Spectra'!L1757)/2</f>
        <v>0.15725988899999324</v>
      </c>
      <c r="N1759" s="46">
        <f>('Normalized Spectra'!N1758-'Normalized Spectra'!N1757)*('Normalized Spectra'!O1758+'Normalized Spectra'!O1757)/2</f>
        <v>0.12767260563957405</v>
      </c>
      <c r="Q1759" s="33">
        <f>('Normalized Spectra'!Q1758-'Normalized Spectra'!Q1757)*('Normalized Spectra'!R1758+'Normalized Spectra'!R1757)/2</f>
        <v>0.13188495009419926</v>
      </c>
      <c r="T1759" s="44">
        <f>('Normalized Spectra'!T1758-'Normalized Spectra'!T1757)*('Normalized Spectra'!U1758+'Normalized Spectra'!U1757)/2</f>
        <v>0.1187896175104857</v>
      </c>
    </row>
    <row r="1760" spans="2:20" x14ac:dyDescent="0.3">
      <c r="B1760" s="7">
        <f>('Normalized Spectra'!B1759-'Normalized Spectra'!B1758)*('Normalized Spectra'!C1759+'Normalized Spectra'!C1758)/2</f>
        <v>0.20650668439994482</v>
      </c>
      <c r="C1760"/>
      <c r="E1760" s="44">
        <f>('Normalized Spectra'!E1759-'Normalized Spectra'!E1758)*('Normalized Spectra'!F1759+'Normalized Spectra'!F1758)/2</f>
        <v>0.18765876690674424</v>
      </c>
      <c r="H1760" s="35">
        <f>('Normalized Spectra'!H1759-'Normalized Spectra'!H1758)*('Normalized Spectra'!I1759+'Normalized Spectra'!I1758)/2</f>
        <v>7.6895748000006828E-2</v>
      </c>
      <c r="K1760" s="1">
        <f>('Normalized Spectra'!K1759-'Normalized Spectra'!K1758)*('Normalized Spectra'!L1759+'Normalized Spectra'!L1758)/2</f>
        <v>0.15691743899999325</v>
      </c>
      <c r="N1760" s="46">
        <f>('Normalized Spectra'!N1759-'Normalized Spectra'!N1758)*('Normalized Spectra'!O1759+'Normalized Spectra'!O1758)/2</f>
        <v>0.12746145682925134</v>
      </c>
      <c r="Q1760" s="33">
        <f>('Normalized Spectra'!Q1759-'Normalized Spectra'!Q1758)*('Normalized Spectra'!R1759+'Normalized Spectra'!R1758)/2</f>
        <v>0.13159042808432317</v>
      </c>
      <c r="T1760" s="44">
        <f>('Normalized Spectra'!T1759-'Normalized Spectra'!T1758)*('Normalized Spectra'!U1759+'Normalized Spectra'!U1758)/2</f>
        <v>0.1189974876969489</v>
      </c>
    </row>
    <row r="1761" spans="2:20" x14ac:dyDescent="0.3">
      <c r="B1761" s="7">
        <f>('Normalized Spectra'!B1760-'Normalized Spectra'!B1759)*('Normalized Spectra'!C1760+'Normalized Spectra'!C1759)/2</f>
        <v>0.20644158950000208</v>
      </c>
      <c r="C1761"/>
      <c r="E1761" s="44">
        <f>('Normalized Spectra'!E1760-'Normalized Spectra'!E1759)*('Normalized Spectra'!F1760+'Normalized Spectra'!F1759)/2</f>
        <v>0.18810395715470971</v>
      </c>
      <c r="H1761" s="35">
        <f>('Normalized Spectra'!H1760-'Normalized Spectra'!H1759)*('Normalized Spectra'!I1760+'Normalized Spectra'!I1759)/2</f>
        <v>7.7226860299985059E-2</v>
      </c>
      <c r="K1761" s="1">
        <f>('Normalized Spectra'!K1760-'Normalized Spectra'!K1759)*('Normalized Spectra'!L1760+'Normalized Spectra'!L1759)/2</f>
        <v>0.15686268959995855</v>
      </c>
      <c r="N1761" s="46">
        <f>('Normalized Spectra'!N1760-'Normalized Spectra'!N1759)*('Normalized Spectra'!O1760+'Normalized Spectra'!O1759)/2</f>
        <v>0.1272254192063807</v>
      </c>
      <c r="Q1761" s="33">
        <f>('Normalized Spectra'!Q1760-'Normalized Spectra'!Q1759)*('Normalized Spectra'!R1760+'Normalized Spectra'!R1759)/2</f>
        <v>0.13151402860188241</v>
      </c>
      <c r="T1761" s="44">
        <f>('Normalized Spectra'!T1760-'Normalized Spectra'!T1759)*('Normalized Spectra'!U1760+'Normalized Spectra'!U1759)/2</f>
        <v>0.11874181908746587</v>
      </c>
    </row>
    <row r="1762" spans="2:20" x14ac:dyDescent="0.3">
      <c r="B1762" s="7">
        <f>('Normalized Spectra'!B1761-'Normalized Spectra'!B1760)*('Normalized Spectra'!C1761+'Normalized Spectra'!C1760)/2</f>
        <v>0.20651340320000208</v>
      </c>
      <c r="C1762"/>
      <c r="E1762" s="44">
        <f>('Normalized Spectra'!E1761-'Normalized Spectra'!E1760)*('Normalized Spectra'!F1761+'Normalized Spectra'!F1760)/2</f>
        <v>0.18821638344117786</v>
      </c>
      <c r="H1762" s="35">
        <f>('Normalized Spectra'!H1761-'Normalized Spectra'!H1760)*('Normalized Spectra'!I1761+'Normalized Spectra'!I1760)/2</f>
        <v>7.7227200000006851E-2</v>
      </c>
      <c r="K1762" s="1">
        <f>('Normalized Spectra'!K1761-'Normalized Spectra'!K1760)*('Normalized Spectra'!L1761+'Normalized Spectra'!L1760)/2</f>
        <v>0.15675425325001932</v>
      </c>
      <c r="N1762" s="46">
        <f>('Normalized Spectra'!N1761-'Normalized Spectra'!N1760)*('Normalized Spectra'!O1761+'Normalized Spectra'!O1760)/2</f>
        <v>0.12687820442267483</v>
      </c>
      <c r="Q1762" s="33">
        <f>('Normalized Spectra'!Q1761-'Normalized Spectra'!Q1760)*('Normalized Spectra'!R1761+'Normalized Spectra'!R1760)/2</f>
        <v>0.13150258401243492</v>
      </c>
      <c r="T1762" s="44">
        <f>('Normalized Spectra'!T1761-'Normalized Spectra'!T1760)*('Normalized Spectra'!U1761+'Normalized Spectra'!U1760)/2</f>
        <v>0.11811847037506112</v>
      </c>
    </row>
    <row r="1763" spans="2:20" x14ac:dyDescent="0.3">
      <c r="B1763" s="7">
        <f>('Normalized Spectra'!B1762-'Normalized Spectra'!B1761)*('Normalized Spectra'!C1762+'Normalized Spectra'!C1761)/2</f>
        <v>0.20672418000005938</v>
      </c>
      <c r="C1763"/>
      <c r="E1763" s="44">
        <f>('Normalized Spectra'!E1762-'Normalized Spectra'!E1761)*('Normalized Spectra'!F1762+'Normalized Spectra'!F1761)/2</f>
        <v>0.18856082785070299</v>
      </c>
      <c r="H1763" s="35">
        <f>('Normalized Spectra'!H1762-'Normalized Spectra'!H1761)*('Normalized Spectra'!I1762+'Normalized Spectra'!I1761)/2</f>
        <v>7.7140259949998125E-2</v>
      </c>
      <c r="K1763" s="1">
        <f>('Normalized Spectra'!K1762-'Normalized Spectra'!K1761)*('Normalized Spectra'!L1762+'Normalized Spectra'!L1761)/2</f>
        <v>0.15644030080000196</v>
      </c>
      <c r="N1763" s="46">
        <f>('Normalized Spectra'!N1762-'Normalized Spectra'!N1761)*('Normalized Spectra'!O1762+'Normalized Spectra'!O1761)/2</f>
        <v>0.1265916141535291</v>
      </c>
      <c r="Q1763" s="33">
        <f>('Normalized Spectra'!Q1762-'Normalized Spectra'!Q1761)*('Normalized Spectra'!R1762+'Normalized Spectra'!R1761)/2</f>
        <v>0.13115949417231887</v>
      </c>
      <c r="T1763" s="44">
        <f>('Normalized Spectra'!T1762-'Normalized Spectra'!T1761)*('Normalized Spectra'!U1762+'Normalized Spectra'!U1761)/2</f>
        <v>0.11785641215859265</v>
      </c>
    </row>
    <row r="1764" spans="2:20" x14ac:dyDescent="0.3">
      <c r="B1764" s="7">
        <f>('Normalized Spectra'!B1763-'Normalized Spectra'!B1762)*('Normalized Spectra'!C1763+'Normalized Spectra'!C1762)/2</f>
        <v>0.20738877559993321</v>
      </c>
      <c r="C1764"/>
      <c r="E1764" s="44">
        <f>('Normalized Spectra'!E1763-'Normalized Spectra'!E1762)*('Normalized Spectra'!F1763+'Normalized Spectra'!F1762)/2</f>
        <v>0.1895444342529429</v>
      </c>
      <c r="H1764" s="35">
        <f>('Normalized Spectra'!H1763-'Normalized Spectra'!H1762)*('Normalized Spectra'!I1763+'Normalized Spectra'!I1762)/2</f>
        <v>7.7221278550024364E-2</v>
      </c>
      <c r="K1764" s="1">
        <f>('Normalized Spectra'!K1763-'Normalized Spectra'!K1762)*('Normalized Spectra'!L1763+'Normalized Spectra'!L1762)/2</f>
        <v>0.15597444720004511</v>
      </c>
      <c r="N1764" s="46">
        <f>('Normalized Spectra'!N1763-'Normalized Spectra'!N1762)*('Normalized Spectra'!O1763+'Normalized Spectra'!O1762)/2</f>
        <v>0.1263917678003624</v>
      </c>
      <c r="Q1764" s="33">
        <f>('Normalized Spectra'!Q1763-'Normalized Spectra'!Q1762)*('Normalized Spectra'!R1763+'Normalized Spectra'!R1762)/2</f>
        <v>0.13071694209326704</v>
      </c>
      <c r="T1764" s="44">
        <f>('Normalized Spectra'!T1763-'Normalized Spectra'!T1762)*('Normalized Spectra'!U1763+'Normalized Spectra'!U1762)/2</f>
        <v>0.11784191992268808</v>
      </c>
    </row>
    <row r="1765" spans="2:20" x14ac:dyDescent="0.3">
      <c r="B1765" s="7">
        <f>('Normalized Spectra'!B1764-'Normalized Spectra'!B1763)*('Normalized Spectra'!C1764+'Normalized Spectra'!C1763)/2</f>
        <v>0.20776384330001366</v>
      </c>
      <c r="C1765"/>
      <c r="E1765" s="44">
        <f>('Normalized Spectra'!E1764-'Normalized Spectra'!E1763)*('Normalized Spectra'!F1764+'Normalized Spectra'!F1763)/2</f>
        <v>0.18906633801244283</v>
      </c>
      <c r="H1765" s="35">
        <f>('Normalized Spectra'!H1764-'Normalized Spectra'!H1763)*('Normalized Spectra'!I1764+'Normalized Spectra'!I1763)/2</f>
        <v>7.7211122099993784E-2</v>
      </c>
      <c r="K1765" s="1">
        <f>('Normalized Spectra'!K1764-'Normalized Spectra'!K1763)*('Normalized Spectra'!L1764+'Normalized Spectra'!L1763)/2</f>
        <v>0.15565474319996755</v>
      </c>
      <c r="N1765" s="46">
        <f>('Normalized Spectra'!N1764-'Normalized Spectra'!N1763)*('Normalized Spectra'!O1764+'Normalized Spectra'!O1763)/2</f>
        <v>0.12572113004441787</v>
      </c>
      <c r="Q1765" s="33">
        <f>('Normalized Spectra'!Q1764-'Normalized Spectra'!Q1763)*('Normalized Spectra'!R1764+'Normalized Spectra'!R1763)/2</f>
        <v>0.13042152195029169</v>
      </c>
      <c r="T1765" s="44">
        <f>('Normalized Spectra'!T1764-'Normalized Spectra'!T1763)*('Normalized Spectra'!U1764+'Normalized Spectra'!U1763)/2</f>
        <v>0.11708888945118626</v>
      </c>
    </row>
    <row r="1766" spans="2:20" x14ac:dyDescent="0.3">
      <c r="B1766" s="7">
        <f>('Normalized Spectra'!B1765-'Normalized Spectra'!B1764)*('Normalized Spectra'!C1765+'Normalized Spectra'!C1764)/2</f>
        <v>0.20779575794999064</v>
      </c>
      <c r="C1766"/>
      <c r="E1766" s="44">
        <f>('Normalized Spectra'!E1765-'Normalized Spectra'!E1764)*('Normalized Spectra'!F1765+'Normalized Spectra'!F1764)/2</f>
        <v>0.18917146496806139</v>
      </c>
      <c r="H1766" s="35">
        <f>('Normalized Spectra'!H1765-'Normalized Spectra'!H1764)*('Normalized Spectra'!I1765+'Normalized Spectra'!I1764)/2</f>
        <v>7.736640404998503E-2</v>
      </c>
      <c r="K1766" s="1">
        <f>('Normalized Spectra'!K1765-'Normalized Spectra'!K1764)*('Normalized Spectra'!L1765+'Normalized Spectra'!L1764)/2</f>
        <v>0.15557702360001061</v>
      </c>
      <c r="N1766" s="46">
        <f>('Normalized Spectra'!N1765-'Normalized Spectra'!N1764)*('Normalized Spectra'!O1765+'Normalized Spectra'!O1764)/2</f>
        <v>0.125483999121829</v>
      </c>
      <c r="Q1766" s="33">
        <f>('Normalized Spectra'!Q1765-'Normalized Spectra'!Q1764)*('Normalized Spectra'!R1765+'Normalized Spectra'!R1764)/2</f>
        <v>0.13037268894580134</v>
      </c>
      <c r="T1766" s="44">
        <f>('Normalized Spectra'!T1765-'Normalized Spectra'!T1764)*('Normalized Spectra'!U1765+'Normalized Spectra'!U1764)/2</f>
        <v>0.11685365132028945</v>
      </c>
    </row>
    <row r="1767" spans="2:20" x14ac:dyDescent="0.3">
      <c r="B1767" s="7">
        <f>('Normalized Spectra'!B1766-'Normalized Spectra'!B1765)*('Normalized Spectra'!C1766+'Normalized Spectra'!C1765)/2</f>
        <v>0.20782082475004823</v>
      </c>
      <c r="C1767"/>
      <c r="E1767" s="44">
        <f>('Normalized Spectra'!E1766-'Normalized Spectra'!E1765)*('Normalized Spectra'!F1766+'Normalized Spectra'!F1765)/2</f>
        <v>0.18975626777593368</v>
      </c>
      <c r="H1767" s="35">
        <f>('Normalized Spectra'!H1766-'Normalized Spectra'!H1765)*('Normalized Spectra'!I1766+'Normalized Spectra'!I1765)/2</f>
        <v>7.7763824650024543E-2</v>
      </c>
      <c r="K1767" s="1">
        <f>('Normalized Spectra'!K1766-'Normalized Spectra'!K1765)*('Normalized Spectra'!L1766+'Normalized Spectra'!L1765)/2</f>
        <v>0.15540112379999343</v>
      </c>
      <c r="N1767" s="46">
        <f>('Normalized Spectra'!N1766-'Normalized Spectra'!N1765)*('Normalized Spectra'!O1766+'Normalized Spectra'!O1765)/2</f>
        <v>0.12530947537755571</v>
      </c>
      <c r="Q1767" s="33">
        <f>('Normalized Spectra'!Q1766-'Normalized Spectra'!Q1765)*('Normalized Spectra'!R1766+'Normalized Spectra'!R1765)/2</f>
        <v>0.12983804801738591</v>
      </c>
      <c r="T1767" s="44">
        <f>('Normalized Spectra'!T1766-'Normalized Spectra'!T1765)*('Normalized Spectra'!U1766+'Normalized Spectra'!U1765)/2</f>
        <v>0.1169534379294653</v>
      </c>
    </row>
    <row r="1768" spans="2:20" x14ac:dyDescent="0.3">
      <c r="B1768" s="7">
        <f>('Normalized Spectra'!B1767-'Normalized Spectra'!B1766)*('Normalized Spectra'!C1767+'Normalized Spectra'!C1766)/2</f>
        <v>0.20791204474994462</v>
      </c>
      <c r="C1768"/>
      <c r="E1768" s="44">
        <f>('Normalized Spectra'!E1767-'Normalized Spectra'!E1766)*('Normalized Spectra'!F1767+'Normalized Spectra'!F1766)/2</f>
        <v>0.1897594528219558</v>
      </c>
      <c r="H1768" s="35">
        <f>('Normalized Spectra'!H1767-'Normalized Spectra'!H1766)*('Normalized Spectra'!I1767+'Normalized Spectra'!I1766)/2</f>
        <v>7.7834017499993732E-2</v>
      </c>
      <c r="K1768" s="1">
        <f>('Normalized Spectra'!K1767-'Normalized Spectra'!K1766)*('Normalized Spectra'!L1767+'Normalized Spectra'!L1766)/2</f>
        <v>0.15513384799997626</v>
      </c>
      <c r="N1768" s="46">
        <f>('Normalized Spectra'!N1767-'Normalized Spectra'!N1766)*('Normalized Spectra'!O1767+'Normalized Spectra'!O1766)/2</f>
        <v>0.12513331387793866</v>
      </c>
      <c r="Q1768" s="33">
        <f>('Normalized Spectra'!Q1767-'Normalized Spectra'!Q1766)*('Normalized Spectra'!R1767+'Normalized Spectra'!R1766)/2</f>
        <v>0.12954387380453397</v>
      </c>
      <c r="T1768" s="44">
        <f>('Normalized Spectra'!T1767-'Normalized Spectra'!T1766)*('Normalized Spectra'!U1767+'Normalized Spectra'!U1766)/2</f>
        <v>0.11711805569877468</v>
      </c>
    </row>
    <row r="1769" spans="2:20" x14ac:dyDescent="0.3">
      <c r="B1769" s="7">
        <f>('Normalized Spectra'!B1768-'Normalized Spectra'!B1767)*('Normalized Spectra'!C1768+'Normalized Spectra'!C1767)/2</f>
        <v>0.20829975205000226</v>
      </c>
      <c r="C1769"/>
      <c r="E1769" s="44">
        <f>('Normalized Spectra'!E1768-'Normalized Spectra'!E1767)*('Normalized Spectra'!F1768+'Normalized Spectra'!F1767)/2</f>
        <v>0.19005053151012363</v>
      </c>
      <c r="H1769" s="35">
        <f>('Normalized Spectra'!H1768-'Normalized Spectra'!H1767)*('Normalized Spectra'!I1768+'Normalized Spectra'!I1767)/2</f>
        <v>7.7875459649984921E-2</v>
      </c>
      <c r="K1769" s="1">
        <f>('Normalized Spectra'!K1768-'Normalized Spectra'!K1767)*('Normalized Spectra'!L1768+'Normalized Spectra'!L1767)/2</f>
        <v>0.15475120115003627</v>
      </c>
      <c r="N1769" s="46">
        <f>('Normalized Spectra'!N1768-'Normalized Spectra'!N1767)*('Normalized Spectra'!O1768+'Normalized Spectra'!O1767)/2</f>
        <v>0.12496520421359764</v>
      </c>
      <c r="Q1769" s="33">
        <f>('Normalized Spectra'!Q1768-'Normalized Spectra'!Q1767)*('Normalized Spectra'!R1768+'Normalized Spectra'!R1767)/2</f>
        <v>0.12944883152067502</v>
      </c>
      <c r="T1769" s="44">
        <f>('Normalized Spectra'!T1768-'Normalized Spectra'!T1767)*('Normalized Spectra'!U1768+'Normalized Spectra'!U1767)/2</f>
        <v>0.11669820565313814</v>
      </c>
    </row>
    <row r="1770" spans="2:20" x14ac:dyDescent="0.3">
      <c r="B1770" s="7">
        <f>('Normalized Spectra'!B1769-'Normalized Spectra'!B1768)*('Normalized Spectra'!C1769+'Normalized Spectra'!C1768)/2</f>
        <v>0.20867381320008316</v>
      </c>
      <c r="C1770"/>
      <c r="E1770" s="44">
        <f>('Normalized Spectra'!E1769-'Normalized Spectra'!E1768)*('Normalized Spectra'!F1769+'Normalized Spectra'!F1768)/2</f>
        <v>0.19092071611324091</v>
      </c>
      <c r="H1770" s="35">
        <f>('Normalized Spectra'!H1769-'Normalized Spectra'!H1768)*('Normalized Spectra'!I1769+'Normalized Spectra'!I1768)/2</f>
        <v>7.8129767200011427E-2</v>
      </c>
      <c r="K1770" s="1">
        <f>('Normalized Spectra'!K1769-'Normalized Spectra'!K1768)*('Normalized Spectra'!L1769+'Normalized Spectra'!L1768)/2</f>
        <v>0.15448273019994221</v>
      </c>
      <c r="N1770" s="46">
        <f>('Normalized Spectra'!N1769-'Normalized Spectra'!N1768)*('Normalized Spectra'!O1769+'Normalized Spectra'!O1768)/2</f>
        <v>0.12487302115938256</v>
      </c>
      <c r="Q1770" s="33">
        <f>('Normalized Spectra'!Q1769-'Normalized Spectra'!Q1768)*('Normalized Spectra'!R1769+'Normalized Spectra'!R1768)/2</f>
        <v>0.12984218396969016</v>
      </c>
      <c r="T1770" s="44">
        <f>('Normalized Spectra'!T1769-'Normalized Spectra'!T1768)*('Normalized Spectra'!U1769+'Normalized Spectra'!U1768)/2</f>
        <v>0.11624560670488827</v>
      </c>
    </row>
    <row r="1771" spans="2:20" x14ac:dyDescent="0.3">
      <c r="B1771" s="7">
        <f>('Normalized Spectra'!B1770-'Normalized Spectra'!B1769)*('Normalized Spectra'!C1770+'Normalized Spectra'!C1769)/2</f>
        <v>0.20893272089995599</v>
      </c>
      <c r="C1771"/>
      <c r="E1771" s="44">
        <f>('Normalized Spectra'!E1770-'Normalized Spectra'!E1769)*('Normalized Spectra'!F1770+'Normalized Spectra'!F1769)/2</f>
        <v>0.19174319845623158</v>
      </c>
      <c r="H1771" s="35">
        <f>('Normalized Spectra'!H1770-'Normalized Spectra'!H1769)*('Normalized Spectra'!I1770+'Normalized Spectra'!I1769)/2</f>
        <v>7.820554739998048E-2</v>
      </c>
      <c r="K1771" s="1">
        <f>('Normalized Spectra'!K1770-'Normalized Spectra'!K1769)*('Normalized Spectra'!L1770+'Normalized Spectra'!L1769)/2</f>
        <v>0.1543591924000618</v>
      </c>
      <c r="N1771" s="46">
        <f>('Normalized Spectra'!N1770-'Normalized Spectra'!N1769)*('Normalized Spectra'!O1770+'Normalized Spectra'!O1769)/2</f>
        <v>0.12482476877410939</v>
      </c>
      <c r="Q1771" s="33">
        <f>('Normalized Spectra'!Q1770-'Normalized Spectra'!Q1769)*('Normalized Spectra'!R1770+'Normalized Spectra'!R1769)/2</f>
        <v>0.12994346972262577</v>
      </c>
      <c r="T1771" s="44">
        <f>('Normalized Spectra'!T1770-'Normalized Spectra'!T1769)*('Normalized Spectra'!U1770+'Normalized Spectra'!U1769)/2</f>
        <v>0.11622309101079577</v>
      </c>
    </row>
    <row r="1772" spans="2:20" x14ac:dyDescent="0.3">
      <c r="B1772" s="7">
        <f>('Normalized Spectra'!B1771-'Normalized Spectra'!B1770)*('Normalized Spectra'!C1771+'Normalized Spectra'!C1770)/2</f>
        <v>0.20966723900003711</v>
      </c>
      <c r="C1772"/>
      <c r="E1772" s="44">
        <f>('Normalized Spectra'!E1771-'Normalized Spectra'!E1770)*('Normalized Spectra'!F1771+'Normalized Spectra'!F1770)/2</f>
        <v>0.1920271279907422</v>
      </c>
      <c r="H1772" s="35">
        <f>('Normalized Spectra'!H1771-'Normalized Spectra'!H1770)*('Normalized Spectra'!I1771+'Normalized Spectra'!I1770)/2</f>
        <v>7.8322947650011465E-2</v>
      </c>
      <c r="K1772" s="1">
        <f>('Normalized Spectra'!K1771-'Normalized Spectra'!K1770)*('Normalized Spectra'!L1771+'Normalized Spectra'!L1770)/2</f>
        <v>0.15429741449996792</v>
      </c>
      <c r="N1772" s="46">
        <f>('Normalized Spectra'!N1771-'Normalized Spectra'!N1770)*('Normalized Spectra'!O1771+'Normalized Spectra'!O1770)/2</f>
        <v>0.1246062888490911</v>
      </c>
      <c r="Q1772" s="33">
        <f>('Normalized Spectra'!Q1771-'Normalized Spectra'!Q1770)*('Normalized Spectra'!R1771+'Normalized Spectra'!R1770)/2</f>
        <v>0.12952739888998563</v>
      </c>
      <c r="T1772" s="44">
        <f>('Normalized Spectra'!T1771-'Normalized Spectra'!T1770)*('Normalized Spectra'!U1771+'Normalized Spectra'!U1770)/2</f>
        <v>0.11627581867004334</v>
      </c>
    </row>
    <row r="1773" spans="2:20" x14ac:dyDescent="0.3">
      <c r="B1773" s="7">
        <f>('Normalized Spectra'!B1772-'Normalized Spectra'!B1771)*('Normalized Spectra'!C1772+'Normalized Spectra'!C1771)/2</f>
        <v>0.21023425139999066</v>
      </c>
      <c r="C1773"/>
      <c r="E1773" s="44">
        <f>('Normalized Spectra'!E1772-'Normalized Spectra'!E1771)*('Normalized Spectra'!F1772+'Normalized Spectra'!F1771)/2</f>
        <v>0.1922515734253831</v>
      </c>
      <c r="H1773" s="35">
        <f>('Normalized Spectra'!H1772-'Normalized Spectra'!H1771)*('Normalized Spectra'!I1772+'Normalized Spectra'!I1771)/2</f>
        <v>7.8504961600011483E-2</v>
      </c>
      <c r="K1773" s="1">
        <f>('Normalized Spectra'!K1772-'Normalized Spectra'!K1771)*('Normalized Spectra'!L1772+'Normalized Spectra'!L1771)/2</f>
        <v>0.15432701460002768</v>
      </c>
      <c r="N1773" s="46">
        <f>('Normalized Spectra'!N1772-'Normalized Spectra'!N1771)*('Normalized Spectra'!O1772+'Normalized Spectra'!O1771)/2</f>
        <v>0.12431852017019487</v>
      </c>
      <c r="Q1773" s="33">
        <f>('Normalized Spectra'!Q1772-'Normalized Spectra'!Q1771)*('Normalized Spectra'!R1772+'Normalized Spectra'!R1771)/2</f>
        <v>0.12922667172084604</v>
      </c>
      <c r="T1773" s="44">
        <f>('Normalized Spectra'!T1772-'Normalized Spectra'!T1771)*('Normalized Spectra'!U1772+'Normalized Spectra'!U1771)/2</f>
        <v>0.11618607404315451</v>
      </c>
    </row>
    <row r="1774" spans="2:20" x14ac:dyDescent="0.3">
      <c r="B1774" s="7">
        <f>('Normalized Spectra'!B1773-'Normalized Spectra'!B1772)*('Normalized Spectra'!C1773+'Normalized Spectra'!C1772)/2</f>
        <v>0.21018862739999067</v>
      </c>
      <c r="C1774"/>
      <c r="E1774" s="44">
        <f>('Normalized Spectra'!E1773-'Normalized Spectra'!E1772)*('Normalized Spectra'!F1773+'Normalized Spectra'!F1772)/2</f>
        <v>0.19316518951668796</v>
      </c>
      <c r="H1774" s="35">
        <f>('Normalized Spectra'!H1773-'Normalized Spectra'!H1772)*('Normalized Spectra'!I1773+'Normalized Spectra'!I1772)/2</f>
        <v>7.8683625599971455E-2</v>
      </c>
      <c r="K1774" s="1">
        <f>('Normalized Spectra'!K1773-'Normalized Spectra'!K1772)*('Normalized Spectra'!L1773+'Normalized Spectra'!L1772)/2</f>
        <v>0.15433376970001064</v>
      </c>
      <c r="N1774" s="46">
        <f>('Normalized Spectra'!N1773-'Normalized Spectra'!N1772)*('Normalized Spectra'!O1773+'Normalized Spectra'!O1772)/2</f>
        <v>0.12417966323434358</v>
      </c>
      <c r="Q1774" s="33">
        <f>('Normalized Spectra'!Q1773-'Normalized Spectra'!Q1772)*('Normalized Spectra'!R1773+'Normalized Spectra'!R1772)/2</f>
        <v>0.12910990790871713</v>
      </c>
      <c r="T1774" s="44">
        <f>('Normalized Spectra'!T1773-'Normalized Spectra'!T1772)*('Normalized Spectra'!U1773+'Normalized Spectra'!U1772)/2</f>
        <v>0.11612853277569428</v>
      </c>
    </row>
    <row r="1775" spans="2:20" x14ac:dyDescent="0.3">
      <c r="B1775" s="7">
        <f>('Normalized Spectra'!B1774-'Normalized Spectra'!B1773)*('Normalized Spectra'!C1774+'Normalized Spectra'!C1773)/2</f>
        <v>0.21071694819994402</v>
      </c>
      <c r="C1775"/>
      <c r="E1775" s="44">
        <f>('Normalized Spectra'!E1774-'Normalized Spectra'!E1773)*('Normalized Spectra'!F1774+'Normalized Spectra'!F1773)/2</f>
        <v>0.19336294323910591</v>
      </c>
      <c r="H1775" s="35">
        <f>('Normalized Spectra'!H1774-'Normalized Spectra'!H1773)*('Normalized Spectra'!I1774+'Normalized Spectra'!I1773)/2</f>
        <v>7.874274110003826E-2</v>
      </c>
      <c r="K1775" s="1">
        <f>('Normalized Spectra'!K1774-'Normalized Spectra'!K1773)*('Normalized Spectra'!L1774+'Normalized Spectra'!L1773)/2</f>
        <v>0.15411204479999355</v>
      </c>
      <c r="N1775" s="46">
        <f>('Normalized Spectra'!N1774-'Normalized Spectra'!N1773)*('Normalized Spectra'!O1774+'Normalized Spectra'!O1773)/2</f>
        <v>0.12398522299547185</v>
      </c>
      <c r="Q1775" s="33">
        <f>('Normalized Spectra'!Q1774-'Normalized Spectra'!Q1773)*('Normalized Spectra'!R1774+'Normalized Spectra'!R1773)/2</f>
        <v>0.12898252458053905</v>
      </c>
      <c r="T1775" s="44">
        <f>('Normalized Spectra'!T1774-'Normalized Spectra'!T1773)*('Normalized Spectra'!U1774+'Normalized Spectra'!U1773)/2</f>
        <v>0.11596753082714804</v>
      </c>
    </row>
    <row r="1776" spans="2:20" x14ac:dyDescent="0.3">
      <c r="B1776" s="7">
        <f>('Normalized Spectra'!B1775-'Normalized Spectra'!B1774)*('Normalized Spectra'!C1775+'Normalized Spectra'!C1774)/2</f>
        <v>0.21183955650002584</v>
      </c>
      <c r="C1776"/>
      <c r="E1776" s="44">
        <f>('Normalized Spectra'!E1775-'Normalized Spectra'!E1774)*('Normalized Spectra'!F1775+'Normalized Spectra'!F1774)/2</f>
        <v>0.19282975282631082</v>
      </c>
      <c r="H1776" s="35">
        <f>('Normalized Spectra'!H1775-'Normalized Spectra'!H1774)*('Normalized Spectra'!I1775+'Normalized Spectra'!I1774)/2</f>
        <v>7.8946969799980296E-2</v>
      </c>
      <c r="K1776" s="1">
        <f>('Normalized Spectra'!K1775-'Normalized Spectra'!K1774)*('Normalized Spectra'!L1775+'Normalized Spectra'!L1774)/2</f>
        <v>0.15387418499995958</v>
      </c>
      <c r="N1776" s="46">
        <f>('Normalized Spectra'!N1775-'Normalized Spectra'!N1774)*('Normalized Spectra'!O1775+'Normalized Spectra'!O1774)/2</f>
        <v>0.12368301866709927</v>
      </c>
      <c r="Q1776" s="33">
        <f>('Normalized Spectra'!Q1775-'Normalized Spectra'!Q1774)*('Normalized Spectra'!R1775+'Normalized Spectra'!R1774)/2</f>
        <v>0.12884684018032969</v>
      </c>
      <c r="T1776" s="44">
        <f>('Normalized Spectra'!T1775-'Normalized Spectra'!T1774)*('Normalized Spectra'!U1775+'Normalized Spectra'!U1774)/2</f>
        <v>0.11544469440758708</v>
      </c>
    </row>
    <row r="1777" spans="2:20" x14ac:dyDescent="0.3">
      <c r="B1777" s="7">
        <f>('Normalized Spectra'!B1776-'Normalized Spectra'!B1775)*('Normalized Spectra'!C1776+'Normalized Spectra'!C1775)/2</f>
        <v>0.21297138880000241</v>
      </c>
      <c r="C1777"/>
      <c r="E1777" s="44">
        <f>('Normalized Spectra'!E1776-'Normalized Spectra'!E1775)*('Normalized Spectra'!F1776+'Normalized Spectra'!F1775)/2</f>
        <v>0.19305076561771028</v>
      </c>
      <c r="H1777" s="35">
        <f>('Normalized Spectra'!H1776-'Normalized Spectra'!H1775)*('Normalized Spectra'!I1776+'Normalized Spectra'!I1775)/2</f>
        <v>7.9085644749998185E-2</v>
      </c>
      <c r="K1777" s="1">
        <f>('Normalized Spectra'!K1776-'Normalized Spectra'!K1775)*('Normalized Spectra'!L1776+'Normalized Spectra'!L1775)/2</f>
        <v>0.15387418500003616</v>
      </c>
      <c r="N1777" s="46">
        <f>('Normalized Spectra'!N1776-'Normalized Spectra'!N1775)*('Normalized Spectra'!O1776+'Normalized Spectra'!O1775)/2</f>
        <v>0.12356724900355234</v>
      </c>
      <c r="Q1777" s="33">
        <f>('Normalized Spectra'!Q1776-'Normalized Spectra'!Q1775)*('Normalized Spectra'!R1776+'Normalized Spectra'!R1775)/2</f>
        <v>0.1285781911436342</v>
      </c>
      <c r="T1777" s="44">
        <f>('Normalized Spectra'!T1776-'Normalized Spectra'!T1775)*('Normalized Spectra'!U1776+'Normalized Spectra'!U1775)/2</f>
        <v>0.11515156415235299</v>
      </c>
    </row>
    <row r="1778" spans="2:20" x14ac:dyDescent="0.3">
      <c r="B1778" s="7">
        <f>('Normalized Spectra'!B1777-'Normalized Spectra'!B1776)*('Normalized Spectra'!C1777+'Normalized Spectra'!C1776)/2</f>
        <v>0.21357966934997877</v>
      </c>
      <c r="C1778"/>
      <c r="E1778" s="44">
        <f>('Normalized Spectra'!E1777-'Normalized Spectra'!E1776)*('Normalized Spectra'!F1777+'Normalized Spectra'!F1776)/2</f>
        <v>0.19296279644394965</v>
      </c>
      <c r="H1778" s="35">
        <f>('Normalized Spectra'!H1777-'Normalized Spectra'!H1776)*('Normalized Spectra'!I1777+'Normalized Spectra'!I1776)/2</f>
        <v>7.9148193949998183E-2</v>
      </c>
      <c r="K1778" s="1">
        <f>('Normalized Spectra'!K1777-'Normalized Spectra'!K1776)*('Normalized Spectra'!L1777+'Normalized Spectra'!L1776)/2</f>
        <v>0.15395620920000214</v>
      </c>
      <c r="N1778" s="46">
        <f>('Normalized Spectra'!N1777-'Normalized Spectra'!N1776)*('Normalized Spectra'!O1777+'Normalized Spectra'!O1776)/2</f>
        <v>0.1233811361563891</v>
      </c>
      <c r="Q1778" s="33">
        <f>('Normalized Spectra'!Q1777-'Normalized Spectra'!Q1776)*('Normalized Spectra'!R1777+'Normalized Spectra'!R1776)/2</f>
        <v>0.12814890439380364</v>
      </c>
      <c r="T1778" s="44">
        <f>('Normalized Spectra'!T1777-'Normalized Spectra'!T1776)*('Normalized Spectra'!U1777+'Normalized Spectra'!U1776)/2</f>
        <v>0.11500225452560092</v>
      </c>
    </row>
    <row r="1779" spans="2:20" x14ac:dyDescent="0.3">
      <c r="B1779" s="7">
        <f>('Normalized Spectra'!B1778-'Normalized Spectra'!B1777)*('Normalized Spectra'!C1778+'Normalized Spectra'!C1777)/2</f>
        <v>0.21451886340006182</v>
      </c>
      <c r="C1779"/>
      <c r="E1779" s="44">
        <f>('Normalized Spectra'!E1778-'Normalized Spectra'!E1777)*('Normalized Spectra'!F1778+'Normalized Spectra'!F1777)/2</f>
        <v>0.19301258741387467</v>
      </c>
      <c r="H1779" s="35">
        <f>('Normalized Spectra'!H1778-'Normalized Spectra'!H1777)*('Normalized Spectra'!I1778+'Normalized Spectra'!I1777)/2</f>
        <v>7.9382753449998178E-2</v>
      </c>
      <c r="K1779" s="1">
        <f>('Normalized Spectra'!K1778-'Normalized Spectra'!K1777)*('Normalized Spectra'!L1778+'Normalized Spectra'!L1777)/2</f>
        <v>0.15400865229998512</v>
      </c>
      <c r="N1779" s="46">
        <f>('Normalized Spectra'!N1778-'Normalized Spectra'!N1777)*('Normalized Spectra'!O1778+'Normalized Spectra'!O1777)/2</f>
        <v>0.12323645039951879</v>
      </c>
      <c r="Q1779" s="33">
        <f>('Normalized Spectra'!Q1778-'Normalized Spectra'!Q1777)*('Normalized Spectra'!R1778+'Normalized Spectra'!R1777)/2</f>
        <v>0.12803229554404022</v>
      </c>
      <c r="T1779" s="44">
        <f>('Normalized Spectra'!T1778-'Normalized Spectra'!T1777)*('Normalized Spectra'!U1778+'Normalized Spectra'!U1777)/2</f>
        <v>0.11484797350233122</v>
      </c>
    </row>
    <row r="1780" spans="2:20" x14ac:dyDescent="0.3">
      <c r="B1780" s="7">
        <f>('Normalized Spectra'!B1779-'Normalized Spectra'!B1778)*('Normalized Spectra'!C1779+'Normalized Spectra'!C1778)/2</f>
        <v>0.21602667100001446</v>
      </c>
      <c r="C1780"/>
      <c r="E1780" s="44">
        <f>('Normalized Spectra'!E1779-'Normalized Spectra'!E1778)*('Normalized Spectra'!F1779+'Normalized Spectra'!F1778)/2</f>
        <v>0.19313415358236724</v>
      </c>
      <c r="H1780" s="35">
        <f>('Normalized Spectra'!H1779-'Normalized Spectra'!H1778)*('Normalized Spectra'!I1779+'Normalized Spectra'!I1778)/2</f>
        <v>7.9415144999998188E-2</v>
      </c>
      <c r="K1780" s="1">
        <f>('Normalized Spectra'!K1779-'Normalized Spectra'!K1778)*('Normalized Spectra'!L1779+'Normalized Spectra'!L1778)/2</f>
        <v>0.15417536939996807</v>
      </c>
      <c r="N1780" s="46">
        <f>('Normalized Spectra'!N1779-'Normalized Spectra'!N1778)*('Normalized Spectra'!O1779+'Normalized Spectra'!O1778)/2</f>
        <v>0.12312945107153885</v>
      </c>
      <c r="Q1780" s="33">
        <f>('Normalized Spectra'!Q1779-'Normalized Spectra'!Q1778)*('Normalized Spectra'!R1779+'Normalized Spectra'!R1778)/2</f>
        <v>0.1282230607854003</v>
      </c>
      <c r="T1780" s="44">
        <f>('Normalized Spectra'!T1779-'Normalized Spectra'!T1778)*('Normalized Spectra'!U1779+'Normalized Spectra'!U1778)/2</f>
        <v>0.11505184833347577</v>
      </c>
    </row>
    <row r="1781" spans="2:20" x14ac:dyDescent="0.3">
      <c r="B1781" s="7">
        <f>('Normalized Spectra'!B1780-'Normalized Spectra'!B1779)*('Normalized Spectra'!C1780+'Normalized Spectra'!C1779)/2</f>
        <v>0.21674130644999054</v>
      </c>
      <c r="C1781"/>
      <c r="E1781" s="44">
        <f>('Normalized Spectra'!E1780-'Normalized Spectra'!E1779)*('Normalized Spectra'!F1780+'Normalized Spectra'!F1779)/2</f>
        <v>0.19332084016450213</v>
      </c>
      <c r="H1781" s="35">
        <f>('Normalized Spectra'!H1780-'Normalized Spectra'!H1779)*('Normalized Spectra'!I1780+'Normalized Spectra'!I1779)/2</f>
        <v>7.910465175002504E-2</v>
      </c>
      <c r="K1781" s="1">
        <f>('Normalized Spectra'!K1780-'Normalized Spectra'!K1779)*('Normalized Spectra'!L1780+'Normalized Spectra'!L1779)/2</f>
        <v>0.1542802856000107</v>
      </c>
      <c r="N1781" s="46">
        <f>('Normalized Spectra'!N1780-'Normalized Spectra'!N1779)*('Normalized Spectra'!O1780+'Normalized Spectra'!O1779)/2</f>
        <v>0.12290446220914768</v>
      </c>
      <c r="Q1781" s="33">
        <f>('Normalized Spectra'!Q1780-'Normalized Spectra'!Q1779)*('Normalized Spectra'!R1780+'Normalized Spectra'!R1779)/2</f>
        <v>0.12781787155454216</v>
      </c>
      <c r="T1781" s="44">
        <f>('Normalized Spectra'!T1780-'Normalized Spectra'!T1779)*('Normalized Spectra'!U1780+'Normalized Spectra'!U1779)/2</f>
        <v>0.11471766810296789</v>
      </c>
    </row>
    <row r="1782" spans="2:20" x14ac:dyDescent="0.3">
      <c r="B1782" s="7">
        <f>('Normalized Spectra'!B1781-'Normalized Spectra'!B1780)*('Normalized Spectra'!C1781+'Normalized Spectra'!C1780)/2</f>
        <v>0.21720000854999053</v>
      </c>
      <c r="C1782"/>
      <c r="E1782" s="44">
        <f>('Normalized Spectra'!E1781-'Normalized Spectra'!E1780)*('Normalized Spectra'!F1781+'Normalized Spectra'!F1780)/2</f>
        <v>0.19350954777944179</v>
      </c>
      <c r="H1782" s="35">
        <f>('Normalized Spectra'!H1781-'Normalized Spectra'!H1780)*('Normalized Spectra'!I1781+'Normalized Spectra'!I1780)/2</f>
        <v>7.9234199099998168E-2</v>
      </c>
      <c r="K1782" s="1">
        <f>('Normalized Spectra'!K1781-'Normalized Spectra'!K1780)*('Normalized Spectra'!L1781+'Normalized Spectra'!L1780)/2</f>
        <v>0.15453170160001073</v>
      </c>
      <c r="N1782" s="46">
        <f>('Normalized Spectra'!N1781-'Normalized Spectra'!N1780)*('Normalized Spectra'!O1781+'Normalized Spectra'!O1780)/2</f>
        <v>0.12254543585293508</v>
      </c>
      <c r="Q1782" s="33">
        <f>('Normalized Spectra'!Q1781-'Normalized Spectra'!Q1780)*('Normalized Spectra'!R1781+'Normalized Spectra'!R1780)/2</f>
        <v>0.12755368278018483</v>
      </c>
      <c r="T1782" s="44">
        <f>('Normalized Spectra'!T1781-'Normalized Spectra'!T1780)*('Normalized Spectra'!U1781+'Normalized Spectra'!U1780)/2</f>
        <v>0.11420742046569318</v>
      </c>
    </row>
    <row r="1783" spans="2:20" x14ac:dyDescent="0.3">
      <c r="B1783" s="7">
        <f>('Normalized Spectra'!B1782-'Normalized Spectra'!B1781)*('Normalized Spectra'!C1782+'Normalized Spectra'!C1781)/2</f>
        <v>0.2181855976999422</v>
      </c>
      <c r="C1783"/>
      <c r="E1783" s="44">
        <f>('Normalized Spectra'!E1782-'Normalized Spectra'!E1781)*('Normalized Spectra'!F1782+'Normalized Spectra'!F1781)/2</f>
        <v>0.19402591431324762</v>
      </c>
      <c r="H1783" s="35">
        <f>('Normalized Spectra'!H1782-'Normalized Spectra'!H1781)*('Normalized Spectra'!I1782+'Normalized Spectra'!I1781)/2</f>
        <v>7.9495689249984722E-2</v>
      </c>
      <c r="K1783" s="1">
        <f>('Normalized Spectra'!K1782-'Normalized Spectra'!K1781)*('Normalized Spectra'!L1782+'Normalized Spectra'!L1781)/2</f>
        <v>0.15477380379997654</v>
      </c>
      <c r="N1783" s="46">
        <f>('Normalized Spectra'!N1782-'Normalized Spectra'!N1781)*('Normalized Spectra'!O1782+'Normalized Spectra'!O1781)/2</f>
        <v>0.12221318059938154</v>
      </c>
      <c r="Q1783" s="33">
        <f>('Normalized Spectra'!Q1782-'Normalized Spectra'!Q1781)*('Normalized Spectra'!R1782+'Normalized Spectra'!R1781)/2</f>
        <v>0.12807611371414687</v>
      </c>
      <c r="T1783" s="44">
        <f>('Normalized Spectra'!T1782-'Normalized Spectra'!T1781)*('Normalized Spectra'!U1782+'Normalized Spectra'!U1781)/2</f>
        <v>0.11421540142777917</v>
      </c>
    </row>
    <row r="1784" spans="2:20" x14ac:dyDescent="0.3">
      <c r="B1784" s="7">
        <f>('Normalized Spectra'!B1783-'Normalized Spectra'!B1782)*('Normalized Spectra'!C1783+'Normalized Spectra'!C1782)/2</f>
        <v>0.2188483825000026</v>
      </c>
      <c r="C1784"/>
      <c r="E1784" s="44">
        <f>('Normalized Spectra'!E1783-'Normalized Spectra'!E1782)*('Normalized Spectra'!F1783+'Normalized Spectra'!F1782)/2</f>
        <v>0.19461255520986151</v>
      </c>
      <c r="H1784" s="35">
        <f>('Normalized Spectra'!H1783-'Normalized Spectra'!H1782)*('Normalized Spectra'!I1783+'Normalized Spectra'!I1782)/2</f>
        <v>7.9409660999984755E-2</v>
      </c>
      <c r="K1784" s="1">
        <f>('Normalized Spectra'!K1783-'Normalized Spectra'!K1782)*('Normalized Spectra'!L1783+'Normalized Spectra'!L1782)/2</f>
        <v>0.1549120947000536</v>
      </c>
      <c r="N1784" s="46">
        <f>('Normalized Spectra'!N1783-'Normalized Spectra'!N1782)*('Normalized Spectra'!O1783+'Normalized Spectra'!O1782)/2</f>
        <v>0.12198896159187751</v>
      </c>
      <c r="Q1784" s="33">
        <f>('Normalized Spectra'!Q1783-'Normalized Spectra'!Q1782)*('Normalized Spectra'!R1783+'Normalized Spectra'!R1782)/2</f>
        <v>0.12790819273937126</v>
      </c>
      <c r="T1784" s="44">
        <f>('Normalized Spectra'!T1783-'Normalized Spectra'!T1782)*('Normalized Spectra'!U1783+'Normalized Spectra'!U1782)/2</f>
        <v>0.11392062678563997</v>
      </c>
    </row>
    <row r="1785" spans="2:20" x14ac:dyDescent="0.3">
      <c r="B1785" s="7">
        <f>('Normalized Spectra'!B1784-'Normalized Spectra'!B1783)*('Normalized Spectra'!C1784+'Normalized Spectra'!C1783)/2</f>
        <v>0.21929118750000262</v>
      </c>
      <c r="C1785"/>
      <c r="E1785" s="44">
        <f>('Normalized Spectra'!E1784-'Normalized Spectra'!E1783)*('Normalized Spectra'!F1784+'Normalized Spectra'!F1783)/2</f>
        <v>0.19415622629850493</v>
      </c>
      <c r="H1785" s="35">
        <f>('Normalized Spectra'!H1784-'Normalized Spectra'!H1783)*('Normalized Spectra'!I1784+'Normalized Spectra'!I1783)/2</f>
        <v>7.9349329500025129E-2</v>
      </c>
      <c r="K1785" s="1">
        <f>('Normalized Spectra'!K1784-'Normalized Spectra'!K1783)*('Normalized Spectra'!L1784+'Normalized Spectra'!L1783)/2</f>
        <v>0.15531541199994217</v>
      </c>
      <c r="N1785" s="46">
        <f>('Normalized Spectra'!N1784-'Normalized Spectra'!N1783)*('Normalized Spectra'!O1784+'Normalized Spectra'!O1783)/2</f>
        <v>0.1217598709280498</v>
      </c>
      <c r="Q1785" s="33">
        <f>('Normalized Spectra'!Q1784-'Normalized Spectra'!Q1783)*('Normalized Spectra'!R1784+'Normalized Spectra'!R1783)/2</f>
        <v>0.1271810401460573</v>
      </c>
      <c r="T1785" s="44">
        <f>('Normalized Spectra'!T1784-'Normalized Spectra'!T1783)*('Normalized Spectra'!U1784+'Normalized Spectra'!U1783)/2</f>
        <v>0.11362440765463266</v>
      </c>
    </row>
    <row r="1786" spans="2:20" x14ac:dyDescent="0.3">
      <c r="B1786" s="7">
        <f>('Normalized Spectra'!B1785-'Normalized Spectra'!B1784)*('Normalized Spectra'!C1785+'Normalized Spectra'!C1784)/2</f>
        <v>0.21933845789997836</v>
      </c>
      <c r="C1786"/>
      <c r="E1786" s="44">
        <f>('Normalized Spectra'!E1785-'Normalized Spectra'!E1784)*('Normalized Spectra'!F1785+'Normalized Spectra'!F1784)/2</f>
        <v>0.19376473060270216</v>
      </c>
      <c r="H1786" s="35">
        <f>('Normalized Spectra'!H1785-'Normalized Spectra'!H1784)*('Normalized Spectra'!I1785+'Normalized Spectra'!I1784)/2</f>
        <v>7.9111166399993743E-2</v>
      </c>
      <c r="K1786" s="1">
        <f>('Normalized Spectra'!K1785-'Normalized Spectra'!K1784)*('Normalized Spectra'!L1785+'Normalized Spectra'!L1784)/2</f>
        <v>0.15578624040006253</v>
      </c>
      <c r="N1786" s="46">
        <f>('Normalized Spectra'!N1785-'Normalized Spectra'!N1784)*('Normalized Spectra'!O1785+'Normalized Spectra'!O1784)/2</f>
        <v>0.12140768346987577</v>
      </c>
      <c r="Q1786" s="33">
        <f>('Normalized Spectra'!Q1785-'Normalized Spectra'!Q1784)*('Normalized Spectra'!R1785+'Normalized Spectra'!R1784)/2</f>
        <v>0.12660682119120567</v>
      </c>
      <c r="T1786" s="44">
        <f>('Normalized Spectra'!T1785-'Normalized Spectra'!T1784)*('Normalized Spectra'!U1785+'Normalized Spectra'!U1784)/2</f>
        <v>0.11310103977786627</v>
      </c>
    </row>
    <row r="1787" spans="2:20" x14ac:dyDescent="0.3">
      <c r="B1787" s="7">
        <f>('Normalized Spectra'!B1786-'Normalized Spectra'!B1785)*('Normalized Spectra'!C1786+'Normalized Spectra'!C1785)/2</f>
        <v>0.21893992380003899</v>
      </c>
      <c r="C1787"/>
      <c r="E1787" s="44">
        <f>('Normalized Spectra'!E1786-'Normalized Spectra'!E1785)*('Normalized Spectra'!F1786+'Normalized Spectra'!F1785)/2</f>
        <v>0.19462279752466233</v>
      </c>
      <c r="H1787" s="35">
        <f>('Normalized Spectra'!H1786-'Normalized Spectra'!H1785)*('Normalized Spectra'!I1786+'Normalized Spectra'!I1785)/2</f>
        <v>7.9198724000002732E-2</v>
      </c>
      <c r="K1787" s="1">
        <f>('Normalized Spectra'!K1786-'Normalized Spectra'!K1785)*('Normalized Spectra'!L1786+'Normalized Spectra'!L1785)/2</f>
        <v>0.15596913639998505</v>
      </c>
      <c r="N1787" s="46">
        <f>('Normalized Spectra'!N1786-'Normalized Spectra'!N1785)*('Normalized Spectra'!O1786+'Normalized Spectra'!O1785)/2</f>
        <v>0.12121513761412443</v>
      </c>
      <c r="Q1787" s="33">
        <f>('Normalized Spectra'!Q1786-'Normalized Spectra'!Q1785)*('Normalized Spectra'!R1786+'Normalized Spectra'!R1785)/2</f>
        <v>0.12623166110436418</v>
      </c>
      <c r="T1787" s="44">
        <f>('Normalized Spectra'!T1786-'Normalized Spectra'!T1785)*('Normalized Spectra'!U1786+'Normalized Spectra'!U1785)/2</f>
        <v>0.11289414237864538</v>
      </c>
    </row>
    <row r="1788" spans="2:20" x14ac:dyDescent="0.3">
      <c r="B1788" s="7">
        <f>('Normalized Spectra'!B1787-'Normalized Spectra'!B1786)*('Normalized Spectra'!C1787+'Normalized Spectra'!C1786)/2</f>
        <v>0.21841988185001479</v>
      </c>
      <c r="C1788"/>
      <c r="E1788" s="44">
        <f>('Normalized Spectra'!E1787-'Normalized Spectra'!E1786)*('Normalized Spectra'!F1787+'Normalized Spectra'!F1786)/2</f>
        <v>0.19509597086901706</v>
      </c>
      <c r="H1788" s="35">
        <f>('Normalized Spectra'!H1787-'Normalized Spectra'!H1786)*('Normalized Spectra'!I1787+'Normalized Spectra'!I1786)/2</f>
        <v>7.9631993749984697E-2</v>
      </c>
      <c r="K1788" s="1">
        <f>('Normalized Spectra'!K1787-'Normalized Spectra'!K1786)*('Normalized Spectra'!L1787+'Normalized Spectra'!L1786)/2</f>
        <v>0.15591418879995059</v>
      </c>
      <c r="N1788" s="46">
        <f>('Normalized Spectra'!N1787-'Normalized Spectra'!N1786)*('Normalized Spectra'!O1787+'Normalized Spectra'!O1786)/2</f>
        <v>0.12092599295633444</v>
      </c>
      <c r="Q1788" s="33">
        <f>('Normalized Spectra'!Q1787-'Normalized Spectra'!Q1786)*('Normalized Spectra'!R1787+'Normalized Spectra'!R1786)/2</f>
        <v>0.12633300501432179</v>
      </c>
      <c r="T1788" s="44">
        <f>('Normalized Spectra'!T1787-'Normalized Spectra'!T1786)*('Normalized Spectra'!U1787+'Normalized Spectra'!U1786)/2</f>
        <v>0.11250704195365724</v>
      </c>
    </row>
    <row r="1789" spans="2:20" x14ac:dyDescent="0.3">
      <c r="B1789" s="7">
        <f>('Normalized Spectra'!B1788-'Normalized Spectra'!B1787)*('Normalized Spectra'!C1788+'Normalized Spectra'!C1787)/2</f>
        <v>0.21783358649999066</v>
      </c>
      <c r="C1789"/>
      <c r="E1789" s="44">
        <f>('Normalized Spectra'!E1788-'Normalized Spectra'!E1787)*('Normalized Spectra'!F1788+'Normalized Spectra'!F1787)/2</f>
        <v>0.19484669527037132</v>
      </c>
      <c r="H1789" s="35">
        <f>('Normalized Spectra'!H1788-'Normalized Spectra'!H1787)*('Normalized Spectra'!I1788+'Normalized Spectra'!I1787)/2</f>
        <v>7.9942821700011782E-2</v>
      </c>
      <c r="K1789" s="1">
        <f>('Normalized Spectra'!K1788-'Normalized Spectra'!K1787)*('Normalized Spectra'!L1788+'Normalized Spectra'!L1787)/2</f>
        <v>0.15579986880002808</v>
      </c>
      <c r="N1789" s="46">
        <f>('Normalized Spectra'!N1788-'Normalized Spectra'!N1787)*('Normalized Spectra'!O1788+'Normalized Spectra'!O1787)/2</f>
        <v>0.12064882722136226</v>
      </c>
      <c r="Q1789" s="33">
        <f>('Normalized Spectra'!Q1788-'Normalized Spectra'!Q1787)*('Normalized Spectra'!R1788+'Normalized Spectra'!R1787)/2</f>
        <v>0.12619734824537915</v>
      </c>
      <c r="T1789" s="44">
        <f>('Normalized Spectra'!T1788-'Normalized Spectra'!T1787)*('Normalized Spectra'!U1788+'Normalized Spectra'!U1787)/2</f>
        <v>0.11233326811567228</v>
      </c>
    </row>
    <row r="1790" spans="2:20" x14ac:dyDescent="0.3">
      <c r="B1790" s="7">
        <f>('Normalized Spectra'!B1789-'Normalized Spectra'!B1788)*('Normalized Spectra'!C1789+'Normalized Spectra'!C1788)/2</f>
        <v>0.21721984174996661</v>
      </c>
      <c r="C1790"/>
      <c r="E1790" s="44">
        <f>('Normalized Spectra'!E1789-'Normalized Spectra'!E1788)*('Normalized Spectra'!F1789+'Normalized Spectra'!F1788)/2</f>
        <v>0.19479065190800876</v>
      </c>
      <c r="H1790" s="35">
        <f>('Normalized Spectra'!H1789-'Normalized Spectra'!H1788)*('Normalized Spectra'!I1789+'Normalized Spectra'!I1788)/2</f>
        <v>7.9825478950011769E-2</v>
      </c>
      <c r="K1790" s="1">
        <f>('Normalized Spectra'!K1789-'Normalized Spectra'!K1788)*('Normalized Spectra'!L1789+'Normalized Spectra'!L1788)/2</f>
        <v>0.15581349719999368</v>
      </c>
      <c r="N1790" s="46">
        <f>('Normalized Spectra'!N1789-'Normalized Spectra'!N1788)*('Normalized Spectra'!O1789+'Normalized Spectra'!O1788)/2</f>
        <v>0.120319779932646</v>
      </c>
      <c r="Q1790" s="33">
        <f>('Normalized Spectra'!Q1789-'Normalized Spectra'!Q1788)*('Normalized Spectra'!R1789+'Normalized Spectra'!R1788)/2</f>
        <v>0.1258490938292891</v>
      </c>
      <c r="T1790" s="44">
        <f>('Normalized Spectra'!T1789-'Normalized Spectra'!T1788)*('Normalized Spectra'!U1789+'Normalized Spectra'!U1788)/2</f>
        <v>0.11214928502132876</v>
      </c>
    </row>
    <row r="1791" spans="2:20" x14ac:dyDescent="0.3">
      <c r="B1791" s="7">
        <f>('Normalized Spectra'!B1790-'Normalized Spectra'!B1789)*('Normalized Spectra'!C1790+'Normalized Spectra'!C1789)/2</f>
        <v>0.21741543680005082</v>
      </c>
      <c r="C1791"/>
      <c r="E1791" s="44">
        <f>('Normalized Spectra'!E1790-'Normalized Spectra'!E1789)*('Normalized Spectra'!F1790+'Normalized Spectra'!F1789)/2</f>
        <v>0.19476086471218701</v>
      </c>
      <c r="H1791" s="35">
        <f>('Normalized Spectra'!H1790-'Normalized Spectra'!H1789)*('Normalized Spectra'!I1790+'Normalized Spectra'!I1789)/2</f>
        <v>7.9777424299971172E-2</v>
      </c>
      <c r="K1791" s="1">
        <f>('Normalized Spectra'!K1790-'Normalized Spectra'!K1789)*('Normalized Spectra'!L1790+'Normalized Spectra'!L1789)/2</f>
        <v>0.15566024239997653</v>
      </c>
      <c r="N1791" s="46">
        <f>('Normalized Spectra'!N1790-'Normalized Spectra'!N1789)*('Normalized Spectra'!O1790+'Normalized Spectra'!O1789)/2</f>
        <v>0.11996673704222696</v>
      </c>
      <c r="Q1791" s="33">
        <f>('Normalized Spectra'!Q1790-'Normalized Spectra'!Q1789)*('Normalized Spectra'!R1790+'Normalized Spectra'!R1789)/2</f>
        <v>0.12541851898034645</v>
      </c>
      <c r="T1791" s="44">
        <f>('Normalized Spectra'!T1790-'Normalized Spectra'!T1789)*('Normalized Spectra'!U1790+'Normalized Spectra'!U1789)/2</f>
        <v>0.111480531872933</v>
      </c>
    </row>
    <row r="1792" spans="2:20" x14ac:dyDescent="0.3">
      <c r="B1792" s="7">
        <f>('Normalized Spectra'!B1791-'Normalized Spectra'!B1790)*('Normalized Spectra'!C1791+'Normalized Spectra'!C1790)/2</f>
        <v>0.21842732790002692</v>
      </c>
      <c r="C1792"/>
      <c r="E1792" s="44">
        <f>('Normalized Spectra'!E1791-'Normalized Spectra'!E1790)*('Normalized Spectra'!F1791+'Normalized Spectra'!F1790)/2</f>
        <v>0.19492050354827561</v>
      </c>
      <c r="H1792" s="35">
        <f>('Normalized Spectra'!H1791-'Normalized Spectra'!H1790)*('Normalized Spectra'!I1791+'Normalized Spectra'!I1790)/2</f>
        <v>7.972713455001175E-2</v>
      </c>
      <c r="K1792" s="1">
        <f>('Normalized Spectra'!K1791-'Normalized Spectra'!K1790)*('Normalized Spectra'!L1791+'Normalized Spectra'!L1790)/2</f>
        <v>0.1552085462000366</v>
      </c>
      <c r="N1792" s="46">
        <f>('Normalized Spectra'!N1791-'Normalized Spectra'!N1790)*('Normalized Spectra'!O1791+'Normalized Spectra'!O1790)/2</f>
        <v>0.11979069130252527</v>
      </c>
      <c r="Q1792" s="33">
        <f>('Normalized Spectra'!Q1791-'Normalized Spectra'!Q1790)*('Normalized Spectra'!R1791+'Normalized Spectra'!R1790)/2</f>
        <v>0.12534683550520825</v>
      </c>
      <c r="T1792" s="44">
        <f>('Normalized Spectra'!T1791-'Normalized Spectra'!T1790)*('Normalized Spectra'!U1791+'Normalized Spectra'!U1790)/2</f>
        <v>0.11132274423553913</v>
      </c>
    </row>
    <row r="1793" spans="2:20" x14ac:dyDescent="0.3">
      <c r="B1793" s="7">
        <f>('Normalized Spectra'!B1792-'Normalized Spectra'!B1791)*('Normalized Spectra'!C1792+'Normalized Spectra'!C1791)/2</f>
        <v>0.21875130774997856</v>
      </c>
      <c r="C1793"/>
      <c r="E1793" s="44">
        <f>('Normalized Spectra'!E1792-'Normalized Spectra'!E1791)*('Normalized Spectra'!F1792+'Normalized Spectra'!F1791)/2</f>
        <v>0.19537802612891725</v>
      </c>
      <c r="H1793" s="35">
        <f>('Normalized Spectra'!H1792-'Normalized Spectra'!H1791)*('Normalized Spectra'!I1792+'Normalized Spectra'!I1791)/2</f>
        <v>7.9954221249998264E-2</v>
      </c>
      <c r="K1793" s="1">
        <f>('Normalized Spectra'!K1792-'Normalized Spectra'!K1791)*('Normalized Spectra'!L1792+'Normalized Spectra'!L1791)/2</f>
        <v>0.15480931700000233</v>
      </c>
      <c r="N1793" s="46">
        <f>('Normalized Spectra'!N1792-'Normalized Spectra'!N1791)*('Normalized Spectra'!O1792+'Normalized Spectra'!O1791)/2</f>
        <v>0.11963449445367348</v>
      </c>
      <c r="Q1793" s="33">
        <f>('Normalized Spectra'!Q1792-'Normalized Spectra'!Q1791)*('Normalized Spectra'!R1792+'Normalized Spectra'!R1791)/2</f>
        <v>0.12499224045962995</v>
      </c>
      <c r="T1793" s="44">
        <f>('Normalized Spectra'!T1792-'Normalized Spectra'!T1791)*('Normalized Spectra'!U1792+'Normalized Spectra'!U1791)/2</f>
        <v>0.11119179256062021</v>
      </c>
    </row>
    <row r="1794" spans="2:20" x14ac:dyDescent="0.3">
      <c r="B1794" s="7">
        <f>('Normalized Spectra'!B1793-'Normalized Spectra'!B1792)*('Normalized Spectra'!C1793+'Normalized Spectra'!C1792)/2</f>
        <v>0.21944825099995421</v>
      </c>
      <c r="C1794"/>
      <c r="E1794" s="44">
        <f>('Normalized Spectra'!E1793-'Normalized Spectra'!E1792)*('Normalized Spectra'!F1793+'Normalized Spectra'!F1792)/2</f>
        <v>0.19530485205295017</v>
      </c>
      <c r="H1794" s="35">
        <f>('Normalized Spectra'!H1793-'Normalized Spectra'!H1792)*('Normalized Spectra'!I1793+'Normalized Spectra'!I1792)/2</f>
        <v>8.0042283650011814E-2</v>
      </c>
      <c r="K1794" s="1">
        <f>('Normalized Spectra'!K1793-'Normalized Spectra'!K1792)*('Normalized Spectra'!L1793+'Normalized Spectra'!L1792)/2</f>
        <v>0.15462635700000232</v>
      </c>
      <c r="N1794" s="46">
        <f>('Normalized Spectra'!N1793-'Normalized Spectra'!N1792)*('Normalized Spectra'!O1793+'Normalized Spectra'!O1792)/2</f>
        <v>0.1193349779502296</v>
      </c>
      <c r="Q1794" s="33">
        <f>('Normalized Spectra'!Q1793-'Normalized Spectra'!Q1792)*('Normalized Spectra'!R1793+'Normalized Spectra'!R1792)/2</f>
        <v>0.1245690172443165</v>
      </c>
      <c r="T1794" s="44">
        <f>('Normalized Spectra'!T1793-'Normalized Spectra'!T1792)*('Normalized Spectra'!U1793+'Normalized Spectra'!U1792)/2</f>
        <v>0.11112833421343023</v>
      </c>
    </row>
    <row r="1795" spans="2:20" x14ac:dyDescent="0.3">
      <c r="B1795" s="7">
        <f>('Normalized Spectra'!B1794-'Normalized Spectra'!B1793)*('Normalized Spectra'!C1794+'Normalized Spectra'!C1793)/2</f>
        <v>0.22025258835003936</v>
      </c>
      <c r="C1795"/>
      <c r="E1795" s="44">
        <f>('Normalized Spectra'!E1794-'Normalized Spectra'!E1793)*('Normalized Spectra'!F1794+'Normalized Spectra'!F1793)/2</f>
        <v>0.19611996123870368</v>
      </c>
      <c r="H1795" s="35">
        <f>('Normalized Spectra'!H1794-'Normalized Spectra'!H1793)*('Normalized Spectra'!I1794+'Normalized Spectra'!I1793)/2</f>
        <v>8.0074949049998276E-2</v>
      </c>
      <c r="K1795" s="1">
        <f>('Normalized Spectra'!K1794-'Normalized Spectra'!K1793)*('Normalized Spectra'!L1794+'Normalized Spectra'!L1793)/2</f>
        <v>0.15450264719996823</v>
      </c>
      <c r="N1795" s="46">
        <f>('Normalized Spectra'!N1794-'Normalized Spectra'!N1793)*('Normalized Spectra'!O1794+'Normalized Spectra'!O1793)/2</f>
        <v>0.11913437116931244</v>
      </c>
      <c r="Q1795" s="33">
        <f>('Normalized Spectra'!Q1794-'Normalized Spectra'!Q1793)*('Normalized Spectra'!R1794+'Normalized Spectra'!R1793)/2</f>
        <v>0.12512345925012117</v>
      </c>
      <c r="T1795" s="44">
        <f>('Normalized Spectra'!T1794-'Normalized Spectra'!T1793)*('Normalized Spectra'!U1794+'Normalized Spectra'!U1793)/2</f>
        <v>0.11059005216701687</v>
      </c>
    </row>
    <row r="1796" spans="2:20" x14ac:dyDescent="0.3">
      <c r="B1796" s="7">
        <f>('Normalized Spectra'!B1795-'Normalized Spectra'!B1794)*('Normalized Spectra'!C1795+'Normalized Spectra'!C1794)/2</f>
        <v>0.220177732300015</v>
      </c>
      <c r="C1796"/>
      <c r="E1796" s="44">
        <f>('Normalized Spectra'!E1795-'Normalized Spectra'!E1794)*('Normalized Spectra'!F1795+'Normalized Spectra'!F1794)/2</f>
        <v>0.19715818177786859</v>
      </c>
      <c r="H1796" s="35">
        <f>('Normalized Spectra'!H1795-'Normalized Spectra'!H1794)*('Normalized Spectra'!I1795+'Normalized Spectra'!I1794)/2</f>
        <v>8.0400243399998253E-2</v>
      </c>
      <c r="K1796" s="1">
        <f>('Normalized Spectra'!K1795-'Normalized Spectra'!K1794)*('Normalized Spectra'!L1795+'Normalized Spectra'!L1794)/2</f>
        <v>0.15432641830002794</v>
      </c>
      <c r="N1796" s="46">
        <f>('Normalized Spectra'!N1795-'Normalized Spectra'!N1794)*('Normalized Spectra'!O1795+'Normalized Spectra'!O1794)/2</f>
        <v>0.11889582401855134</v>
      </c>
      <c r="Q1796" s="33">
        <f>('Normalized Spectra'!Q1795-'Normalized Spectra'!Q1794)*('Normalized Spectra'!R1795+'Normalized Spectra'!R1794)/2</f>
        <v>0.12470397833828824</v>
      </c>
      <c r="T1796" s="44">
        <f>('Normalized Spectra'!T1795-'Normalized Spectra'!T1794)*('Normalized Spectra'!U1795+'Normalized Spectra'!U1794)/2</f>
        <v>0.10999340859509255</v>
      </c>
    </row>
    <row r="1797" spans="2:20" x14ac:dyDescent="0.3">
      <c r="B1797" s="7">
        <f>('Normalized Spectra'!B1796-'Normalized Spectra'!B1795)*('Normalized Spectra'!C1796+'Normalized Spectra'!C1795)/2</f>
        <v>0.22047514454999065</v>
      </c>
      <c r="C1797"/>
      <c r="E1797" s="44">
        <f>('Normalized Spectra'!E1796-'Normalized Spectra'!E1795)*('Normalized Spectra'!F1796+'Normalized Spectra'!F1795)/2</f>
        <v>0.19705876316088286</v>
      </c>
      <c r="H1797" s="35">
        <f>('Normalized Spectra'!H1796-'Normalized Spectra'!H1795)*('Normalized Spectra'!I1796+'Normalized Spectra'!I1795)/2</f>
        <v>8.0437376599989188E-2</v>
      </c>
      <c r="K1797" s="1">
        <f>('Normalized Spectra'!K1796-'Normalized Spectra'!K1795)*('Normalized Spectra'!L1796+'Normalized Spectra'!L1795)/2</f>
        <v>0.1541959214000109</v>
      </c>
      <c r="N1797" s="46">
        <f>('Normalized Spectra'!N1796-'Normalized Spectra'!N1795)*('Normalized Spectra'!O1796+'Normalized Spectra'!O1795)/2</f>
        <v>0.1187192004619963</v>
      </c>
      <c r="Q1797" s="33">
        <f>('Normalized Spectra'!Q1796-'Normalized Spectra'!Q1795)*('Normalized Spectra'!R1796+'Normalized Spectra'!R1795)/2</f>
        <v>0.1242133047339507</v>
      </c>
      <c r="T1797" s="44">
        <f>('Normalized Spectra'!T1796-'Normalized Spectra'!T1795)*('Normalized Spectra'!U1796+'Normalized Spectra'!U1795)/2</f>
        <v>0.11036106194375568</v>
      </c>
    </row>
    <row r="1798" spans="2:20" x14ac:dyDescent="0.3">
      <c r="B1798" s="7">
        <f>('Normalized Spectra'!B1797-'Normalized Spectra'!B1796)*('Normalized Spectra'!C1797+'Normalized Spectra'!C1796)/2</f>
        <v>0.22032491799996631</v>
      </c>
      <c r="C1798"/>
      <c r="E1798" s="44">
        <f>('Normalized Spectra'!E1797-'Normalized Spectra'!E1796)*('Normalized Spectra'!F1797+'Normalized Spectra'!F1796)/2</f>
        <v>0.19706635197135181</v>
      </c>
      <c r="H1798" s="35">
        <f>('Normalized Spectra'!H1797-'Normalized Spectra'!H1796)*('Normalized Spectra'!I1797+'Normalized Spectra'!I1796)/2</f>
        <v>8.0647288249998256E-2</v>
      </c>
      <c r="K1798" s="1">
        <f>('Normalized Spectra'!K1797-'Normalized Spectra'!K1796)*('Normalized Spectra'!L1797+'Normalized Spectra'!L1796)/2</f>
        <v>0.15422553749999388</v>
      </c>
      <c r="N1798" s="46">
        <f>('Normalized Spectra'!N1797-'Normalized Spectra'!N1796)*('Normalized Spectra'!O1797+'Normalized Spectra'!O1796)/2</f>
        <v>0.11864141437027573</v>
      </c>
      <c r="Q1798" s="33">
        <f>('Normalized Spectra'!Q1797-'Normalized Spectra'!Q1796)*('Normalized Spectra'!R1797+'Normalized Spectra'!R1796)/2</f>
        <v>0.12444953501358784</v>
      </c>
      <c r="T1798" s="44">
        <f>('Normalized Spectra'!T1797-'Normalized Spectra'!T1796)*('Normalized Spectra'!U1797+'Normalized Spectra'!U1796)/2</f>
        <v>0.11024091716786258</v>
      </c>
    </row>
    <row r="1799" spans="2:20" x14ac:dyDescent="0.3">
      <c r="B1799" s="7">
        <f>('Normalized Spectra'!B1798-'Normalized Spectra'!B1797)*('Normalized Spectra'!C1798+'Normalized Spectra'!C1797)/2</f>
        <v>0.21964410360002717</v>
      </c>
      <c r="C1799"/>
      <c r="E1799" s="44">
        <f>('Normalized Spectra'!E1798-'Normalized Spectra'!E1797)*('Normalized Spectra'!F1798+'Normalized Spectra'!F1797)/2</f>
        <v>0.19729514438486492</v>
      </c>
      <c r="H1799" s="35">
        <f>('Normalized Spectra'!H1798-'Normalized Spectra'!H1797)*('Normalized Spectra'!I1798+'Normalized Spectra'!I1797)/2</f>
        <v>8.0820554999998268E-2</v>
      </c>
      <c r="K1799" s="1">
        <f>('Normalized Spectra'!K1798-'Normalized Spectra'!K1797)*('Normalized Spectra'!L1798+'Normalized Spectra'!L1797)/2</f>
        <v>0.15416365159997686</v>
      </c>
      <c r="N1799" s="46">
        <f>('Normalized Spectra'!N1798-'Normalized Spectra'!N1797)*('Normalized Spectra'!O1798+'Normalized Spectra'!O1797)/2</f>
        <v>0.11855201752843431</v>
      </c>
      <c r="Q1799" s="33">
        <f>('Normalized Spectra'!Q1798-'Normalized Spectra'!Q1797)*('Normalized Spectra'!R1798+'Normalized Spectra'!R1797)/2</f>
        <v>0.12463115656177279</v>
      </c>
      <c r="T1799" s="44">
        <f>('Normalized Spectra'!T1798-'Normalized Spectra'!T1797)*('Normalized Spectra'!U1798+'Normalized Spectra'!U1797)/2</f>
        <v>0.10960181819967478</v>
      </c>
    </row>
    <row r="1800" spans="2:20" x14ac:dyDescent="0.3">
      <c r="B1800" s="7">
        <f>('Normalized Spectra'!B1799-'Normalized Spectra'!B1798)*('Normalized Spectra'!C1799+'Normalized Spectra'!C1798)/2</f>
        <v>0.21946707810002714</v>
      </c>
      <c r="C1800"/>
      <c r="E1800" s="44">
        <f>('Normalized Spectra'!E1799-'Normalized Spectra'!E1798)*('Normalized Spectra'!F1799+'Normalized Spectra'!F1798)/2</f>
        <v>0.19736615183219425</v>
      </c>
      <c r="H1800" s="35">
        <f>('Normalized Spectra'!H1799-'Normalized Spectra'!H1798)*('Normalized Spectra'!I1799+'Normalized Spectra'!I1798)/2</f>
        <v>8.0739375200025665E-2</v>
      </c>
      <c r="K1800" s="1">
        <f>('Normalized Spectra'!K1799-'Normalized Spectra'!K1798)*('Normalized Spectra'!L1799+'Normalized Spectra'!L1798)/2</f>
        <v>0.1539941058000194</v>
      </c>
      <c r="N1800" s="46">
        <f>('Normalized Spectra'!N1799-'Normalized Spectra'!N1798)*('Normalized Spectra'!O1799+'Normalized Spectra'!O1798)/2</f>
        <v>0.11853254870277997</v>
      </c>
      <c r="Q1800" s="33">
        <f>('Normalized Spectra'!Q1799-'Normalized Spectra'!Q1798)*('Normalized Spectra'!R1799+'Normalized Spectra'!R1798)/2</f>
        <v>0.1243960428690928</v>
      </c>
      <c r="T1800" s="44">
        <f>('Normalized Spectra'!T1799-'Normalized Spectra'!T1798)*('Normalized Spectra'!U1799+'Normalized Spectra'!U1798)/2</f>
        <v>0.10937357586738869</v>
      </c>
    </row>
    <row r="1801" spans="2:20" x14ac:dyDescent="0.3">
      <c r="B1801" s="7">
        <f>('Normalized Spectra'!B1800-'Normalized Spectra'!B1799)*('Normalized Spectra'!C1800+'Normalized Spectra'!C1799)/2</f>
        <v>0.21987349999997857</v>
      </c>
      <c r="C1801"/>
      <c r="E1801" s="44">
        <f>('Normalized Spectra'!E1800-'Normalized Spectra'!E1799)*('Normalized Spectra'!F1800+'Normalized Spectra'!F1799)/2</f>
        <v>0.19785632644539433</v>
      </c>
      <c r="H1801" s="35">
        <f>('Normalized Spectra'!H1800-'Normalized Spectra'!H1799)*('Normalized Spectra'!I1800+'Normalized Spectra'!I1799)/2</f>
        <v>8.0849214599975461E-2</v>
      </c>
      <c r="K1801" s="1">
        <f>('Normalized Spectra'!K1800-'Normalized Spectra'!K1799)*('Normalized Spectra'!L1800+'Normalized Spectra'!L1799)/2</f>
        <v>0.1538110818000194</v>
      </c>
      <c r="N1801" s="46">
        <f>('Normalized Spectra'!N1800-'Normalized Spectra'!N1799)*('Normalized Spectra'!O1800+'Normalized Spectra'!O1799)/2</f>
        <v>0.11851026201180155</v>
      </c>
      <c r="Q1801" s="33">
        <f>('Normalized Spectra'!Q1800-'Normalized Spectra'!Q1799)*('Normalized Spectra'!R1800+'Normalized Spectra'!R1799)/2</f>
        <v>0.12427643440498796</v>
      </c>
      <c r="T1801" s="44">
        <f>('Normalized Spectra'!T1800-'Normalized Spectra'!T1799)*('Normalized Spectra'!U1800+'Normalized Spectra'!U1799)/2</f>
        <v>0.10926489195042455</v>
      </c>
    </row>
    <row r="1802" spans="2:20" x14ac:dyDescent="0.3">
      <c r="B1802" s="7">
        <f>('Normalized Spectra'!B1801-'Normalized Spectra'!B1800)*('Normalized Spectra'!C1801+'Normalized Spectra'!C1800)/2</f>
        <v>0.2203023307499542</v>
      </c>
      <c r="C1802"/>
      <c r="E1802" s="44">
        <f>('Normalized Spectra'!E1801-'Normalized Spectra'!E1800)*('Normalized Spectra'!F1801+'Normalized Spectra'!F1800)/2</f>
        <v>0.19848869999223667</v>
      </c>
      <c r="H1802" s="35">
        <f>('Normalized Spectra'!H1801-'Normalized Spectra'!H1800)*('Normalized Spectra'!I1801+'Normalized Spectra'!I1800)/2</f>
        <v>8.1046866450025762E-2</v>
      </c>
      <c r="K1802" s="1">
        <f>('Normalized Spectra'!K1801-'Normalized Spectra'!K1800)*('Normalized Spectra'!L1801+'Normalized Spectra'!L1800)/2</f>
        <v>0.15389316799998543</v>
      </c>
      <c r="N1802" s="46">
        <f>('Normalized Spectra'!N1801-'Normalized Spectra'!N1800)*('Normalized Spectra'!O1801+'Normalized Spectra'!O1800)/2</f>
        <v>0.11828512725338772</v>
      </c>
      <c r="Q1802" s="33">
        <f>('Normalized Spectra'!Q1801-'Normalized Spectra'!Q1800)*('Normalized Spectra'!R1801+'Normalized Spectra'!R1800)/2</f>
        <v>0.12427046385459639</v>
      </c>
      <c r="T1802" s="44">
        <f>('Normalized Spectra'!T1801-'Normalized Spectra'!T1800)*('Normalized Spectra'!U1801+'Normalized Spectra'!U1800)/2</f>
        <v>0.10943980979605807</v>
      </c>
    </row>
    <row r="1803" spans="2:20" x14ac:dyDescent="0.3">
      <c r="B1803" s="7">
        <f>('Normalized Spectra'!B1802-'Normalized Spectra'!B1801)*('Normalized Spectra'!C1802+'Normalized Spectra'!C1801)/2</f>
        <v>0.22049017290003953</v>
      </c>
      <c r="C1803"/>
      <c r="E1803" s="44">
        <f>('Normalized Spectra'!E1802-'Normalized Spectra'!E1801)*('Normalized Spectra'!F1802+'Normalized Spectra'!F1801)/2</f>
        <v>0.19863839184147397</v>
      </c>
      <c r="H1803" s="35">
        <f>('Normalized Spectra'!H1802-'Normalized Spectra'!H1801)*('Normalized Spectra'!I1802+'Normalized Spectra'!I1801)/2</f>
        <v>8.1177689999984523E-2</v>
      </c>
      <c r="K1803" s="1">
        <f>('Normalized Spectra'!K1802-'Normalized Spectra'!K1801)*('Normalized Spectra'!L1802+'Normalized Spectra'!L1801)/2</f>
        <v>0.15408294209996842</v>
      </c>
      <c r="N1803" s="46">
        <f>('Normalized Spectra'!N1802-'Normalized Spectra'!N1801)*('Normalized Spectra'!O1802+'Normalized Spectra'!O1801)/2</f>
        <v>0.11805326073590559</v>
      </c>
      <c r="Q1803" s="33">
        <f>('Normalized Spectra'!Q1802-'Normalized Spectra'!Q1801)*('Normalized Spectra'!R1802+'Normalized Spectra'!R1801)/2</f>
        <v>0.12383222565798796</v>
      </c>
      <c r="T1803" s="44">
        <f>('Normalized Spectra'!T1802-'Normalized Spectra'!T1801)*('Normalized Spectra'!U1802+'Normalized Spectra'!U1801)/2</f>
        <v>0.10947261022060255</v>
      </c>
    </row>
    <row r="1804" spans="2:20" x14ac:dyDescent="0.3">
      <c r="B1804" s="7">
        <f>('Normalized Spectra'!B1803-'Normalized Spectra'!B1802)*('Normalized Spectra'!C1803+'Normalized Spectra'!C1802)/2</f>
        <v>0.22093962880001516</v>
      </c>
      <c r="C1804"/>
      <c r="E1804" s="44">
        <f>('Normalized Spectra'!E1803-'Normalized Spectra'!E1802)*('Normalized Spectra'!F1803+'Normalized Spectra'!F1802)/2</f>
        <v>0.19961704082529394</v>
      </c>
      <c r="H1804" s="35">
        <f>('Normalized Spectra'!H1803-'Normalized Spectra'!H1802)*('Normalized Spectra'!I1803+'Normalized Spectra'!I1802)/2</f>
        <v>8.1100537649984539E-2</v>
      </c>
      <c r="K1804" s="1">
        <f>('Normalized Spectra'!K1803-'Normalized Spectra'!K1802)*('Normalized Spectra'!L1803+'Normalized Spectra'!L1802)/2</f>
        <v>0.15418120420002801</v>
      </c>
      <c r="N1804" s="46">
        <f>('Normalized Spectra'!N1803-'Normalized Spectra'!N1802)*('Normalized Spectra'!O1803+'Normalized Spectra'!O1802)/2</f>
        <v>0.11793867057723047</v>
      </c>
      <c r="Q1804" s="33">
        <f>('Normalized Spectra'!Q1803-'Normalized Spectra'!Q1802)*('Normalized Spectra'!R1803+'Normalized Spectra'!R1802)/2</f>
        <v>0.1240464242037245</v>
      </c>
      <c r="T1804" s="44">
        <f>('Normalized Spectra'!T1803-'Normalized Spectra'!T1802)*('Normalized Spectra'!U1803+'Normalized Spectra'!U1802)/2</f>
        <v>0.10893127250859809</v>
      </c>
    </row>
    <row r="1805" spans="2:20" x14ac:dyDescent="0.3">
      <c r="B1805" s="7">
        <f>('Normalized Spectra'!B1804-'Normalized Spectra'!B1803)*('Normalized Spectra'!C1804+'Normalized Spectra'!C1803)/2</f>
        <v>0.22152448234996627</v>
      </c>
      <c r="C1805"/>
      <c r="E1805" s="44">
        <f>('Normalized Spectra'!E1804-'Normalized Spectra'!E1803)*('Normalized Spectra'!F1804+'Normalized Spectra'!F1803)/2</f>
        <v>0.20036197680462794</v>
      </c>
      <c r="H1805" s="35">
        <f>('Normalized Spectra'!H1804-'Normalized Spectra'!H1803)*('Normalized Spectra'!I1804+'Normalized Spectra'!I1803)/2</f>
        <v>8.1353522800016662E-2</v>
      </c>
      <c r="K1805" s="1">
        <f>('Normalized Spectra'!K1804-'Normalized Spectra'!K1803)*('Normalized Spectra'!L1804+'Normalized Spectra'!L1803)/2</f>
        <v>0.15426333239999396</v>
      </c>
      <c r="N1805" s="46">
        <f>('Normalized Spectra'!N1804-'Normalized Spectra'!N1803)*('Normalized Spectra'!O1804+'Normalized Spectra'!O1803)/2</f>
        <v>0.11786290238638057</v>
      </c>
      <c r="Q1805" s="33">
        <f>('Normalized Spectra'!Q1804-'Normalized Spectra'!Q1803)*('Normalized Spectra'!R1804+'Normalized Spectra'!R1803)/2</f>
        <v>0.12428127318395855</v>
      </c>
      <c r="T1805" s="44">
        <f>('Normalized Spectra'!T1804-'Normalized Spectra'!T1803)*('Normalized Spectra'!U1804+'Normalized Spectra'!U1803)/2</f>
        <v>0.10874013681687167</v>
      </c>
    </row>
    <row r="1806" spans="2:20" x14ac:dyDescent="0.3">
      <c r="B1806" s="7">
        <f>('Normalized Spectra'!B1805-'Normalized Spectra'!B1804)*('Normalized Spectra'!C1805+'Normalized Spectra'!C1804)/2</f>
        <v>0.22220652499996615</v>
      </c>
      <c r="C1806"/>
      <c r="E1806" s="44">
        <f>('Normalized Spectra'!E1805-'Normalized Spectra'!E1804)*('Normalized Spectra'!F1805+'Normalized Spectra'!F1804)/2</f>
        <v>0.20007521882250026</v>
      </c>
      <c r="H1806" s="35">
        <f>('Normalized Spectra'!H1805-'Normalized Spectra'!H1804)*('Normalized Spectra'!I1805+'Normalized Spectra'!I1804)/2</f>
        <v>8.1510399100012121E-2</v>
      </c>
      <c r="K1806" s="1">
        <f>('Normalized Spectra'!K1805-'Normalized Spectra'!K1804)*('Normalized Spectra'!L1805+'Normalized Spectra'!L1804)/2</f>
        <v>0.15435486839999396</v>
      </c>
      <c r="N1806" s="46">
        <f>('Normalized Spectra'!N1805-'Normalized Spectra'!N1804)*('Normalized Spectra'!O1805+'Normalized Spectra'!O1804)/2</f>
        <v>0.11783233810724272</v>
      </c>
      <c r="Q1806" s="33">
        <f>('Normalized Spectra'!Q1805-'Normalized Spectra'!Q1804)*('Normalized Spectra'!R1805+'Normalized Spectra'!R1804)/2</f>
        <v>0.12370719171593823</v>
      </c>
      <c r="T1806" s="44">
        <f>('Normalized Spectra'!T1805-'Normalized Spectra'!T1804)*('Normalized Spectra'!U1805+'Normalized Spectra'!U1804)/2</f>
        <v>0.1090466879685278</v>
      </c>
    </row>
    <row r="1807" spans="2:20" x14ac:dyDescent="0.3">
      <c r="B1807" s="7">
        <f>('Normalized Spectra'!B1806-'Normalized Spectra'!B1805)*('Normalized Spectra'!C1806+'Normalized Spectra'!C1805)/2</f>
        <v>0.22266928440002767</v>
      </c>
      <c r="C1807"/>
      <c r="E1807" s="44">
        <f>('Normalized Spectra'!E1806-'Normalized Spectra'!E1805)*('Normalized Spectra'!F1806+'Normalized Spectra'!F1805)/2</f>
        <v>0.20035972151684334</v>
      </c>
      <c r="H1807" s="35">
        <f>('Normalized Spectra'!H1806-'Normalized Spectra'!H1805)*('Normalized Spectra'!I1806+'Normalized Spectra'!I1805)/2</f>
        <v>8.1531025399984455E-2</v>
      </c>
      <c r="K1807" s="1">
        <f>('Normalized Spectra'!K1806-'Normalized Spectra'!K1805)*('Normalized Spectra'!L1806+'Normalized Spectra'!L1805)/2</f>
        <v>0.15450567460003664</v>
      </c>
      <c r="N1807" s="46">
        <f>('Normalized Spectra'!N1806-'Normalized Spectra'!N1805)*('Normalized Spectra'!O1806+'Normalized Spectra'!O1805)/2</f>
        <v>0.11770658184594512</v>
      </c>
      <c r="Q1807" s="33">
        <f>('Normalized Spectra'!Q1806-'Normalized Spectra'!Q1805)*('Normalized Spectra'!R1806+'Normalized Spectra'!R1805)/2</f>
        <v>0.12371364627250415</v>
      </c>
      <c r="T1807" s="44">
        <f>('Normalized Spectra'!T1806-'Normalized Spectra'!T1805)*('Normalized Spectra'!U1806+'Normalized Spectra'!U1805)/2</f>
        <v>0.10898367251776114</v>
      </c>
    </row>
    <row r="1808" spans="2:20" x14ac:dyDescent="0.3">
      <c r="B1808" s="7">
        <f>('Normalized Spectra'!B1807-'Normalized Spectra'!B1806)*('Normalized Spectra'!C1807+'Normalized Spectra'!C1806)/2</f>
        <v>0.22284699100000308</v>
      </c>
      <c r="C1808"/>
      <c r="E1808" s="44">
        <f>('Normalized Spectra'!E1807-'Normalized Spectra'!E1806)*('Normalized Spectra'!F1807+'Normalized Spectra'!F1806)/2</f>
        <v>0.20045802737236931</v>
      </c>
      <c r="H1808" s="35">
        <f>('Normalized Spectra'!H1807-'Normalized Spectra'!H1806)*('Normalized Spectra'!I1807+'Normalized Spectra'!I1806)/2</f>
        <v>8.1921177000002926E-2</v>
      </c>
      <c r="K1808" s="1">
        <f>('Normalized Spectra'!K1807-'Normalized Spectra'!K1806)*('Normalized Spectra'!L1807+'Normalized Spectra'!L1806)/2</f>
        <v>0.15459721859995987</v>
      </c>
      <c r="N1808" s="46">
        <f>('Normalized Spectra'!N1807-'Normalized Spectra'!N1806)*('Normalized Spectra'!O1807+'Normalized Spectra'!O1806)/2</f>
        <v>0.11746950846438196</v>
      </c>
      <c r="Q1808" s="33">
        <f>('Normalized Spectra'!Q1807-'Normalized Spectra'!Q1806)*('Normalized Spectra'!R1807+'Normalized Spectra'!R1806)/2</f>
        <v>0.12356997653646562</v>
      </c>
      <c r="T1808" s="44">
        <f>('Normalized Spectra'!T1807-'Normalized Spectra'!T1806)*('Normalized Spectra'!U1807+'Normalized Spectra'!U1806)/2</f>
        <v>0.10859010070186091</v>
      </c>
    </row>
    <row r="1809" spans="2:20" x14ac:dyDescent="0.3">
      <c r="B1809" s="7">
        <f>('Normalized Spectra'!B1808-'Normalized Spectra'!B1807)*('Normalized Spectra'!C1808+'Normalized Spectra'!C1807)/2</f>
        <v>0.22333665574997841</v>
      </c>
      <c r="C1809"/>
      <c r="E1809" s="44">
        <f>('Normalized Spectra'!E1808-'Normalized Spectra'!E1807)*('Normalized Spectra'!F1808+'Normalized Spectra'!F1807)/2</f>
        <v>0.20098618084041187</v>
      </c>
      <c r="H1809" s="35">
        <f>('Normalized Spectra'!H1808-'Normalized Spectra'!H1807)*('Normalized Spectra'!I1808+'Normalized Spectra'!I1807)/2</f>
        <v>8.177882710001215E-2</v>
      </c>
      <c r="K1809" s="1">
        <f>('Normalized Spectra'!K1808-'Normalized Spectra'!K1807)*('Normalized Spectra'!L1808+'Normalized Spectra'!L1807)/2</f>
        <v>0.15490827280000252</v>
      </c>
      <c r="N1809" s="46">
        <f>('Normalized Spectra'!N1808-'Normalized Spectra'!N1807)*('Normalized Spectra'!O1808+'Normalized Spectra'!O1807)/2</f>
        <v>0.11721493923372284</v>
      </c>
      <c r="Q1809" s="33">
        <f>('Normalized Spectra'!Q1808-'Normalized Spectra'!Q1807)*('Normalized Spectra'!R1808+'Normalized Spectra'!R1807)/2</f>
        <v>0.12322979710331484</v>
      </c>
      <c r="T1809" s="44">
        <f>('Normalized Spectra'!T1808-'Normalized Spectra'!T1807)*('Normalized Spectra'!U1808+'Normalized Spectra'!U1807)/2</f>
        <v>0.10849618357146593</v>
      </c>
    </row>
    <row r="1810" spans="2:20" x14ac:dyDescent="0.3">
      <c r="B1810" s="7">
        <f>('Normalized Spectra'!B1809-'Normalized Spectra'!B1808)*('Normalized Spectra'!C1809+'Normalized Spectra'!C1808)/2</f>
        <v>0.22384693110006501</v>
      </c>
      <c r="C1810"/>
      <c r="E1810" s="44">
        <f>('Normalized Spectra'!E1809-'Normalized Spectra'!E1808)*('Normalized Spectra'!F1809+'Normalized Spectra'!F1808)/2</f>
        <v>0.2012422703924224</v>
      </c>
      <c r="H1810" s="35">
        <f>('Normalized Spectra'!H1809-'Normalized Spectra'!H1808)*('Normalized Spectra'!I1809+'Normalized Spectra'!I1808)/2</f>
        <v>8.1877250699970552E-2</v>
      </c>
      <c r="K1810" s="1">
        <f>('Normalized Spectra'!K1809-'Normalized Spectra'!K1808)*('Normalized Spectra'!L1809+'Normalized Spectra'!L1808)/2</f>
        <v>0.15522052349996832</v>
      </c>
      <c r="N1810" s="46">
        <f>('Normalized Spectra'!N1809-'Normalized Spectra'!N1808)*('Normalized Spectra'!O1809+'Normalized Spectra'!O1808)/2</f>
        <v>0.11705107760858759</v>
      </c>
      <c r="Q1810" s="33">
        <f>('Normalized Spectra'!Q1809-'Normalized Spectra'!Q1808)*('Normalized Spectra'!R1809+'Normalized Spectra'!R1808)/2</f>
        <v>0.12322091072381672</v>
      </c>
      <c r="T1810" s="44">
        <f>('Normalized Spectra'!T1809-'Normalized Spectra'!T1808)*('Normalized Spectra'!U1809+'Normalized Spectra'!U1808)/2</f>
        <v>0.10840655971628532</v>
      </c>
    </row>
    <row r="1811" spans="2:20" x14ac:dyDescent="0.3">
      <c r="B1811" s="7">
        <f>('Normalized Spectra'!B1810-'Normalized Spectra'!B1809)*('Normalized Spectra'!C1810+'Normalized Spectra'!C1809)/2</f>
        <v>0.22407041999992883</v>
      </c>
      <c r="C1811"/>
      <c r="E1811" s="44">
        <f>('Normalized Spectra'!E1810-'Normalized Spectra'!E1809)*('Normalized Spectra'!F1810+'Normalized Spectra'!F1809)/2</f>
        <v>0.20041855231478331</v>
      </c>
      <c r="H1811" s="35">
        <f>('Normalized Spectra'!H1810-'Normalized Spectra'!H1809)*('Normalized Spectra'!I1810+'Normalized Spectra'!I1809)/2</f>
        <v>8.2526044400030946E-2</v>
      </c>
      <c r="K1811" s="1">
        <f>('Normalized Spectra'!K1810-'Normalized Spectra'!K1809)*('Normalized Spectra'!L1810+'Normalized Spectra'!L1809)/2</f>
        <v>0.15535900800004543</v>
      </c>
      <c r="N1811" s="46">
        <f>('Normalized Spectra'!N1810-'Normalized Spectra'!N1809)*('Normalized Spectra'!O1810+'Normalized Spectra'!O1809)/2</f>
        <v>0.11680804730619683</v>
      </c>
      <c r="Q1811" s="33">
        <f>('Normalized Spectra'!Q1810-'Normalized Spectra'!Q1809)*('Normalized Spectra'!R1810+'Normalized Spectra'!R1809)/2</f>
        <v>0.12302540209156901</v>
      </c>
      <c r="T1811" s="44">
        <f>('Normalized Spectra'!T1810-'Normalized Spectra'!T1809)*('Normalized Spectra'!U1810+'Normalized Spectra'!U1809)/2</f>
        <v>0.10801273290113571</v>
      </c>
    </row>
    <row r="1812" spans="2:20" x14ac:dyDescent="0.3">
      <c r="B1812" s="7">
        <f>('Normalized Spectra'!B1811-'Normalized Spectra'!B1810)*('Normalized Spectra'!C1811+'Normalized Spectra'!C1810)/2</f>
        <v>0.22450831109999075</v>
      </c>
      <c r="C1812"/>
      <c r="E1812" s="44">
        <f>('Normalized Spectra'!E1811-'Normalized Spectra'!E1810)*('Normalized Spectra'!F1811+'Normalized Spectra'!F1810)/2</f>
        <v>0.20109517417559816</v>
      </c>
      <c r="H1812" s="35">
        <f>('Normalized Spectra'!H1811-'Normalized Spectra'!H1810)*('Normalized Spectra'!I1811+'Normalized Spectra'!I1810)/2</f>
        <v>8.2608716999970286E-2</v>
      </c>
      <c r="K1812" s="1">
        <f>('Normalized Spectra'!K1811-'Normalized Spectra'!K1810)*('Normalized Spectra'!L1811+'Normalized Spectra'!L1810)/2</f>
        <v>0.15541157720002829</v>
      </c>
      <c r="N1812" s="46">
        <f>('Normalized Spectra'!N1811-'Normalized Spectra'!N1810)*('Normalized Spectra'!O1811+'Normalized Spectra'!O1810)/2</f>
        <v>0.11653747430012631</v>
      </c>
      <c r="Q1812" s="33">
        <f>('Normalized Spectra'!Q1811-'Normalized Spectra'!Q1810)*('Normalized Spectra'!R1811+'Normalized Spectra'!R1810)/2</f>
        <v>0.12286944511504136</v>
      </c>
      <c r="T1812" s="44">
        <f>('Normalized Spectra'!T1811-'Normalized Spectra'!T1810)*('Normalized Spectra'!U1811+'Normalized Spectra'!U1810)/2</f>
        <v>0.10761450973768794</v>
      </c>
    </row>
    <row r="1813" spans="2:20" x14ac:dyDescent="0.3">
      <c r="B1813" s="7">
        <f>('Normalized Spectra'!B1812-'Normalized Spectra'!B1811)*('Normalized Spectra'!C1812+'Normalized Spectra'!C1811)/2</f>
        <v>0.22467745290010252</v>
      </c>
      <c r="C1813"/>
      <c r="E1813" s="44">
        <f>('Normalized Spectra'!E1812-'Normalized Spectra'!E1811)*('Normalized Spectra'!F1812+'Normalized Spectra'!F1811)/2</f>
        <v>0.20158676244056767</v>
      </c>
      <c r="H1813" s="35">
        <f>('Normalized Spectra'!H1812-'Normalized Spectra'!H1811)*('Normalized Spectra'!I1812+'Normalized Spectra'!I1811)/2</f>
        <v>8.2818051200031051E-2</v>
      </c>
      <c r="K1813" s="1">
        <f>('Normalized Spectra'!K1812-'Normalized Spectra'!K1811)*('Normalized Spectra'!L1812+'Normalized Spectra'!L1811)/2</f>
        <v>0.15521797394999404</v>
      </c>
      <c r="N1813" s="46">
        <f>('Normalized Spectra'!N1812-'Normalized Spectra'!N1811)*('Normalized Spectra'!O1812+'Normalized Spectra'!O1811)/2</f>
        <v>0.11640240432085265</v>
      </c>
      <c r="Q1813" s="33">
        <f>('Normalized Spectra'!Q1812-'Normalized Spectra'!Q1811)*('Normalized Spectra'!R1812+'Normalized Spectra'!R1811)/2</f>
        <v>0.12293626811924283</v>
      </c>
      <c r="T1813" s="44">
        <f>('Normalized Spectra'!T1812-'Normalized Spectra'!T1811)*('Normalized Spectra'!U1812+'Normalized Spectra'!U1811)/2</f>
        <v>0.10743732312789511</v>
      </c>
    </row>
    <row r="1814" spans="2:20" x14ac:dyDescent="0.3">
      <c r="B1814" s="7">
        <f>('Normalized Spectra'!B1813-'Normalized Spectra'!B1812)*('Normalized Spectra'!C1813+'Normalized Spectra'!C1812)/2</f>
        <v>0.22507542874994105</v>
      </c>
      <c r="C1814"/>
      <c r="E1814" s="44">
        <f>('Normalized Spectra'!E1813-'Normalized Spectra'!E1812)*('Normalized Spectra'!F1813+'Normalized Spectra'!F1812)/2</f>
        <v>0.20202102570812233</v>
      </c>
      <c r="H1814" s="35">
        <f>('Normalized Spectra'!H1813-'Normalized Spectra'!H1812)*('Normalized Spectra'!I1813+'Normalized Spectra'!I1812)/2</f>
        <v>8.2661081249998325E-2</v>
      </c>
      <c r="K1814" s="1">
        <f>('Normalized Spectra'!K1813-'Normalized Spectra'!K1812)*('Normalized Spectra'!L1813+'Normalized Spectra'!L1812)/2</f>
        <v>0.15504045739997696</v>
      </c>
      <c r="N1814" s="46">
        <f>('Normalized Spectra'!N1813-'Normalized Spectra'!N1812)*('Normalized Spectra'!O1813+'Normalized Spectra'!O1812)/2</f>
        <v>0.11617878186145983</v>
      </c>
      <c r="Q1814" s="33">
        <f>('Normalized Spectra'!Q1813-'Normalized Spectra'!Q1812)*('Normalized Spectra'!R1813+'Normalized Spectra'!R1812)/2</f>
        <v>0.12305192308040148</v>
      </c>
      <c r="T1814" s="44">
        <f>('Normalized Spectra'!T1813-'Normalized Spectra'!T1812)*('Normalized Spectra'!U1813+'Normalized Spectra'!U1812)/2</f>
        <v>0.10724021591002253</v>
      </c>
    </row>
    <row r="1815" spans="2:20" x14ac:dyDescent="0.3">
      <c r="B1815" s="7">
        <f>('Normalized Spectra'!B1814-'Normalized Spectra'!B1813)*('Normalized Spectra'!C1814+'Normalized Spectra'!C1813)/2</f>
        <v>0.2257024950000282</v>
      </c>
      <c r="C1815"/>
      <c r="E1815" s="44">
        <f>('Normalized Spectra'!E1814-'Normalized Spectra'!E1813)*('Normalized Spectra'!F1814+'Normalized Spectra'!F1813)/2</f>
        <v>0.20298687159485324</v>
      </c>
      <c r="H1815" s="35">
        <f>('Normalized Spectra'!H1814-'Normalized Spectra'!H1813)*('Normalized Spectra'!I1814+'Normalized Spectra'!I1813)/2</f>
        <v>8.238843199998902E-2</v>
      </c>
      <c r="K1815" s="1">
        <f>('Normalized Spectra'!K1814-'Normalized Spectra'!K1813)*('Normalized Spectra'!L1814+'Normalized Spectra'!L1813)/2</f>
        <v>0.15488696449995987</v>
      </c>
      <c r="N1815" s="46">
        <f>('Normalized Spectra'!N1814-'Normalized Spectra'!N1813)*('Normalized Spectra'!O1814+'Normalized Spectra'!O1813)/2</f>
        <v>0.11596648460520959</v>
      </c>
      <c r="Q1815" s="33">
        <f>('Normalized Spectra'!Q1814-'Normalized Spectra'!Q1813)*('Normalized Spectra'!R1814+'Normalized Spectra'!R1813)/2</f>
        <v>0.12277360985040627</v>
      </c>
      <c r="T1815" s="44">
        <f>('Normalized Spectra'!T1814-'Normalized Spectra'!T1813)*('Normalized Spectra'!U1814+'Normalized Spectra'!U1813)/2</f>
        <v>0.10735232953580787</v>
      </c>
    </row>
    <row r="1816" spans="2:20" x14ac:dyDescent="0.3">
      <c r="B1816" s="7">
        <f>('Normalized Spectra'!B1815-'Normalized Spectra'!B1814)*('Normalized Spectra'!C1815+'Normalized Spectra'!C1814)/2</f>
        <v>0.22555005515000326</v>
      </c>
      <c r="C1816"/>
      <c r="E1816" s="44">
        <f>('Normalized Spectra'!E1815-'Normalized Spectra'!E1814)*('Normalized Spectra'!F1815+'Normalized Spectra'!F1814)/2</f>
        <v>0.20305765301020026</v>
      </c>
      <c r="H1816" s="35">
        <f>('Normalized Spectra'!H1815-'Normalized Spectra'!H1814)*('Normalized Spectra'!I1815+'Normalized Spectra'!I1814)/2</f>
        <v>8.2685693749998318E-2</v>
      </c>
      <c r="K1816" s="1">
        <f>('Normalized Spectra'!K1815-'Normalized Spectra'!K1814)*('Normalized Spectra'!L1815+'Normalized Spectra'!L1814)/2</f>
        <v>0.1548021456000197</v>
      </c>
      <c r="N1816" s="46">
        <f>('Normalized Spectra'!N1815-'Normalized Spectra'!N1814)*('Normalized Spectra'!O1815+'Normalized Spectra'!O1814)/2</f>
        <v>0.11578561537234856</v>
      </c>
      <c r="Q1816" s="33">
        <f>('Normalized Spectra'!Q1815-'Normalized Spectra'!Q1814)*('Normalized Spectra'!R1815+'Normalized Spectra'!R1814)/2</f>
        <v>0.12203219322923481</v>
      </c>
      <c r="T1816" s="44">
        <f>('Normalized Spectra'!T1815-'Normalized Spectra'!T1814)*('Normalized Spectra'!U1815+'Normalized Spectra'!U1814)/2</f>
        <v>0.10721988908146063</v>
      </c>
    </row>
    <row r="1817" spans="2:20" x14ac:dyDescent="0.3">
      <c r="B1817" s="7">
        <f>('Normalized Spectra'!B1816-'Normalized Spectra'!B1815)*('Normalized Spectra'!C1816+'Normalized Spectra'!C1815)/2</f>
        <v>0.22538845629997836</v>
      </c>
      <c r="C1817"/>
      <c r="E1817" s="44">
        <f>('Normalized Spectra'!E1816-'Normalized Spectra'!E1815)*('Normalized Spectra'!F1816+'Normalized Spectra'!F1815)/2</f>
        <v>0.20234087953059043</v>
      </c>
      <c r="H1817" s="35">
        <f>('Normalized Spectra'!H1816-'Normalized Spectra'!H1815)*('Normalized Spectra'!I1816+'Normalized Spectra'!I1815)/2</f>
        <v>8.2869515999988957E-2</v>
      </c>
      <c r="K1817" s="1">
        <f>('Normalized Spectra'!K1816-'Normalized Spectra'!K1815)*('Normalized Spectra'!L1816+'Normalized Spectra'!L1815)/2</f>
        <v>0.15474021570000263</v>
      </c>
      <c r="N1817" s="46">
        <f>('Normalized Spectra'!N1816-'Normalized Spectra'!N1815)*('Normalized Spectra'!O1816+'Normalized Spectra'!O1815)/2</f>
        <v>0.11556278376955698</v>
      </c>
      <c r="Q1817" s="33">
        <f>('Normalized Spectra'!Q1816-'Normalized Spectra'!Q1815)*('Normalized Spectra'!R1816+'Normalized Spectra'!R1815)/2</f>
        <v>0.12165582255637609</v>
      </c>
      <c r="T1817" s="44">
        <f>('Normalized Spectra'!T1816-'Normalized Spectra'!T1815)*('Normalized Spectra'!U1816+'Normalized Spectra'!U1815)/2</f>
        <v>0.1065342790581801</v>
      </c>
    </row>
    <row r="1818" spans="2:20" x14ac:dyDescent="0.3">
      <c r="B1818" s="7">
        <f>('Normalized Spectra'!B1817-'Normalized Spectra'!B1816)*('Normalized Spectra'!C1817+'Normalized Spectra'!C1816)/2</f>
        <v>0.22544061149995351</v>
      </c>
      <c r="C1818"/>
      <c r="E1818" s="44">
        <f>('Normalized Spectra'!E1817-'Normalized Spectra'!E1816)*('Normalized Spectra'!F1817+'Normalized Spectra'!F1816)/2</f>
        <v>0.2029658410304227</v>
      </c>
      <c r="H1818" s="35">
        <f>('Normalized Spectra'!H1817-'Normalized Spectra'!H1816)*('Normalized Spectra'!I1817+'Normalized Spectra'!I1816)/2</f>
        <v>8.3140938800026501E-2</v>
      </c>
      <c r="K1818" s="1">
        <f>('Normalized Spectra'!K1817-'Normalized Spectra'!K1816)*('Normalized Spectra'!L1817+'Normalized Spectra'!L1816)/2</f>
        <v>0.15463248379998559</v>
      </c>
      <c r="N1818" s="46">
        <f>('Normalized Spectra'!N1817-'Normalized Spectra'!N1816)*('Normalized Spectra'!O1817+'Normalized Spectra'!O1816)/2</f>
        <v>0.11541344190567566</v>
      </c>
      <c r="Q1818" s="33">
        <f>('Normalized Spectra'!Q1817-'Normalized Spectra'!Q1816)*('Normalized Spectra'!R1817+'Normalized Spectra'!R1816)/2</f>
        <v>0.12193264332862161</v>
      </c>
      <c r="T1818" s="44">
        <f>('Normalized Spectra'!T1817-'Normalized Spectra'!T1816)*('Normalized Spectra'!U1817+'Normalized Spectra'!U1816)/2</f>
        <v>0.1062685747262309</v>
      </c>
    </row>
    <row r="1819" spans="2:20" x14ac:dyDescent="0.3">
      <c r="B1819" s="7">
        <f>('Normalized Spectra'!B1818-'Normalized Spectra'!B1817)*('Normalized Spectra'!C1818+'Normalized Spectra'!C1817)/2</f>
        <v>0.22507734375001576</v>
      </c>
      <c r="C1819"/>
      <c r="E1819" s="44">
        <f>('Normalized Spectra'!E1818-'Normalized Spectra'!E1817)*('Normalized Spectra'!F1818+'Normalized Spectra'!F1817)/2</f>
        <v>0.20354774985124188</v>
      </c>
      <c r="H1819" s="35">
        <f>('Normalized Spectra'!H1818-'Normalized Spectra'!H1817)*('Normalized Spectra'!I1818+'Normalized Spectra'!I1817)/2</f>
        <v>8.3095513599988943E-2</v>
      </c>
      <c r="K1819" s="1">
        <f>('Normalized Spectra'!K1818-'Normalized Spectra'!K1817)*('Normalized Spectra'!L1818+'Normalized Spectra'!L1817)/2</f>
        <v>0.15457729000002823</v>
      </c>
      <c r="N1819" s="46">
        <f>('Normalized Spectra'!N1818-'Normalized Spectra'!N1817)*('Normalized Spectra'!O1818+'Normalized Spectra'!O1817)/2</f>
        <v>0.11513159847214027</v>
      </c>
      <c r="Q1819" s="33">
        <f>('Normalized Spectra'!Q1818-'Normalized Spectra'!Q1817)*('Normalized Spectra'!R1818+'Normalized Spectra'!R1817)/2</f>
        <v>0.12206362651209972</v>
      </c>
      <c r="T1819" s="44">
        <f>('Normalized Spectra'!T1818-'Normalized Spectra'!T1817)*('Normalized Spectra'!U1818+'Normalized Spectra'!U1817)/2</f>
        <v>0.10614616127862513</v>
      </c>
    </row>
    <row r="1820" spans="2:20" x14ac:dyDescent="0.3">
      <c r="B1820" s="7">
        <f>('Normalized Spectra'!B1819-'Normalized Spectra'!B1818)*('Normalized Spectra'!C1819+'Normalized Spectra'!C1818)/2</f>
        <v>0.22467263325001571</v>
      </c>
      <c r="C1820"/>
      <c r="E1820" s="44">
        <f>('Normalized Spectra'!E1819-'Normalized Spectra'!E1818)*('Normalized Spectra'!F1819+'Normalized Spectra'!F1818)/2</f>
        <v>0.20367204057567731</v>
      </c>
      <c r="H1820" s="35">
        <f>('Normalized Spectra'!H1819-'Normalized Spectra'!H1818)*('Normalized Spectra'!I1819+'Normalized Spectra'!I1818)/2</f>
        <v>8.3248367599984247E-2</v>
      </c>
      <c r="K1820" s="1">
        <f>('Normalized Spectra'!K1819-'Normalized Spectra'!K1818)*('Normalized Spectra'!L1819+'Normalized Spectra'!L1818)/2</f>
        <v>0.15437119000002819</v>
      </c>
      <c r="N1820" s="46">
        <f>('Normalized Spectra'!N1819-'Normalized Spectra'!N1818)*('Normalized Spectra'!O1819+'Normalized Spectra'!O1818)/2</f>
        <v>0.11494112671185609</v>
      </c>
      <c r="Q1820" s="33">
        <f>('Normalized Spectra'!Q1819-'Normalized Spectra'!Q1818)*('Normalized Spectra'!R1819+'Normalized Spectra'!R1818)/2</f>
        <v>0.12173398659901125</v>
      </c>
      <c r="T1820" s="44">
        <f>('Normalized Spectra'!T1819-'Normalized Spectra'!T1818)*('Normalized Spectra'!U1819+'Normalized Spectra'!U1818)/2</f>
        <v>0.10613938189180284</v>
      </c>
    </row>
    <row r="1821" spans="2:20" x14ac:dyDescent="0.3">
      <c r="B1821" s="7">
        <f>('Normalized Spectra'!B1820-'Normalized Spectra'!B1819)*('Normalized Spectra'!C1820+'Normalized Spectra'!C1819)/2</f>
        <v>0.22483406074996609</v>
      </c>
      <c r="C1821"/>
      <c r="E1821" s="44">
        <f>('Normalized Spectra'!E1820-'Normalized Spectra'!E1819)*('Normalized Spectra'!F1820+'Normalized Spectra'!F1819)/2</f>
        <v>0.20371011932615934</v>
      </c>
      <c r="H1821" s="35">
        <f>('Normalized Spectra'!H1820-'Normalized Spectra'!H1819)*('Normalized Spectra'!I1820+'Normalized Spectra'!I1819)/2</f>
        <v>8.3331543300017158E-2</v>
      </c>
      <c r="K1821" s="1">
        <f>('Normalized Spectra'!K1820-'Normalized Spectra'!K1819)*('Normalized Spectra'!L1820+'Normalized Spectra'!L1819)/2</f>
        <v>0.15394953419999419</v>
      </c>
      <c r="N1821" s="46">
        <f>('Normalized Spectra'!N1820-'Normalized Spectra'!N1819)*('Normalized Spectra'!O1820+'Normalized Spectra'!O1819)/2</f>
        <v>0.11477597206760894</v>
      </c>
      <c r="Q1821" s="33">
        <f>('Normalized Spectra'!Q1820-'Normalized Spectra'!Q1819)*('Normalized Spectra'!R1820+'Normalized Spectra'!R1819)/2</f>
        <v>0.12154957632062212</v>
      </c>
      <c r="T1821" s="44">
        <f>('Normalized Spectra'!T1820-'Normalized Spectra'!T1819)*('Normalized Spectra'!U1820+'Normalized Spectra'!U1819)/2</f>
        <v>0.10615844417024131</v>
      </c>
    </row>
    <row r="1822" spans="2:20" x14ac:dyDescent="0.3">
      <c r="B1822" s="7">
        <f>('Normalized Spectra'!B1821-'Normalized Spectra'!B1820)*('Normalized Spectra'!C1821+'Normalized Spectra'!C1820)/2</f>
        <v>0.22528524540005315</v>
      </c>
      <c r="C1822"/>
      <c r="E1822" s="44">
        <f>('Normalized Spectra'!E1821-'Normalized Spectra'!E1820)*('Normalized Spectra'!F1821+'Normalized Spectra'!F1820)/2</f>
        <v>0.20362692037637911</v>
      </c>
      <c r="H1822" s="35">
        <f>('Normalized Spectra'!H1821-'Normalized Spectra'!H1820)*('Normalized Spectra'!I1821+'Normalized Spectra'!I1820)/2</f>
        <v>8.3144653599974902E-2</v>
      </c>
      <c r="K1822" s="1">
        <f>('Normalized Spectra'!K1821-'Normalized Spectra'!K1820)*('Normalized Spectra'!L1821+'Normalized Spectra'!L1820)/2</f>
        <v>0.15361271129997725</v>
      </c>
      <c r="N1822" s="46">
        <f>('Normalized Spectra'!N1821-'Normalized Spectra'!N1820)*('Normalized Spectra'!O1821+'Normalized Spectra'!O1820)/2</f>
        <v>0.11452063617306811</v>
      </c>
      <c r="Q1822" s="33">
        <f>('Normalized Spectra'!Q1821-'Normalized Spectra'!Q1820)*('Normalized Spectra'!R1821+'Normalized Spectra'!R1820)/2</f>
        <v>0.12145674723719585</v>
      </c>
      <c r="T1822" s="44">
        <f>('Normalized Spectra'!T1821-'Normalized Spectra'!T1820)*('Normalized Spectra'!U1821+'Normalized Spectra'!U1820)/2</f>
        <v>0.10588821409822687</v>
      </c>
    </row>
    <row r="1823" spans="2:20" x14ac:dyDescent="0.3">
      <c r="B1823" s="7">
        <f>('Normalized Spectra'!B1822-'Normalized Spectra'!B1821)*('Normalized Spectra'!C1822+'Normalized Spectra'!C1821)/2</f>
        <v>0.22600289250002839</v>
      </c>
      <c r="C1823"/>
      <c r="E1823" s="44">
        <f>('Normalized Spectra'!E1822-'Normalized Spectra'!E1821)*('Normalized Spectra'!F1822+'Normalized Spectra'!F1821)/2</f>
        <v>0.20484630377138713</v>
      </c>
      <c r="H1823" s="35">
        <f>('Normalized Spectra'!H1822-'Normalized Spectra'!H1821)*('Normalized Spectra'!I1822+'Normalized Spectra'!I1821)/2</f>
        <v>8.3519180900012521E-2</v>
      </c>
      <c r="K1823" s="1">
        <f>('Normalized Spectra'!K1822-'Normalized Spectra'!K1821)*('Normalized Spectra'!L1822+'Normalized Spectra'!L1821)/2</f>
        <v>0.15279372919996057</v>
      </c>
      <c r="N1823" s="46">
        <f>('Normalized Spectra'!N1822-'Normalized Spectra'!N1821)*('Normalized Spectra'!O1822+'Normalized Spectra'!O1821)/2</f>
        <v>0.11428955187195568</v>
      </c>
      <c r="Q1823" s="33">
        <f>('Normalized Spectra'!Q1822-'Normalized Spectra'!Q1821)*('Normalized Spectra'!R1822+'Normalized Spectra'!R1821)/2</f>
        <v>0.12124684548259482</v>
      </c>
      <c r="T1823" s="44">
        <f>('Normalized Spectra'!T1822-'Normalized Spectra'!T1821)*('Normalized Spectra'!U1822+'Normalized Spectra'!U1821)/2</f>
        <v>0.10548019268464234</v>
      </c>
    </row>
    <row r="1824" spans="2:20" x14ac:dyDescent="0.3">
      <c r="B1824" s="7">
        <f>('Normalized Spectra'!B1823-'Normalized Spectra'!B1822)*('Normalized Spectra'!C1823+'Normalized Spectra'!C1822)/2</f>
        <v>0.22678235050000342</v>
      </c>
      <c r="C1824"/>
      <c r="E1824" s="44">
        <f>('Normalized Spectra'!E1823-'Normalized Spectra'!E1822)*('Normalized Spectra'!F1823+'Normalized Spectra'!F1822)/2</f>
        <v>0.20494362872961655</v>
      </c>
      <c r="H1824" s="35">
        <f>('Normalized Spectra'!H1823-'Normalized Spectra'!H1822)*('Normalized Spectra'!I1823+'Normalized Spectra'!I1822)/2</f>
        <v>8.3643772200017216E-2</v>
      </c>
      <c r="K1824" s="1">
        <f>('Normalized Spectra'!K1823-'Normalized Spectra'!K1822)*('Normalized Spectra'!L1823+'Normalized Spectra'!L1822)/2</f>
        <v>0.15241652400000269</v>
      </c>
      <c r="N1824" s="46">
        <f>('Normalized Spectra'!N1823-'Normalized Spectra'!N1822)*('Normalized Spectra'!O1823+'Normalized Spectra'!O1822)/2</f>
        <v>0.11411264557812299</v>
      </c>
      <c r="Q1824" s="33">
        <f>('Normalized Spectra'!Q1823-'Normalized Spectra'!Q1822)*('Normalized Spectra'!R1823+'Normalized Spectra'!R1822)/2</f>
        <v>0.12110256917076494</v>
      </c>
      <c r="T1824" s="44">
        <f>('Normalized Spectra'!T1823-'Normalized Spectra'!T1822)*('Normalized Spectra'!U1823+'Normalized Spectra'!U1822)/2</f>
        <v>0.10509010135116234</v>
      </c>
    </row>
    <row r="1825" spans="2:20" x14ac:dyDescent="0.3">
      <c r="B1825" s="7">
        <f>('Normalized Spectra'!B1824-'Normalized Spectra'!B1823)*('Normalized Spectra'!C1824+'Normalized Spectra'!C1823)/2</f>
        <v>0.22707893399995333</v>
      </c>
      <c r="C1825"/>
      <c r="E1825" s="44">
        <f>('Normalized Spectra'!E1824-'Normalized Spectra'!E1823)*('Normalized Spectra'!F1824+'Normalized Spectra'!F1823)/2</f>
        <v>0.20512754554336679</v>
      </c>
      <c r="H1825" s="35">
        <f>('Normalized Spectra'!H1824-'Normalized Spectra'!H1823)*('Normalized Spectra'!I1824+'Normalized Spectra'!I1823)/2</f>
        <v>8.3586717400003091E-2</v>
      </c>
      <c r="K1825" s="1">
        <f>('Normalized Spectra'!K1824-'Normalized Spectra'!K1823)*('Normalized Spectra'!L1824+'Normalized Spectra'!L1823)/2</f>
        <v>0.15264558400000269</v>
      </c>
      <c r="N1825" s="46">
        <f>('Normalized Spectra'!N1824-'Normalized Spectra'!N1823)*('Normalized Spectra'!O1824+'Normalized Spectra'!O1823)/2</f>
        <v>0.11395583525484113</v>
      </c>
      <c r="Q1825" s="33">
        <f>('Normalized Spectra'!Q1824-'Normalized Spectra'!Q1823)*('Normalized Spectra'!R1824+'Normalized Spectra'!R1823)/2</f>
        <v>0.12111232477745697</v>
      </c>
      <c r="T1825" s="44">
        <f>('Normalized Spectra'!T1824-'Normalized Spectra'!T1823)*('Normalized Spectra'!U1824+'Normalized Spectra'!U1823)/2</f>
        <v>0.10484768131657111</v>
      </c>
    </row>
    <row r="1826" spans="2:20" x14ac:dyDescent="0.3">
      <c r="B1826" s="7">
        <f>('Normalized Spectra'!B1825-'Normalized Spectra'!B1824)*('Normalized Spectra'!C1825+'Normalized Spectra'!C1824)/2</f>
        <v>0.22662721199995339</v>
      </c>
      <c r="C1826"/>
      <c r="E1826" s="44">
        <f>('Normalized Spectra'!E1825-'Normalized Spectra'!E1824)*('Normalized Spectra'!F1825+'Normalized Spectra'!F1824)/2</f>
        <v>0.20575182320597998</v>
      </c>
      <c r="H1826" s="35">
        <f>('Normalized Spectra'!H1825-'Normalized Spectra'!H1824)*('Normalized Spectra'!I1825+'Normalized Spectra'!I1824)/2</f>
        <v>8.3767606799984143E-2</v>
      </c>
      <c r="K1826" s="1">
        <f>('Normalized Spectra'!K1825-'Normalized Spectra'!K1824)*('Normalized Spectra'!L1825+'Normalized Spectra'!L1824)/2</f>
        <v>0.15224656800004471</v>
      </c>
      <c r="N1826" s="46">
        <f>('Normalized Spectra'!N1825-'Normalized Spectra'!N1824)*('Normalized Spectra'!O1825+'Normalized Spectra'!O1824)/2</f>
        <v>0.11364579871321183</v>
      </c>
      <c r="Q1826" s="33">
        <f>('Normalized Spectra'!Q1825-'Normalized Spectra'!Q1824)*('Normalized Spectra'!R1825+'Normalized Spectra'!R1824)/2</f>
        <v>0.12113912332397826</v>
      </c>
      <c r="T1826" s="44">
        <f>('Normalized Spectra'!T1825-'Normalized Spectra'!T1824)*('Normalized Spectra'!U1825+'Normalized Spectra'!U1824)/2</f>
        <v>0.10461874857266799</v>
      </c>
    </row>
    <row r="1827" spans="2:20" x14ac:dyDescent="0.3">
      <c r="B1827" s="7">
        <f>('Normalized Spectra'!B1826-'Normalized Spectra'!B1825)*('Normalized Spectra'!C1826+'Normalized Spectra'!C1825)/2</f>
        <v>0.22598482670001596</v>
      </c>
      <c r="C1827"/>
      <c r="E1827" s="44">
        <f>('Normalized Spectra'!E1826-'Normalized Spectra'!E1825)*('Normalized Spectra'!F1826+'Normalized Spectra'!F1825)/2</f>
        <v>0.20672539488763156</v>
      </c>
      <c r="H1827" s="35">
        <f>('Normalized Spectra'!H1826-'Normalized Spectra'!H1825)*('Normalized Spectra'!I1826+'Normalized Spectra'!I1825)/2</f>
        <v>8.3844179400003105E-2</v>
      </c>
      <c r="K1827" s="1">
        <f>('Normalized Spectra'!K1826-'Normalized Spectra'!K1825)*('Normalized Spectra'!L1826+'Normalized Spectra'!L1825)/2</f>
        <v>0.15200121499995242</v>
      </c>
      <c r="N1827" s="46">
        <f>('Normalized Spectra'!N1826-'Normalized Spectra'!N1825)*('Normalized Spectra'!O1826+'Normalized Spectra'!O1825)/2</f>
        <v>0.11346422232424606</v>
      </c>
      <c r="Q1827" s="33">
        <f>('Normalized Spectra'!Q1826-'Normalized Spectra'!Q1825)*('Normalized Spectra'!R1826+'Normalized Spectra'!R1825)/2</f>
        <v>0.12061747640184187</v>
      </c>
      <c r="T1827" s="44">
        <f>('Normalized Spectra'!T1826-'Normalized Spectra'!T1825)*('Normalized Spectra'!U1826+'Normalized Spectra'!U1825)/2</f>
        <v>0.10433586422524276</v>
      </c>
    </row>
    <row r="1828" spans="2:20" x14ac:dyDescent="0.3">
      <c r="B1828" s="7">
        <f>('Normalized Spectra'!B1827-'Normalized Spectra'!B1826)*('Normalized Spectra'!C1827+'Normalized Spectra'!C1826)/2</f>
        <v>0.22514261249999104</v>
      </c>
      <c r="C1828"/>
      <c r="E1828" s="44">
        <f>('Normalized Spectra'!E1827-'Normalized Spectra'!E1826)*('Normalized Spectra'!F1827+'Normalized Spectra'!F1826)/2</f>
        <v>0.20630067281916012</v>
      </c>
      <c r="H1828" s="35">
        <f>('Normalized Spectra'!H1827-'Normalized Spectra'!H1826)*('Normalized Spectra'!I1827+'Normalized Spectra'!I1826)/2</f>
        <v>8.386888909998895E-2</v>
      </c>
      <c r="K1828" s="1">
        <f>('Normalized Spectra'!K1827-'Normalized Spectra'!K1826)*('Normalized Spectra'!L1827+'Normalized Spectra'!L1826)/2</f>
        <v>0.15184748000001108</v>
      </c>
      <c r="N1828" s="46">
        <f>('Normalized Spectra'!N1827-'Normalized Spectra'!N1826)*('Normalized Spectra'!O1827+'Normalized Spectra'!O1826)/2</f>
        <v>0.11323704334000913</v>
      </c>
      <c r="Q1828" s="33">
        <f>('Normalized Spectra'!Q1827-'Normalized Spectra'!Q1826)*('Normalized Spectra'!R1827+'Normalized Spectra'!R1826)/2</f>
        <v>0.12021133787097742</v>
      </c>
      <c r="T1828" s="44">
        <f>('Normalized Spectra'!T1827-'Normalized Spectra'!T1826)*('Normalized Spectra'!U1827+'Normalized Spectra'!U1826)/2</f>
        <v>0.10404995354686122</v>
      </c>
    </row>
    <row r="1829" spans="2:20" x14ac:dyDescent="0.3">
      <c r="B1829" s="7">
        <f>('Normalized Spectra'!B1828-'Normalized Spectra'!B1827)*('Normalized Spectra'!C1828+'Normalized Spectra'!C1827)/2</f>
        <v>0.22447875660007785</v>
      </c>
      <c r="C1829"/>
      <c r="E1829" s="44">
        <f>('Normalized Spectra'!E1828-'Normalized Spectra'!E1827)*('Normalized Spectra'!F1828+'Normalized Spectra'!F1827)/2</f>
        <v>0.20558126495389761</v>
      </c>
      <c r="H1829" s="35">
        <f>('Normalized Spectra'!H1828-'Normalized Spectra'!H1827)*('Normalized Spectra'!I1828+'Normalized Spectra'!I1827)/2</f>
        <v>8.3659099650012531E-2</v>
      </c>
      <c r="K1829" s="1">
        <f>('Normalized Spectra'!K1828-'Normalized Spectra'!K1827)*('Normalized Spectra'!L1828+'Normalized Spectra'!L1827)/2</f>
        <v>0.15153220844999435</v>
      </c>
      <c r="N1829" s="46">
        <f>('Normalized Spectra'!N1828-'Normalized Spectra'!N1827)*('Normalized Spectra'!O1828+'Normalized Spectra'!O1827)/2</f>
        <v>0.11300755131360325</v>
      </c>
      <c r="Q1829" s="33">
        <f>('Normalized Spectra'!Q1828-'Normalized Spectra'!Q1827)*('Normalized Spectra'!R1828+'Normalized Spectra'!R1827)/2</f>
        <v>0.11989470616257268</v>
      </c>
      <c r="T1829" s="44">
        <f>('Normalized Spectra'!T1828-'Normalized Spectra'!T1827)*('Normalized Spectra'!U1828+'Normalized Spectra'!U1827)/2</f>
        <v>0.10402324523493763</v>
      </c>
    </row>
    <row r="1830" spans="2:20" x14ac:dyDescent="0.3">
      <c r="B1830" s="7">
        <f>('Normalized Spectra'!B1829-'Normalized Spectra'!B1828)*('Normalized Spectra'!C1829+'Normalized Spectra'!C1828)/2</f>
        <v>0.22452860419994153</v>
      </c>
      <c r="C1830"/>
      <c r="E1830" s="44">
        <f>('Normalized Spectra'!E1829-'Normalized Spectra'!E1828)*('Normalized Spectra'!F1829+'Normalized Spectra'!F1828)/2</f>
        <v>0.20649726181861888</v>
      </c>
      <c r="H1830" s="35">
        <f>('Normalized Spectra'!H1829-'Normalized Spectra'!H1828)*('Normalized Spectra'!I1829+'Normalized Spectra'!I1828)/2</f>
        <v>8.3789328800003116E-2</v>
      </c>
      <c r="K1830" s="1">
        <f>('Normalized Spectra'!K1829-'Normalized Spectra'!K1828)*('Normalized Spectra'!L1829+'Normalized Spectra'!L1828)/2</f>
        <v>0.15160755840005286</v>
      </c>
      <c r="N1830" s="46">
        <f>('Normalized Spectra'!N1829-'Normalized Spectra'!N1828)*('Normalized Spectra'!O1829+'Normalized Spectra'!O1828)/2</f>
        <v>0.1129037906202332</v>
      </c>
      <c r="Q1830" s="33">
        <f>('Normalized Spectra'!Q1829-'Normalized Spectra'!Q1828)*('Normalized Spectra'!R1829+'Normalized Spectra'!R1828)/2</f>
        <v>0.1197213694030341</v>
      </c>
      <c r="T1830" s="44">
        <f>('Normalized Spectra'!T1829-'Normalized Spectra'!T1828)*('Normalized Spectra'!U1829+'Normalized Spectra'!U1828)/2</f>
        <v>0.10387843571813841</v>
      </c>
    </row>
    <row r="1831" spans="2:20" x14ac:dyDescent="0.3">
      <c r="B1831" s="7">
        <f>('Normalized Spectra'!B1830-'Normalized Spectra'!B1829)*('Normalized Spectra'!C1830+'Normalized Spectra'!C1829)/2</f>
        <v>0.22480265970002836</v>
      </c>
      <c r="C1831"/>
      <c r="E1831" s="44">
        <f>('Normalized Spectra'!E1830-'Normalized Spectra'!E1829)*('Normalized Spectra'!F1830+'Normalized Spectra'!F1829)/2</f>
        <v>0.20745321549919138</v>
      </c>
      <c r="H1831" s="35">
        <f>('Normalized Spectra'!H1830-'Normalized Spectra'!H1829)*('Normalized Spectra'!I1830+'Normalized Spectra'!I1829)/2</f>
        <v>8.4321247899988891E-2</v>
      </c>
      <c r="K1831" s="1">
        <f>('Normalized Spectra'!K1830-'Normalized Spectra'!K1829)*('Normalized Spectra'!L1830+'Normalized Spectra'!L1829)/2</f>
        <v>0.15170582734996094</v>
      </c>
      <c r="N1831" s="46">
        <f>('Normalized Spectra'!N1830-'Normalized Spectra'!N1829)*('Normalized Spectra'!O1830+'Normalized Spectra'!O1829)/2</f>
        <v>0.11281156552283024</v>
      </c>
      <c r="Q1831" s="33">
        <f>('Normalized Spectra'!Q1830-'Normalized Spectra'!Q1829)*('Normalized Spectra'!R1830+'Normalized Spectra'!R1829)/2</f>
        <v>0.12004584160579117</v>
      </c>
      <c r="T1831" s="44">
        <f>('Normalized Spectra'!T1830-'Normalized Spectra'!T1829)*('Normalized Spectra'!U1830+'Normalized Spectra'!U1829)/2</f>
        <v>0.10381381509355253</v>
      </c>
    </row>
    <row r="1832" spans="2:20" x14ac:dyDescent="0.3">
      <c r="B1832" s="7">
        <f>('Normalized Spectra'!B1831-'Normalized Spectra'!B1830)*('Normalized Spectra'!C1831+'Normalized Spectra'!C1830)/2</f>
        <v>0.22501382105000353</v>
      </c>
      <c r="C1832"/>
      <c r="E1832" s="44">
        <f>('Normalized Spectra'!E1831-'Normalized Spectra'!E1830)*('Normalized Spectra'!F1831+'Normalized Spectra'!F1830)/2</f>
        <v>0.2077586561349912</v>
      </c>
      <c r="H1832" s="35">
        <f>('Normalized Spectra'!H1831-'Normalized Spectra'!H1830)*('Normalized Spectra'!I1831+'Normalized Spectra'!I1830)/2</f>
        <v>8.4177926299988909E-2</v>
      </c>
      <c r="K1832" s="1">
        <f>('Normalized Spectra'!K1831-'Normalized Spectra'!K1830)*('Normalized Spectra'!L1831+'Normalized Spectra'!L1830)/2</f>
        <v>0.15153574925000277</v>
      </c>
      <c r="N1832" s="46">
        <f>('Normalized Spectra'!N1831-'Normalized Spectra'!N1830)*('Normalized Spectra'!O1831+'Normalized Spectra'!O1830)/2</f>
        <v>0.11260728878216947</v>
      </c>
      <c r="Q1832" s="33">
        <f>('Normalized Spectra'!Q1831-'Normalized Spectra'!Q1830)*('Normalized Spectra'!R1831+'Normalized Spectra'!R1830)/2</f>
        <v>0.11988227622976153</v>
      </c>
      <c r="T1832" s="44">
        <f>('Normalized Spectra'!T1831-'Normalized Spectra'!T1830)*('Normalized Spectra'!U1831+'Normalized Spectra'!U1830)/2</f>
        <v>0.10422791233690459</v>
      </c>
    </row>
    <row r="1833" spans="2:20" x14ac:dyDescent="0.3">
      <c r="B1833" s="7">
        <f>('Normalized Spectra'!B1832-'Normalized Spectra'!B1831)*('Normalized Spectra'!C1832+'Normalized Spectra'!C1831)/2</f>
        <v>0.2254956871499538</v>
      </c>
      <c r="C1833"/>
      <c r="E1833" s="44">
        <f>('Normalized Spectra'!E1832-'Normalized Spectra'!E1831)*('Normalized Spectra'!F1832+'Normalized Spectra'!F1831)/2</f>
        <v>0.20701660916373082</v>
      </c>
      <c r="H1833" s="35">
        <f>('Normalized Spectra'!H1832-'Normalized Spectra'!H1831)*('Normalized Spectra'!I1832+'Normalized Spectra'!I1831)/2</f>
        <v>8.396580155001257E-2</v>
      </c>
      <c r="K1833" s="1">
        <f>('Normalized Spectra'!K1832-'Normalized Spectra'!K1831)*('Normalized Spectra'!L1832+'Normalized Spectra'!L1831)/2</f>
        <v>0.15165147000000279</v>
      </c>
      <c r="N1833" s="46">
        <f>('Normalized Spectra'!N1832-'Normalized Spectra'!N1831)*('Normalized Spectra'!O1832+'Normalized Spectra'!O1831)/2</f>
        <v>0.11227619469423006</v>
      </c>
      <c r="Q1833" s="33">
        <f>('Normalized Spectra'!Q1832-'Normalized Spectra'!Q1831)*('Normalized Spectra'!R1832+'Normalized Spectra'!R1831)/2</f>
        <v>0.11950065101833769</v>
      </c>
      <c r="T1833" s="44">
        <f>('Normalized Spectra'!T1832-'Normalized Spectra'!T1831)*('Normalized Spectra'!U1832+'Normalized Spectra'!U1831)/2</f>
        <v>0.10420404739496225</v>
      </c>
    </row>
    <row r="1834" spans="2:20" x14ac:dyDescent="0.3">
      <c r="B1834" s="7">
        <f>('Normalized Spectra'!B1833-'Normalized Spectra'!B1832)*('Normalized Spectra'!C1833+'Normalized Spectra'!C1832)/2</f>
        <v>0.22627364115006604</v>
      </c>
      <c r="C1834"/>
      <c r="E1834" s="44">
        <f>('Normalized Spectra'!E1833-'Normalized Spectra'!E1832)*('Normalized Spectra'!F1833+'Normalized Spectra'!F1832)/2</f>
        <v>0.20800628738566915</v>
      </c>
      <c r="H1834" s="35">
        <f>('Normalized Spectra'!H1833-'Normalized Spectra'!H1832)*('Normalized Spectra'!I1833+'Normalized Spectra'!I1832)/2</f>
        <v>8.4183680000017441E-2</v>
      </c>
      <c r="K1834" s="1">
        <f>('Normalized Spectra'!K1833-'Normalized Spectra'!K1832)*('Normalized Spectra'!L1833+'Normalized Spectra'!L1832)/2</f>
        <v>0.15191679300004468</v>
      </c>
      <c r="N1834" s="46">
        <f>('Normalized Spectra'!N1833-'Normalized Spectra'!N1832)*('Normalized Spectra'!O1833+'Normalized Spectra'!O1832)/2</f>
        <v>0.11197246997433535</v>
      </c>
      <c r="Q1834" s="33">
        <f>('Normalized Spectra'!Q1833-'Normalized Spectra'!Q1832)*('Normalized Spectra'!R1833+'Normalized Spectra'!R1832)/2</f>
        <v>0.11951894193265152</v>
      </c>
      <c r="T1834" s="44">
        <f>('Normalized Spectra'!T1833-'Normalized Spectra'!T1832)*('Normalized Spectra'!U1833+'Normalized Spectra'!U1832)/2</f>
        <v>0.10320646442382134</v>
      </c>
    </row>
    <row r="1835" spans="2:20" x14ac:dyDescent="0.3">
      <c r="B1835" s="7">
        <f>('Normalized Spectra'!B1834-'Normalized Spectra'!B1833)*('Normalized Spectra'!C1834+'Normalized Spectra'!C1833)/2</f>
        <v>0.22681057525001616</v>
      </c>
      <c r="C1835"/>
      <c r="E1835" s="44">
        <f>('Normalized Spectra'!E1834-'Normalized Spectra'!E1833)*('Normalized Spectra'!F1834+'Normalized Spectra'!F1833)/2</f>
        <v>0.20872769111892536</v>
      </c>
      <c r="H1835" s="35">
        <f>('Normalized Spectra'!H1834-'Normalized Spectra'!H1833)*('Normalized Spectra'!I1834+'Normalized Spectra'!I1833)/2</f>
        <v>8.4526152999988863E-2</v>
      </c>
      <c r="K1835" s="1">
        <f>('Normalized Spectra'!K1834-'Normalized Spectra'!K1833)*('Normalized Spectra'!L1834+'Normalized Spectra'!L1833)/2</f>
        <v>0.15192342199995257</v>
      </c>
      <c r="N1835" s="46">
        <f>('Normalized Spectra'!N1834-'Normalized Spectra'!N1833)*('Normalized Spectra'!O1834+'Normalized Spectra'!O1833)/2</f>
        <v>0.11158540109578</v>
      </c>
      <c r="Q1835" s="33">
        <f>('Normalized Spectra'!Q1834-'Normalized Spectra'!Q1833)*('Normalized Spectra'!R1834+'Normalized Spectra'!R1833)/2</f>
        <v>0.1189866313812793</v>
      </c>
      <c r="T1835" s="44">
        <f>('Normalized Spectra'!T1834-'Normalized Spectra'!T1833)*('Normalized Spectra'!U1834+'Normalized Spectra'!U1833)/2</f>
        <v>0.10234493843671404</v>
      </c>
    </row>
    <row r="1836" spans="2:20" x14ac:dyDescent="0.3">
      <c r="B1836" s="7">
        <f>('Normalized Spectra'!B1835-'Normalized Spectra'!B1834)*('Normalized Spectra'!C1835+'Normalized Spectra'!C1834)/2</f>
        <v>0.22696923299999111</v>
      </c>
      <c r="C1836"/>
      <c r="E1836" s="44">
        <f>('Normalized Spectra'!E1835-'Normalized Spectra'!E1834)*('Normalized Spectra'!F1835+'Normalized Spectra'!F1834)/2</f>
        <v>0.20837006239349135</v>
      </c>
      <c r="H1836" s="35">
        <f>('Normalized Spectra'!H1835-'Normalized Spectra'!H1834)*('Normalized Spectra'!I1835+'Normalized Spectra'!I1834)/2</f>
        <v>8.4593334999988862E-2</v>
      </c>
      <c r="K1836" s="1">
        <f>('Normalized Spectra'!K1835-'Normalized Spectra'!K1834)*('Normalized Spectra'!L1835+'Normalized Spectra'!L1834)/2</f>
        <v>0.15195297000001121</v>
      </c>
      <c r="N1836" s="46">
        <f>('Normalized Spectra'!N1835-'Normalized Spectra'!N1834)*('Normalized Spectra'!O1835+'Normalized Spectra'!O1834)/2</f>
        <v>0.11116259344903362</v>
      </c>
      <c r="Q1836" s="33">
        <f>('Normalized Spectra'!Q1835-'Normalized Spectra'!Q1834)*('Normalized Spectra'!R1835+'Normalized Spectra'!R1834)/2</f>
        <v>0.11854082852567328</v>
      </c>
      <c r="T1836" s="44">
        <f>('Normalized Spectra'!T1835-'Normalized Spectra'!T1834)*('Normalized Spectra'!U1835+'Normalized Spectra'!U1834)/2</f>
        <v>0.10231137124437438</v>
      </c>
    </row>
    <row r="1837" spans="2:20" x14ac:dyDescent="0.3">
      <c r="B1837" s="7">
        <f>('Normalized Spectra'!B1836-'Normalized Spectra'!B1835)*('Normalized Spectra'!C1836+'Normalized Spectra'!C1835)/2</f>
        <v>0.22702606549996607</v>
      </c>
      <c r="C1837"/>
      <c r="E1837" s="44">
        <f>('Normalized Spectra'!E1836-'Normalized Spectra'!E1835)*('Normalized Spectra'!F1836+'Normalized Spectra'!F1835)/2</f>
        <v>0.20834841772573146</v>
      </c>
      <c r="H1837" s="35">
        <f>('Normalized Spectra'!H1836-'Normalized Spectra'!H1835)*('Normalized Spectra'!I1836+'Normalized Spectra'!I1835)/2</f>
        <v>8.4536480000017511E-2</v>
      </c>
      <c r="K1837" s="1">
        <f>('Normalized Spectra'!K1836-'Normalized Spectra'!K1835)*('Normalized Spectra'!L1836+'Normalized Spectra'!L1835)/2</f>
        <v>0.15217251899997766</v>
      </c>
      <c r="N1837" s="46">
        <f>('Normalized Spectra'!N1836-'Normalized Spectra'!N1835)*('Normalized Spectra'!O1836+'Normalized Spectra'!O1835)/2</f>
        <v>0.11084603962003121</v>
      </c>
      <c r="Q1837" s="33">
        <f>('Normalized Spectra'!Q1836-'Normalized Spectra'!Q1835)*('Normalized Spectra'!R1836+'Normalized Spectra'!R1835)/2</f>
        <v>0.11882504805154112</v>
      </c>
      <c r="T1837" s="44">
        <f>('Normalized Spectra'!T1836-'Normalized Spectra'!T1835)*('Normalized Spectra'!U1836+'Normalized Spectra'!U1835)/2</f>
        <v>0.10239409208434569</v>
      </c>
    </row>
    <row r="1838" spans="2:20" x14ac:dyDescent="0.3">
      <c r="B1838" s="7">
        <f>('Normalized Spectra'!B1837-'Normalized Spectra'!B1836)*('Normalized Spectra'!C1837+'Normalized Spectra'!C1836)/2</f>
        <v>0.22683001180005377</v>
      </c>
      <c r="C1838"/>
      <c r="E1838" s="44">
        <f>('Normalized Spectra'!E1837-'Normalized Spectra'!E1836)*('Normalized Spectra'!F1837+'Normalized Spectra'!F1836)/2</f>
        <v>0.2083881863242919</v>
      </c>
      <c r="H1838" s="35">
        <f>('Normalized Spectra'!H1837-'Normalized Spectra'!H1836)*('Normalized Spectra'!I1837+'Normalized Spectra'!I1836)/2</f>
        <v>8.4592479999974587E-2</v>
      </c>
      <c r="K1838" s="1">
        <f>('Normalized Spectra'!K1837-'Normalized Spectra'!K1836)*('Normalized Spectra'!L1837+'Normalized Spectra'!L1836)/2</f>
        <v>0.15226420300005319</v>
      </c>
      <c r="N1838" s="46">
        <f>('Normalized Spectra'!N1837-'Normalized Spectra'!N1836)*('Normalized Spectra'!O1837+'Normalized Spectra'!O1836)/2</f>
        <v>0.1105836145636408</v>
      </c>
      <c r="Q1838" s="33">
        <f>('Normalized Spectra'!Q1837-'Normalized Spectra'!Q1836)*('Normalized Spectra'!R1837+'Normalized Spectra'!R1836)/2</f>
        <v>0.11871984388641535</v>
      </c>
      <c r="T1838" s="44">
        <f>('Normalized Spectra'!T1837-'Normalized Spectra'!T1836)*('Normalized Spectra'!U1837+'Normalized Spectra'!U1836)/2</f>
        <v>0.10237260133231968</v>
      </c>
    </row>
    <row r="1839" spans="2:20" x14ac:dyDescent="0.3">
      <c r="B1839" s="7">
        <f>('Normalized Spectra'!B1838-'Normalized Spectra'!B1837)*('Normalized Spectra'!C1838+'Normalized Spectra'!C1837)/2</f>
        <v>0.22652711360000369</v>
      </c>
      <c r="C1839"/>
      <c r="E1839" s="44">
        <f>('Normalized Spectra'!E1838-'Normalized Spectra'!E1837)*('Normalized Spectra'!F1838+'Normalized Spectra'!F1837)/2</f>
        <v>0.20888279989889735</v>
      </c>
      <c r="H1839" s="35">
        <f>('Normalized Spectra'!H1838-'Normalized Spectra'!H1837)*('Normalized Spectra'!I1838+'Normalized Spectra'!I1837)/2</f>
        <v>8.4635463149998397E-2</v>
      </c>
      <c r="K1839" s="1">
        <f>('Normalized Spectra'!K1838-'Normalized Spectra'!K1837)*('Normalized Spectra'!L1838+'Normalized Spectra'!L1837)/2</f>
        <v>0.15225456599994414</v>
      </c>
      <c r="N1839" s="46">
        <f>('Normalized Spectra'!N1838-'Normalized Spectra'!N1837)*('Normalized Spectra'!O1838+'Normalized Spectra'!O1837)/2</f>
        <v>0.11032963537934053</v>
      </c>
      <c r="Q1839" s="33">
        <f>('Normalized Spectra'!Q1838-'Normalized Spectra'!Q1837)*('Normalized Spectra'!R1838+'Normalized Spectra'!R1837)/2</f>
        <v>0.1185960899708929</v>
      </c>
      <c r="T1839" s="44">
        <f>('Normalized Spectra'!T1838-'Normalized Spectra'!T1837)*('Normalized Spectra'!U1838+'Normalized Spectra'!U1837)/2</f>
        <v>0.10212119910606064</v>
      </c>
    </row>
    <row r="1840" spans="2:20" x14ac:dyDescent="0.3">
      <c r="B1840" s="7">
        <f>('Normalized Spectra'!B1839-'Normalized Spectra'!B1838)*('Normalized Spectra'!C1839+'Normalized Spectra'!C1838)/2</f>
        <v>0.22676057119989107</v>
      </c>
      <c r="C1840"/>
      <c r="E1840" s="44">
        <f>('Normalized Spectra'!E1839-'Normalized Spectra'!E1838)*('Normalized Spectra'!F1839+'Normalized Spectra'!F1838)/2</f>
        <v>0.209983495299574</v>
      </c>
      <c r="H1840" s="35">
        <f>('Normalized Spectra'!H1839-'Normalized Spectra'!H1838)*('Normalized Spectra'!I1839+'Normalized Spectra'!I1838)/2</f>
        <v>8.5202880000017633E-2</v>
      </c>
      <c r="K1840" s="1">
        <f>('Normalized Spectra'!K1839-'Normalized Spectra'!K1838)*('Normalized Spectra'!L1839+'Normalized Spectra'!L1838)/2</f>
        <v>0.15230041200001965</v>
      </c>
      <c r="N1840" s="46">
        <f>('Normalized Spectra'!N1839-'Normalized Spectra'!N1838)*('Normalized Spectra'!O1839+'Normalized Spectra'!O1838)/2</f>
        <v>0.11032221731154231</v>
      </c>
      <c r="Q1840" s="33">
        <f>('Normalized Spectra'!Q1839-'Normalized Spectra'!Q1838)*('Normalized Spectra'!R1839+'Normalized Spectra'!R1838)/2</f>
        <v>0.11890917236544811</v>
      </c>
      <c r="T1840" s="44">
        <f>('Normalized Spectra'!T1839-'Normalized Spectra'!T1838)*('Normalized Spectra'!U1839+'Normalized Spectra'!U1838)/2</f>
        <v>0.10189422187425076</v>
      </c>
    </row>
    <row r="1841" spans="2:20" x14ac:dyDescent="0.3">
      <c r="B1841" s="7">
        <f>('Normalized Spectra'!B1840-'Normalized Spectra'!B1839)*('Normalized Spectra'!C1840+'Normalized Spectra'!C1839)/2</f>
        <v>0.22703789850006639</v>
      </c>
      <c r="C1841"/>
      <c r="E1841" s="44">
        <f>('Normalized Spectra'!E1840-'Normalized Spectra'!E1839)*('Normalized Spectra'!F1840+'Normalized Spectra'!F1839)/2</f>
        <v>0.21062703384699258</v>
      </c>
      <c r="H1841" s="35">
        <f>('Normalized Spectra'!H1840-'Normalized Spectra'!H1839)*('Normalized Spectra'!I1840+'Normalized Spectra'!I1839)/2</f>
        <v>8.5278356300003258E-2</v>
      </c>
      <c r="K1841" s="1">
        <f>('Normalized Spectra'!K1840-'Normalized Spectra'!K1839)*('Normalized Spectra'!L1840+'Normalized Spectra'!L1839)/2</f>
        <v>0.15247417499998608</v>
      </c>
      <c r="N1841" s="46">
        <f>('Normalized Spectra'!N1840-'Normalized Spectra'!N1839)*('Normalized Spectra'!O1840+'Normalized Spectra'!O1839)/2</f>
        <v>0.11013534262812057</v>
      </c>
      <c r="Q1841" s="33">
        <f>('Normalized Spectra'!Q1840-'Normalized Spectra'!Q1839)*('Normalized Spectra'!R1840+'Normalized Spectra'!R1839)/2</f>
        <v>0.11856304590125748</v>
      </c>
      <c r="T1841" s="44">
        <f>('Normalized Spectra'!T1840-'Normalized Spectra'!T1839)*('Normalized Spectra'!U1840+'Normalized Spectra'!U1839)/2</f>
        <v>0.10151417111149112</v>
      </c>
    </row>
    <row r="1842" spans="2:20" x14ac:dyDescent="0.3">
      <c r="B1842" s="7">
        <f>('Normalized Spectra'!B1841-'Normalized Spectra'!B1840)*('Normalized Spectra'!C1841+'Normalized Spectra'!C1840)/2</f>
        <v>0.2267330659000413</v>
      </c>
      <c r="C1842"/>
      <c r="E1842" s="44">
        <f>('Normalized Spectra'!E1841-'Normalized Spectra'!E1840)*('Normalized Spectra'!F1841+'Normalized Spectra'!F1840)/2</f>
        <v>0.21049015221588721</v>
      </c>
      <c r="H1842" s="35">
        <f>('Normalized Spectra'!H1841-'Normalized Spectra'!H1840)*('Normalized Spectra'!I1841+'Normalized Spectra'!I1840)/2</f>
        <v>8.5025919999974456E-2</v>
      </c>
      <c r="K1842" s="1">
        <f>('Normalized Spectra'!K1841-'Normalized Spectra'!K1840)*('Normalized Spectra'!L1841+'Normalized Spectra'!L1840)/2</f>
        <v>0.15250375200004493</v>
      </c>
      <c r="N1842" s="46">
        <f>('Normalized Spectra'!N1841-'Normalized Spectra'!N1840)*('Normalized Spectra'!O1841+'Normalized Spectra'!O1840)/2</f>
        <v>0.10990837432417123</v>
      </c>
      <c r="Q1842" s="33">
        <f>('Normalized Spectra'!Q1841-'Normalized Spectra'!Q1840)*('Normalized Spectra'!R1841+'Normalized Spectra'!R1840)/2</f>
        <v>0.11772814822072915</v>
      </c>
      <c r="T1842" s="44">
        <f>('Normalized Spectra'!T1841-'Normalized Spectra'!T1840)*('Normalized Spectra'!U1841+'Normalized Spectra'!U1840)/2</f>
        <v>0.10113427177445401</v>
      </c>
    </row>
    <row r="1843" spans="2:20" x14ac:dyDescent="0.3">
      <c r="B1843" s="7">
        <f>('Normalized Spectra'!B1842-'Normalized Spectra'!B1841)*('Normalized Spectra'!C1842+'Normalized Spectra'!C1841)/2</f>
        <v>0.22688375659990362</v>
      </c>
      <c r="C1843"/>
      <c r="E1843" s="44">
        <f>('Normalized Spectra'!E1842-'Normalized Spectra'!E1841)*('Normalized Spectra'!F1842+'Normalized Spectra'!F1841)/2</f>
        <v>0.21060005965180598</v>
      </c>
      <c r="H1843" s="35">
        <f>('Normalized Spectra'!H1842-'Normalized Spectra'!H1841)*('Normalized Spectra'!I1842+'Normalized Spectra'!I1841)/2</f>
        <v>8.5133837600003273E-2</v>
      </c>
      <c r="K1843" s="1">
        <f>('Normalized Spectra'!K1842-'Normalized Spectra'!K1841)*('Normalized Spectra'!L1842+'Normalized Spectra'!L1841)/2</f>
        <v>0.15260211199995247</v>
      </c>
      <c r="N1843" s="46">
        <f>('Normalized Spectra'!N1842-'Normalized Spectra'!N1841)*('Normalized Spectra'!O1842+'Normalized Spectra'!O1841)/2</f>
        <v>0.10981336240188674</v>
      </c>
      <c r="Q1843" s="33">
        <f>('Normalized Spectra'!Q1842-'Normalized Spectra'!Q1841)*('Normalized Spectra'!R1842+'Normalized Spectra'!R1841)/2</f>
        <v>0.11769806971264292</v>
      </c>
      <c r="T1843" s="44">
        <f>('Normalized Spectra'!T1842-'Normalized Spectra'!T1841)*('Normalized Spectra'!U1842+'Normalized Spectra'!U1841)/2</f>
        <v>0.10152055366424544</v>
      </c>
    </row>
    <row r="1844" spans="2:20" x14ac:dyDescent="0.3">
      <c r="B1844" s="7">
        <f>('Normalized Spectra'!B1843-'Normalized Spectra'!B1842)*('Normalized Spectra'!C1843+'Normalized Spectra'!C1842)/2</f>
        <v>0.22737899924999125</v>
      </c>
      <c r="C1844"/>
      <c r="E1844" s="44">
        <f>('Normalized Spectra'!E1843-'Normalized Spectra'!E1842)*('Normalized Spectra'!F1843+'Normalized Spectra'!F1842)/2</f>
        <v>0.21120601432862132</v>
      </c>
      <c r="H1844" s="35">
        <f>('Normalized Spectra'!H1843-'Normalized Spectra'!H1842)*('Normalized Spectra'!I1843+'Normalized Spectra'!I1842)/2</f>
        <v>8.5314880000017676E-2</v>
      </c>
      <c r="K1844" s="1">
        <f>('Normalized Spectra'!K1843-'Normalized Spectra'!K1842)*('Normalized Spectra'!L1843+'Normalized Spectra'!L1842)/2</f>
        <v>0.15266128199999451</v>
      </c>
      <c r="N1844" s="46">
        <f>('Normalized Spectra'!N1843-'Normalized Spectra'!N1842)*('Normalized Spectra'!O1843+'Normalized Spectra'!O1842)/2</f>
        <v>0.10957792578764587</v>
      </c>
      <c r="Q1844" s="33">
        <f>('Normalized Spectra'!Q1843-'Normalized Spectra'!Q1842)*('Normalized Spectra'!R1843+'Normalized Spectra'!R1842)/2</f>
        <v>0.11752702733248979</v>
      </c>
      <c r="T1844" s="44">
        <f>('Normalized Spectra'!T1843-'Normalized Spectra'!T1842)*('Normalized Spectra'!U1843+'Normalized Spectra'!U1842)/2</f>
        <v>0.10144015011461775</v>
      </c>
    </row>
    <row r="1845" spans="2:20" x14ac:dyDescent="0.3">
      <c r="B1845" s="7">
        <f>('Normalized Spectra'!B1844-'Normalized Spectra'!B1843)*('Normalized Spectra'!C1844+'Normalized Spectra'!C1843)/2</f>
        <v>0.22785482440007926</v>
      </c>
      <c r="C1845"/>
      <c r="E1845" s="44">
        <f>('Normalized Spectra'!E1844-'Normalized Spectra'!E1843)*('Normalized Spectra'!F1844+'Normalized Spectra'!F1843)/2</f>
        <v>0.21138424122835445</v>
      </c>
      <c r="H1845" s="35">
        <f>('Normalized Spectra'!H1844-'Normalized Spectra'!H1843)*('Normalized Spectra'!I1844+'Normalized Spectra'!I1843)/2</f>
        <v>8.5467687000003276E-2</v>
      </c>
      <c r="K1845" s="1">
        <f>('Normalized Spectra'!K1844-'Normalized Spectra'!K1843)*('Normalized Spectra'!L1844+'Normalized Spectra'!L1843)/2</f>
        <v>0.15231734699999455</v>
      </c>
      <c r="N1845" s="46">
        <f>('Normalized Spectra'!N1844-'Normalized Spectra'!N1843)*('Normalized Spectra'!O1844+'Normalized Spectra'!O1843)/2</f>
        <v>0.10936272397297905</v>
      </c>
      <c r="Q1845" s="33">
        <f>('Normalized Spectra'!Q1844-'Normalized Spectra'!Q1843)*('Normalized Spectra'!R1844+'Normalized Spectra'!R1843)/2</f>
        <v>0.1172597697716275</v>
      </c>
      <c r="T1845" s="44">
        <f>('Normalized Spectra'!T1844-'Normalized Spectra'!T1843)*('Normalized Spectra'!U1844+'Normalized Spectra'!U1843)/2</f>
        <v>0.10095772511002291</v>
      </c>
    </row>
    <row r="1846" spans="2:20" x14ac:dyDescent="0.3">
      <c r="B1846" s="7">
        <f>('Normalized Spectra'!B1845-'Normalized Spectra'!B1844)*('Normalized Spectra'!C1845+'Normalized Spectra'!C1844)/2</f>
        <v>0.22854132424994084</v>
      </c>
      <c r="C1846"/>
      <c r="E1846" s="44">
        <f>('Normalized Spectra'!E1845-'Normalized Spectra'!E1844)*('Normalized Spectra'!F1845+'Normalized Spectra'!F1844)/2</f>
        <v>0.21157035547001041</v>
      </c>
      <c r="H1846" s="35">
        <f>('Normalized Spectra'!H1845-'Normalized Spectra'!H1844)*('Normalized Spectra'!I1845+'Normalized Spectra'!I1844)/2</f>
        <v>8.5222341300003265E-2</v>
      </c>
      <c r="K1846" s="1">
        <f>('Normalized Spectra'!K1845-'Normalized Spectra'!K1844)*('Normalized Spectra'!L1845+'Normalized Spectra'!L1844)/2</f>
        <v>0.15210132300003645</v>
      </c>
      <c r="N1846" s="46">
        <f>('Normalized Spectra'!N1845-'Normalized Spectra'!N1844)*('Normalized Spectra'!O1845+'Normalized Spectra'!O1844)/2</f>
        <v>0.10909349224812989</v>
      </c>
      <c r="Q1846" s="33">
        <f>('Normalized Spectra'!Q1845-'Normalized Spectra'!Q1844)*('Normalized Spectra'!R1845+'Normalized Spectra'!R1844)/2</f>
        <v>0.11743430829160999</v>
      </c>
      <c r="T1846" s="44">
        <f>('Normalized Spectra'!T1845-'Normalized Spectra'!T1844)*('Normalized Spectra'!U1845+'Normalized Spectra'!U1844)/2</f>
        <v>0.10092569634512351</v>
      </c>
    </row>
    <row r="1847" spans="2:20" x14ac:dyDescent="0.3">
      <c r="B1847" s="7">
        <f>('Normalized Spectra'!B1846-'Normalized Spectra'!B1845)*('Normalized Spectra'!C1846+'Normalized Spectra'!C1845)/2</f>
        <v>0.2289047435500039</v>
      </c>
      <c r="C1847"/>
      <c r="E1847" s="44">
        <f>('Normalized Spectra'!E1846-'Normalized Spectra'!E1845)*('Normalized Spectra'!F1846+'Normalized Spectra'!F1845)/2</f>
        <v>0.21219523161432485</v>
      </c>
      <c r="H1847" s="35">
        <f>('Normalized Spectra'!H1846-'Normalized Spectra'!H1845)*('Normalized Spectra'!I1846+'Normalized Spectra'!I1845)/2</f>
        <v>8.5361258500003256E-2</v>
      </c>
      <c r="K1847" s="1">
        <f>('Normalized Spectra'!K1846-'Normalized Spectra'!K1845)*('Normalized Spectra'!L1846+'Normalized Spectra'!L1845)/2</f>
        <v>0.15206209200001972</v>
      </c>
      <c r="N1847" s="46">
        <f>('Normalized Spectra'!N1846-'Normalized Spectra'!N1845)*('Normalized Spectra'!O1846+'Normalized Spectra'!O1845)/2</f>
        <v>0.10883333006910875</v>
      </c>
      <c r="Q1847" s="33">
        <f>('Normalized Spectra'!Q1846-'Normalized Spectra'!Q1845)*('Normalized Spectra'!R1846+'Normalized Spectra'!R1845)/2</f>
        <v>0.1172730559016093</v>
      </c>
      <c r="T1847" s="44">
        <f>('Normalized Spectra'!T1846-'Normalized Spectra'!T1845)*('Normalized Spectra'!U1846+'Normalized Spectra'!U1845)/2</f>
        <v>0.10096238263252376</v>
      </c>
    </row>
    <row r="1848" spans="2:20" x14ac:dyDescent="0.3">
      <c r="B1848" s="7">
        <f>('Normalized Spectra'!B1847-'Normalized Spectra'!B1846)*('Normalized Spectra'!C1847+'Normalized Spectra'!C1846)/2</f>
        <v>0.22868951175000388</v>
      </c>
      <c r="C1848"/>
      <c r="E1848" s="44">
        <f>('Normalized Spectra'!E1847-'Normalized Spectra'!E1846)*('Normalized Spectra'!F1847+'Normalized Spectra'!F1846)/2</f>
        <v>0.21218177908355601</v>
      </c>
      <c r="H1848" s="35">
        <f>('Normalized Spectra'!H1847-'Normalized Spectra'!H1846)*('Normalized Spectra'!I1847+'Normalized Spectra'!I1846)/2</f>
        <v>8.5691161399988822E-2</v>
      </c>
      <c r="K1848" s="1">
        <f>('Normalized Spectra'!K1847-'Normalized Spectra'!K1846)*('Normalized Spectra'!L1847+'Normalized Spectra'!L1846)/2</f>
        <v>0.15192449999994437</v>
      </c>
      <c r="N1848" s="46">
        <f>('Normalized Spectra'!N1847-'Normalized Spectra'!N1846)*('Normalized Spectra'!O1847+'Normalized Spectra'!O1846)/2</f>
        <v>0.108661758204497</v>
      </c>
      <c r="Q1848" s="33">
        <f>('Normalized Spectra'!Q1847-'Normalized Spectra'!Q1846)*('Normalized Spectra'!R1847+'Normalized Spectra'!R1846)/2</f>
        <v>0.11678761687517569</v>
      </c>
      <c r="T1848" s="44">
        <f>('Normalized Spectra'!T1847-'Normalized Spectra'!T1846)*('Normalized Spectra'!U1847+'Normalized Spectra'!U1846)/2</f>
        <v>0.10113863129677909</v>
      </c>
    </row>
    <row r="1849" spans="2:20" x14ac:dyDescent="0.3">
      <c r="B1849" s="7">
        <f>('Normalized Spectra'!B1848-'Normalized Spectra'!B1847)*('Normalized Spectra'!C1848+'Normalized Spectra'!C1847)/2</f>
        <v>0.22832020425006688</v>
      </c>
      <c r="C1849"/>
      <c r="E1849" s="44">
        <f>('Normalized Spectra'!E1848-'Normalized Spectra'!E1847)*('Normalized Spectra'!F1848+'Normalized Spectra'!F1847)/2</f>
        <v>0.21263261330649713</v>
      </c>
      <c r="H1849" s="35">
        <f>('Normalized Spectra'!H1848-'Normalized Spectra'!H1847)*('Normalized Spectra'!I1848+'Normalized Spectra'!I1847)/2</f>
        <v>8.550129600000328E-2</v>
      </c>
      <c r="K1849" s="1">
        <f>('Normalized Spectra'!K1848-'Normalized Spectra'!K1847)*('Normalized Spectra'!L1848+'Normalized Spectra'!L1847)/2</f>
        <v>0.1518285532500448</v>
      </c>
      <c r="N1849" s="46">
        <f>('Normalized Spectra'!N1848-'Normalized Spectra'!N1847)*('Normalized Spectra'!O1848+'Normalized Spectra'!O1847)/2</f>
        <v>0.10852991455816445</v>
      </c>
      <c r="Q1849" s="33">
        <f>('Normalized Spectra'!Q1848-'Normalized Spectra'!Q1847)*('Normalized Spectra'!R1848+'Normalized Spectra'!R1847)/2</f>
        <v>0.11647034128108583</v>
      </c>
      <c r="T1849" s="44">
        <f>('Normalized Spectra'!T1848-'Normalized Spectra'!T1847)*('Normalized Spectra'!U1848+'Normalized Spectra'!U1847)/2</f>
        <v>0.10078631745851775</v>
      </c>
    </row>
    <row r="1850" spans="2:20" x14ac:dyDescent="0.3">
      <c r="B1850" s="7">
        <f>('Normalized Spectra'!B1849-'Normalized Spectra'!B1848)*('Normalized Spectra'!C1849+'Normalized Spectra'!C1848)/2</f>
        <v>0.22786072499992852</v>
      </c>
      <c r="C1850"/>
      <c r="E1850" s="44">
        <f>('Normalized Spectra'!E1849-'Normalized Spectra'!E1848)*('Normalized Spectra'!F1849+'Normalized Spectra'!F1848)/2</f>
        <v>0.21365586973165437</v>
      </c>
      <c r="H1850" s="35">
        <f>('Normalized Spectra'!H1849-'Normalized Spectra'!H1848)*('Normalized Spectra'!I1849+'Normalized Spectra'!I1848)/2</f>
        <v>8.5656422799988835E-2</v>
      </c>
      <c r="K1850" s="1">
        <f>('Normalized Spectra'!K1849-'Normalized Spectra'!K1848)*('Normalized Spectra'!L1849+'Normalized Spectra'!L1848)/2</f>
        <v>0.15168979649996958</v>
      </c>
      <c r="N1850" s="46">
        <f>('Normalized Spectra'!N1849-'Normalized Spectra'!N1848)*('Normalized Spectra'!O1849+'Normalized Spectra'!O1848)/2</f>
        <v>0.10830702568131559</v>
      </c>
      <c r="Q1850" s="33">
        <f>('Normalized Spectra'!Q1849-'Normalized Spectra'!Q1848)*('Normalized Spectra'!R1849+'Normalized Spectra'!R1848)/2</f>
        <v>0.11664332491483217</v>
      </c>
      <c r="T1850" s="44">
        <f>('Normalized Spectra'!T1849-'Normalized Spectra'!T1848)*('Normalized Spectra'!U1849+'Normalized Spectra'!U1848)/2</f>
        <v>0.10050652492584171</v>
      </c>
    </row>
    <row r="1851" spans="2:20" x14ac:dyDescent="0.3">
      <c r="B1851" s="7">
        <f>('Normalized Spectra'!B1850-'Normalized Spectra'!B1849)*('Normalized Spectra'!C1850+'Normalized Spectra'!C1849)/2</f>
        <v>0.22756380185001646</v>
      </c>
      <c r="C1851"/>
      <c r="E1851" s="44">
        <f>('Normalized Spectra'!E1850-'Normalized Spectra'!E1849)*('Normalized Spectra'!F1850+'Normalized Spectra'!F1849)/2</f>
        <v>0.21421017392636665</v>
      </c>
      <c r="H1851" s="35">
        <f>('Normalized Spectra'!H1850-'Normalized Spectra'!H1849)*('Normalized Spectra'!I1850+'Normalized Spectra'!I1849)/2</f>
        <v>8.575325865002266E-2</v>
      </c>
      <c r="K1851" s="1">
        <f>('Normalized Spectra'!K1850-'Normalized Spectra'!K1849)*('Normalized Spectra'!L1850+'Normalized Spectra'!L1849)/2</f>
        <v>0.15162760240002804</v>
      </c>
      <c r="N1851" s="46">
        <f>('Normalized Spectra'!N1850-'Normalized Spectra'!N1849)*('Normalized Spectra'!O1850+'Normalized Spectra'!O1849)/2</f>
        <v>0.10801316845473724</v>
      </c>
      <c r="Q1851" s="33">
        <f>('Normalized Spectra'!Q1850-'Normalized Spectra'!Q1849)*('Normalized Spectra'!R1850+'Normalized Spectra'!R1849)/2</f>
        <v>0.11656170512400084</v>
      </c>
      <c r="T1851" s="44">
        <f>('Normalized Spectra'!T1850-'Normalized Spectra'!T1849)*('Normalized Spectra'!U1850+'Normalized Spectra'!U1849)/2</f>
        <v>0.10071356005093551</v>
      </c>
    </row>
    <row r="1852" spans="2:20" x14ac:dyDescent="0.3">
      <c r="B1852" s="7">
        <f>('Normalized Spectra'!B1851-'Normalized Spectra'!B1850)*('Normalized Spectra'!C1851+'Normalized Spectra'!C1850)/2</f>
        <v>0.2273584598999914</v>
      </c>
      <c r="C1852"/>
      <c r="E1852" s="44">
        <f>('Normalized Spectra'!E1851-'Normalized Spectra'!E1850)*('Normalized Spectra'!F1851+'Normalized Spectra'!F1850)/2</f>
        <v>0.21448828169949394</v>
      </c>
      <c r="H1852" s="35">
        <f>('Normalized Spectra'!H1851-'Normalized Spectra'!H1850)*('Normalized Spectra'!I1851+'Normalized Spectra'!I1850)/2</f>
        <v>8.586485439998881E-2</v>
      </c>
      <c r="K1852" s="1">
        <f>('Normalized Spectra'!K1851-'Normalized Spectra'!K1850)*('Normalized Spectra'!L1851+'Normalized Spectra'!L1850)/2</f>
        <v>0.15161127630001134</v>
      </c>
      <c r="N1852" s="46">
        <f>('Normalized Spectra'!N1851-'Normalized Spectra'!N1850)*('Normalized Spectra'!O1851+'Normalized Spectra'!O1850)/2</f>
        <v>0.10781395483699197</v>
      </c>
      <c r="Q1852" s="33">
        <f>('Normalized Spectra'!Q1851-'Normalized Spectra'!Q1850)*('Normalized Spectra'!R1851+'Normalized Spectra'!R1850)/2</f>
        <v>0.11621601534855813</v>
      </c>
      <c r="T1852" s="44">
        <f>('Normalized Spectra'!T1851-'Normalized Spectra'!T1850)*('Normalized Spectra'!U1851+'Normalized Spectra'!U1850)/2</f>
        <v>0.10046447112736842</v>
      </c>
    </row>
    <row r="1853" spans="2:20" x14ac:dyDescent="0.3">
      <c r="B1853" s="7">
        <f>('Normalized Spectra'!B1852-'Normalized Spectra'!B1851)*('Normalized Spectra'!C1852+'Normalized Spectra'!C1851)/2</f>
        <v>0.22726646899996636</v>
      </c>
      <c r="C1853"/>
      <c r="E1853" s="44">
        <f>('Normalized Spectra'!E1852-'Normalized Spectra'!E1851)*('Normalized Spectra'!F1852+'Normalized Spectra'!F1851)/2</f>
        <v>0.21481554970497704</v>
      </c>
      <c r="H1853" s="35">
        <f>('Normalized Spectra'!H1852-'Normalized Spectra'!H1851)*('Normalized Spectra'!I1852+'Normalized Spectra'!I1851)/2</f>
        <v>8.5995964599988789E-2</v>
      </c>
      <c r="K1853" s="1">
        <f>('Normalized Spectra'!K1852-'Normalized Spectra'!K1851)*('Normalized Spectra'!L1852+'Normalized Spectra'!L1851)/2</f>
        <v>0.151463923099978</v>
      </c>
      <c r="N1853" s="46">
        <f>('Normalized Spectra'!N1852-'Normalized Spectra'!N1851)*('Normalized Spectra'!O1852+'Normalized Spectra'!O1851)/2</f>
        <v>0.10768702323792469</v>
      </c>
      <c r="Q1853" s="33">
        <f>('Normalized Spectra'!Q1852-'Normalized Spectra'!Q1851)*('Normalized Spectra'!R1852+'Normalized Spectra'!R1851)/2</f>
        <v>0.11601191487246001</v>
      </c>
      <c r="T1853" s="44">
        <f>('Normalized Spectra'!T1852-'Normalized Spectra'!T1851)*('Normalized Spectra'!U1852+'Normalized Spectra'!U1851)/2</f>
        <v>0.10009511770012415</v>
      </c>
    </row>
    <row r="1854" spans="2:20" x14ac:dyDescent="0.3">
      <c r="B1854" s="7">
        <f>('Normalized Spectra'!B1853-'Normalized Spectra'!B1852)*('Normalized Spectra'!C1853+'Normalized Spectra'!C1852)/2</f>
        <v>0.22790589525002913</v>
      </c>
      <c r="C1854"/>
      <c r="E1854" s="44">
        <f>('Normalized Spectra'!E1853-'Normalized Spectra'!E1852)*('Normalized Spectra'!F1853+'Normalized Spectra'!F1852)/2</f>
        <v>0.21557242619869632</v>
      </c>
      <c r="H1854" s="35">
        <f>('Normalized Spectra'!H1853-'Normalized Spectra'!H1852)*('Normalized Spectra'!I1853+'Normalized Spectra'!I1852)/2</f>
        <v>8.5771844599988808E-2</v>
      </c>
      <c r="K1854" s="1">
        <f>('Normalized Spectra'!K1853-'Normalized Spectra'!K1852)*('Normalized Spectra'!L1853+'Normalized Spectra'!L1852)/2</f>
        <v>0.15142464600003638</v>
      </c>
      <c r="N1854" s="46">
        <f>('Normalized Spectra'!N1853-'Normalized Spectra'!N1852)*('Normalized Spectra'!O1853+'Normalized Spectra'!O1852)/2</f>
        <v>0.10757403647700772</v>
      </c>
      <c r="Q1854" s="33">
        <f>('Normalized Spectra'!Q1853-'Normalized Spectra'!Q1852)*('Normalized Spectra'!R1853+'Normalized Spectra'!R1852)/2</f>
        <v>0.11596608332956029</v>
      </c>
      <c r="T1854" s="44">
        <f>('Normalized Spectra'!T1853-'Normalized Spectra'!T1852)*('Normalized Spectra'!U1853+'Normalized Spectra'!U1852)/2</f>
        <v>9.9708022224677798E-2</v>
      </c>
    </row>
    <row r="1855" spans="2:20" x14ac:dyDescent="0.3">
      <c r="B1855" s="7">
        <f>('Normalized Spectra'!B1854-'Normalized Spectra'!B1853)*('Normalized Spectra'!C1854+'Normalized Spectra'!C1853)/2</f>
        <v>0.2282849730000292</v>
      </c>
      <c r="C1855"/>
      <c r="E1855" s="44">
        <f>('Normalized Spectra'!E1854-'Normalized Spectra'!E1853)*('Normalized Spectra'!F1854+'Normalized Spectra'!F1853)/2</f>
        <v>0.21582405279043304</v>
      </c>
      <c r="H1855" s="35">
        <f>('Normalized Spectra'!H1854-'Normalized Spectra'!H1853)*('Normalized Spectra'!I1854+'Normalized Spectra'!I1853)/2</f>
        <v>8.6023470500017907E-2</v>
      </c>
      <c r="K1855" s="1">
        <f>('Normalized Spectra'!K1854-'Normalized Spectra'!K1853)*('Normalized Spectra'!L1854+'Normalized Spectra'!L1853)/2</f>
        <v>0.15140830589994467</v>
      </c>
      <c r="N1855" s="46">
        <f>('Normalized Spectra'!N1854-'Normalized Spectra'!N1853)*('Normalized Spectra'!O1854+'Normalized Spectra'!O1853)/2</f>
        <v>0.10747477025133723</v>
      </c>
      <c r="Q1855" s="33">
        <f>('Normalized Spectra'!Q1854-'Normalized Spectra'!Q1853)*('Normalized Spectra'!R1854+'Normalized Spectra'!R1853)/2</f>
        <v>0.11606474932125183</v>
      </c>
      <c r="T1855" s="44">
        <f>('Normalized Spectra'!T1854-'Normalized Spectra'!T1853)*('Normalized Spectra'!U1854+'Normalized Spectra'!U1853)/2</f>
        <v>9.9770603576634698E-2</v>
      </c>
    </row>
    <row r="1856" spans="2:20" x14ac:dyDescent="0.3">
      <c r="B1856" s="7">
        <f>('Normalized Spectra'!B1855-'Normalized Spectra'!B1854)*('Normalized Spectra'!C1855+'Normalized Spectra'!C1854)/2</f>
        <v>0.22831521434997884</v>
      </c>
      <c r="C1856"/>
      <c r="E1856" s="44">
        <f>('Normalized Spectra'!E1855-'Normalized Spectra'!E1854)*('Normalized Spectra'!F1855+'Normalized Spectra'!F1854)/2</f>
        <v>0.21563195769544585</v>
      </c>
      <c r="H1856" s="35">
        <f>('Normalized Spectra'!H1855-'Normalized Spectra'!H1854)*('Normalized Spectra'!I1855+'Normalized Spectra'!I1854)/2</f>
        <v>8.6006049999988787E-2</v>
      </c>
      <c r="K1856" s="1">
        <f>('Normalized Spectra'!K1855-'Normalized Spectra'!K1854)*('Normalized Spectra'!L1855+'Normalized Spectra'!L1854)/2</f>
        <v>0.15111665980000305</v>
      </c>
      <c r="N1856" s="46">
        <f>('Normalized Spectra'!N1855-'Normalized Spectra'!N1854)*('Normalized Spectra'!O1855+'Normalized Spectra'!O1854)/2</f>
        <v>0.10724019834027154</v>
      </c>
      <c r="Q1856" s="33">
        <f>('Normalized Spectra'!Q1855-'Normalized Spectra'!Q1854)*('Normalized Spectra'!R1855+'Normalized Spectra'!R1854)/2</f>
        <v>0.11590498488906507</v>
      </c>
      <c r="T1856" s="44">
        <f>('Normalized Spectra'!T1855-'Normalized Spectra'!T1854)*('Normalized Spectra'!U1855+'Normalized Spectra'!U1854)/2</f>
        <v>9.992005696525634E-2</v>
      </c>
    </row>
    <row r="1857" spans="2:20" x14ac:dyDescent="0.3">
      <c r="B1857" s="7">
        <f>('Normalized Spectra'!B1856-'Normalized Spectra'!B1855)*('Normalized Spectra'!C1856+'Normalized Spectra'!C1855)/2</f>
        <v>0.22861496760006711</v>
      </c>
      <c r="C1857"/>
      <c r="E1857" s="44">
        <f>('Normalized Spectra'!E1856-'Normalized Spectra'!E1855)*('Normalized Spectra'!F1856+'Normalized Spectra'!F1855)/2</f>
        <v>0.21582984410891906</v>
      </c>
      <c r="H1857" s="35">
        <f>('Normalized Spectra'!H1856-'Normalized Spectra'!H1855)*('Normalized Spectra'!I1856+'Normalized Spectra'!I1855)/2</f>
        <v>8.5569506000017809E-2</v>
      </c>
      <c r="K1857" s="1">
        <f>('Normalized Spectra'!K1856-'Normalized Spectra'!K1855)*('Normalized Spectra'!L1856+'Normalized Spectra'!L1855)/2</f>
        <v>0.15093970269998644</v>
      </c>
      <c r="N1857" s="46">
        <f>('Normalized Spectra'!N1856-'Normalized Spectra'!N1855)*('Normalized Spectra'!O1856+'Normalized Spectra'!O1855)/2</f>
        <v>0.10708174784887117</v>
      </c>
      <c r="Q1857" s="33">
        <f>('Normalized Spectra'!Q1856-'Normalized Spectra'!Q1855)*('Normalized Spectra'!R1856+'Normalized Spectra'!R1855)/2</f>
        <v>0.11585685790844664</v>
      </c>
      <c r="T1857" s="44">
        <f>('Normalized Spectra'!T1856-'Normalized Spectra'!T1855)*('Normalized Spectra'!U1856+'Normalized Spectra'!U1855)/2</f>
        <v>9.9561660948220859E-2</v>
      </c>
    </row>
    <row r="1858" spans="2:20" x14ac:dyDescent="0.3">
      <c r="B1858" s="7">
        <f>('Normalized Spectra'!B1857-'Normalized Spectra'!B1856)*('Normalized Spectra'!C1857+'Normalized Spectra'!C1856)/2</f>
        <v>0.22863296544992845</v>
      </c>
      <c r="C1858"/>
      <c r="E1858" s="44">
        <f>('Normalized Spectra'!E1857-'Normalized Spectra'!E1856)*('Normalized Spectra'!F1857+'Normalized Spectra'!F1856)/2</f>
        <v>0.21587766255289625</v>
      </c>
      <c r="H1858" s="35">
        <f>('Normalized Spectra'!H1857-'Normalized Spectra'!H1856)*('Normalized Spectra'!I1857+'Normalized Spectra'!I1856)/2</f>
        <v>8.562152385000818E-2</v>
      </c>
      <c r="K1858" s="1">
        <f>('Normalized Spectra'!K1857-'Normalized Spectra'!K1856)*('Normalized Spectra'!L1857+'Normalized Spectra'!L1856)/2</f>
        <v>0.15080861760004458</v>
      </c>
      <c r="N1858" s="46">
        <f>('Normalized Spectra'!N1857-'Normalized Spectra'!N1856)*('Normalized Spectra'!O1857+'Normalized Spectra'!O1856)/2</f>
        <v>0.10687035126630193</v>
      </c>
      <c r="Q1858" s="33">
        <f>('Normalized Spectra'!Q1857-'Normalized Spectra'!Q1856)*('Normalized Spectra'!R1857+'Normalized Spectra'!R1856)/2</f>
        <v>0.11545864548865233</v>
      </c>
      <c r="T1858" s="44">
        <f>('Normalized Spectra'!T1857-'Normalized Spectra'!T1856)*('Normalized Spectra'!U1857+'Normalized Spectra'!U1856)/2</f>
        <v>9.9412571914828884E-2</v>
      </c>
    </row>
    <row r="1859" spans="2:20" x14ac:dyDescent="0.3">
      <c r="B1859" s="7">
        <f>('Normalized Spectra'!B1858-'Normalized Spectra'!B1857)*('Normalized Spectra'!C1858+'Normalized Spectra'!C1857)/2</f>
        <v>0.22865783700001671</v>
      </c>
      <c r="C1859"/>
      <c r="E1859" s="44">
        <f>('Normalized Spectra'!E1858-'Normalized Spectra'!E1857)*('Normalized Spectra'!F1858+'Normalized Spectra'!F1857)/2</f>
        <v>0.2160858019414971</v>
      </c>
      <c r="H1859" s="35">
        <f>('Normalized Spectra'!H1858-'Normalized Spectra'!H1857)*('Normalized Spectra'!I1858+'Normalized Spectra'!I1857)/2</f>
        <v>8.6024591399974287E-2</v>
      </c>
      <c r="K1859" s="1">
        <f>('Normalized Spectra'!K1858-'Normalized Spectra'!K1857)*('Normalized Spectra'!L1858+'Normalized Spectra'!L1857)/2</f>
        <v>0.15082176340001138</v>
      </c>
      <c r="N1859" s="46">
        <f>('Normalized Spectra'!N1858-'Normalized Spectra'!N1857)*('Normalized Spectra'!O1858+'Normalized Spectra'!O1857)/2</f>
        <v>0.10664540861068335</v>
      </c>
      <c r="Q1859" s="33">
        <f>('Normalized Spectra'!Q1858-'Normalized Spectra'!Q1857)*('Normalized Spectra'!R1858+'Normalized Spectra'!R1857)/2</f>
        <v>0.11507344846833538</v>
      </c>
      <c r="T1859" s="44">
        <f>('Normalized Spectra'!T1858-'Normalized Spectra'!T1857)*('Normalized Spectra'!U1858+'Normalized Spectra'!U1857)/2</f>
        <v>9.9394136730574706E-2</v>
      </c>
    </row>
    <row r="1860" spans="2:20" x14ac:dyDescent="0.3">
      <c r="B1860" s="7">
        <f>('Normalized Spectra'!B1859-'Normalized Spectra'!B1858)*('Normalized Spectra'!C1859+'Normalized Spectra'!C1858)/2</f>
        <v>0.22869645644999148</v>
      </c>
      <c r="C1860"/>
      <c r="E1860" s="44">
        <f>('Normalized Spectra'!E1859-'Normalized Spectra'!E1858)*('Normalized Spectra'!F1859+'Normalized Spectra'!F1858)/2</f>
        <v>0.21725923983271095</v>
      </c>
      <c r="H1860" s="35">
        <f>('Normalized Spectra'!H1859-'Normalized Spectra'!H1858)*('Normalized Spectra'!I1859+'Normalized Spectra'!I1858)/2</f>
        <v>8.6045372800003406E-2</v>
      </c>
      <c r="K1860" s="1">
        <f>('Normalized Spectra'!K1859-'Normalized Spectra'!K1858)*('Normalized Spectra'!L1859+'Normalized Spectra'!L1858)/2</f>
        <v>0.15100533140001141</v>
      </c>
      <c r="N1860" s="46">
        <f>('Normalized Spectra'!N1859-'Normalized Spectra'!N1858)*('Normalized Spectra'!O1859+'Normalized Spectra'!O1858)/2</f>
        <v>0.10639254836134628</v>
      </c>
      <c r="Q1860" s="33">
        <f>('Normalized Spectra'!Q1859-'Normalized Spectra'!Q1858)*('Normalized Spectra'!R1859+'Normalized Spectra'!R1858)/2</f>
        <v>0.11469152715798724</v>
      </c>
      <c r="T1860" s="44">
        <f>('Normalized Spectra'!T1859-'Normalized Spectra'!T1858)*('Normalized Spectra'!U1859+'Normalized Spectra'!U1858)/2</f>
        <v>9.9108843442462652E-2</v>
      </c>
    </row>
    <row r="1861" spans="2:20" x14ac:dyDescent="0.3">
      <c r="B1861" s="7">
        <f>('Normalized Spectra'!B1860-'Normalized Spectra'!B1859)*('Normalized Spectra'!C1860+'Normalized Spectra'!C1859)/2</f>
        <v>0.22841774719996633</v>
      </c>
      <c r="C1861"/>
      <c r="E1861" s="44">
        <f>('Normalized Spectra'!E1860-'Normalized Spectra'!E1859)*('Normalized Spectra'!F1860+'Normalized Spectra'!F1859)/2</f>
        <v>0.21782253986131897</v>
      </c>
      <c r="H1861" s="35">
        <f>('Normalized Spectra'!H1860-'Normalized Spectra'!H1859)*('Normalized Spectra'!I1860+'Normalized Spectra'!I1859)/2</f>
        <v>8.5769026200017848E-2</v>
      </c>
      <c r="K1861" s="1">
        <f>('Normalized Spectra'!K1860-'Normalized Spectra'!K1859)*('Normalized Spectra'!L1860+'Normalized Spectra'!L1859)/2</f>
        <v>0.15131681719997811</v>
      </c>
      <c r="N1861" s="46">
        <f>('Normalized Spectra'!N1860-'Normalized Spectra'!N1859)*('Normalized Spectra'!O1860+'Normalized Spectra'!O1859)/2</f>
        <v>0.10608242426082085</v>
      </c>
      <c r="Q1861" s="33">
        <f>('Normalized Spectra'!Q1860-'Normalized Spectra'!Q1859)*('Normalized Spectra'!R1860+'Normalized Spectra'!R1859)/2</f>
        <v>0.11419776726687747</v>
      </c>
      <c r="T1861" s="44">
        <f>('Normalized Spectra'!T1860-'Normalized Spectra'!T1859)*('Normalized Spectra'!U1860+'Normalized Spectra'!U1859)/2</f>
        <v>9.8969596502108098E-2</v>
      </c>
    </row>
    <row r="1862" spans="2:20" x14ac:dyDescent="0.3">
      <c r="B1862" s="7">
        <f>('Normalized Spectra'!B1861-'Normalized Spectra'!B1860)*('Normalized Spectra'!C1861+'Normalized Spectra'!C1860)/2</f>
        <v>0.22845830850002935</v>
      </c>
      <c r="C1862"/>
      <c r="E1862" s="44">
        <f>('Normalized Spectra'!E1861-'Normalized Spectra'!E1860)*('Normalized Spectra'!F1861+'Normalized Spectra'!F1860)/2</f>
        <v>0.21793069979736329</v>
      </c>
      <c r="H1862" s="35">
        <f>('Normalized Spectra'!H1861-'Normalized Spectra'!H1860)*('Normalized Spectra'!I1861+'Normalized Spectra'!I1860)/2</f>
        <v>8.5801413749993741E-2</v>
      </c>
      <c r="K1862" s="1">
        <f>('Normalized Spectra'!K1861-'Normalized Spectra'!K1860)*('Normalized Spectra'!L1861+'Normalized Spectra'!L1860)/2</f>
        <v>0.15166879354996138</v>
      </c>
      <c r="N1862" s="46">
        <f>('Normalized Spectra'!N1861-'Normalized Spectra'!N1860)*('Normalized Spectra'!O1861+'Normalized Spectra'!O1860)/2</f>
        <v>0.10610146701438074</v>
      </c>
      <c r="Q1862" s="33">
        <f>('Normalized Spectra'!Q1861-'Normalized Spectra'!Q1860)*('Normalized Spectra'!R1861+'Normalized Spectra'!R1860)/2</f>
        <v>0.11448558465925469</v>
      </c>
      <c r="T1862" s="44">
        <f>('Normalized Spectra'!T1861-'Normalized Spectra'!T1860)*('Normalized Spectra'!U1861+'Normalized Spectra'!U1860)/2</f>
        <v>9.8818365795550048E-2</v>
      </c>
    </row>
    <row r="1863" spans="2:20" x14ac:dyDescent="0.3">
      <c r="B1863" s="7">
        <f>('Normalized Spectra'!B1862-'Normalized Spectra'!B1861)*('Normalized Spectra'!C1862+'Normalized Spectra'!C1861)/2</f>
        <v>0.22873867575000417</v>
      </c>
      <c r="C1863"/>
      <c r="E1863" s="44">
        <f>('Normalized Spectra'!E1862-'Normalized Spectra'!E1861)*('Normalized Spectra'!F1862+'Normalized Spectra'!F1861)/2</f>
        <v>0.21921981570837187</v>
      </c>
      <c r="H1863" s="35">
        <f>('Normalized Spectra'!H1862-'Normalized Spectra'!H1861)*('Normalized Spectra'!I1862+'Normalized Spectra'!I1861)/2</f>
        <v>8.5872149000017883E-2</v>
      </c>
      <c r="K1863" s="1">
        <f>('Normalized Spectra'!K1862-'Normalized Spectra'!K1861)*('Normalized Spectra'!L1862+'Normalized Spectra'!L1861)/2</f>
        <v>0.15190605000001989</v>
      </c>
      <c r="N1863" s="46">
        <f>('Normalized Spectra'!N1862-'Normalized Spectra'!N1861)*('Normalized Spectra'!O1862+'Normalized Spectra'!O1861)/2</f>
        <v>0.10594025807649704</v>
      </c>
      <c r="Q1863" s="33">
        <f>('Normalized Spectra'!Q1862-'Normalized Spectra'!Q1861)*('Normalized Spectra'!R1862+'Normalized Spectra'!R1861)/2</f>
        <v>0.11440228209358869</v>
      </c>
      <c r="T1863" s="44">
        <f>('Normalized Spectra'!T1862-'Normalized Spectra'!T1861)*('Normalized Spectra'!U1862+'Normalized Spectra'!U1861)/2</f>
        <v>9.8860861411917522E-2</v>
      </c>
    </row>
    <row r="1864" spans="2:20" x14ac:dyDescent="0.3">
      <c r="B1864" s="7">
        <f>('Normalized Spectra'!B1863-'Normalized Spectra'!B1862)*('Normalized Spectra'!C1863+'Normalized Spectra'!C1862)/2</f>
        <v>0.22842015725000417</v>
      </c>
      <c r="C1864"/>
      <c r="E1864" s="44">
        <f>('Normalized Spectra'!E1863-'Normalized Spectra'!E1862)*('Normalized Spectra'!F1863+'Normalized Spectra'!F1862)/2</f>
        <v>0.21926195899468323</v>
      </c>
      <c r="H1864" s="35">
        <f>('Normalized Spectra'!H1863-'Normalized Spectra'!H1862)*('Normalized Spectra'!I1863+'Normalized Spectra'!I1862)/2</f>
        <v>8.6147401999959738E-2</v>
      </c>
      <c r="K1864" s="1">
        <f>('Normalized Spectra'!K1863-'Normalized Spectra'!K1862)*('Normalized Spectra'!L1863+'Normalized Spectra'!L1862)/2</f>
        <v>0.15207332600000317</v>
      </c>
      <c r="N1864" s="46">
        <f>('Normalized Spectra'!N1863-'Normalized Spectra'!N1862)*('Normalized Spectra'!O1863+'Normalized Spectra'!O1862)/2</f>
        <v>0.10547772762792382</v>
      </c>
      <c r="Q1864" s="33">
        <f>('Normalized Spectra'!Q1863-'Normalized Spectra'!Q1862)*('Normalized Spectra'!R1863+'Normalized Spectra'!R1862)/2</f>
        <v>0.11376223542782532</v>
      </c>
      <c r="T1864" s="44">
        <f>('Normalized Spectra'!T1863-'Normalized Spectra'!T1862)*('Normalized Spectra'!U1863+'Normalized Spectra'!U1862)/2</f>
        <v>9.8742358889309115E-2</v>
      </c>
    </row>
    <row r="1865" spans="2:20" x14ac:dyDescent="0.3">
      <c r="B1865" s="7">
        <f>('Normalized Spectra'!B1864-'Normalized Spectra'!B1863)*('Normalized Spectra'!C1864+'Normalized Spectra'!C1863)/2</f>
        <v>0.22839425954995385</v>
      </c>
      <c r="C1865"/>
      <c r="E1865" s="44">
        <f>('Normalized Spectra'!E1864-'Normalized Spectra'!E1863)*('Normalized Spectra'!F1864+'Normalized Spectra'!F1863)/2</f>
        <v>0.21863037882812533</v>
      </c>
      <c r="H1865" s="35">
        <f>('Normalized Spectra'!H1864-'Normalized Spectra'!H1863)*('Normalized Spectra'!I1864+'Normalized Spectra'!I1863)/2</f>
        <v>8.6379978750037487E-2</v>
      </c>
      <c r="K1865" s="1">
        <f>('Normalized Spectra'!K1864-'Normalized Spectra'!K1863)*('Normalized Spectra'!L1864+'Normalized Spectra'!L1863)/2</f>
        <v>0.15226356799998642</v>
      </c>
      <c r="N1865" s="46">
        <f>('Normalized Spectra'!N1864-'Normalized Spectra'!N1863)*('Normalized Spectra'!O1864+'Normalized Spectra'!O1863)/2</f>
        <v>0.10510764144093865</v>
      </c>
      <c r="Q1865" s="33">
        <f>('Normalized Spectra'!Q1864-'Normalized Spectra'!Q1863)*('Normalized Spectra'!R1864+'Normalized Spectra'!R1863)/2</f>
        <v>0.1132381709457107</v>
      </c>
      <c r="T1865" s="44">
        <f>('Normalized Spectra'!T1864-'Normalized Spectra'!T1863)*('Normalized Spectra'!U1864+'Normalized Spectra'!U1863)/2</f>
        <v>9.8323590623422649E-2</v>
      </c>
    </row>
    <row r="1866" spans="2:20" x14ac:dyDescent="0.3">
      <c r="B1866" s="7">
        <f>('Normalized Spectra'!B1865-'Normalized Spectra'!B1864)*('Normalized Spectra'!C1865+'Normalized Spectra'!C1864)/2</f>
        <v>0.22873080720004205</v>
      </c>
      <c r="C1866"/>
      <c r="E1866" s="44">
        <f>('Normalized Spectra'!E1865-'Normalized Spectra'!E1864)*('Normalized Spectra'!F1865+'Normalized Spectra'!F1864)/2</f>
        <v>0.21923489807405105</v>
      </c>
      <c r="H1866" s="35">
        <f>('Normalized Spectra'!H1865-'Normalized Spectra'!H1864)*('Normalized Spectra'!I1865+'Normalized Spectra'!I1864)/2</f>
        <v>8.6312882999988863E-2</v>
      </c>
      <c r="K1866" s="1">
        <f>('Normalized Spectra'!K1865-'Normalized Spectra'!K1864)*('Normalized Spectra'!L1865+'Normalized Spectra'!L1864)/2</f>
        <v>0.15241456000002834</v>
      </c>
      <c r="N1866" s="46">
        <f>('Normalized Spectra'!N1865-'Normalized Spectra'!N1864)*('Normalized Spectra'!O1865+'Normalized Spectra'!O1864)/2</f>
        <v>0.10484828832948329</v>
      </c>
      <c r="Q1866" s="33">
        <f>('Normalized Spectra'!Q1865-'Normalized Spectra'!Q1864)*('Normalized Spectra'!R1865+'Normalized Spectra'!R1864)/2</f>
        <v>0.11337836178970172</v>
      </c>
      <c r="T1866" s="44">
        <f>('Normalized Spectra'!T1865-'Normalized Spectra'!T1864)*('Normalized Spectra'!U1865+'Normalized Spectra'!U1864)/2</f>
        <v>9.8058770437071077E-2</v>
      </c>
    </row>
    <row r="1867" spans="2:20" x14ac:dyDescent="0.3">
      <c r="B1867" s="7">
        <f>('Normalized Spectra'!B1866-'Normalized Spectra'!B1865)*('Normalized Spectra'!C1866+'Normalized Spectra'!C1865)/2</f>
        <v>0.22878777155001687</v>
      </c>
      <c r="C1867"/>
      <c r="E1867" s="44">
        <f>('Normalized Spectra'!E1866-'Normalized Spectra'!E1865)*('Normalized Spectra'!F1866+'Normalized Spectra'!F1865)/2</f>
        <v>0.21990092690381075</v>
      </c>
      <c r="H1867" s="35">
        <f>('Normalized Spectra'!H1866-'Normalized Spectra'!H1865)*('Normalized Spectra'!I1866+'Normalized Spectra'!I1865)/2</f>
        <v>8.6211310400003419E-2</v>
      </c>
      <c r="K1867" s="1">
        <f>('Normalized Spectra'!K1866-'Normalized Spectra'!K1865)*('Normalized Spectra'!L1866+'Normalized Spectra'!L1865)/2</f>
        <v>0.15250637599995284</v>
      </c>
      <c r="N1867" s="46">
        <f>('Normalized Spectra'!N1866-'Normalized Spectra'!N1865)*('Normalized Spectra'!O1866+'Normalized Spectra'!O1865)/2</f>
        <v>0.10452738586210204</v>
      </c>
      <c r="Q1867" s="33">
        <f>('Normalized Spectra'!Q1866-'Normalized Spectra'!Q1865)*('Normalized Spectra'!R1866+'Normalized Spectra'!R1865)/2</f>
        <v>0.1134313590122816</v>
      </c>
      <c r="T1867" s="44">
        <f>('Normalized Spectra'!T1866-'Normalized Spectra'!T1865)*('Normalized Spectra'!U1866+'Normalized Spectra'!U1865)/2</f>
        <v>9.7708175888136892E-2</v>
      </c>
    </row>
    <row r="1868" spans="2:20" x14ac:dyDescent="0.3">
      <c r="B1868" s="7">
        <f>('Normalized Spectra'!B1867-'Normalized Spectra'!B1866)*('Normalized Spectra'!C1867+'Normalized Spectra'!C1866)/2</f>
        <v>0.22883638769996645</v>
      </c>
      <c r="C1868"/>
      <c r="E1868" s="44">
        <f>('Normalized Spectra'!E1867-'Normalized Spectra'!E1866)*('Normalized Spectra'!F1867+'Normalized Spectra'!F1866)/2</f>
        <v>0.2198322469131245</v>
      </c>
      <c r="H1868" s="35">
        <f>('Normalized Spectra'!H1867-'Normalized Spectra'!H1866)*('Normalized Spectra'!I1867+'Normalized Spectra'!I1866)/2</f>
        <v>8.6062139249979214E-2</v>
      </c>
      <c r="K1868" s="1">
        <f>('Normalized Spectra'!K1867-'Normalized Spectra'!K1866)*('Normalized Spectra'!L1867+'Normalized Spectra'!L1866)/2</f>
        <v>0.15256557600007037</v>
      </c>
      <c r="N1868" s="46">
        <f>('Normalized Spectra'!N1867-'Normalized Spectra'!N1866)*('Normalized Spectra'!O1867+'Normalized Spectra'!O1866)/2</f>
        <v>0.10430977968528635</v>
      </c>
      <c r="Q1868" s="33">
        <f>('Normalized Spectra'!Q1867-'Normalized Spectra'!Q1866)*('Normalized Spectra'!R1867+'Normalized Spectra'!R1866)/2</f>
        <v>0.1126410879353041</v>
      </c>
      <c r="T1868" s="44">
        <f>('Normalized Spectra'!T1867-'Normalized Spectra'!T1866)*('Normalized Spectra'!U1867+'Normalized Spectra'!U1866)/2</f>
        <v>9.7728446507983707E-2</v>
      </c>
    </row>
    <row r="1869" spans="2:20" x14ac:dyDescent="0.3">
      <c r="B1869" s="7">
        <f>('Normalized Spectra'!B1868-'Normalized Spectra'!B1867)*('Normalized Spectra'!C1868+'Normalized Spectra'!C1867)/2</f>
        <v>0.22863468290007988</v>
      </c>
      <c r="C1869"/>
      <c r="E1869" s="44">
        <f>('Normalized Spectra'!E1868-'Normalized Spectra'!E1867)*('Normalized Spectra'!F1868+'Normalized Spectra'!F1867)/2</f>
        <v>0.21975593168392285</v>
      </c>
      <c r="H1869" s="35">
        <f>('Normalized Spectra'!H1868-'Normalized Spectra'!H1867)*('Normalized Spectra'!I1868+'Normalized Spectra'!I1867)/2</f>
        <v>8.5936616400003399E-2</v>
      </c>
      <c r="K1869" s="1">
        <f>('Normalized Spectra'!K1868-'Normalized Spectra'!K1867)*('Normalized Spectra'!L1868+'Normalized Spectra'!L1867)/2</f>
        <v>0.15268700699997803</v>
      </c>
      <c r="N1869" s="46">
        <f>('Normalized Spectra'!N1868-'Normalized Spectra'!N1867)*('Normalized Spectra'!O1868+'Normalized Spectra'!O1867)/2</f>
        <v>0.10402822632951499</v>
      </c>
      <c r="Q1869" s="33">
        <f>('Normalized Spectra'!Q1868-'Normalized Spectra'!Q1867)*('Normalized Spectra'!R1868+'Normalized Spectra'!R1867)/2</f>
        <v>0.11230864040615929</v>
      </c>
      <c r="T1869" s="44">
        <f>('Normalized Spectra'!T1868-'Normalized Spectra'!T1867)*('Normalized Spectra'!U1868+'Normalized Spectra'!U1867)/2</f>
        <v>9.7566459404842099E-2</v>
      </c>
    </row>
    <row r="1870" spans="2:20" x14ac:dyDescent="0.3">
      <c r="B1870" s="7">
        <f>('Normalized Spectra'!B1869-'Normalized Spectra'!B1868)*('Normalized Spectra'!C1869+'Normalized Spectra'!C1868)/2</f>
        <v>0.2283944566499162</v>
      </c>
      <c r="C1870"/>
      <c r="E1870" s="44">
        <f>('Normalized Spectra'!E1869-'Normalized Spectra'!E1868)*('Normalized Spectra'!F1869+'Normalized Spectra'!F1868)/2</f>
        <v>0.2205049925715446</v>
      </c>
      <c r="H1870" s="35">
        <f>('Normalized Spectra'!H1869-'Normalized Spectra'!H1868)*('Normalized Spectra'!I1869+'Normalized Spectra'!I1868)/2</f>
        <v>8.6176059999988883E-2</v>
      </c>
      <c r="K1870" s="1">
        <f>('Normalized Spectra'!K1869-'Normalized Spectra'!K1868)*('Normalized Spectra'!L1869+'Normalized Spectra'!L1868)/2</f>
        <v>0.15278548999996122</v>
      </c>
      <c r="N1870" s="46">
        <f>('Normalized Spectra'!N1869-'Normalized Spectra'!N1868)*('Normalized Spectra'!O1869+'Normalized Spectra'!O1868)/2</f>
        <v>0.10379124179223637</v>
      </c>
      <c r="Q1870" s="33">
        <f>('Normalized Spectra'!Q1869-'Normalized Spectra'!Q1868)*('Normalized Spectra'!R1869+'Normalized Spectra'!R1868)/2</f>
        <v>0.11247849865381677</v>
      </c>
      <c r="T1870" s="44">
        <f>('Normalized Spectra'!T1869-'Normalized Spectra'!T1868)*('Normalized Spectra'!U1869+'Normalized Spectra'!U1868)/2</f>
        <v>9.7470616087393269E-2</v>
      </c>
    </row>
    <row r="1871" spans="2:20" x14ac:dyDescent="0.3">
      <c r="B1871" s="7">
        <f>('Normalized Spectra'!B1870-'Normalized Spectra'!B1869)*('Normalized Spectra'!C1870+'Normalized Spectra'!C1869)/2</f>
        <v>0.22822253415002947</v>
      </c>
      <c r="C1871"/>
      <c r="E1871" s="44">
        <f>('Normalized Spectra'!E1870-'Normalized Spectra'!E1869)*('Normalized Spectra'!F1870+'Normalized Spectra'!F1869)/2</f>
        <v>0.22081647636506907</v>
      </c>
      <c r="H1871" s="35">
        <f>('Normalized Spectra'!H1870-'Normalized Spectra'!H1869)*('Normalized Spectra'!I1870+'Normalized Spectra'!I1869)/2</f>
        <v>8.6139526200022867E-2</v>
      </c>
      <c r="K1871" s="1">
        <f>('Normalized Spectra'!K1870-'Normalized Spectra'!K1869)*('Normalized Spectra'!L1870+'Normalized Spectra'!L1869)/2</f>
        <v>0.15265439100002007</v>
      </c>
      <c r="N1871" s="46">
        <f>('Normalized Spectra'!N1870-'Normalized Spectra'!N1869)*('Normalized Spectra'!O1870+'Normalized Spectra'!O1869)/2</f>
        <v>0.10359479232930556</v>
      </c>
      <c r="Q1871" s="33">
        <f>('Normalized Spectra'!Q1870-'Normalized Spectra'!Q1869)*('Normalized Spectra'!R1870+'Normalized Spectra'!R1869)/2</f>
        <v>0.11235165924084312</v>
      </c>
      <c r="T1871" s="44">
        <f>('Normalized Spectra'!T1870-'Normalized Spectra'!T1869)*('Normalized Spectra'!U1870+'Normalized Spectra'!U1869)/2</f>
        <v>9.7455733576098963E-2</v>
      </c>
    </row>
    <row r="1872" spans="2:20" x14ac:dyDescent="0.3">
      <c r="B1872" s="7">
        <f>('Normalized Spectra'!B1871-'Normalized Spectra'!B1870)*('Normalized Spectra'!C1871+'Normalized Spectra'!C1870)/2</f>
        <v>0.22795359124997921</v>
      </c>
      <c r="C1872"/>
      <c r="E1872" s="44">
        <f>('Normalized Spectra'!E1871-'Normalized Spectra'!E1870)*('Normalized Spectra'!F1871+'Normalized Spectra'!F1870)/2</f>
        <v>0.22029739127505998</v>
      </c>
      <c r="H1872" s="35">
        <f>('Normalized Spectra'!H1871-'Normalized Spectra'!H1870)*('Normalized Spectra'!I1871+'Normalized Spectra'!I1870)/2</f>
        <v>8.5946706999974434E-2</v>
      </c>
      <c r="K1872" s="1">
        <f>('Normalized Spectra'!K1871-'Normalized Spectra'!K1870)*('Normalized Spectra'!L1871+'Normalized Spectra'!L1870)/2</f>
        <v>0.15236256000000326</v>
      </c>
      <c r="N1872" s="46">
        <f>('Normalized Spectra'!N1871-'Normalized Spectra'!N1870)*('Normalized Spectra'!O1871+'Normalized Spectra'!O1870)/2</f>
        <v>0.10339334915025873</v>
      </c>
      <c r="Q1872" s="33">
        <f>('Normalized Spectra'!Q1871-'Normalized Spectra'!Q1870)*('Normalized Spectra'!R1871+'Normalized Spectra'!R1870)/2</f>
        <v>0.11202998471320325</v>
      </c>
      <c r="T1872" s="44">
        <f>('Normalized Spectra'!T1871-'Normalized Spectra'!T1870)*('Normalized Spectra'!U1871+'Normalized Spectra'!U1870)/2</f>
        <v>9.70469237852358E-2</v>
      </c>
    </row>
    <row r="1873" spans="2:20" x14ac:dyDescent="0.3">
      <c r="B1873" s="7">
        <f>('Normalized Spectra'!B1872-'Normalized Spectra'!B1871)*('Normalized Spectra'!C1872+'Normalized Spectra'!C1871)/2</f>
        <v>0.22789704930006713</v>
      </c>
      <c r="C1873"/>
      <c r="E1873" s="44">
        <f>('Normalized Spectra'!E1872-'Normalized Spectra'!E1871)*('Normalized Spectra'!F1872+'Normalized Spectra'!F1871)/2</f>
        <v>0.21974120501921532</v>
      </c>
      <c r="H1873" s="35">
        <f>('Normalized Spectra'!H1872-'Normalized Spectra'!H1871)*('Normalized Spectra'!I1872+'Normalized Spectra'!I1871)/2</f>
        <v>8.5976901450022805E-2</v>
      </c>
      <c r="K1873" s="1">
        <f>('Normalized Spectra'!K1872-'Normalized Spectra'!K1871)*('Normalized Spectra'!L1872+'Normalized Spectra'!L1871)/2</f>
        <v>0.1522150979999698</v>
      </c>
      <c r="N1873" s="46">
        <f>('Normalized Spectra'!N1872-'Normalized Spectra'!N1871)*('Normalized Spectra'!O1872+'Normalized Spectra'!O1871)/2</f>
        <v>0.10303907273962688</v>
      </c>
      <c r="Q1873" s="33">
        <f>('Normalized Spectra'!Q1872-'Normalized Spectra'!Q1871)*('Normalized Spectra'!R1872+'Normalized Spectra'!R1871)/2</f>
        <v>0.11165763851846723</v>
      </c>
      <c r="T1873" s="44">
        <f>('Normalized Spectra'!T1872-'Normalized Spectra'!T1871)*('Normalized Spectra'!U1872+'Normalized Spectra'!U1871)/2</f>
        <v>9.6771435788432517E-2</v>
      </c>
    </row>
    <row r="1874" spans="2:20" x14ac:dyDescent="0.3">
      <c r="B1874" s="7">
        <f>('Normalized Spectra'!B1873-'Normalized Spectra'!B1872)*('Normalized Spectra'!C1873+'Normalized Spectra'!C1872)/2</f>
        <v>0.22792762414992901</v>
      </c>
      <c r="C1874"/>
      <c r="E1874" s="44">
        <f>('Normalized Spectra'!E1873-'Normalized Spectra'!E1872)*('Normalized Spectra'!F1873+'Normalized Spectra'!F1872)/2</f>
        <v>0.22008738568946865</v>
      </c>
      <c r="H1874" s="35">
        <f>('Normalized Spectra'!H1873-'Normalized Spectra'!H1872)*('Normalized Spectra'!I1873+'Normalized Spectra'!I1872)/2</f>
        <v>8.5970264800017987E-2</v>
      </c>
      <c r="K1874" s="1">
        <f>('Normalized Spectra'!K1873-'Normalized Spectra'!K1872)*('Normalized Spectra'!L1873+'Normalized Spectra'!L1872)/2</f>
        <v>0.1520761779000451</v>
      </c>
      <c r="N1874" s="46">
        <f>('Normalized Spectra'!N1873-'Normalized Spectra'!N1872)*('Normalized Spectra'!O1873+'Normalized Spectra'!O1872)/2</f>
        <v>0.10273793836244477</v>
      </c>
      <c r="Q1874" s="33">
        <f>('Normalized Spectra'!Q1873-'Normalized Spectra'!Q1872)*('Normalized Spectra'!R1873+'Normalized Spectra'!R1872)/2</f>
        <v>0.11146625931026329</v>
      </c>
      <c r="T1874" s="44">
        <f>('Normalized Spectra'!T1873-'Normalized Spectra'!T1872)*('Normalized Spectra'!U1873+'Normalized Spectra'!U1872)/2</f>
        <v>9.6462752050559472E-2</v>
      </c>
    </row>
    <row r="1875" spans="2:20" x14ac:dyDescent="0.3">
      <c r="B1875" s="7">
        <f>('Normalized Spectra'!B1874-'Normalized Spectra'!B1873)*('Normalized Spectra'!C1874+'Normalized Spectra'!C1873)/2</f>
        <v>0.22784585360001691</v>
      </c>
      <c r="C1875"/>
      <c r="E1875" s="44">
        <f>('Normalized Spectra'!E1874-'Normalized Spectra'!E1873)*('Normalized Spectra'!F1874+'Normalized Spectra'!F1873)/2</f>
        <v>0.2201519628209167</v>
      </c>
      <c r="H1875" s="35">
        <f>('Normalized Spectra'!H1874-'Normalized Spectra'!H1873)*('Normalized Spectra'!I1874+'Normalized Spectra'!I1873)/2</f>
        <v>8.6053166849979226E-2</v>
      </c>
      <c r="K1875" s="1">
        <f>('Normalized Spectra'!K1874-'Normalized Spectra'!K1873)*('Normalized Spectra'!L1874+'Normalized Spectra'!L1873)/2</f>
        <v>0.15199756780001167</v>
      </c>
      <c r="N1875" s="46">
        <f>('Normalized Spectra'!N1874-'Normalized Spectra'!N1873)*('Normalized Spectra'!O1874+'Normalized Spectra'!O1873)/2</f>
        <v>0.10242492895760189</v>
      </c>
      <c r="Q1875" s="33">
        <f>('Normalized Spectra'!Q1874-'Normalized Spectra'!Q1873)*('Normalized Spectra'!R1874+'Normalized Spectra'!R1873)/2</f>
        <v>0.11046142820772677</v>
      </c>
      <c r="T1875" s="44">
        <f>('Normalized Spectra'!T1874-'Normalized Spectra'!T1873)*('Normalized Spectra'!U1874+'Normalized Spectra'!U1873)/2</f>
        <v>9.6331789176983512E-2</v>
      </c>
    </row>
    <row r="1876" spans="2:20" x14ac:dyDescent="0.3">
      <c r="B1876" s="7">
        <f>('Normalized Spectra'!B1875-'Normalized Spectra'!B1874)*('Normalized Spectra'!C1875+'Normalized Spectra'!C1874)/2</f>
        <v>0.22808585649996668</v>
      </c>
      <c r="C1876"/>
      <c r="E1876" s="44">
        <f>('Normalized Spectra'!E1875-'Normalized Spectra'!E1874)*('Normalized Spectra'!F1875+'Normalized Spectra'!F1874)/2</f>
        <v>0.22061870196200892</v>
      </c>
      <c r="H1876" s="35">
        <f>('Normalized Spectra'!H1875-'Normalized Spectra'!H1874)*('Normalized Spectra'!I1875+'Normalized Spectra'!I1874)/2</f>
        <v>8.5991579000018012E-2</v>
      </c>
      <c r="K1876" s="1">
        <f>('Normalized Spectra'!K1875-'Normalized Spectra'!K1874)*('Normalized Spectra'!L1875+'Normalized Spectra'!L1874)/2</f>
        <v>0.15200418674999494</v>
      </c>
      <c r="N1876" s="46">
        <f>('Normalized Spectra'!N1875-'Normalized Spectra'!N1874)*('Normalized Spectra'!O1875+'Normalized Spectra'!O1874)/2</f>
        <v>0.10226490664100198</v>
      </c>
      <c r="Q1876" s="33">
        <f>('Normalized Spectra'!Q1875-'Normalized Spectra'!Q1874)*('Normalized Spectra'!R1875+'Normalized Spectra'!R1874)/2</f>
        <v>0.10994818641908553</v>
      </c>
      <c r="T1876" s="44">
        <f>('Normalized Spectra'!T1875-'Normalized Spectra'!T1874)*('Normalized Spectra'!U1875+'Normalized Spectra'!U1874)/2</f>
        <v>9.6494883918041313E-2</v>
      </c>
    </row>
    <row r="1877" spans="2:20" x14ac:dyDescent="0.3">
      <c r="B1877" s="7">
        <f>('Normalized Spectra'!B1876-'Normalized Spectra'!B1875)*('Normalized Spectra'!C1876+'Normalized Spectra'!C1875)/2</f>
        <v>0.22846649450007991</v>
      </c>
      <c r="C1877"/>
      <c r="E1877" s="44">
        <f>('Normalized Spectra'!E1876-'Normalized Spectra'!E1875)*('Normalized Spectra'!F1876+'Normalized Spectra'!F1875)/2</f>
        <v>0.22167980391898856</v>
      </c>
      <c r="H1877" s="35">
        <f>('Normalized Spectra'!H1876-'Normalized Spectra'!H1875)*('Normalized Spectra'!I1876+'Normalized Spectra'!I1875)/2</f>
        <v>8.585742419996481E-2</v>
      </c>
      <c r="K1877" s="1">
        <f>('Normalized Spectra'!K1876-'Normalized Spectra'!K1875)*('Normalized Spectra'!L1876+'Normalized Spectra'!L1875)/2</f>
        <v>0.15195710849999494</v>
      </c>
      <c r="N1877" s="46">
        <f>('Normalized Spectra'!N1876-'Normalized Spectra'!N1875)*('Normalized Spectra'!O1876+'Normalized Spectra'!O1875)/2</f>
        <v>0.10196907323445516</v>
      </c>
      <c r="Q1877" s="33">
        <f>('Normalized Spectra'!Q1876-'Normalized Spectra'!Q1875)*('Normalized Spectra'!R1876+'Normalized Spectra'!R1875)/2</f>
        <v>0.11046632104463322</v>
      </c>
      <c r="T1877" s="44">
        <f>('Normalized Spectra'!T1876-'Normalized Spectra'!T1875)*('Normalized Spectra'!U1876+'Normalized Spectra'!U1875)/2</f>
        <v>9.5859461204013022E-2</v>
      </c>
    </row>
    <row r="1878" spans="2:20" x14ac:dyDescent="0.3">
      <c r="B1878" s="7">
        <f>('Normalized Spectra'!B1877-'Normalized Spectra'!B1876)*('Normalized Spectra'!C1877+'Normalized Spectra'!C1876)/2</f>
        <v>0.22857012359991632</v>
      </c>
      <c r="C1878"/>
      <c r="E1878" s="44">
        <f>('Normalized Spectra'!E1877-'Normalized Spectra'!E1876)*('Normalized Spectra'!F1877+'Normalized Spectra'!F1876)/2</f>
        <v>0.22204379100201649</v>
      </c>
      <c r="H1878" s="35">
        <f>('Normalized Spectra'!H1877-'Normalized Spectra'!H1876)*('Normalized Spectra'!I1877+'Normalized Spectra'!I1876)/2</f>
        <v>8.5815456400017961E-2</v>
      </c>
      <c r="K1878" s="1">
        <f>('Normalized Spectra'!K1877-'Normalized Spectra'!K1876)*('Normalized Spectra'!L1877+'Normalized Spectra'!L1876)/2</f>
        <v>0.15188508720002003</v>
      </c>
      <c r="N1878" s="46">
        <f>('Normalized Spectra'!N1877-'Normalized Spectra'!N1876)*('Normalized Spectra'!O1877+'Normalized Spectra'!O1876)/2</f>
        <v>0.10167487343761694</v>
      </c>
      <c r="Q1878" s="33">
        <f>('Normalized Spectra'!Q1877-'Normalized Spectra'!Q1876)*('Normalized Spectra'!R1877+'Normalized Spectra'!R1876)/2</f>
        <v>0.1103800633847703</v>
      </c>
      <c r="T1878" s="44">
        <f>('Normalized Spectra'!T1877-'Normalized Spectra'!T1876)*('Normalized Spectra'!U1877+'Normalized Spectra'!U1876)/2</f>
        <v>9.533189238232756E-2</v>
      </c>
    </row>
    <row r="1879" spans="2:20" x14ac:dyDescent="0.3">
      <c r="B1879" s="7">
        <f>('Normalized Spectra'!B1878-'Normalized Spectra'!B1877)*('Normalized Spectra'!C1878+'Normalized Spectra'!C1877)/2</f>
        <v>0.22836910730000448</v>
      </c>
      <c r="C1879"/>
      <c r="E1879" s="44">
        <f>('Normalized Spectra'!E1878-'Normalized Spectra'!E1877)*('Normalized Spectra'!F1878+'Normalized Spectra'!F1877)/2</f>
        <v>0.22170721320103556</v>
      </c>
      <c r="H1879" s="35">
        <f>('Normalized Spectra'!H1878-'Normalized Spectra'!H1877)*('Normalized Spectra'!I1878+'Normalized Spectra'!I1877)/2</f>
        <v>8.5860185099993838E-2</v>
      </c>
      <c r="K1879" s="1">
        <f>('Normalized Spectra'!K1878-'Normalized Spectra'!K1877)*('Normalized Spectra'!L1878+'Normalized Spectra'!L1877)/2</f>
        <v>0.15183915119994487</v>
      </c>
      <c r="N1879" s="46">
        <f>('Normalized Spectra'!N1878-'Normalized Spectra'!N1877)*('Normalized Spectra'!O1878+'Normalized Spectra'!O1877)/2</f>
        <v>0.10139034634317384</v>
      </c>
      <c r="Q1879" s="33">
        <f>('Normalized Spectra'!Q1878-'Normalized Spectra'!Q1877)*('Normalized Spectra'!R1878+'Normalized Spectra'!R1877)/2</f>
        <v>0.11018084035485104</v>
      </c>
      <c r="T1879" s="44">
        <f>('Normalized Spectra'!T1878-'Normalized Spectra'!T1877)*('Normalized Spectra'!U1878+'Normalized Spectra'!U1877)/2</f>
        <v>9.5200310021608933E-2</v>
      </c>
    </row>
    <row r="1880" spans="2:20" x14ac:dyDescent="0.3">
      <c r="B1880" s="7">
        <f>('Normalized Spectra'!B1879-'Normalized Spectra'!B1878)*('Normalized Spectra'!C1879+'Normalized Spectra'!C1878)/2</f>
        <v>0.22800905920000444</v>
      </c>
      <c r="C1880"/>
      <c r="E1880" s="44">
        <f>('Normalized Spectra'!E1879-'Normalized Spectra'!E1878)*('Normalized Spectra'!F1879+'Normalized Spectra'!F1878)/2</f>
        <v>0.22176020145865061</v>
      </c>
      <c r="H1880" s="35">
        <f>('Normalized Spectra'!H1879-'Normalized Spectra'!H1878)*('Normalized Spectra'!I1879+'Normalized Spectra'!I1878)/2</f>
        <v>8.594446340001799E-2</v>
      </c>
      <c r="K1880" s="1">
        <f>('Normalized Spectra'!K1879-'Normalized Spectra'!K1878)*('Normalized Spectra'!L1879+'Normalized Spectra'!L1878)/2</f>
        <v>0.15177685510000333</v>
      </c>
      <c r="N1880" s="46">
        <f>('Normalized Spectra'!N1879-'Normalized Spectra'!N1878)*('Normalized Spectra'!O1879+'Normalized Spectra'!O1878)/2</f>
        <v>0.10103595717829268</v>
      </c>
      <c r="Q1880" s="33">
        <f>('Normalized Spectra'!Q1879-'Normalized Spectra'!Q1878)*('Normalized Spectra'!R1879+'Normalized Spectra'!R1878)/2</f>
        <v>0.10989311346427366</v>
      </c>
      <c r="T1880" s="44">
        <f>('Normalized Spectra'!T1879-'Normalized Spectra'!T1878)*('Normalized Spectra'!U1879+'Normalized Spectra'!U1878)/2</f>
        <v>9.4884351587438215E-2</v>
      </c>
    </row>
    <row r="1881" spans="2:20" x14ac:dyDescent="0.3">
      <c r="B1881" s="7">
        <f>('Normalized Spectra'!B1880-'Normalized Spectra'!B1879)*('Normalized Spectra'!C1880+'Normalized Spectra'!C1879)/2</f>
        <v>0.22767689175006717</v>
      </c>
      <c r="C1881"/>
      <c r="E1881" s="44">
        <f>('Normalized Spectra'!E1880-'Normalized Spectra'!E1879)*('Normalized Spectra'!F1880+'Normalized Spectra'!F1879)/2</f>
        <v>0.22150555020851434</v>
      </c>
      <c r="H1881" s="35">
        <f>('Normalized Spectra'!H1880-'Normalized Spectra'!H1879)*('Normalized Spectra'!I1880+'Normalized Spectra'!I1879)/2</f>
        <v>8.6103691649993819E-2</v>
      </c>
      <c r="K1881" s="1">
        <f>('Normalized Spectra'!K1880-'Normalized Spectra'!K1879)*('Normalized Spectra'!L1880+'Normalized Spectra'!L1879)/2</f>
        <v>0.15169158299998667</v>
      </c>
      <c r="N1881" s="46">
        <f>('Normalized Spectra'!N1880-'Normalized Spectra'!N1879)*('Normalized Spectra'!O1880+'Normalized Spectra'!O1879)/2</f>
        <v>0.10086584621134265</v>
      </c>
      <c r="Q1881" s="33">
        <f>('Normalized Spectra'!Q1880-'Normalized Spectra'!Q1879)*('Normalized Spectra'!R1880+'Normalized Spectra'!R1879)/2</f>
        <v>0.1096047328060029</v>
      </c>
      <c r="T1881" s="44">
        <f>('Normalized Spectra'!T1880-'Normalized Spectra'!T1879)*('Normalized Spectra'!U1880+'Normalized Spectra'!U1879)/2</f>
        <v>9.4829622847360878E-2</v>
      </c>
    </row>
    <row r="1882" spans="2:20" x14ac:dyDescent="0.3">
      <c r="B1882" s="7">
        <f>('Normalized Spectra'!B1881-'Normalized Spectra'!B1880)*('Normalized Spectra'!C1881+'Normalized Spectra'!C1880)/2</f>
        <v>0.22732901719992935</v>
      </c>
      <c r="C1882"/>
      <c r="E1882" s="44">
        <f>('Normalized Spectra'!E1881-'Normalized Spectra'!E1880)*('Normalized Spectra'!F1881+'Normalized Spectra'!F1880)/2</f>
        <v>0.22124568936185954</v>
      </c>
      <c r="H1882" s="35">
        <f>('Normalized Spectra'!H1881-'Normalized Spectra'!H1880)*('Normalized Spectra'!I1881+'Normalized Spectra'!I1880)/2</f>
        <v>8.5902826799993837E-2</v>
      </c>
      <c r="K1882" s="1">
        <f>('Normalized Spectra'!K1881-'Normalized Spectra'!K1880)*('Normalized Spectra'!L1881+'Normalized Spectra'!L1880)/2</f>
        <v>0.15154398680002837</v>
      </c>
      <c r="N1882" s="46">
        <f>('Normalized Spectra'!N1881-'Normalized Spectra'!N1880)*('Normalized Spectra'!O1881+'Normalized Spectra'!O1880)/2</f>
        <v>0.10054941765359737</v>
      </c>
      <c r="Q1882" s="33">
        <f>('Normalized Spectra'!Q1881-'Normalized Spectra'!Q1880)*('Normalized Spectra'!R1881+'Normalized Spectra'!R1880)/2</f>
        <v>0.10913615894970875</v>
      </c>
      <c r="T1882" s="44">
        <f>('Normalized Spectra'!T1881-'Normalized Spectra'!T1880)*('Normalized Spectra'!U1881+'Normalized Spectra'!U1880)/2</f>
        <v>9.4725506721456382E-2</v>
      </c>
    </row>
    <row r="1883" spans="2:20" x14ac:dyDescent="0.3">
      <c r="B1883" s="7">
        <f>('Normalized Spectra'!B1882-'Normalized Spectra'!B1881)*('Normalized Spectra'!C1882+'Normalized Spectra'!C1881)/2</f>
        <v>0.22750596539999199</v>
      </c>
      <c r="C1883"/>
      <c r="E1883" s="44">
        <f>('Normalized Spectra'!E1882-'Normalized Spectra'!E1881)*('Normalized Spectra'!F1882+'Normalized Spectra'!F1881)/2</f>
        <v>0.22188751849947694</v>
      </c>
      <c r="H1883" s="35">
        <f>('Normalized Spectra'!H1882-'Normalized Spectra'!H1881)*('Normalized Spectra'!I1882+'Normalized Spectra'!I1881)/2</f>
        <v>8.5480455900003485E-2</v>
      </c>
      <c r="K1883" s="1">
        <f>('Normalized Spectra'!K1882-'Normalized Spectra'!K1881)*('Normalized Spectra'!L1882+'Normalized Spectra'!L1881)/2</f>
        <v>0.15143571870001168</v>
      </c>
      <c r="N1883" s="46">
        <f>('Normalized Spectra'!N1882-'Normalized Spectra'!N1881)*('Normalized Spectra'!O1882+'Normalized Spectra'!O1881)/2</f>
        <v>0.10014889553448945</v>
      </c>
      <c r="Q1883" s="33">
        <f>('Normalized Spectra'!Q1882-'Normalized Spectra'!Q1881)*('Normalized Spectra'!R1882+'Normalized Spectra'!R1881)/2</f>
        <v>0.10868487900059176</v>
      </c>
      <c r="T1883" s="44">
        <f>('Normalized Spectra'!T1882-'Normalized Spectra'!T1881)*('Normalized Spectra'!U1882+'Normalized Spectra'!U1881)/2</f>
        <v>9.4617754065128012E-2</v>
      </c>
    </row>
    <row r="1884" spans="2:20" x14ac:dyDescent="0.3">
      <c r="B1884" s="7">
        <f>('Normalized Spectra'!B1883-'Normalized Spectra'!B1882)*('Normalized Spectra'!C1883+'Normalized Spectra'!C1882)/2</f>
        <v>0.22800945450010496</v>
      </c>
      <c r="C1884"/>
      <c r="E1884" s="44">
        <f>('Normalized Spectra'!E1883-'Normalized Spectra'!E1882)*('Normalized Spectra'!F1883+'Normalized Spectra'!F1882)/2</f>
        <v>0.22268426710916392</v>
      </c>
      <c r="H1884" s="35">
        <f>('Normalized Spectra'!H1883-'Normalized Spectra'!H1882)*('Normalized Spectra'!I1883+'Normalized Spectra'!I1882)/2</f>
        <v>8.5271056349993879E-2</v>
      </c>
      <c r="K1884" s="1">
        <f>('Normalized Spectra'!K1883-'Normalized Spectra'!K1882)*('Normalized Spectra'!L1883+'Normalized Spectra'!L1882)/2</f>
        <v>0.15139636259999506</v>
      </c>
      <c r="N1884" s="46">
        <f>('Normalized Spectra'!N1883-'Normalized Spectra'!N1882)*('Normalized Spectra'!O1883+'Normalized Spectra'!O1882)/2</f>
        <v>9.9807122361028011E-2</v>
      </c>
      <c r="Q1884" s="33">
        <f>('Normalized Spectra'!Q1883-'Normalized Spectra'!Q1882)*('Normalized Spectra'!R1883+'Normalized Spectra'!R1882)/2</f>
        <v>0.1083818936053698</v>
      </c>
      <c r="T1884" s="44">
        <f>('Normalized Spectra'!T1883-'Normalized Spectra'!T1882)*('Normalized Spectra'!U1883+'Normalized Spectra'!U1882)/2</f>
        <v>9.4595609617116064E-2</v>
      </c>
    </row>
    <row r="1885" spans="2:20" x14ac:dyDescent="0.3">
      <c r="B1885" s="7">
        <f>('Normalized Spectra'!B1884-'Normalized Spectra'!B1883)*('Normalized Spectra'!C1884+'Normalized Spectra'!C1883)/2</f>
        <v>0.22799607199994179</v>
      </c>
      <c r="C1885"/>
      <c r="E1885" s="44">
        <f>('Normalized Spectra'!E1884-'Normalized Spectra'!E1883)*('Normalized Spectra'!F1884+'Normalized Spectra'!F1883)/2</f>
        <v>0.22253288285459963</v>
      </c>
      <c r="H1885" s="35">
        <f>('Normalized Spectra'!H1884-'Normalized Spectra'!H1883)*('Normalized Spectra'!I1884+'Normalized Spectra'!I1883)/2</f>
        <v>8.5397859299993883E-2</v>
      </c>
      <c r="K1885" s="1">
        <f>('Normalized Spectra'!K1884-'Normalized Spectra'!K1883)*('Normalized Spectra'!L1884+'Normalized Spectra'!L1883)/2</f>
        <v>0.15149485249997841</v>
      </c>
      <c r="N1885" s="46">
        <f>('Normalized Spectra'!N1884-'Normalized Spectra'!N1883)*('Normalized Spectra'!O1884+'Normalized Spectra'!O1883)/2</f>
        <v>9.9506296255442064E-2</v>
      </c>
      <c r="Q1885" s="33">
        <f>('Normalized Spectra'!Q1884-'Normalized Spectra'!Q1883)*('Normalized Spectra'!R1884+'Normalized Spectra'!R1883)/2</f>
        <v>0.10818522056386297</v>
      </c>
      <c r="T1885" s="44">
        <f>('Normalized Spectra'!T1884-'Normalized Spectra'!T1883)*('Normalized Spectra'!U1884+'Normalized Spectra'!U1883)/2</f>
        <v>9.4187751391447055E-2</v>
      </c>
    </row>
    <row r="1886" spans="2:20" x14ac:dyDescent="0.3">
      <c r="B1886" s="7">
        <f>('Normalized Spectra'!B1885-'Normalized Spectra'!B1884)*('Normalized Spectra'!C1885+'Normalized Spectra'!C1884)/2</f>
        <v>0.22789513600005476</v>
      </c>
      <c r="C1886"/>
      <c r="E1886" s="44">
        <f>('Normalized Spectra'!E1885-'Normalized Spectra'!E1884)*('Normalized Spectra'!F1885+'Normalized Spectra'!F1884)/2</f>
        <v>0.2225007996037241</v>
      </c>
      <c r="H1886" s="35">
        <f>('Normalized Spectra'!H1885-'Normalized Spectra'!H1884)*('Normalized Spectra'!I1885+'Normalized Spectra'!I1884)/2</f>
        <v>8.5917475199989032E-2</v>
      </c>
      <c r="K1886" s="1">
        <f>('Normalized Spectra'!K1885-'Normalized Spectra'!K1884)*('Normalized Spectra'!L1885+'Normalized Spectra'!L1884)/2</f>
        <v>0.15166227840003679</v>
      </c>
      <c r="N1886" s="46">
        <f>('Normalized Spectra'!N1885-'Normalized Spectra'!N1884)*('Normalized Spectra'!O1885+'Normalized Spectra'!O1884)/2</f>
        <v>9.9365527407017276E-2</v>
      </c>
      <c r="Q1886" s="33">
        <f>('Normalized Spectra'!Q1885-'Normalized Spectra'!Q1884)*('Normalized Spectra'!R1885+'Normalized Spectra'!R1884)/2</f>
        <v>0.108000321666762</v>
      </c>
      <c r="T1886" s="44">
        <f>('Normalized Spectra'!T1885-'Normalized Spectra'!T1884)*('Normalized Spectra'!U1885+'Normalized Spectra'!U1884)/2</f>
        <v>9.3998780206386426E-2</v>
      </c>
    </row>
    <row r="1887" spans="2:20" x14ac:dyDescent="0.3">
      <c r="B1887" s="7">
        <f>('Normalized Spectra'!B1886-'Normalized Spectra'!B1885)*('Normalized Spectra'!C1886+'Normalized Spectra'!C1885)/2</f>
        <v>0.22752613790000459</v>
      </c>
      <c r="C1887"/>
      <c r="E1887" s="44">
        <f>('Normalized Spectra'!E1886-'Normalized Spectra'!E1885)*('Normalized Spectra'!F1886+'Normalized Spectra'!F1885)/2</f>
        <v>0.22250753902500706</v>
      </c>
      <c r="H1887" s="35">
        <f>('Normalized Spectra'!H1886-'Normalized Spectra'!H1885)*('Normalized Spectra'!I1886+'Normalized Spectra'!I1885)/2</f>
        <v>8.5689618300037268E-2</v>
      </c>
      <c r="K1887" s="1">
        <f>('Normalized Spectra'!K1886-'Normalized Spectra'!K1885)*('Normalized Spectra'!L1886+'Normalized Spectra'!L1885)/2</f>
        <v>0.15180674129994501</v>
      </c>
      <c r="N1887" s="46">
        <f>('Normalized Spectra'!N1886-'Normalized Spectra'!N1885)*('Normalized Spectra'!O1886+'Normalized Spectra'!O1885)/2</f>
        <v>9.9093718537010392E-2</v>
      </c>
      <c r="Q1887" s="33">
        <f>('Normalized Spectra'!Q1886-'Normalized Spectra'!Q1885)*('Normalized Spectra'!R1886+'Normalized Spectra'!R1885)/2</f>
        <v>0.10726821257502986</v>
      </c>
      <c r="T1887" s="44">
        <f>('Normalized Spectra'!T1886-'Normalized Spectra'!T1885)*('Normalized Spectra'!U1886+'Normalized Spectra'!U1885)/2</f>
        <v>9.3888116446415523E-2</v>
      </c>
    </row>
    <row r="1888" spans="2:20" x14ac:dyDescent="0.3">
      <c r="B1888" s="7">
        <f>('Normalized Spectra'!B1887-'Normalized Spectra'!B1886)*('Normalized Spectra'!C1887+'Normalized Spectra'!C1886)/2</f>
        <v>0.22724009064997958</v>
      </c>
      <c r="C1888"/>
      <c r="E1888" s="44">
        <f>('Normalized Spectra'!E1887-'Normalized Spectra'!E1886)*('Normalized Spectra'!F1887+'Normalized Spectra'!F1886)/2</f>
        <v>0.22208390803898354</v>
      </c>
      <c r="H1888" s="35">
        <f>('Normalized Spectra'!H1887-'Normalized Spectra'!H1886)*('Normalized Spectra'!I1887+'Normalized Spectra'!I1886)/2</f>
        <v>8.5510485899979477E-2</v>
      </c>
      <c r="K1888" s="1">
        <f>('Normalized Spectra'!K1887-'Normalized Spectra'!K1886)*('Normalized Spectra'!L1887+'Normalized Spectra'!L1886)/2</f>
        <v>0.15197419420000344</v>
      </c>
      <c r="N1888" s="46">
        <f>('Normalized Spectra'!N1887-'Normalized Spectra'!N1886)*('Normalized Spectra'!O1887+'Normalized Spectra'!O1886)/2</f>
        <v>9.8671003050319478E-2</v>
      </c>
      <c r="Q1888" s="33">
        <f>('Normalized Spectra'!Q1887-'Normalized Spectra'!Q1886)*('Normalized Spectra'!R1887+'Normalized Spectra'!R1886)/2</f>
        <v>0.10727397495978715</v>
      </c>
      <c r="T1888" s="44">
        <f>('Normalized Spectra'!T1887-'Normalized Spectra'!T1886)*('Normalized Spectra'!U1887+'Normalized Spectra'!U1886)/2</f>
        <v>9.3543711105970734E-2</v>
      </c>
    </row>
    <row r="1889" spans="2:20" x14ac:dyDescent="0.3">
      <c r="B1889" s="7">
        <f>('Normalized Spectra'!B1888-'Normalized Spectra'!B1887)*('Normalized Spectra'!C1888+'Normalized Spectra'!C1887)/2</f>
        <v>0.22712150879995457</v>
      </c>
      <c r="C1889"/>
      <c r="E1889" s="44">
        <f>('Normalized Spectra'!E1888-'Normalized Spectra'!E1887)*('Normalized Spectra'!F1888+'Normalized Spectra'!F1887)/2</f>
        <v>0.22221782212326865</v>
      </c>
      <c r="H1889" s="35">
        <f>('Normalized Spectra'!H1888-'Normalized Spectra'!H1887)*('Normalized Spectra'!I1888+'Normalized Spectra'!I1887)/2</f>
        <v>8.5457291199989099E-2</v>
      </c>
      <c r="K1889" s="1">
        <f>('Normalized Spectra'!K1888-'Normalized Spectra'!K1887)*('Normalized Spectra'!L1888+'Normalized Spectra'!L1887)/2</f>
        <v>0.1521724110000453</v>
      </c>
      <c r="N1889" s="46">
        <f>('Normalized Spectra'!N1888-'Normalized Spectra'!N1887)*('Normalized Spectra'!O1888+'Normalized Spectra'!O1887)/2</f>
        <v>9.8333332524325037E-2</v>
      </c>
      <c r="Q1889" s="33">
        <f>('Normalized Spectra'!Q1888-'Normalized Spectra'!Q1887)*('Normalized Spectra'!R1888+'Normalized Spectra'!R1887)/2</f>
        <v>0.10734784548396045</v>
      </c>
      <c r="T1889" s="44">
        <f>('Normalized Spectra'!T1888-'Normalized Spectra'!T1887)*('Normalized Spectra'!U1888+'Normalized Spectra'!U1887)/2</f>
        <v>9.315095836975848E-2</v>
      </c>
    </row>
    <row r="1890" spans="2:20" x14ac:dyDescent="0.3">
      <c r="B1890" s="7">
        <f>('Normalized Spectra'!B1889-'Normalized Spectra'!B1888)*('Normalized Spectra'!C1889+'Normalized Spectra'!C1888)/2</f>
        <v>0.22654516300004204</v>
      </c>
      <c r="C1890"/>
      <c r="E1890" s="44">
        <f>('Normalized Spectra'!E1889-'Normalized Spectra'!E1888)*('Normalized Spectra'!F1889+'Normalized Spectra'!F1888)/2</f>
        <v>0.22237246505905559</v>
      </c>
      <c r="H1890" s="35">
        <f>('Normalized Spectra'!H1889-'Normalized Spectra'!H1888)*('Normalized Spectra'!I1889+'Normalized Spectra'!I1888)/2</f>
        <v>8.5168138650022679E-2</v>
      </c>
      <c r="K1890" s="1">
        <f>('Normalized Spectra'!K1889-'Normalized Spectra'!K1888)*('Normalized Spectra'!L1889+'Normalized Spectra'!L1888)/2</f>
        <v>0.15198857099997004</v>
      </c>
      <c r="N1890" s="46">
        <f>('Normalized Spectra'!N1889-'Normalized Spectra'!N1888)*('Normalized Spectra'!O1889+'Normalized Spectra'!O1888)/2</f>
        <v>9.8043587600046445E-2</v>
      </c>
      <c r="Q1890" s="33">
        <f>('Normalized Spectra'!Q1889-'Normalized Spectra'!Q1888)*('Normalized Spectra'!R1889+'Normalized Spectra'!R1888)/2</f>
        <v>0.10670281942742661</v>
      </c>
      <c r="T1890" s="44">
        <f>('Normalized Spectra'!T1889-'Normalized Spectra'!T1888)*('Normalized Spectra'!U1889+'Normalized Spectra'!U1888)/2</f>
        <v>9.2910211579755139E-2</v>
      </c>
    </row>
    <row r="1891" spans="2:20" x14ac:dyDescent="0.3">
      <c r="B1891" s="7">
        <f>('Normalized Spectra'!B1890-'Normalized Spectra'!B1889)*('Normalized Spectra'!C1890+'Normalized Spectra'!C1889)/2</f>
        <v>0.22613168270001707</v>
      </c>
      <c r="C1891"/>
      <c r="E1891" s="44">
        <f>('Normalized Spectra'!E1890-'Normalized Spectra'!E1889)*('Normalized Spectra'!F1890+'Normalized Spectra'!F1889)/2</f>
        <v>0.22267251133843302</v>
      </c>
      <c r="H1891" s="35">
        <f>('Normalized Spectra'!H1890-'Normalized Spectra'!H1889)*('Normalized Spectra'!I1890+'Normalized Spectra'!I1889)/2</f>
        <v>8.50525262999796E-2</v>
      </c>
      <c r="K1891" s="1">
        <f>('Normalized Spectra'!K1890-'Normalized Spectra'!K1889)*('Normalized Spectra'!L1890+'Normalized Spectra'!L1889)/2</f>
        <v>0.15167890180001184</v>
      </c>
      <c r="N1891" s="46">
        <f>('Normalized Spectra'!N1890-'Normalized Spectra'!N1889)*('Normalized Spectra'!O1890+'Normalized Spectra'!O1889)/2</f>
        <v>9.7699787033401056E-2</v>
      </c>
      <c r="Q1891" s="33">
        <f>('Normalized Spectra'!Q1890-'Normalized Spectra'!Q1889)*('Normalized Spectra'!R1890+'Normalized Spectra'!R1889)/2</f>
        <v>0.10601028405118369</v>
      </c>
      <c r="T1891" s="44">
        <f>('Normalized Spectra'!T1890-'Normalized Spectra'!T1889)*('Normalized Spectra'!U1890+'Normalized Spectra'!U1889)/2</f>
        <v>9.2468949238186035E-2</v>
      </c>
    </row>
    <row r="1892" spans="2:20" x14ac:dyDescent="0.3">
      <c r="B1892" s="7">
        <f>('Normalized Spectra'!B1891-'Normalized Spectra'!B1890)*('Normalized Spectra'!C1891+'Normalized Spectra'!C1890)/2</f>
        <v>0.22636641824999218</v>
      </c>
      <c r="C1892"/>
      <c r="E1892" s="44">
        <f>('Normalized Spectra'!E1891-'Normalized Spectra'!E1890)*('Normalized Spectra'!F1891+'Normalized Spectra'!F1890)/2</f>
        <v>0.22285976794230797</v>
      </c>
      <c r="H1892" s="35">
        <f>('Normalized Spectra'!H1891-'Normalized Spectra'!H1890)*('Normalized Spectra'!I1891+'Normalized Spectra'!I1890)/2</f>
        <v>8.5004525250008331E-2</v>
      </c>
      <c r="K1892" s="1">
        <f>('Normalized Spectra'!K1891-'Normalized Spectra'!K1890)*('Normalized Spectra'!L1891+'Normalized Spectra'!L1890)/2</f>
        <v>0.15150163769999517</v>
      </c>
      <c r="N1892" s="46">
        <f>('Normalized Spectra'!N1891-'Normalized Spectra'!N1890)*('Normalized Spectra'!O1891+'Normalized Spectra'!O1890)/2</f>
        <v>9.7409125453201795E-2</v>
      </c>
      <c r="Q1892" s="33">
        <f>('Normalized Spectra'!Q1891-'Normalized Spectra'!Q1890)*('Normalized Spectra'!R1891+'Normalized Spectra'!R1890)/2</f>
        <v>0.10587405428611796</v>
      </c>
      <c r="T1892" s="44">
        <f>('Normalized Spectra'!T1891-'Normalized Spectra'!T1890)*('Normalized Spectra'!U1891+'Normalized Spectra'!U1890)/2</f>
        <v>9.2092793431243367E-2</v>
      </c>
    </row>
    <row r="1893" spans="2:20" x14ac:dyDescent="0.3">
      <c r="B1893" s="7">
        <f>('Normalized Spectra'!B1892-'Normalized Spectra'!B1891)*('Normalized Spectra'!C1892+'Normalized Spectra'!C1891)/2</f>
        <v>0.22641598144994235</v>
      </c>
      <c r="C1893"/>
      <c r="E1893" s="44">
        <f>('Normalized Spectra'!E1892-'Normalized Spectra'!E1891)*('Normalized Spectra'!F1892+'Normalized Spectra'!F1891)/2</f>
        <v>0.22265300519387587</v>
      </c>
      <c r="H1893" s="35">
        <f>('Normalized Spectra'!H1892-'Normalized Spectra'!H1891)*('Normalized Spectra'!I1892+'Normalized Spectra'!I1891)/2</f>
        <v>8.4486415199989229E-2</v>
      </c>
      <c r="K1893" s="1">
        <f>('Normalized Spectra'!K1892-'Normalized Spectra'!K1891)*('Normalized Spectra'!L1892+'Normalized Spectra'!L1891)/2</f>
        <v>0.15130137359997856</v>
      </c>
      <c r="N1893" s="46">
        <f>('Normalized Spectra'!N1892-'Normalized Spectra'!N1891)*('Normalized Spectra'!O1892+'Normalized Spectra'!O1891)/2</f>
        <v>9.7081667190476478E-2</v>
      </c>
      <c r="Q1893" s="33">
        <f>('Normalized Spectra'!Q1892-'Normalized Spectra'!Q1891)*('Normalized Spectra'!R1892+'Normalized Spectra'!R1891)/2</f>
        <v>0.10567824199303436</v>
      </c>
      <c r="T1893" s="44">
        <f>('Normalized Spectra'!T1892-'Normalized Spectra'!T1891)*('Normalized Spectra'!U1892+'Normalized Spectra'!U1891)/2</f>
        <v>9.169428580235392E-2</v>
      </c>
    </row>
    <row r="1894" spans="2:20" x14ac:dyDescent="0.3">
      <c r="B1894" s="7">
        <f>('Normalized Spectra'!B1893-'Normalized Spectra'!B1892)*('Normalized Spectra'!C1893+'Normalized Spectra'!C1892)/2</f>
        <v>0.22598635500002956</v>
      </c>
      <c r="C1894"/>
      <c r="E1894" s="44">
        <f>('Normalized Spectra'!E1893-'Normalized Spectra'!E1892)*('Normalized Spectra'!F1893+'Normalized Spectra'!F1892)/2</f>
        <v>0.22275304904901461</v>
      </c>
      <c r="H1894" s="35">
        <f>('Normalized Spectra'!H1893-'Normalized Spectra'!H1892)*('Normalized Spectra'!I1893+'Normalized Spectra'!I1892)/2</f>
        <v>8.442294075000828E-2</v>
      </c>
      <c r="K1894" s="1">
        <f>('Normalized Spectra'!K1893-'Normalized Spectra'!K1892)*('Normalized Spectra'!L1893+'Normalized Spectra'!L1892)/2</f>
        <v>0.15119303150003677</v>
      </c>
      <c r="N1894" s="46">
        <f>('Normalized Spectra'!N1893-'Normalized Spectra'!N1892)*('Normalized Spectra'!O1893+'Normalized Spectra'!O1892)/2</f>
        <v>9.677116432426687E-2</v>
      </c>
      <c r="Q1894" s="33">
        <f>('Normalized Spectra'!Q1893-'Normalized Spectra'!Q1892)*('Normalized Spectra'!R1893+'Normalized Spectra'!R1892)/2</f>
        <v>0.10548084935294466</v>
      </c>
      <c r="T1894" s="44">
        <f>('Normalized Spectra'!T1893-'Normalized Spectra'!T1892)*('Normalized Spectra'!U1893+'Normalized Spectra'!U1892)/2</f>
        <v>9.1421975198928057E-2</v>
      </c>
    </row>
    <row r="1895" spans="2:20" x14ac:dyDescent="0.3">
      <c r="B1895" s="7">
        <f>('Normalized Spectra'!B1894-'Normalized Spectra'!B1893)*('Normalized Spectra'!C1894+'Normalized Spectra'!C1893)/2</f>
        <v>0.22531047750002947</v>
      </c>
      <c r="C1895"/>
      <c r="E1895" s="44">
        <f>('Normalized Spectra'!E1894-'Normalized Spectra'!E1893)*('Normalized Spectra'!F1894+'Normalized Spectra'!F1893)/2</f>
        <v>0.22256080674189943</v>
      </c>
      <c r="H1895" s="35">
        <f>('Normalized Spectra'!H1894-'Normalized Spectra'!H1893)*('Normalized Spectra'!I1894+'Normalized Spectra'!I1893)/2</f>
        <v>8.4689032500008296E-2</v>
      </c>
      <c r="K1895" s="1">
        <f>('Normalized Spectra'!K1894-'Normalized Spectra'!K1893)*('Normalized Spectra'!L1894+'Normalized Spectra'!L1893)/2</f>
        <v>0.15129155340002015</v>
      </c>
      <c r="N1895" s="46">
        <f>('Normalized Spectra'!N1894-'Normalized Spectra'!N1893)*('Normalized Spectra'!O1894+'Normalized Spectra'!O1893)/2</f>
        <v>9.6437825436169411E-2</v>
      </c>
      <c r="Q1895" s="33">
        <f>('Normalized Spectra'!Q1894-'Normalized Spectra'!Q1893)*('Normalized Spectra'!R1894+'Normalized Spectra'!R1893)/2</f>
        <v>0.10522599799953695</v>
      </c>
      <c r="T1895" s="44">
        <f>('Normalized Spectra'!T1894-'Normalized Spectra'!T1893)*('Normalized Spectra'!U1894+'Normalized Spectra'!U1893)/2</f>
        <v>9.1258934475316994E-2</v>
      </c>
    </row>
    <row r="1896" spans="2:20" x14ac:dyDescent="0.3">
      <c r="B1896" s="7">
        <f>('Normalized Spectra'!B1895-'Normalized Spectra'!B1894)*('Normalized Spectra'!C1895+'Normalized Spectra'!C1894)/2</f>
        <v>0.22464269999997996</v>
      </c>
      <c r="C1896"/>
      <c r="E1896" s="44">
        <f>('Normalized Spectra'!E1895-'Normalized Spectra'!E1894)*('Normalized Spectra'!F1895+'Normalized Spectra'!F1894)/2</f>
        <v>0.22243966571977947</v>
      </c>
      <c r="H1896" s="35">
        <f>('Normalized Spectra'!H1895-'Normalized Spectra'!H1894)*('Normalized Spectra'!I1895+'Normalized Spectra'!I1894)/2</f>
        <v>8.4519497250008291E-2</v>
      </c>
      <c r="K1896" s="1">
        <f>('Normalized Spectra'!K1895-'Normalized Spectra'!K1894)*('Normalized Spectra'!L1895+'Normalized Spectra'!L1894)/2</f>
        <v>0.15128172919998692</v>
      </c>
      <c r="N1896" s="46">
        <f>('Normalized Spectra'!N1895-'Normalized Spectra'!N1894)*('Normalized Spectra'!O1895+'Normalized Spectra'!O1894)/2</f>
        <v>9.6161500449781626E-2</v>
      </c>
      <c r="Q1896" s="33">
        <f>('Normalized Spectra'!Q1895-'Normalized Spectra'!Q1894)*('Normalized Spectra'!R1895+'Normalized Spectra'!R1894)/2</f>
        <v>0.10497689543926673</v>
      </c>
      <c r="T1896" s="44">
        <f>('Normalized Spectra'!T1895-'Normalized Spectra'!T1894)*('Normalized Spectra'!U1895+'Normalized Spectra'!U1894)/2</f>
        <v>9.1015095186800329E-2</v>
      </c>
    </row>
    <row r="1897" spans="2:20" x14ac:dyDescent="0.3">
      <c r="B1897" s="7">
        <f>('Normalized Spectra'!B1896-'Normalized Spectra'!B1895)*('Normalized Spectra'!C1896+'Normalized Spectra'!C1895)/2</f>
        <v>0.2243219642999553</v>
      </c>
      <c r="C1897"/>
      <c r="E1897" s="44">
        <f>('Normalized Spectra'!E1896-'Normalized Spectra'!E1895)*('Normalized Spectra'!F1896+'Normalized Spectra'!F1895)/2</f>
        <v>0.2225550182545645</v>
      </c>
      <c r="H1897" s="35">
        <f>('Normalized Spectra'!H1896-'Normalized Spectra'!H1895)*('Normalized Spectra'!I1896+'Normalized Spectra'!I1895)/2</f>
        <v>8.4309543000008272E-2</v>
      </c>
      <c r="K1897" s="1">
        <f>('Normalized Spectra'!K1896-'Normalized Spectra'!K1895)*('Normalized Spectra'!L1896+'Normalized Spectra'!L1895)/2</f>
        <v>0.15123575319998689</v>
      </c>
      <c r="N1897" s="46">
        <f>('Normalized Spectra'!N1896-'Normalized Spectra'!N1895)*('Normalized Spectra'!O1896+'Normalized Spectra'!O1895)/2</f>
        <v>9.5876598687034992E-2</v>
      </c>
      <c r="Q1897" s="33">
        <f>('Normalized Spectra'!Q1896-'Normalized Spectra'!Q1895)*('Normalized Spectra'!R1896+'Normalized Spectra'!R1895)/2</f>
        <v>0.10488871345884097</v>
      </c>
      <c r="T1897" s="44">
        <f>('Normalized Spectra'!T1896-'Normalized Spectra'!T1895)*('Normalized Spectra'!U1896+'Normalized Spectra'!U1895)/2</f>
        <v>9.0641533591102191E-2</v>
      </c>
    </row>
    <row r="1898" spans="2:20" x14ac:dyDescent="0.3">
      <c r="B1898" s="7">
        <f>('Normalized Spectra'!B1897-'Normalized Spectra'!B1896)*('Normalized Spectra'!C1897+'Normalized Spectra'!C1896)/2</f>
        <v>0.22403792620004168</v>
      </c>
      <c r="C1898"/>
      <c r="E1898" s="44">
        <f>('Normalized Spectra'!E1897-'Normalized Spectra'!E1896)*('Normalized Spectra'!F1897+'Normalized Spectra'!F1896)/2</f>
        <v>0.22279203880922871</v>
      </c>
      <c r="H1898" s="35">
        <f>('Normalized Spectra'!H1897-'Normalized Spectra'!H1896)*('Normalized Spectra'!I1897+'Normalized Spectra'!I1896)/2</f>
        <v>8.4350039399994067E-2</v>
      </c>
      <c r="K1898" s="1">
        <f>('Normalized Spectra'!K1897-'Normalized Spectra'!K1896)*('Normalized Spectra'!L1897+'Normalized Spectra'!L1896)/2</f>
        <v>0.15131788100002852</v>
      </c>
      <c r="N1898" s="46">
        <f>('Normalized Spectra'!N1897-'Normalized Spectra'!N1896)*('Normalized Spectra'!O1897+'Normalized Spectra'!O1896)/2</f>
        <v>9.5656498891341216E-2</v>
      </c>
      <c r="Q1898" s="33">
        <f>('Normalized Spectra'!Q1897-'Normalized Spectra'!Q1896)*('Normalized Spectra'!R1897+'Normalized Spectra'!R1896)/2</f>
        <v>0.10460666158544213</v>
      </c>
      <c r="T1898" s="44">
        <f>('Normalized Spectra'!T1897-'Normalized Spectra'!T1896)*('Normalized Spectra'!U1897+'Normalized Spectra'!U1896)/2</f>
        <v>9.0232451339752634E-2</v>
      </c>
    </row>
    <row r="1899" spans="2:20" x14ac:dyDescent="0.3">
      <c r="B1899" s="7">
        <f>('Normalized Spectra'!B1898-'Normalized Spectra'!B1897)*('Normalized Spectra'!C1898+'Normalized Spectra'!C1897)/2</f>
        <v>0.22379632925001702</v>
      </c>
      <c r="C1899"/>
      <c r="E1899" s="44">
        <f>('Normalized Spectra'!E1898-'Normalized Spectra'!E1897)*('Normalized Spectra'!F1898+'Normalized Spectra'!F1897)/2</f>
        <v>0.22298879779861869</v>
      </c>
      <c r="H1899" s="35">
        <f>('Normalized Spectra'!H1898-'Normalized Spectra'!H1897)*('Normalized Spectra'!I1898+'Normalized Spectra'!I1897)/2</f>
        <v>8.4508269750008289E-2</v>
      </c>
      <c r="K1899" s="1">
        <f>('Normalized Spectra'!K1898-'Normalized Spectra'!K1897)*('Normalized Spectra'!L1898+'Normalized Spectra'!L1897)/2</f>
        <v>0.15134087099995366</v>
      </c>
      <c r="N1899" s="46">
        <f>('Normalized Spectra'!N1898-'Normalized Spectra'!N1897)*('Normalized Spectra'!O1898+'Normalized Spectra'!O1897)/2</f>
        <v>9.5318338157061672E-2</v>
      </c>
      <c r="Q1899" s="33">
        <f>('Normalized Spectra'!Q1898-'Normalized Spectra'!Q1897)*('Normalized Spectra'!R1898+'Normalized Spectra'!R1897)/2</f>
        <v>0.1041487341800198</v>
      </c>
      <c r="T1899" s="44">
        <f>('Normalized Spectra'!T1898-'Normalized Spectra'!T1897)*('Normalized Spectra'!U1898+'Normalized Spectra'!U1897)/2</f>
        <v>8.9995068293201447E-2</v>
      </c>
    </row>
    <row r="1900" spans="2:20" x14ac:dyDescent="0.3">
      <c r="B1900" s="7">
        <f>('Normalized Spectra'!B1899-'Normalized Spectra'!B1898)*('Normalized Spectra'!C1899+'Normalized Spectra'!C1898)/2</f>
        <v>0.22408212914996778</v>
      </c>
      <c r="C1900"/>
      <c r="E1900" s="44">
        <f>('Normalized Spectra'!E1899-'Normalized Spectra'!E1898)*('Normalized Spectra'!F1899+'Normalized Spectra'!F1898)/2</f>
        <v>0.22259700814178052</v>
      </c>
      <c r="H1900" s="35">
        <f>('Normalized Spectra'!H1899-'Normalized Spectra'!H1898)*('Normalized Spectra'!I1899+'Normalized Spectra'!I1898)/2</f>
        <v>8.4203662999960932E-2</v>
      </c>
      <c r="K1900" s="1">
        <f>('Normalized Spectra'!K1899-'Normalized Spectra'!K1898)*('Normalized Spectra'!L1899+'Normalized Spectra'!L1898)/2</f>
        <v>0.15126206879999526</v>
      </c>
      <c r="N1900" s="46">
        <f>('Normalized Spectra'!N1899-'Normalized Spectra'!N1898)*('Normalized Spectra'!O1899+'Normalized Spectra'!O1898)/2</f>
        <v>9.5021603877947849E-2</v>
      </c>
      <c r="Q1900" s="33">
        <f>('Normalized Spectra'!Q1899-'Normalized Spectra'!Q1898)*('Normalized Spectra'!R1899+'Normalized Spectra'!R1898)/2</f>
        <v>0.10383195440774463</v>
      </c>
      <c r="T1900" s="44">
        <f>('Normalized Spectra'!T1899-'Normalized Spectra'!T1898)*('Normalized Spectra'!U1899+'Normalized Spectra'!U1898)/2</f>
        <v>8.9776301092862415E-2</v>
      </c>
    </row>
    <row r="1901" spans="2:20" x14ac:dyDescent="0.3">
      <c r="B1901" s="7">
        <f>('Normalized Spectra'!B1900-'Normalized Spectra'!B1899)*('Normalized Spectra'!C1900+'Normalized Spectra'!C1899)/2</f>
        <v>0.22431055129996771</v>
      </c>
      <c r="C1901"/>
      <c r="E1901" s="44">
        <f>('Normalized Spectra'!E1900-'Normalized Spectra'!E1899)*('Normalized Spectra'!F1900+'Normalized Spectra'!F1899)/2</f>
        <v>0.22222570724669866</v>
      </c>
      <c r="H1901" s="35">
        <f>('Normalized Spectra'!H1900-'Normalized Spectra'!H1899)*('Normalized Spectra'!I1900+'Normalized Spectra'!I1899)/2</f>
        <v>8.4101845350036647E-2</v>
      </c>
      <c r="K1901" s="1">
        <f>('Normalized Spectra'!K1900-'Normalized Spectra'!K1899)*('Normalized Spectra'!L1900+'Normalized Spectra'!L1899)/2</f>
        <v>0.15092375270005334</v>
      </c>
      <c r="N1901" s="46">
        <f>('Normalized Spectra'!N1900-'Normalized Spectra'!N1899)*('Normalized Spectra'!O1900+'Normalized Spectra'!O1899)/2</f>
        <v>9.4817912282297384E-2</v>
      </c>
      <c r="Q1901" s="33">
        <f>('Normalized Spectra'!Q1900-'Normalized Spectra'!Q1899)*('Normalized Spectra'!R1900+'Normalized Spectra'!R1899)/2</f>
        <v>0.10355015593791105</v>
      </c>
      <c r="T1901" s="44">
        <f>('Normalized Spectra'!T1900-'Normalized Spectra'!T1899)*('Normalized Spectra'!U1900+'Normalized Spectra'!U1899)/2</f>
        <v>8.9744916143786643E-2</v>
      </c>
    </row>
    <row r="1902" spans="2:20" x14ac:dyDescent="0.3">
      <c r="B1902" s="7">
        <f>('Normalized Spectra'!B1901-'Normalized Spectra'!B1900)*('Normalized Spectra'!C1901+'Normalized Spectra'!C1900)/2</f>
        <v>0.2238674692500294</v>
      </c>
      <c r="C1902"/>
      <c r="E1902" s="44">
        <f>('Normalized Spectra'!E1901-'Normalized Spectra'!E1900)*('Normalized Spectra'!F1901+'Normalized Spectra'!F1900)/2</f>
        <v>0.22261899201469526</v>
      </c>
      <c r="H1902" s="35">
        <f>('Normalized Spectra'!H1901-'Normalized Spectra'!H1900)*('Normalized Spectra'!I1901+'Normalized Spectra'!I1900)/2</f>
        <v>8.425907234999408E-2</v>
      </c>
      <c r="K1902" s="1">
        <f>('Normalized Spectra'!K1901-'Normalized Spectra'!K1900)*('Normalized Spectra'!L1901+'Normalized Spectra'!L1900)/2</f>
        <v>0.15053826889996222</v>
      </c>
      <c r="N1902" s="46">
        <f>('Normalized Spectra'!N1901-'Normalized Spectra'!N1900)*('Normalized Spectra'!O1901+'Normalized Spectra'!O1900)/2</f>
        <v>9.4599664869057062E-2</v>
      </c>
      <c r="Q1902" s="33">
        <f>('Normalized Spectra'!Q1901-'Normalized Spectra'!Q1900)*('Normalized Spectra'!R1901+'Normalized Spectra'!R1900)/2</f>
        <v>0.1033804208438671</v>
      </c>
      <c r="T1902" s="44">
        <f>('Normalized Spectra'!T1901-'Normalized Spectra'!T1900)*('Normalized Spectra'!U1901+'Normalized Spectra'!U1900)/2</f>
        <v>8.9491369862280401E-2</v>
      </c>
    </row>
    <row r="1903" spans="2:20" x14ac:dyDescent="0.3">
      <c r="B1903" s="7">
        <f>('Normalized Spectra'!B1902-'Normalized Spectra'!B1901)*('Normalized Spectra'!C1902+'Normalized Spectra'!C1901)/2</f>
        <v>0.22372053165002936</v>
      </c>
      <c r="C1903"/>
      <c r="E1903" s="44">
        <f>('Normalized Spectra'!E1902-'Normalized Spectra'!E1901)*('Normalized Spectra'!F1902+'Normalized Spectra'!F1901)/2</f>
        <v>0.22289436729699891</v>
      </c>
      <c r="H1903" s="35">
        <f>('Normalized Spectra'!H1902-'Normalized Spectra'!H1901)*('Normalized Spectra'!I1902+'Normalized Spectra'!I1901)/2</f>
        <v>8.4297256049994079E-2</v>
      </c>
      <c r="K1903" s="1">
        <f>('Normalized Spectra'!K1902-'Normalized Spectra'!K1901)*('Normalized Spectra'!L1902+'Normalized Spectra'!L1901)/2</f>
        <v>0.15029840660000357</v>
      </c>
      <c r="N1903" s="46">
        <f>('Normalized Spectra'!N1902-'Normalized Spectra'!N1901)*('Normalized Spectra'!O1902+'Normalized Spectra'!O1901)/2</f>
        <v>9.4311757896336473E-2</v>
      </c>
      <c r="Q1903" s="33">
        <f>('Normalized Spectra'!Q1902-'Normalized Spectra'!Q1901)*('Normalized Spectra'!R1902+'Normalized Spectra'!R1901)/2</f>
        <v>0.10331321518768878</v>
      </c>
      <c r="T1903" s="44">
        <f>('Normalized Spectra'!T1902-'Normalized Spectra'!T1901)*('Normalized Spectra'!U1902+'Normalized Spectra'!U1901)/2</f>
        <v>8.8792710878839276E-2</v>
      </c>
    </row>
    <row r="1904" spans="2:20" x14ac:dyDescent="0.3">
      <c r="B1904" s="7">
        <f>('Normalized Spectra'!B1903-'Normalized Spectra'!B1902)*('Normalized Spectra'!C1903+'Normalized Spectra'!C1902)/2</f>
        <v>0.22334394309998021</v>
      </c>
      <c r="C1904"/>
      <c r="E1904" s="44">
        <f>('Normalized Spectra'!E1903-'Normalized Spectra'!E1902)*('Normalized Spectra'!F1903+'Normalized Spectra'!F1902)/2</f>
        <v>0.2227685647042062</v>
      </c>
      <c r="H1904" s="35">
        <f>('Normalized Spectra'!H1903-'Normalized Spectra'!H1902)*('Normalized Spectra'!I1903+'Normalized Spectra'!I1902)/2</f>
        <v>8.4041200649994083E-2</v>
      </c>
      <c r="K1904" s="1">
        <f>('Normalized Spectra'!K1903-'Normalized Spectra'!K1902)*('Normalized Spectra'!L1903+'Normalized Spectra'!L1902)/2</f>
        <v>0.15011443860000356</v>
      </c>
      <c r="N1904" s="46">
        <f>('Normalized Spectra'!N1903-'Normalized Spectra'!N1902)*('Normalized Spectra'!O1903+'Normalized Spectra'!O1902)/2</f>
        <v>9.4006745372860703E-2</v>
      </c>
      <c r="Q1904" s="33">
        <f>('Normalized Spectra'!Q1903-'Normalized Spectra'!Q1902)*('Normalized Spectra'!R1903+'Normalized Spectra'!R1902)/2</f>
        <v>0.10289918091407185</v>
      </c>
      <c r="T1904" s="44">
        <f>('Normalized Spectra'!T1903-'Normalized Spectra'!T1902)*('Normalized Spectra'!U1903+'Normalized Spectra'!U1902)/2</f>
        <v>8.8813508450457684E-2</v>
      </c>
    </row>
    <row r="1905" spans="2:20" x14ac:dyDescent="0.3">
      <c r="B1905" s="7">
        <f>('Normalized Spectra'!B1904-'Normalized Spectra'!B1903)*('Normalized Spectra'!C1904+'Normalized Spectra'!C1903)/2</f>
        <v>0.22256148119995581</v>
      </c>
      <c r="C1905"/>
      <c r="E1905" s="44">
        <f>('Normalized Spectra'!E1904-'Normalized Spectra'!E1903)*('Normalized Spectra'!F1904+'Normalized Spectra'!F1903)/2</f>
        <v>0.222461478359855</v>
      </c>
      <c r="H1905" s="35">
        <f>('Normalized Spectra'!H1904-'Normalized Spectra'!H1903)*('Normalized Spectra'!I1904+'Normalized Spectra'!I1903)/2</f>
        <v>8.3831117099980007E-2</v>
      </c>
      <c r="K1905" s="1">
        <f>('Normalized Spectra'!K1904-'Normalized Spectra'!K1903)*('Normalized Spectra'!L1904+'Normalized Spectra'!L1903)/2</f>
        <v>0.15021295444998711</v>
      </c>
      <c r="N1905" s="46">
        <f>('Normalized Spectra'!N1904-'Normalized Spectra'!N1903)*('Normalized Spectra'!O1904+'Normalized Spectra'!O1903)/2</f>
        <v>9.3794758689568297E-2</v>
      </c>
      <c r="Q1905" s="33">
        <f>('Normalized Spectra'!Q1904-'Normalized Spectra'!Q1903)*('Normalized Spectra'!R1904+'Normalized Spectra'!R1903)/2</f>
        <v>0.1026967215680713</v>
      </c>
      <c r="T1905" s="44">
        <f>('Normalized Spectra'!T1904-'Normalized Spectra'!T1903)*('Normalized Spectra'!U1904+'Normalized Spectra'!U1903)/2</f>
        <v>8.9035969441975713E-2</v>
      </c>
    </row>
    <row r="1906" spans="2:20" x14ac:dyDescent="0.3">
      <c r="B1906" s="7">
        <f>('Normalized Spectra'!B1905-'Normalized Spectra'!B1904)*('Normalized Spectra'!C1905+'Normalized Spectra'!C1904)/2</f>
        <v>0.22194772835004142</v>
      </c>
      <c r="C1906"/>
      <c r="E1906" s="44">
        <f>('Normalized Spectra'!E1905-'Normalized Spectra'!E1904)*('Normalized Spectra'!F1905+'Normalized Spectra'!F1904)/2</f>
        <v>0.2233077420648881</v>
      </c>
      <c r="H1906" s="35">
        <f>('Normalized Spectra'!H1905-'Normalized Spectra'!H1904)*('Normalized Spectra'!I1905+'Normalized Spectra'!I1904)/2</f>
        <v>8.3842350600022431E-2</v>
      </c>
      <c r="K1906" s="1">
        <f>('Normalized Spectra'!K1905-'Normalized Spectra'!K1904)*('Normalized Spectra'!L1905+'Normalized Spectra'!L1904)/2</f>
        <v>0.15038701115002842</v>
      </c>
      <c r="N1906" s="46">
        <f>('Normalized Spectra'!N1905-'Normalized Spectra'!N1904)*('Normalized Spectra'!O1905+'Normalized Spectra'!O1904)/2</f>
        <v>9.3500484228527608E-2</v>
      </c>
      <c r="Q1906" s="33">
        <f>('Normalized Spectra'!Q1905-'Normalized Spectra'!Q1904)*('Normalized Spectra'!R1905+'Normalized Spectra'!R1904)/2</f>
        <v>0.10260057080722175</v>
      </c>
      <c r="T1906" s="44">
        <f>('Normalized Spectra'!T1905-'Normalized Spectra'!T1904)*('Normalized Spectra'!U1905+'Normalized Spectra'!U1904)/2</f>
        <v>8.8703746429446464E-2</v>
      </c>
    </row>
    <row r="1907" spans="2:20" x14ac:dyDescent="0.3">
      <c r="B1907" s="7">
        <f>('Normalized Spectra'!B1906-'Normalized Spectra'!B1905)*('Normalized Spectra'!C1906+'Normalized Spectra'!C1905)/2</f>
        <v>0.221530263400017</v>
      </c>
      <c r="C1907"/>
      <c r="E1907" s="44">
        <f>('Normalized Spectra'!E1906-'Normalized Spectra'!E1905)*('Normalized Spectra'!F1906+'Normalized Spectra'!F1905)/2</f>
        <v>0.22349668059076119</v>
      </c>
      <c r="H1907" s="35">
        <f>('Normalized Spectra'!H1906-'Normalized Spectra'!H1905)*('Normalized Spectra'!I1906+'Normalized Spectra'!I1905)/2</f>
        <v>8.3791883549994117E-2</v>
      </c>
      <c r="K1907" s="1">
        <f>('Normalized Spectra'!K1906-'Normalized Spectra'!K1905)*('Normalized Spectra'!L1906+'Normalized Spectra'!L1905)/2</f>
        <v>0.15041655000001192</v>
      </c>
      <c r="N1907" s="46">
        <f>('Normalized Spectra'!N1906-'Normalized Spectra'!N1905)*('Normalized Spectra'!O1906+'Normalized Spectra'!O1905)/2</f>
        <v>9.3181405863658029E-2</v>
      </c>
      <c r="Q1907" s="33">
        <f>('Normalized Spectra'!Q1906-'Normalized Spectra'!Q1905)*('Normalized Spectra'!R1906+'Normalized Spectra'!R1905)/2</f>
        <v>0.10197254115090616</v>
      </c>
      <c r="T1907" s="44">
        <f>('Normalized Spectra'!T1906-'Normalized Spectra'!T1905)*('Normalized Spectra'!U1906+'Normalized Spectra'!U1905)/2</f>
        <v>8.8128566344226736E-2</v>
      </c>
    </row>
    <row r="1908" spans="2:20" x14ac:dyDescent="0.3">
      <c r="B1908" s="7">
        <f>('Normalized Spectra'!B1907-'Normalized Spectra'!B1906)*('Normalized Spectra'!C1907+'Normalized Spectra'!C1906)/2</f>
        <v>0.22170802249996824</v>
      </c>
      <c r="C1908"/>
      <c r="E1908" s="44">
        <f>('Normalized Spectra'!E1907-'Normalized Spectra'!E1906)*('Normalized Spectra'!F1907+'Normalized Spectra'!F1906)/2</f>
        <v>0.22234528647428153</v>
      </c>
      <c r="H1908" s="35">
        <f>('Normalized Spectra'!H1907-'Normalized Spectra'!H1906)*('Normalized Spectra'!I1907+'Normalized Spectra'!I1906)/2</f>
        <v>8.3530059300022344E-2</v>
      </c>
      <c r="K1908" s="1">
        <f>('Normalized Spectra'!K1907-'Normalized Spectra'!K1906)*('Normalized Spectra'!L1907+'Normalized Spectra'!L1906)/2</f>
        <v>0.15049324289999538</v>
      </c>
      <c r="N1908" s="46">
        <f>('Normalized Spectra'!N1907-'Normalized Spectra'!N1906)*('Normalized Spectra'!O1907+'Normalized Spectra'!O1906)/2</f>
        <v>9.2931398345467431E-2</v>
      </c>
      <c r="Q1908" s="33">
        <f>('Normalized Spectra'!Q1907-'Normalized Spectra'!Q1906)*('Normalized Spectra'!R1907+'Normalized Spectra'!R1906)/2</f>
        <v>0.10138798139105736</v>
      </c>
      <c r="T1908" s="44">
        <f>('Normalized Spectra'!T1907-'Normalized Spectra'!T1906)*('Normalized Spectra'!U1907+'Normalized Spectra'!U1906)/2</f>
        <v>8.7716158520875318E-2</v>
      </c>
    </row>
    <row r="1909" spans="2:20" x14ac:dyDescent="0.3">
      <c r="B1909" s="7">
        <f>('Normalized Spectra'!B1908-'Normalized Spectra'!B1907)*('Normalized Spectra'!C1908+'Normalized Spectra'!C1907)/2</f>
        <v>0.22179988649996826</v>
      </c>
      <c r="C1909"/>
      <c r="E1909" s="44">
        <f>('Normalized Spectra'!E1908-'Normalized Spectra'!E1907)*('Normalized Spectra'!F1908+'Normalized Spectra'!F1907)/2</f>
        <v>0.22177366218173564</v>
      </c>
      <c r="H1909" s="35">
        <f>('Normalized Spectra'!H1908-'Normalized Spectra'!H1907)*('Normalized Spectra'!I1908+'Normalized Spectra'!I1907)/2</f>
        <v>8.3395055699966095E-2</v>
      </c>
      <c r="K1909" s="1">
        <f>('Normalized Spectra'!K1908-'Normalized Spectra'!K1907)*('Normalized Spectra'!L1908+'Normalized Spectra'!L1907)/2</f>
        <v>0.15056879179997887</v>
      </c>
      <c r="N1909" s="46">
        <f>('Normalized Spectra'!N1908-'Normalized Spectra'!N1907)*('Normalized Spectra'!O1908+'Normalized Spectra'!O1907)/2</f>
        <v>9.2560909197660468E-2</v>
      </c>
      <c r="Q1909" s="33">
        <f>('Normalized Spectra'!Q1908-'Normalized Spectra'!Q1907)*('Normalized Spectra'!R1908+'Normalized Spectra'!R1907)/2</f>
        <v>0.10131001480679402</v>
      </c>
      <c r="T1909" s="44">
        <f>('Normalized Spectra'!T1908-'Normalized Spectra'!T1907)*('Normalized Spectra'!U1908+'Normalized Spectra'!U1907)/2</f>
        <v>8.738834645275162E-2</v>
      </c>
    </row>
    <row r="1910" spans="2:20" x14ac:dyDescent="0.3">
      <c r="B1910" s="7">
        <f>('Normalized Spectra'!B1909-'Normalized Spectra'!B1908)*('Normalized Spectra'!C1909+'Normalized Spectra'!C1908)/2</f>
        <v>0.22167680040002924</v>
      </c>
      <c r="C1910"/>
      <c r="E1910" s="44">
        <f>('Normalized Spectra'!E1909-'Normalized Spectra'!E1908)*('Normalized Spectra'!F1909+'Normalized Spectra'!F1908)/2</f>
        <v>0.22186281648458234</v>
      </c>
      <c r="H1910" s="35">
        <f>('Normalized Spectra'!H1909-'Normalized Spectra'!H1908)*('Normalized Spectra'!I1909+'Normalized Spectra'!I1908)/2</f>
        <v>8.3523319200022345E-2</v>
      </c>
      <c r="K1910" s="1">
        <f>('Normalized Spectra'!K1909-'Normalized Spectra'!K1908)*('Normalized Spectra'!L1909+'Normalized Spectra'!L1908)/2</f>
        <v>0.15057533769996231</v>
      </c>
      <c r="N1910" s="46">
        <f>('Normalized Spectra'!N1909-'Normalized Spectra'!N1908)*('Normalized Spectra'!O1909+'Normalized Spectra'!O1908)/2</f>
        <v>9.226614668400597E-2</v>
      </c>
      <c r="Q1910" s="33">
        <f>('Normalized Spectra'!Q1909-'Normalized Spectra'!Q1908)*('Normalized Spectra'!R1909+'Normalized Spectra'!R1908)/2</f>
        <v>0.10121088145931456</v>
      </c>
      <c r="T1910" s="44">
        <f>('Normalized Spectra'!T1909-'Normalized Spectra'!T1908)*('Normalized Spectra'!U1909+'Normalized Spectra'!U1908)/2</f>
        <v>8.7113882627439868E-2</v>
      </c>
    </row>
    <row r="1911" spans="2:20" x14ac:dyDescent="0.3">
      <c r="B1911" s="7">
        <f>('Normalized Spectra'!B1910-'Normalized Spectra'!B1909)*('Normalized Spectra'!C1910+'Normalized Spectra'!C1909)/2</f>
        <v>0.22163660640002922</v>
      </c>
      <c r="C1911"/>
      <c r="E1911" s="44">
        <f>('Normalized Spectra'!E1910-'Normalized Spectra'!E1909)*('Normalized Spectra'!F1910+'Normalized Spectra'!F1909)/2</f>
        <v>0.22240959068681826</v>
      </c>
      <c r="H1911" s="35">
        <f>('Normalized Spectra'!H1910-'Normalized Spectra'!H1909)*('Normalized Spectra'!I1910+'Normalized Spectra'!I1909)/2</f>
        <v>8.3351786400012923E-2</v>
      </c>
      <c r="K1911" s="1">
        <f>('Normalized Spectra'!K1910-'Normalized Spectra'!K1909)*('Normalized Spectra'!L1910+'Normalized Spectra'!L1909)/2</f>
        <v>0.1503978516000202</v>
      </c>
      <c r="N1911" s="46">
        <f>('Normalized Spectra'!N1910-'Normalized Spectra'!N1909)*('Normalized Spectra'!O1910+'Normalized Spectra'!O1909)/2</f>
        <v>9.2093480327838761E-2</v>
      </c>
      <c r="Q1911" s="33">
        <f>('Normalized Spectra'!Q1910-'Normalized Spectra'!Q1909)*('Normalized Spectra'!R1910+'Normalized Spectra'!R1909)/2</f>
        <v>0.10081469807363105</v>
      </c>
      <c r="T1911" s="44">
        <f>('Normalized Spectra'!T1910-'Normalized Spectra'!T1909)*('Normalized Spectra'!U1910+'Normalized Spectra'!U1909)/2</f>
        <v>8.7278972836154947E-2</v>
      </c>
    </row>
    <row r="1912" spans="2:20" x14ac:dyDescent="0.3">
      <c r="B1912" s="7">
        <f>('Normalized Spectra'!B1911-'Normalized Spectra'!B1910)*('Normalized Spectra'!C1911+'Normalized Spectra'!C1910)/2</f>
        <v>0.2217018459999805</v>
      </c>
      <c r="C1912"/>
      <c r="E1912" s="44">
        <f>('Normalized Spectra'!E1911-'Normalized Spectra'!E1910)*('Normalized Spectra'!F1911+'Normalized Spectra'!F1910)/2</f>
        <v>0.22254333558402375</v>
      </c>
      <c r="H1912" s="35">
        <f>('Normalized Spectra'!H1911-'Normalized Spectra'!H1910)*('Normalized Spectra'!I1911+'Normalized Spectra'!I1910)/2</f>
        <v>8.3151223649966188E-2</v>
      </c>
      <c r="K1912" s="1">
        <f>('Normalized Spectra'!K1911-'Normalized Spectra'!K1910)*('Normalized Spectra'!L1911+'Normalized Spectra'!L1910)/2</f>
        <v>0.14989712925000367</v>
      </c>
      <c r="N1912" s="46">
        <f>('Normalized Spectra'!N1911-'Normalized Spectra'!N1910)*('Normalized Spectra'!O1911+'Normalized Spectra'!O1910)/2</f>
        <v>9.1811855462962583E-2</v>
      </c>
      <c r="Q1912" s="33">
        <f>('Normalized Spectra'!Q1911-'Normalized Spectra'!Q1910)*('Normalized Spectra'!R1911+'Normalized Spectra'!R1910)/2</f>
        <v>0.10068699359795852</v>
      </c>
      <c r="T1912" s="44">
        <f>('Normalized Spectra'!T1911-'Normalized Spectra'!T1910)*('Normalized Spectra'!U1911+'Normalized Spectra'!U1910)/2</f>
        <v>8.7253343621624513E-2</v>
      </c>
    </row>
    <row r="1913" spans="2:20" x14ac:dyDescent="0.3">
      <c r="B1913" s="7">
        <f>('Normalized Spectra'!B1912-'Normalized Spectra'!B1911)*('Normalized Spectra'!C1912+'Normalized Spectra'!C1911)/2</f>
        <v>0.22191823679995612</v>
      </c>
      <c r="C1913"/>
      <c r="E1913" s="44">
        <f>('Normalized Spectra'!E1912-'Normalized Spectra'!E1911)*('Normalized Spectra'!F1912+'Normalized Spectra'!F1911)/2</f>
        <v>0.22228019148600148</v>
      </c>
      <c r="H1913" s="35">
        <f>('Normalized Spectra'!H1912-'Normalized Spectra'!H1911)*('Normalized Spectra'!I1912+'Normalized Spectra'!I1911)/2</f>
        <v>8.2864692900008224E-2</v>
      </c>
      <c r="K1913" s="1">
        <f>('Normalized Spectra'!K1912-'Normalized Spectra'!K1911)*('Normalized Spectra'!L1912+'Normalized Spectra'!L1911)/2</f>
        <v>0.14956390560004473</v>
      </c>
      <c r="N1913" s="46">
        <f>('Normalized Spectra'!N1912-'Normalized Spectra'!N1911)*('Normalized Spectra'!O1912+'Normalized Spectra'!O1911)/2</f>
        <v>9.1509587837019513E-2</v>
      </c>
      <c r="Q1913" s="33">
        <f>('Normalized Spectra'!Q1912-'Normalized Spectra'!Q1911)*('Normalized Spectra'!R1912+'Normalized Spectra'!R1911)/2</f>
        <v>0.10067626439166258</v>
      </c>
      <c r="T1913" s="44">
        <f>('Normalized Spectra'!T1912-'Normalized Spectra'!T1911)*('Normalized Spectra'!U1912+'Normalized Spectra'!U1911)/2</f>
        <v>8.6765550343125539E-2</v>
      </c>
    </row>
    <row r="1914" spans="2:20" x14ac:dyDescent="0.3">
      <c r="B1914" s="7">
        <f>('Normalized Spectra'!B1913-'Normalized Spectra'!B1912)*('Normalized Spectra'!C1913+'Normalized Spectra'!C1912)/2</f>
        <v>0.22146845760004147</v>
      </c>
      <c r="C1914"/>
      <c r="E1914" s="44">
        <f>('Normalized Spectra'!E1913-'Normalized Spectra'!E1912)*('Normalized Spectra'!F1913+'Normalized Spectra'!F1912)/2</f>
        <v>0.22207909267595854</v>
      </c>
      <c r="H1914" s="35">
        <f>('Normalized Spectra'!H1913-'Normalized Spectra'!H1912)*('Normalized Spectra'!I1913+'Normalized Spectra'!I1912)/2</f>
        <v>8.2807386750008219E-2</v>
      </c>
      <c r="K1914" s="1">
        <f>('Normalized Spectra'!K1913-'Normalized Spectra'!K1912)*('Normalized Spectra'!L1913+'Normalized Spectra'!L1912)/2</f>
        <v>0.14958691259997084</v>
      </c>
      <c r="N1914" s="46">
        <f>('Normalized Spectra'!N1913-'Normalized Spectra'!N1912)*('Normalized Spectra'!O1913+'Normalized Spectra'!O1912)/2</f>
        <v>9.1184118785834295E-2</v>
      </c>
      <c r="Q1914" s="33">
        <f>('Normalized Spectra'!Q1913-'Normalized Spectra'!Q1912)*('Normalized Spectra'!R1913+'Normalized Spectra'!R1912)/2</f>
        <v>0.10019705406983906</v>
      </c>
      <c r="T1914" s="44">
        <f>('Normalized Spectra'!T1913-'Normalized Spectra'!T1912)*('Normalized Spectra'!U1913+'Normalized Spectra'!U1912)/2</f>
        <v>8.6558865182753186E-2</v>
      </c>
    </row>
    <row r="1915" spans="2:20" x14ac:dyDescent="0.3">
      <c r="B1915" s="7">
        <f>('Normalized Spectra'!B1914-'Normalized Spectra'!B1913)*('Normalized Spectra'!C1914+'Normalized Spectra'!C1913)/2</f>
        <v>0.22074870565001703</v>
      </c>
      <c r="C1915"/>
      <c r="E1915" s="44">
        <f>('Normalized Spectra'!E1914-'Normalized Spectra'!E1913)*('Normalized Spectra'!F1914+'Normalized Spectra'!F1913)/2</f>
        <v>0.22191478313107438</v>
      </c>
      <c r="H1915" s="35">
        <f>('Normalized Spectra'!H1914-'Normalized Spectra'!H1913)*('Normalized Spectra'!I1914+'Normalized Spectra'!I1913)/2</f>
        <v>8.3033240400008243E-2</v>
      </c>
      <c r="K1915" s="1">
        <f>('Normalized Spectra'!K1914-'Normalized Spectra'!K1913)*('Normalized Spectra'!L1914+'Normalized Spectra'!L1913)/2</f>
        <v>0.14959991620001192</v>
      </c>
      <c r="N1915" s="46">
        <f>('Normalized Spectra'!N1914-'Normalized Spectra'!N1913)*('Normalized Spectra'!O1914+'Normalized Spectra'!O1913)/2</f>
        <v>9.0836398987139175E-2</v>
      </c>
      <c r="Q1915" s="33">
        <f>('Normalized Spectra'!Q1914-'Normalized Spectra'!Q1913)*('Normalized Spectra'!R1914+'Normalized Spectra'!R1913)/2</f>
        <v>9.9580803523157249E-2</v>
      </c>
      <c r="T1915" s="44">
        <f>('Normalized Spectra'!T1914-'Normalized Spectra'!T1913)*('Normalized Spectra'!U1914+'Normalized Spectra'!U1913)/2</f>
        <v>8.6094895732299948E-2</v>
      </c>
    </row>
    <row r="1916" spans="2:20" x14ac:dyDescent="0.3">
      <c r="B1916" s="7">
        <f>('Normalized Spectra'!B1915-'Normalized Spectra'!B1914)*('Normalized Spectra'!C1915+'Normalized Spectra'!C1914)/2</f>
        <v>0.2205549947999928</v>
      </c>
      <c r="C1916"/>
      <c r="E1916" s="44">
        <f>('Normalized Spectra'!E1915-'Normalized Spectra'!E1914)*('Normalized Spectra'!F1915+'Normalized Spectra'!F1914)/2</f>
        <v>0.22125434789192747</v>
      </c>
      <c r="H1916" s="35">
        <f>('Normalized Spectra'!H1915-'Normalized Spectra'!H1914)*('Normalized Spectra'!I1915+'Normalized Spectra'!I1914)/2</f>
        <v>8.2844467200008209E-2</v>
      </c>
      <c r="K1916" s="1">
        <f>('Normalized Spectra'!K1915-'Normalized Spectra'!K1914)*('Normalized Spectra'!L1915+'Normalized Spectra'!L1914)/2</f>
        <v>0.1493302979999955</v>
      </c>
      <c r="N1916" s="46">
        <f>('Normalized Spectra'!N1915-'Normalized Spectra'!N1914)*('Normalized Spectra'!O1915+'Normalized Spectra'!O1914)/2</f>
        <v>9.0481058441305579E-2</v>
      </c>
      <c r="Q1916" s="33">
        <f>('Normalized Spectra'!Q1915-'Normalized Spectra'!Q1914)*('Normalized Spectra'!R1915+'Normalized Spectra'!R1914)/2</f>
        <v>9.9332739175958459E-2</v>
      </c>
      <c r="T1916" s="44">
        <f>('Normalized Spectra'!T1915-'Normalized Spectra'!T1914)*('Normalized Spectra'!U1915+'Normalized Spectra'!U1914)/2</f>
        <v>8.5771515111455227E-2</v>
      </c>
    </row>
    <row r="1917" spans="2:20" x14ac:dyDescent="0.3">
      <c r="B1917" s="7">
        <f>('Normalized Spectra'!B1916-'Normalized Spectra'!B1915)*('Normalized Spectra'!C1916+'Normalized Spectra'!C1915)/2</f>
        <v>0.22040302399994438</v>
      </c>
      <c r="C1917"/>
      <c r="E1917" s="44">
        <f>('Normalized Spectra'!E1916-'Normalized Spectra'!E1915)*('Normalized Spectra'!F1916+'Normalized Spectra'!F1915)/2</f>
        <v>0.22124151823716295</v>
      </c>
      <c r="H1917" s="35">
        <f>('Normalized Spectra'!H1916-'Normalized Spectra'!H1915)*('Normalized Spectra'!I1916+'Normalized Spectra'!I1915)/2</f>
        <v>8.2532092499966431E-2</v>
      </c>
      <c r="K1917" s="1">
        <f>('Normalized Spectra'!K1916-'Normalized Spectra'!K1915)*('Normalized Spectra'!L1916+'Normalized Spectra'!L1915)/2</f>
        <v>0.1492907657999791</v>
      </c>
      <c r="N1917" s="46">
        <f>('Normalized Spectra'!N1916-'Normalized Spectra'!N1915)*('Normalized Spectra'!O1916+'Normalized Spectra'!O1915)/2</f>
        <v>9.0160577168219777E-2</v>
      </c>
      <c r="Q1917" s="33">
        <f>('Normalized Spectra'!Q1916-'Normalized Spectra'!Q1915)*('Normalized Spectra'!R1916+'Normalized Spectra'!R1915)/2</f>
        <v>9.8766985912936964E-2</v>
      </c>
      <c r="T1917" s="44">
        <f>('Normalized Spectra'!T1916-'Normalized Spectra'!T1915)*('Normalized Spectra'!U1916+'Normalized Spectra'!U1915)/2</f>
        <v>8.5288405957115412E-2</v>
      </c>
    </row>
    <row r="1918" spans="2:20" x14ac:dyDescent="0.3">
      <c r="B1918" s="7">
        <f>('Normalized Spectra'!B1917-'Normalized Spectra'!B1916)*('Normalized Spectra'!C1917+'Normalized Spectra'!C1916)/2</f>
        <v>0.21997107520005332</v>
      </c>
      <c r="C1918"/>
      <c r="E1918" s="44">
        <f>('Normalized Spectra'!E1917-'Normalized Spectra'!E1916)*('Normalized Spectra'!F1917+'Normalized Spectra'!F1916)/2</f>
        <v>0.22138157659194799</v>
      </c>
      <c r="H1918" s="35">
        <f>('Normalized Spectra'!H1917-'Normalized Spectra'!H1916)*('Normalized Spectra'!I1917+'Normalized Spectra'!I1916)/2</f>
        <v>8.2662332000026831E-2</v>
      </c>
      <c r="K1918" s="1">
        <f>('Normalized Spectra'!K1917-'Normalized Spectra'!K1916)*('Normalized Spectra'!L1917+'Normalized Spectra'!L1916)/2</f>
        <v>0.14938930160003652</v>
      </c>
      <c r="N1918" s="46">
        <f>('Normalized Spectra'!N1917-'Normalized Spectra'!N1916)*('Normalized Spectra'!O1917+'Normalized Spectra'!O1916)/2</f>
        <v>8.984537974844943E-2</v>
      </c>
      <c r="Q1918" s="33">
        <f>('Normalized Spectra'!Q1917-'Normalized Spectra'!Q1916)*('Normalized Spectra'!R1917+'Normalized Spectra'!R1916)/2</f>
        <v>9.8273330192119229E-2</v>
      </c>
      <c r="T1918" s="44">
        <f>('Normalized Spectra'!T1917-'Normalized Spectra'!T1916)*('Normalized Spectra'!U1917+'Normalized Spectra'!U1916)/2</f>
        <v>8.4853852336283023E-2</v>
      </c>
    </row>
    <row r="1919" spans="2:20" x14ac:dyDescent="0.3">
      <c r="B1919" s="7">
        <f>('Normalized Spectra'!B1918-'Normalized Spectra'!B1917)*('Normalized Spectra'!C1918+'Normalized Spectra'!C1917)/2</f>
        <v>0.21916646180000499</v>
      </c>
      <c r="C1919"/>
      <c r="E1919" s="44">
        <f>('Normalized Spectra'!E1918-'Normalized Spectra'!E1917)*('Normalized Spectra'!F1918+'Normalized Spectra'!F1917)/2</f>
        <v>0.22024789706363904</v>
      </c>
      <c r="H1919" s="35">
        <f>('Normalized Spectra'!H1918-'Normalized Spectra'!H1917)*('Normalized Spectra'!I1918+'Normalized Spectra'!I1917)/2</f>
        <v>8.2367551799994318E-2</v>
      </c>
      <c r="K1919" s="1">
        <f>('Normalized Spectra'!K1918-'Normalized Spectra'!K1917)*('Normalized Spectra'!L1918+'Normalized Spectra'!L1917)/2</f>
        <v>0.14923470239994638</v>
      </c>
      <c r="N1919" s="46">
        <f>('Normalized Spectra'!N1918-'Normalized Spectra'!N1917)*('Normalized Spectra'!O1918+'Normalized Spectra'!O1917)/2</f>
        <v>8.9497622051293246E-2</v>
      </c>
      <c r="Q1919" s="33">
        <f>('Normalized Spectra'!Q1918-'Normalized Spectra'!Q1917)*('Normalized Spectra'!R1918+'Normalized Spectra'!R1917)/2</f>
        <v>9.8117216201991958E-2</v>
      </c>
      <c r="T1919" s="44">
        <f>('Normalized Spectra'!T1918-'Normalized Spectra'!T1917)*('Normalized Spectra'!U1918+'Normalized Spectra'!U1917)/2</f>
        <v>8.4761969824351774E-2</v>
      </c>
    </row>
    <row r="1920" spans="2:20" x14ac:dyDescent="0.3">
      <c r="B1920" s="7">
        <f>('Normalized Spectra'!B1919-'Normalized Spectra'!B1918)*('Normalized Spectra'!C1919+'Normalized Spectra'!C1918)/2</f>
        <v>0.21908408389998088</v>
      </c>
      <c r="C1920"/>
      <c r="E1920" s="44">
        <f>('Normalized Spectra'!E1919-'Normalized Spectra'!E1918)*('Normalized Spectra'!F1919+'Normalized Spectra'!F1918)/2</f>
        <v>0.22027616971559064</v>
      </c>
      <c r="H1920" s="35">
        <f>('Normalized Spectra'!H1919-'Normalized Spectra'!H1918)*('Normalized Spectra'!I1919+'Normalized Spectra'!I1918)/2</f>
        <v>8.201687939999433E-2</v>
      </c>
      <c r="K1920" s="1">
        <f>('Normalized Spectra'!K1919-'Normalized Spectra'!K1918)*('Normalized Spectra'!L1919+'Normalized Spectra'!L1918)/2</f>
        <v>0.14901104720000377</v>
      </c>
      <c r="N1920" s="46">
        <f>('Normalized Spectra'!N1919-'Normalized Spectra'!N1918)*('Normalized Spectra'!O1919+'Normalized Spectra'!O1918)/2</f>
        <v>8.9204152860629965E-2</v>
      </c>
      <c r="Q1920" s="33">
        <f>('Normalized Spectra'!Q1919-'Normalized Spectra'!Q1918)*('Normalized Spectra'!R1919+'Normalized Spectra'!R1918)/2</f>
        <v>9.8072009524221043E-2</v>
      </c>
      <c r="T1920" s="44">
        <f>('Normalized Spectra'!T1919-'Normalized Spectra'!T1918)*('Normalized Spectra'!U1919+'Normalized Spectra'!U1918)/2</f>
        <v>8.4330166683882671E-2</v>
      </c>
    </row>
    <row r="1921" spans="2:20" x14ac:dyDescent="0.3">
      <c r="B1921" s="7">
        <f>('Normalized Spectra'!B1920-'Normalized Spectra'!B1919)*('Normalized Spectra'!C1920+'Normalized Spectra'!C1919)/2</f>
        <v>0.21979987974998083</v>
      </c>
      <c r="C1921"/>
      <c r="E1921" s="44">
        <f>('Normalized Spectra'!E1920-'Normalized Spectra'!E1919)*('Normalized Spectra'!F1920+'Normalized Spectra'!F1919)/2</f>
        <v>0.22111127343508247</v>
      </c>
      <c r="H1921" s="35">
        <f>('Normalized Spectra'!H1920-'Normalized Spectra'!H1919)*('Normalized Spectra'!I1920+'Normalized Spectra'!I1919)/2</f>
        <v>8.2041606299994352E-2</v>
      </c>
      <c r="K1921" s="1">
        <f>('Normalized Spectra'!K1920-'Normalized Spectra'!K1919)*('Normalized Spectra'!L1920+'Normalized Spectra'!L1919)/2</f>
        <v>0.14892546199998741</v>
      </c>
      <c r="N1921" s="46">
        <f>('Normalized Spectra'!N1920-'Normalized Spectra'!N1919)*('Normalized Spectra'!O1920+'Normalized Spectra'!O1919)/2</f>
        <v>8.8875204242949674E-2</v>
      </c>
      <c r="Q1921" s="33">
        <f>('Normalized Spectra'!Q1920-'Normalized Spectra'!Q1919)*('Normalized Spectra'!R1920+'Normalized Spectra'!R1919)/2</f>
        <v>9.7896616687284846E-2</v>
      </c>
      <c r="T1921" s="44">
        <f>('Normalized Spectra'!T1920-'Normalized Spectra'!T1919)*('Normalized Spectra'!U1920+'Normalized Spectra'!U1919)/2</f>
        <v>8.3901826962290149E-2</v>
      </c>
    </row>
    <row r="1922" spans="2:20" x14ac:dyDescent="0.3">
      <c r="B1922" s="7">
        <f>('Normalized Spectra'!B1921-'Normalized Spectra'!B1920)*('Normalized Spectra'!C1921+'Normalized Spectra'!C1920)/2</f>
        <v>0.21899973760004113</v>
      </c>
      <c r="C1922"/>
      <c r="E1922" s="44">
        <f>('Normalized Spectra'!E1921-'Normalized Spectra'!E1920)*('Normalized Spectra'!F1921+'Normalized Spectra'!F1920)/2</f>
        <v>0.22122323044777414</v>
      </c>
      <c r="H1922" s="35">
        <f>('Normalized Spectra'!H1921-'Normalized Spectra'!H1920)*('Normalized Spectra'!I1921+'Normalized Spectra'!I1920)/2</f>
        <v>8.1749643999985189E-2</v>
      </c>
      <c r="K1922" s="1">
        <f>('Normalized Spectra'!K1921-'Normalized Spectra'!K1920)*('Normalized Spectra'!L1921+'Normalized Spectra'!L1920)/2</f>
        <v>0.14886935260002826</v>
      </c>
      <c r="N1922" s="46">
        <f>('Normalized Spectra'!N1921-'Normalized Spectra'!N1920)*('Normalized Spectra'!O1921+'Normalized Spectra'!O1920)/2</f>
        <v>8.8589762665921085E-2</v>
      </c>
      <c r="Q1922" s="33">
        <f>('Normalized Spectra'!Q1921-'Normalized Spectra'!Q1920)*('Normalized Spectra'!R1921+'Normalized Spectra'!R1920)/2</f>
        <v>9.7420751414491094E-2</v>
      </c>
      <c r="T1922" s="44">
        <f>('Normalized Spectra'!T1921-'Normalized Spectra'!T1920)*('Normalized Spectra'!U1921+'Normalized Spectra'!U1920)/2</f>
        <v>8.3807871654815416E-2</v>
      </c>
    </row>
    <row r="1923" spans="2:20" x14ac:dyDescent="0.3">
      <c r="B1923" s="7">
        <f>('Normalized Spectra'!B1922-'Normalized Spectra'!B1921)*('Normalized Spectra'!C1922+'Normalized Spectra'!C1921)/2</f>
        <v>0.21876910530001706</v>
      </c>
      <c r="C1923"/>
      <c r="E1923" s="44">
        <f>('Normalized Spectra'!E1922-'Normalized Spectra'!E1921)*('Normalized Spectra'!F1922+'Normalized Spectra'!F1921)/2</f>
        <v>0.22047645605789709</v>
      </c>
      <c r="H1923" s="35">
        <f>('Normalized Spectra'!H1922-'Normalized Spectra'!H1921)*('Normalized Spectra'!I1922+'Normalized Spectra'!I1921)/2</f>
        <v>8.1341385450035539E-2</v>
      </c>
      <c r="K1923" s="1">
        <f>('Normalized Spectra'!K1922-'Normalized Spectra'!K1921)*('Normalized Spectra'!L1922+'Normalized Spectra'!L1921)/2</f>
        <v>0.14870823360002824</v>
      </c>
      <c r="N1923" s="46">
        <f>('Normalized Spectra'!N1922-'Normalized Spectra'!N1921)*('Normalized Spectra'!O1922+'Normalized Spectra'!O1921)/2</f>
        <v>8.8232321827951904E-2</v>
      </c>
      <c r="Q1923" s="33">
        <f>('Normalized Spectra'!Q1922-'Normalized Spectra'!Q1921)*('Normalized Spectra'!R1922+'Normalized Spectra'!R1921)/2</f>
        <v>9.6842163638921119E-2</v>
      </c>
      <c r="T1923" s="44">
        <f>('Normalized Spectra'!T1922-'Normalized Spectra'!T1921)*('Normalized Spectra'!U1922+'Normalized Spectra'!U1921)/2</f>
        <v>8.3831000656090268E-2</v>
      </c>
    </row>
    <row r="1924" spans="2:20" x14ac:dyDescent="0.3">
      <c r="B1924" s="7">
        <f>('Normalized Spectra'!B1923-'Normalized Spectra'!B1922)*('Normalized Spectra'!C1923+'Normalized Spectra'!C1922)/2</f>
        <v>0.21978105239996881</v>
      </c>
      <c r="C1924"/>
      <c r="E1924" s="44">
        <f>('Normalized Spectra'!E1923-'Normalized Spectra'!E1922)*('Normalized Spectra'!F1923+'Normalized Spectra'!F1922)/2</f>
        <v>0.21965643521956854</v>
      </c>
      <c r="H1924" s="35">
        <f>('Normalized Spectra'!H1923-'Normalized Spectra'!H1922)*('Normalized Spectra'!I1923+'Normalized Spectra'!I1922)/2</f>
        <v>8.1155110499980754E-2</v>
      </c>
      <c r="K1924" s="1">
        <f>('Normalized Spectra'!K1923-'Normalized Spectra'!K1922)*('Normalized Spectra'!L1923+'Normalized Spectra'!L1922)/2</f>
        <v>0.14848981424999566</v>
      </c>
      <c r="N1924" s="46">
        <f>('Normalized Spectra'!N1923-'Normalized Spectra'!N1922)*('Normalized Spectra'!O1923+'Normalized Spectra'!O1922)/2</f>
        <v>8.7896686401895296E-2</v>
      </c>
      <c r="Q1924" s="33">
        <f>('Normalized Spectra'!Q1923-'Normalized Spectra'!Q1922)*('Normalized Spectra'!R1923+'Normalized Spectra'!R1922)/2</f>
        <v>9.6573253248400895E-2</v>
      </c>
      <c r="T1924" s="44">
        <f>('Normalized Spectra'!T1923-'Normalized Spectra'!T1922)*('Normalized Spectra'!U1923+'Normalized Spectra'!U1922)/2</f>
        <v>8.3499111042056914E-2</v>
      </c>
    </row>
    <row r="1925" spans="2:20" x14ac:dyDescent="0.3">
      <c r="B1925" s="7">
        <f>('Normalized Spectra'!B1924-'Normalized Spectra'!B1923)*('Normalized Spectra'!C1924+'Normalized Spectra'!C1923)/2</f>
        <v>0.21863415079996901</v>
      </c>
      <c r="C1925"/>
      <c r="E1925" s="44">
        <f>('Normalized Spectra'!E1924-'Normalized Spectra'!E1923)*('Normalized Spectra'!F1924+'Normalized Spectra'!F1923)/2</f>
        <v>0.21909819471827885</v>
      </c>
      <c r="H1925" s="35">
        <f>('Normalized Spectra'!H1924-'Normalized Spectra'!H1923)*('Normalized Spectra'!I1924+'Normalized Spectra'!I1923)/2</f>
        <v>8.0814252899994429E-2</v>
      </c>
      <c r="K1925" s="1">
        <f>('Normalized Spectra'!K1924-'Normalized Spectra'!K1923)*('Normalized Spectra'!L1924+'Normalized Spectra'!L1923)/2</f>
        <v>0.14831095399997937</v>
      </c>
      <c r="N1925" s="46">
        <f>('Normalized Spectra'!N1924-'Normalized Spectra'!N1923)*('Normalized Spectra'!O1924+'Normalized Spectra'!O1923)/2</f>
        <v>8.7548320375062161E-2</v>
      </c>
      <c r="Q1925" s="33">
        <f>('Normalized Spectra'!Q1924-'Normalized Spectra'!Q1923)*('Normalized Spectra'!R1924+'Normalized Spectra'!R1923)/2</f>
        <v>9.647004064133434E-2</v>
      </c>
      <c r="T1925" s="44">
        <f>('Normalized Spectra'!T1924-'Normalized Spectra'!T1923)*('Normalized Spectra'!U1924+'Normalized Spectra'!U1923)/2</f>
        <v>8.3130319011934295E-2</v>
      </c>
    </row>
    <row r="1926" spans="2:20" x14ac:dyDescent="0.3">
      <c r="B1926" s="7">
        <f>('Normalized Spectra'!B1925-'Normalized Spectra'!B1924)*('Normalized Spectra'!C1925+'Normalized Spectra'!C1924)/2</f>
        <v>0.2184931115000531</v>
      </c>
      <c r="C1926"/>
      <c r="E1926" s="44">
        <f>('Normalized Spectra'!E1925-'Normalized Spectra'!E1924)*('Normalized Spectra'!F1925+'Normalized Spectra'!F1924)/2</f>
        <v>0.21925698464446314</v>
      </c>
      <c r="H1926" s="35">
        <f>('Normalized Spectra'!H1925-'Normalized Spectra'!H1924)*('Normalized Spectra'!I1925+'Normalized Spectra'!I1924)/2</f>
        <v>8.0984453300012652E-2</v>
      </c>
      <c r="K1926" s="1">
        <f>('Normalized Spectra'!K1925-'Normalized Spectra'!K1924)*('Normalized Spectra'!L1925+'Normalized Spectra'!L1924)/2</f>
        <v>0.14836343870003635</v>
      </c>
      <c r="N1926" s="46">
        <f>('Normalized Spectra'!N1925-'Normalized Spectra'!N1924)*('Normalized Spectra'!O1925+'Normalized Spectra'!O1924)/2</f>
        <v>8.7247238839117489E-2</v>
      </c>
      <c r="Q1926" s="33">
        <f>('Normalized Spectra'!Q1925-'Normalized Spectra'!Q1924)*('Normalized Spectra'!R1925+'Normalized Spectra'!R1924)/2</f>
        <v>9.5964851954925032E-2</v>
      </c>
      <c r="T1926" s="44">
        <f>('Normalized Spectra'!T1925-'Normalized Spectra'!T1924)*('Normalized Spectra'!U1925+'Normalized Spectra'!U1924)/2</f>
        <v>8.2857039394173618E-2</v>
      </c>
    </row>
    <row r="1927" spans="2:20" x14ac:dyDescent="0.3">
      <c r="B1927" s="7">
        <f>('Normalized Spectra'!B1926-'Normalized Spectra'!B1925)*('Normalized Spectra'!C1926+'Normalized Spectra'!C1925)/2</f>
        <v>0.21883509065000509</v>
      </c>
      <c r="C1927"/>
      <c r="E1927" s="44">
        <f>('Normalized Spectra'!E1926-'Normalized Spectra'!E1925)*('Normalized Spectra'!F1926+'Normalized Spectra'!F1925)/2</f>
        <v>0.21842733054133062</v>
      </c>
      <c r="H1927" s="35">
        <f>('Normalized Spectra'!H1926-'Normalized Spectra'!H1925)*('Normalized Spectra'!I1926+'Normalized Spectra'!I1925)/2</f>
        <v>8.1130376999980783E-2</v>
      </c>
      <c r="K1927" s="1">
        <f>('Normalized Spectra'!K1926-'Normalized Spectra'!K1925)*('Normalized Spectra'!L1926+'Normalized Spectra'!L1925)/2</f>
        <v>0.14846312249994678</v>
      </c>
      <c r="N1927" s="46">
        <f>('Normalized Spectra'!N1926-'Normalized Spectra'!N1925)*('Normalized Spectra'!O1926+'Normalized Spectra'!O1925)/2</f>
        <v>8.6874442284348097E-2</v>
      </c>
      <c r="Q1927" s="33">
        <f>('Normalized Spectra'!Q1926-'Normalized Spectra'!Q1925)*('Normalized Spectra'!R1926+'Normalized Spectra'!R1925)/2</f>
        <v>9.5636607838268828E-2</v>
      </c>
      <c r="T1927" s="44">
        <f>('Normalized Spectra'!T1926-'Normalized Spectra'!T1925)*('Normalized Spectra'!U1926+'Normalized Spectra'!U1925)/2</f>
        <v>8.2381698084967106E-2</v>
      </c>
    </row>
    <row r="1928" spans="2:20" x14ac:dyDescent="0.3">
      <c r="B1928" s="7">
        <f>('Normalized Spectra'!B1927-'Normalized Spectra'!B1926)*('Normalized Spectra'!C1927+'Normalized Spectra'!C1926)/2</f>
        <v>0.21713750070000504</v>
      </c>
      <c r="C1928"/>
      <c r="E1928" s="44">
        <f>('Normalized Spectra'!E1927-'Normalized Spectra'!E1926)*('Normalized Spectra'!F1927+'Normalized Spectra'!F1926)/2</f>
        <v>0.21788395243379957</v>
      </c>
      <c r="H1928" s="35">
        <f>('Normalized Spectra'!H1927-'Normalized Spectra'!H1926)*('Normalized Spectra'!I1927+'Normalized Spectra'!I1926)/2</f>
        <v>8.0765214800012627E-2</v>
      </c>
      <c r="K1928" s="1">
        <f>('Normalized Spectra'!K1927-'Normalized Spectra'!K1926)*('Normalized Spectra'!L1927+'Normalized Spectra'!L1926)/2</f>
        <v>0.14837747925000383</v>
      </c>
      <c r="N1928" s="46">
        <f>('Normalized Spectra'!N1927-'Normalized Spectra'!N1926)*('Normalized Spectra'!O1927+'Normalized Spectra'!O1926)/2</f>
        <v>8.6557801263077563E-2</v>
      </c>
      <c r="Q1928" s="33">
        <f>('Normalized Spectra'!Q1927-'Normalized Spectra'!Q1926)*('Normalized Spectra'!R1927+'Normalized Spectra'!R1926)/2</f>
        <v>9.5531859498456148E-2</v>
      </c>
      <c r="T1928" s="44">
        <f>('Normalized Spectra'!T1927-'Normalized Spectra'!T1926)*('Normalized Spectra'!U1927+'Normalized Spectra'!U1926)/2</f>
        <v>8.183895452359656E-2</v>
      </c>
    </row>
    <row r="1929" spans="2:20" x14ac:dyDescent="0.3">
      <c r="B1929" s="7">
        <f>('Normalized Spectra'!B1928-'Normalized Spectra'!B1927)*('Normalized Spectra'!C1928+'Normalized Spectra'!C1927)/2</f>
        <v>0.21597590774995759</v>
      </c>
      <c r="C1929"/>
      <c r="E1929" s="44">
        <f>('Normalized Spectra'!E1928-'Normalized Spectra'!E1927)*('Normalized Spectra'!F1928+'Normalized Spectra'!F1927)/2</f>
        <v>0.21847589921082103</v>
      </c>
      <c r="H1929" s="35">
        <f>('Normalized Spectra'!H1928-'Normalized Spectra'!H1927)*('Normalized Spectra'!I1928+'Normalized Spectra'!I1927)/2</f>
        <v>8.050765905000809E-2</v>
      </c>
      <c r="K1929" s="1">
        <f>('Normalized Spectra'!K1928-'Normalized Spectra'!K1927)*('Normalized Spectra'!L1928+'Normalized Spectra'!L1927)/2</f>
        <v>0.14806043679998759</v>
      </c>
      <c r="N1929" s="46">
        <f>('Normalized Spectra'!N1928-'Normalized Spectra'!N1927)*('Normalized Spectra'!O1928+'Normalized Spectra'!O1927)/2</f>
        <v>8.6345408318135697E-2</v>
      </c>
      <c r="Q1929" s="33">
        <f>('Normalized Spectra'!Q1928-'Normalized Spectra'!Q1927)*('Normalized Spectra'!R1928+'Normalized Spectra'!R1927)/2</f>
        <v>9.5154860619865014E-2</v>
      </c>
      <c r="T1929" s="44">
        <f>('Normalized Spectra'!T1928-'Normalized Spectra'!T1927)*('Normalized Spectra'!U1928+'Normalized Spectra'!U1927)/2</f>
        <v>8.1700559817250828E-2</v>
      </c>
    </row>
    <row r="1930" spans="2:20" x14ac:dyDescent="0.3">
      <c r="B1930" s="7">
        <f>('Normalized Spectra'!B1929-'Normalized Spectra'!B1928)*('Normalized Spectra'!C1929+'Normalized Spectra'!C1928)/2</f>
        <v>0.21746470900004095</v>
      </c>
      <c r="C1930"/>
      <c r="E1930" s="44">
        <f>('Normalized Spectra'!E1929-'Normalized Spectra'!E1928)*('Normalized Spectra'!F1929+'Normalized Spectra'!F1928)/2</f>
        <v>0.21906329360844992</v>
      </c>
      <c r="H1930" s="35">
        <f>('Normalized Spectra'!H1929-'Normalized Spectra'!H1928)*('Normalized Spectra'!I1929+'Normalized Spectra'!I1928)/2</f>
        <v>8.0301804749980957E-2</v>
      </c>
      <c r="K1930" s="1">
        <f>('Normalized Spectra'!K1929-'Normalized Spectra'!K1928)*('Normalized Spectra'!L1929+'Normalized Spectra'!L1928)/2</f>
        <v>0.14788909020002819</v>
      </c>
      <c r="N1930" s="46">
        <f>('Normalized Spectra'!N1929-'Normalized Spectra'!N1928)*('Normalized Spectra'!O1929+'Normalized Spectra'!O1928)/2</f>
        <v>8.5986184902323945E-2</v>
      </c>
      <c r="Q1930" s="33">
        <f>('Normalized Spectra'!Q1929-'Normalized Spectra'!Q1928)*('Normalized Spectra'!R1929+'Normalized Spectra'!R1928)/2</f>
        <v>9.4641887583510859E-2</v>
      </c>
      <c r="T1930" s="44">
        <f>('Normalized Spectra'!T1929-'Normalized Spectra'!T1928)*('Normalized Spectra'!U1929+'Normalized Spectra'!U1928)/2</f>
        <v>8.1470165436588346E-2</v>
      </c>
    </row>
    <row r="1931" spans="2:20" x14ac:dyDescent="0.3">
      <c r="B1931" s="7">
        <f>('Normalized Spectra'!B1930-'Normalized Spectra'!B1929)*('Normalized Spectra'!C1930+'Normalized Spectra'!C1929)/2</f>
        <v>0.21690743995001702</v>
      </c>
      <c r="C1931"/>
      <c r="E1931" s="44">
        <f>('Normalized Spectra'!E1930-'Normalized Spectra'!E1929)*('Normalized Spectra'!F1930+'Normalized Spectra'!F1929)/2</f>
        <v>0.21913142204032504</v>
      </c>
      <c r="H1931" s="35">
        <f>('Normalized Spectra'!H1930-'Normalized Spectra'!H1929)*('Normalized Spectra'!I1930+'Normalized Spectra'!I1929)/2</f>
        <v>7.993656799999907E-2</v>
      </c>
      <c r="K1931" s="1">
        <f>('Normalized Spectra'!K1930-'Normalized Spectra'!K1929)*('Normalized Spectra'!L1930+'Normalized Spectra'!L1929)/2</f>
        <v>0.14775093420002813</v>
      </c>
      <c r="N1931" s="46">
        <f>('Normalized Spectra'!N1930-'Normalized Spectra'!N1929)*('Normalized Spectra'!O1930+'Normalized Spectra'!O1929)/2</f>
        <v>8.5661279945200744E-2</v>
      </c>
      <c r="Q1931" s="33">
        <f>('Normalized Spectra'!Q1930-'Normalized Spectra'!Q1929)*('Normalized Spectra'!R1930+'Normalized Spectra'!R1929)/2</f>
        <v>9.4290454017456657E-2</v>
      </c>
      <c r="T1931" s="44">
        <f>('Normalized Spectra'!T1930-'Normalized Spectra'!T1929)*('Normalized Spectra'!U1930+'Normalized Spectra'!U1929)/2</f>
        <v>8.103944876753251E-2</v>
      </c>
    </row>
    <row r="1932" spans="2:20" x14ac:dyDescent="0.3">
      <c r="B1932" s="7">
        <f>('Normalized Spectra'!B1931-'Normalized Spectra'!B1930)*('Normalized Spectra'!C1931+'Normalized Spectra'!C1930)/2</f>
        <v>0.21548447279999325</v>
      </c>
      <c r="C1932"/>
      <c r="E1932" s="44">
        <f>('Normalized Spectra'!E1931-'Normalized Spectra'!E1930)*('Normalized Spectra'!F1931+'Normalized Spectra'!F1930)/2</f>
        <v>0.21833766295167475</v>
      </c>
      <c r="H1932" s="35">
        <f>('Normalized Spectra'!H1931-'Normalized Spectra'!H1930)*('Normalized Spectra'!I1931+'Normalized Spectra'!I1930)/2</f>
        <v>7.9644004650007996E-2</v>
      </c>
      <c r="K1932" s="1">
        <f>('Normalized Spectra'!K1931-'Normalized Spectra'!K1930)*('Normalized Spectra'!L1931+'Normalized Spectra'!L1930)/2</f>
        <v>0.14755651559999577</v>
      </c>
      <c r="N1932" s="46">
        <f>('Normalized Spectra'!N1931-'Normalized Spectra'!N1930)*('Normalized Spectra'!O1931+'Normalized Spectra'!O1930)/2</f>
        <v>8.5331467722186694E-2</v>
      </c>
      <c r="Q1932" s="33">
        <f>('Normalized Spectra'!Q1931-'Normalized Spectra'!Q1930)*('Normalized Spectra'!R1931+'Normalized Spectra'!R1930)/2</f>
        <v>9.3730588722414368E-2</v>
      </c>
      <c r="T1932" s="44">
        <f>('Normalized Spectra'!T1931-'Normalized Spectra'!T1930)*('Normalized Spectra'!U1931+'Normalized Spectra'!U1930)/2</f>
        <v>8.0728711601161268E-2</v>
      </c>
    </row>
    <row r="1933" spans="2:20" x14ac:dyDescent="0.3">
      <c r="B1933" s="7">
        <f>('Normalized Spectra'!B1932-'Normalized Spectra'!B1931)*('Normalized Spectra'!C1932+'Normalized Spectra'!C1931)/2</f>
        <v>0.21639172159996944</v>
      </c>
      <c r="C1933"/>
      <c r="E1933" s="44">
        <f>('Normalized Spectra'!E1932-'Normalized Spectra'!E1931)*('Normalized Spectra'!F1932+'Normalized Spectra'!F1931)/2</f>
        <v>0.21780338227903689</v>
      </c>
      <c r="H1933" s="35">
        <f>('Normalized Spectra'!H1932-'Normalized Spectra'!H1931)*('Normalized Spectra'!I1932+'Normalized Spectra'!I1931)/2</f>
        <v>7.9756631999999064E-2</v>
      </c>
      <c r="K1933" s="1">
        <f>('Normalized Spectra'!K1932-'Normalized Spectra'!K1931)*('Normalized Spectra'!L1932+'Normalized Spectra'!L1931)/2</f>
        <v>0.14747080729997958</v>
      </c>
      <c r="N1933" s="46">
        <f>('Normalized Spectra'!N1932-'Normalized Spectra'!N1931)*('Normalized Spectra'!O1932+'Normalized Spectra'!O1931)/2</f>
        <v>8.5026422800192306E-2</v>
      </c>
      <c r="Q1933" s="33">
        <f>('Normalized Spectra'!Q1932-'Normalized Spectra'!Q1931)*('Normalized Spectra'!R1932+'Normalized Spectra'!R1931)/2</f>
        <v>9.3245034931182691E-2</v>
      </c>
      <c r="T1933" s="44">
        <f>('Normalized Spectra'!T1932-'Normalized Spectra'!T1931)*('Normalized Spectra'!U1932+'Normalized Spectra'!U1931)/2</f>
        <v>8.0268587033976352E-2</v>
      </c>
    </row>
    <row r="1934" spans="2:20" x14ac:dyDescent="0.3">
      <c r="B1934" s="7">
        <f>('Normalized Spectra'!B1933-'Normalized Spectra'!B1932)*('Normalized Spectra'!C1933+'Normalized Spectra'!C1932)/2</f>
        <v>0.21691734809994556</v>
      </c>
      <c r="C1934"/>
      <c r="E1934" s="44">
        <f>('Normalized Spectra'!E1933-'Normalized Spectra'!E1932)*('Normalized Spectra'!F1933+'Normalized Spectra'!F1932)/2</f>
        <v>0.21784862935468494</v>
      </c>
      <c r="H1934" s="35">
        <f>('Normalized Spectra'!H1933-'Normalized Spectra'!H1932)*('Normalized Spectra'!I1933+'Normalized Spectra'!I1932)/2</f>
        <v>7.9534923300007984E-2</v>
      </c>
      <c r="K1934" s="1">
        <f>('Normalized Spectra'!K1933-'Normalized Spectra'!K1932)*('Normalized Spectra'!L1933+'Normalized Spectra'!L1932)/2</f>
        <v>0.1473556622999796</v>
      </c>
      <c r="N1934" s="46">
        <f>('Normalized Spectra'!N1933-'Normalized Spectra'!N1932)*('Normalized Spectra'!O1933+'Normalized Spectra'!O1932)/2</f>
        <v>8.4747959685840854E-2</v>
      </c>
      <c r="Q1934" s="33">
        <f>('Normalized Spectra'!Q1933-'Normalized Spectra'!Q1932)*('Normalized Spectra'!R1933+'Normalized Spectra'!R1932)/2</f>
        <v>9.3249155179723903E-2</v>
      </c>
      <c r="T1934" s="44">
        <f>('Normalized Spectra'!T1933-'Normalized Spectra'!T1932)*('Normalized Spectra'!U1933+'Normalized Spectra'!U1932)/2</f>
        <v>7.9795947146102844E-2</v>
      </c>
    </row>
    <row r="1935" spans="2:20" x14ac:dyDescent="0.3">
      <c r="B1935" s="7">
        <f>('Normalized Spectra'!B1934-'Normalized Spectra'!B1933)*('Normalized Spectra'!C1934+'Normalized Spectra'!C1933)/2</f>
        <v>0.21533799340000515</v>
      </c>
      <c r="C1935"/>
      <c r="E1935" s="44">
        <f>('Normalized Spectra'!E1934-'Normalized Spectra'!E1933)*('Normalized Spectra'!F1934+'Normalized Spectra'!F1933)/2</f>
        <v>0.21771501269573135</v>
      </c>
      <c r="H1935" s="35">
        <f>('Normalized Spectra'!H1934-'Normalized Spectra'!H1933)*('Normalized Spectra'!I1934+'Normalized Spectra'!I1933)/2</f>
        <v>7.920445339999907E-2</v>
      </c>
      <c r="K1935" s="1">
        <f>('Normalized Spectra'!K1934-'Normalized Spectra'!K1933)*('Normalized Spectra'!L1934+'Normalized Spectra'!L1933)/2</f>
        <v>0.14729936670002003</v>
      </c>
      <c r="N1935" s="46">
        <f>('Normalized Spectra'!N1934-'Normalized Spectra'!N1933)*('Normalized Spectra'!O1934+'Normalized Spectra'!O1933)/2</f>
        <v>8.4383204573929574E-2</v>
      </c>
      <c r="Q1935" s="33">
        <f>('Normalized Spectra'!Q1934-'Normalized Spectra'!Q1933)*('Normalized Spectra'!R1934+'Normalized Spectra'!R1933)/2</f>
        <v>9.2955418431261233E-2</v>
      </c>
      <c r="T1935" s="44">
        <f>('Normalized Spectra'!T1934-'Normalized Spectra'!T1933)*('Normalized Spectra'!U1934+'Normalized Spectra'!U1933)/2</f>
        <v>7.9563792647648263E-2</v>
      </c>
    </row>
    <row r="1936" spans="2:20" x14ac:dyDescent="0.3">
      <c r="B1936" s="7">
        <f>('Normalized Spectra'!B1935-'Normalized Spectra'!B1934)*('Normalized Spectra'!C1935+'Normalized Spectra'!C1934)/2</f>
        <v>0.21487807340000514</v>
      </c>
      <c r="C1936"/>
      <c r="E1936" s="44">
        <f>('Normalized Spectra'!E1935-'Normalized Spectra'!E1934)*('Normalized Spectra'!F1935+'Normalized Spectra'!F1934)/2</f>
        <v>0.21657421151935385</v>
      </c>
      <c r="H1936" s="35">
        <f>('Normalized Spectra'!H1935-'Normalized Spectra'!H1934)*('Normalized Spectra'!I1935+'Normalized Spectra'!I1934)/2</f>
        <v>7.9022128500007935E-2</v>
      </c>
      <c r="K1936" s="1">
        <f>('Normalized Spectra'!K1935-'Normalized Spectra'!K1934)*('Normalized Spectra'!L1935+'Normalized Spectra'!L1934)/2</f>
        <v>0.14728273040000389</v>
      </c>
      <c r="N1936" s="46">
        <f>('Normalized Spectra'!N1935-'Normalized Spectra'!N1934)*('Normalized Spectra'!O1935+'Normalized Spectra'!O1934)/2</f>
        <v>8.4009161044901109E-2</v>
      </c>
      <c r="Q1936" s="33">
        <f>('Normalized Spectra'!Q1935-'Normalized Spectra'!Q1934)*('Normalized Spectra'!R1935+'Normalized Spectra'!R1934)/2</f>
        <v>9.2460662815219974E-2</v>
      </c>
      <c r="T1936" s="44">
        <f>('Normalized Spectra'!T1935-'Normalized Spectra'!T1934)*('Normalized Spectra'!U1935+'Normalized Spectra'!U1934)/2</f>
        <v>7.9084422381479405E-2</v>
      </c>
    </row>
    <row r="1937" spans="2:20" x14ac:dyDescent="0.3">
      <c r="B1937" s="7">
        <f>('Normalized Spectra'!B1936-'Normalized Spectra'!B1935)*('Normalized Spectra'!C1936+'Normalized Spectra'!C1935)/2</f>
        <v>0.21562694820006439</v>
      </c>
      <c r="C1937"/>
      <c r="E1937" s="44">
        <f>('Normalized Spectra'!E1936-'Normalized Spectra'!E1935)*('Normalized Spectra'!F1936+'Normalized Spectra'!F1935)/2</f>
        <v>0.21609217963454519</v>
      </c>
      <c r="H1937" s="35">
        <f>('Normalized Spectra'!H1936-'Normalized Spectra'!H1935)*('Normalized Spectra'!I1936+'Normalized Spectra'!I1935)/2</f>
        <v>7.9168212199985766E-2</v>
      </c>
      <c r="K1937" s="1">
        <f>('Normalized Spectra'!K1936-'Normalized Spectra'!K1935)*('Normalized Spectra'!L1936+'Normalized Spectra'!L1935)/2</f>
        <v>0.14715731579997163</v>
      </c>
      <c r="N1937" s="46">
        <f>('Normalized Spectra'!N1936-'Normalized Spectra'!N1935)*('Normalized Spectra'!O1936+'Normalized Spectra'!O1935)/2</f>
        <v>8.3780687909413606E-2</v>
      </c>
      <c r="Q1937" s="33">
        <f>('Normalized Spectra'!Q1936-'Normalized Spectra'!Q1935)*('Normalized Spectra'!R1936+'Normalized Spectra'!R1935)/2</f>
        <v>9.1932507616068165E-2</v>
      </c>
      <c r="T1937" s="44">
        <f>('Normalized Spectra'!T1936-'Normalized Spectra'!T1935)*('Normalized Spectra'!U1936+'Normalized Spectra'!U1935)/2</f>
        <v>7.8960755180732367E-2</v>
      </c>
    </row>
    <row r="1938" spans="2:20" x14ac:dyDescent="0.3">
      <c r="B1938" s="7">
        <f>('Normalized Spectra'!B1937-'Normalized Spectra'!B1936)*('Normalized Spectra'!C1937+'Normalized Spectra'!C1936)/2</f>
        <v>0.21347441809993481</v>
      </c>
      <c r="C1938"/>
      <c r="E1938" s="44">
        <f>('Normalized Spectra'!E1937-'Normalized Spectra'!E1936)*('Normalized Spectra'!F1937+'Normalized Spectra'!F1936)/2</f>
        <v>0.21584404526966691</v>
      </c>
      <c r="H1938" s="35">
        <f>('Normalized Spectra'!H1937-'Normalized Spectra'!H1936)*('Normalized Spectra'!I1937+'Normalized Spectra'!I1936)/2</f>
        <v>7.8994840949994649E-2</v>
      </c>
      <c r="K1938" s="1">
        <f>('Normalized Spectra'!K1937-'Normalized Spectra'!K1936)*('Normalized Spectra'!L1937+'Normalized Spectra'!L1936)/2</f>
        <v>0.14722641780004428</v>
      </c>
      <c r="N1938" s="46">
        <f>('Normalized Spectra'!N1937-'Normalized Spectra'!N1936)*('Normalized Spectra'!O1937+'Normalized Spectra'!O1936)/2</f>
        <v>8.345349645444386E-2</v>
      </c>
      <c r="Q1938" s="33">
        <f>('Normalized Spectra'!Q1937-'Normalized Spectra'!Q1936)*('Normalized Spectra'!R1937+'Normalized Spectra'!R1936)/2</f>
        <v>9.1756351168484351E-2</v>
      </c>
      <c r="T1938" s="44">
        <f>('Normalized Spectra'!T1937-'Normalized Spectra'!T1936)*('Normalized Spectra'!U1937+'Normalized Spectra'!U1936)/2</f>
        <v>7.8977112394519169E-2</v>
      </c>
    </row>
    <row r="1939" spans="2:20" x14ac:dyDescent="0.3">
      <c r="B1939" s="7">
        <f>('Normalized Spectra'!B1938-'Normalized Spectra'!B1937)*('Normalized Spectra'!C1938+'Normalized Spectra'!C1937)/2</f>
        <v>0.21297310000001685</v>
      </c>
      <c r="C1939"/>
      <c r="E1939" s="44">
        <f>('Normalized Spectra'!E1938-'Normalized Spectra'!E1937)*('Normalized Spectra'!F1938+'Normalized Spectra'!F1937)/2</f>
        <v>0.21522587511028657</v>
      </c>
      <c r="H1939" s="35">
        <f>('Normalized Spectra'!H1938-'Normalized Spectra'!H1937)*('Normalized Spectra'!I1938+'Normalized Spectra'!I1937)/2</f>
        <v>7.8501146500025556E-2</v>
      </c>
      <c r="K1939" s="1">
        <f>('Normalized Spectra'!K1938-'Normalized Spectra'!K1937)*('Normalized Spectra'!L1938+'Normalized Spectra'!L1937)/2</f>
        <v>0.1474861944999554</v>
      </c>
      <c r="N1939" s="46">
        <f>('Normalized Spectra'!N1938-'Normalized Spectra'!N1937)*('Normalized Spectra'!O1938+'Normalized Spectra'!O1937)/2</f>
        <v>8.3081785379918741E-2</v>
      </c>
      <c r="Q1939" s="33">
        <f>('Normalized Spectra'!Q1938-'Normalized Spectra'!Q1937)*('Normalized Spectra'!R1938+'Normalized Spectra'!R1937)/2</f>
        <v>9.1639297811160009E-2</v>
      </c>
      <c r="T1939" s="44">
        <f>('Normalized Spectra'!T1938-'Normalized Spectra'!T1937)*('Normalized Spectra'!U1938+'Normalized Spectra'!U1937)/2</f>
        <v>7.8432253688663661E-2</v>
      </c>
    </row>
    <row r="1940" spans="2:20" x14ac:dyDescent="0.3">
      <c r="B1940" s="7">
        <f>('Normalized Spectra'!B1939-'Normalized Spectra'!B1938)*('Normalized Spectra'!C1939+'Normalized Spectra'!C1938)/2</f>
        <v>0.21417255000001695</v>
      </c>
      <c r="C1940"/>
      <c r="E1940" s="44">
        <f>('Normalized Spectra'!E1939-'Normalized Spectra'!E1938)*('Normalized Spectra'!F1939+'Normalized Spectra'!F1938)/2</f>
        <v>0.21521190852731698</v>
      </c>
      <c r="H1940" s="35">
        <f>('Normalized Spectra'!H1939-'Normalized Spectra'!H1938)*('Normalized Spectra'!I1939+'Normalized Spectra'!I1938)/2</f>
        <v>7.8478534799994698E-2</v>
      </c>
      <c r="K1940" s="1">
        <f>('Normalized Spectra'!K1939-'Normalized Spectra'!K1938)*('Normalized Spectra'!L1939+'Normalized Spectra'!L1938)/2</f>
        <v>0.14766025889999587</v>
      </c>
      <c r="N1940" s="46">
        <f>('Normalized Spectra'!N1939-'Normalized Spectra'!N1938)*('Normalized Spectra'!O1939+'Normalized Spectra'!O1938)/2</f>
        <v>8.2737522893482934E-2</v>
      </c>
      <c r="Q1940" s="33">
        <f>('Normalized Spectra'!Q1939-'Normalized Spectra'!Q1938)*('Normalized Spectra'!R1939+'Normalized Spectra'!R1938)/2</f>
        <v>9.1243089617012357E-2</v>
      </c>
      <c r="T1940" s="44">
        <f>('Normalized Spectra'!T1939-'Normalized Spectra'!T1938)*('Normalized Spectra'!U1939+'Normalized Spectra'!U1938)/2</f>
        <v>7.8317216416376428E-2</v>
      </c>
    </row>
    <row r="1941" spans="2:20" x14ac:dyDescent="0.3">
      <c r="B1941" s="7">
        <f>('Normalized Spectra'!B1940-'Normalized Spectra'!B1939)*('Normalized Spectra'!C1940+'Normalized Spectra'!C1939)/2</f>
        <v>0.21445696900005234</v>
      </c>
      <c r="C1941"/>
      <c r="E1941" s="44">
        <f>('Normalized Spectra'!E1940-'Normalized Spectra'!E1939)*('Normalized Spectra'!F1940+'Normalized Spectra'!F1939)/2</f>
        <v>0.21555533299212182</v>
      </c>
      <c r="H1941" s="35">
        <f>('Normalized Spectra'!H1940-'Normalized Spectra'!H1939)*('Normalized Spectra'!I1940+'Normalized Spectra'!I1939)/2</f>
        <v>7.8356034399985924E-2</v>
      </c>
      <c r="K1941" s="1">
        <f>('Normalized Spectra'!K1940-'Normalized Spectra'!K1939)*('Normalized Spectra'!L1940+'Normalized Spectra'!L1939)/2</f>
        <v>0.14749899989999585</v>
      </c>
      <c r="N1941" s="46">
        <f>('Normalized Spectra'!N1940-'Normalized Spectra'!N1939)*('Normalized Spectra'!O1940+'Normalized Spectra'!O1939)/2</f>
        <v>8.2380721228086554E-2</v>
      </c>
      <c r="Q1941" s="33">
        <f>('Normalized Spectra'!Q1940-'Normalized Spectra'!Q1939)*('Normalized Spectra'!R1940+'Normalized Spectra'!R1939)/2</f>
        <v>9.1059717108665963E-2</v>
      </c>
      <c r="T1941" s="44">
        <f>('Normalized Spectra'!T1940-'Normalized Spectra'!T1939)*('Normalized Spectra'!U1940+'Normalized Spectra'!U1939)/2</f>
        <v>7.8020914745461897E-2</v>
      </c>
    </row>
    <row r="1942" spans="2:20" x14ac:dyDescent="0.3">
      <c r="B1942" s="7">
        <f>('Normalized Spectra'!B1941-'Normalized Spectra'!B1940)*('Normalized Spectra'!C1941+'Normalized Spectra'!C1940)/2</f>
        <v>0.21354835049994658</v>
      </c>
      <c r="C1942"/>
      <c r="E1942" s="44">
        <f>('Normalized Spectra'!E1941-'Normalized Spectra'!E1940)*('Normalized Spectra'!F1941+'Normalized Spectra'!F1940)/2</f>
        <v>0.21471875690088138</v>
      </c>
      <c r="H1942" s="35">
        <f>('Normalized Spectra'!H1941-'Normalized Spectra'!H1940)*('Normalized Spectra'!I1941+'Normalized Spectra'!I1940)/2</f>
        <v>7.8195072599994711E-2</v>
      </c>
      <c r="K1942" s="1">
        <f>('Normalized Spectra'!K1941-'Normalized Spectra'!K1940)*('Normalized Spectra'!L1941+'Normalized Spectra'!L1940)/2</f>
        <v>0.14732749330003628</v>
      </c>
      <c r="N1942" s="46">
        <f>('Normalized Spectra'!N1941-'Normalized Spectra'!N1940)*('Normalized Spectra'!O1941+'Normalized Spectra'!O1940)/2</f>
        <v>8.204737559952939E-2</v>
      </c>
      <c r="Q1942" s="33">
        <f>('Normalized Spectra'!Q1941-'Normalized Spectra'!Q1940)*('Normalized Spectra'!R1941+'Normalized Spectra'!R1940)/2</f>
        <v>9.0584165965205701E-2</v>
      </c>
      <c r="T1942" s="44">
        <f>('Normalized Spectra'!T1941-'Normalized Spectra'!T1940)*('Normalized Spectra'!U1941+'Normalized Spectra'!U1940)/2</f>
        <v>7.754223939731672E-2</v>
      </c>
    </row>
    <row r="1943" spans="2:20" x14ac:dyDescent="0.3">
      <c r="B1943" s="7">
        <f>('Normalized Spectra'!B1942-'Normalized Spectra'!B1941)*('Normalized Spectra'!C1942+'Normalized Spectra'!C1941)/2</f>
        <v>0.21174836940002842</v>
      </c>
      <c r="C1943"/>
      <c r="E1943" s="44">
        <f>('Normalized Spectra'!E1942-'Normalized Spectra'!E1941)*('Normalized Spectra'!F1942+'Normalized Spectra'!F1941)/2</f>
        <v>0.21461745086159353</v>
      </c>
      <c r="H1943" s="35">
        <f>('Normalized Spectra'!H1942-'Normalized Spectra'!H1941)*('Normalized Spectra'!I1942+'Normalized Spectra'!I1941)/2</f>
        <v>7.7983111200012278E-2</v>
      </c>
      <c r="K1943" s="1">
        <f>('Normalized Spectra'!K1942-'Normalized Spectra'!K1941)*('Normalized Spectra'!L1942+'Normalized Spectra'!L1941)/2</f>
        <v>0.14740300800002012</v>
      </c>
      <c r="N1943" s="46">
        <f>('Normalized Spectra'!N1942-'Normalized Spectra'!N1941)*('Normalized Spectra'!O1942+'Normalized Spectra'!O1941)/2</f>
        <v>8.1757681974542751E-2</v>
      </c>
      <c r="Q1943" s="33">
        <f>('Normalized Spectra'!Q1942-'Normalized Spectra'!Q1941)*('Normalized Spectra'!R1942+'Normalized Spectra'!R1941)/2</f>
        <v>9.0268854679305441E-2</v>
      </c>
      <c r="T1943" s="44">
        <f>('Normalized Spectra'!T1942-'Normalized Spectra'!T1941)*('Normalized Spectra'!U1942+'Normalized Spectra'!U1941)/2</f>
        <v>7.7540023300449165E-2</v>
      </c>
    </row>
    <row r="1944" spans="2:20" x14ac:dyDescent="0.3">
      <c r="B1944" s="7">
        <f>('Normalized Spectra'!B1943-'Normalized Spectra'!B1942)*('Normalized Spectra'!C1943+'Normalized Spectra'!C1942)/2</f>
        <v>0.21162069450000517</v>
      </c>
      <c r="C1944"/>
      <c r="E1944" s="44">
        <f>('Normalized Spectra'!E1943-'Normalized Spectra'!E1942)*('Normalized Spectra'!F1943+'Normalized Spectra'!F1942)/2</f>
        <v>0.21463824164541925</v>
      </c>
      <c r="H1944" s="35">
        <f>('Normalized Spectra'!H1943-'Normalized Spectra'!H1942)*('Normalized Spectra'!I1943+'Normalized Spectra'!I1942)/2</f>
        <v>7.7686058400012234E-2</v>
      </c>
      <c r="K1944" s="1">
        <f>('Normalized Spectra'!K1943-'Normalized Spectra'!K1942)*('Normalized Spectra'!L1943+'Normalized Spectra'!L1942)/2</f>
        <v>0.14759373370000398</v>
      </c>
      <c r="N1944" s="46">
        <f>('Normalized Spectra'!N1943-'Normalized Spectra'!N1942)*('Normalized Spectra'!O1943+'Normalized Spectra'!O1942)/2</f>
        <v>8.1480559079988885E-2</v>
      </c>
      <c r="Q1944" s="33">
        <f>('Normalized Spectra'!Q1943-'Normalized Spectra'!Q1942)*('Normalized Spectra'!R1943+'Normalized Spectra'!R1942)/2</f>
        <v>8.9902878542159712E-2</v>
      </c>
      <c r="T1944" s="44">
        <f>('Normalized Spectra'!T1943-'Normalized Spectra'!T1942)*('Normalized Spectra'!U1943+'Normalized Spectra'!U1942)/2</f>
        <v>7.6998602169359984E-2</v>
      </c>
    </row>
    <row r="1945" spans="2:20" x14ac:dyDescent="0.3">
      <c r="B1945" s="7">
        <f>('Normalized Spectra'!B1944-'Normalized Spectra'!B1943)*('Normalized Spectra'!C1944+'Normalized Spectra'!C1943)/2</f>
        <v>0.21207047354995864</v>
      </c>
      <c r="C1945"/>
      <c r="E1945" s="44">
        <f>('Normalized Spectra'!E1944-'Normalized Spectra'!E1943)*('Normalized Spectra'!F1944+'Normalized Spectra'!F1943)/2</f>
        <v>0.2138990480424075</v>
      </c>
      <c r="H1945" s="35">
        <f>('Normalized Spectra'!H1944-'Normalized Spectra'!H1943)*('Normalized Spectra'!I1944+'Normalized Spectra'!I1943)/2</f>
        <v>7.7449297049994759E-2</v>
      </c>
      <c r="K1945" s="1">
        <f>('Normalized Spectra'!K1944-'Normalized Spectra'!K1943)*('Normalized Spectra'!L1944+'Normalized Spectra'!L1943)/2</f>
        <v>0.14755405539998781</v>
      </c>
      <c r="N1945" s="46">
        <f>('Normalized Spectra'!N1944-'Normalized Spectra'!N1943)*('Normalized Spectra'!O1944+'Normalized Spectra'!O1943)/2</f>
        <v>8.1185862687896085E-2</v>
      </c>
      <c r="Q1945" s="33">
        <f>('Normalized Spectra'!Q1944-'Normalized Spectra'!Q1943)*('Normalized Spectra'!R1944+'Normalized Spectra'!R1943)/2</f>
        <v>8.9400394579128406E-2</v>
      </c>
      <c r="T1945" s="44">
        <f>('Normalized Spectra'!T1944-'Normalized Spectra'!T1943)*('Normalized Spectra'!U1944+'Normalized Spectra'!U1943)/2</f>
        <v>7.6586761889715416E-2</v>
      </c>
    </row>
    <row r="1946" spans="2:20" x14ac:dyDescent="0.3">
      <c r="B1946" s="7">
        <f>('Normalized Spectra'!B1945-'Normalized Spectra'!B1944)*('Normalized Spectra'!C1945+'Normalized Spectra'!C1944)/2</f>
        <v>0.21233045265006353</v>
      </c>
      <c r="C1946"/>
      <c r="E1946" s="44">
        <f>('Normalized Spectra'!E1945-'Normalized Spectra'!E1944)*('Normalized Spectra'!F1945+'Normalized Spectra'!F1944)/2</f>
        <v>0.21377190636179219</v>
      </c>
      <c r="H1946" s="35">
        <f>('Normalized Spectra'!H1945-'Normalized Spectra'!H1944)*('Normalized Spectra'!I1945+'Normalized Spectra'!I1944)/2</f>
        <v>7.7195471199973151E-2</v>
      </c>
      <c r="K1946" s="1">
        <f>('Normalized Spectra'!K1945-'Normalized Spectra'!K1944)*('Normalized Spectra'!L1945+'Normalized Spectra'!L1944)/2</f>
        <v>0.14726090009997173</v>
      </c>
      <c r="N1946" s="46">
        <f>('Normalized Spectra'!N1945-'Normalized Spectra'!N1944)*('Normalized Spectra'!O1945+'Normalized Spectra'!O1944)/2</f>
        <v>8.0907240830987534E-2</v>
      </c>
      <c r="Q1946" s="33">
        <f>('Normalized Spectra'!Q1945-'Normalized Spectra'!Q1944)*('Normalized Spectra'!R1945+'Normalized Spectra'!R1944)/2</f>
        <v>8.932898620205916E-2</v>
      </c>
      <c r="T1946" s="44">
        <f>('Normalized Spectra'!T1945-'Normalized Spectra'!T1944)*('Normalized Spectra'!U1945+'Normalized Spectra'!U1944)/2</f>
        <v>7.6396879980156179E-2</v>
      </c>
    </row>
    <row r="1947" spans="2:20" x14ac:dyDescent="0.3">
      <c r="B1947" s="7">
        <f>('Normalized Spectra'!B1946-'Normalized Spectra'!B1945)*('Normalized Spectra'!C1946+'Normalized Spectra'!C1945)/2</f>
        <v>0.21162527749991231</v>
      </c>
      <c r="C1947"/>
      <c r="E1947" s="44">
        <f>('Normalized Spectra'!E1946-'Normalized Spectra'!E1945)*('Normalized Spectra'!F1946+'Normalized Spectra'!F1945)/2</f>
        <v>0.21317515914720717</v>
      </c>
      <c r="H1947" s="35">
        <f>('Normalized Spectra'!H1946-'Normalized Spectra'!H1945)*('Normalized Spectra'!I1946+'Normalized Spectra'!I1945)/2</f>
        <v>7.7111381499999188E-2</v>
      </c>
      <c r="K1947" s="1">
        <f>('Normalized Spectra'!K1946-'Normalized Spectra'!K1945)*('Normalized Spectra'!L1946+'Normalized Spectra'!L1945)/2</f>
        <v>0.14708293880002815</v>
      </c>
      <c r="N1947" s="46">
        <f>('Normalized Spectra'!N1946-'Normalized Spectra'!N1945)*('Normalized Spectra'!O1946+'Normalized Spectra'!O1945)/2</f>
        <v>8.0676291151635104E-2</v>
      </c>
      <c r="Q1947" s="33">
        <f>('Normalized Spectra'!Q1946-'Normalized Spectra'!Q1945)*('Normalized Spectra'!R1946+'Normalized Spectra'!R1945)/2</f>
        <v>8.9215868041044283E-2</v>
      </c>
      <c r="T1947" s="44">
        <f>('Normalized Spectra'!T1946-'Normalized Spectra'!T1945)*('Normalized Spectra'!U1946+'Normalized Spectra'!U1945)/2</f>
        <v>7.618712363705564E-2</v>
      </c>
    </row>
    <row r="1948" spans="2:20" x14ac:dyDescent="0.3">
      <c r="B1948" s="7">
        <f>('Normalized Spectra'!B1947-'Normalized Spectra'!B1946)*('Normalized Spectra'!C1947+'Normalized Spectra'!C1946)/2</f>
        <v>0.2102297144999937</v>
      </c>
      <c r="C1948"/>
      <c r="E1948" s="44">
        <f>('Normalized Spectra'!E1947-'Normalized Spectra'!E1946)*('Normalized Spectra'!F1947+'Normalized Spectra'!F1946)/2</f>
        <v>0.21246529403893016</v>
      </c>
      <c r="H1948" s="35">
        <f>('Normalized Spectra'!H1947-'Normalized Spectra'!H1946)*('Normalized Spectra'!I1947+'Normalized Spectra'!I1946)/2</f>
        <v>7.718641515002081E-2</v>
      </c>
      <c r="K1948" s="1">
        <f>('Normalized Spectra'!K1947-'Normalized Spectra'!K1946)*('Normalized Spectra'!L1947+'Normalized Spectra'!L1946)/2</f>
        <v>0.14718788819999595</v>
      </c>
      <c r="N1948" s="46">
        <f>('Normalized Spectra'!N1947-'Normalized Spectra'!N1946)*('Normalized Spectra'!O1947+'Normalized Spectra'!O1946)/2</f>
        <v>8.0402619621506535E-2</v>
      </c>
      <c r="Q1948" s="33">
        <f>('Normalized Spectra'!Q1947-'Normalized Spectra'!Q1946)*('Normalized Spectra'!R1947+'Normalized Spectra'!R1946)/2</f>
        <v>8.8602695642321469E-2</v>
      </c>
      <c r="T1948" s="44">
        <f>('Normalized Spectra'!T1947-'Normalized Spectra'!T1946)*('Normalized Spectra'!U1947+'Normalized Spectra'!U1946)/2</f>
        <v>7.6002488449403285E-2</v>
      </c>
    </row>
    <row r="1949" spans="2:20" x14ac:dyDescent="0.3">
      <c r="B1949" s="7">
        <f>('Normalized Spectra'!B1948-'Normalized Spectra'!B1947)*('Normalized Spectra'!C1948+'Normalized Spectra'!C1947)/2</f>
        <v>0.2102238938000745</v>
      </c>
      <c r="C1949"/>
      <c r="E1949" s="44">
        <f>('Normalized Spectra'!E1948-'Normalized Spectra'!E1947)*('Normalized Spectra'!F1948+'Normalized Spectra'!F1947)/2</f>
        <v>0.21212623411907144</v>
      </c>
      <c r="H1949" s="35">
        <f>('Normalized Spectra'!H1948-'Normalized Spectra'!H1947)*('Normalized Spectra'!I1948+'Normalized Spectra'!I1947)/2</f>
        <v>7.6997436000012132E-2</v>
      </c>
      <c r="K1949" s="1">
        <f>('Normalized Spectra'!K1948-'Normalized Spectra'!K1947)*('Normalized Spectra'!L1948+'Normalized Spectra'!L1947)/2</f>
        <v>0.14707265819999593</v>
      </c>
      <c r="N1949" s="46">
        <f>('Normalized Spectra'!N1948-'Normalized Spectra'!N1947)*('Normalized Spectra'!O1948+'Normalized Spectra'!O1947)/2</f>
        <v>8.0047049727631797E-2</v>
      </c>
      <c r="Q1949" s="33">
        <f>('Normalized Spectra'!Q1948-'Normalized Spectra'!Q1947)*('Normalized Spectra'!R1948+'Normalized Spectra'!R1947)/2</f>
        <v>8.7860573106118126E-2</v>
      </c>
      <c r="T1949" s="44">
        <f>('Normalized Spectra'!T1948-'Normalized Spectra'!T1947)*('Normalized Spectra'!U1948+'Normalized Spectra'!U1947)/2</f>
        <v>7.5715058065242813E-2</v>
      </c>
    </row>
    <row r="1950" spans="2:20" x14ac:dyDescent="0.3">
      <c r="B1950" s="7">
        <f>('Normalized Spectra'!B1949-'Normalized Spectra'!B1948)*('Normalized Spectra'!C1949+'Normalized Spectra'!C1948)/2</f>
        <v>0.21020081279994757</v>
      </c>
      <c r="C1950"/>
      <c r="E1950" s="44">
        <f>('Normalized Spectra'!E1949-'Normalized Spectra'!E1948)*('Normalized Spectra'!F1949+'Normalized Spectra'!F1948)/2</f>
        <v>0.21312079900928743</v>
      </c>
      <c r="H1950" s="35">
        <f>('Normalized Spectra'!H1949-'Normalized Spectra'!H1948)*('Normalized Spectra'!I1949+'Normalized Spectra'!I1948)/2</f>
        <v>7.6618412499999192E-2</v>
      </c>
      <c r="K1950" s="1">
        <f>('Normalized Spectra'!K1949-'Normalized Spectra'!K1948)*('Normalized Spectra'!L1949+'Normalized Spectra'!L1948)/2</f>
        <v>0.14666304154997989</v>
      </c>
      <c r="N1950" s="46">
        <f>('Normalized Spectra'!N1949-'Normalized Spectra'!N1948)*('Normalized Spectra'!O1949+'Normalized Spectra'!O1948)/2</f>
        <v>7.9767531002869776E-2</v>
      </c>
      <c r="Q1950" s="33">
        <f>('Normalized Spectra'!Q1949-'Normalized Spectra'!Q1948)*('Normalized Spectra'!R1949+'Normalized Spectra'!R1948)/2</f>
        <v>8.7650569029120579E-2</v>
      </c>
      <c r="T1950" s="44">
        <f>('Normalized Spectra'!T1949-'Normalized Spectra'!T1948)*('Normalized Spectra'!U1949+'Normalized Spectra'!U1948)/2</f>
        <v>7.5400603108271874E-2</v>
      </c>
    </row>
    <row r="1951" spans="2:20" x14ac:dyDescent="0.3">
      <c r="B1951" s="7">
        <f>('Normalized Spectra'!B1950-'Normalized Spectra'!B1949)*('Normalized Spectra'!C1950+'Normalized Spectra'!C1949)/2</f>
        <v>0.21002699385002832</v>
      </c>
      <c r="C1951"/>
      <c r="E1951" s="44">
        <f>('Normalized Spectra'!E1950-'Normalized Spectra'!E1949)*('Normalized Spectra'!F1950+'Normalized Spectra'!F1949)/2</f>
        <v>0.21321636591354123</v>
      </c>
      <c r="H1951" s="35">
        <f>('Normalized Spectra'!H1950-'Normalized Spectra'!H1949)*('Normalized Spectra'!I1950+'Normalized Spectra'!I1949)/2</f>
        <v>7.64439599999992E-2</v>
      </c>
      <c r="K1951" s="1">
        <f>('Normalized Spectra'!K1950-'Normalized Spectra'!K1949)*('Normalized Spectra'!L1950+'Normalized Spectra'!L1949)/2</f>
        <v>0.1465132734000201</v>
      </c>
      <c r="N1951" s="46">
        <f>('Normalized Spectra'!N1950-'Normalized Spectra'!N1949)*('Normalized Spectra'!O1950+'Normalized Spectra'!O1949)/2</f>
        <v>7.9461259188732938E-2</v>
      </c>
      <c r="Q1951" s="33">
        <f>('Normalized Spectra'!Q1950-'Normalized Spectra'!Q1949)*('Normalized Spectra'!R1950+'Normalized Spectra'!R1949)/2</f>
        <v>8.7482489074327027E-2</v>
      </c>
      <c r="T1951" s="44">
        <f>('Normalized Spectra'!T1950-'Normalized Spectra'!T1949)*('Normalized Spectra'!U1950+'Normalized Spectra'!U1949)/2</f>
        <v>7.517674310727801E-2</v>
      </c>
    </row>
    <row r="1952" spans="2:20" x14ac:dyDescent="0.3">
      <c r="B1952" s="7">
        <f>('Normalized Spectra'!B1951-'Normalized Spectra'!B1950)*('Normalized Spectra'!C1951+'Normalized Spectra'!C1950)/2</f>
        <v>0.20938022130000528</v>
      </c>
      <c r="C1952"/>
      <c r="E1952" s="44">
        <f>('Normalized Spectra'!E1951-'Normalized Spectra'!E1950)*('Normalized Spectra'!F1951+'Normalized Spectra'!F1950)/2</f>
        <v>0.21204370886976359</v>
      </c>
      <c r="H1952" s="35">
        <f>('Normalized Spectra'!H1951-'Normalized Spectra'!H1950)*('Normalized Spectra'!I1951+'Normalized Spectra'!I1950)/2</f>
        <v>7.6301008199969211E-2</v>
      </c>
      <c r="K1952" s="1">
        <f>('Normalized Spectra'!K1951-'Normalized Spectra'!K1950)*('Normalized Spectra'!L1951+'Normalized Spectra'!L1950)/2</f>
        <v>0.14672708000000406</v>
      </c>
      <c r="N1952" s="46">
        <f>('Normalized Spectra'!N1951-'Normalized Spectra'!N1950)*('Normalized Spectra'!O1951+'Normalized Spectra'!O1950)/2</f>
        <v>7.9099511951873938E-2</v>
      </c>
      <c r="Q1952" s="33">
        <f>('Normalized Spectra'!Q1951-'Normalized Spectra'!Q1950)*('Normalized Spectra'!R1951+'Normalized Spectra'!R1950)/2</f>
        <v>8.700147014256368E-2</v>
      </c>
      <c r="T1952" s="44">
        <f>('Normalized Spectra'!T1951-'Normalized Spectra'!T1950)*('Normalized Spectra'!U1951+'Normalized Spectra'!U1950)/2</f>
        <v>7.4996883539154277E-2</v>
      </c>
    </row>
    <row r="1953" spans="2:20" x14ac:dyDescent="0.3">
      <c r="B1953" s="7">
        <f>('Normalized Spectra'!B1952-'Normalized Spectra'!B1951)*('Normalized Spectra'!C1952+'Normalized Spectra'!C1951)/2</f>
        <v>0.20930865479995933</v>
      </c>
      <c r="C1953"/>
      <c r="E1953" s="44">
        <f>('Normalized Spectra'!E1952-'Normalized Spectra'!E1951)*('Normalized Spectra'!F1952+'Normalized Spectra'!F1951)/2</f>
        <v>0.21237228307101999</v>
      </c>
      <c r="H1953" s="35">
        <f>('Normalized Spectra'!H1952-'Normalized Spectra'!H1951)*('Normalized Spectra'!I1952+'Normalized Spectra'!I1951)/2</f>
        <v>7.5973500999999194E-2</v>
      </c>
      <c r="K1953" s="1">
        <f>('Normalized Spectra'!K1952-'Normalized Spectra'!K1951)*('Normalized Spectra'!L1952+'Normalized Spectra'!L1951)/2</f>
        <v>0.14673344559998799</v>
      </c>
      <c r="N1953" s="46">
        <f>('Normalized Spectra'!N1952-'Normalized Spectra'!N1951)*('Normalized Spectra'!O1952+'Normalized Spectra'!O1951)/2</f>
        <v>7.8810846449918509E-2</v>
      </c>
      <c r="Q1953" s="33">
        <f>('Normalized Spectra'!Q1952-'Normalized Spectra'!Q1951)*('Normalized Spectra'!R1952+'Normalized Spectra'!R1951)/2</f>
        <v>8.6862946505029043E-2</v>
      </c>
      <c r="T1953" s="44">
        <f>('Normalized Spectra'!T1952-'Normalized Spectra'!T1951)*('Normalized Spectra'!U1952+'Normalized Spectra'!U1951)/2</f>
        <v>7.468119566377926E-2</v>
      </c>
    </row>
    <row r="1954" spans="2:20" x14ac:dyDescent="0.3">
      <c r="B1954" s="7">
        <f>('Normalized Spectra'!B1953-'Normalized Spectra'!B1952)*('Normalized Spectra'!C1953+'Normalized Spectra'!C1952)/2</f>
        <v>0.2088725016000626</v>
      </c>
      <c r="C1954"/>
      <c r="E1954" s="44">
        <f>('Normalized Spectra'!E1953-'Normalized Spectra'!E1952)*('Normalized Spectra'!F1953+'Normalized Spectra'!F1952)/2</f>
        <v>0.21168109773607194</v>
      </c>
      <c r="H1954" s="35">
        <f>('Normalized Spectra'!H1953-'Normalized Spectra'!H1952)*('Normalized Spectra'!I1953+'Normalized Spectra'!I1952)/2</f>
        <v>7.5660612000037417E-2</v>
      </c>
      <c r="K1954" s="1">
        <f>('Normalized Spectra'!K1953-'Normalized Spectra'!K1952)*('Normalized Spectra'!L1953+'Normalized Spectra'!L1952)/2</f>
        <v>0.14641708319997196</v>
      </c>
      <c r="N1954" s="46">
        <f>('Normalized Spectra'!N1953-'Normalized Spectra'!N1952)*('Normalized Spectra'!O1953+'Normalized Spectra'!O1952)/2</f>
        <v>7.8492333382563229E-2</v>
      </c>
      <c r="Q1954" s="33">
        <f>('Normalized Spectra'!Q1953-'Normalized Spectra'!Q1952)*('Normalized Spectra'!R1953+'Normalized Spectra'!R1952)/2</f>
        <v>8.6585031575646038E-2</v>
      </c>
      <c r="T1954" s="44">
        <f>('Normalized Spectra'!T1953-'Normalized Spectra'!T1952)*('Normalized Spectra'!U1953+'Normalized Spectra'!U1952)/2</f>
        <v>7.4194618244323773E-2</v>
      </c>
    </row>
    <row r="1955" spans="2:20" x14ac:dyDescent="0.3">
      <c r="B1955" s="7">
        <f>('Normalized Spectra'!B1954-'Normalized Spectra'!B1953)*('Normalized Spectra'!C1954+'Normalized Spectra'!C1953)/2</f>
        <v>0.20784563459991404</v>
      </c>
      <c r="C1955"/>
      <c r="E1955" s="44">
        <f>('Normalized Spectra'!E1954-'Normalized Spectra'!E1953)*('Normalized Spectra'!F1954+'Normalized Spectra'!F1953)/2</f>
        <v>0.21173828411291548</v>
      </c>
      <c r="H1955" s="35">
        <f>('Normalized Spectra'!H1954-'Normalized Spectra'!H1953)*('Normalized Spectra'!I1954+'Normalized Spectra'!I1953)/2</f>
        <v>7.5435354799986559E-2</v>
      </c>
      <c r="K1955" s="1">
        <f>('Normalized Spectra'!K1954-'Normalized Spectra'!K1953)*('Normalized Spectra'!L1954+'Normalized Spectra'!L1953)/2</f>
        <v>0.14621595780002811</v>
      </c>
      <c r="N1955" s="46">
        <f>('Normalized Spectra'!N1954-'Normalized Spectra'!N1953)*('Normalized Spectra'!O1954+'Normalized Spectra'!O1953)/2</f>
        <v>7.8189553796912531E-2</v>
      </c>
      <c r="Q1955" s="33">
        <f>('Normalized Spectra'!Q1954-'Normalized Spectra'!Q1953)*('Normalized Spectra'!R1954+'Normalized Spectra'!R1953)/2</f>
        <v>8.630103763045105E-2</v>
      </c>
      <c r="T1955" s="44">
        <f>('Normalized Spectra'!T1954-'Normalized Spectra'!T1953)*('Normalized Spectra'!U1954+'Normalized Spectra'!U1953)/2</f>
        <v>7.3820045487545699E-2</v>
      </c>
    </row>
    <row r="1956" spans="2:20" x14ac:dyDescent="0.3">
      <c r="B1956" s="7">
        <f>('Normalized Spectra'!B1955-'Normalized Spectra'!B1954)*('Normalized Spectra'!C1955+'Normalized Spectra'!C1954)/2</f>
        <v>0.20749806280001667</v>
      </c>
      <c r="C1956"/>
      <c r="E1956" s="44">
        <f>('Normalized Spectra'!E1955-'Normalized Spectra'!E1954)*('Normalized Spectra'!F1955+'Normalized Spectra'!F1954)/2</f>
        <v>0.21188809821415031</v>
      </c>
      <c r="H1956" s="35">
        <f>('Normalized Spectra'!H1955-'Normalized Spectra'!H1954)*('Normalized Spectra'!I1955+'Normalized Spectra'!I1954)/2</f>
        <v>7.5250929999999217E-2</v>
      </c>
      <c r="K1956" s="1">
        <f>('Normalized Spectra'!K1955-'Normalized Spectra'!K1954)*('Normalized Spectra'!L1955+'Normalized Spectra'!L1954)/2</f>
        <v>0.1462453544000121</v>
      </c>
      <c r="N1956" s="46">
        <f>('Normalized Spectra'!N1955-'Normalized Spectra'!N1954)*('Normalized Spectra'!O1955+'Normalized Spectra'!O1954)/2</f>
        <v>7.7912687541300013E-2</v>
      </c>
      <c r="Q1956" s="33">
        <f>('Normalized Spectra'!Q1955-'Normalized Spectra'!Q1954)*('Normalized Spectra'!R1955+'Normalized Spectra'!R1954)/2</f>
        <v>8.5913011527477268E-2</v>
      </c>
      <c r="T1956" s="44">
        <f>('Normalized Spectra'!T1955-'Normalized Spectra'!T1954)*('Normalized Spectra'!U1955+'Normalized Spectra'!U1954)/2</f>
        <v>7.3794548323832101E-2</v>
      </c>
    </row>
    <row r="1957" spans="2:20" x14ac:dyDescent="0.3">
      <c r="B1957" s="7">
        <f>('Normalized Spectra'!B1956-'Normalized Spectra'!B1955)*('Normalized Spectra'!C1956+'Normalized Spectra'!C1955)/2</f>
        <v>0.20868090400007402</v>
      </c>
      <c r="C1957"/>
      <c r="E1957" s="44">
        <f>('Normalized Spectra'!E1956-'Normalized Spectra'!E1955)*('Normalized Spectra'!F1956+'Normalized Spectra'!F1955)/2</f>
        <v>0.21056567933506248</v>
      </c>
      <c r="H1957" s="35">
        <f>('Normalized Spectra'!H1956-'Normalized Spectra'!H1955)*('Normalized Spectra'!I1956+'Normalized Spectra'!I1955)/2</f>
        <v>7.5089776499995015E-2</v>
      </c>
      <c r="K1957" s="1">
        <f>('Normalized Spectra'!K1956-'Normalized Spectra'!K1955)*('Normalized Spectra'!L1956+'Normalized Spectra'!L1955)/2</f>
        <v>0.14618253299999606</v>
      </c>
      <c r="N1957" s="46">
        <f>('Normalized Spectra'!N1956-'Normalized Spectra'!N1955)*('Normalized Spectra'!O1956+'Normalized Spectra'!O1955)/2</f>
        <v>7.7551622020318289E-2</v>
      </c>
      <c r="Q1957" s="33">
        <f>('Normalized Spectra'!Q1956-'Normalized Spectra'!Q1955)*('Normalized Spectra'!R1956+'Normalized Spectra'!R1955)/2</f>
        <v>8.5348765517000241E-2</v>
      </c>
      <c r="T1957" s="44">
        <f>('Normalized Spectra'!T1956-'Normalized Spectra'!T1955)*('Normalized Spectra'!U1956+'Normalized Spectra'!U1955)/2</f>
        <v>7.3646514411368116E-2</v>
      </c>
    </row>
    <row r="1958" spans="2:20" x14ac:dyDescent="0.3">
      <c r="B1958" s="7">
        <f>('Normalized Spectra'!B1957-'Normalized Spectra'!B1956)*('Normalized Spectra'!C1957+'Normalized Spectra'!C1956)/2</f>
        <v>0.20899154429994798</v>
      </c>
      <c r="C1958"/>
      <c r="E1958" s="44">
        <f>('Normalized Spectra'!E1957-'Normalized Spectra'!E1956)*('Normalized Spectra'!F1957+'Normalized Spectra'!F1956)/2</f>
        <v>0.20965494650748101</v>
      </c>
      <c r="H1958" s="35">
        <f>('Normalized Spectra'!H1957-'Normalized Spectra'!H1956)*('Normalized Spectra'!I1957+'Normalized Spectra'!I1956)/2</f>
        <v>7.4792522999986663E-2</v>
      </c>
      <c r="K1958" s="1">
        <f>('Normalized Spectra'!K1957-'Normalized Spectra'!K1956)*('Normalized Spectra'!L1957+'Normalized Spectra'!L1956)/2</f>
        <v>0.14612604319996408</v>
      </c>
      <c r="N1958" s="46">
        <f>('Normalized Spectra'!N1957-'Normalized Spectra'!N1956)*('Normalized Spectra'!O1957+'Normalized Spectra'!O1956)/2</f>
        <v>7.7177904876320536E-2</v>
      </c>
      <c r="Q1958" s="33">
        <f>('Normalized Spectra'!Q1957-'Normalized Spectra'!Q1956)*('Normalized Spectra'!R1957+'Normalized Spectra'!R1956)/2</f>
        <v>8.5112332448482625E-2</v>
      </c>
      <c r="T1958" s="44">
        <f>('Normalized Spectra'!T1957-'Normalized Spectra'!T1956)*('Normalized Spectra'!U1957+'Normalized Spectra'!U1956)/2</f>
        <v>7.3482500401914522E-2</v>
      </c>
    </row>
    <row r="1959" spans="2:20" x14ac:dyDescent="0.3">
      <c r="B1959" s="7">
        <f>('Normalized Spectra'!B1958-'Normalized Spectra'!B1957)*('Normalized Spectra'!C1958+'Normalized Spectra'!C1957)/2</f>
        <v>0.20722217310002805</v>
      </c>
      <c r="C1959"/>
      <c r="E1959" s="44">
        <f>('Normalized Spectra'!E1958-'Normalized Spectra'!E1957)*('Normalized Spectra'!F1958+'Normalized Spectra'!F1957)/2</f>
        <v>0.20925259077439787</v>
      </c>
      <c r="H1959" s="35">
        <f>('Normalized Spectra'!H1958-'Normalized Spectra'!H1957)*('Normalized Spectra'!I1958+'Normalized Spectra'!I1957)/2</f>
        <v>7.4767755400024408E-2</v>
      </c>
      <c r="K1959" s="1">
        <f>('Normalized Spectra'!K1958-'Normalized Spectra'!K1957)*('Normalized Spectra'!L1958+'Normalized Spectra'!L1957)/2</f>
        <v>0.14614910020003613</v>
      </c>
      <c r="N1959" s="46">
        <f>('Normalized Spectra'!N1958-'Normalized Spectra'!N1957)*('Normalized Spectra'!O1958+'Normalized Spectra'!O1957)/2</f>
        <v>7.6909633433631386E-2</v>
      </c>
      <c r="Q1959" s="33">
        <f>('Normalized Spectra'!Q1958-'Normalized Spectra'!Q1957)*('Normalized Spectra'!R1958+'Normalized Spectra'!R1957)/2</f>
        <v>8.493936754242426E-2</v>
      </c>
      <c r="T1959" s="44">
        <f>('Normalized Spectra'!T1958-'Normalized Spectra'!T1957)*('Normalized Spectra'!U1958+'Normalized Spectra'!U1957)/2</f>
        <v>7.2993023599289206E-2</v>
      </c>
    </row>
    <row r="1960" spans="2:20" x14ac:dyDescent="0.3">
      <c r="B1960" s="7">
        <f>('Normalized Spectra'!B1959-'Normalized Spectra'!B1958)*('Normalized Spectra'!C1959+'Normalized Spectra'!C1958)/2</f>
        <v>0.20666826180000533</v>
      </c>
      <c r="C1960"/>
      <c r="E1960" s="44">
        <f>('Normalized Spectra'!E1959-'Normalized Spectra'!E1958)*('Normalized Spectra'!F1959+'Normalized Spectra'!F1958)/2</f>
        <v>0.20889667639790094</v>
      </c>
      <c r="H1960" s="35">
        <f>('Normalized Spectra'!H1959-'Normalized Spectra'!H1958)*('Normalized Spectra'!I1959+'Normalized Spectra'!I1958)/2</f>
        <v>7.466080439998668E-2</v>
      </c>
      <c r="K1960" s="1">
        <f>('Normalized Spectra'!K1959-'Normalized Spectra'!K1958)*('Normalized Spectra'!L1959+'Normalized Spectra'!L1958)/2</f>
        <v>0.14620789540000412</v>
      </c>
      <c r="N1960" s="46">
        <f>('Normalized Spectra'!N1959-'Normalized Spectra'!N1958)*('Normalized Spectra'!O1959+'Normalized Spectra'!O1958)/2</f>
        <v>7.6591488963876103E-2</v>
      </c>
      <c r="Q1960" s="33">
        <f>('Normalized Spectra'!Q1959-'Normalized Spectra'!Q1958)*('Normalized Spectra'!R1959+'Normalized Spectra'!R1958)/2</f>
        <v>8.4749888555235978E-2</v>
      </c>
      <c r="T1960" s="44">
        <f>('Normalized Spectra'!T1959-'Normalized Spectra'!T1958)*('Normalized Spectra'!U1959+'Normalized Spectra'!U1958)/2</f>
        <v>7.2442339811030668E-2</v>
      </c>
    </row>
    <row r="1961" spans="2:20" x14ac:dyDescent="0.3">
      <c r="B1961" s="7">
        <f>('Normalized Spectra'!B1960-'Normalized Spectra'!B1959)*('Normalized Spectra'!C1960+'Normalized Spectra'!C1959)/2</f>
        <v>0.20725974559998261</v>
      </c>
      <c r="C1961"/>
      <c r="E1961" s="44">
        <f>('Normalized Spectra'!E1960-'Normalized Spectra'!E1959)*('Normalized Spectra'!F1960+'Normalized Spectra'!F1959)/2</f>
        <v>0.20922397885970803</v>
      </c>
      <c r="H1961" s="35">
        <f>('Normalized Spectra'!H1960-'Normalized Spectra'!H1959)*('Normalized Spectra'!I1960+'Normalized Spectra'!I1959)/2</f>
        <v>7.4442399199986728E-2</v>
      </c>
      <c r="K1961" s="1">
        <f>('Normalized Spectra'!K1960-'Normalized Spectra'!K1959)*('Normalized Spectra'!L1960+'Normalized Spectra'!L1959)/2</f>
        <v>0.14636930840000414</v>
      </c>
      <c r="N1961" s="46">
        <f>('Normalized Spectra'!N1960-'Normalized Spectra'!N1959)*('Normalized Spectra'!O1960+'Normalized Spectra'!O1959)/2</f>
        <v>7.6289011081182079E-2</v>
      </c>
      <c r="Q1961" s="33">
        <f>('Normalized Spectra'!Q1960-'Normalized Spectra'!Q1959)*('Normalized Spectra'!R1960+'Normalized Spectra'!R1959)/2</f>
        <v>8.4478063704850934E-2</v>
      </c>
      <c r="T1961" s="44">
        <f>('Normalized Spectra'!T1960-'Normalized Spectra'!T1959)*('Normalized Spectra'!U1960+'Normalized Spectra'!U1959)/2</f>
        <v>7.1999548199038324E-2</v>
      </c>
    </row>
    <row r="1962" spans="2:20" x14ac:dyDescent="0.3">
      <c r="B1962" s="7">
        <f>('Normalized Spectra'!B1961-'Normalized Spectra'!B1960)*('Normalized Spectra'!C1961+'Normalized Spectra'!C1960)/2</f>
        <v>0.20738272124995985</v>
      </c>
      <c r="C1962"/>
      <c r="E1962" s="44">
        <f>('Normalized Spectra'!E1961-'Normalized Spectra'!E1960)*('Normalized Spectra'!F1961+'Normalized Spectra'!F1960)/2</f>
        <v>0.20977679868954208</v>
      </c>
      <c r="H1962" s="35">
        <f>('Normalized Spectra'!H1961-'Normalized Spectra'!H1960)*('Normalized Spectra'!I1961+'Normalized Spectra'!I1960)/2</f>
        <v>7.4238142500011775E-2</v>
      </c>
      <c r="K1962" s="1">
        <f>('Normalized Spectra'!K1961-'Normalized Spectra'!K1960)*('Normalized Spectra'!L1961+'Normalized Spectra'!L1960)/2</f>
        <v>0.14668179659997205</v>
      </c>
      <c r="N1962" s="46">
        <f>('Normalized Spectra'!N1961-'Normalized Spectra'!N1960)*('Normalized Spectra'!O1961+'Normalized Spectra'!O1960)/2</f>
        <v>7.6028971625660316E-2</v>
      </c>
      <c r="Q1962" s="33">
        <f>('Normalized Spectra'!Q1961-'Normalized Spectra'!Q1960)*('Normalized Spectra'!R1961+'Normalized Spectra'!R1960)/2</f>
        <v>8.4145055720364723E-2</v>
      </c>
      <c r="T1962" s="44">
        <f>('Normalized Spectra'!T1961-'Normalized Spectra'!T1960)*('Normalized Spectra'!U1961+'Normalized Spectra'!U1960)/2</f>
        <v>7.1585779771619687E-2</v>
      </c>
    </row>
    <row r="1963" spans="2:20" x14ac:dyDescent="0.3">
      <c r="B1963" s="7">
        <f>('Normalized Spectra'!B1962-'Normalized Spectra'!B1961)*('Normalized Spectra'!C1962+'Normalized Spectra'!C1961)/2</f>
        <v>0.20712210825001676</v>
      </c>
      <c r="C1963"/>
      <c r="E1963" s="44">
        <f>('Normalized Spectra'!E1962-'Normalized Spectra'!E1961)*('Normalized Spectra'!F1962+'Normalized Spectra'!F1961)/2</f>
        <v>0.20883854739885663</v>
      </c>
      <c r="H1963" s="35">
        <f>('Normalized Spectra'!H1962-'Normalized Spectra'!H1961)*('Normalized Spectra'!I1962+'Normalized Spectra'!I1961)/2</f>
        <v>7.3853016300011717E-2</v>
      </c>
      <c r="K1963" s="1">
        <f>('Normalized Spectra'!K1962-'Normalized Spectra'!K1961)*('Normalized Spectra'!L1962+'Normalized Spectra'!L1961)/2</f>
        <v>0.14689686830002832</v>
      </c>
      <c r="N1963" s="46">
        <f>('Normalized Spectra'!N1962-'Normalized Spectra'!N1961)*('Normalized Spectra'!O1962+'Normalized Spectra'!O1961)/2</f>
        <v>7.5776397297955725E-2</v>
      </c>
      <c r="Q1963" s="33">
        <f>('Normalized Spectra'!Q1962-'Normalized Spectra'!Q1961)*('Normalized Spectra'!R1962+'Normalized Spectra'!R1961)/2</f>
        <v>8.3594515572189138E-2</v>
      </c>
      <c r="T1963" s="44">
        <f>('Normalized Spectra'!T1962-'Normalized Spectra'!T1961)*('Normalized Spectra'!U1962+'Normalized Spectra'!U1961)/2</f>
        <v>7.1675169860738727E-2</v>
      </c>
    </row>
    <row r="1964" spans="2:20" x14ac:dyDescent="0.3">
      <c r="B1964" s="7">
        <f>('Normalized Spectra'!B1963-'Normalized Spectra'!B1962)*('Normalized Spectra'!C1963+'Normalized Spectra'!C1962)/2</f>
        <v>0.20677094650001673</v>
      </c>
      <c r="C1964"/>
      <c r="E1964" s="44">
        <f>('Normalized Spectra'!E1963-'Normalized Spectra'!E1962)*('Normalized Spectra'!F1963+'Normalized Spectra'!F1962)/2</f>
        <v>0.20784242419893015</v>
      </c>
      <c r="H1964" s="35">
        <f>('Normalized Spectra'!H1963-'Normalized Spectra'!H1962)*('Normalized Spectra'!I1963+'Normalized Spectra'!I1962)/2</f>
        <v>7.3639703799986855E-2</v>
      </c>
      <c r="K1964" s="1">
        <f>('Normalized Spectra'!K1963-'Normalized Spectra'!K1962)*('Normalized Spectra'!L1963+'Normalized Spectra'!L1962)/2</f>
        <v>0.14711195810001224</v>
      </c>
      <c r="N1964" s="46">
        <f>('Normalized Spectra'!N1963-'Normalized Spectra'!N1962)*('Normalized Spectra'!O1963+'Normalized Spectra'!O1962)/2</f>
        <v>7.5425862591302476E-2</v>
      </c>
      <c r="Q1964" s="33">
        <f>('Normalized Spectra'!Q1963-'Normalized Spectra'!Q1962)*('Normalized Spectra'!R1963+'Normalized Spectra'!R1962)/2</f>
        <v>8.3243304731838302E-2</v>
      </c>
      <c r="T1964" s="44">
        <f>('Normalized Spectra'!T1963-'Normalized Spectra'!T1962)*('Normalized Spectra'!U1963+'Normalized Spectra'!U1962)/2</f>
        <v>7.1602448902038096E-2</v>
      </c>
    </row>
    <row r="1965" spans="2:20" x14ac:dyDescent="0.3">
      <c r="B1965" s="7">
        <f>('Normalized Spectra'!B1964-'Normalized Spectra'!B1963)*('Normalized Spectra'!C1964+'Normalized Spectra'!C1963)/2</f>
        <v>0.20607615794997147</v>
      </c>
      <c r="C1965"/>
      <c r="E1965" s="44">
        <f>('Normalized Spectra'!E1964-'Normalized Spectra'!E1963)*('Normalized Spectra'!F1964+'Normalized Spectra'!F1963)/2</f>
        <v>0.20783097988797175</v>
      </c>
      <c r="H1965" s="35">
        <f>('Normalized Spectra'!H1964-'Normalized Spectra'!H1963)*('Normalized Spectra'!I1964+'Normalized Spectra'!I1963)/2</f>
        <v>7.3599643800011674E-2</v>
      </c>
      <c r="K1965" s="1">
        <f>('Normalized Spectra'!K1964-'Normalized Spectra'!K1963)*('Normalized Spectra'!L1964+'Normalized Spectra'!L1963)/2</f>
        <v>0.14718752879999614</v>
      </c>
      <c r="N1965" s="46">
        <f>('Normalized Spectra'!N1964-'Normalized Spectra'!N1963)*('Normalized Spectra'!O1964+'Normalized Spectra'!O1963)/2</f>
        <v>7.5105787111846511E-2</v>
      </c>
      <c r="Q1965" s="33">
        <f>('Normalized Spectra'!Q1964-'Normalized Spectra'!Q1963)*('Normalized Spectra'!R1964+'Normalized Spectra'!R1963)/2</f>
        <v>8.3206454401607802E-2</v>
      </c>
      <c r="T1965" s="44">
        <f>('Normalized Spectra'!T1964-'Normalized Spectra'!T1963)*('Normalized Spectra'!U1964+'Normalized Spectra'!U1963)/2</f>
        <v>7.1413100383980938E-2</v>
      </c>
    </row>
    <row r="1966" spans="2:20" x14ac:dyDescent="0.3">
      <c r="B1966" s="7">
        <f>('Normalized Spectra'!B1965-'Normalized Spectra'!B1964)*('Normalized Spectra'!C1965+'Normalized Spectra'!C1964)/2</f>
        <v>0.205448617700073</v>
      </c>
      <c r="C1966"/>
      <c r="E1966" s="44">
        <f>('Normalized Spectra'!E1965-'Normalized Spectra'!E1964)*('Normalized Spectra'!F1965+'Normalized Spectra'!F1964)/2</f>
        <v>0.20750829541363494</v>
      </c>
      <c r="H1966" s="35">
        <f>('Normalized Spectra'!H1965-'Normalized Spectra'!H1964)*('Normalized Spectra'!I1965+'Normalized Spectra'!I1964)/2</f>
        <v>7.3704857599999313E-2</v>
      </c>
      <c r="K1966" s="1">
        <f>('Normalized Spectra'!K1965-'Normalized Spectra'!K1964)*('Normalized Spectra'!L1965+'Normalized Spectra'!L1964)/2</f>
        <v>0.14712471549998002</v>
      </c>
      <c r="N1966" s="46">
        <f>('Normalized Spectra'!N1965-'Normalized Spectra'!N1964)*('Normalized Spectra'!O1965+'Normalized Spectra'!O1964)/2</f>
        <v>7.4884630838757349E-2</v>
      </c>
      <c r="Q1966" s="33">
        <f>('Normalized Spectra'!Q1965-'Normalized Spectra'!Q1964)*('Normalized Spectra'!R1965+'Normalized Spectra'!R1964)/2</f>
        <v>8.2874207069358483E-2</v>
      </c>
      <c r="T1966" s="44">
        <f>('Normalized Spectra'!T1965-'Normalized Spectra'!T1964)*('Normalized Spectra'!U1965+'Normalized Spectra'!U1964)/2</f>
        <v>7.0963511275237562E-2</v>
      </c>
    </row>
    <row r="1967" spans="2:20" x14ac:dyDescent="0.3">
      <c r="B1967" s="7">
        <f>('Normalized Spectra'!B1966-'Normalized Spectra'!B1965)*('Normalized Spectra'!C1966+'Normalized Spectra'!C1965)/2</f>
        <v>0.20540888279992656</v>
      </c>
      <c r="C1967"/>
      <c r="E1967" s="44">
        <f>('Normalized Spectra'!E1966-'Normalized Spectra'!E1965)*('Normalized Spectra'!F1966+'Normalized Spectra'!F1965)/2</f>
        <v>0.2068322307377371</v>
      </c>
      <c r="H1967" s="35">
        <f>('Normalized Spectra'!H1966-'Normalized Spectra'!H1965)*('Normalized Spectra'!I1966+'Normalized Spectra'!I1965)/2</f>
        <v>7.3369919400011641E-2</v>
      </c>
      <c r="K1967" s="1">
        <f>('Normalized Spectra'!K1966-'Normalized Spectra'!K1965)*('Normalized Spectra'!L1966+'Normalized Spectra'!L1965)/2</f>
        <v>0.14715416019996391</v>
      </c>
      <c r="N1967" s="46">
        <f>('Normalized Spectra'!N1966-'Normalized Spectra'!N1965)*('Normalized Spectra'!O1966+'Normalized Spectra'!O1965)/2</f>
        <v>7.4615489266990631E-2</v>
      </c>
      <c r="Q1967" s="33">
        <f>('Normalized Spectra'!Q1966-'Normalized Spectra'!Q1965)*('Normalized Spectra'!R1966+'Normalized Spectra'!R1965)/2</f>
        <v>8.2797405665546428E-2</v>
      </c>
      <c r="T1967" s="44">
        <f>('Normalized Spectra'!T1966-'Normalized Spectra'!T1965)*('Normalized Spectra'!U1966+'Normalized Spectra'!U1965)/2</f>
        <v>7.0620538243945707E-2</v>
      </c>
    </row>
    <row r="1968" spans="2:20" x14ac:dyDescent="0.3">
      <c r="B1968" s="7">
        <f>('Normalized Spectra'!B1967-'Normalized Spectra'!B1966)*('Normalized Spectra'!C1967+'Normalized Spectra'!C1966)/2</f>
        <v>0.20569994360000543</v>
      </c>
      <c r="C1968"/>
      <c r="E1968" s="44">
        <f>('Normalized Spectra'!E1967-'Normalized Spectra'!E1966)*('Normalized Spectra'!F1967+'Normalized Spectra'!F1966)/2</f>
        <v>0.20733792742158236</v>
      </c>
      <c r="H1968" s="35">
        <f>('Normalized Spectra'!H1967-'Normalized Spectra'!H1966)*('Normalized Spectra'!I1967+'Normalized Spectra'!I1966)/2</f>
        <v>7.2726916299974825E-2</v>
      </c>
      <c r="K1968" s="1">
        <f>('Normalized Spectra'!K1967-'Normalized Spectra'!K1966)*('Normalized Spectra'!L1967+'Normalized Spectra'!L1966)/2</f>
        <v>0.14723612360000424</v>
      </c>
      <c r="N1968" s="46">
        <f>('Normalized Spectra'!N1967-'Normalized Spectra'!N1966)*('Normalized Spectra'!O1967+'Normalized Spectra'!O1966)/2</f>
        <v>7.4331749728923383E-2</v>
      </c>
      <c r="Q1968" s="33">
        <f>('Normalized Spectra'!Q1967-'Normalized Spectra'!Q1966)*('Normalized Spectra'!R1967+'Normalized Spectra'!R1966)/2</f>
        <v>8.2613239092843821E-2</v>
      </c>
      <c r="T1968" s="44">
        <f>('Normalized Spectra'!T1967-'Normalized Spectra'!T1966)*('Normalized Spectra'!U1967+'Normalized Spectra'!U1966)/2</f>
        <v>7.0529915091538609E-2</v>
      </c>
    </row>
    <row r="1969" spans="2:20" x14ac:dyDescent="0.3">
      <c r="B1969" s="7">
        <f>('Normalized Spectra'!B1968-'Normalized Spectra'!B1967)*('Normalized Spectra'!C1968+'Normalized Spectra'!C1967)/2</f>
        <v>0.20583325284998288</v>
      </c>
      <c r="C1969"/>
      <c r="E1969" s="44">
        <f>('Normalized Spectra'!E1968-'Normalized Spectra'!E1967)*('Normalized Spectra'!F1968+'Normalized Spectra'!F1967)/2</f>
        <v>0.20748640290960688</v>
      </c>
      <c r="H1969" s="35">
        <f>('Normalized Spectra'!H1968-'Normalized Spectra'!H1967)*('Normalized Spectra'!I1968+'Normalized Spectra'!I1967)/2</f>
        <v>7.2591974399999329E-2</v>
      </c>
      <c r="K1969" s="1">
        <f>('Normalized Spectra'!K1968-'Normalized Spectra'!K1967)*('Normalized Spectra'!L1968+'Normalized Spectra'!L1967)/2</f>
        <v>0.14725919160000425</v>
      </c>
      <c r="N1969" s="46">
        <f>('Normalized Spectra'!N1968-'Normalized Spectra'!N1967)*('Normalized Spectra'!O1968+'Normalized Spectra'!O1967)/2</f>
        <v>7.403344791633959E-2</v>
      </c>
      <c r="Q1969" s="33">
        <f>('Normalized Spectra'!Q1968-'Normalized Spectra'!Q1967)*('Normalized Spectra'!R1968+'Normalized Spectra'!R1967)/2</f>
        <v>8.2190638346691297E-2</v>
      </c>
      <c r="T1969" s="44">
        <f>('Normalized Spectra'!T1968-'Normalized Spectra'!T1967)*('Normalized Spectra'!U1968+'Normalized Spectra'!U1967)/2</f>
        <v>7.0481008510879975E-2</v>
      </c>
    </row>
    <row r="1970" spans="2:20" x14ac:dyDescent="0.3">
      <c r="B1970" s="7">
        <f>('Normalized Spectra'!B1969-'Normalized Spectra'!B1968)*('Normalized Spectra'!C1969+'Normalized Spectra'!C1968)/2</f>
        <v>0.20423211270006142</v>
      </c>
      <c r="C1970"/>
      <c r="E1970" s="44">
        <f>('Normalized Spectra'!E1969-'Normalized Spectra'!E1968)*('Normalized Spectra'!F1969+'Normalized Spectra'!F1968)/2</f>
        <v>0.20660464786719901</v>
      </c>
      <c r="H1970" s="35">
        <f>('Normalized Spectra'!H1969-'Normalized Spectra'!H1968)*('Normalized Spectra'!I1969+'Normalized Spectra'!I1968)/2</f>
        <v>7.2557055999999329E-2</v>
      </c>
      <c r="K1970" s="1">
        <f>('Normalized Spectra'!K1969-'Normalized Spectra'!K1968)*('Normalized Spectra'!L1969+'Normalized Spectra'!L1968)/2</f>
        <v>0.1472950290000446</v>
      </c>
      <c r="N1970" s="46">
        <f>('Normalized Spectra'!N1969-'Normalized Spectra'!N1968)*('Normalized Spectra'!O1969+'Normalized Spectra'!O1968)/2</f>
        <v>7.3732404922243741E-2</v>
      </c>
      <c r="Q1970" s="33">
        <f>('Normalized Spectra'!Q1969-'Normalized Spectra'!Q1968)*('Normalized Spectra'!R1969+'Normalized Spectra'!R1968)/2</f>
        <v>8.1681004778720215E-2</v>
      </c>
      <c r="T1970" s="44">
        <f>('Normalized Spectra'!T1969-'Normalized Spectra'!T1968)*('Normalized Spectra'!U1969+'Normalized Spectra'!U1968)/2</f>
        <v>7.0213258554031849E-2</v>
      </c>
    </row>
    <row r="1971" spans="2:20" x14ac:dyDescent="0.3">
      <c r="B1971" s="7">
        <f>('Normalized Spectra'!B1970-'Normalized Spectra'!B1969)*('Normalized Spectra'!C1970+'Normalized Spectra'!C1969)/2</f>
        <v>0.20282893374993866</v>
      </c>
      <c r="C1971"/>
      <c r="E1971" s="44">
        <f>('Normalized Spectra'!E1970-'Normalized Spectra'!E1969)*('Normalized Spectra'!F1970+'Normalized Spectra'!F1969)/2</f>
        <v>0.20617833730475182</v>
      </c>
      <c r="H1971" s="35">
        <f>('Normalized Spectra'!H1970-'Normalized Spectra'!H1969)*('Normalized Spectra'!I1970+'Normalized Spectra'!I1969)/2</f>
        <v>7.2323891199999338E-2</v>
      </c>
      <c r="K1971" s="1">
        <f>('Normalized Spectra'!K1970-'Normalized Spectra'!K1969)*('Normalized Spectra'!L1970+'Normalized Spectra'!L1969)/2</f>
        <v>0.14738730899997202</v>
      </c>
      <c r="N1971" s="46">
        <f>('Normalized Spectra'!N1970-'Normalized Spectra'!N1969)*('Normalized Spectra'!O1970+'Normalized Spectra'!O1969)/2</f>
        <v>7.3445490497759225E-2</v>
      </c>
      <c r="Q1971" s="33">
        <f>('Normalized Spectra'!Q1970-'Normalized Spectra'!Q1969)*('Normalized Spectra'!R1970+'Normalized Spectra'!R1969)/2</f>
        <v>8.0993923707482526E-2</v>
      </c>
      <c r="T1971" s="44">
        <f>('Normalized Spectra'!T1970-'Normalized Spectra'!T1969)*('Normalized Spectra'!U1970+'Normalized Spectra'!U1969)/2</f>
        <v>6.9385538382464307E-2</v>
      </c>
    </row>
    <row r="1972" spans="2:20" x14ac:dyDescent="0.3">
      <c r="B1972" s="7">
        <f>('Normalized Spectra'!B1971-'Normalized Spectra'!B1970)*('Normalized Spectra'!C1971+'Normalized Spectra'!C1970)/2</f>
        <v>0.2037472909499943</v>
      </c>
      <c r="C1972"/>
      <c r="E1972" s="44">
        <f>('Normalized Spectra'!E1971-'Normalized Spectra'!E1970)*('Normalized Spectra'!F1971+'Normalized Spectra'!F1970)/2</f>
        <v>0.20570351337138165</v>
      </c>
      <c r="H1972" s="35">
        <f>('Normalized Spectra'!H1971-'Normalized Spectra'!H1970)*('Normalized Spectra'!I1971+'Normalized Spectra'!I1970)/2</f>
        <v>7.2050175999999341E-2</v>
      </c>
      <c r="K1972" s="1">
        <f>('Normalized Spectra'!K1971-'Normalized Spectra'!K1970)*('Normalized Spectra'!L1971+'Normalized Spectra'!L1970)/2</f>
        <v>0.14749237440001237</v>
      </c>
      <c r="N1972" s="46">
        <f>('Normalized Spectra'!N1971-'Normalized Spectra'!N1970)*('Normalized Spectra'!O1971+'Normalized Spectra'!O1970)/2</f>
        <v>7.3124827465365902E-2</v>
      </c>
      <c r="Q1972" s="33">
        <f>('Normalized Spectra'!Q1971-'Normalized Spectra'!Q1970)*('Normalized Spectra'!R1971+'Normalized Spectra'!R1970)/2</f>
        <v>8.0947505722554006E-2</v>
      </c>
      <c r="T1972" s="44">
        <f>('Normalized Spectra'!T1971-'Normalized Spectra'!T1970)*('Normalized Spectra'!U1971+'Normalized Spectra'!U1970)/2</f>
        <v>6.9032735903892958E-2</v>
      </c>
    </row>
    <row r="1973" spans="2:20" x14ac:dyDescent="0.3">
      <c r="B1973" s="7">
        <f>('Normalized Spectra'!B1972-'Normalized Spectra'!B1971)*('Normalized Spectra'!C1972+'Normalized Spectra'!C1971)/2</f>
        <v>0.2043646825500951</v>
      </c>
      <c r="C1973"/>
      <c r="E1973" s="44">
        <f>('Normalized Spectra'!E1972-'Normalized Spectra'!E1971)*('Normalized Spectra'!F1972+'Normalized Spectra'!F1971)/2</f>
        <v>0.20552964208963273</v>
      </c>
      <c r="H1973" s="35">
        <f>('Normalized Spectra'!H1972-'Normalized Spectra'!H1971)*('Normalized Spectra'!I1972+'Normalized Spectra'!I1971)/2</f>
        <v>7.1698739199999348E-2</v>
      </c>
      <c r="K1973" s="1">
        <f>('Normalized Spectra'!K1972-'Normalized Spectra'!K1971)*('Normalized Spectra'!L1972+'Normalized Spectra'!L1971)/2</f>
        <v>0.14726803709999625</v>
      </c>
      <c r="N1973" s="46">
        <f>('Normalized Spectra'!N1972-'Normalized Spectra'!N1971)*('Normalized Spectra'!O1972+'Normalized Spectra'!O1971)/2</f>
        <v>7.2851947294509251E-2</v>
      </c>
      <c r="Q1973" s="33">
        <f>('Normalized Spectra'!Q1972-'Normalized Spectra'!Q1971)*('Normalized Spectra'!R1972+'Normalized Spectra'!R1971)/2</f>
        <v>8.0845506489593613E-2</v>
      </c>
      <c r="T1973" s="44">
        <f>('Normalized Spectra'!T1972-'Normalized Spectra'!T1971)*('Normalized Spectra'!U1972+'Normalized Spectra'!U1971)/2</f>
        <v>6.9053335754420506E-2</v>
      </c>
    </row>
    <row r="1974" spans="2:20" x14ac:dyDescent="0.3">
      <c r="B1974" s="7">
        <f>('Normalized Spectra'!B1973-'Normalized Spectra'!B1972)*('Normalized Spectra'!C1973+'Normalized Spectra'!C1972)/2</f>
        <v>0.20397117869994955</v>
      </c>
      <c r="C1974"/>
      <c r="E1974" s="44">
        <f>('Normalized Spectra'!E1973-'Normalized Spectra'!E1972)*('Normalized Spectra'!F1973+'Normalized Spectra'!F1972)/2</f>
        <v>0.20555181805601253</v>
      </c>
      <c r="H1974" s="35">
        <f>('Normalized Spectra'!H1973-'Normalized Spectra'!H1972)*('Normalized Spectra'!I1973+'Normalized Spectra'!I1972)/2</f>
        <v>7.1639039999999335E-2</v>
      </c>
      <c r="K1974" s="1">
        <f>('Normalized Spectra'!K1973-'Normalized Spectra'!K1972)*('Normalized Spectra'!L1973+'Normalized Spectra'!L1972)/2</f>
        <v>0.14711290179998013</v>
      </c>
      <c r="N1974" s="46">
        <f>('Normalized Spectra'!N1973-'Normalized Spectra'!N1972)*('Normalized Spectra'!O1973+'Normalized Spectra'!O1972)/2</f>
        <v>7.2632888915828447E-2</v>
      </c>
      <c r="Q1974" s="33">
        <f>('Normalized Spectra'!Q1973-'Normalized Spectra'!Q1972)*('Normalized Spectra'!R1973+'Normalized Spectra'!R1972)/2</f>
        <v>8.0621048971185133E-2</v>
      </c>
      <c r="T1974" s="44">
        <f>('Normalized Spectra'!T1973-'Normalized Spectra'!T1972)*('Normalized Spectra'!U1973+'Normalized Spectra'!U1972)/2</f>
        <v>6.9048768638704183E-2</v>
      </c>
    </row>
    <row r="1975" spans="2:20" x14ac:dyDescent="0.3">
      <c r="B1975" s="7">
        <f>('Normalized Spectra'!B1974-'Normalized Spectra'!B1973)*('Normalized Spectra'!C1974+'Normalized Spectra'!C1973)/2</f>
        <v>0.20349311945005008</v>
      </c>
      <c r="C1975"/>
      <c r="E1975" s="44">
        <f>('Normalized Spectra'!E1974-'Normalized Spectra'!E1973)*('Normalized Spectra'!F1974+'Normalized Spectra'!F1973)/2</f>
        <v>0.20523125345520873</v>
      </c>
      <c r="H1975" s="35">
        <f>('Normalized Spectra'!H1974-'Normalized Spectra'!H1973)*('Normalized Spectra'!I1974+'Normalized Spectra'!I1973)/2</f>
        <v>7.1651359800023462E-2</v>
      </c>
      <c r="K1975" s="1">
        <f>('Normalized Spectra'!K1974-'Normalized Spectra'!K1973)*('Normalized Spectra'!L1974+'Normalized Spectra'!L1973)/2</f>
        <v>0.14721157750003655</v>
      </c>
      <c r="N1975" s="46">
        <f>('Normalized Spectra'!N1974-'Normalized Spectra'!N1973)*('Normalized Spectra'!O1974+'Normalized Spectra'!O1973)/2</f>
        <v>7.2407326782522319E-2</v>
      </c>
      <c r="Q1975" s="33">
        <f>('Normalized Spectra'!Q1974-'Normalized Spectra'!Q1973)*('Normalized Spectra'!R1974+'Normalized Spectra'!R1973)/2</f>
        <v>8.0395361965619846E-2</v>
      </c>
      <c r="T1975" s="44">
        <f>('Normalized Spectra'!T1974-'Normalized Spectra'!T1973)*('Normalized Spectra'!U1974+'Normalized Spectra'!U1973)/2</f>
        <v>6.9008518823264128E-2</v>
      </c>
    </row>
    <row r="1976" spans="2:20" x14ac:dyDescent="0.3">
      <c r="B1976" s="7">
        <f>('Normalized Spectra'!B1975-'Normalized Spectra'!B1974)*('Normalized Spectra'!C1975+'Normalized Spectra'!C1974)/2</f>
        <v>0.20233684559990564</v>
      </c>
      <c r="C1976"/>
      <c r="E1976" s="44">
        <f>('Normalized Spectra'!E1975-'Normalized Spectra'!E1974)*('Normalized Spectra'!F1975+'Normalized Spectra'!F1974)/2</f>
        <v>0.20491015124131715</v>
      </c>
      <c r="H1976" s="35">
        <f>('Normalized Spectra'!H1975-'Normalized Spectra'!H1974)*('Normalized Spectra'!I1975+'Normalized Spectra'!I1974)/2</f>
        <v>7.1334757099987378E-2</v>
      </c>
      <c r="K1976" s="1">
        <f>('Normalized Spectra'!K1975-'Normalized Spectra'!K1974)*('Normalized Spectra'!L1975+'Normalized Spectra'!L1974)/2</f>
        <v>0.14724103319994791</v>
      </c>
      <c r="N1976" s="46">
        <f>('Normalized Spectra'!N1975-'Normalized Spectra'!N1974)*('Normalized Spectra'!O1975+'Normalized Spectra'!O1974)/2</f>
        <v>7.207795304983862E-2</v>
      </c>
      <c r="Q1976" s="33">
        <f>('Normalized Spectra'!Q1975-'Normalized Spectra'!Q1974)*('Normalized Spectra'!R1975+'Normalized Spectra'!R1974)/2</f>
        <v>7.9835690251031141E-2</v>
      </c>
      <c r="T1976" s="44">
        <f>('Normalized Spectra'!T1975-'Normalized Spectra'!T1974)*('Normalized Spectra'!U1975+'Normalized Spectra'!U1974)/2</f>
        <v>6.8643770311515209E-2</v>
      </c>
    </row>
    <row r="1977" spans="2:20" x14ac:dyDescent="0.3">
      <c r="B1977" s="7">
        <f>('Normalized Spectra'!B1976-'Normalized Spectra'!B1975)*('Normalized Spectra'!C1976+'Normalized Spectra'!C1975)/2</f>
        <v>0.20276383950008328</v>
      </c>
      <c r="C1977"/>
      <c r="E1977" s="44">
        <f>('Normalized Spectra'!E1976-'Normalized Spectra'!E1975)*('Normalized Spectra'!F1976+'Normalized Spectra'!F1975)/2</f>
        <v>0.20468901469407957</v>
      </c>
      <c r="H1977" s="35">
        <f>('Normalized Spectra'!H1976-'Normalized Spectra'!H1975)*('Normalized Spectra'!I1976+'Normalized Spectra'!I1975)/2</f>
        <v>7.1095671500015334E-2</v>
      </c>
      <c r="K1977" s="1">
        <f>('Normalized Spectra'!K1976-'Normalized Spectra'!K1975)*('Normalized Spectra'!L1976+'Normalized Spectra'!L1975)/2</f>
        <v>0.14731664490000435</v>
      </c>
      <c r="N1977" s="46">
        <f>('Normalized Spectra'!N1976-'Normalized Spectra'!N1975)*('Normalized Spectra'!O1976+'Normalized Spectra'!O1975)/2</f>
        <v>7.17548751966329E-2</v>
      </c>
      <c r="Q1977" s="33">
        <f>('Normalized Spectra'!Q1976-'Normalized Spectra'!Q1975)*('Normalized Spectra'!R1976+'Normalized Spectra'!R1975)/2</f>
        <v>7.9272418435713643E-2</v>
      </c>
      <c r="T1977" s="44">
        <f>('Normalized Spectra'!T1976-'Normalized Spectra'!T1975)*('Normalized Spectra'!U1976+'Normalized Spectra'!U1975)/2</f>
        <v>6.8361223199320836E-2</v>
      </c>
    </row>
    <row r="1978" spans="2:20" x14ac:dyDescent="0.3">
      <c r="B1978" s="7">
        <f>('Normalized Spectra'!B1977-'Normalized Spectra'!B1976)*('Normalized Spectra'!C1977+'Normalized Spectra'!C1976)/2</f>
        <v>0.20248618339998328</v>
      </c>
      <c r="C1978"/>
      <c r="E1978" s="44">
        <f>('Normalized Spectra'!E1977-'Normalized Spectra'!E1976)*('Normalized Spectra'!F1977+'Normalized Spectra'!F1976)/2</f>
        <v>0.20447079479530678</v>
      </c>
      <c r="H1978" s="35">
        <f>('Normalized Spectra'!H1977-'Normalized Spectra'!H1976)*('Normalized Spectra'!I1977+'Normalized Spectra'!I1976)/2</f>
        <v>7.0876190199987449E-2</v>
      </c>
      <c r="K1978" s="1">
        <f>('Normalized Spectra'!K1977-'Normalized Spectra'!K1976)*('Normalized Spectra'!L1977+'Normalized Spectra'!L1976)/2</f>
        <v>0.14750765260006088</v>
      </c>
      <c r="N1978" s="46">
        <f>('Normalized Spectra'!N1977-'Normalized Spectra'!N1976)*('Normalized Spectra'!O1977+'Normalized Spectra'!O1976)/2</f>
        <v>7.146217023244443E-2</v>
      </c>
      <c r="Q1978" s="33">
        <f>('Normalized Spectra'!Q1977-'Normalized Spectra'!Q1976)*('Normalized Spectra'!R1977+'Normalized Spectra'!R1976)/2</f>
        <v>7.9131772825513827E-2</v>
      </c>
      <c r="T1978" s="44">
        <f>('Normalized Spectra'!T1977-'Normalized Spectra'!T1976)*('Normalized Spectra'!U1977+'Normalized Spectra'!U1976)/2</f>
        <v>6.8216648768628707E-2</v>
      </c>
    </row>
    <row r="1979" spans="2:20" x14ac:dyDescent="0.3">
      <c r="B1979" s="7">
        <f>('Normalized Spectra'!B1978-'Normalized Spectra'!B1977)*('Normalized Spectra'!C1978+'Normalized Spectra'!C1977)/2</f>
        <v>0.2015336063999392</v>
      </c>
      <c r="C1979"/>
      <c r="E1979" s="44">
        <f>('Normalized Spectra'!E1978-'Normalized Spectra'!E1977)*('Normalized Spectra'!F1978+'Normalized Spectra'!F1977)/2</f>
        <v>0.20344032854153046</v>
      </c>
      <c r="H1979" s="35">
        <f>('Normalized Spectra'!H1978-'Normalized Spectra'!H1977)*('Normalized Spectra'!I1978+'Normalized Spectra'!I1977)/2</f>
        <v>7.0450297599987541E-2</v>
      </c>
      <c r="K1979" s="1">
        <f>('Normalized Spectra'!K1978-'Normalized Spectra'!K1977)*('Normalized Spectra'!L1978+'Normalized Spectra'!L1977)/2</f>
        <v>0.14805127599995577</v>
      </c>
      <c r="N1979" s="46">
        <f>('Normalized Spectra'!N1978-'Normalized Spectra'!N1977)*('Normalized Spectra'!O1978+'Normalized Spectra'!O1977)/2</f>
        <v>7.1116734122733782E-2</v>
      </c>
      <c r="Q1979" s="33">
        <f>('Normalized Spectra'!Q1978-'Normalized Spectra'!Q1977)*('Normalized Spectra'!R1978+'Normalized Spectra'!R1977)/2</f>
        <v>7.8911431472851276E-2</v>
      </c>
      <c r="T1979" s="44">
        <f>('Normalized Spectra'!T1978-'Normalized Spectra'!T1977)*('Normalized Spectra'!U1978+'Normalized Spectra'!U1977)/2</f>
        <v>6.7754878490931633E-2</v>
      </c>
    </row>
    <row r="1980" spans="2:20" x14ac:dyDescent="0.3">
      <c r="B1980" s="7">
        <f>('Normalized Spectra'!B1979-'Normalized Spectra'!B1978)*('Normalized Spectra'!C1979+'Normalized Spectra'!C1978)/2</f>
        <v>0.20148819625001654</v>
      </c>
      <c r="C1980"/>
      <c r="E1980" s="44">
        <f>('Normalized Spectra'!E1979-'Normalized Spectra'!E1978)*('Normalized Spectra'!F1979+'Normalized Spectra'!F1978)/2</f>
        <v>0.20219705619960859</v>
      </c>
      <c r="H1980" s="35">
        <f>('Normalized Spectra'!H1979-'Normalized Spectra'!H1978)*('Normalized Spectra'!I1979+'Normalized Spectra'!I1978)/2</f>
        <v>7.0113414300022964E-2</v>
      </c>
      <c r="K1980" s="1">
        <f>('Normalized Spectra'!K1979-'Normalized Spectra'!K1978)*('Normalized Spectra'!L1979+'Normalized Spectra'!L1978)/2</f>
        <v>0.14837439600002877</v>
      </c>
      <c r="N1980" s="46">
        <f>('Normalized Spectra'!N1979-'Normalized Spectra'!N1978)*('Normalized Spectra'!O1979+'Normalized Spectra'!O1978)/2</f>
        <v>7.0803775052960705E-2</v>
      </c>
      <c r="Q1980" s="33">
        <f>('Normalized Spectra'!Q1979-'Normalized Spectra'!Q1978)*('Normalized Spectra'!R1979+'Normalized Spectra'!R1978)/2</f>
        <v>7.8583111407412837E-2</v>
      </c>
      <c r="T1980" s="44">
        <f>('Normalized Spectra'!T1979-'Normalized Spectra'!T1978)*('Normalized Spectra'!U1979+'Normalized Spectra'!U1978)/2</f>
        <v>6.707089750221458E-2</v>
      </c>
    </row>
    <row r="1981" spans="2:20" x14ac:dyDescent="0.3">
      <c r="B1981" s="7">
        <f>('Normalized Spectra'!B1980-'Normalized Spectra'!B1979)*('Normalized Spectra'!C1980+'Normalized Spectra'!C1979)/2</f>
        <v>0.20053425170007144</v>
      </c>
      <c r="C1981"/>
      <c r="E1981" s="44">
        <f>('Normalized Spectra'!E1980-'Normalized Spectra'!E1979)*('Normalized Spectra'!F1980+'Normalized Spectra'!F1979)/2</f>
        <v>0.20186657835595986</v>
      </c>
      <c r="H1981" s="35">
        <f>('Normalized Spectra'!H1980-'Normalized Spectra'!H1979)*('Normalized Spectra'!I1980+'Normalized Spectra'!I1979)/2</f>
        <v>7.0236893999975791E-2</v>
      </c>
      <c r="K1981" s="1">
        <f>('Normalized Spectra'!K1980-'Normalized Spectra'!K1979)*('Normalized Spectra'!L1980+'Normalized Spectra'!L1979)/2</f>
        <v>0.14741665529999634</v>
      </c>
      <c r="N1981" s="46">
        <f>('Normalized Spectra'!N1980-'Normalized Spectra'!N1979)*('Normalized Spectra'!O1980+'Normalized Spectra'!O1979)/2</f>
        <v>7.0531339871505991E-2</v>
      </c>
      <c r="Q1981" s="33">
        <f>('Normalized Spectra'!Q1980-'Normalized Spectra'!Q1979)*('Normalized Spectra'!R1980+'Normalized Spectra'!R1979)/2</f>
        <v>7.8372828168948153E-2</v>
      </c>
      <c r="T1981" s="44">
        <f>('Normalized Spectra'!T1980-'Normalized Spectra'!T1979)*('Normalized Spectra'!U1980+'Normalized Spectra'!U1979)/2</f>
        <v>6.6853850449860794E-2</v>
      </c>
    </row>
    <row r="1982" spans="2:20" x14ac:dyDescent="0.3">
      <c r="B1982" s="7">
        <f>('Normalized Spectra'!B1981-'Normalized Spectra'!B1980)*('Normalized Spectra'!C1981+'Normalized Spectra'!C1980)/2</f>
        <v>0.20009751104997259</v>
      </c>
      <c r="C1982"/>
      <c r="E1982" s="44">
        <f>('Normalized Spectra'!E1981-'Normalized Spectra'!E1980)*('Normalized Spectra'!F1981+'Normalized Spectra'!F1980)/2</f>
        <v>0.20212003467468967</v>
      </c>
      <c r="H1982" s="35">
        <f>('Normalized Spectra'!H1981-'Normalized Spectra'!H1980)*('Normalized Spectra'!I1981+'Normalized Spectra'!I1980)/2</f>
        <v>6.9891175750015064E-2</v>
      </c>
      <c r="K1982" s="1">
        <f>('Normalized Spectra'!K1981-'Normalized Spectra'!K1980)*('Normalized Spectra'!L1981+'Normalized Spectra'!L1980)/2</f>
        <v>0.14660763119999634</v>
      </c>
      <c r="N1982" s="46">
        <f>('Normalized Spectra'!N1981-'Normalized Spectra'!N1980)*('Normalized Spectra'!O1981+'Normalized Spectra'!O1980)/2</f>
        <v>7.0181235342634679E-2</v>
      </c>
      <c r="Q1982" s="33">
        <f>('Normalized Spectra'!Q1981-'Normalized Spectra'!Q1980)*('Normalized Spectra'!R1981+'Normalized Spectra'!R1980)/2</f>
        <v>7.7980449306292957E-2</v>
      </c>
      <c r="T1982" s="44">
        <f>('Normalized Spectra'!T1981-'Normalized Spectra'!T1980)*('Normalized Spectra'!U1981+'Normalized Spectra'!U1980)/2</f>
        <v>6.6978461419404084E-2</v>
      </c>
    </row>
    <row r="1983" spans="2:20" x14ac:dyDescent="0.3">
      <c r="B1983" s="7">
        <f>('Normalized Spectra'!B1982-'Normalized Spectra'!B1981)*('Normalized Spectra'!C1982+'Normalized Spectra'!C1981)/2</f>
        <v>0.20008314519995066</v>
      </c>
      <c r="C1983"/>
      <c r="E1983" s="44">
        <f>('Normalized Spectra'!E1982-'Normalized Spectra'!E1981)*('Normalized Spectra'!F1982+'Normalized Spectra'!F1981)/2</f>
        <v>0.20241661500079802</v>
      </c>
      <c r="H1983" s="35">
        <f>('Normalized Spectra'!H1982-'Normalized Spectra'!H1981)*('Normalized Spectra'!I1982+'Normalized Spectra'!I1981)/2</f>
        <v>6.9524630000011106E-2</v>
      </c>
      <c r="K1983" s="1">
        <f>('Normalized Spectra'!K1982-'Normalized Spectra'!K1981)*('Normalized Spectra'!L1982+'Normalized Spectra'!L1981)/2</f>
        <v>0.14710625259996415</v>
      </c>
      <c r="N1983" s="46">
        <f>('Normalized Spectra'!N1982-'Normalized Spectra'!N1981)*('Normalized Spectra'!O1982+'Normalized Spectra'!O1981)/2</f>
        <v>6.9924803737343874E-2</v>
      </c>
      <c r="Q1983" s="33">
        <f>('Normalized Spectra'!Q1982-'Normalized Spectra'!Q1981)*('Normalized Spectra'!R1982+'Normalized Spectra'!R1981)/2</f>
        <v>7.7532692251733579E-2</v>
      </c>
      <c r="T1983" s="44">
        <f>('Normalized Spectra'!T1982-'Normalized Spectra'!T1981)*('Normalized Spectra'!U1982+'Normalized Spectra'!U1981)/2</f>
        <v>6.6829209481791524E-2</v>
      </c>
    </row>
    <row r="1984" spans="2:20" x14ac:dyDescent="0.3">
      <c r="B1984" s="7">
        <f>('Normalized Spectra'!B1983-'Normalized Spectra'!B1982)*('Normalized Spectra'!C1983+'Normalized Spectra'!C1982)/2</f>
        <v>0.20032294000000553</v>
      </c>
      <c r="C1984"/>
      <c r="E1984" s="44">
        <f>('Normalized Spectra'!E1983-'Normalized Spectra'!E1982)*('Normalized Spectra'!F1983+'Normalized Spectra'!F1982)/2</f>
        <v>0.20163906973474627</v>
      </c>
      <c r="H1984" s="35">
        <f>('Normalized Spectra'!H1983-'Normalized Spectra'!H1982)*('Normalized Spectra'!I1983+'Normalized Spectra'!I1982)/2</f>
        <v>6.9438977999976073E-2</v>
      </c>
      <c r="K1984" s="1">
        <f>('Normalized Spectra'!K1983-'Normalized Spectra'!K1982)*('Normalized Spectra'!L1983+'Normalized Spectra'!L1982)/2</f>
        <v>0.1469048602500205</v>
      </c>
      <c r="N1984" s="46">
        <f>('Normalized Spectra'!N1983-'Normalized Spectra'!N1982)*('Normalized Spectra'!O1983+'Normalized Spectra'!O1982)/2</f>
        <v>6.9678360000731465E-2</v>
      </c>
      <c r="Q1984" s="33">
        <f>('Normalized Spectra'!Q1983-'Normalized Spectra'!Q1982)*('Normalized Spectra'!R1983+'Normalized Spectra'!R1982)/2</f>
        <v>7.7187160870217791E-2</v>
      </c>
      <c r="T1984" s="44">
        <f>('Normalized Spectra'!T1983-'Normalized Spectra'!T1982)*('Normalized Spectra'!U1983+'Normalized Spectra'!U1982)/2</f>
        <v>6.6198265575949253E-2</v>
      </c>
    </row>
    <row r="1985" spans="2:20" x14ac:dyDescent="0.3">
      <c r="B1985" s="7">
        <f>('Normalized Spectra'!B1984-'Normalized Spectra'!B1983)*('Normalized Spectra'!C1984+'Normalized Spectra'!C1983)/2</f>
        <v>0.1994977500000055</v>
      </c>
      <c r="C1985"/>
      <c r="E1985" s="44">
        <f>('Normalized Spectra'!E1984-'Normalized Spectra'!E1983)*('Normalized Spectra'!F1984+'Normalized Spectra'!F1983)/2</f>
        <v>0.20104484664712424</v>
      </c>
      <c r="H1985" s="35">
        <f>('Normalized Spectra'!H1984-'Normalized Spectra'!H1983)*('Normalized Spectra'!I1984+'Normalized Spectra'!I1983)/2</f>
        <v>6.9426280000003324E-2</v>
      </c>
      <c r="K1985" s="1">
        <f>('Normalized Spectra'!K1984-'Normalized Spectra'!K1983)*('Normalized Spectra'!L1984+'Normalized Spectra'!L1983)/2</f>
        <v>0.14600971560000439</v>
      </c>
      <c r="N1985" s="46">
        <f>('Normalized Spectra'!N1984-'Normalized Spectra'!N1983)*('Normalized Spectra'!O1984+'Normalized Spectra'!O1983)/2</f>
        <v>6.9359992325745023E-2</v>
      </c>
      <c r="Q1985" s="33">
        <f>('Normalized Spectra'!Q1984-'Normalized Spectra'!Q1983)*('Normalized Spectra'!R1984+'Normalized Spectra'!R1983)/2</f>
        <v>7.7128291703568802E-2</v>
      </c>
      <c r="T1985" s="44">
        <f>('Normalized Spectra'!T1984-'Normalized Spectra'!T1983)*('Normalized Spectra'!U1984+'Normalized Spectra'!U1983)/2</f>
        <v>6.6056722218397326E-2</v>
      </c>
    </row>
    <row r="1986" spans="2:20" x14ac:dyDescent="0.3">
      <c r="B1986" s="7">
        <f>('Normalized Spectra'!B1985-'Normalized Spectra'!B1984)*('Normalized Spectra'!C1985+'Normalized Spectra'!C1984)/2</f>
        <v>0.19833825540005987</v>
      </c>
      <c r="C1986"/>
      <c r="E1986" s="44">
        <f>('Normalized Spectra'!E1985-'Normalized Spectra'!E1984)*('Normalized Spectra'!F1985+'Normalized Spectra'!F1984)/2</f>
        <v>0.20004938133518771</v>
      </c>
      <c r="H1986" s="35">
        <f>('Normalized Spectra'!H1985-'Normalized Spectra'!H1984)*('Normalized Spectra'!I1985+'Normalized Spectra'!I1984)/2</f>
        <v>6.9050506899999461E-2</v>
      </c>
      <c r="K1986" s="1">
        <f>('Normalized Spectra'!K1985-'Normalized Spectra'!K1984)*('Normalized Spectra'!L1985+'Normalized Spectra'!L1984)/2</f>
        <v>0.14564664819998846</v>
      </c>
      <c r="N1986" s="46">
        <f>('Normalized Spectra'!N1985-'Normalized Spectra'!N1984)*('Normalized Spectra'!O1985+'Normalized Spectra'!O1984)/2</f>
        <v>6.9054618320799732E-2</v>
      </c>
      <c r="Q1986" s="33">
        <f>('Normalized Spectra'!Q1985-'Normalized Spectra'!Q1984)*('Normalized Spectra'!R1985+'Normalized Spectra'!R1984)/2</f>
        <v>7.6724403040373076E-2</v>
      </c>
      <c r="T1986" s="44">
        <f>('Normalized Spectra'!T1985-'Normalized Spectra'!T1984)*('Normalized Spectra'!U1985+'Normalized Spectra'!U1984)/2</f>
        <v>6.6160730198832687E-2</v>
      </c>
    </row>
    <row r="1987" spans="2:20" x14ac:dyDescent="0.3">
      <c r="B1987" s="7">
        <f>('Normalized Spectra'!B1986-'Normalized Spectra'!B1985)*('Normalized Spectra'!C1986+'Normalized Spectra'!C1985)/2</f>
        <v>0.19924016309994003</v>
      </c>
      <c r="C1987"/>
      <c r="E1987" s="44">
        <f>('Normalized Spectra'!E1986-'Normalized Spectra'!E1985)*('Normalized Spectra'!F1986+'Normalized Spectra'!F1985)/2</f>
        <v>0.19966443932345529</v>
      </c>
      <c r="H1987" s="35">
        <f>('Normalized Spectra'!H1986-'Normalized Spectra'!H1985)*('Normalized Spectra'!I1986+'Normalized Spectra'!I1985)/2</f>
        <v>6.8714317000010974E-2</v>
      </c>
      <c r="K1987" s="1">
        <f>('Normalized Spectra'!K1986-'Normalized Spectra'!K1985)*('Normalized Spectra'!L1986+'Normalized Spectra'!L1985)/2</f>
        <v>0.14574530880004427</v>
      </c>
      <c r="N1987" s="46">
        <f>('Normalized Spectra'!N1986-'Normalized Spectra'!N1985)*('Normalized Spectra'!O1986+'Normalized Spectra'!O1985)/2</f>
        <v>6.8798105692050041E-2</v>
      </c>
      <c r="Q1987" s="33">
        <f>('Normalized Spectra'!Q1986-'Normalized Spectra'!Q1985)*('Normalized Spectra'!R1986+'Normalized Spectra'!R1985)/2</f>
        <v>7.6328174531713311E-2</v>
      </c>
      <c r="T1987" s="44">
        <f>('Normalized Spectra'!T1986-'Normalized Spectra'!T1985)*('Normalized Spectra'!U1986+'Normalized Spectra'!U1985)/2</f>
        <v>6.5674813232142817E-2</v>
      </c>
    </row>
    <row r="1988" spans="2:20" x14ac:dyDescent="0.3">
      <c r="B1988" s="7">
        <f>('Normalized Spectra'!B1987-'Normalized Spectra'!B1986)*('Normalized Spectra'!C1987+'Normalized Spectra'!C1986)/2</f>
        <v>0.19966433830003835</v>
      </c>
      <c r="C1988"/>
      <c r="E1988" s="44">
        <f>('Normalized Spectra'!E1987-'Normalized Spectra'!E1986)*('Normalized Spectra'!F1987+'Normalized Spectra'!F1986)/2</f>
        <v>0.20025358308850655</v>
      </c>
      <c r="H1988" s="35">
        <f>('Normalized Spectra'!H1987-'Normalized Spectra'!H1986)*('Normalized Spectra'!I1987+'Normalized Spectra'!I1986)/2</f>
        <v>6.8778496149991764E-2</v>
      </c>
      <c r="K1988" s="1">
        <f>('Normalized Spectra'!K1987-'Normalized Spectra'!K1986)*('Normalized Spectra'!L1987+'Normalized Spectra'!L1986)/2</f>
        <v>0.14630575739995641</v>
      </c>
      <c r="N1988" s="46">
        <f>('Normalized Spectra'!N1987-'Normalized Spectra'!N1986)*('Normalized Spectra'!O1987+'Normalized Spectra'!O1986)/2</f>
        <v>6.8571623418177435E-2</v>
      </c>
      <c r="Q1988" s="33">
        <f>('Normalized Spectra'!Q1987-'Normalized Spectra'!Q1986)*('Normalized Spectra'!R1987+'Normalized Spectra'!R1986)/2</f>
        <v>7.6032025745916915E-2</v>
      </c>
      <c r="T1988" s="44">
        <f>('Normalized Spectra'!T1987-'Normalized Spectra'!T1986)*('Normalized Spectra'!U1987+'Normalized Spectra'!U1986)/2</f>
        <v>6.5502659647157846E-2</v>
      </c>
    </row>
    <row r="1989" spans="2:20" x14ac:dyDescent="0.3">
      <c r="B1989" s="7">
        <f>('Normalized Spectra'!B1988-'Normalized Spectra'!B1987)*('Normalized Spectra'!C1988+'Normalized Spectra'!C1987)/2</f>
        <v>0.1982015294999947</v>
      </c>
      <c r="C1989"/>
      <c r="E1989" s="44">
        <f>('Normalized Spectra'!E1988-'Normalized Spectra'!E1987)*('Normalized Spectra'!F1988+'Normalized Spectra'!F1987)/2</f>
        <v>0.19945733146597164</v>
      </c>
      <c r="H1989" s="35">
        <f>('Normalized Spectra'!H1988-'Normalized Spectra'!H1987)*('Normalized Spectra'!I1988+'Normalized Spectra'!I1987)/2</f>
        <v>6.82578820000109E-2</v>
      </c>
      <c r="K1989" s="1">
        <f>('Normalized Spectra'!K1988-'Normalized Spectra'!K1987)*('Normalized Spectra'!L1988+'Normalized Spectra'!L1987)/2</f>
        <v>0.14654934059999644</v>
      </c>
      <c r="N1989" s="46">
        <f>('Normalized Spectra'!N1988-'Normalized Spectra'!N1987)*('Normalized Spectra'!O1988+'Normalized Spectra'!O1987)/2</f>
        <v>6.8265045585529371E-2</v>
      </c>
      <c r="Q1989" s="33">
        <f>('Normalized Spectra'!Q1988-'Normalized Spectra'!Q1987)*('Normalized Spectra'!R1988+'Normalized Spectra'!R1987)/2</f>
        <v>7.5603905396208648E-2</v>
      </c>
      <c r="T1989" s="44">
        <f>('Normalized Spectra'!T1988-'Normalized Spectra'!T1987)*('Normalized Spectra'!U1988+'Normalized Spectra'!U1987)/2</f>
        <v>6.519712002207409E-2</v>
      </c>
    </row>
    <row r="1990" spans="2:20" x14ac:dyDescent="0.3">
      <c r="B1990" s="7">
        <f>('Normalized Spectra'!B1989-'Normalized Spectra'!B1988)*('Normalized Spectra'!C1989+'Normalized Spectra'!C1988)/2</f>
        <v>0.19778359039997301</v>
      </c>
      <c r="C1990"/>
      <c r="E1990" s="44">
        <f>('Normalized Spectra'!E1989-'Normalized Spectra'!E1988)*('Normalized Spectra'!F1989+'Normalized Spectra'!F1988)/2</f>
        <v>0.19915198591349867</v>
      </c>
      <c r="H1990" s="35">
        <f>('Normalized Spectra'!H1989-'Normalized Spectra'!H1988)*('Normalized Spectra'!I1989+'Normalized Spectra'!I1988)/2</f>
        <v>6.8029173099999452E-2</v>
      </c>
      <c r="K1990" s="1">
        <f>('Normalized Spectra'!K1989-'Normalized Spectra'!K1988)*('Normalized Spectra'!L1989+'Normalized Spectra'!L1988)/2</f>
        <v>0.14638770359999645</v>
      </c>
      <c r="N1990" s="46">
        <f>('Normalized Spectra'!N1989-'Normalized Spectra'!N1988)*('Normalized Spectra'!O1989+'Normalized Spectra'!O1988)/2</f>
        <v>6.8022278572690831E-2</v>
      </c>
      <c r="Q1990" s="33">
        <f>('Normalized Spectra'!Q1989-'Normalized Spectra'!Q1988)*('Normalized Spectra'!R1989+'Normalized Spectra'!R1988)/2</f>
        <v>7.5479162230621497E-2</v>
      </c>
      <c r="T1990" s="44">
        <f>('Normalized Spectra'!T1989-'Normalized Spectra'!T1988)*('Normalized Spectra'!U1989+'Normalized Spectra'!U1988)/2</f>
        <v>6.4732480964139541E-2</v>
      </c>
    </row>
    <row r="1991" spans="2:20" x14ac:dyDescent="0.3">
      <c r="B1991" s="7">
        <f>('Normalized Spectra'!B1990-'Normalized Spectra'!B1989)*('Normalized Spectra'!C1990+'Normalized Spectra'!C1989)/2</f>
        <v>0.19680071780004865</v>
      </c>
      <c r="C1991"/>
      <c r="E1991" s="44">
        <f>('Normalized Spectra'!E1990-'Normalized Spectra'!E1989)*('Normalized Spectra'!F1990+'Normalized Spectra'!F1989)/2</f>
        <v>0.19893153465003352</v>
      </c>
      <c r="H1991" s="35">
        <f>('Normalized Spectra'!H1990-'Normalized Spectra'!H1989)*('Normalized Spectra'!I1990+'Normalized Spectra'!I1989)/2</f>
        <v>6.8094194699991839E-2</v>
      </c>
      <c r="K1991" s="1">
        <f>('Normalized Spectra'!K1990-'Normalized Spectra'!K1989)*('Normalized Spectra'!L1990+'Normalized Spectra'!L1989)/2</f>
        <v>0.14690322179998036</v>
      </c>
      <c r="N1991" s="46">
        <f>('Normalized Spectra'!N1990-'Normalized Spectra'!N1989)*('Normalized Spectra'!O1990+'Normalized Spectra'!O1989)/2</f>
        <v>6.7782480722627436E-2</v>
      </c>
      <c r="Q1991" s="33">
        <f>('Normalized Spectra'!Q1990-'Normalized Spectra'!Q1989)*('Normalized Spectra'!R1990+'Normalized Spectra'!R1989)/2</f>
        <v>7.5448633119546193E-2</v>
      </c>
      <c r="T1991" s="44">
        <f>('Normalized Spectra'!T1990-'Normalized Spectra'!T1989)*('Normalized Spectra'!U1990+'Normalized Spectra'!U1989)/2</f>
        <v>6.4619508992806413E-2</v>
      </c>
    </row>
    <row r="1992" spans="2:20" x14ac:dyDescent="0.3">
      <c r="B1992" s="7">
        <f>('Normalized Spectra'!B1991-'Normalized Spectra'!B1990)*('Normalized Spectra'!C1991+'Normalized Spectra'!C1990)/2</f>
        <v>0.19684315350000556</v>
      </c>
      <c r="C1992"/>
      <c r="E1992" s="44">
        <f>('Normalized Spectra'!E1991-'Normalized Spectra'!E1990)*('Normalized Spectra'!F1991+'Normalized Spectra'!F1990)/2</f>
        <v>0.19823221095971524</v>
      </c>
      <c r="H1992" s="35">
        <f>('Normalized Spectra'!H1991-'Normalized Spectra'!H1990)*('Normalized Spectra'!I1991+'Normalized Spectra'!I1990)/2</f>
        <v>6.8079901599999465E-2</v>
      </c>
      <c r="K1992" s="1">
        <f>('Normalized Spectra'!K1991-'Normalized Spectra'!K1990)*('Normalized Spectra'!L1991+'Normalized Spectra'!L1990)/2</f>
        <v>0.14643097110002051</v>
      </c>
      <c r="N1992" s="46">
        <f>('Normalized Spectra'!N1991-'Normalized Spectra'!N1990)*('Normalized Spectra'!O1991+'Normalized Spectra'!O1990)/2</f>
        <v>6.7558893125595043E-2</v>
      </c>
      <c r="Q1992" s="33">
        <f>('Normalized Spectra'!Q1991-'Normalized Spectra'!Q1990)*('Normalized Spectra'!R1991+'Normalized Spectra'!R1990)/2</f>
        <v>7.51155461400142E-2</v>
      </c>
      <c r="T1992" s="44">
        <f>('Normalized Spectra'!T1991-'Normalized Spectra'!T1990)*('Normalized Spectra'!U1991+'Normalized Spectra'!U1990)/2</f>
        <v>6.4606167288716002E-2</v>
      </c>
    </row>
    <row r="1993" spans="2:20" x14ac:dyDescent="0.3">
      <c r="B1993" s="7">
        <f>('Normalized Spectra'!B1992-'Normalized Spectra'!B1991)*('Normalized Spectra'!C1992+'Normalized Spectra'!C1991)/2</f>
        <v>0.19692155410000556</v>
      </c>
      <c r="C1993"/>
      <c r="E1993" s="44">
        <f>('Normalized Spectra'!E1992-'Normalized Spectra'!E1991)*('Normalized Spectra'!F1992+'Normalized Spectra'!F1991)/2</f>
        <v>0.19812030558987306</v>
      </c>
      <c r="H1993" s="35">
        <f>('Normalized Spectra'!H1992-'Normalized Spectra'!H1991)*('Normalized Spectra'!I1992+'Normalized Spectra'!I1991)/2</f>
        <v>6.790257240001471E-2</v>
      </c>
      <c r="K1993" s="1">
        <f>('Normalized Spectra'!K1992-'Normalized Spectra'!K1991)*('Normalized Spectra'!L1992+'Normalized Spectra'!L1991)/2</f>
        <v>0.14491073225000445</v>
      </c>
      <c r="N1993" s="46">
        <f>('Normalized Spectra'!N1992-'Normalized Spectra'!N1991)*('Normalized Spectra'!O1992+'Normalized Spectra'!O1991)/2</f>
        <v>6.7338983198276789E-2</v>
      </c>
      <c r="Q1993" s="33">
        <f>('Normalized Spectra'!Q1992-'Normalized Spectra'!Q1991)*('Normalized Spectra'!R1992+'Normalized Spectra'!R1991)/2</f>
        <v>7.4930955625190074E-2</v>
      </c>
      <c r="T1993" s="44">
        <f>('Normalized Spectra'!T1992-'Normalized Spectra'!T1991)*('Normalized Spectra'!U1992+'Normalized Spectra'!U1991)/2</f>
        <v>6.4387050380849034E-2</v>
      </c>
    </row>
    <row r="1994" spans="2:20" x14ac:dyDescent="0.3">
      <c r="B1994" s="7">
        <f>('Normalized Spectra'!B1993-'Normalized Spectra'!B1992)*('Normalized Spectra'!C1993+'Normalized Spectra'!C1992)/2</f>
        <v>0.19539890999998413</v>
      </c>
      <c r="C1994"/>
      <c r="E1994" s="44">
        <f>('Normalized Spectra'!E1993-'Normalized Spectra'!E1992)*('Normalized Spectra'!F1993+'Normalized Spectra'!F1992)/2</f>
        <v>0.19809288396576483</v>
      </c>
      <c r="H1994" s="35">
        <f>('Normalized Spectra'!H1993-'Normalized Spectra'!H1992)*('Normalized Spectra'!I1993+'Normalized Spectra'!I1992)/2</f>
        <v>6.7495960199999469E-2</v>
      </c>
      <c r="K1994" s="1">
        <f>('Normalized Spectra'!K1993-'Normalized Spectra'!K1992)*('Normalized Spectra'!L1993+'Normalized Spectra'!L1992)/2</f>
        <v>0.14488763725000445</v>
      </c>
      <c r="N1994" s="46">
        <f>('Normalized Spectra'!N1993-'Normalized Spectra'!N1992)*('Normalized Spectra'!O1993+'Normalized Spectra'!O1992)/2</f>
        <v>6.7059115532063535E-2</v>
      </c>
      <c r="Q1994" s="33">
        <f>('Normalized Spectra'!Q1993-'Normalized Spectra'!Q1992)*('Normalized Spectra'!R1993+'Normalized Spectra'!R1992)/2</f>
        <v>7.4502927469461952E-2</v>
      </c>
      <c r="T1994" s="44">
        <f>('Normalized Spectra'!T1993-'Normalized Spectra'!T1992)*('Normalized Spectra'!U1993+'Normalized Spectra'!U1992)/2</f>
        <v>6.4037802895761553E-2</v>
      </c>
    </row>
    <row r="1995" spans="2:20" x14ac:dyDescent="0.3">
      <c r="B1995" s="7">
        <f>('Normalized Spectra'!B1994-'Normalized Spectra'!B1993)*('Normalized Spectra'!C1994+'Normalized Spectra'!C1993)/2</f>
        <v>0.19499382239994148</v>
      </c>
      <c r="C1995"/>
      <c r="E1995" s="44">
        <f>('Normalized Spectra'!E1994-'Normalized Spectra'!E1993)*('Normalized Spectra'!F1994+'Normalized Spectra'!F1993)/2</f>
        <v>0.19806082683256807</v>
      </c>
      <c r="H1995" s="35">
        <f>('Normalized Spectra'!H1994-'Normalized Spectra'!H1993)*('Normalized Spectra'!I1994+'Normalized Spectra'!I1993)/2</f>
        <v>6.7517305199988151E-2</v>
      </c>
      <c r="K1995" s="1">
        <f>('Normalized Spectra'!K1994-'Normalized Spectra'!K1993)*('Normalized Spectra'!L1994+'Normalized Spectra'!L1993)/2</f>
        <v>0.1452466393499727</v>
      </c>
      <c r="N1995" s="46">
        <f>('Normalized Spectra'!N1994-'Normalized Spectra'!N1993)*('Normalized Spectra'!O1994+'Normalized Spectra'!O1993)/2</f>
        <v>6.6848340605108539E-2</v>
      </c>
      <c r="Q1995" s="33">
        <f>('Normalized Spectra'!Q1994-'Normalized Spectra'!Q1993)*('Normalized Spectra'!R1994+'Normalized Spectra'!R1993)/2</f>
        <v>7.4344639780502292E-2</v>
      </c>
      <c r="T1995" s="44">
        <f>('Normalized Spectra'!T1994-'Normalized Spectra'!T1993)*('Normalized Spectra'!U1994+'Normalized Spectra'!U1993)/2</f>
        <v>6.4131865714918995E-2</v>
      </c>
    </row>
    <row r="1996" spans="2:20" x14ac:dyDescent="0.3">
      <c r="B1996" s="7">
        <f>('Normalized Spectra'!B1995-'Normalized Spectra'!B1994)*('Normalized Spectra'!C1995+'Normalized Spectra'!C1994)/2</f>
        <v>0.19452797000003749</v>
      </c>
      <c r="C1996"/>
      <c r="E1996" s="44">
        <f>('Normalized Spectra'!E1995-'Normalized Spectra'!E1994)*('Normalized Spectra'!F1995+'Normalized Spectra'!F1994)/2</f>
        <v>0.19811228413726842</v>
      </c>
      <c r="H1996" s="35">
        <f>('Normalized Spectra'!H1995-'Normalized Spectra'!H1994)*('Normalized Spectra'!I1995+'Normalized Spectra'!I1994)/2</f>
        <v>6.755300090001462E-2</v>
      </c>
      <c r="K1996" s="1">
        <f>('Normalized Spectra'!K1995-'Normalized Spectra'!K1994)*('Normalized Spectra'!L1995+'Normalized Spectra'!L1994)/2</f>
        <v>0.14492840100002827</v>
      </c>
      <c r="N1996" s="46">
        <f>('Normalized Spectra'!N1995-'Normalized Spectra'!N1994)*('Normalized Spectra'!O1995+'Normalized Spectra'!O1994)/2</f>
        <v>6.6677294733282294E-2</v>
      </c>
      <c r="Q1996" s="33">
        <f>('Normalized Spectra'!Q1995-'Normalized Spectra'!Q1994)*('Normalized Spectra'!R1995+'Normalized Spectra'!R1994)/2</f>
        <v>7.438787171699672E-2</v>
      </c>
      <c r="T1996" s="44">
        <f>('Normalized Spectra'!T1995-'Normalized Spectra'!T1994)*('Normalized Spectra'!U1995+'Normalized Spectra'!U1994)/2</f>
        <v>6.3994264361986158E-2</v>
      </c>
    </row>
    <row r="1997" spans="2:20" x14ac:dyDescent="0.3">
      <c r="B1997" s="7">
        <f>('Normalized Spectra'!B1996-'Normalized Spectra'!B1995)*('Normalized Spectra'!C1996+'Normalized Spectra'!C1995)/2</f>
        <v>0.19440068999999491</v>
      </c>
      <c r="C1997"/>
      <c r="E1997" s="44">
        <f>('Normalized Spectra'!E1996-'Normalized Spectra'!E1995)*('Normalized Spectra'!F1996+'Normalized Spectra'!F1995)/2</f>
        <v>0.19816446238439675</v>
      </c>
      <c r="H1997" s="35">
        <f>('Normalized Spectra'!H1996-'Normalized Spectra'!H1995)*('Normalized Spectra'!I1996+'Normalized Spectra'!I1995)/2</f>
        <v>6.7259084799988197E-2</v>
      </c>
      <c r="K1997" s="1">
        <f>('Normalized Spectra'!K1996-'Normalized Spectra'!K1995)*('Normalized Spectra'!L1996+'Normalized Spectra'!L1995)/2</f>
        <v>0.14435720050001236</v>
      </c>
      <c r="N1997" s="46">
        <f>('Normalized Spectra'!N1996-'Normalized Spectra'!N1995)*('Normalized Spectra'!O1996+'Normalized Spectra'!O1995)/2</f>
        <v>6.6482949741171957E-2</v>
      </c>
      <c r="Q1997" s="33">
        <f>('Normalized Spectra'!Q1996-'Normalized Spectra'!Q1995)*('Normalized Spectra'!R1996+'Normalized Spectra'!R1995)/2</f>
        <v>7.4094516429574042E-2</v>
      </c>
      <c r="T1997" s="44">
        <f>('Normalized Spectra'!T1996-'Normalized Spectra'!T1995)*('Normalized Spectra'!U1996+'Normalized Spectra'!U1995)/2</f>
        <v>6.3640991530880014E-2</v>
      </c>
    </row>
    <row r="1998" spans="2:20" x14ac:dyDescent="0.3">
      <c r="B1998" s="7">
        <f>('Normalized Spectra'!B1997-'Normalized Spectra'!B1996)*('Normalized Spectra'!C1997+'Normalized Spectra'!C1996)/2</f>
        <v>0.19336542749997376</v>
      </c>
      <c r="C1998"/>
      <c r="E1998" s="44">
        <f>('Normalized Spectra'!E1997-'Normalized Spectra'!E1996)*('Normalized Spectra'!F1997+'Normalized Spectra'!F1996)/2</f>
        <v>0.19815056018866936</v>
      </c>
      <c r="H1998" s="35">
        <f>('Normalized Spectra'!H1997-'Normalized Spectra'!H1996)*('Normalized Spectra'!I1997+'Normalized Spectra'!I1996)/2</f>
        <v>6.686738970001449E-2</v>
      </c>
      <c r="K1998" s="1">
        <f>('Normalized Spectra'!K1997-'Normalized Spectra'!K1996)*('Normalized Spectra'!L1997+'Normalized Spectra'!L1996)/2</f>
        <v>0.14373974999999659</v>
      </c>
      <c r="N1998" s="46">
        <f>('Normalized Spectra'!N1997-'Normalized Spectra'!N1996)*('Normalized Spectra'!O1997+'Normalized Spectra'!O1996)/2</f>
        <v>6.6267836562880419E-2</v>
      </c>
      <c r="Q1998" s="33">
        <f>('Normalized Spectra'!Q1997-'Normalized Spectra'!Q1996)*('Normalized Spectra'!R1997+'Normalized Spectra'!R1996)/2</f>
        <v>7.3748421521235466E-2</v>
      </c>
      <c r="T1998" s="44">
        <f>('Normalized Spectra'!T1997-'Normalized Spectra'!T1996)*('Normalized Spectra'!U1997+'Normalized Spectra'!U1996)/2</f>
        <v>6.3469618445099116E-2</v>
      </c>
    </row>
    <row r="1999" spans="2:20" x14ac:dyDescent="0.3">
      <c r="B1999" s="7">
        <f>('Normalized Spectra'!B1998-'Normalized Spectra'!B1997)*('Normalized Spectra'!C1998+'Normalized Spectra'!C1997)/2</f>
        <v>0.1913163238000474</v>
      </c>
      <c r="C1999"/>
      <c r="E1999" s="44">
        <f>('Normalized Spectra'!E1998-'Normalized Spectra'!E1997)*('Normalized Spectra'!F1998+'Normalized Spectra'!F1997)/2</f>
        <v>0.1978034024869614</v>
      </c>
      <c r="H1999" s="35">
        <f>('Normalized Spectra'!H1998-'Normalized Spectra'!H1997)*('Normalized Spectra'!I1998+'Normalized Spectra'!I1997)/2</f>
        <v>6.6852021199988274E-2</v>
      </c>
      <c r="K1999" s="1">
        <f>('Normalized Spectra'!K1998-'Normalized Spectra'!K1997)*('Normalized Spectra'!L1998+'Normalized Spectra'!L1997)/2</f>
        <v>0.14369977049998089</v>
      </c>
      <c r="N1999" s="46">
        <f>('Normalized Spectra'!N1998-'Normalized Spectra'!N1997)*('Normalized Spectra'!O1998+'Normalized Spectra'!O1997)/2</f>
        <v>6.6090064594787501E-2</v>
      </c>
      <c r="Q1999" s="33">
        <f>('Normalized Spectra'!Q1998-'Normalized Spectra'!Q1997)*('Normalized Spectra'!R1998+'Normalized Spectra'!R1997)/2</f>
        <v>7.3414758025109314E-2</v>
      </c>
      <c r="T1999" s="44">
        <f>('Normalized Spectra'!T1998-'Normalized Spectra'!T1997)*('Normalized Spectra'!U1998+'Normalized Spectra'!U1997)/2</f>
        <v>6.3551399739005171E-2</v>
      </c>
    </row>
    <row r="2000" spans="2:20" x14ac:dyDescent="0.3">
      <c r="B2000" s="7">
        <f>('Normalized Spectra'!B1999-'Normalized Spectra'!B1998)*('Normalized Spectra'!C1999+'Normalized Spectra'!C1998)/2</f>
        <v>0.19249153649995282</v>
      </c>
      <c r="C2000"/>
      <c r="E2000" s="44">
        <f>('Normalized Spectra'!E1999-'Normalized Spectra'!E1998)*('Normalized Spectra'!F1999+'Normalized Spectra'!F1998)/2</f>
        <v>0.19735808522789447</v>
      </c>
      <c r="H2000" s="35">
        <f>('Normalized Spectra'!H1999-'Normalized Spectra'!H1998)*('Normalized Spectra'!I1999+'Normalized Spectra'!I1998)/2</f>
        <v>6.6814118250003274E-2</v>
      </c>
      <c r="K2000" s="1">
        <f>('Normalized Spectra'!K1999-'Normalized Spectra'!K1998)*('Normalized Spectra'!L1999+'Normalized Spectra'!L1998)/2</f>
        <v>0.1436597870000359</v>
      </c>
      <c r="N2000" s="46">
        <f>('Normalized Spectra'!N1999-'Normalized Spectra'!N1998)*('Normalized Spectra'!O1999+'Normalized Spectra'!O1998)/2</f>
        <v>6.5824230895400238E-2</v>
      </c>
      <c r="Q2000" s="33">
        <f>('Normalized Spectra'!Q1999-'Normalized Spectra'!Q1998)*('Normalized Spectra'!R1999+'Normalized Spectra'!R1998)/2</f>
        <v>7.3107104829160247E-2</v>
      </c>
      <c r="T2000" s="44">
        <f>('Normalized Spectra'!T1999-'Normalized Spectra'!T1998)*('Normalized Spectra'!U1999+'Normalized Spectra'!U1998)/2</f>
        <v>6.3353669759317929E-2</v>
      </c>
    </row>
    <row r="2001" spans="2:20" x14ac:dyDescent="0.3">
      <c r="B2001" s="7">
        <f>('Normalized Spectra'!B2000-'Normalized Spectra'!B1999)*('Normalized Spectra'!C2000+'Normalized Spectra'!C1999)/2</f>
        <v>0.19272045260000556</v>
      </c>
      <c r="C2001"/>
      <c r="E2001" s="44">
        <f>('Normalized Spectra'!E2000-'Normalized Spectra'!E1999)*('Normalized Spectra'!F2000+'Normalized Spectra'!F1999)/2</f>
        <v>0.19656599575125674</v>
      </c>
      <c r="H2001" s="35">
        <f>('Normalized Spectra'!H2000-'Normalized Spectra'!H1999)*('Normalized Spectra'!I2000+'Normalized Spectra'!I1999)/2</f>
        <v>6.6631011599988313E-2</v>
      </c>
      <c r="K2001" s="1">
        <f>('Normalized Spectra'!K2000-'Normalized Spectra'!K1999)*('Normalized Spectra'!L2000+'Normalized Spectra'!L1999)/2</f>
        <v>0.1435567040000045</v>
      </c>
      <c r="N2001" s="46">
        <f>('Normalized Spectra'!N2000-'Normalized Spectra'!N1999)*('Normalized Spectra'!O2000+'Normalized Spectra'!O1999)/2</f>
        <v>6.5619386082915537E-2</v>
      </c>
      <c r="Q2001" s="33">
        <f>('Normalized Spectra'!Q2000-'Normalized Spectra'!Q1999)*('Normalized Spectra'!R2000+'Normalized Spectra'!R1999)/2</f>
        <v>7.2970470022494446E-2</v>
      </c>
      <c r="T2001" s="44">
        <f>('Normalized Spectra'!T2000-'Normalized Spectra'!T1999)*('Normalized Spectra'!U2000+'Normalized Spectra'!U1999)/2</f>
        <v>6.2815990445813361E-2</v>
      </c>
    </row>
    <row r="2002" spans="2:20" x14ac:dyDescent="0.3">
      <c r="B2002" s="7">
        <f>('Normalized Spectra'!B2001-'Normalized Spectra'!B2000)*('Normalized Spectra'!C2001+'Normalized Spectra'!C2000)/2</f>
        <v>0.19039094250005764</v>
      </c>
      <c r="C2002"/>
      <c r="E2002" s="44">
        <f>('Normalized Spectra'!E2001-'Normalized Spectra'!E2000)*('Normalized Spectra'!F2001+'Normalized Spectra'!F2000)/2</f>
        <v>0.19630781413845727</v>
      </c>
      <c r="H2002" s="35">
        <f>('Normalized Spectra'!H2001-'Normalized Spectra'!H2000)*('Normalized Spectra'!I2001+'Normalized Spectra'!I2000)/2</f>
        <v>6.6483628900003269E-2</v>
      </c>
      <c r="K2002" s="1">
        <f>('Normalized Spectra'!K2001-'Normalized Spectra'!K2000)*('Normalized Spectra'!L2001+'Normalized Spectra'!L2000)/2</f>
        <v>0.14406499200000453</v>
      </c>
      <c r="N2002" s="46">
        <f>('Normalized Spectra'!N2001-'Normalized Spectra'!N2000)*('Normalized Spectra'!O2001+'Normalized Spectra'!O2000)/2</f>
        <v>6.5457349474976861E-2</v>
      </c>
      <c r="Q2002" s="33">
        <f>('Normalized Spectra'!Q2001-'Normalized Spectra'!Q2000)*('Normalized Spectra'!R2001+'Normalized Spectra'!R2000)/2</f>
        <v>7.3091057905633583E-2</v>
      </c>
      <c r="T2002" s="44">
        <f>('Normalized Spectra'!T2001-'Normalized Spectra'!T2000)*('Normalized Spectra'!U2001+'Normalized Spectra'!U2000)/2</f>
        <v>6.2585506920612918E-2</v>
      </c>
    </row>
    <row r="2003" spans="2:20" x14ac:dyDescent="0.3">
      <c r="B2003" s="7">
        <f>('Normalized Spectra'!B2002-'Normalized Spectra'!B2001)*('Normalized Spectra'!C2002+'Normalized Spectra'!C2001)/2</f>
        <v>0.19028251349996383</v>
      </c>
      <c r="C2003"/>
      <c r="E2003" s="44">
        <f>('Normalized Spectra'!E2002-'Normalized Spectra'!E2001)*('Normalized Spectra'!F2002+'Normalized Spectra'!F2001)/2</f>
        <v>0.19589559917872826</v>
      </c>
      <c r="H2003" s="35">
        <f>('Normalized Spectra'!H2002-'Normalized Spectra'!H2001)*('Normalized Spectra'!I2002+'Normalized Spectra'!I2001)/2</f>
        <v>6.6296389200003261E-2</v>
      </c>
      <c r="K2003" s="1">
        <f>('Normalized Spectra'!K2002-'Normalized Spectra'!K2001)*('Normalized Spectra'!L2002+'Normalized Spectra'!L2001)/2</f>
        <v>0.14396193299997304</v>
      </c>
      <c r="N2003" s="46">
        <f>('Normalized Spectra'!N2002-'Normalized Spectra'!N2001)*('Normalized Spectra'!O2002+'Normalized Spectra'!O2001)/2</f>
        <v>6.5284659243920698E-2</v>
      </c>
      <c r="Q2003" s="33">
        <f>('Normalized Spectra'!Q2002-'Normalized Spectra'!Q2001)*('Normalized Spectra'!R2002+'Normalized Spectra'!R2001)/2</f>
        <v>7.3121848278902973E-2</v>
      </c>
      <c r="T2003" s="44">
        <f>('Normalized Spectra'!T2002-'Normalized Spectra'!T2001)*('Normalized Spectra'!U2002+'Normalized Spectra'!U2001)/2</f>
        <v>6.2401978014363098E-2</v>
      </c>
    </row>
    <row r="2004" spans="2:20" x14ac:dyDescent="0.3">
      <c r="B2004" s="7">
        <f>('Normalized Spectra'!B2003-'Normalized Spectra'!B2002)*('Normalized Spectra'!C2003+'Normalized Spectra'!C2002)/2</f>
        <v>0.19061836975003685</v>
      </c>
      <c r="C2004"/>
      <c r="E2004" s="44">
        <f>('Normalized Spectra'!E2003-'Normalized Spectra'!E2002)*('Normalized Spectra'!F2003+'Normalized Spectra'!F2002)/2</f>
        <v>0.19640014308241871</v>
      </c>
      <c r="H2004" s="35">
        <f>('Normalized Spectra'!H2003-'Normalized Spectra'!H2002)*('Normalized Spectra'!I2003+'Normalized Spectra'!I2002)/2</f>
        <v>6.6196451000010648E-2</v>
      </c>
      <c r="K2004" s="1">
        <f>('Normalized Spectra'!K2003-'Normalized Spectra'!K2002)*('Normalized Spectra'!L2003+'Normalized Spectra'!L2002)/2</f>
        <v>0.14310585569997322</v>
      </c>
      <c r="N2004" s="46">
        <f>('Normalized Spectra'!N2003-'Normalized Spectra'!N2002)*('Normalized Spectra'!O2003+'Normalized Spectra'!O2002)/2</f>
        <v>6.5140366695989965E-2</v>
      </c>
      <c r="Q2004" s="33">
        <f>('Normalized Spectra'!Q2003-'Normalized Spectra'!Q2002)*('Normalized Spectra'!R2003+'Normalized Spectra'!R2002)/2</f>
        <v>7.2753568236521168E-2</v>
      </c>
      <c r="T2004" s="44">
        <f>('Normalized Spectra'!T2003-'Normalized Spectra'!T2002)*('Normalized Spectra'!U2003+'Normalized Spectra'!U2002)/2</f>
        <v>6.244193013450481E-2</v>
      </c>
    </row>
    <row r="2005" spans="2:20" x14ac:dyDescent="0.3">
      <c r="B2005" s="7">
        <f>('Normalized Spectra'!B2004-'Normalized Spectra'!B2003)*('Normalized Spectra'!C2004+'Normalized Spectra'!C2003)/2</f>
        <v>0.19012712319992225</v>
      </c>
      <c r="C2005"/>
      <c r="E2005" s="44">
        <f>('Normalized Spectra'!E2004-'Normalized Spectra'!E2003)*('Normalized Spectra'!F2004+'Normalized Spectra'!F2003)/2</f>
        <v>0.1975311747191705</v>
      </c>
      <c r="H2005" s="35">
        <f>('Normalized Spectra'!H2004-'Normalized Spectra'!H2003)*('Normalized Spectra'!I2004+'Normalized Spectra'!I2003)/2</f>
        <v>6.6008761949969977E-2</v>
      </c>
      <c r="K2005" s="1">
        <f>('Normalized Spectra'!K2004-'Normalized Spectra'!K2003)*('Normalized Spectra'!L2004+'Normalized Spectra'!L2003)/2</f>
        <v>0.14353418660001241</v>
      </c>
      <c r="N2005" s="46">
        <f>('Normalized Spectra'!N2004-'Normalized Spectra'!N2003)*('Normalized Spectra'!O2004+'Normalized Spectra'!O2003)/2</f>
        <v>6.4894900679398376E-2</v>
      </c>
      <c r="Q2005" s="33">
        <f>('Normalized Spectra'!Q2004-'Normalized Spectra'!Q2003)*('Normalized Spectra'!R2004+'Normalized Spectra'!R2003)/2</f>
        <v>7.219230911606099E-2</v>
      </c>
      <c r="T2005" s="44">
        <f>('Normalized Spectra'!T2004-'Normalized Spectra'!T2003)*('Normalized Spectra'!U2004+'Normalized Spectra'!U2003)/2</f>
        <v>6.2282979653112941E-2</v>
      </c>
    </row>
    <row r="2006" spans="2:20" x14ac:dyDescent="0.3">
      <c r="B2006" s="7">
        <f>('Normalized Spectra'!B2005-'Normalized Spectra'!B2004)*('Normalized Spectra'!C2005+'Normalized Spectra'!C2004)/2</f>
        <v>0.18883530860006753</v>
      </c>
      <c r="C2006"/>
      <c r="E2006" s="44">
        <f>('Normalized Spectra'!E2005-'Normalized Spectra'!E2004)*('Normalized Spectra'!F2005+'Normalized Spectra'!F2004)/2</f>
        <v>0.19715075861435266</v>
      </c>
      <c r="H2006" s="35">
        <f>('Normalized Spectra'!H2005-'Normalized Spectra'!H2004)*('Normalized Spectra'!I2005+'Normalized Spectra'!I2004)/2</f>
        <v>6.5842413500025371E-2</v>
      </c>
      <c r="K2006" s="1">
        <f>('Normalized Spectra'!K2005-'Normalized Spectra'!K2004)*('Normalized Spectra'!L2005+'Normalized Spectra'!L2004)/2</f>
        <v>0.1437021610499967</v>
      </c>
      <c r="N2006" s="46">
        <f>('Normalized Spectra'!N2005-'Normalized Spectra'!N2004)*('Normalized Spectra'!O2005+'Normalized Spectra'!O2004)/2</f>
        <v>6.4716898195983752E-2</v>
      </c>
      <c r="Q2006" s="33">
        <f>('Normalized Spectra'!Q2005-'Normalized Spectra'!Q2004)*('Normalized Spectra'!R2005+'Normalized Spectra'!R2004)/2</f>
        <v>7.2042752645103181E-2</v>
      </c>
      <c r="T2006" s="44">
        <f>('Normalized Spectra'!T2005-'Normalized Spectra'!T2004)*('Normalized Spectra'!U2005+'Normalized Spectra'!U2004)/2</f>
        <v>6.2115650569970295E-2</v>
      </c>
    </row>
    <row r="2007" spans="2:20" x14ac:dyDescent="0.3">
      <c r="B2007" s="7">
        <f>('Normalized Spectra'!B2006-'Normalized Spectra'!B2005)*('Normalized Spectra'!C2006+'Normalized Spectra'!C2005)/2</f>
        <v>0.18853188549997454</v>
      </c>
      <c r="C2007"/>
      <c r="E2007" s="44">
        <f>('Normalized Spectra'!E2006-'Normalized Spectra'!E2005)*('Normalized Spectra'!F2006+'Normalized Spectra'!F2005)/2</f>
        <v>0.19606900514202161</v>
      </c>
      <c r="H2007" s="35">
        <f>('Normalized Spectra'!H2006-'Normalized Spectra'!H2005)*('Normalized Spectra'!I2006+'Normalized Spectra'!I2005)/2</f>
        <v>6.5537757399977525E-2</v>
      </c>
      <c r="K2007" s="1">
        <f>('Normalized Spectra'!K2006-'Normalized Spectra'!K2005)*('Normalized Spectra'!L2006+'Normalized Spectra'!L2005)/2</f>
        <v>0.14243001059999671</v>
      </c>
      <c r="N2007" s="46">
        <f>('Normalized Spectra'!N2006-'Normalized Spectra'!N2005)*('Normalized Spectra'!O2006+'Normalized Spectra'!O2005)/2</f>
        <v>6.4412919908040697E-2</v>
      </c>
      <c r="Q2007" s="33">
        <f>('Normalized Spectra'!Q2006-'Normalized Spectra'!Q2005)*('Normalized Spectra'!R2006+'Normalized Spectra'!R2005)/2</f>
        <v>7.1979817034260568E-2</v>
      </c>
      <c r="T2007" s="44">
        <f>('Normalized Spectra'!T2006-'Normalized Spectra'!T2005)*('Normalized Spectra'!U2006+'Normalized Spectra'!U2005)/2</f>
        <v>6.2017320612531915E-2</v>
      </c>
    </row>
    <row r="2008" spans="2:20" x14ac:dyDescent="0.3">
      <c r="B2008" s="7">
        <f>('Normalized Spectra'!B2007-'Normalized Spectra'!B2006)*('Normalized Spectra'!C2007+'Normalized Spectra'!C2006)/2</f>
        <v>0.18821939400002613</v>
      </c>
      <c r="C2008"/>
      <c r="E2008" s="44">
        <f>('Normalized Spectra'!E2007-'Normalized Spectra'!E2006)*('Normalized Spectra'!F2007+'Normalized Spectra'!F2006)/2</f>
        <v>0.19564915650152379</v>
      </c>
      <c r="H2008" s="35">
        <f>('Normalized Spectra'!H2007-'Normalized Spectra'!H2006)*('Normalized Spectra'!I2007+'Normalized Spectra'!I2006)/2</f>
        <v>6.539675475002521E-2</v>
      </c>
      <c r="K2008" s="1">
        <f>('Normalized Spectra'!K2007-'Normalized Spectra'!K2006)*('Normalized Spectra'!L2007+'Normalized Spectra'!L2006)/2</f>
        <v>0.14209567240003559</v>
      </c>
      <c r="N2008" s="46">
        <f>('Normalized Spectra'!N2007-'Normalized Spectra'!N2006)*('Normalized Spectra'!O2007+'Normalized Spectra'!O2006)/2</f>
        <v>6.4204633740852543E-2</v>
      </c>
      <c r="Q2008" s="33">
        <f>('Normalized Spectra'!Q2007-'Normalized Spectra'!Q2006)*('Normalized Spectra'!R2007+'Normalized Spectra'!R2006)/2</f>
        <v>7.1806571955817813E-2</v>
      </c>
      <c r="T2008" s="44">
        <f>('Normalized Spectra'!T2007-'Normalized Spectra'!T2006)*('Normalized Spectra'!U2007+'Normalized Spectra'!U2006)/2</f>
        <v>6.1750399321171205E-2</v>
      </c>
    </row>
    <row r="2009" spans="2:20" x14ac:dyDescent="0.3">
      <c r="B2009" s="7">
        <f>('Normalized Spectra'!B2008-'Normalized Spectra'!B2007)*('Normalized Spectra'!C2008+'Normalized Spectra'!C2007)/2</f>
        <v>0.18665023755000551</v>
      </c>
      <c r="C2009"/>
      <c r="E2009" s="44">
        <f>('Normalized Spectra'!E2008-'Normalized Spectra'!E2007)*('Normalized Spectra'!F2008+'Normalized Spectra'!F2007)/2</f>
        <v>0.19528409615251405</v>
      </c>
      <c r="H2009" s="35">
        <f>('Normalized Spectra'!H2008-'Normalized Spectra'!H2007)*('Normalized Spectra'!I2008+'Normalized Spectra'!I2007)/2</f>
        <v>6.5240421399999582E-2</v>
      </c>
      <c r="K2009" s="1">
        <f>('Normalized Spectra'!K2008-'Normalized Spectra'!K2007)*('Normalized Spectra'!L2008+'Normalized Spectra'!L2007)/2</f>
        <v>0.14237916479995005</v>
      </c>
      <c r="N2009" s="46">
        <f>('Normalized Spectra'!N2008-'Normalized Spectra'!N2007)*('Normalized Spectra'!O2008+'Normalized Spectra'!O2007)/2</f>
        <v>6.4039541246348836E-2</v>
      </c>
      <c r="Q2009" s="33">
        <f>('Normalized Spectra'!Q2008-'Normalized Spectra'!Q2007)*('Normalized Spectra'!R2008+'Normalized Spectra'!R2007)/2</f>
        <v>7.1502931949124868E-2</v>
      </c>
      <c r="T2009" s="44">
        <f>('Normalized Spectra'!T2008-'Normalized Spectra'!T2007)*('Normalized Spectra'!U2008+'Normalized Spectra'!U2007)/2</f>
        <v>6.1619080301553421E-2</v>
      </c>
    </row>
    <row r="2010" spans="2:20" x14ac:dyDescent="0.3">
      <c r="B2010" s="7">
        <f>('Normalized Spectra'!B2009-'Normalized Spectra'!B2008)*('Normalized Spectra'!C2009+'Normalized Spectra'!C2008)/2</f>
        <v>0.18549865619998518</v>
      </c>
      <c r="C2010"/>
      <c r="E2010" s="44">
        <f>('Normalized Spectra'!E2009-'Normalized Spectra'!E2008)*('Normalized Spectra'!F2009+'Normalized Spectra'!F2008)/2</f>
        <v>0.19488821816906932</v>
      </c>
      <c r="H2010" s="35">
        <f>('Normalized Spectra'!H2009-'Normalized Spectra'!H2008)*('Normalized Spectra'!I2009+'Normalized Spectra'!I2008)/2</f>
        <v>6.509889674999228E-2</v>
      </c>
      <c r="K2010" s="1">
        <f>('Normalized Spectra'!K2009-'Normalized Spectra'!K2008)*('Normalized Spectra'!L2009+'Normalized Spectra'!L2008)/2</f>
        <v>0.14178323155000452</v>
      </c>
      <c r="N2010" s="46">
        <f>('Normalized Spectra'!N2009-'Normalized Spectra'!N2008)*('Normalized Spectra'!O2009+'Normalized Spectra'!O2008)/2</f>
        <v>6.3759929007646862E-2</v>
      </c>
      <c r="Q2010" s="33">
        <f>('Normalized Spectra'!Q2009-'Normalized Spectra'!Q2008)*('Normalized Spectra'!R2009+'Normalized Spectra'!R2008)/2</f>
        <v>7.1260795698104271E-2</v>
      </c>
      <c r="T2010" s="44">
        <f>('Normalized Spectra'!T2009-'Normalized Spectra'!T2008)*('Normalized Spectra'!U2009+'Normalized Spectra'!U2008)/2</f>
        <v>6.1641929840205084E-2</v>
      </c>
    </row>
    <row r="2011" spans="2:20" x14ac:dyDescent="0.3">
      <c r="B2011" s="7">
        <f>('Normalized Spectra'!B2010-'Normalized Spectra'!B2009)*('Normalized Spectra'!C2010+'Normalized Spectra'!C2009)/2</f>
        <v>0.18430543214996511</v>
      </c>
      <c r="C2011"/>
      <c r="E2011" s="44">
        <f>('Normalized Spectra'!E2010-'Normalized Spectra'!E2009)*('Normalized Spectra'!F2010+'Normalized Spectra'!F2009)/2</f>
        <v>0.19455550085134191</v>
      </c>
      <c r="H2011" s="35">
        <f>('Normalized Spectra'!H2010-'Normalized Spectra'!H2009)*('Normalized Spectra'!I2010+'Normalized Spectra'!I2009)/2</f>
        <v>6.49465829999923E-2</v>
      </c>
      <c r="K2011" s="1">
        <f>('Normalized Spectra'!K2010-'Normalized Spectra'!K2009)*('Normalized Spectra'!L2010+'Normalized Spectra'!L2009)/2</f>
        <v>0.14199739190005886</v>
      </c>
      <c r="N2011" s="46">
        <f>('Normalized Spectra'!N2010-'Normalized Spectra'!N2009)*('Normalized Spectra'!O2010+'Normalized Spectra'!O2009)/2</f>
        <v>6.3516069125658048E-2</v>
      </c>
      <c r="Q2011" s="33">
        <f>('Normalized Spectra'!Q2010-'Normalized Spectra'!Q2009)*('Normalized Spectra'!R2010+'Normalized Spectra'!R2009)/2</f>
        <v>7.1009725790429773E-2</v>
      </c>
      <c r="T2011" s="44">
        <f>('Normalized Spectra'!T2010-'Normalized Spectra'!T2009)*('Normalized Spectra'!U2010+'Normalized Spectra'!U2009)/2</f>
        <v>6.1498205695807502E-2</v>
      </c>
    </row>
    <row r="2012" spans="2:20" x14ac:dyDescent="0.3">
      <c r="B2012" s="7">
        <f>('Normalized Spectra'!B2011-'Normalized Spectra'!B2010)*('Normalized Spectra'!C2011+'Normalized Spectra'!C2010)/2</f>
        <v>0.18414839600003569</v>
      </c>
      <c r="C2012"/>
      <c r="E2012" s="44">
        <f>('Normalized Spectra'!E2011-'Normalized Spectra'!E2010)*('Normalized Spectra'!F2011+'Normalized Spectra'!F2010)/2</f>
        <v>0.19468297598325132</v>
      </c>
      <c r="H2012" s="35">
        <f>('Normalized Spectra'!H2011-'Normalized Spectra'!H2010)*('Normalized Spectra'!I2011+'Normalized Spectra'!I2010)/2</f>
        <v>6.4531617550014048E-2</v>
      </c>
      <c r="K2012" s="1">
        <f>('Normalized Spectra'!K2011-'Normalized Spectra'!K2010)*('Normalized Spectra'!L2011+'Normalized Spectra'!L2010)/2</f>
        <v>0.142079026599958</v>
      </c>
      <c r="N2012" s="46">
        <f>('Normalized Spectra'!N2011-'Normalized Spectra'!N2010)*('Normalized Spectra'!O2011+'Normalized Spectra'!O2010)/2</f>
        <v>6.3293739997191747E-2</v>
      </c>
      <c r="Q2012" s="33">
        <f>('Normalized Spectra'!Q2011-'Normalized Spectra'!Q2010)*('Normalized Spectra'!R2011+'Normalized Spectra'!R2010)/2</f>
        <v>7.0972681200131491E-2</v>
      </c>
      <c r="T2012" s="44">
        <f>('Normalized Spectra'!T2011-'Normalized Spectra'!T2010)*('Normalized Spectra'!U2011+'Normalized Spectra'!U2010)/2</f>
        <v>6.132931305568836E-2</v>
      </c>
    </row>
    <row r="2013" spans="2:20" x14ac:dyDescent="0.3">
      <c r="B2013" s="7">
        <f>('Normalized Spectra'!B2012-'Normalized Spectra'!B2011)*('Normalized Spectra'!C2012+'Normalized Spectra'!C2011)/2</f>
        <v>0.18386440005001553</v>
      </c>
      <c r="C2013"/>
      <c r="E2013" s="44">
        <f>('Normalized Spectra'!E2012-'Normalized Spectra'!E2011)*('Normalized Spectra'!F2012+'Normalized Spectra'!F2011)/2</f>
        <v>0.19476788770248879</v>
      </c>
      <c r="H2013" s="35">
        <f>('Normalized Spectra'!H2012-'Normalized Spectra'!H2011)*('Normalized Spectra'!I2012+'Normalized Spectra'!I2011)/2</f>
        <v>6.3956529799999579E-2</v>
      </c>
      <c r="K2013" s="1">
        <f>('Normalized Spectra'!K2012-'Normalized Spectra'!K2011)*('Normalized Spectra'!L2012+'Normalized Spectra'!L2011)/2</f>
        <v>0.14136127480002772</v>
      </c>
      <c r="N2013" s="46">
        <f>('Normalized Spectra'!N2012-'Normalized Spectra'!N2011)*('Normalized Spectra'!O2012+'Normalized Spectra'!O2011)/2</f>
        <v>6.3010925011953031E-2</v>
      </c>
      <c r="Q2013" s="33">
        <f>('Normalized Spectra'!Q2012-'Normalized Spectra'!Q2011)*('Normalized Spectra'!R2012+'Normalized Spectra'!R2011)/2</f>
        <v>7.0497540240607046E-2</v>
      </c>
      <c r="T2013" s="44">
        <f>('Normalized Spectra'!T2012-'Normalized Spectra'!T2011)*('Normalized Spectra'!U2012+'Normalized Spectra'!U2011)/2</f>
        <v>6.1055060812353408E-2</v>
      </c>
    </row>
    <row r="2014" spans="2:20" x14ac:dyDescent="0.3">
      <c r="B2014" s="7">
        <f>('Normalized Spectra'!B2013-'Normalized Spectra'!B2012)*('Normalized Spectra'!C2013+'Normalized Spectra'!C2012)/2</f>
        <v>0.18310258139999544</v>
      </c>
      <c r="C2014"/>
      <c r="E2014" s="44">
        <f>('Normalized Spectra'!E2013-'Normalized Spectra'!E2012)*('Normalized Spectra'!F2013+'Normalized Spectra'!F2012)/2</f>
        <v>0.19391017098711449</v>
      </c>
      <c r="H2014" s="35">
        <f>('Normalized Spectra'!H2013-'Normalized Spectra'!H2012)*('Normalized Spectra'!I2013+'Normalized Spectra'!I2012)/2</f>
        <v>6.3925586199981732E-2</v>
      </c>
      <c r="K2014" s="1">
        <f>('Normalized Spectra'!K2013-'Normalized Spectra'!K2012)*('Normalized Spectra'!L2013+'Normalized Spectra'!L2012)/2</f>
        <v>0.14176153495001231</v>
      </c>
      <c r="N2014" s="46">
        <f>('Normalized Spectra'!N2013-'Normalized Spectra'!N2012)*('Normalized Spectra'!O2013+'Normalized Spectra'!O2012)/2</f>
        <v>6.2744524111005867E-2</v>
      </c>
      <c r="Q2014" s="33">
        <f>('Normalized Spectra'!Q2013-'Normalized Spectra'!Q2012)*('Normalized Spectra'!R2013+'Normalized Spectra'!R2012)/2</f>
        <v>7.0041526624859907E-2</v>
      </c>
      <c r="T2014" s="44">
        <f>('Normalized Spectra'!T2013-'Normalized Spectra'!T2012)*('Normalized Spectra'!U2013+'Normalized Spectra'!U2012)/2</f>
        <v>6.070220702844939E-2</v>
      </c>
    </row>
    <row r="2015" spans="2:20" x14ac:dyDescent="0.3">
      <c r="B2015" s="7">
        <f>('Normalized Spectra'!B2014-'Normalized Spectra'!B2013)*('Normalized Spectra'!C2014+'Normalized Spectra'!C2013)/2</f>
        <v>0.18227029289997554</v>
      </c>
      <c r="C2015"/>
      <c r="E2015" s="44">
        <f>('Normalized Spectra'!E2014-'Normalized Spectra'!E2013)*('Normalized Spectra'!F2014+'Normalized Spectra'!F2013)/2</f>
        <v>0.19313413521350226</v>
      </c>
      <c r="H2015" s="35">
        <f>('Normalized Spectra'!H2014-'Normalized Spectra'!H2013)*('Normalized Spectra'!I2014+'Normalized Spectra'!I2013)/2</f>
        <v>6.4152295000024714E-2</v>
      </c>
      <c r="K2015" s="1">
        <f>('Normalized Spectra'!K2014-'Normalized Spectra'!K2013)*('Normalized Spectra'!L2014+'Normalized Spectra'!L2013)/2</f>
        <v>0.14184315664998132</v>
      </c>
      <c r="N2015" s="46">
        <f>('Normalized Spectra'!N2014-'Normalized Spectra'!N2013)*('Normalized Spectra'!O2014+'Normalized Spectra'!O2013)/2</f>
        <v>6.2501832535261537E-2</v>
      </c>
      <c r="Q2015" s="33">
        <f>('Normalized Spectra'!Q2014-'Normalized Spectra'!Q2013)*('Normalized Spectra'!R2014+'Normalized Spectra'!R2013)/2</f>
        <v>7.0063093083617842E-2</v>
      </c>
      <c r="T2015" s="44">
        <f>('Normalized Spectra'!T2014-'Normalized Spectra'!T2013)*('Normalized Spectra'!U2014+'Normalized Spectra'!U2013)/2</f>
        <v>6.0396699517408989E-2</v>
      </c>
    </row>
    <row r="2016" spans="2:20" x14ac:dyDescent="0.3">
      <c r="B2016" s="7">
        <f>('Normalized Spectra'!B2015-'Normalized Spectra'!B2014)*('Normalized Spectra'!C2015+'Normalized Spectra'!C2014)/2</f>
        <v>0.18074541159995594</v>
      </c>
      <c r="C2016"/>
      <c r="E2016" s="44">
        <f>('Normalized Spectra'!E2015-'Normalized Spectra'!E2014)*('Normalized Spectra'!F2015+'Normalized Spectra'!F2014)/2</f>
        <v>0.19232111221019513</v>
      </c>
      <c r="H2016" s="35">
        <f>('Normalized Spectra'!H2015-'Normalized Spectra'!H2014)*('Normalized Spectra'!I2015+'Normalized Spectra'!I2014)/2</f>
        <v>6.4057626549981678E-2</v>
      </c>
      <c r="K2016" s="1">
        <f>('Normalized Spectra'!K2015-'Normalized Spectra'!K2014)*('Normalized Spectra'!L2015+'Normalized Spectra'!L2014)/2</f>
        <v>0.14066293169998151</v>
      </c>
      <c r="N2016" s="46">
        <f>('Normalized Spectra'!N2015-'Normalized Spectra'!N2014)*('Normalized Spectra'!O2015+'Normalized Spectra'!O2014)/2</f>
        <v>6.2250948765684634E-2</v>
      </c>
      <c r="Q2016" s="33">
        <f>('Normalized Spectra'!Q2015-'Normalized Spectra'!Q2014)*('Normalized Spectra'!R2015+'Normalized Spectra'!R2014)/2</f>
        <v>6.9757512085768456E-2</v>
      </c>
      <c r="T2016" s="44">
        <f>('Normalized Spectra'!T2015-'Normalized Spectra'!T2014)*('Normalized Spectra'!U2015+'Normalized Spectra'!U2014)/2</f>
        <v>6.0282831455058625E-2</v>
      </c>
    </row>
    <row r="2017" spans="2:20" x14ac:dyDescent="0.3">
      <c r="B2017" s="7">
        <f>('Normalized Spectra'!B2016-'Normalized Spectra'!B2015)*('Normalized Spectra'!C2016+'Normalized Spectra'!C2015)/2</f>
        <v>0.18027280250000544</v>
      </c>
      <c r="C2017"/>
      <c r="E2017" s="44">
        <f>('Normalized Spectra'!E2016-'Normalized Spectra'!E2015)*('Normalized Spectra'!F2016+'Normalized Spectra'!F2015)/2</f>
        <v>0.19178053347656415</v>
      </c>
      <c r="H2017" s="35">
        <f>('Normalized Spectra'!H2016-'Normalized Spectra'!H2015)*('Normalized Spectra'!I2016+'Normalized Spectra'!I2015)/2</f>
        <v>6.3723009499988909E-2</v>
      </c>
      <c r="K2017" s="1">
        <f>('Normalized Spectra'!K2016-'Normalized Spectra'!K2015)*('Normalized Spectra'!L2016+'Normalized Spectra'!L2015)/2</f>
        <v>0.14009707530001986</v>
      </c>
      <c r="N2017" s="46">
        <f>('Normalized Spectra'!N2016-'Normalized Spectra'!N2015)*('Normalized Spectra'!O2016+'Normalized Spectra'!O2015)/2</f>
        <v>6.1916478392401261E-2</v>
      </c>
      <c r="Q2017" s="33">
        <f>('Normalized Spectra'!Q2016-'Normalized Spectra'!Q2015)*('Normalized Spectra'!R2016+'Normalized Spectra'!R2015)/2</f>
        <v>6.8989455740713856E-2</v>
      </c>
      <c r="T2017" s="44">
        <f>('Normalized Spectra'!T2016-'Normalized Spectra'!T2015)*('Normalized Spectra'!U2016+'Normalized Spectra'!U2015)/2</f>
        <v>5.9945773222207246E-2</v>
      </c>
    </row>
    <row r="2018" spans="2:20" x14ac:dyDescent="0.3">
      <c r="B2018" s="7">
        <f>('Normalized Spectra'!B2017-'Normalized Spectra'!B2016)*('Normalized Spectra'!C2017+'Normalized Spectra'!C2016)/2</f>
        <v>0.17965063480000543</v>
      </c>
      <c r="C2018"/>
      <c r="E2018" s="44">
        <f>('Normalized Spectra'!E2017-'Normalized Spectra'!E2016)*('Normalized Spectra'!F2017+'Normalized Spectra'!F2016)/2</f>
        <v>0.19190031656780396</v>
      </c>
      <c r="H2018" s="35">
        <f>('Normalized Spectra'!H2017-'Normalized Spectra'!H2016)*('Normalized Spectra'!I2017+'Normalized Spectra'!I2016)/2</f>
        <v>6.3461689300003191E-2</v>
      </c>
      <c r="K2018" s="1">
        <f>('Normalized Spectra'!K2017-'Normalized Spectra'!K2016)*('Normalized Spectra'!L2017+'Normalized Spectra'!L2016)/2</f>
        <v>0.13919420025001975</v>
      </c>
      <c r="N2018" s="46">
        <f>('Normalized Spectra'!N2017-'Normalized Spectra'!N2016)*('Normalized Spectra'!O2017+'Normalized Spectra'!O2016)/2</f>
        <v>6.1656524208955524E-2</v>
      </c>
      <c r="Q2018" s="33">
        <f>('Normalized Spectra'!Q2017-'Normalized Spectra'!Q2016)*('Normalized Spectra'!R2017+'Normalized Spectra'!R2016)/2</f>
        <v>6.8898194493086179E-2</v>
      </c>
      <c r="T2018" s="44">
        <f>('Normalized Spectra'!T2017-'Normalized Spectra'!T2016)*('Normalized Spectra'!U2017+'Normalized Spectra'!U2016)/2</f>
        <v>5.9857110065842323E-2</v>
      </c>
    </row>
    <row r="2019" spans="2:20" x14ac:dyDescent="0.3">
      <c r="B2019" s="7">
        <f>('Normalized Spectra'!B2018-'Normalized Spectra'!B2017)*('Normalized Spectra'!C2018+'Normalized Spectra'!C2017)/2</f>
        <v>0.17923676160005445</v>
      </c>
      <c r="C2019"/>
      <c r="E2019" s="44">
        <f>('Normalized Spectra'!E2018-'Normalized Spectra'!E2017)*('Normalized Spectra'!F2018+'Normalized Spectra'!F2017)/2</f>
        <v>0.19181945655391416</v>
      </c>
      <c r="H2019" s="35">
        <f>('Normalized Spectra'!H2018-'Normalized Spectra'!H2017)*('Normalized Spectra'!I2018+'Normalized Spectra'!I2017)/2</f>
        <v>6.3257484600013777E-2</v>
      </c>
      <c r="K2019" s="1">
        <f>('Normalized Spectra'!K2018-'Normalized Spectra'!K2017)*('Normalized Spectra'!L2018+'Normalized Spectra'!L2017)/2</f>
        <v>0.13874262459998937</v>
      </c>
      <c r="N2019" s="46">
        <f>('Normalized Spectra'!N2018-'Normalized Spectra'!N2017)*('Normalized Spectra'!O2018+'Normalized Spectra'!O2017)/2</f>
        <v>6.1344589498270576E-2</v>
      </c>
      <c r="Q2019" s="33">
        <f>('Normalized Spectra'!Q2018-'Normalized Spectra'!Q2017)*('Normalized Spectra'!R2018+'Normalized Spectra'!R2017)/2</f>
        <v>6.9053950287523785E-2</v>
      </c>
      <c r="T2019" s="44">
        <f>('Normalized Spectra'!T2018-'Normalized Spectra'!T2017)*('Normalized Spectra'!U2018+'Normalized Spectra'!U2017)/2</f>
        <v>5.976298785308938E-2</v>
      </c>
    </row>
    <row r="2020" spans="2:20" x14ac:dyDescent="0.3">
      <c r="B2020" s="7">
        <f>('Normalized Spectra'!B2019-'Normalized Spectra'!B2018)*('Normalized Spectra'!C2019+'Normalized Spectra'!C2018)/2</f>
        <v>0.17712957239994723</v>
      </c>
      <c r="C2020"/>
      <c r="E2020" s="44">
        <f>('Normalized Spectra'!E2019-'Normalized Spectra'!E2018)*('Normalized Spectra'!F2019+'Normalized Spectra'!F2018)/2</f>
        <v>0.19027133866516255</v>
      </c>
      <c r="H2020" s="35">
        <f>('Normalized Spectra'!H2019-'Normalized Spectra'!H2018)*('Normalized Spectra'!I2019+'Normalized Spectra'!I2018)/2</f>
        <v>6.2627469150003154E-2</v>
      </c>
      <c r="K2020" s="1">
        <f>('Normalized Spectra'!K2019-'Normalized Spectra'!K2018)*('Normalized Spectra'!L2019+'Normalized Spectra'!L2018)/2</f>
        <v>0.13962849299997407</v>
      </c>
      <c r="N2020" s="46">
        <f>('Normalized Spectra'!N2019-'Normalized Spectra'!N2018)*('Normalized Spectra'!O2019+'Normalized Spectra'!O2018)/2</f>
        <v>6.0776671127301986E-2</v>
      </c>
      <c r="Q2020" s="33">
        <f>('Normalized Spectra'!Q2019-'Normalized Spectra'!Q2018)*('Normalized Spectra'!R2019+'Normalized Spectra'!R2018)/2</f>
        <v>6.8401395538874851E-2</v>
      </c>
      <c r="T2020" s="44">
        <f>('Normalized Spectra'!T2019-'Normalized Spectra'!T2018)*('Normalized Spectra'!U2019+'Normalized Spectra'!U2018)/2</f>
        <v>5.9122322799519442E-2</v>
      </c>
    </row>
    <row r="2021" spans="2:20" x14ac:dyDescent="0.3">
      <c r="B2021" s="7">
        <f>('Normalized Spectra'!B2020-'Normalized Spectra'!B2019)*('Normalized Spectra'!C2020+'Normalized Spectra'!C2019)/2</f>
        <v>0.17547755445003413</v>
      </c>
      <c r="C2021"/>
      <c r="E2021" s="44">
        <f>('Normalized Spectra'!E2020-'Normalized Spectra'!E2019)*('Normalized Spectra'!F2020+'Normalized Spectra'!F2019)/2</f>
        <v>0.18907722133792437</v>
      </c>
      <c r="H2021" s="35">
        <f>('Normalized Spectra'!H2020-'Normalized Spectra'!H2019)*('Normalized Spectra'!I2020+'Normalized Spectra'!I2019)/2</f>
        <v>6.2260974949982201E-2</v>
      </c>
      <c r="K2021" s="1">
        <f>('Normalized Spectra'!K2020-'Normalized Spectra'!K2019)*('Normalized Spectra'!L2020+'Normalized Spectra'!L2019)/2</f>
        <v>0.1388008750000273</v>
      </c>
      <c r="N2021" s="46">
        <f>('Normalized Spectra'!N2020-'Normalized Spectra'!N2019)*('Normalized Spectra'!O2020+'Normalized Spectra'!O2019)/2</f>
        <v>6.0434015166182312E-2</v>
      </c>
      <c r="Q2021" s="33">
        <f>('Normalized Spectra'!Q2020-'Normalized Spectra'!Q2019)*('Normalized Spectra'!R2020+'Normalized Spectra'!R2019)/2</f>
        <v>6.7706462921232877E-2</v>
      </c>
      <c r="T2021" s="44">
        <f>('Normalized Spectra'!T2020-'Normalized Spectra'!T2019)*('Normalized Spectra'!U2020+'Normalized Spectra'!U2019)/2</f>
        <v>5.8724361406612954E-2</v>
      </c>
    </row>
    <row r="2022" spans="2:20" x14ac:dyDescent="0.3">
      <c r="B2022" s="7">
        <f>('Normalized Spectra'!B2021-'Normalized Spectra'!B2020)*('Normalized Spectra'!C2021+'Normalized Spectra'!C2020)/2</f>
        <v>0.17509674389999574</v>
      </c>
      <c r="C2022"/>
      <c r="E2022" s="44">
        <f>('Normalized Spectra'!E2021-'Normalized Spectra'!E2020)*('Normalized Spectra'!F2021+'Normalized Spectra'!F2020)/2</f>
        <v>0.18832714446566773</v>
      </c>
      <c r="H2022" s="35">
        <f>('Normalized Spectra'!H2021-'Normalized Spectra'!H2020)*('Normalized Spectra'!I2021+'Normalized Spectra'!I2020)/2</f>
        <v>6.204949795000312E-2</v>
      </c>
      <c r="K2022" s="1">
        <f>('Normalized Spectra'!K2021-'Normalized Spectra'!K2020)*('Normalized Spectra'!L2021+'Normalized Spectra'!L2020)/2</f>
        <v>0.13876062519994392</v>
      </c>
      <c r="N2022" s="46">
        <f>('Normalized Spectra'!N2021-'Normalized Spectra'!N2020)*('Normalized Spectra'!O2021+'Normalized Spectra'!O2020)/2</f>
        <v>6.015580186597981E-2</v>
      </c>
      <c r="Q2022" s="33">
        <f>('Normalized Spectra'!Q2021-'Normalized Spectra'!Q2020)*('Normalized Spectra'!R2021+'Normalized Spectra'!R2020)/2</f>
        <v>6.7324052069262105E-2</v>
      </c>
      <c r="T2022" s="44">
        <f>('Normalized Spectra'!T2021-'Normalized Spectra'!T2020)*('Normalized Spectra'!U2021+'Normalized Spectra'!U2020)/2</f>
        <v>5.8434008535689766E-2</v>
      </c>
    </row>
    <row r="2023" spans="2:20" x14ac:dyDescent="0.3">
      <c r="B2023" s="7">
        <f>('Normalized Spectra'!B2022-'Normalized Spectra'!B2021)*('Normalized Spectra'!C2022+'Normalized Spectra'!C2021)/2</f>
        <v>0.17423953139997672</v>
      </c>
      <c r="C2023"/>
      <c r="E2023" s="44">
        <f>('Normalized Spectra'!E2022-'Normalized Spectra'!E2021)*('Normalized Spectra'!F2022+'Normalized Spectra'!F2021)/2</f>
        <v>0.18794447406413939</v>
      </c>
      <c r="H2023" s="35">
        <f>('Normalized Spectra'!H2022-'Normalized Spectra'!H2021)*('Normalized Spectra'!I2022+'Normalized Spectra'!I2021)/2</f>
        <v>6.1746966150003101E-2</v>
      </c>
      <c r="K2023" s="1">
        <f>('Normalized Spectra'!K2022-'Normalized Spectra'!K2021)*('Normalized Spectra'!L2022+'Normalized Spectra'!L2021)/2</f>
        <v>0.1391378137500654</v>
      </c>
      <c r="N2023" s="46">
        <f>('Normalized Spectra'!N2022-'Normalized Spectra'!N2021)*('Normalized Spectra'!O2022+'Normalized Spectra'!O2021)/2</f>
        <v>5.9898897371236111E-2</v>
      </c>
      <c r="Q2023" s="33">
        <f>('Normalized Spectra'!Q2022-'Normalized Spectra'!Q2021)*('Normalized Spectra'!R2022+'Normalized Spectra'!R2021)/2</f>
        <v>6.7146958540273444E-2</v>
      </c>
      <c r="T2023" s="44">
        <f>('Normalized Spectra'!T2022-'Normalized Spectra'!T2021)*('Normalized Spectra'!U2022+'Normalized Spectra'!U2021)/2</f>
        <v>5.8448213320042512E-2</v>
      </c>
    </row>
    <row r="2024" spans="2:20" x14ac:dyDescent="0.3">
      <c r="B2024" s="7">
        <f>('Normalized Spectra'!B2023-'Normalized Spectra'!B2022)*('Normalized Spectra'!C2023+'Normalized Spectra'!C2022)/2</f>
        <v>0.17382101100004335</v>
      </c>
      <c r="C2024"/>
      <c r="E2024" s="44">
        <f>('Normalized Spectra'!E2023-'Normalized Spectra'!E2022)*('Normalized Spectra'!F2023+'Normalized Spectra'!F2022)/2</f>
        <v>0.18815549075782578</v>
      </c>
      <c r="H2024" s="35">
        <f>('Normalized Spectra'!H2023-'Normalized Spectra'!H2022)*('Normalized Spectra'!I2023+'Normalized Spectra'!I2022)/2</f>
        <v>6.1558448200003099E-2</v>
      </c>
      <c r="K2024" s="1">
        <f>('Normalized Spectra'!K2023-'Normalized Spectra'!K2022)*('Normalized Spectra'!L2023+'Normalized Spectra'!L2022)/2</f>
        <v>0.13819442559998193</v>
      </c>
      <c r="N2024" s="46">
        <f>('Normalized Spectra'!N2023-'Normalized Spectra'!N2022)*('Normalized Spectra'!O2023+'Normalized Spectra'!O2022)/2</f>
        <v>5.9619625529489108E-2</v>
      </c>
      <c r="Q2024" s="33">
        <f>('Normalized Spectra'!Q2023-'Normalized Spectra'!Q2022)*('Normalized Spectra'!R2023+'Normalized Spectra'!R2022)/2</f>
        <v>6.6918499947530879E-2</v>
      </c>
      <c r="T2024" s="44">
        <f>('Normalized Spectra'!T2023-'Normalized Spectra'!T2022)*('Normalized Spectra'!U2023+'Normalized Spectra'!U2022)/2</f>
        <v>5.8062886960321733E-2</v>
      </c>
    </row>
    <row r="2025" spans="2:20" x14ac:dyDescent="0.3">
      <c r="B2025" s="7">
        <f>('Normalized Spectra'!B2024-'Normalized Spectra'!B2023)*('Normalized Spectra'!C2024+'Normalized Spectra'!C2023)/2</f>
        <v>0.17253296459993925</v>
      </c>
      <c r="C2025"/>
      <c r="E2025" s="44">
        <f>('Normalized Spectra'!E2024-'Normalized Spectra'!E2023)*('Normalized Spectra'!F2024+'Normalized Spectra'!F2023)/2</f>
        <v>0.1875029980871202</v>
      </c>
      <c r="H2025" s="35">
        <f>('Normalized Spectra'!H2024-'Normalized Spectra'!H2023)*('Normalized Spectra'!I2024+'Normalized Spectra'!I2023)/2</f>
        <v>6.1254129199992825E-2</v>
      </c>
      <c r="K2025" s="1">
        <f>('Normalized Spectra'!K2024-'Normalized Spectra'!K2023)*('Normalized Spectra'!L2024+'Normalized Spectra'!L2023)/2</f>
        <v>0.13729721334996706</v>
      </c>
      <c r="N2025" s="46">
        <f>('Normalized Spectra'!N2024-'Normalized Spectra'!N2023)*('Normalized Spectra'!O2024+'Normalized Spectra'!O2023)/2</f>
        <v>5.9310794457052465E-2</v>
      </c>
      <c r="Q2025" s="33">
        <f>('Normalized Spectra'!Q2024-'Normalized Spectra'!Q2023)*('Normalized Spectra'!R2024+'Normalized Spectra'!R2023)/2</f>
        <v>6.6500046941872254E-2</v>
      </c>
      <c r="T2025" s="44">
        <f>('Normalized Spectra'!T2024-'Normalized Spectra'!T2023)*('Normalized Spectra'!U2024+'Normalized Spectra'!U2023)/2</f>
        <v>5.7685884779345678E-2</v>
      </c>
    </row>
    <row r="2026" spans="2:20" x14ac:dyDescent="0.3">
      <c r="B2026" s="7">
        <f>('Normalized Spectra'!B2025-'Normalized Spectra'!B2024)*('Normalized Spectra'!C2025+'Normalized Spectra'!C2024)/2</f>
        <v>0.1721420467500053</v>
      </c>
      <c r="C2026"/>
      <c r="E2026" s="44">
        <f>('Normalized Spectra'!E2025-'Normalized Spectra'!E2024)*('Normalized Spectra'!F2025+'Normalized Spectra'!F2024)/2</f>
        <v>0.18601689588325626</v>
      </c>
      <c r="H2026" s="35">
        <f>('Normalized Spectra'!H2025-'Normalized Spectra'!H2024)*('Normalized Spectra'!I2025+'Normalized Spectra'!I2024)/2</f>
        <v>6.0859690050003058E-2</v>
      </c>
      <c r="K2026" s="1">
        <f>('Normalized Spectra'!K2025-'Normalized Spectra'!K2024)*('Normalized Spectra'!L2025+'Normalized Spectra'!L2024)/2</f>
        <v>0.13640582010000452</v>
      </c>
      <c r="N2026" s="46">
        <f>('Normalized Spectra'!N2025-'Normalized Spectra'!N2024)*('Normalized Spectra'!O2025+'Normalized Spectra'!O2024)/2</f>
        <v>5.8934421075098678E-2</v>
      </c>
      <c r="Q2026" s="33">
        <f>('Normalized Spectra'!Q2025-'Normalized Spectra'!Q2024)*('Normalized Spectra'!R2025+'Normalized Spectra'!R2024)/2</f>
        <v>6.6058690780581547E-2</v>
      </c>
      <c r="T2026" s="44">
        <f>('Normalized Spectra'!T2025-'Normalized Spectra'!T2024)*('Normalized Spectra'!U2025+'Normalized Spectra'!U2024)/2</f>
        <v>5.7392288005394178E-2</v>
      </c>
    </row>
    <row r="2027" spans="2:20" x14ac:dyDescent="0.3">
      <c r="B2027" s="7">
        <f>('Normalized Spectra'!B2026-'Normalized Spectra'!B2025)*('Normalized Spectra'!C2026+'Normalized Spectra'!C2025)/2</f>
        <v>0.17130121020005212</v>
      </c>
      <c r="C2027"/>
      <c r="E2027" s="44">
        <f>('Normalized Spectra'!E2026-'Normalized Spectra'!E2025)*('Normalized Spectra'!F2026+'Normalized Spectra'!F2025)/2</f>
        <v>0.18535767173601911</v>
      </c>
      <c r="H2027" s="35">
        <f>('Normalized Spectra'!H2026-'Normalized Spectra'!H2025)*('Normalized Spectra'!I2026+'Normalized Spectra'!I2025)/2</f>
        <v>6.053824809999292E-2</v>
      </c>
      <c r="K2027" s="1">
        <f>('Normalized Spectra'!K2026-'Normalized Spectra'!K2025)*('Normalized Spectra'!L2026+'Normalized Spectra'!L2025)/2</f>
        <v>0.1357338645500045</v>
      </c>
      <c r="N2027" s="46">
        <f>('Normalized Spectra'!N2026-'Normalized Spectra'!N2025)*('Normalized Spectra'!O2026+'Normalized Spectra'!O2025)/2</f>
        <v>5.8633367358958986E-2</v>
      </c>
      <c r="Q2027" s="33">
        <f>('Normalized Spectra'!Q2026-'Normalized Spectra'!Q2025)*('Normalized Spectra'!R2026+'Normalized Spectra'!R2025)/2</f>
        <v>6.6054256106020615E-2</v>
      </c>
      <c r="T2027" s="44">
        <f>('Normalized Spectra'!T2026-'Normalized Spectra'!T2025)*('Normalized Spectra'!U2026+'Normalized Spectra'!U2025)/2</f>
        <v>5.7122207531776444E-2</v>
      </c>
    </row>
    <row r="2028" spans="2:20" x14ac:dyDescent="0.3">
      <c r="B2028" s="7">
        <f>('Normalized Spectra'!B2027-'Normalized Spectra'!B2026)*('Normalized Spectra'!C2027+'Normalized Spectra'!C2026)/2</f>
        <v>0.17092819364996789</v>
      </c>
      <c r="C2028"/>
      <c r="E2028" s="44">
        <f>('Normalized Spectra'!E2027-'Normalized Spectra'!E2026)*('Normalized Spectra'!F2027+'Normalized Spectra'!F2026)/2</f>
        <v>0.18576135265852756</v>
      </c>
      <c r="H2028" s="35">
        <f>('Normalized Spectra'!H2027-'Normalized Spectra'!H2026)*('Normalized Spectra'!I2027+'Normalized Spectra'!I2026)/2</f>
        <v>6.0202890550023251E-2</v>
      </c>
      <c r="K2028" s="1">
        <f>('Normalized Spectra'!K2027-'Normalized Spectra'!K2026)*('Normalized Spectra'!L2027+'Normalized Spectra'!L2026)/2</f>
        <v>0.1356703365999897</v>
      </c>
      <c r="N2028" s="46">
        <f>('Normalized Spectra'!N2027-'Normalized Spectra'!N2026)*('Normalized Spectra'!O2027+'Normalized Spectra'!O2026)/2</f>
        <v>5.8393800828747885E-2</v>
      </c>
      <c r="Q2028" s="33">
        <f>('Normalized Spectra'!Q2027-'Normalized Spectra'!Q2026)*('Normalized Spectra'!R2027+'Normalized Spectra'!R2026)/2</f>
        <v>6.5543882078103854E-2</v>
      </c>
      <c r="T2028" s="44">
        <f>('Normalized Spectra'!T2027-'Normalized Spectra'!T2026)*('Normalized Spectra'!U2027+'Normalized Spectra'!U2026)/2</f>
        <v>5.6834860329578497E-2</v>
      </c>
    </row>
    <row r="2029" spans="2:20" x14ac:dyDescent="0.3">
      <c r="B2029" s="7">
        <f>('Normalized Spectra'!B2028-'Normalized Spectra'!B2027)*('Normalized Spectra'!C2028+'Normalized Spectra'!C2027)/2</f>
        <v>0.17066303770003327</v>
      </c>
      <c r="C2029"/>
      <c r="E2029" s="44">
        <f>('Normalized Spectra'!E2028-'Normalized Spectra'!E2027)*('Normalized Spectra'!F2028+'Normalized Spectra'!F2027)/2</f>
        <v>0.1853876878592014</v>
      </c>
      <c r="H2029" s="35">
        <f>('Normalized Spectra'!H2028-'Normalized Spectra'!H2027)*('Normalized Spectra'!I2028+'Normalized Spectra'!I2027)/2</f>
        <v>5.9824625299992988E-2</v>
      </c>
      <c r="K2029" s="1">
        <f>('Normalized Spectra'!K2028-'Normalized Spectra'!K2027)*('Normalized Spectra'!L2028+'Normalized Spectra'!L2027)/2</f>
        <v>0.13600709940002681</v>
      </c>
      <c r="N2029" s="46">
        <f>('Normalized Spectra'!N2028-'Normalized Spectra'!N2027)*('Normalized Spectra'!O2028+'Normalized Spectra'!O2027)/2</f>
        <v>5.8064410327574055E-2</v>
      </c>
      <c r="Q2029" s="33">
        <f>('Normalized Spectra'!Q2028-'Normalized Spectra'!Q2027)*('Normalized Spectra'!R2028+'Normalized Spectra'!R2027)/2</f>
        <v>6.4491559596682888E-2</v>
      </c>
      <c r="T2029" s="44">
        <f>('Normalized Spectra'!T2028-'Normalized Spectra'!T2027)*('Normalized Spectra'!U2028+'Normalized Spectra'!U2027)/2</f>
        <v>5.6349609902992634E-2</v>
      </c>
    </row>
    <row r="2030" spans="2:20" x14ac:dyDescent="0.3">
      <c r="B2030" s="7">
        <f>('Normalized Spectra'!B2029-'Normalized Spectra'!B2028)*('Normalized Spectra'!C2029+'Normalized Spectra'!C2028)/2</f>
        <v>0.16966025999999598</v>
      </c>
      <c r="C2030"/>
      <c r="E2030" s="44">
        <f>('Normalized Spectra'!E2029-'Normalized Spectra'!E2028)*('Normalized Spectra'!F2029+'Normalized Spectra'!F2028)/2</f>
        <v>0.18418956982437934</v>
      </c>
      <c r="H2030" s="35">
        <f>('Normalized Spectra'!H2029-'Normalized Spectra'!H2028)*('Normalized Spectra'!I2029+'Normalized Spectra'!I2028)/2</f>
        <v>5.9613474249993019E-2</v>
      </c>
      <c r="K2030" s="1">
        <f>('Normalized Spectra'!K2029-'Normalized Spectra'!K2028)*('Normalized Spectra'!L2029+'Normalized Spectra'!L2028)/2</f>
        <v>0.13640037740002689</v>
      </c>
      <c r="N2030" s="46">
        <f>('Normalized Spectra'!N2029-'Normalized Spectra'!N2028)*('Normalized Spectra'!O2029+'Normalized Spectra'!O2028)/2</f>
        <v>5.7696448626121291E-2</v>
      </c>
      <c r="Q2030" s="33">
        <f>('Normalized Spectra'!Q2029-'Normalized Spectra'!Q2028)*('Normalized Spectra'!R2029+'Normalized Spectra'!R2028)/2</f>
        <v>6.4374131495681081E-2</v>
      </c>
      <c r="T2030" s="44">
        <f>('Normalized Spectra'!T2029-'Normalized Spectra'!T2028)*('Normalized Spectra'!U2029+'Normalized Spectra'!U2028)/2</f>
        <v>5.5700180723374813E-2</v>
      </c>
    </row>
    <row r="2031" spans="2:20" x14ac:dyDescent="0.3">
      <c r="B2031" s="7">
        <f>('Normalized Spectra'!B2030-'Normalized Spectra'!B2029)*('Normalized Spectra'!C2030+'Normalized Spectra'!C2029)/2</f>
        <v>0.16866580499999601</v>
      </c>
      <c r="C2031"/>
      <c r="E2031" s="44">
        <f>('Normalized Spectra'!E2030-'Normalized Spectra'!E2029)*('Normalized Spectra'!F2030+'Normalized Spectra'!F2029)/2</f>
        <v>0.18339947970916309</v>
      </c>
      <c r="H2031" s="35">
        <f>('Normalized Spectra'!H2030-'Normalized Spectra'!H2029)*('Normalized Spectra'!I2030+'Normalized Spectra'!I2029)/2</f>
        <v>5.9388773399993044E-2</v>
      </c>
      <c r="K2031" s="1">
        <f>('Normalized Spectra'!K2030-'Normalized Spectra'!K2029)*('Normalized Spectra'!L2030+'Normalized Spectra'!L2029)/2</f>
        <v>0.13601770079999714</v>
      </c>
      <c r="N2031" s="46">
        <f>('Normalized Spectra'!N2030-'Normalized Spectra'!N2029)*('Normalized Spectra'!O2030+'Normalized Spectra'!O2029)/2</f>
        <v>5.732343208686496E-2</v>
      </c>
      <c r="Q2031" s="33">
        <f>('Normalized Spectra'!Q2030-'Normalized Spectra'!Q2029)*('Normalized Spectra'!R2030+'Normalized Spectra'!R2029)/2</f>
        <v>6.4635630940954661E-2</v>
      </c>
      <c r="T2031" s="44">
        <f>('Normalized Spectra'!T2030-'Normalized Spectra'!T2029)*('Normalized Spectra'!U2030+'Normalized Spectra'!U2029)/2</f>
        <v>5.5569321928537002E-2</v>
      </c>
    </row>
    <row r="2032" spans="2:20" x14ac:dyDescent="0.3">
      <c r="B2032" s="7">
        <f>('Normalized Spectra'!B2031-'Normalized Spectra'!B2030)*('Normalized Spectra'!C2031+'Normalized Spectra'!C2030)/2</f>
        <v>0.1680693601999593</v>
      </c>
      <c r="C2032"/>
      <c r="E2032" s="44">
        <f>('Normalized Spectra'!E2031-'Normalized Spectra'!E2030)*('Normalized Spectra'!F2031+'Normalized Spectra'!F2030)/2</f>
        <v>0.18249406991166775</v>
      </c>
      <c r="H2032" s="35">
        <f>('Normalized Spectra'!H2031-'Normalized Spectra'!H2030)*('Normalized Spectra'!I2031+'Normalized Spectra'!I2030)/2</f>
        <v>5.9086047300012927E-2</v>
      </c>
      <c r="K2032" s="1">
        <f>('Normalized Spectra'!K2031-'Normalized Spectra'!K2030)*('Normalized Spectra'!L2031+'Normalized Spectra'!L2030)/2</f>
        <v>0.1358847578499823</v>
      </c>
      <c r="N2032" s="46">
        <f>('Normalized Spectra'!N2031-'Normalized Spectra'!N2030)*('Normalized Spectra'!O2031+'Normalized Spectra'!O2030)/2</f>
        <v>5.7001609522364556E-2</v>
      </c>
      <c r="Q2032" s="33">
        <f>('Normalized Spectra'!Q2031-'Normalized Spectra'!Q2030)*('Normalized Spectra'!R2031+'Normalized Spectra'!R2030)/2</f>
        <v>6.4601815859781572E-2</v>
      </c>
      <c r="T2032" s="44">
        <f>('Normalized Spectra'!T2031-'Normalized Spectra'!T2030)*('Normalized Spectra'!U2031+'Normalized Spectra'!U2030)/2</f>
        <v>5.5835990416630385E-2</v>
      </c>
    </row>
    <row r="2033" spans="2:20" x14ac:dyDescent="0.3">
      <c r="B2033" s="7">
        <f>('Normalized Spectra'!B2032-'Normalized Spectra'!B2031)*('Normalized Spectra'!C2032+'Normalized Spectra'!C2031)/2</f>
        <v>0.16743206160002355</v>
      </c>
      <c r="C2033"/>
      <c r="E2033" s="44">
        <f>('Normalized Spectra'!E2032-'Normalized Spectra'!E2031)*('Normalized Spectra'!F2032+'Normalized Spectra'!F2031)/2</f>
        <v>0.18147708220885919</v>
      </c>
      <c r="H2033" s="35">
        <f>('Normalized Spectra'!H2032-'Normalized Spectra'!H2031)*('Normalized Spectra'!I2032+'Normalized Spectra'!I2031)/2</f>
        <v>5.8624338849993136E-2</v>
      </c>
      <c r="K2033" s="1">
        <f>('Normalized Spectra'!K2032-'Normalized Spectra'!K2031)*('Normalized Spectra'!L2032+'Normalized Spectra'!L2031)/2</f>
        <v>0.13572866489996752</v>
      </c>
      <c r="N2033" s="46">
        <f>('Normalized Spectra'!N2032-'Normalized Spectra'!N2031)*('Normalized Spectra'!O2032+'Normalized Spectra'!O2031)/2</f>
        <v>5.6677433719533134E-2</v>
      </c>
      <c r="Q2033" s="33">
        <f>('Normalized Spectra'!Q2032-'Normalized Spectra'!Q2031)*('Normalized Spectra'!R2032+'Normalized Spectra'!R2031)/2</f>
        <v>6.4022233424580563E-2</v>
      </c>
      <c r="T2033" s="44">
        <f>('Normalized Spectra'!T2032-'Normalized Spectra'!T2031)*('Normalized Spectra'!U2032+'Normalized Spectra'!U2031)/2</f>
        <v>5.5496360292291429E-2</v>
      </c>
    </row>
    <row r="2034" spans="2:20" x14ac:dyDescent="0.3">
      <c r="B2034" s="7">
        <f>('Normalized Spectra'!B2033-'Normalized Spectra'!B2032)*('Normalized Spectra'!C2033+'Normalized Spectra'!C2032)/2</f>
        <v>0.16615241600000519</v>
      </c>
      <c r="C2034"/>
      <c r="E2034" s="44">
        <f>('Normalized Spectra'!E2033-'Normalized Spectra'!E2032)*('Normalized Spectra'!F2033+'Normalized Spectra'!F2032)/2</f>
        <v>0.18028662968148404</v>
      </c>
      <c r="H2034" s="35">
        <f>('Normalized Spectra'!H2033-'Normalized Spectra'!H2032)*('Normalized Spectra'!I2033+'Normalized Spectra'!I2032)/2</f>
        <v>5.8045823850012702E-2</v>
      </c>
      <c r="K2034" s="1">
        <f>('Normalized Spectra'!K2033-'Normalized Spectra'!K2032)*('Normalized Spectra'!L2033+'Normalized Spectra'!L2032)/2</f>
        <v>0.13440748510003386</v>
      </c>
      <c r="N2034" s="46">
        <f>('Normalized Spectra'!N2033-'Normalized Spectra'!N2032)*('Normalized Spectra'!O2033+'Normalized Spectra'!O2032)/2</f>
        <v>5.612437440870565E-2</v>
      </c>
      <c r="Q2034" s="33">
        <f>('Normalized Spectra'!Q2033-'Normalized Spectra'!Q2032)*('Normalized Spectra'!R2033+'Normalized Spectra'!R2032)/2</f>
        <v>6.3227528904516661E-2</v>
      </c>
      <c r="T2034" s="44">
        <f>('Normalized Spectra'!T2033-'Normalized Spectra'!T2032)*('Normalized Spectra'!U2033+'Normalized Spectra'!U2032)/2</f>
        <v>5.5053604261618233E-2</v>
      </c>
    </row>
    <row r="2035" spans="2:20" x14ac:dyDescent="0.3">
      <c r="B2035" s="7">
        <f>('Normalized Spectra'!B2034-'Normalized Spectra'!B2033)*('Normalized Spectra'!C2034+'Normalized Spectra'!C2033)/2</f>
        <v>0.16511641674998712</v>
      </c>
      <c r="C2035"/>
      <c r="E2035" s="44">
        <f>('Normalized Spectra'!E2034-'Normalized Spectra'!E2033)*('Normalized Spectra'!F2034+'Normalized Spectra'!F2033)/2</f>
        <v>0.17928753511433862</v>
      </c>
      <c r="H2035" s="35">
        <f>('Normalized Spectra'!H2034-'Normalized Spectra'!H2033)*('Normalized Spectra'!I2034+'Normalized Spectra'!I2033)/2</f>
        <v>5.8016458149983498E-2</v>
      </c>
      <c r="K2035" s="1">
        <f>('Normalized Spectra'!K2034-'Normalized Spectra'!K2033)*('Normalized Spectra'!L2034+'Normalized Spectra'!L2033)/2</f>
        <v>0.13339978600000449</v>
      </c>
      <c r="N2035" s="46">
        <f>('Normalized Spectra'!N2034-'Normalized Spectra'!N2033)*('Normalized Spectra'!O2034+'Normalized Spectra'!O2033)/2</f>
        <v>5.5772247171118575E-2</v>
      </c>
      <c r="Q2035" s="33">
        <f>('Normalized Spectra'!Q2034-'Normalized Spectra'!Q2033)*('Normalized Spectra'!R2034+'Normalized Spectra'!R2033)/2</f>
        <v>6.3113487718405498E-2</v>
      </c>
      <c r="T2035" s="44">
        <f>('Normalized Spectra'!T2034-'Normalized Spectra'!T2033)*('Normalized Spectra'!U2034+'Normalized Spectra'!U2033)/2</f>
        <v>5.477983584693015E-2</v>
      </c>
    </row>
    <row r="2036" spans="2:20" x14ac:dyDescent="0.3">
      <c r="B2036" s="7">
        <f>('Normalized Spectra'!B2035-'Normalized Spectra'!B2034)*('Normalized Spectra'!C2035+'Normalized Spectra'!C2034)/2</f>
        <v>0.16497452939996909</v>
      </c>
      <c r="C2036"/>
      <c r="E2036" s="44">
        <f>('Normalized Spectra'!E2035-'Normalized Spectra'!E2034)*('Normalized Spectra'!F2035+'Normalized Spectra'!F2034)/2</f>
        <v>0.17871814020047558</v>
      </c>
      <c r="H2036" s="35">
        <f>('Normalized Spectra'!H2035-'Normalized Spectra'!H2034)*('Normalized Spectra'!I2035+'Normalized Spectra'!I2034)/2</f>
        <v>5.7895607000012665E-2</v>
      </c>
      <c r="K2036" s="1">
        <f>('Normalized Spectra'!K2035-'Normalized Spectra'!K2034)*('Normalized Spectra'!L2035+'Normalized Spectra'!L2034)/2</f>
        <v>0.13301215389998997</v>
      </c>
      <c r="N2036" s="46">
        <f>('Normalized Spectra'!N2035-'Normalized Spectra'!N2034)*('Normalized Spectra'!O2035+'Normalized Spectra'!O2034)/2</f>
        <v>5.5564178587322585E-2</v>
      </c>
      <c r="Q2036" s="33">
        <f>('Normalized Spectra'!Q2035-'Normalized Spectra'!Q2034)*('Normalized Spectra'!R2035+'Normalized Spectra'!R2034)/2</f>
        <v>6.2566826692004876E-2</v>
      </c>
      <c r="T2036" s="44">
        <f>('Normalized Spectra'!T2035-'Normalized Spectra'!T2034)*('Normalized Spectra'!U2035+'Normalized Spectra'!U2034)/2</f>
        <v>5.4255330602864159E-2</v>
      </c>
    </row>
    <row r="2037" spans="2:20" x14ac:dyDescent="0.3">
      <c r="B2037" s="7">
        <f>('Normalized Spectra'!B2036-'Normalized Spectra'!B2035)*('Normalized Spectra'!C2036+'Normalized Spectra'!C2035)/2</f>
        <v>0.16487075570003223</v>
      </c>
      <c r="C2037"/>
      <c r="E2037" s="44">
        <f>('Normalized Spectra'!E2036-'Normalized Spectra'!E2035)*('Normalized Spectra'!F2036+'Normalized Spectra'!F2035)/2</f>
        <v>0.17755947939239949</v>
      </c>
      <c r="H2037" s="35">
        <f>('Normalized Spectra'!H2036-'Normalized Spectra'!H2035)*('Normalized Spectra'!I2036+'Normalized Spectra'!I2035)/2</f>
        <v>5.7132098799983759E-2</v>
      </c>
      <c r="K2037" s="1">
        <f>('Normalized Spectra'!K2036-'Normalized Spectra'!K2035)*('Normalized Spectra'!L2036+'Normalized Spectra'!L2035)/2</f>
        <v>0.13327246379997543</v>
      </c>
      <c r="N2037" s="46">
        <f>('Normalized Spectra'!N2036-'Normalized Spectra'!N2035)*('Normalized Spectra'!O2036+'Normalized Spectra'!O2035)/2</f>
        <v>5.5110469580043127E-2</v>
      </c>
      <c r="Q2037" s="33">
        <f>('Normalized Spectra'!Q2036-'Normalized Spectra'!Q2035)*('Normalized Spectra'!R2036+'Normalized Spectra'!R2035)/2</f>
        <v>6.2005989185795467E-2</v>
      </c>
      <c r="T2037" s="44">
        <f>('Normalized Spectra'!T2036-'Normalized Spectra'!T2035)*('Normalized Spectra'!U2036+'Normalized Spectra'!U2035)/2</f>
        <v>5.3728775108448062E-2</v>
      </c>
    </row>
    <row r="2038" spans="2:20" x14ac:dyDescent="0.3">
      <c r="B2038" s="7">
        <f>('Normalized Spectra'!B2037-'Normalized Spectra'!B2036)*('Normalized Spectra'!C2037+'Normalized Spectra'!C2036)/2</f>
        <v>0.16399978680001417</v>
      </c>
      <c r="C2038"/>
      <c r="E2038" s="44">
        <f>('Normalized Spectra'!E2037-'Normalized Spectra'!E2036)*('Normalized Spectra'!F2037+'Normalized Spectra'!F2036)/2</f>
        <v>0.17685203666914009</v>
      </c>
      <c r="H2038" s="35">
        <f>('Normalized Spectra'!H2037-'Normalized Spectra'!H2036)*('Normalized Spectra'!I2037+'Normalized Spectra'!I2036)/2</f>
        <v>5.6611422350012396E-2</v>
      </c>
      <c r="K2038" s="1">
        <f>('Normalized Spectra'!K2037-'Normalized Spectra'!K2036)*('Normalized Spectra'!L2037+'Normalized Spectra'!L2036)/2</f>
        <v>0.1334865097000264</v>
      </c>
      <c r="N2038" s="46">
        <f>('Normalized Spectra'!N2037-'Normalized Spectra'!N2036)*('Normalized Spectra'!O2037+'Normalized Spectra'!O2036)/2</f>
        <v>5.4723807276272698E-2</v>
      </c>
      <c r="Q2038" s="33">
        <f>('Normalized Spectra'!Q2037-'Normalized Spectra'!Q2036)*('Normalized Spectra'!R2037+'Normalized Spectra'!R2036)/2</f>
        <v>6.1745204570250477E-2</v>
      </c>
      <c r="T2038" s="44">
        <f>('Normalized Spectra'!T2037-'Normalized Spectra'!T2036)*('Normalized Spectra'!U2037+'Normalized Spectra'!U2036)/2</f>
        <v>5.3269160836508754E-2</v>
      </c>
    </row>
    <row r="2039" spans="2:20" x14ac:dyDescent="0.3">
      <c r="B2039" s="7">
        <f>('Normalized Spectra'!B2038-'Normalized Spectra'!B2037)*('Normalized Spectra'!C2038+'Normalized Spectra'!C2037)/2</f>
        <v>0.16334134469999625</v>
      </c>
      <c r="C2039"/>
      <c r="E2039" s="44">
        <f>('Normalized Spectra'!E2038-'Normalized Spectra'!E2037)*('Normalized Spectra'!F2038+'Normalized Spectra'!F2037)/2</f>
        <v>0.17606110296967478</v>
      </c>
      <c r="H2039" s="35">
        <f>('Normalized Spectra'!H2038-'Normalized Spectra'!H2037)*('Normalized Spectra'!I2038+'Normalized Spectra'!I2037)/2</f>
        <v>5.6407287750002907E-2</v>
      </c>
      <c r="K2039" s="1">
        <f>('Normalized Spectra'!K2038-'Normalized Spectra'!K2037)*('Normalized Spectra'!L2038+'Normalized Spectra'!L2037)/2</f>
        <v>0.13340546549999727</v>
      </c>
      <c r="N2039" s="46">
        <f>('Normalized Spectra'!N2038-'Normalized Spectra'!N2037)*('Normalized Spectra'!O2038+'Normalized Spectra'!O2037)/2</f>
        <v>5.4317476209860285E-2</v>
      </c>
      <c r="Q2039" s="33">
        <f>('Normalized Spectra'!Q2038-'Normalized Spectra'!Q2037)*('Normalized Spectra'!R2038+'Normalized Spectra'!R2037)/2</f>
        <v>6.1152024789284068E-2</v>
      </c>
      <c r="T2039" s="44">
        <f>('Normalized Spectra'!T2038-'Normalized Spectra'!T2037)*('Normalized Spectra'!U2038+'Normalized Spectra'!U2037)/2</f>
        <v>5.2890446100430803E-2</v>
      </c>
    </row>
    <row r="2040" spans="2:20" x14ac:dyDescent="0.3">
      <c r="B2040" s="7">
        <f>('Normalized Spectra'!B2039-'Normalized Spectra'!B2038)*('Normalized Spectra'!C2039+'Normalized Spectra'!C2038)/2</f>
        <v>0.16342352049997838</v>
      </c>
      <c r="C2040"/>
      <c r="E2040" s="44">
        <f>('Normalized Spectra'!E2039-'Normalized Spectra'!E2038)*('Normalized Spectra'!F2039+'Normalized Spectra'!F2038)/2</f>
        <v>0.1765451647094643</v>
      </c>
      <c r="H2040" s="35">
        <f>('Normalized Spectra'!H2039-'Normalized Spectra'!H2038)*('Normalized Spectra'!I2039+'Normalized Spectra'!I2038)/2</f>
        <v>5.6512273500006045E-2</v>
      </c>
      <c r="K2040" s="1">
        <f>('Normalized Spectra'!K2039-'Normalized Spectra'!K2038)*('Normalized Spectra'!L2039+'Normalized Spectra'!L2038)/2</f>
        <v>0.13261737824999731</v>
      </c>
      <c r="N2040" s="46">
        <f>('Normalized Spectra'!N2039-'Normalized Spectra'!N2038)*('Normalized Spectra'!O2039+'Normalized Spectra'!O2038)/2</f>
        <v>5.4364168968564136E-2</v>
      </c>
      <c r="Q2040" s="33">
        <f>('Normalized Spectra'!Q2039-'Normalized Spectra'!Q2038)*('Normalized Spectra'!R2039+'Normalized Spectra'!R2038)/2</f>
        <v>6.111530258810751E-2</v>
      </c>
      <c r="T2040" s="44">
        <f>('Normalized Spectra'!T2039-'Normalized Spectra'!T2038)*('Normalized Spectra'!U2039+'Normalized Spectra'!U2038)/2</f>
        <v>5.3311901658725423E-2</v>
      </c>
    </row>
    <row r="2041" spans="2:20" x14ac:dyDescent="0.3">
      <c r="B2041" s="7">
        <f>('Normalized Spectra'!B2040-'Normalized Spectra'!B2039)*('Normalized Spectra'!C2040+'Normalized Spectra'!C2039)/2</f>
        <v>0.16385483520002314</v>
      </c>
      <c r="C2041"/>
      <c r="E2041" s="44">
        <f>('Normalized Spectra'!E2040-'Normalized Spectra'!E2039)*('Normalized Spectra'!F2040+'Normalized Spectra'!F2039)/2</f>
        <v>0.17662024763096171</v>
      </c>
      <c r="H2041" s="35">
        <f>('Normalized Spectra'!H2040-'Normalized Spectra'!H2039)*('Normalized Spectra'!I2040+'Normalized Spectra'!I2039)/2</f>
        <v>5.6185856750002892E-2</v>
      </c>
      <c r="K2041" s="1">
        <f>('Normalized Spectra'!K2040-'Normalized Spectra'!K2039)*('Normalized Spectra'!L2040+'Normalized Spectra'!L2039)/2</f>
        <v>0.13211389609998292</v>
      </c>
      <c r="N2041" s="46">
        <f>('Normalized Spectra'!N2040-'Normalized Spectra'!N2039)*('Normalized Spectra'!O2040+'Normalized Spectra'!O2039)/2</f>
        <v>5.4227150646783399E-2</v>
      </c>
      <c r="Q2041" s="33">
        <f>('Normalized Spectra'!Q2040-'Normalized Spectra'!Q2039)*('Normalized Spectra'!R2040+'Normalized Spectra'!R2039)/2</f>
        <v>6.1130073645490696E-2</v>
      </c>
      <c r="T2041" s="44">
        <f>('Normalized Spectra'!T2040-'Normalized Spectra'!T2039)*('Normalized Spectra'!U2040+'Normalized Spectra'!U2039)/2</f>
        <v>5.3364790718436424E-2</v>
      </c>
    </row>
    <row r="2042" spans="2:20" x14ac:dyDescent="0.3">
      <c r="B2042" s="7">
        <f>('Normalized Spectra'!B2041-'Normalized Spectra'!B2040)*('Normalized Spectra'!C2041+'Normalized Spectra'!C2040)/2</f>
        <v>0.16270385760002298</v>
      </c>
      <c r="C2042"/>
      <c r="E2042" s="44">
        <f>('Normalized Spectra'!E2041-'Normalized Spectra'!E2040)*('Normalized Spectra'!F2041+'Normalized Spectra'!F2040)/2</f>
        <v>0.17500744144651939</v>
      </c>
      <c r="H2042" s="35">
        <f>('Normalized Spectra'!H2041-'Normalized Spectra'!H2040)*('Normalized Spectra'!I2041+'Normalized Spectra'!I2040)/2</f>
        <v>5.5707972499974841E-2</v>
      </c>
      <c r="K2042" s="1">
        <f>('Normalized Spectra'!K2041-'Normalized Spectra'!K2040)*('Normalized Spectra'!L2041+'Normalized Spectra'!L2040)/2</f>
        <v>0.13191697980001893</v>
      </c>
      <c r="N2042" s="46">
        <f>('Normalized Spectra'!N2041-'Normalized Spectra'!N2040)*('Normalized Spectra'!O2041+'Normalized Spectra'!O2040)/2</f>
        <v>5.3723840103282343E-2</v>
      </c>
      <c r="Q2042" s="33">
        <f>('Normalized Spectra'!Q2041-'Normalized Spectra'!Q2040)*('Normalized Spectra'!R2041+'Normalized Spectra'!R2040)/2</f>
        <v>6.0587530415308267E-2</v>
      </c>
      <c r="T2042" s="44">
        <f>('Normalized Spectra'!T2041-'Normalized Spectra'!T2040)*('Normalized Spectra'!U2041+'Normalized Spectra'!U2040)/2</f>
        <v>5.250908371031579E-2</v>
      </c>
    </row>
    <row r="2043" spans="2:20" x14ac:dyDescent="0.3">
      <c r="B2043" s="7">
        <f>('Normalized Spectra'!B2042-'Normalized Spectra'!B2041)*('Normalized Spectra'!C2042+'Normalized Spectra'!C2041)/2</f>
        <v>0.16070008499998756</v>
      </c>
      <c r="C2043"/>
      <c r="E2043" s="44">
        <f>('Normalized Spectra'!E2042-'Normalized Spectra'!E2041)*('Normalized Spectra'!F2042+'Normalized Spectra'!F2041)/2</f>
        <v>0.17361269532539586</v>
      </c>
      <c r="H2043" s="35">
        <f>('Normalized Spectra'!H2042-'Normalized Spectra'!H2041)*('Normalized Spectra'!I2042+'Normalized Spectra'!I2041)/2</f>
        <v>5.5537380250002856E-2</v>
      </c>
      <c r="K2043" s="1">
        <f>('Normalized Spectra'!K2042-'Normalized Spectra'!K2041)*('Normalized Spectra'!L2042+'Normalized Spectra'!L2041)/2</f>
        <v>0.13161489840001891</v>
      </c>
      <c r="N2043" s="46">
        <f>('Normalized Spectra'!N2042-'Normalized Spectra'!N2041)*('Normalized Spectra'!O2042+'Normalized Spectra'!O2041)/2</f>
        <v>5.3401789539005387E-2</v>
      </c>
      <c r="Q2043" s="33">
        <f>('Normalized Spectra'!Q2042-'Normalized Spectra'!Q2041)*('Normalized Spectra'!R2042+'Normalized Spectra'!R2041)/2</f>
        <v>6.0114899055283104E-2</v>
      </c>
      <c r="T2043" s="44">
        <f>('Normalized Spectra'!T2042-'Normalized Spectra'!T2041)*('Normalized Spectra'!U2042+'Normalized Spectra'!U2041)/2</f>
        <v>5.2046092249717596E-2</v>
      </c>
    </row>
    <row r="2044" spans="2:20" x14ac:dyDescent="0.3">
      <c r="B2044" s="7">
        <f>('Normalized Spectra'!B2043-'Normalized Spectra'!B2042)*('Normalized Spectra'!C2043+'Normalized Spectra'!C2042)/2</f>
        <v>0.16005173729998762</v>
      </c>
      <c r="C2044"/>
      <c r="E2044" s="44">
        <f>('Normalized Spectra'!E2043-'Normalized Spectra'!E2042)*('Normalized Spectra'!F2043+'Normalized Spectra'!F2042)/2</f>
        <v>0.17172173471151833</v>
      </c>
      <c r="H2044" s="35">
        <f>('Normalized Spectra'!H2043-'Normalized Spectra'!H2042)*('Normalized Spectra'!I2043+'Normalized Spectra'!I2042)/2</f>
        <v>5.4777077100015094E-2</v>
      </c>
      <c r="K2044" s="1">
        <f>('Normalized Spectra'!K2043-'Normalized Spectra'!K2042)*('Normalized Spectra'!L2043+'Normalized Spectra'!L2042)/2</f>
        <v>0.13123271999999023</v>
      </c>
      <c r="N2044" s="46">
        <f>('Normalized Spectra'!N2043-'Normalized Spectra'!N2042)*('Normalized Spectra'!O2043+'Normalized Spectra'!O2042)/2</f>
        <v>5.2832049100029789E-2</v>
      </c>
      <c r="Q2044" s="33">
        <f>('Normalized Spectra'!Q2043-'Normalized Spectra'!Q2042)*('Normalized Spectra'!R2043+'Normalized Spectra'!R2042)/2</f>
        <v>5.9490881210209179E-2</v>
      </c>
      <c r="T2044" s="44">
        <f>('Normalized Spectra'!T2043-'Normalized Spectra'!T2042)*('Normalized Spectra'!U2043+'Normalized Spectra'!U2042)/2</f>
        <v>5.1692103906486465E-2</v>
      </c>
    </row>
    <row r="2045" spans="2:20" x14ac:dyDescent="0.3">
      <c r="B2045" s="7">
        <f>('Normalized Spectra'!B2044-'Normalized Spectra'!B2043)*('Normalized Spectra'!C2044+'Normalized Spectra'!C2043)/2</f>
        <v>0.15932009520003124</v>
      </c>
      <c r="C2045"/>
      <c r="E2045" s="44">
        <f>('Normalized Spectra'!E2044-'Normalized Spectra'!E2043)*('Normalized Spectra'!F2044+'Normalized Spectra'!F2043)/2</f>
        <v>0.17202599144914082</v>
      </c>
      <c r="H2045" s="35">
        <f>('Normalized Spectra'!H2044-'Normalized Spectra'!H2043)*('Normalized Spectra'!I2044+'Normalized Spectra'!I2043)/2</f>
        <v>5.4789485750002823E-2</v>
      </c>
      <c r="K2045" s="1">
        <f>('Normalized Spectra'!K2044-'Normalized Spectra'!K2043)*('Normalized Spectra'!L2044+'Normalized Spectra'!L2043)/2</f>
        <v>0.13067711999999027</v>
      </c>
      <c r="N2045" s="46">
        <f>('Normalized Spectra'!N2044-'Normalized Spectra'!N2043)*('Normalized Spectra'!O2044+'Normalized Spectra'!O2043)/2</f>
        <v>5.2824116335543535E-2</v>
      </c>
      <c r="Q2045" s="33">
        <f>('Normalized Spectra'!Q2044-'Normalized Spectra'!Q2043)*('Normalized Spectra'!R2044+'Normalized Spectra'!R2043)/2</f>
        <v>5.9250420357754088E-2</v>
      </c>
      <c r="T2045" s="44">
        <f>('Normalized Spectra'!T2044-'Normalized Spectra'!T2043)*('Normalized Spectra'!U2044+'Normalized Spectra'!U2043)/2</f>
        <v>5.155156230561958E-2</v>
      </c>
    </row>
    <row r="2046" spans="2:20" x14ac:dyDescent="0.3">
      <c r="B2046" s="7">
        <f>('Normalized Spectra'!B2045-'Normalized Spectra'!B2044)*('Normalized Spectra'!C2045+'Normalized Spectra'!C2044)/2</f>
        <v>0.15840461909993586</v>
      </c>
      <c r="C2046"/>
      <c r="E2046" s="44">
        <f>('Normalized Spectra'!E2045-'Normalized Spectra'!E2044)*('Normalized Spectra'!F2045+'Normalized Spectra'!F2044)/2</f>
        <v>0.17240616603766434</v>
      </c>
      <c r="H2046" s="35">
        <f>('Normalized Spectra'!H2045-'Normalized Spectra'!H2044)*('Normalized Spectra'!I2045+'Normalized Spectra'!I2044)/2</f>
        <v>5.5075246849993625E-2</v>
      </c>
      <c r="K2046" s="1">
        <f>('Normalized Spectra'!K2045-'Normalized Spectra'!K2044)*('Normalized Spectra'!L2045+'Normalized Spectra'!L2044)/2</f>
        <v>0.13101253760002596</v>
      </c>
      <c r="N2046" s="46">
        <f>('Normalized Spectra'!N2045-'Normalized Spectra'!N2044)*('Normalized Spectra'!O2045+'Normalized Spectra'!O2044)/2</f>
        <v>5.2808750976898369E-2</v>
      </c>
      <c r="Q2046" s="33">
        <f>('Normalized Spectra'!Q2045-'Normalized Spectra'!Q2044)*('Normalized Spectra'!R2045+'Normalized Spectra'!R2044)/2</f>
        <v>5.9190315856476355E-2</v>
      </c>
      <c r="T2046" s="44">
        <f>('Normalized Spectra'!T2045-'Normalized Spectra'!T2044)*('Normalized Spectra'!U2045+'Normalized Spectra'!U2044)/2</f>
        <v>5.1496691186652864E-2</v>
      </c>
    </row>
    <row r="2047" spans="2:20" x14ac:dyDescent="0.3">
      <c r="B2047" s="7">
        <f>('Normalized Spectra'!B2046-'Normalized Spectra'!B2045)*('Normalized Spectra'!C2046+'Normalized Spectra'!C2045)/2</f>
        <v>0.15824857935001374</v>
      </c>
      <c r="C2047"/>
      <c r="E2047" s="44">
        <f>('Normalized Spectra'!E2046-'Normalized Spectra'!E2045)*('Normalized Spectra'!F2046+'Normalized Spectra'!F2045)/2</f>
        <v>0.17170395081897355</v>
      </c>
      <c r="H2047" s="35">
        <f>('Normalized Spectra'!H2046-'Normalized Spectra'!H2045)*('Normalized Spectra'!I2046+'Normalized Spectra'!I2045)/2</f>
        <v>5.4606466250002816E-2</v>
      </c>
      <c r="K2047" s="1">
        <f>('Normalized Spectra'!K2046-'Normalized Spectra'!K2045)*('Normalized Spectra'!L2046+'Normalized Spectra'!L2045)/2</f>
        <v>0.13097189039994736</v>
      </c>
      <c r="N2047" s="46">
        <f>('Normalized Spectra'!N2046-'Normalized Spectra'!N2045)*('Normalized Spectra'!O2046+'Normalized Spectra'!O2045)/2</f>
        <v>5.2414633425860571E-2</v>
      </c>
      <c r="Q2047" s="33">
        <f>('Normalized Spectra'!Q2046-'Normalized Spectra'!Q2045)*('Normalized Spectra'!R2046+'Normalized Spectra'!R2045)/2</f>
        <v>5.9181679371342888E-2</v>
      </c>
      <c r="T2047" s="44">
        <f>('Normalized Spectra'!T2046-'Normalized Spectra'!T2045)*('Normalized Spectra'!U2046+'Normalized Spectra'!U2045)/2</f>
        <v>5.1499380310058865E-2</v>
      </c>
    </row>
    <row r="2048" spans="2:20" x14ac:dyDescent="0.3">
      <c r="B2048" s="7">
        <f>('Normalized Spectra'!B2047-'Normalized Spectra'!B2046)*('Normalized Spectra'!C2047+'Normalized Spectra'!C2046)/2</f>
        <v>0.15788774264997921</v>
      </c>
      <c r="C2048"/>
      <c r="E2048" s="44">
        <f>('Normalized Spectra'!E2047-'Normalized Spectra'!E2046)*('Normalized Spectra'!F2047+'Normalized Spectra'!F2046)/2</f>
        <v>0.17056731139085016</v>
      </c>
      <c r="H2048" s="35">
        <f>('Normalized Spectra'!H2047-'Normalized Spectra'!H2046)*('Normalized Spectra'!I2047+'Normalized Spectra'!I2046)/2</f>
        <v>5.4067374299987703E-2</v>
      </c>
      <c r="K2048" s="1">
        <f>('Normalized Spectra'!K2047-'Normalized Spectra'!K2046)*('Normalized Spectra'!L2047+'Normalized Spectra'!L2046)/2</f>
        <v>0.13027614275001165</v>
      </c>
      <c r="N2048" s="46">
        <f>('Normalized Spectra'!N2047-'Normalized Spectra'!N2046)*('Normalized Spectra'!O2047+'Normalized Spectra'!O2046)/2</f>
        <v>5.202943684559419E-2</v>
      </c>
      <c r="Q2048" s="33">
        <f>('Normalized Spectra'!Q2047-'Normalized Spectra'!Q2046)*('Normalized Spectra'!R2047+'Normalized Spectra'!R2046)/2</f>
        <v>5.8821886362299874E-2</v>
      </c>
      <c r="T2048" s="44">
        <f>('Normalized Spectra'!T2047-'Normalized Spectra'!T2046)*('Normalized Spectra'!U2047+'Normalized Spectra'!U2046)/2</f>
        <v>5.11735517114872E-2</v>
      </c>
    </row>
    <row r="2049" spans="2:20" x14ac:dyDescent="0.3">
      <c r="B2049" s="7">
        <f>('Normalized Spectra'!B2048-'Normalized Spectra'!B2047)*('Normalized Spectra'!C2048+'Normalized Spectra'!C2047)/2</f>
        <v>0.15692700000003937</v>
      </c>
      <c r="C2049"/>
      <c r="E2049" s="44">
        <f>('Normalized Spectra'!E2048-'Normalized Spectra'!E2047)*('Normalized Spectra'!F2048+'Normalized Spectra'!F2047)/2</f>
        <v>0.16866414759708973</v>
      </c>
      <c r="H2049" s="35">
        <f>('Normalized Spectra'!H2048-'Normalized Spectra'!H2047)*('Normalized Spectra'!I2048+'Normalized Spectra'!I2047)/2</f>
        <v>5.3485266500020716E-2</v>
      </c>
      <c r="K2049" s="1">
        <f>('Normalized Spectra'!K2048-'Normalized Spectra'!K2047)*('Normalized Spectra'!L2048+'Normalized Spectra'!L2047)/2</f>
        <v>0.13000837849998326</v>
      </c>
      <c r="N2049" s="46">
        <f>('Normalized Spectra'!N2048-'Normalized Spectra'!N2047)*('Normalized Spectra'!O2048+'Normalized Spectra'!O2047)/2</f>
        <v>5.158572404095272E-2</v>
      </c>
      <c r="Q2049" s="33">
        <f>('Normalized Spectra'!Q2048-'Normalized Spectra'!Q2047)*('Normalized Spectra'!R2048+'Normalized Spectra'!R2047)/2</f>
        <v>5.8109528168363123E-2</v>
      </c>
      <c r="T2049" s="44">
        <f>('Normalized Spectra'!T2048-'Normalized Spectra'!T2047)*('Normalized Spectra'!U2048+'Normalized Spectra'!U2047)/2</f>
        <v>5.0643740627958539E-2</v>
      </c>
    </row>
    <row r="2050" spans="2:20" x14ac:dyDescent="0.3">
      <c r="B2050" s="7">
        <f>('Normalized Spectra'!B2049-'Normalized Spectra'!B2048)*('Normalized Spectra'!C2049+'Normalized Spectra'!C2048)/2</f>
        <v>0.15613842510002213</v>
      </c>
      <c r="C2050"/>
      <c r="E2050" s="44">
        <f>('Normalized Spectra'!E2049-'Normalized Spectra'!E2048)*('Normalized Spectra'!F2049+'Normalized Spectra'!F2048)/2</f>
        <v>0.16827080668117742</v>
      </c>
      <c r="H2050" s="35">
        <f>('Normalized Spectra'!H2049-'Normalized Spectra'!H2048)*('Normalized Spectra'!I2049+'Normalized Spectra'!I2048)/2</f>
        <v>5.3353050649993822E-2</v>
      </c>
      <c r="K2050" s="1">
        <f>('Normalized Spectra'!K2049-'Normalized Spectra'!K2048)*('Normalized Spectra'!L2049+'Normalized Spectra'!L2048)/2</f>
        <v>0.12973612120003283</v>
      </c>
      <c r="N2050" s="46">
        <f>('Normalized Spectra'!N2049-'Normalized Spectra'!N2048)*('Normalized Spectra'!O2049+'Normalized Spectra'!O2048)/2</f>
        <v>5.1359584956766173E-2</v>
      </c>
      <c r="Q2050" s="33">
        <f>('Normalized Spectra'!Q2049-'Normalized Spectra'!Q2048)*('Normalized Spectra'!R2049+'Normalized Spectra'!R2048)/2</f>
        <v>5.7937168986173293E-2</v>
      </c>
      <c r="T2050" s="44">
        <f>('Normalized Spectra'!T2049-'Normalized Spectra'!T2048)*('Normalized Spectra'!U2049+'Normalized Spectra'!U2048)/2</f>
        <v>5.042826050123958E-2</v>
      </c>
    </row>
    <row r="2051" spans="2:20" x14ac:dyDescent="0.3">
      <c r="B2051" s="7">
        <f>('Normalized Spectra'!B2050-'Normalized Spectra'!B2049)*('Normalized Spectra'!C2050+'Normalized Spectra'!C2049)/2</f>
        <v>0.15570354800000508</v>
      </c>
      <c r="C2051"/>
      <c r="E2051" s="44">
        <f>('Normalized Spectra'!E2050-'Normalized Spectra'!E2049)*('Normalized Spectra'!F2050+'Normalized Spectra'!F2049)/2</f>
        <v>0.16774034800687593</v>
      </c>
      <c r="H2051" s="35">
        <f>('Normalized Spectra'!H2050-'Normalized Spectra'!H2049)*('Normalized Spectra'!I2050+'Normalized Spectra'!I2049)/2</f>
        <v>5.3357140800005781E-2</v>
      </c>
      <c r="K2051" s="1">
        <f>('Normalized Spectra'!K2050-'Normalized Spectra'!K2049)*('Normalized Spectra'!L2050+'Normalized Spectra'!L2049)/2</f>
        <v>0.12925542690001862</v>
      </c>
      <c r="N2051" s="46">
        <f>('Normalized Spectra'!N2050-'Normalized Spectra'!N2049)*('Normalized Spectra'!O2050+'Normalized Spectra'!O2049)/2</f>
        <v>5.116278136570418E-2</v>
      </c>
      <c r="Q2051" s="33">
        <f>('Normalized Spectra'!Q2050-'Normalized Spectra'!Q2049)*('Normalized Spectra'!R2050+'Normalized Spectra'!R2049)/2</f>
        <v>5.7744435460892009E-2</v>
      </c>
      <c r="T2051" s="44">
        <f>('Normalized Spectra'!T2050-'Normalized Spectra'!T2049)*('Normalized Spectra'!U2050+'Normalized Spectra'!U2049)/2</f>
        <v>5.0093085696926894E-2</v>
      </c>
    </row>
    <row r="2052" spans="2:20" x14ac:dyDescent="0.3">
      <c r="B2052" s="7">
        <f>('Normalized Spectra'!B2051-'Normalized Spectra'!B2050)*('Normalized Spectra'!C2051+'Normalized Spectra'!C2050)/2</f>
        <v>0.1544070413999713</v>
      </c>
      <c r="C2052"/>
      <c r="E2052" s="44">
        <f>('Normalized Spectra'!E2051-'Normalized Spectra'!E2050)*('Normalized Spectra'!F2051+'Normalized Spectra'!F2050)/2</f>
        <v>0.16647342184350564</v>
      </c>
      <c r="H2052" s="35">
        <f>('Normalized Spectra'!H2051-'Normalized Spectra'!H2050)*('Normalized Spectra'!I2051+'Normalized Spectra'!I2050)/2</f>
        <v>5.2957533149993873E-2</v>
      </c>
      <c r="K2052" s="1">
        <f>('Normalized Spectra'!K2051-'Normalized Spectra'!K2050)*('Normalized Spectra'!L2051+'Normalized Spectra'!L2050)/2</f>
        <v>0.1289831126000045</v>
      </c>
      <c r="N2052" s="46">
        <f>('Normalized Spectra'!N2051-'Normalized Spectra'!N2050)*('Normalized Spectra'!O2051+'Normalized Spectra'!O2050)/2</f>
        <v>5.0860368215593088E-2</v>
      </c>
      <c r="Q2052" s="33">
        <f>('Normalized Spectra'!Q2051-'Normalized Spectra'!Q2050)*('Normalized Spectra'!R2051+'Normalized Spectra'!R2050)/2</f>
        <v>5.7459532876164045E-2</v>
      </c>
      <c r="T2052" s="44">
        <f>('Normalized Spectra'!T2051-'Normalized Spectra'!T2050)*('Normalized Spectra'!U2051+'Normalized Spectra'!U2050)/2</f>
        <v>5.0071538625833537E-2</v>
      </c>
    </row>
    <row r="2053" spans="2:20" x14ac:dyDescent="0.3">
      <c r="B2053" s="7">
        <f>('Normalized Spectra'!B2052-'Normalized Spectra'!B2051)*('Normalized Spectra'!C2052+'Normalized Spectra'!C2051)/2</f>
        <v>0.1534462391999715</v>
      </c>
      <c r="C2053"/>
      <c r="E2053" s="44">
        <f>('Normalized Spectra'!E2052-'Normalized Spectra'!E2051)*('Normalized Spectra'!F2052+'Normalized Spectra'!F2051)/2</f>
        <v>0.16697277364218877</v>
      </c>
      <c r="H2053" s="35">
        <f>('Normalized Spectra'!H2052-'Normalized Spectra'!H2051)*('Normalized Spectra'!I2052+'Normalized Spectra'!I2051)/2</f>
        <v>5.2920726299985024E-2</v>
      </c>
      <c r="K2053" s="1">
        <f>('Normalized Spectra'!K2052-'Normalized Spectra'!K2051)*('Normalized Spectra'!L2052+'Normalized Spectra'!L2051)/2</f>
        <v>0.12905815929999043</v>
      </c>
      <c r="N2053" s="46">
        <f>('Normalized Spectra'!N2052-'Normalized Spectra'!N2051)*('Normalized Spectra'!O2052+'Normalized Spectra'!O2051)/2</f>
        <v>5.0799478656909917E-2</v>
      </c>
      <c r="Q2053" s="33">
        <f>('Normalized Spectra'!Q2052-'Normalized Spectra'!Q2051)*('Normalized Spectra'!R2052+'Normalized Spectra'!R2051)/2</f>
        <v>5.7197874614918737E-2</v>
      </c>
      <c r="T2053" s="44">
        <f>('Normalized Spectra'!T2052-'Normalized Spectra'!T2051)*('Normalized Spectra'!U2052+'Normalized Spectra'!U2051)/2</f>
        <v>4.9922333353564663E-2</v>
      </c>
    </row>
    <row r="2054" spans="2:20" x14ac:dyDescent="0.3">
      <c r="B2054" s="7">
        <f>('Normalized Spectra'!B2053-'Normalized Spectra'!B2052)*('Normalized Spectra'!C2053+'Normalized Spectra'!C2052)/2</f>
        <v>0.15294759375003006</v>
      </c>
      <c r="C2054"/>
      <c r="E2054" s="44">
        <f>('Normalized Spectra'!E2053-'Normalized Spectra'!E2052)*('Normalized Spectra'!F2053+'Normalized Spectra'!F2052)/2</f>
        <v>0.16692554950279181</v>
      </c>
      <c r="H2054" s="35">
        <f>('Normalized Spectra'!H2053-'Normalized Spectra'!H2052)*('Normalized Spectra'!I2053+'Normalized Spectra'!I2052)/2</f>
        <v>5.2820200800005719E-2</v>
      </c>
      <c r="K2054" s="1">
        <f>('Normalized Spectra'!K2053-'Normalized Spectra'!K2052)*('Normalized Spectra'!L2053+'Normalized Spectra'!L2052)/2</f>
        <v>0.12917953199997637</v>
      </c>
      <c r="N2054" s="46">
        <f>('Normalized Spectra'!N2053-'Normalized Spectra'!N2052)*('Normalized Spectra'!O2053+'Normalized Spectra'!O2052)/2</f>
        <v>5.0578605461637414E-2</v>
      </c>
      <c r="Q2054" s="33">
        <f>('Normalized Spectra'!Q2053-'Normalized Spectra'!Q2052)*('Normalized Spectra'!R2053+'Normalized Spectra'!R2052)/2</f>
        <v>5.6912365692593204E-2</v>
      </c>
      <c r="T2054" s="44">
        <f>('Normalized Spectra'!T2053-'Normalized Spectra'!T2052)*('Normalized Spectra'!U2053+'Normalized Spectra'!U2052)/2</f>
        <v>4.9713696330280777E-2</v>
      </c>
    </row>
    <row r="2055" spans="2:20" x14ac:dyDescent="0.3">
      <c r="B2055" s="7">
        <f>('Normalized Spectra'!B2054-'Normalized Spectra'!B2053)*('Normalized Spectra'!C2054+'Normalized Spectra'!C2053)/2</f>
        <v>0.15193051379999672</v>
      </c>
      <c r="C2055"/>
      <c r="E2055" s="44">
        <f>('Normalized Spectra'!E2054-'Normalized Spectra'!E2053)*('Normalized Spectra'!F2054+'Normalized Spectra'!F2053)/2</f>
        <v>0.16516073564191797</v>
      </c>
      <c r="H2055" s="35">
        <f>('Normalized Spectra'!H2054-'Normalized Spectra'!H2053)*('Normalized Spectra'!I2054+'Normalized Spectra'!I2053)/2</f>
        <v>5.2042444350011444E-2</v>
      </c>
      <c r="K2055" s="1">
        <f>('Normalized Spectra'!K2054-'Normalized Spectra'!K2053)*('Normalized Spectra'!L2054+'Normalized Spectra'!L2053)/2</f>
        <v>0.12898222940001158</v>
      </c>
      <c r="N2055" s="46">
        <f>('Normalized Spectra'!N2054-'Normalized Spectra'!N2053)*('Normalized Spectra'!O2054+'Normalized Spectra'!O2053)/2</f>
        <v>5.0027813256562879E-2</v>
      </c>
      <c r="Q2055" s="33">
        <f>('Normalized Spectra'!Q2054-'Normalized Spectra'!Q2053)*('Normalized Spectra'!R2054+'Normalized Spectra'!R2053)/2</f>
        <v>5.6336256986559141E-2</v>
      </c>
      <c r="T2055" s="44">
        <f>('Normalized Spectra'!T2054-'Normalized Spectra'!T2053)*('Normalized Spectra'!U2054+'Normalized Spectra'!U2053)/2</f>
        <v>4.9111367549145926E-2</v>
      </c>
    </row>
    <row r="2056" spans="2:20" x14ac:dyDescent="0.3">
      <c r="B2056" s="7">
        <f>('Normalized Spectra'!B2055-'Normalized Spectra'!B2054)*('Normalized Spectra'!C2055+'Normalized Spectra'!C2054)/2</f>
        <v>0.15184841294999671</v>
      </c>
      <c r="C2056"/>
      <c r="E2056" s="44">
        <f>('Normalized Spectra'!E2055-'Normalized Spectra'!E2054)*('Normalized Spectra'!F2055+'Normalized Spectra'!F2054)/2</f>
        <v>0.16525416211749383</v>
      </c>
      <c r="H2056" s="35">
        <f>('Normalized Spectra'!H2055-'Normalized Spectra'!H2054)*('Normalized Spectra'!I2055+'Normalized Spectra'!I2054)/2</f>
        <v>5.1975791999979488E-2</v>
      </c>
      <c r="K2056" s="1">
        <f>('Normalized Spectra'!K2055-'Normalized Spectra'!K2054)*('Normalized Spectra'!L2055+'Normalized Spectra'!L2054)/2</f>
        <v>0.12828621130001153</v>
      </c>
      <c r="N2056" s="46">
        <f>('Normalized Spectra'!N2055-'Normalized Spectra'!N2054)*('Normalized Spectra'!O2055+'Normalized Spectra'!O2054)/2</f>
        <v>4.9970854002548193E-2</v>
      </c>
      <c r="Q2056" s="33">
        <f>('Normalized Spectra'!Q2055-'Normalized Spectra'!Q2054)*('Normalized Spectra'!R2055+'Normalized Spectra'!R2054)/2</f>
        <v>5.6300309664163176E-2</v>
      </c>
      <c r="T2056" s="44">
        <f>('Normalized Spectra'!T2055-'Normalized Spectra'!T2054)*('Normalized Spectra'!U2055+'Normalized Spectra'!U2054)/2</f>
        <v>4.8884327932623463E-2</v>
      </c>
    </row>
    <row r="2057" spans="2:20" x14ac:dyDescent="0.3">
      <c r="B2057" s="7">
        <f>('Normalized Spectra'!B2056-'Normalized Spectra'!B2055)*('Normalized Spectra'!C2056+'Normalized Spectra'!C2055)/2</f>
        <v>0.15146603875003811</v>
      </c>
      <c r="C2057"/>
      <c r="E2057" s="44">
        <f>('Normalized Spectra'!E2056-'Normalized Spectra'!E2055)*('Normalized Spectra'!F2056+'Normalized Spectra'!F2055)/2</f>
        <v>0.16457892725544751</v>
      </c>
      <c r="H2057" s="35">
        <f>('Normalized Spectra'!H2056-'Normalized Spectra'!H2055)*('Normalized Spectra'!I2056+'Normalized Spectra'!I2055)/2</f>
        <v>5.1361973650011293E-2</v>
      </c>
      <c r="K2057" s="1">
        <f>('Normalized Spectra'!K2056-'Normalized Spectra'!K2055)*('Normalized Spectra'!L2056+'Normalized Spectra'!L2055)/2</f>
        <v>0.12787365779999754</v>
      </c>
      <c r="N2057" s="46">
        <f>('Normalized Spectra'!N2056-'Normalized Spectra'!N2055)*('Normalized Spectra'!O2056+'Normalized Spectra'!O2055)/2</f>
        <v>4.9503324080007648E-2</v>
      </c>
      <c r="Q2057" s="33">
        <f>('Normalized Spectra'!Q2056-'Normalized Spectra'!Q2055)*('Normalized Spectra'!R2056+'Normalized Spectra'!R2055)/2</f>
        <v>5.5998821570880944E-2</v>
      </c>
      <c r="T2057" s="44">
        <f>('Normalized Spectra'!T2056-'Normalized Spectra'!T2055)*('Normalized Spectra'!U2056+'Normalized Spectra'!U2055)/2</f>
        <v>4.8482570033159117E-2</v>
      </c>
    </row>
    <row r="2058" spans="2:20" x14ac:dyDescent="0.3">
      <c r="B2058" s="7">
        <f>('Normalized Spectra'!B2057-'Normalized Spectra'!B2056)*('Normalized Spectra'!C2057+'Normalized Spectra'!C2056)/2</f>
        <v>0.1508195831999638</v>
      </c>
      <c r="C2058"/>
      <c r="E2058" s="44">
        <f>('Normalized Spectra'!E2057-'Normalized Spectra'!E2056)*('Normalized Spectra'!F2057+'Normalized Spectra'!F2056)/2</f>
        <v>0.16256428675047221</v>
      </c>
      <c r="H2058" s="35">
        <f>('Normalized Spectra'!H2057-'Normalized Spectra'!H2056)*('Normalized Spectra'!I2057+'Normalized Spectra'!I2056)/2</f>
        <v>5.0608008000005478E-2</v>
      </c>
      <c r="K2058" s="1">
        <f>('Normalized Spectra'!K2057-'Normalized Spectra'!K2056)*('Normalized Spectra'!L2057+'Normalized Spectra'!L2056)/2</f>
        <v>0.1278383689999697</v>
      </c>
      <c r="N2058" s="46">
        <f>('Normalized Spectra'!N2057-'Normalized Spectra'!N2056)*('Normalized Spectra'!O2057+'Normalized Spectra'!O2056)/2</f>
        <v>4.8857867500637239E-2</v>
      </c>
      <c r="Q2058" s="33">
        <f>('Normalized Spectra'!Q2057-'Normalized Spectra'!Q2056)*('Normalized Spectra'!R2057+'Normalized Spectra'!R2056)/2</f>
        <v>5.5406621086518358E-2</v>
      </c>
      <c r="T2058" s="44">
        <f>('Normalized Spectra'!T2057-'Normalized Spectra'!T2056)*('Normalized Spectra'!U2057+'Normalized Spectra'!U2056)/2</f>
        <v>4.7891287227528223E-2</v>
      </c>
    </row>
    <row r="2059" spans="2:20" x14ac:dyDescent="0.3">
      <c r="B2059" s="7">
        <f>('Normalized Spectra'!B2058-'Normalized Spectra'!B2057)*('Normalized Spectra'!C2058+'Normalized Spectra'!C2057)/2</f>
        <v>0.15105930860000499</v>
      </c>
      <c r="C2059"/>
      <c r="E2059" s="44">
        <f>('Normalized Spectra'!E2058-'Normalized Spectra'!E2057)*('Normalized Spectra'!F2058+'Normalized Spectra'!F2057)/2</f>
        <v>0.16126465759847572</v>
      </c>
      <c r="H2059" s="35">
        <f>('Normalized Spectra'!H2058-'Normalized Spectra'!H2057)*('Normalized Spectra'!I2058+'Normalized Spectra'!I2057)/2</f>
        <v>5.0589803600002668E-2</v>
      </c>
      <c r="K2059" s="1">
        <f>('Normalized Spectra'!K2058-'Normalized Spectra'!K2057)*('Normalized Spectra'!L2058+'Normalized Spectra'!L2057)/2</f>
        <v>0.12695694075003219</v>
      </c>
      <c r="N2059" s="46">
        <f>('Normalized Spectra'!N2058-'Normalized Spectra'!N2057)*('Normalized Spectra'!O2058+'Normalized Spectra'!O2057)/2</f>
        <v>4.8576298835659351E-2</v>
      </c>
      <c r="Q2059" s="33">
        <f>('Normalized Spectra'!Q2058-'Normalized Spectra'!Q2057)*('Normalized Spectra'!R2058+'Normalized Spectra'!R2057)/2</f>
        <v>5.4938174053724767E-2</v>
      </c>
      <c r="T2059" s="44">
        <f>('Normalized Spectra'!T2058-'Normalized Spectra'!T2057)*('Normalized Spectra'!U2058+'Normalized Spectra'!U2057)/2</f>
        <v>4.7863641062903167E-2</v>
      </c>
    </row>
    <row r="2060" spans="2:20" x14ac:dyDescent="0.3">
      <c r="B2060" s="7">
        <f>('Normalized Spectra'!B2059-'Normalized Spectra'!B2058)*('Normalized Spectra'!C2059+'Normalized Spectra'!C2058)/2</f>
        <v>0.15007925939998859</v>
      </c>
      <c r="C2060"/>
      <c r="E2060" s="44">
        <f>('Normalized Spectra'!E2059-'Normalized Spectra'!E2058)*('Normalized Spectra'!F2059+'Normalized Spectra'!F2058)/2</f>
        <v>0.16159469218256473</v>
      </c>
      <c r="H2060" s="35">
        <f>('Normalized Spectra'!H2059-'Normalized Spectra'!H2058)*('Normalized Spectra'!I2059+'Normalized Spectra'!I2058)/2</f>
        <v>5.0630484599997021E-2</v>
      </c>
      <c r="K2060" s="1">
        <f>('Normalized Spectra'!K2059-'Normalized Spectra'!K2058)*('Normalized Spectra'!L2059+'Normalized Spectra'!L2058)/2</f>
        <v>0.12522806015000448</v>
      </c>
      <c r="N2060" s="46">
        <f>('Normalized Spectra'!N2059-'Normalized Spectra'!N2058)*('Normalized Spectra'!O2059+'Normalized Spectra'!O2058)/2</f>
        <v>4.8539305961563216E-2</v>
      </c>
      <c r="Q2060" s="33">
        <f>('Normalized Spectra'!Q2059-'Normalized Spectra'!Q2058)*('Normalized Spectra'!R2059+'Normalized Spectra'!R2058)/2</f>
        <v>5.4892888271133075E-2</v>
      </c>
      <c r="T2060" s="44">
        <f>('Normalized Spectra'!T2059-'Normalized Spectra'!T2058)*('Normalized Spectra'!U2059+'Normalized Spectra'!U2058)/2</f>
        <v>4.8071758891153185E-2</v>
      </c>
    </row>
    <row r="2061" spans="2:20" x14ac:dyDescent="0.3">
      <c r="B2061" s="7">
        <f>('Normalized Spectra'!B2060-'Normalized Spectra'!B2059)*('Normalized Spectra'!C2060+'Normalized Spectra'!C2059)/2</f>
        <v>0.1494299268000458</v>
      </c>
      <c r="C2061"/>
      <c r="E2061" s="44">
        <f>('Normalized Spectra'!E2060-'Normalized Spectra'!E2059)*('Normalized Spectra'!F2060+'Normalized Spectra'!F2059)/2</f>
        <v>0.16142167212925768</v>
      </c>
      <c r="H2061" s="35">
        <f>('Normalized Spectra'!H2060-'Normalized Spectra'!H2059)*('Normalized Spectra'!I2060+'Normalized Spectra'!I2059)/2</f>
        <v>5.0676863650002672E-2</v>
      </c>
      <c r="K2061" s="1">
        <f>('Normalized Spectra'!K2060-'Normalized Spectra'!K2059)*('Normalized Spectra'!L2060+'Normalized Spectra'!L2059)/2</f>
        <v>0.12297854445000438</v>
      </c>
      <c r="N2061" s="46">
        <f>('Normalized Spectra'!N2060-'Normalized Spectra'!N2059)*('Normalized Spectra'!O2060+'Normalized Spectra'!O2059)/2</f>
        <v>4.8324033636390658E-2</v>
      </c>
      <c r="Q2061" s="33">
        <f>('Normalized Spectra'!Q2060-'Normalized Spectra'!Q2059)*('Normalized Spectra'!R2060+'Normalized Spectra'!R2059)/2</f>
        <v>5.4608993339920468E-2</v>
      </c>
      <c r="T2061" s="44">
        <f>('Normalized Spectra'!T2060-'Normalized Spectra'!T2059)*('Normalized Spectra'!U2060+'Normalized Spectra'!U2059)/2</f>
        <v>4.7733839691707719E-2</v>
      </c>
    </row>
    <row r="2062" spans="2:20" x14ac:dyDescent="0.3">
      <c r="B2062" s="7">
        <f>('Normalized Spectra'!B2061-'Normalized Spectra'!B2060)*('Normalized Spectra'!C2061+'Normalized Spectra'!C2060)/2</f>
        <v>0.14946761729995603</v>
      </c>
      <c r="C2062"/>
      <c r="E2062" s="44">
        <f>('Normalized Spectra'!E2061-'Normalized Spectra'!E2060)*('Normalized Spectra'!F2061+'Normalized Spectra'!F2060)/2</f>
        <v>0.15975431747820767</v>
      </c>
      <c r="H2062" s="35">
        <f>('Normalized Spectra'!H2061-'Normalized Spectra'!H2060)*('Normalized Spectra'!I2061+'Normalized Spectra'!I2060)/2</f>
        <v>5.0235870299997036E-2</v>
      </c>
      <c r="K2062" s="1">
        <f>('Normalized Spectra'!K2061-'Normalized Spectra'!K2060)*('Normalized Spectra'!L2061+'Normalized Spectra'!L2060)/2</f>
        <v>0.12143567969997786</v>
      </c>
      <c r="N2062" s="46">
        <f>('Normalized Spectra'!N2061-'Normalized Spectra'!N2060)*('Normalized Spectra'!O2061+'Normalized Spectra'!O2060)/2</f>
        <v>4.7866139705200296E-2</v>
      </c>
      <c r="Q2062" s="33">
        <f>('Normalized Spectra'!Q2061-'Normalized Spectra'!Q2060)*('Normalized Spectra'!R2061+'Normalized Spectra'!R2060)/2</f>
        <v>5.370147665442597E-2</v>
      </c>
      <c r="T2062" s="44">
        <f>('Normalized Spectra'!T2061-'Normalized Spectra'!T2060)*('Normalized Spectra'!U2061+'Normalized Spectra'!U2060)/2</f>
        <v>4.6843250118964397E-2</v>
      </c>
    </row>
    <row r="2063" spans="2:20" x14ac:dyDescent="0.3">
      <c r="B2063" s="7">
        <f>('Normalized Spectra'!B2062-'Normalized Spectra'!B2061)*('Normalized Spectra'!C2062+'Normalized Spectra'!C2061)/2</f>
        <v>0.14894891375001315</v>
      </c>
      <c r="C2063"/>
      <c r="E2063" s="44">
        <f>('Normalized Spectra'!E2062-'Normalized Spectra'!E2061)*('Normalized Spectra'!F2062+'Normalized Spectra'!F2061)/2</f>
        <v>0.15869272433688802</v>
      </c>
      <c r="H2063" s="35">
        <f>('Normalized Spectra'!H2062-'Normalized Spectra'!H2061)*('Normalized Spectra'!I2062+'Normalized Spectra'!I2061)/2</f>
        <v>4.9686414250002621E-2</v>
      </c>
      <c r="K2063" s="1">
        <f>('Normalized Spectra'!K2062-'Normalized Spectra'!K2061)*('Normalized Spectra'!L2062+'Normalized Spectra'!L2061)/2</f>
        <v>0.12169579100002426</v>
      </c>
      <c r="N2063" s="46">
        <f>('Normalized Spectra'!N2062-'Normalized Spectra'!N2061)*('Normalized Spectra'!O2062+'Normalized Spectra'!O2061)/2</f>
        <v>4.7529872976699042E-2</v>
      </c>
      <c r="Q2063" s="33">
        <f>('Normalized Spectra'!Q2062-'Normalized Spectra'!Q2061)*('Normalized Spectra'!R2062+'Normalized Spectra'!R2061)/2</f>
        <v>5.3199091877829487E-2</v>
      </c>
      <c r="T2063" s="44">
        <f>('Normalized Spectra'!T2062-'Normalized Spectra'!T2061)*('Normalized Spectra'!U2062+'Normalized Spectra'!U2061)/2</f>
        <v>4.6669975502141331E-2</v>
      </c>
    </row>
    <row r="2064" spans="2:20" x14ac:dyDescent="0.3">
      <c r="B2064" s="7">
        <f>('Normalized Spectra'!B2063-'Normalized Spectra'!B2062)*('Normalized Spectra'!C2063+'Normalized Spectra'!C2062)/2</f>
        <v>0.14757760319999691</v>
      </c>
      <c r="C2064"/>
      <c r="E2064" s="44">
        <f>('Normalized Spectra'!E2063-'Normalized Spectra'!E2062)*('Normalized Spectra'!F2063+'Normalized Spectra'!F2062)/2</f>
        <v>0.15815025646074937</v>
      </c>
      <c r="H2064" s="35">
        <f>('Normalized Spectra'!H2063-'Normalized Spectra'!H2062)*('Normalized Spectra'!I2063+'Normalized Spectra'!I2062)/2</f>
        <v>4.9347140099997092E-2</v>
      </c>
      <c r="K2064" s="1">
        <f>('Normalized Spectra'!K2063-'Normalized Spectra'!K2062)*('Normalized Spectra'!L2063+'Normalized Spectra'!L2062)/2</f>
        <v>0.12265221284995091</v>
      </c>
      <c r="N2064" s="46">
        <f>('Normalized Spectra'!N2063-'Normalized Spectra'!N2062)*('Normalized Spectra'!O2063+'Normalized Spectra'!O2062)/2</f>
        <v>4.7238908653779069E-2</v>
      </c>
      <c r="Q2064" s="33">
        <f>('Normalized Spectra'!Q2063-'Normalized Spectra'!Q2062)*('Normalized Spectra'!R2063+'Normalized Spectra'!R2062)/2</f>
        <v>5.3259872288451408E-2</v>
      </c>
      <c r="T2064" s="44">
        <f>('Normalized Spectra'!T2063-'Normalized Spectra'!T2062)*('Normalized Spectra'!U2063+'Normalized Spectra'!U2062)/2</f>
        <v>4.650206404009033E-2</v>
      </c>
    </row>
    <row r="2065" spans="2:20" x14ac:dyDescent="0.3">
      <c r="B2065" s="7">
        <f>('Normalized Spectra'!B2064-'Normalized Spectra'!B2063)*('Normalized Spectra'!C2064+'Normalized Spectra'!C2063)/2</f>
        <v>0.14630334894998098</v>
      </c>
      <c r="C2065"/>
      <c r="E2065" s="44">
        <f>('Normalized Spectra'!E2064-'Normalized Spectra'!E2063)*('Normalized Spectra'!F2064+'Normalized Spectra'!F2063)/2</f>
        <v>0.15744049689536693</v>
      </c>
      <c r="H2065" s="35">
        <f>('Normalized Spectra'!H2064-'Normalized Spectra'!H2063)*('Normalized Spectra'!I2064+'Normalized Spectra'!I2063)/2</f>
        <v>4.9212158299994369E-2</v>
      </c>
      <c r="K2065" s="1">
        <f>('Normalized Spectra'!K2064-'Normalized Spectra'!K2063)*('Normalized Spectra'!L2064+'Normalized Spectra'!L2063)/2</f>
        <v>0.12309362040001114</v>
      </c>
      <c r="N2065" s="46">
        <f>('Normalized Spectra'!N2064-'Normalized Spectra'!N2063)*('Normalized Spectra'!O2064+'Normalized Spectra'!O2063)/2</f>
        <v>4.696968371706909E-2</v>
      </c>
      <c r="Q2065" s="33">
        <f>('Normalized Spectra'!Q2064-'Normalized Spectra'!Q2063)*('Normalized Spectra'!R2064+'Normalized Spectra'!R2063)/2</f>
        <v>5.342220376657459E-2</v>
      </c>
      <c r="T2065" s="44">
        <f>('Normalized Spectra'!T2064-'Normalized Spectra'!T2063)*('Normalized Spectra'!U2064+'Normalized Spectra'!U2063)/2</f>
        <v>4.6437633880772405E-2</v>
      </c>
    </row>
    <row r="2066" spans="2:20" x14ac:dyDescent="0.3">
      <c r="B2066" s="7">
        <f>('Normalized Spectra'!B2065-'Normalized Spectra'!B2064)*('Normalized Spectra'!C2065+'Normalized Spectra'!C2064)/2</f>
        <v>0.14568610320003672</v>
      </c>
      <c r="C2066"/>
      <c r="E2066" s="44">
        <f>('Normalized Spectra'!E2065-'Normalized Spectra'!E2064)*('Normalized Spectra'!F2065+'Normalized Spectra'!F2064)/2</f>
        <v>0.15564578128285386</v>
      </c>
      <c r="H2066" s="35">
        <f>('Normalized Spectra'!H2065-'Normalized Spectra'!H2064)*('Normalized Spectra'!I2065+'Normalized Spectra'!I2064)/2</f>
        <v>4.8772744499997127E-2</v>
      </c>
      <c r="K2066" s="1">
        <f>('Normalized Spectra'!K2065-'Normalized Spectra'!K2064)*('Normalized Spectra'!L2065+'Normalized Spectra'!L2064)/2</f>
        <v>0.12305789919998431</v>
      </c>
      <c r="N2066" s="46">
        <f>('Normalized Spectra'!N2065-'Normalized Spectra'!N2064)*('Normalized Spectra'!O2065+'Normalized Spectra'!O2064)/2</f>
        <v>4.6485235725153895E-2</v>
      </c>
      <c r="Q2066" s="33">
        <f>('Normalized Spectra'!Q2065-'Normalized Spectra'!Q2064)*('Normalized Spectra'!R2065+'Normalized Spectra'!R2064)/2</f>
        <v>5.2749528935672828E-2</v>
      </c>
      <c r="T2066" s="44">
        <f>('Normalized Spectra'!T2065-'Normalized Spectra'!T2064)*('Normalized Spectra'!U2065+'Normalized Spectra'!U2064)/2</f>
        <v>4.6115942871413698E-2</v>
      </c>
    </row>
    <row r="2067" spans="2:20" x14ac:dyDescent="0.3">
      <c r="B2067" s="7">
        <f>('Normalized Spectra'!B2066-'Normalized Spectra'!B2065)*('Normalized Spectra'!C2066+'Normalized Spectra'!C2065)/2</f>
        <v>0.14572248029994922</v>
      </c>
      <c r="C2067"/>
      <c r="E2067" s="44">
        <f>('Normalized Spectra'!E2066-'Normalized Spectra'!E2065)*('Normalized Spectra'!F2066+'Normalized Spectra'!F2065)/2</f>
        <v>0.15611892307138026</v>
      </c>
      <c r="H2067" s="35">
        <f>('Normalized Spectra'!H2066-'Normalized Spectra'!H2065)*('Normalized Spectra'!I2066+'Normalized Spectra'!I2065)/2</f>
        <v>4.873037359999443E-2</v>
      </c>
      <c r="K2067" s="1">
        <f>('Normalized Spectra'!K2066-'Normalized Spectra'!K2065)*('Normalized Spectra'!L2066+'Normalized Spectra'!L2065)/2</f>
        <v>0.12297051360003125</v>
      </c>
      <c r="N2067" s="46">
        <f>('Normalized Spectra'!N2066-'Normalized Spectra'!N2065)*('Normalized Spectra'!O2066+'Normalized Spectra'!O2065)/2</f>
        <v>4.6544293013058624E-2</v>
      </c>
      <c r="Q2067" s="33">
        <f>('Normalized Spectra'!Q2066-'Normalized Spectra'!Q2065)*('Normalized Spectra'!R2066+'Normalized Spectra'!R2065)/2</f>
        <v>5.2707407698159445E-2</v>
      </c>
      <c r="T2067" s="44">
        <f>('Normalized Spectra'!T2066-'Normalized Spectra'!T2065)*('Normalized Spectra'!U2066+'Normalized Spectra'!U2065)/2</f>
        <v>4.581487332018136E-2</v>
      </c>
    </row>
    <row r="2068" spans="2:20" x14ac:dyDescent="0.3">
      <c r="B2068" s="7">
        <f>('Normalized Spectra'!B2067-'Normalized Spectra'!B2066)*('Normalized Spectra'!C2067+'Normalized Spectra'!C2066)/2</f>
        <v>0.14594565880006069</v>
      </c>
      <c r="C2068"/>
      <c r="E2068" s="44">
        <f>('Normalized Spectra'!E2067-'Normalized Spectra'!E2066)*('Normalized Spectra'!F2067+'Normalized Spectra'!F2066)/2</f>
        <v>0.15537087464547558</v>
      </c>
      <c r="H2068" s="35">
        <f>('Normalized Spectra'!H2067-'Normalized Spectra'!H2066)*('Normalized Spectra'!I2067+'Normalized Spectra'!I2066)/2</f>
        <v>4.8354774000013381E-2</v>
      </c>
      <c r="K2068" s="1">
        <f>('Normalized Spectra'!K2067-'Normalized Spectra'!K2066)*('Normalized Spectra'!L2067+'Normalized Spectra'!L2066)/2</f>
        <v>0.12316122000001789</v>
      </c>
      <c r="N2068" s="46">
        <f>('Normalized Spectra'!N2067-'Normalized Spectra'!N2066)*('Normalized Spectra'!O2067+'Normalized Spectra'!O2066)/2</f>
        <v>4.6163026435919942E-2</v>
      </c>
      <c r="Q2068" s="33">
        <f>('Normalized Spectra'!Q2067-'Normalized Spectra'!Q2066)*('Normalized Spectra'!R2067+'Normalized Spectra'!R2066)/2</f>
        <v>5.2197599948183439E-2</v>
      </c>
      <c r="T2068" s="44">
        <f>('Normalized Spectra'!T2067-'Normalized Spectra'!T2066)*('Normalized Spectra'!U2067+'Normalized Spectra'!U2066)/2</f>
        <v>4.5429761666841852E-2</v>
      </c>
    </row>
    <row r="2069" spans="2:20" x14ac:dyDescent="0.3">
      <c r="B2069" s="7">
        <f>('Normalized Spectra'!B2068-'Normalized Spectra'!B2067)*('Normalized Spectra'!C2068+'Normalized Spectra'!C2067)/2</f>
        <v>0.14538217544998905</v>
      </c>
      <c r="C2069"/>
      <c r="E2069" s="44">
        <f>('Normalized Spectra'!E2068-'Normalized Spectra'!E2067)*('Normalized Spectra'!F2068+'Normalized Spectra'!F2067)/2</f>
        <v>0.15419668278054657</v>
      </c>
      <c r="H2069" s="35">
        <f>('Normalized Spectra'!H2068-'Normalized Spectra'!H2067)*('Normalized Spectra'!I2068+'Normalized Spectra'!I2067)/2</f>
        <v>4.7862788999989185E-2</v>
      </c>
      <c r="K2069" s="1">
        <f>('Normalized Spectra'!K2068-'Normalized Spectra'!K2067)*('Normalized Spectra'!L2068+'Normalized Spectra'!L2067)/2</f>
        <v>0.12330559040000448</v>
      </c>
      <c r="N2069" s="46">
        <f>('Normalized Spectra'!N2068-'Normalized Spectra'!N2067)*('Normalized Spectra'!O2068+'Normalized Spectra'!O2067)/2</f>
        <v>4.5638678299333817E-2</v>
      </c>
      <c r="Q2069" s="33">
        <f>('Normalized Spectra'!Q2068-'Normalized Spectra'!Q2067)*('Normalized Spectra'!R2068+'Normalized Spectra'!R2067)/2</f>
        <v>5.1416622767497241E-2</v>
      </c>
      <c r="T2069" s="44">
        <f>('Normalized Spectra'!T2068-'Normalized Spectra'!T2067)*('Normalized Spectra'!U2068+'Normalized Spectra'!U2067)/2</f>
        <v>4.4942017649019964E-2</v>
      </c>
    </row>
    <row r="2070" spans="2:20" x14ac:dyDescent="0.3">
      <c r="B2070" s="7">
        <f>('Normalized Spectra'!B2069-'Normalized Spectra'!B2068)*('Normalized Spectra'!C2069+'Normalized Spectra'!C2068)/2</f>
        <v>0.14450952059995759</v>
      </c>
      <c r="C2070"/>
      <c r="E2070" s="44">
        <f>('Normalized Spectra'!E2069-'Normalized Spectra'!E2068)*('Normalized Spectra'!F2069+'Normalized Spectra'!F2068)/2</f>
        <v>0.15394666397370618</v>
      </c>
      <c r="H2070" s="35">
        <f>('Normalized Spectra'!H2069-'Normalized Spectra'!H2068)*('Normalized Spectra'!I2069+'Normalized Spectra'!I2068)/2</f>
        <v>4.7524780900018458E-2</v>
      </c>
      <c r="K2070" s="1">
        <f>('Normalized Spectra'!K2069-'Normalized Spectra'!K2068)*('Normalized Spectra'!L2069+'Normalized Spectra'!L2068)/2</f>
        <v>0.12296325579999107</v>
      </c>
      <c r="N2070" s="46">
        <f>('Normalized Spectra'!N2069-'Normalized Spectra'!N2068)*('Normalized Spectra'!O2069+'Normalized Spectra'!O2068)/2</f>
        <v>4.541363186217541E-2</v>
      </c>
      <c r="Q2070" s="33">
        <f>('Normalized Spectra'!Q2069-'Normalized Spectra'!Q2068)*('Normalized Spectra'!R2069+'Normalized Spectra'!R2068)/2</f>
        <v>5.1159125582598483E-2</v>
      </c>
      <c r="T2070" s="44">
        <f>('Normalized Spectra'!T2069-'Normalized Spectra'!T2068)*('Normalized Spectra'!U2069+'Normalized Spectra'!U2068)/2</f>
        <v>4.4773715472463067E-2</v>
      </c>
    </row>
    <row r="2071" spans="2:20" x14ac:dyDescent="0.3">
      <c r="B2071" s="7">
        <f>('Normalized Spectra'!B2070-'Normalized Spectra'!B2069)*('Normalized Spectra'!C2070+'Normalized Spectra'!C2069)/2</f>
        <v>0.14374233015002844</v>
      </c>
      <c r="C2071"/>
      <c r="E2071" s="44">
        <f>('Normalized Spectra'!E2070-'Normalized Spectra'!E2069)*('Normalized Spectra'!F2070+'Normalized Spectra'!F2069)/2</f>
        <v>0.15031376875682179</v>
      </c>
      <c r="H2071" s="35">
        <f>('Normalized Spectra'!H2070-'Normalized Spectra'!H2069)*('Normalized Spectra'!I2070+'Normalized Spectra'!I2069)/2</f>
        <v>4.6427420699981757E-2</v>
      </c>
      <c r="K2071" s="1">
        <f>('Normalized Spectra'!K2070-'Normalized Spectra'!K2069)*('Normalized Spectra'!L2070+'Normalized Spectra'!L2069)/2</f>
        <v>0.12285797159996432</v>
      </c>
      <c r="N2071" s="46">
        <f>('Normalized Spectra'!N2070-'Normalized Spectra'!N2069)*('Normalized Spectra'!O2070+'Normalized Spectra'!O2069)/2</f>
        <v>4.4553885289970403E-2</v>
      </c>
      <c r="Q2071" s="33">
        <f>('Normalized Spectra'!Q2070-'Normalized Spectra'!Q2069)*('Normalized Spectra'!R2070+'Normalized Spectra'!R2069)/2</f>
        <v>5.0590690223221643E-2</v>
      </c>
      <c r="T2071" s="44">
        <f>('Normalized Spectra'!T2070-'Normalized Spectra'!T2069)*('Normalized Spectra'!U2070+'Normalized Spectra'!U2069)/2</f>
        <v>4.426486168638142E-2</v>
      </c>
    </row>
    <row r="2072" spans="2:20" x14ac:dyDescent="0.3">
      <c r="B2072" s="7">
        <f>('Normalized Spectra'!B2071-'Normalized Spectra'!B2070)*('Normalized Spectra'!C2071+'Normalized Spectra'!C2070)/2</f>
        <v>0.14307197474999708</v>
      </c>
      <c r="C2072"/>
      <c r="E2072" s="44">
        <f>('Normalized Spectra'!E2071-'Normalized Spectra'!E2070)*('Normalized Spectra'!F2071+'Normalized Spectra'!F2070)/2</f>
        <v>0.15023461564641435</v>
      </c>
      <c r="H2072" s="35">
        <f>('Normalized Spectra'!H2071-'Normalized Spectra'!H2070)*('Normalized Spectra'!I2071+'Normalized Spectra'!I2070)/2</f>
        <v>4.6797387000012944E-2</v>
      </c>
      <c r="K2072" s="1">
        <f>('Normalized Spectra'!K2071-'Normalized Spectra'!K2070)*('Normalized Spectra'!L2071+'Normalized Spectra'!L2070)/2</f>
        <v>0.12292750860002459</v>
      </c>
      <c r="N2072" s="46">
        <f>('Normalized Spectra'!N2071-'Normalized Spectra'!N2070)*('Normalized Spectra'!O2071+'Normalized Spectra'!O2070)/2</f>
        <v>4.4598215534223426E-2</v>
      </c>
      <c r="Q2072" s="33">
        <f>('Normalized Spectra'!Q2071-'Normalized Spectra'!Q2070)*('Normalized Spectra'!R2071+'Normalized Spectra'!R2070)/2</f>
        <v>5.0893455697367009E-2</v>
      </c>
      <c r="T2072" s="44">
        <f>('Normalized Spectra'!T2071-'Normalized Spectra'!T2070)*('Normalized Spectra'!U2071+'Normalized Spectra'!U2070)/2</f>
        <v>4.421725323949665E-2</v>
      </c>
    </row>
    <row r="2073" spans="2:20" x14ac:dyDescent="0.3">
      <c r="B2073" s="7">
        <f>('Normalized Spectra'!B2072-'Normalized Spectra'!B2071)*('Normalized Spectra'!C2072+'Normalized Spectra'!C2071)/2</f>
        <v>0.14282007839998151</v>
      </c>
      <c r="C2073"/>
      <c r="E2073" s="44">
        <f>('Normalized Spectra'!E2072-'Normalized Spectra'!E2071)*('Normalized Spectra'!F2072+'Normalized Spectra'!F2071)/2</f>
        <v>0.15160964273426081</v>
      </c>
      <c r="H2073" s="35">
        <f>('Normalized Spectra'!H2072-'Normalized Spectra'!H2071)*('Normalized Spectra'!I2072+'Normalized Spectra'!I2071)/2</f>
        <v>4.7338287499986677E-2</v>
      </c>
      <c r="K2073" s="1">
        <f>('Normalized Spectra'!K2072-'Normalized Spectra'!K2071)*('Normalized Spectra'!L2072+'Normalized Spectra'!L2071)/2</f>
        <v>0.1231182520000112</v>
      </c>
      <c r="N2073" s="46">
        <f>('Normalized Spectra'!N2072-'Normalized Spectra'!N2071)*('Normalized Spectra'!O2072+'Normalized Spectra'!O2071)/2</f>
        <v>4.464648349660974E-2</v>
      </c>
      <c r="Q2073" s="33">
        <f>('Normalized Spectra'!Q2072-'Normalized Spectra'!Q2071)*('Normalized Spectra'!R2072+'Normalized Spectra'!R2071)/2</f>
        <v>5.1036983348453843E-2</v>
      </c>
      <c r="T2073" s="44">
        <f>('Normalized Spectra'!T2072-'Normalized Spectra'!T2071)*('Normalized Spectra'!U2072+'Normalized Spectra'!U2071)/2</f>
        <v>4.4052289300525425E-2</v>
      </c>
    </row>
    <row r="2074" spans="2:20" x14ac:dyDescent="0.3">
      <c r="B2074" s="7">
        <f>('Normalized Spectra'!B2073-'Normalized Spectra'!B2072)*('Normalized Spectra'!C2073+'Normalized Spectra'!C2072)/2</f>
        <v>0.14273328089998152</v>
      </c>
      <c r="C2074"/>
      <c r="E2074" s="44">
        <f>('Normalized Spectra'!E2073-'Normalized Spectra'!E2072)*('Normalized Spectra'!F2073+'Normalized Spectra'!F2072)/2</f>
        <v>0.15177028253601266</v>
      </c>
      <c r="H2074" s="35">
        <f>('Normalized Spectra'!H2073-'Normalized Spectra'!H2072)*('Normalized Spectra'!I2073+'Normalized Spectra'!I2072)/2</f>
        <v>4.7139008400005164E-2</v>
      </c>
      <c r="K2074" s="1">
        <f>('Normalized Spectra'!K2073-'Normalized Spectra'!K2072)*('Normalized Spectra'!L2073+'Normalized Spectra'!L2072)/2</f>
        <v>0.12365672639999779</v>
      </c>
      <c r="N2074" s="46">
        <f>('Normalized Spectra'!N2073-'Normalized Spectra'!N2072)*('Normalized Spectra'!O2073+'Normalized Spectra'!O2072)/2</f>
        <v>4.4485268378313604E-2</v>
      </c>
      <c r="Q2074" s="33">
        <f>('Normalized Spectra'!Q2073-'Normalized Spectra'!Q2072)*('Normalized Spectra'!R2073+'Normalized Spectra'!R2072)/2</f>
        <v>5.0960887283877904E-2</v>
      </c>
      <c r="T2074" s="44">
        <f>('Normalized Spectra'!T2073-'Normalized Spectra'!T2072)*('Normalized Spectra'!U2073+'Normalized Spectra'!U2072)/2</f>
        <v>4.3898097772708318E-2</v>
      </c>
    </row>
    <row r="2075" spans="2:20" x14ac:dyDescent="0.3">
      <c r="B2075" s="7">
        <f>('Normalized Spectra'!B2074-'Normalized Spectra'!B2073)*('Normalized Spectra'!C2074+'Normalized Spectra'!C2073)/2</f>
        <v>0.14207895180002039</v>
      </c>
      <c r="C2075"/>
      <c r="E2075" s="44">
        <f>('Normalized Spectra'!E2074-'Normalized Spectra'!E2073)*('Normalized Spectra'!F2074+'Normalized Spectra'!F2073)/2</f>
        <v>0.15235808395502398</v>
      </c>
      <c r="H2075" s="35">
        <f>('Normalized Spectra'!H2074-'Normalized Spectra'!H2073)*('Normalized Spectra'!I2074+'Normalized Spectra'!I2073)/2</f>
        <v>4.7143533600005158E-2</v>
      </c>
      <c r="K2075" s="1">
        <f>('Normalized Spectra'!K2074-'Normalized Spectra'!K2073)*('Normalized Spectra'!L2074+'Normalized Spectra'!L2073)/2</f>
        <v>0.12403832319997075</v>
      </c>
      <c r="N2075" s="46">
        <f>('Normalized Spectra'!N2074-'Normalized Spectra'!N2073)*('Normalized Spectra'!O2074+'Normalized Spectra'!O2073)/2</f>
        <v>4.4685891667250857E-2</v>
      </c>
      <c r="Q2075" s="33">
        <f>('Normalized Spectra'!Q2074-'Normalized Spectra'!Q2073)*('Normalized Spectra'!R2074+'Normalized Spectra'!R2073)/2</f>
        <v>5.1188950772369964E-2</v>
      </c>
      <c r="T2075" s="44">
        <f>('Normalized Spectra'!T2074-'Normalized Spectra'!T2073)*('Normalized Spectra'!U2074+'Normalized Spectra'!U2073)/2</f>
        <v>4.4226078625663051E-2</v>
      </c>
    </row>
    <row r="2076" spans="2:20" x14ac:dyDescent="0.3">
      <c r="B2076" s="7">
        <f>('Normalized Spectra'!B2075-'Normalized Spectra'!B2074)*('Normalized Spectra'!C2075+'Normalized Spectra'!C2074)/2</f>
        <v>0.14149016035000486</v>
      </c>
      <c r="C2076"/>
      <c r="E2076" s="44">
        <f>('Normalized Spectra'!E2075-'Normalized Spectra'!E2074)*('Normalized Spectra'!F2075+'Normalized Spectra'!F2074)/2</f>
        <v>0.15206515798844863</v>
      </c>
      <c r="H2076" s="35">
        <f>('Normalized Spectra'!H2075-'Normalized Spectra'!H2074)*('Normalized Spectra'!I2075+'Normalized Spectra'!I2074)/2</f>
        <v>4.6776992400005116E-2</v>
      </c>
      <c r="K2076" s="1">
        <f>('Normalized Spectra'!K2075-'Normalized Spectra'!K2074)*('Normalized Spectra'!L2075+'Normalized Spectra'!L2074)/2</f>
        <v>0.12466542335003175</v>
      </c>
      <c r="N2076" s="46">
        <f>('Normalized Spectra'!N2075-'Normalized Spectra'!N2074)*('Normalized Spectra'!O2075+'Normalized Spectra'!O2074)/2</f>
        <v>4.4490146840567256E-2</v>
      </c>
      <c r="Q2076" s="33">
        <f>('Normalized Spectra'!Q2075-'Normalized Spectra'!Q2074)*('Normalized Spectra'!R2075+'Normalized Spectra'!R2074)/2</f>
        <v>5.1029078667441705E-2</v>
      </c>
      <c r="T2076" s="44">
        <f>('Normalized Spectra'!T2075-'Normalized Spectra'!T2074)*('Normalized Spectra'!U2075+'Normalized Spectra'!U2074)/2</f>
        <v>4.3952430952963979E-2</v>
      </c>
    </row>
    <row r="2077" spans="2:20" x14ac:dyDescent="0.3">
      <c r="B2077" s="7">
        <f>('Normalized Spectra'!B2076-'Normalized Spectra'!B2075)*('Normalized Spectra'!C2076+'Normalized Spectra'!C2075)/2</f>
        <v>0.14098812999998947</v>
      </c>
      <c r="C2077"/>
      <c r="E2077" s="44">
        <f>('Normalized Spectra'!E2076-'Normalized Spectra'!E2075)*('Normalized Spectra'!F2076+'Normalized Spectra'!F2075)/2</f>
        <v>0.15181917675501261</v>
      </c>
      <c r="H2077" s="35">
        <f>('Normalized Spectra'!H2076-'Normalized Spectra'!H2075)*('Normalized Spectra'!I2076+'Normalized Spectra'!I2075)/2</f>
        <v>4.6449124999986928E-2</v>
      </c>
      <c r="K2077" s="1">
        <f>('Normalized Spectra'!K2076-'Normalized Spectra'!K2075)*('Normalized Spectra'!L2076+'Normalized Spectra'!L2075)/2</f>
        <v>0.12581340250000467</v>
      </c>
      <c r="N2077" s="46">
        <f>('Normalized Spectra'!N2076-'Normalized Spectra'!N2075)*('Normalized Spectra'!O2076+'Normalized Spectra'!O2075)/2</f>
        <v>4.4341892174442774E-2</v>
      </c>
      <c r="Q2077" s="33">
        <f>('Normalized Spectra'!Q2076-'Normalized Spectra'!Q2075)*('Normalized Spectra'!R2076+'Normalized Spectra'!R2075)/2</f>
        <v>5.0380791898397115E-2</v>
      </c>
      <c r="T2077" s="44">
        <f>('Normalized Spectra'!T2076-'Normalized Spectra'!T2075)*('Normalized Spectra'!U2076+'Normalized Spectra'!U2075)/2</f>
        <v>4.3748331605428598E-2</v>
      </c>
    </row>
    <row r="2078" spans="2:20" x14ac:dyDescent="0.3">
      <c r="B2078" s="7">
        <f>('Normalized Spectra'!B2077-'Normalized Spectra'!B2076)*('Normalized Spectra'!C2077+'Normalized Spectra'!C2076)/2</f>
        <v>0.14110881765004338</v>
      </c>
      <c r="C2078"/>
      <c r="E2078" s="44">
        <f>('Normalized Spectra'!E2077-'Normalized Spectra'!E2076)*('Normalized Spectra'!F2077+'Normalized Spectra'!F2076)/2</f>
        <v>0.15090230627183476</v>
      </c>
      <c r="H2078" s="35">
        <f>('Normalized Spectra'!H2077-'Normalized Spectra'!H2076)*('Normalized Spectra'!I2077+'Normalized Spectra'!I2076)/2</f>
        <v>4.6155700799997347E-2</v>
      </c>
      <c r="K2078" s="1">
        <f>('Normalized Spectra'!K2077-'Normalized Spectra'!K2076)*('Normalized Spectra'!L2077+'Normalized Spectra'!L2076)/2</f>
        <v>0.12651011175000468</v>
      </c>
      <c r="N2078" s="46">
        <f>('Normalized Spectra'!N2077-'Normalized Spectra'!N2076)*('Normalized Spectra'!O2077+'Normalized Spectra'!O2076)/2</f>
        <v>4.4069227303813047E-2</v>
      </c>
      <c r="Q2078" s="33">
        <f>('Normalized Spectra'!Q2077-'Normalized Spectra'!Q2076)*('Normalized Spectra'!R2077+'Normalized Spectra'!R2076)/2</f>
        <v>5.0074380599881931E-2</v>
      </c>
      <c r="T2078" s="44">
        <f>('Normalized Spectra'!T2077-'Normalized Spectra'!T2076)*('Normalized Spectra'!U2077+'Normalized Spectra'!U2076)/2</f>
        <v>4.3676080142648656E-2</v>
      </c>
    </row>
    <row r="2079" spans="2:20" x14ac:dyDescent="0.3">
      <c r="B2079" s="7">
        <f>('Normalized Spectra'!B2078-'Normalized Spectra'!B2077)*('Normalized Spectra'!C2078+'Normalized Spectra'!C2077)/2</f>
        <v>0.14091001759995875</v>
      </c>
      <c r="C2079"/>
      <c r="E2079" s="44">
        <f>('Normalized Spectra'!E2078-'Normalized Spectra'!E2077)*('Normalized Spectra'!F2078+'Normalized Spectra'!F2077)/2</f>
        <v>0.15044678764588412</v>
      </c>
      <c r="H2079" s="35">
        <f>('Normalized Spectra'!H2078-'Normalized Spectra'!H2077)*('Normalized Spectra'!I2078+'Normalized Spectra'!I2077)/2</f>
        <v>4.5836882100005021E-2</v>
      </c>
      <c r="K2079" s="1">
        <f>('Normalized Spectra'!K2078-'Normalized Spectra'!K2077)*('Normalized Spectra'!L2078+'Normalized Spectra'!L2077)/2</f>
        <v>0.12668449319997707</v>
      </c>
      <c r="N2079" s="46">
        <f>('Normalized Spectra'!N2078-'Normalized Spectra'!N2077)*('Normalized Spectra'!O2078+'Normalized Spectra'!O2077)/2</f>
        <v>4.3904871286762112E-2</v>
      </c>
      <c r="Q2079" s="33">
        <f>('Normalized Spectra'!Q2078-'Normalized Spectra'!Q2077)*('Normalized Spectra'!R2078+'Normalized Spectra'!R2077)/2</f>
        <v>5.0048936919402105E-2</v>
      </c>
      <c r="T2079" s="44">
        <f>('Normalized Spectra'!T2078-'Normalized Spectra'!T2077)*('Normalized Spectra'!U2078+'Normalized Spectra'!U2077)/2</f>
        <v>4.3547882077304062E-2</v>
      </c>
    </row>
    <row r="2080" spans="2:20" x14ac:dyDescent="0.3">
      <c r="B2080" s="7">
        <f>('Normalized Spectra'!B2079-'Normalized Spectra'!B2078)*('Normalized Spectra'!C2079+'Normalized Spectra'!C2078)/2</f>
        <v>0.13965079245001244</v>
      </c>
      <c r="C2080"/>
      <c r="E2080" s="44">
        <f>('Normalized Spectra'!E2079-'Normalized Spectra'!E2078)*('Normalized Spectra'!F2079+'Normalized Spectra'!F2078)/2</f>
        <v>0.14798282599040533</v>
      </c>
      <c r="H2080" s="35">
        <f>('Normalized Spectra'!H2079-'Normalized Spectra'!H2078)*('Normalized Spectra'!I2079+'Normalized Spectra'!I2078)/2</f>
        <v>4.52436311999974E-2</v>
      </c>
      <c r="K2080" s="1">
        <f>('Normalized Spectra'!K2079-'Normalized Spectra'!K2078)*('Normalized Spectra'!L2079+'Normalized Spectra'!L2078)/2</f>
        <v>0.12640508984997714</v>
      </c>
      <c r="N2080" s="46">
        <f>('Normalized Spectra'!N2079-'Normalized Spectra'!N2078)*('Normalized Spectra'!O2079+'Normalized Spectra'!O2078)/2</f>
        <v>4.3269067904038526E-2</v>
      </c>
      <c r="Q2080" s="33">
        <f>('Normalized Spectra'!Q2079-'Normalized Spectra'!Q2078)*('Normalized Spectra'!R2079+'Normalized Spectra'!R2078)/2</f>
        <v>4.9174665012725272E-2</v>
      </c>
      <c r="T2080" s="44">
        <f>('Normalized Spectra'!T2079-'Normalized Spectra'!T2078)*('Normalized Spectra'!U2079+'Normalized Spectra'!U2078)/2</f>
        <v>4.2885713713565241E-2</v>
      </c>
    </row>
    <row r="2081" spans="2:20" x14ac:dyDescent="0.3">
      <c r="B2081" s="7">
        <f>('Normalized Spectra'!B2080-'Normalized Spectra'!B2079)*('Normalized Spectra'!C2080+'Normalized Spectra'!C2079)/2</f>
        <v>0.13928057159999724</v>
      </c>
      <c r="C2081"/>
      <c r="E2081" s="44">
        <f>('Normalized Spectra'!E2080-'Normalized Spectra'!E2079)*('Normalized Spectra'!F2080+'Normalized Spectra'!F2079)/2</f>
        <v>0.14571187036521585</v>
      </c>
      <c r="H2081" s="35">
        <f>('Normalized Spectra'!H2080-'Normalized Spectra'!H2079)*('Normalized Spectra'!I2080+'Normalized Spectra'!I2079)/2</f>
        <v>4.4746858799997423E-2</v>
      </c>
      <c r="K2081" s="1">
        <f>('Normalized Spectra'!K2080-'Normalized Spectra'!K2079)*('Normalized Spectra'!L2080+'Normalized Spectra'!L2079)/2</f>
        <v>0.12609018750001155</v>
      </c>
      <c r="N2081" s="46">
        <f>('Normalized Spectra'!N2080-'Normalized Spectra'!N2079)*('Normalized Spectra'!O2080+'Normalized Spectra'!O2079)/2</f>
        <v>4.2660029304820955E-2</v>
      </c>
      <c r="Q2081" s="33">
        <f>('Normalized Spectra'!Q2080-'Normalized Spectra'!Q2079)*('Normalized Spectra'!R2080+'Normalized Spectra'!R2079)/2</f>
        <v>4.8787631127233631E-2</v>
      </c>
      <c r="T2081" s="44">
        <f>('Normalized Spectra'!T2080-'Normalized Spectra'!T2079)*('Normalized Spectra'!U2080+'Normalized Spectra'!U2079)/2</f>
        <v>4.2094648547968704E-2</v>
      </c>
    </row>
    <row r="2082" spans="2:20" x14ac:dyDescent="0.3">
      <c r="B2082" s="7">
        <f>('Normalized Spectra'!B2081-'Normalized Spectra'!B2080)*('Normalized Spectra'!C2081+'Normalized Spectra'!C2080)/2</f>
        <v>0.13883642920003514</v>
      </c>
      <c r="C2082"/>
      <c r="E2082" s="44">
        <f>('Normalized Spectra'!E2081-'Normalized Spectra'!E2080)*('Normalized Spectra'!F2081+'Normalized Spectra'!F2080)/2</f>
        <v>0.1463271204114325</v>
      </c>
      <c r="H2082" s="35">
        <f>('Normalized Spectra'!H2081-'Normalized Spectra'!H2080)*('Normalized Spectra'!I2081+'Normalized Spectra'!I2080)/2</f>
        <v>4.4537808000002406E-2</v>
      </c>
      <c r="K2082" s="1">
        <f>('Normalized Spectra'!K2081-'Normalized Spectra'!K2080)*('Normalized Spectra'!L2081+'Normalized Spectra'!L2080)/2</f>
        <v>0.12588691499999785</v>
      </c>
      <c r="N2082" s="46">
        <f>('Normalized Spectra'!N2081-'Normalized Spectra'!N2080)*('Normalized Spectra'!O2081+'Normalized Spectra'!O2080)/2</f>
        <v>4.2803380571091461E-2</v>
      </c>
      <c r="Q2082" s="33">
        <f>('Normalized Spectra'!Q2081-'Normalized Spectra'!Q2080)*('Normalized Spectra'!R2081+'Normalized Spectra'!R2080)/2</f>
        <v>4.905920346738301E-2</v>
      </c>
      <c r="T2082" s="44">
        <f>('Normalized Spectra'!T2081-'Normalized Spectra'!T2080)*('Normalized Spectra'!U2081+'Normalized Spectra'!U2080)/2</f>
        <v>4.2141935720455631E-2</v>
      </c>
    </row>
    <row r="2083" spans="2:20" x14ac:dyDescent="0.3">
      <c r="B2083" s="7">
        <f>('Normalized Spectra'!B2082-'Normalized Spectra'!B2081)*('Normalized Spectra'!C2082+'Normalized Spectra'!C2081)/2</f>
        <v>0.13744128019996732</v>
      </c>
      <c r="C2083"/>
      <c r="E2083" s="44">
        <f>('Normalized Spectra'!E2082-'Normalized Spectra'!E2081)*('Normalized Spectra'!F2082+'Normalized Spectra'!F2081)/2</f>
        <v>0.14548137408088516</v>
      </c>
      <c r="H2083" s="35">
        <f>('Normalized Spectra'!H2082-'Normalized Spectra'!H2081)*('Normalized Spectra'!I2082+'Normalized Spectra'!I2081)/2</f>
        <v>4.416861119999746E-2</v>
      </c>
      <c r="K2083" s="1">
        <f>('Normalized Spectra'!K2082-'Normalized Spectra'!K2081)*('Normalized Spectra'!L2082+'Normalized Spectra'!L2081)/2</f>
        <v>0.12491716194998426</v>
      </c>
      <c r="N2083" s="46">
        <f>('Normalized Spectra'!N2082-'Normalized Spectra'!N2081)*('Normalized Spectra'!O2082+'Normalized Spectra'!O2081)/2</f>
        <v>4.2602776036674887E-2</v>
      </c>
      <c r="Q2083" s="33">
        <f>('Normalized Spectra'!Q2082-'Normalized Spectra'!Q2081)*('Normalized Spectra'!R2082+'Normalized Spectra'!R2081)/2</f>
        <v>4.8448858087045056E-2</v>
      </c>
      <c r="T2083" s="44">
        <f>('Normalized Spectra'!T2082-'Normalized Spectra'!T2081)*('Normalized Spectra'!U2082+'Normalized Spectra'!U2081)/2</f>
        <v>4.2093916788429345E-2</v>
      </c>
    </row>
    <row r="2084" spans="2:20" x14ac:dyDescent="0.3">
      <c r="B2084" s="7">
        <f>('Normalized Spectra'!B2083-'Normalized Spectra'!B2082)*('Normalized Spectra'!C2083+'Normalized Spectra'!C2082)/2</f>
        <v>0.13731420310000483</v>
      </c>
      <c r="C2084"/>
      <c r="E2084" s="44">
        <f>('Normalized Spectra'!E2083-'Normalized Spectra'!E2082)*('Normalized Spectra'!F2083+'Normalized Spectra'!F2082)/2</f>
        <v>0.14371817700147257</v>
      </c>
      <c r="H2084" s="35">
        <f>('Normalized Spectra'!H2083-'Normalized Spectra'!H2082)*('Normalized Spectra'!I2083+'Normalized Spectra'!I2082)/2</f>
        <v>4.3805661900012158E-2</v>
      </c>
      <c r="K2084" s="1">
        <f>('Normalized Spectra'!K2083-'Normalized Spectra'!K2082)*('Normalized Spectra'!L2083+'Normalized Spectra'!L2082)/2</f>
        <v>0.12331998120003149</v>
      </c>
      <c r="N2084" s="46">
        <f>('Normalized Spectra'!N2083-'Normalized Spectra'!N2082)*('Normalized Spectra'!O2083+'Normalized Spectra'!O2082)/2</f>
        <v>4.2116016235025804E-2</v>
      </c>
      <c r="Q2084" s="33">
        <f>('Normalized Spectra'!Q2083-'Normalized Spectra'!Q2082)*('Normalized Spectra'!R2083+'Normalized Spectra'!R2082)/2</f>
        <v>4.7696550613922604E-2</v>
      </c>
      <c r="T2084" s="44">
        <f>('Normalized Spectra'!T2083-'Normalized Spectra'!T2082)*('Normalized Spectra'!U2083+'Normalized Spectra'!U2082)/2</f>
        <v>4.1871298359345312E-2</v>
      </c>
    </row>
    <row r="2085" spans="2:20" x14ac:dyDescent="0.3">
      <c r="B2085" s="7">
        <f>('Normalized Spectra'!B2084-'Normalized Spectra'!B2083)*('Normalized Spectra'!C2084+'Normalized Spectra'!C2083)/2</f>
        <v>0.13768936270000481</v>
      </c>
      <c r="C2085"/>
      <c r="E2085" s="44">
        <f>('Normalized Spectra'!E2084-'Normalized Spectra'!E2083)*('Normalized Spectra'!F2084+'Normalized Spectra'!F2083)/2</f>
        <v>0.14366760037794862</v>
      </c>
      <c r="H2085" s="35">
        <f>('Normalized Spectra'!H2084-'Normalized Spectra'!H2083)*('Normalized Spectra'!I2084+'Normalized Spectra'!I2083)/2</f>
        <v>4.3856289599997475E-2</v>
      </c>
      <c r="K2085" s="1">
        <f>('Normalized Spectra'!K2084-'Normalized Spectra'!K2083)*('Normalized Spectra'!L2084+'Normalized Spectra'!L2083)/2</f>
        <v>0.12163104990001779</v>
      </c>
      <c r="N2085" s="46">
        <f>('Normalized Spectra'!N2084-'Normalized Spectra'!N2083)*('Normalized Spectra'!O2084+'Normalized Spectra'!O2083)/2</f>
        <v>4.2150650633243844E-2</v>
      </c>
      <c r="Q2085" s="33">
        <f>('Normalized Spectra'!Q2084-'Normalized Spectra'!Q2083)*('Normalized Spectra'!R2084+'Normalized Spectra'!R2083)/2</f>
        <v>4.7464714563026901E-2</v>
      </c>
      <c r="T2085" s="44">
        <f>('Normalized Spectra'!T2084-'Normalized Spectra'!T2083)*('Normalized Spectra'!U2084+'Normalized Spectra'!U2083)/2</f>
        <v>4.1750490193880885E-2</v>
      </c>
    </row>
    <row r="2086" spans="2:20" x14ac:dyDescent="0.3">
      <c r="B2086" s="7">
        <f>('Normalized Spectra'!B2085-'Normalized Spectra'!B2084)*('Normalized Spectra'!C2085+'Normalized Spectra'!C2084)/2</f>
        <v>0.13645871999997503</v>
      </c>
      <c r="C2086"/>
      <c r="E2086" s="44">
        <f>('Normalized Spectra'!E2085-'Normalized Spectra'!E2084)*('Normalized Spectra'!F2085+'Normalized Spectra'!F2084)/2</f>
        <v>0.14291620393990856</v>
      </c>
      <c r="H2086" s="35">
        <f>('Normalized Spectra'!H2085-'Normalized Spectra'!H2084)*('Normalized Spectra'!I2085+'Normalized Spectra'!I2084)/2</f>
        <v>4.3545324899990225E-2</v>
      </c>
      <c r="K2086" s="1">
        <f>('Normalized Spectra'!K2085-'Normalized Spectra'!K2084)*('Normalized Spectra'!L2085+'Normalized Spectra'!L2084)/2</f>
        <v>0.12063259124995851</v>
      </c>
      <c r="N2086" s="46">
        <f>('Normalized Spectra'!N2085-'Normalized Spectra'!N2084)*('Normalized Spectra'!O2085+'Normalized Spectra'!O2084)/2</f>
        <v>4.1890994378453866E-2</v>
      </c>
      <c r="Q2086" s="33">
        <f>('Normalized Spectra'!Q2085-'Normalized Spectra'!Q2084)*('Normalized Spectra'!R2085+'Normalized Spectra'!R2084)/2</f>
        <v>4.6931284645139154E-2</v>
      </c>
      <c r="T2086" s="44">
        <f>('Normalized Spectra'!T2085-'Normalized Spectra'!T2084)*('Normalized Spectra'!U2085+'Normalized Spectra'!U2084)/2</f>
        <v>4.140168039618955E-2</v>
      </c>
    </row>
    <row r="2087" spans="2:20" x14ac:dyDescent="0.3">
      <c r="B2087" s="7">
        <f>('Normalized Spectra'!B2086-'Normalized Spectra'!B2085)*('Normalized Spectra'!C2086+'Normalized Spectra'!C2085)/2</f>
        <v>0.13435926600004136</v>
      </c>
      <c r="C2087"/>
      <c r="E2087" s="44">
        <f>('Normalized Spectra'!E2086-'Normalized Spectra'!E2085)*('Normalized Spectra'!F2086+'Normalized Spectra'!F2085)/2</f>
        <v>0.14088351735311869</v>
      </c>
      <c r="H2087" s="35">
        <f>('Normalized Spectra'!H2086-'Normalized Spectra'!H2085)*('Normalized Spectra'!I2086+'Normalized Spectra'!I2085)/2</f>
        <v>4.281751320001189E-2</v>
      </c>
      <c r="K2087" s="1">
        <f>('Normalized Spectra'!K2086-'Normalized Spectra'!K2085)*('Normalized Spectra'!L2086+'Normalized Spectra'!L2085)/2</f>
        <v>0.12034029899999142</v>
      </c>
      <c r="N2087" s="46">
        <f>('Normalized Spectra'!N2086-'Normalized Spectra'!N2085)*('Normalized Spectra'!O2086+'Normalized Spectra'!O2085)/2</f>
        <v>4.124480413678934E-2</v>
      </c>
      <c r="Q2087" s="33">
        <f>('Normalized Spectra'!Q2086-'Normalized Spectra'!Q2085)*('Normalized Spectra'!R2086+'Normalized Spectra'!R2085)/2</f>
        <v>4.63317621952887E-2</v>
      </c>
      <c r="T2087" s="44">
        <f>('Normalized Spectra'!T2086-'Normalized Spectra'!T2085)*('Normalized Spectra'!U2086+'Normalized Spectra'!U2085)/2</f>
        <v>4.0781881896938779E-2</v>
      </c>
    </row>
    <row r="2088" spans="2:20" x14ac:dyDescent="0.3">
      <c r="B2088" s="7">
        <f>('Normalized Spectra'!B2087-'Normalized Spectra'!B2086)*('Normalized Spectra'!C2087+'Normalized Spectra'!C2086)/2</f>
        <v>0.13456658760001211</v>
      </c>
      <c r="C2088"/>
      <c r="E2088" s="44">
        <f>('Normalized Spectra'!E2087-'Normalized Spectra'!E2086)*('Normalized Spectra'!F2087+'Normalized Spectra'!F2086)/2</f>
        <v>0.14093146296878725</v>
      </c>
      <c r="H2088" s="35">
        <f>('Normalized Spectra'!H2087-'Normalized Spectra'!H2086)*('Normalized Spectra'!I2087+'Normalized Spectra'!I2086)/2</f>
        <v>4.2534538199990451E-2</v>
      </c>
      <c r="K2088" s="1">
        <f>('Normalized Spectra'!K2087-'Normalized Spectra'!K2086)*('Normalized Spectra'!L2087+'Normalized Spectra'!L2086)/2</f>
        <v>0.12002591740002413</v>
      </c>
      <c r="N2088" s="46">
        <f>('Normalized Spectra'!N2087-'Normalized Spectra'!N2086)*('Normalized Spectra'!O2087+'Normalized Spectra'!O2086)/2</f>
        <v>4.1228831565653226E-2</v>
      </c>
      <c r="Q2088" s="33">
        <f>('Normalized Spectra'!Q2087-'Normalized Spectra'!Q2086)*('Normalized Spectra'!R2087+'Normalized Spectra'!R2086)/2</f>
        <v>4.6311240664445953E-2</v>
      </c>
      <c r="T2088" s="44">
        <f>('Normalized Spectra'!T2087-'Normalized Spectra'!T2086)*('Normalized Spectra'!U2087+'Normalized Spectra'!U2086)/2</f>
        <v>4.0654337443635565E-2</v>
      </c>
    </row>
    <row r="2089" spans="2:20" x14ac:dyDescent="0.3">
      <c r="B2089" s="7">
        <f>('Normalized Spectra'!B2088-'Normalized Spectra'!B2087)*('Normalized Spectra'!C2088+'Normalized Spectra'!C2087)/2</f>
        <v>0.1354641728999974</v>
      </c>
      <c r="C2089"/>
      <c r="E2089" s="44">
        <f>('Normalized Spectra'!E2088-'Normalized Spectra'!E2087)*('Normalized Spectra'!F2088+'Normalized Spectra'!F2087)/2</f>
        <v>0.14120322844644956</v>
      </c>
      <c r="H2089" s="35">
        <f>('Normalized Spectra'!H2088-'Normalized Spectra'!H2087)*('Normalized Spectra'!I2088+'Normalized Spectra'!I2087)/2</f>
        <v>4.2762050100011877E-2</v>
      </c>
      <c r="K2089" s="1">
        <f>('Normalized Spectra'!K2088-'Normalized Spectra'!K2087)*('Normalized Spectra'!L2088+'Normalized Spectra'!L2087)/2</f>
        <v>0.11988673540002412</v>
      </c>
      <c r="N2089" s="46">
        <f>('Normalized Spectra'!N2088-'Normalized Spectra'!N2087)*('Normalized Spectra'!O2088+'Normalized Spectra'!O2087)/2</f>
        <v>4.1436104470992281E-2</v>
      </c>
      <c r="Q2089" s="33">
        <f>('Normalized Spectra'!Q2088-'Normalized Spectra'!Q2087)*('Normalized Spectra'!R2088+'Normalized Spectra'!R2087)/2</f>
        <v>4.6220880829336682E-2</v>
      </c>
      <c r="T2089" s="44">
        <f>('Normalized Spectra'!T2088-'Normalized Spectra'!T2087)*('Normalized Spectra'!U2088+'Normalized Spectra'!U2087)/2</f>
        <v>4.112174280423983E-2</v>
      </c>
    </row>
    <row r="2090" spans="2:20" x14ac:dyDescent="0.3">
      <c r="B2090" s="7">
        <f>('Normalized Spectra'!B2089-'Normalized Spectra'!B2088)*('Normalized Spectra'!C2089+'Normalized Spectra'!C2088)/2</f>
        <v>0.13514683979999739</v>
      </c>
      <c r="C2090"/>
      <c r="E2090" s="44">
        <f>('Normalized Spectra'!E2089-'Normalized Spectra'!E2088)*('Normalized Spectra'!F2089+'Normalized Spectra'!F2088)/2</f>
        <v>0.14131694816485435</v>
      </c>
      <c r="H2090" s="35">
        <f>('Normalized Spectra'!H2089-'Normalized Spectra'!H2088)*('Normalized Spectra'!I2089+'Normalized Spectra'!I2088)/2</f>
        <v>4.3177457399990307E-2</v>
      </c>
      <c r="K2090" s="1">
        <f>('Normalized Spectra'!K2089-'Normalized Spectra'!K2088)*('Normalized Spectra'!L2089+'Normalized Spectra'!L2088)/2</f>
        <v>0.11933399169995254</v>
      </c>
      <c r="N2090" s="46">
        <f>('Normalized Spectra'!N2089-'Normalized Spectra'!N2088)*('Normalized Spectra'!O2089+'Normalized Spectra'!O2088)/2</f>
        <v>4.1614172899772928E-2</v>
      </c>
      <c r="Q2090" s="33">
        <f>('Normalized Spectra'!Q2089-'Normalized Spectra'!Q2088)*('Normalized Spectra'!R2089+'Normalized Spectra'!R2088)/2</f>
        <v>4.6371612338570865E-2</v>
      </c>
      <c r="T2090" s="44">
        <f>('Normalized Spectra'!T2089-'Normalized Spectra'!T2088)*('Normalized Spectra'!U2089+'Normalized Spectra'!U2088)/2</f>
        <v>4.1270329675890685E-2</v>
      </c>
    </row>
    <row r="2091" spans="2:20" x14ac:dyDescent="0.3">
      <c r="B2091" s="7">
        <f>('Normalized Spectra'!B2090-'Normalized Spectra'!B2089)*('Normalized Spectra'!C2090+'Normalized Spectra'!C2089)/2</f>
        <v>0.13480292624996804</v>
      </c>
      <c r="C2091"/>
      <c r="E2091" s="44">
        <f>('Normalized Spectra'!E2090-'Normalized Spectra'!E2089)*('Normalized Spectra'!F2090+'Normalized Spectra'!F2089)/2</f>
        <v>0.14090835304974364</v>
      </c>
      <c r="H2091" s="35">
        <f>('Normalized Spectra'!H2090-'Normalized Spectra'!H2089)*('Normalized Spectra'!I2090+'Normalized Spectra'!I2089)/2</f>
        <v>4.272583140000473E-2</v>
      </c>
      <c r="K2091" s="1">
        <f>('Normalized Spectra'!K2090-'Normalized Spectra'!K2089)*('Normalized Spectra'!L2090+'Normalized Spectra'!L2089)/2</f>
        <v>0.11906074784999801</v>
      </c>
      <c r="N2091" s="46">
        <f>('Normalized Spectra'!N2090-'Normalized Spectra'!N2089)*('Normalized Spectra'!O2090+'Normalized Spectra'!O2089)/2</f>
        <v>4.128998438580201E-2</v>
      </c>
      <c r="Q2091" s="33">
        <f>('Normalized Spectra'!Q2090-'Normalized Spectra'!Q2089)*('Normalized Spectra'!R2090+'Normalized Spectra'!R2089)/2</f>
        <v>4.6341224183228565E-2</v>
      </c>
      <c r="T2091" s="44">
        <f>('Normalized Spectra'!T2090-'Normalized Spectra'!T2089)*('Normalized Spectra'!U2090+'Normalized Spectra'!U2089)/2</f>
        <v>4.0962261119009351E-2</v>
      </c>
    </row>
    <row r="2092" spans="2:20" x14ac:dyDescent="0.3">
      <c r="B2092" s="7">
        <f>('Normalized Spectra'!B2091-'Normalized Spectra'!B2090)*('Normalized Spectra'!C2091+'Normalized Spectra'!C2090)/2</f>
        <v>0.13401994320001936</v>
      </c>
      <c r="C2092"/>
      <c r="E2092" s="44">
        <f>('Normalized Spectra'!E2091-'Normalized Spectra'!E2090)*('Normalized Spectra'!F2091+'Normalized Spectra'!F2090)/2</f>
        <v>0.13956609656100383</v>
      </c>
      <c r="H2092" s="35">
        <f>('Normalized Spectra'!H2091-'Normalized Spectra'!H2090)*('Normalized Spectra'!I2091+'Normalized Spectra'!I2090)/2</f>
        <v>4.213271369999054E-2</v>
      </c>
      <c r="K2092" s="1">
        <f>('Normalized Spectra'!K2091-'Normalized Spectra'!K2090)*('Normalized Spectra'!L2091+'Normalized Spectra'!L2090)/2</f>
        <v>0.11894988000004338</v>
      </c>
      <c r="N2092" s="46">
        <f>('Normalized Spectra'!N2091-'Normalized Spectra'!N2090)*('Normalized Spectra'!O2091+'Normalized Spectra'!O2090)/2</f>
        <v>4.078806341864237E-2</v>
      </c>
      <c r="Q2092" s="33">
        <f>('Normalized Spectra'!Q2091-'Normalized Spectra'!Q2090)*('Normalized Spectra'!R2091+'Normalized Spectra'!R2090)/2</f>
        <v>4.6200007941565507E-2</v>
      </c>
      <c r="T2092" s="44">
        <f>('Normalized Spectra'!T2091-'Normalized Spectra'!T2090)*('Normalized Spectra'!U2091+'Normalized Spectra'!U2090)/2</f>
        <v>4.0403695412258189E-2</v>
      </c>
    </row>
    <row r="2093" spans="2:20" x14ac:dyDescent="0.3">
      <c r="B2093" s="7">
        <f>('Normalized Spectra'!B2092-'Normalized Spectra'!B2091)*('Normalized Spectra'!C2092+'Normalized Spectra'!C2091)/2</f>
        <v>0.13320561660000477</v>
      </c>
      <c r="C2093"/>
      <c r="E2093" s="44">
        <f>('Normalized Spectra'!E2092-'Normalized Spectra'!E2091)*('Normalized Spectra'!F2092+'Normalized Spectra'!F2091)/2</f>
        <v>0.13799574623492597</v>
      </c>
      <c r="H2093" s="35">
        <f>('Normalized Spectra'!H2092-'Normalized Spectra'!H2091)*('Normalized Spectra'!I2092+'Normalized Spectra'!I2091)/2</f>
        <v>4.1979711600004646E-2</v>
      </c>
      <c r="K2093" s="1">
        <f>('Normalized Spectra'!K2092-'Normalized Spectra'!K2091)*('Normalized Spectra'!L2092+'Normalized Spectra'!L2091)/2</f>
        <v>0.11833252019995942</v>
      </c>
      <c r="N2093" s="46">
        <f>('Normalized Spectra'!N2092-'Normalized Spectra'!N2091)*('Normalized Spectra'!O2092+'Normalized Spectra'!O2091)/2</f>
        <v>4.0616379758956683E-2</v>
      </c>
      <c r="Q2093" s="33">
        <f>('Normalized Spectra'!Q2092-'Normalized Spectra'!Q2091)*('Normalized Spectra'!R2092+'Normalized Spectra'!R2091)/2</f>
        <v>4.5725555817403979E-2</v>
      </c>
      <c r="T2093" s="44">
        <f>('Normalized Spectra'!T2092-'Normalized Spectra'!T2091)*('Normalized Spectra'!U2092+'Normalized Spectra'!U2091)/2</f>
        <v>3.9922756675208081E-2</v>
      </c>
    </row>
    <row r="2094" spans="2:20" x14ac:dyDescent="0.3">
      <c r="B2094" s="7">
        <f>('Normalized Spectra'!B2093-'Normalized Spectra'!B2092)*('Normalized Spectra'!C2093+'Normalized Spectra'!C2092)/2</f>
        <v>0.13260668159999028</v>
      </c>
      <c r="C2094"/>
      <c r="E2094" s="44">
        <f>('Normalized Spectra'!E2093-'Normalized Spectra'!E2092)*('Normalized Spectra'!F2093+'Normalized Spectra'!F2092)/2</f>
        <v>0.1362250715334036</v>
      </c>
      <c r="H2094" s="35">
        <f>('Normalized Spectra'!H2093-'Normalized Spectra'!H2092)*('Normalized Spectra'!I2093+'Normalized Spectra'!I2092)/2</f>
        <v>4.1418140400004591E-2</v>
      </c>
      <c r="K2094" s="1">
        <f>('Normalized Spectra'!K2093-'Normalized Spectra'!K2092)*('Normalized Spectra'!L2093+'Normalized Spectra'!L2092)/2</f>
        <v>0.11819330820001737</v>
      </c>
      <c r="N2094" s="46">
        <f>('Normalized Spectra'!N2093-'Normalized Spectra'!N2092)*('Normalized Spectra'!O2093+'Normalized Spectra'!O2092)/2</f>
        <v>4.0217096464117204E-2</v>
      </c>
      <c r="Q2094" s="33">
        <f>('Normalized Spectra'!Q2093-'Normalized Spectra'!Q2092)*('Normalized Spectra'!R2093+'Normalized Spectra'!R2092)/2</f>
        <v>4.4907623302562726E-2</v>
      </c>
      <c r="T2094" s="44">
        <f>('Normalized Spectra'!T2093-'Normalized Spectra'!T2092)*('Normalized Spectra'!U2093+'Normalized Spectra'!U2092)/2</f>
        <v>3.9663143989548885E-2</v>
      </c>
    </row>
    <row r="2095" spans="2:20" x14ac:dyDescent="0.3">
      <c r="B2095" s="7">
        <f>('Normalized Spectra'!B2094-'Normalized Spectra'!B2093)*('Normalized Spectra'!C2094+'Normalized Spectra'!C2093)/2</f>
        <v>0.13176673679997597</v>
      </c>
      <c r="C2095"/>
      <c r="E2095" s="44">
        <f>('Normalized Spectra'!E2094-'Normalized Spectra'!E2093)*('Normalized Spectra'!F2094+'Normalized Spectra'!F2093)/2</f>
        <v>0.13480565291408153</v>
      </c>
      <c r="H2095" s="35">
        <f>('Normalized Spectra'!H2094-'Normalized Spectra'!H2093)*('Normalized Spectra'!I2094+'Normalized Spectra'!I2093)/2</f>
        <v>4.0906386000004527E-2</v>
      </c>
      <c r="K2095" s="1">
        <f>('Normalized Spectra'!K2094-'Normalized Spectra'!K2093)*('Normalized Spectra'!L2094+'Normalized Spectra'!L2093)/2</f>
        <v>0.11803598130000449</v>
      </c>
      <c r="N2095" s="46">
        <f>('Normalized Spectra'!N2094-'Normalized Spectra'!N2093)*('Normalized Spectra'!O2094+'Normalized Spectra'!O2093)/2</f>
        <v>3.9669752093031224E-2</v>
      </c>
      <c r="Q2095" s="33">
        <f>('Normalized Spectra'!Q2094-'Normalized Spectra'!Q2093)*('Normalized Spectra'!R2094+'Normalized Spectra'!R2093)/2</f>
        <v>4.4619906468311481E-2</v>
      </c>
      <c r="T2095" s="44">
        <f>('Normalized Spectra'!T2094-'Normalized Spectra'!T2093)*('Normalized Spectra'!U2094+'Normalized Spectra'!U2093)/2</f>
        <v>3.9078357959001608E-2</v>
      </c>
    </row>
    <row r="2096" spans="2:20" x14ac:dyDescent="0.3">
      <c r="B2096" s="7">
        <f>('Normalized Spectra'!B2095-'Normalized Spectra'!B2094)*('Normalized Spectra'!C2095+'Normalized Spectra'!C2094)/2</f>
        <v>0.13087458650002612</v>
      </c>
      <c r="C2096"/>
      <c r="E2096" s="44">
        <f>('Normalized Spectra'!E2095-'Normalized Spectra'!E2094)*('Normalized Spectra'!F2095+'Normalized Spectra'!F2094)/2</f>
        <v>0.13422898505040887</v>
      </c>
      <c r="H2096" s="35">
        <f>('Normalized Spectra'!H2095-'Normalized Spectra'!H2094)*('Normalized Spectra'!I2095+'Normalized Spectra'!I2094)/2</f>
        <v>4.053615660000448E-2</v>
      </c>
      <c r="K2096" s="1">
        <f>('Normalized Spectra'!K2095-'Normalized Spectra'!K2094)*('Normalized Spectra'!L2095+'Normalized Spectra'!L2094)/2</f>
        <v>0.11730243524997894</v>
      </c>
      <c r="N2096" s="46">
        <f>('Normalized Spectra'!N2095-'Normalized Spectra'!N2094)*('Normalized Spectra'!O2095+'Normalized Spectra'!O2094)/2</f>
        <v>3.9246807514830194E-2</v>
      </c>
      <c r="Q2096" s="33">
        <f>('Normalized Spectra'!Q2095-'Normalized Spectra'!Q2094)*('Normalized Spectra'!R2095+'Normalized Spectra'!R2094)/2</f>
        <v>4.3990319086176351E-2</v>
      </c>
      <c r="T2096" s="44">
        <f>('Normalized Spectra'!T2095-'Normalized Spectra'!T2094)*('Normalized Spectra'!U2095+'Normalized Spectra'!U2094)/2</f>
        <v>3.8505394098591661E-2</v>
      </c>
    </row>
    <row r="2097" spans="2:20" x14ac:dyDescent="0.3">
      <c r="B2097" s="7">
        <f>('Normalized Spectra'!B2096-'Normalized Spectra'!B2095)*('Normalized Spectra'!C2096+'Normalized Spectra'!C2095)/2</f>
        <v>0.13076307179999758</v>
      </c>
      <c r="C2097"/>
      <c r="E2097" s="44">
        <f>('Normalized Spectra'!E2096-'Normalized Spectra'!E2095)*('Normalized Spectra'!F2096+'Normalized Spectra'!F2095)/2</f>
        <v>0.13386989361616852</v>
      </c>
      <c r="H2097" s="35">
        <f>('Normalized Spectra'!H2096-'Normalized Spectra'!H2095)*('Normalized Spectra'!I2096+'Normalized Spectra'!I2095)/2</f>
        <v>4.018902749999774E-2</v>
      </c>
      <c r="K2097" s="1">
        <f>('Normalized Spectra'!K2096-'Normalized Spectra'!K2095)*('Normalized Spectra'!L2096+'Normalized Spectra'!L2095)/2</f>
        <v>0.11732564025003642</v>
      </c>
      <c r="N2097" s="46">
        <f>('Normalized Spectra'!N2096-'Normalized Spectra'!N2095)*('Normalized Spectra'!O2096+'Normalized Spectra'!O2095)/2</f>
        <v>3.8928850607859861E-2</v>
      </c>
      <c r="Q2097" s="33">
        <f>('Normalized Spectra'!Q2096-'Normalized Spectra'!Q2095)*('Normalized Spectra'!R2096+'Normalized Spectra'!R2095)/2</f>
        <v>4.3598363976123954E-2</v>
      </c>
      <c r="T2097" s="44">
        <f>('Normalized Spectra'!T2096-'Normalized Spectra'!T2095)*('Normalized Spectra'!U2096+'Normalized Spectra'!U2095)/2</f>
        <v>3.8144890494680499E-2</v>
      </c>
    </row>
    <row r="2098" spans="2:20" x14ac:dyDescent="0.3">
      <c r="B2098" s="7">
        <f>('Normalized Spectra'!B2097-'Normalized Spectra'!B2096)*('Normalized Spectra'!C2097+'Normalized Spectra'!C2096)/2</f>
        <v>0.13118827799999755</v>
      </c>
      <c r="C2098"/>
      <c r="E2098" s="44">
        <f>('Normalized Spectra'!E2097-'Normalized Spectra'!E2096)*('Normalized Spectra'!F2097+'Normalized Spectra'!F2096)/2</f>
        <v>0.13346605335374975</v>
      </c>
      <c r="H2098" s="35">
        <f>('Normalized Spectra'!H2097-'Normalized Spectra'!H2096)*('Normalized Spectra'!I2097+'Normalized Spectra'!I2096)/2</f>
        <v>4.0301791199984227E-2</v>
      </c>
      <c r="K2098" s="1">
        <f>('Normalized Spectra'!K2097-'Normalized Spectra'!K2096)*('Normalized Spectra'!L2097+'Normalized Spectra'!L2096)/2</f>
        <v>0.11782425970001094</v>
      </c>
      <c r="N2098" s="46">
        <f>('Normalized Spectra'!N2097-'Normalized Spectra'!N2096)*('Normalized Spectra'!O2097+'Normalized Spectra'!O2096)/2</f>
        <v>3.8947285398916343E-2</v>
      </c>
      <c r="Q2098" s="33">
        <f>('Normalized Spectra'!Q2097-'Normalized Spectra'!Q2096)*('Normalized Spectra'!R2097+'Normalized Spectra'!R2096)/2</f>
        <v>4.39794527900913E-2</v>
      </c>
      <c r="T2098" s="44">
        <f>('Normalized Spectra'!T2097-'Normalized Spectra'!T2096)*('Normalized Spectra'!U2097+'Normalized Spectra'!U2096)/2</f>
        <v>3.8139746911072699E-2</v>
      </c>
    </row>
    <row r="2099" spans="2:20" x14ac:dyDescent="0.3">
      <c r="B2099" s="7">
        <f>('Normalized Spectra'!B2098-'Normalized Spectra'!B2097)*('Normalized Spectra'!C2098+'Normalized Spectra'!C2097)/2</f>
        <v>0.13111515129998327</v>
      </c>
      <c r="C2099"/>
      <c r="E2099" s="44">
        <f>('Normalized Spectra'!E2098-'Normalized Spectra'!E2097)*('Normalized Spectra'!F2098+'Normalized Spectra'!F2097)/2</f>
        <v>0.13345288680899262</v>
      </c>
      <c r="H2099" s="35">
        <f>('Normalized Spectra'!H2098-'Normalized Spectra'!H2097)*('Normalized Spectra'!I2098+'Normalized Spectra'!I2097)/2</f>
        <v>4.047441750001804E-2</v>
      </c>
      <c r="K2099" s="1">
        <f>('Normalized Spectra'!K2098-'Normalized Spectra'!K2097)*('Normalized Spectra'!L2098+'Normalized Spectra'!L2097)/2</f>
        <v>0.11752256869995334</v>
      </c>
      <c r="N2099" s="46">
        <f>('Normalized Spectra'!N2098-'Normalized Spectra'!N2097)*('Normalized Spectra'!O2098+'Normalized Spectra'!O2097)/2</f>
        <v>3.89726073107498E-2</v>
      </c>
      <c r="Q2099" s="33">
        <f>('Normalized Spectra'!Q2098-'Normalized Spectra'!Q2097)*('Normalized Spectra'!R2098+'Normalized Spectra'!R2097)/2</f>
        <v>4.3909749893418816E-2</v>
      </c>
      <c r="T2099" s="44">
        <f>('Normalized Spectra'!T2098-'Normalized Spectra'!T2097)*('Normalized Spectra'!U2098+'Normalized Spectra'!U2097)/2</f>
        <v>3.8314114351810875E-2</v>
      </c>
    </row>
    <row r="2100" spans="2:20" x14ac:dyDescent="0.3">
      <c r="B2100" s="7">
        <f>('Normalized Spectra'!B2099-'Normalized Spectra'!B2098)*('Normalized Spectra'!C2099+'Normalized Spectra'!C2098)/2</f>
        <v>0.12985995375001885</v>
      </c>
      <c r="C2100"/>
      <c r="E2100" s="44">
        <f>('Normalized Spectra'!E2099-'Normalized Spectra'!E2098)*('Normalized Spectra'!F2099+'Normalized Spectra'!F2098)/2</f>
        <v>0.13349151237714341</v>
      </c>
      <c r="H2100" s="35">
        <f>('Normalized Spectra'!H2099-'Normalized Spectra'!H2098)*('Normalized Spectra'!I2099+'Normalized Spectra'!I2098)/2</f>
        <v>4.0452899999997724E-2</v>
      </c>
      <c r="K2100" s="1">
        <f>('Normalized Spectra'!K2099-'Normalized Spectra'!K2098)*('Normalized Spectra'!L2099+'Normalized Spectra'!L2098)/2</f>
        <v>0.11574328300004226</v>
      </c>
      <c r="N2100" s="46">
        <f>('Normalized Spectra'!N2099-'Normalized Spectra'!N2098)*('Normalized Spectra'!O2099+'Normalized Spectra'!O2098)/2</f>
        <v>3.8730322828332872E-2</v>
      </c>
      <c r="Q2100" s="33">
        <f>('Normalized Spectra'!Q2099-'Normalized Spectra'!Q2098)*('Normalized Spectra'!R2099+'Normalized Spectra'!R2098)/2</f>
        <v>4.3875775908797106E-2</v>
      </c>
      <c r="T2100" s="44">
        <f>('Normalized Spectra'!T2099-'Normalized Spectra'!T2098)*('Normalized Spectra'!U2099+'Normalized Spectra'!U2098)/2</f>
        <v>3.8252598074322144E-2</v>
      </c>
    </row>
    <row r="2101" spans="2:20" x14ac:dyDescent="0.3">
      <c r="B2101" s="7">
        <f>('Normalized Spectra'!B2100-'Normalized Spectra'!B2099)*('Normalized Spectra'!C2100+'Normalized Spectra'!C2099)/2</f>
        <v>0.12868729875001869</v>
      </c>
      <c r="C2101"/>
      <c r="E2101" s="44">
        <f>('Normalized Spectra'!E2100-'Normalized Spectra'!E2099)*('Normalized Spectra'!F2100+'Normalized Spectra'!F2099)/2</f>
        <v>0.13376710450379431</v>
      </c>
      <c r="H2101" s="35">
        <f>('Normalized Spectra'!H2100-'Normalized Spectra'!H2099)*('Normalized Spectra'!I2100+'Normalized Spectra'!I2099)/2</f>
        <v>4.0484075399984158E-2</v>
      </c>
      <c r="K2101" s="1">
        <f>('Normalized Spectra'!K2100-'Normalized Spectra'!K2099)*('Normalized Spectra'!L2100+'Normalized Spectra'!L2099)/2</f>
        <v>0.11509227054998564</v>
      </c>
      <c r="N2101" s="46">
        <f>('Normalized Spectra'!N2100-'Normalized Spectra'!N2099)*('Normalized Spectra'!O2100+'Normalized Spectra'!O2099)/2</f>
        <v>3.874687383171202E-2</v>
      </c>
      <c r="Q2101" s="33">
        <f>('Normalized Spectra'!Q2100-'Normalized Spectra'!Q2099)*('Normalized Spectra'!R2100+'Normalized Spectra'!R2099)/2</f>
        <v>4.4196240693013818E-2</v>
      </c>
      <c r="T2101" s="44">
        <f>('Normalized Spectra'!T2100-'Normalized Spectra'!T2099)*('Normalized Spectra'!U2100+'Normalized Spectra'!U2099)/2</f>
        <v>3.8348102776914167E-2</v>
      </c>
    </row>
    <row r="2102" spans="2:20" x14ac:dyDescent="0.3">
      <c r="B2102" s="7">
        <f>('Normalized Spectra'!B2101-'Normalized Spectra'!B2100)*('Normalized Spectra'!C2101+'Normalized Spectra'!C2100)/2</f>
        <v>0.12810970864999069</v>
      </c>
      <c r="C2102"/>
      <c r="E2102" s="44">
        <f>('Normalized Spectra'!E2101-'Normalized Spectra'!E2100)*('Normalized Spectra'!F2101+'Normalized Spectra'!F2100)/2</f>
        <v>0.13286703828087057</v>
      </c>
      <c r="H2102" s="35">
        <f>('Normalized Spectra'!H2101-'Normalized Spectra'!H2100)*('Normalized Spectra'!I2101+'Normalized Spectra'!I2100)/2</f>
        <v>4.0181056650006722E-2</v>
      </c>
      <c r="K2102" s="1">
        <f>('Normalized Spectra'!K2101-'Normalized Spectra'!K2100)*('Normalized Spectra'!L2101+'Normalized Spectra'!L2100)/2</f>
        <v>0.11600857800001711</v>
      </c>
      <c r="N2102" s="46">
        <f>('Normalized Spectra'!N2101-'Normalized Spectra'!N2100)*('Normalized Spectra'!O2101+'Normalized Spectra'!O2100)/2</f>
        <v>3.8502258965543712E-2</v>
      </c>
      <c r="Q2102" s="33">
        <f>('Normalized Spectra'!Q2101-'Normalized Spectra'!Q2100)*('Normalized Spectra'!R2101+'Normalized Spectra'!R2100)/2</f>
        <v>4.3933904815274462E-2</v>
      </c>
      <c r="T2102" s="44">
        <f>('Normalized Spectra'!T2101-'Normalized Spectra'!T2100)*('Normalized Spectra'!U2101+'Normalized Spectra'!U2100)/2</f>
        <v>3.8034805117309931E-2</v>
      </c>
    </row>
    <row r="2103" spans="2:20" x14ac:dyDescent="0.3">
      <c r="B2103" s="7">
        <f>('Normalized Spectra'!B2102-'Normalized Spectra'!B2101)*('Normalized Spectra'!C2102+'Normalized Spectra'!C2101)/2</f>
        <v>0.12712468614999076</v>
      </c>
      <c r="C2103"/>
      <c r="E2103" s="44">
        <f>('Normalized Spectra'!E2102-'Normalized Spectra'!E2101)*('Normalized Spectra'!F2102+'Normalized Spectra'!F2101)/2</f>
        <v>0.13274331435783029</v>
      </c>
      <c r="H2103" s="35">
        <f>('Normalized Spectra'!H2102-'Normalized Spectra'!H2101)*('Normalized Spectra'!I2102+'Normalized Spectra'!I2101)/2</f>
        <v>3.9900239999997755E-2</v>
      </c>
      <c r="K2103" s="1">
        <f>('Normalized Spectra'!K2102-'Normalized Spectra'!K2101)*('Normalized Spectra'!L2102+'Normalized Spectra'!L2101)/2</f>
        <v>0.11524641939994802</v>
      </c>
      <c r="N2103" s="46">
        <f>('Normalized Spectra'!N2102-'Normalized Spectra'!N2101)*('Normalized Spectra'!O2102+'Normalized Spectra'!O2101)/2</f>
        <v>3.8328014307239609E-2</v>
      </c>
      <c r="Q2103" s="33">
        <f>('Normalized Spectra'!Q2102-'Normalized Spectra'!Q2101)*('Normalized Spectra'!R2102+'Normalized Spectra'!R2101)/2</f>
        <v>4.3653008902102164E-2</v>
      </c>
      <c r="T2103" s="44">
        <f>('Normalized Spectra'!T2102-'Normalized Spectra'!T2101)*('Normalized Spectra'!U2102+'Normalized Spectra'!U2101)/2</f>
        <v>3.7808923965152605E-2</v>
      </c>
    </row>
    <row r="2104" spans="2:20" x14ac:dyDescent="0.3">
      <c r="B2104" s="7">
        <f>('Normalized Spectra'!B2103-'Normalized Spectra'!B2102)*('Normalized Spectra'!C2103+'Normalized Spectra'!C2102)/2</f>
        <v>0.12585038049996344</v>
      </c>
      <c r="C2104"/>
      <c r="E2104" s="44">
        <f>('Normalized Spectra'!E2103-'Normalized Spectra'!E2102)*('Normalized Spectra'!F2103+'Normalized Spectra'!F2102)/2</f>
        <v>0.13200075548356918</v>
      </c>
      <c r="H2104" s="35">
        <f>('Normalized Spectra'!H2103-'Normalized Spectra'!H2102)*('Normalized Spectra'!I2103+'Normalized Spectra'!I2102)/2</f>
        <v>3.9799447499997767E-2</v>
      </c>
      <c r="K2104" s="1">
        <f>('Normalized Spectra'!K2103-'Normalized Spectra'!K2102)*('Normalized Spectra'!L2103+'Normalized Spectra'!L2102)/2</f>
        <v>0.11492640235004824</v>
      </c>
      <c r="N2104" s="46">
        <f>('Normalized Spectra'!N2103-'Normalized Spectra'!N2102)*('Normalized Spectra'!O2103+'Normalized Spectra'!O2102)/2</f>
        <v>3.8265731587672575E-2</v>
      </c>
      <c r="Q2104" s="33">
        <f>('Normalized Spectra'!Q2103-'Normalized Spectra'!Q2102)*('Normalized Spectra'!R2103+'Normalized Spectra'!R2102)/2</f>
        <v>4.3556056373070577E-2</v>
      </c>
      <c r="T2104" s="44">
        <f>('Normalized Spectra'!T2103-'Normalized Spectra'!T2102)*('Normalized Spectra'!U2103+'Normalized Spectra'!U2102)/2</f>
        <v>3.7819304692855299E-2</v>
      </c>
    </row>
    <row r="2105" spans="2:20" x14ac:dyDescent="0.3">
      <c r="B2105" s="7">
        <f>('Normalized Spectra'!B2104-'Normalized Spectra'!B2103)*('Normalized Spectra'!C2104+'Normalized Spectra'!C2103)/2</f>
        <v>0.1262336440000115</v>
      </c>
      <c r="C2105"/>
      <c r="E2105" s="44">
        <f>('Normalized Spectra'!E2104-'Normalized Spectra'!E2103)*('Normalized Spectra'!F2104+'Normalized Spectra'!F2103)/2</f>
        <v>0.12925872339053612</v>
      </c>
      <c r="H2105" s="35">
        <f>('Normalized Spectra'!H2104-'Normalized Spectra'!H2103)*('Normalized Spectra'!I2104+'Normalized Spectra'!I2103)/2</f>
        <v>3.9196012800010928E-2</v>
      </c>
      <c r="K2105" s="1">
        <f>('Normalized Spectra'!K2104-'Normalized Spectra'!K2103)*('Normalized Spectra'!L2104+'Normalized Spectra'!L2103)/2</f>
        <v>0.11532715199997938</v>
      </c>
      <c r="N2105" s="46">
        <f>('Normalized Spectra'!N2104-'Normalized Spectra'!N2103)*('Normalized Spectra'!O2104+'Normalized Spectra'!O2103)/2</f>
        <v>3.7539701501515074E-2</v>
      </c>
      <c r="Q2105" s="33">
        <f>('Normalized Spectra'!Q2104-'Normalized Spectra'!Q2103)*('Normalized Spectra'!R2104+'Normalized Spectra'!R2103)/2</f>
        <v>4.2730274260785288E-2</v>
      </c>
      <c r="T2105" s="44">
        <f>('Normalized Spectra'!T2104-'Normalized Spectra'!T2103)*('Normalized Spectra'!U2104+'Normalized Spectra'!U2103)/2</f>
        <v>3.7148644207769956E-2</v>
      </c>
    </row>
    <row r="2106" spans="2:20" x14ac:dyDescent="0.3">
      <c r="B2106" s="7">
        <f>('Normalized Spectra'!B2105-'Normalized Spectra'!B2104)*('Normalized Spectra'!C2105+'Normalized Spectra'!C2104)/2</f>
        <v>0.12674592200001153</v>
      </c>
      <c r="C2106"/>
      <c r="E2106" s="44">
        <f>('Normalized Spectra'!E2105-'Normalized Spectra'!E2104)*('Normalized Spectra'!F2105+'Normalized Spectra'!F2104)/2</f>
        <v>0.12844068609379963</v>
      </c>
      <c r="H2106" s="35">
        <f>('Normalized Spectra'!H2105-'Normalized Spectra'!H2104)*('Normalized Spectra'!I2105+'Normalized Spectra'!I2104)/2</f>
        <v>3.8869766399991339E-2</v>
      </c>
      <c r="K2106" s="1">
        <f>('Normalized Spectra'!K2105-'Normalized Spectra'!K2104)*('Normalized Spectra'!L2105+'Normalized Spectra'!L2104)/2</f>
        <v>0.11472242729997949</v>
      </c>
      <c r="N2106" s="46">
        <f>('Normalized Spectra'!N2105-'Normalized Spectra'!N2104)*('Normalized Spectra'!O2105+'Normalized Spectra'!O2104)/2</f>
        <v>3.7281328206818537E-2</v>
      </c>
      <c r="Q2106" s="33">
        <f>('Normalized Spectra'!Q2105-'Normalized Spectra'!Q2104)*('Normalized Spectra'!R2105+'Normalized Spectra'!R2104)/2</f>
        <v>4.2414417580497486E-2</v>
      </c>
      <c r="T2106" s="44">
        <f>('Normalized Spectra'!T2105-'Normalized Spectra'!T2104)*('Normalized Spectra'!U2105+'Normalized Spectra'!U2104)/2</f>
        <v>3.6850428233255128E-2</v>
      </c>
    </row>
    <row r="2107" spans="2:20" x14ac:dyDescent="0.3">
      <c r="B2107" s="7">
        <f>('Normalized Spectra'!B2106-'Normalized Spectra'!B2105)*('Normalized Spectra'!C2106+'Normalized Spectra'!C2105)/2</f>
        <v>0.12619469429998401</v>
      </c>
      <c r="C2107"/>
      <c r="E2107" s="44">
        <f>('Normalized Spectra'!E2106-'Normalized Spectra'!E2105)*('Normalized Spectra'!F2106+'Normalized Spectra'!F2105)/2</f>
        <v>0.12969619837246993</v>
      </c>
      <c r="H2107" s="35">
        <f>('Normalized Spectra'!H2106-'Normalized Spectra'!H2105)*('Normalized Spectra'!I2106+'Normalized Spectra'!I2105)/2</f>
        <v>3.9194157850013102E-2</v>
      </c>
      <c r="K2107" s="1">
        <f>('Normalized Spectra'!K2106-'Normalized Spectra'!K2105)*('Normalized Spectra'!L2106+'Normalized Spectra'!L2105)/2</f>
        <v>0.11419718240001066</v>
      </c>
      <c r="N2107" s="46">
        <f>('Normalized Spectra'!N2106-'Normalized Spectra'!N2105)*('Normalized Spectra'!O2106+'Normalized Spectra'!O2105)/2</f>
        <v>3.7596368700710044E-2</v>
      </c>
      <c r="Q2107" s="33">
        <f>('Normalized Spectra'!Q2106-'Normalized Spectra'!Q2105)*('Normalized Spectra'!R2106+'Normalized Spectra'!R2105)/2</f>
        <v>4.2964480111537764E-2</v>
      </c>
      <c r="T2107" s="44">
        <f>('Normalized Spectra'!T2106-'Normalized Spectra'!T2105)*('Normalized Spectra'!U2106+'Normalized Spectra'!U2105)/2</f>
        <v>3.6968742628446009E-2</v>
      </c>
    </row>
    <row r="2108" spans="2:20" x14ac:dyDescent="0.3">
      <c r="B2108" s="7">
        <f>('Normalized Spectra'!B2107-'Normalized Spectra'!B2106)*('Normalized Spectra'!C2107+'Normalized Spectra'!C2106)/2</f>
        <v>0.12490652655003183</v>
      </c>
      <c r="C2108"/>
      <c r="E2108" s="44">
        <f>('Normalized Spectra'!E2107-'Normalized Spectra'!E2106)*('Normalized Spectra'!F2107+'Normalized Spectra'!F2106)/2</f>
        <v>0.13081168617438768</v>
      </c>
      <c r="H2108" s="35">
        <f>('Normalized Spectra'!H2107-'Normalized Spectra'!H2106)*('Normalized Spectra'!I2107+'Normalized Spectra'!I2106)/2</f>
        <v>3.9526790399991185E-2</v>
      </c>
      <c r="K2108" s="1">
        <f>('Normalized Spectra'!K2107-'Normalized Spectra'!K2106)*('Normalized Spectra'!L2107+'Normalized Spectra'!L2106)/2</f>
        <v>0.11341156244999825</v>
      </c>
      <c r="N2108" s="46">
        <f>('Normalized Spectra'!N2107-'Normalized Spectra'!N2106)*('Normalized Spectra'!O2107+'Normalized Spectra'!O2106)/2</f>
        <v>3.7848593705153907E-2</v>
      </c>
      <c r="Q2108" s="33">
        <f>('Normalized Spectra'!Q2107-'Normalized Spectra'!Q2106)*('Normalized Spectra'!R2107+'Normalized Spectra'!R2106)/2</f>
        <v>4.3139616162608731E-2</v>
      </c>
      <c r="T2108" s="44">
        <f>('Normalized Spectra'!T2107-'Normalized Spectra'!T2106)*('Normalized Spectra'!U2107+'Normalized Spectra'!U2106)/2</f>
        <v>3.7073545103722565E-2</v>
      </c>
    </row>
    <row r="2109" spans="2:20" x14ac:dyDescent="0.3">
      <c r="B2109" s="7">
        <f>('Normalized Spectra'!B2108-'Normalized Spectra'!B2107)*('Normalized Spectra'!C2108+'Normalized Spectra'!C2107)/2</f>
        <v>0.12410279280001811</v>
      </c>
      <c r="C2109"/>
      <c r="E2109" s="44">
        <f>('Normalized Spectra'!E2108-'Normalized Spectra'!E2107)*('Normalized Spectra'!F2108+'Normalized Spectra'!F2107)/2</f>
        <v>0.13112150421410065</v>
      </c>
      <c r="H2109" s="35">
        <f>('Normalized Spectra'!H2108-'Normalized Spectra'!H2107)*('Normalized Spectra'!I2108+'Normalized Spectra'!I2107)/2</f>
        <v>3.9682295100004442E-2</v>
      </c>
      <c r="K2109" s="1">
        <f>('Normalized Spectra'!K2108-'Normalized Spectra'!K2107)*('Normalized Spectra'!L2108+'Normalized Spectra'!L2107)/2</f>
        <v>0.11269552839998602</v>
      </c>
      <c r="N2109" s="46">
        <f>('Normalized Spectra'!N2108-'Normalized Spectra'!N2107)*('Normalized Spectra'!O2108+'Normalized Spectra'!O2107)/2</f>
        <v>3.799335699752588E-2</v>
      </c>
      <c r="Q2109" s="33">
        <f>('Normalized Spectra'!Q2108-'Normalized Spectra'!Q2107)*('Normalized Spectra'!R2108+'Normalized Spectra'!R2107)/2</f>
        <v>4.3096506397724853E-2</v>
      </c>
      <c r="T2109" s="44">
        <f>('Normalized Spectra'!T2108-'Normalized Spectra'!T2107)*('Normalized Spectra'!U2108+'Normalized Spectra'!U2107)/2</f>
        <v>3.7271047921027894E-2</v>
      </c>
    </row>
    <row r="2110" spans="2:20" x14ac:dyDescent="0.3">
      <c r="B2110" s="7">
        <f>('Normalized Spectra'!B2109-'Normalized Spectra'!B2108)*('Normalized Spectra'!C2109+'Normalized Spectra'!C2108)/2</f>
        <v>0.12446867249994358</v>
      </c>
      <c r="C2110"/>
      <c r="E2110" s="44">
        <f>('Normalized Spectra'!E2109-'Normalized Spectra'!E2108)*('Normalized Spectra'!F2109+'Normalized Spectra'!F2108)/2</f>
        <v>0.13071697372907021</v>
      </c>
      <c r="H2110" s="35">
        <f>('Normalized Spectra'!H2109-'Normalized Spectra'!H2108)*('Normalized Spectra'!I2109+'Normalized Spectra'!I2108)/2</f>
        <v>3.921980159999125E-2</v>
      </c>
      <c r="K2110" s="1">
        <f>('Normalized Spectra'!K2109-'Normalized Spectra'!K2108)*('Normalized Spectra'!L2109+'Normalized Spectra'!L2108)/2</f>
        <v>0.11272360120002896</v>
      </c>
      <c r="N2110" s="46">
        <f>('Normalized Spectra'!N2109-'Normalized Spectra'!N2108)*('Normalized Spectra'!O2109+'Normalized Spectra'!O2108)/2</f>
        <v>3.7808407342404399E-2</v>
      </c>
      <c r="Q2110" s="33">
        <f>('Normalized Spectra'!Q2109-'Normalized Spectra'!Q2108)*('Normalized Spectra'!R2109+'Normalized Spectra'!R2108)/2</f>
        <v>4.2662832898615763E-2</v>
      </c>
      <c r="T2110" s="44">
        <f>('Normalized Spectra'!T2109-'Normalized Spectra'!T2108)*('Normalized Spectra'!U2109+'Normalized Spectra'!U2108)/2</f>
        <v>3.7406295618943722E-2</v>
      </c>
    </row>
    <row r="2111" spans="2:20" x14ac:dyDescent="0.3">
      <c r="B2111" s="7">
        <f>('Normalized Spectra'!B2110-'Normalized Spectra'!B2109)*('Normalized Spectra'!C2110+'Normalized Spectra'!C2109)/2</f>
        <v>0.12403234770005188</v>
      </c>
      <c r="C2111"/>
      <c r="E2111" s="44">
        <f>('Normalized Spectra'!E2110-'Normalized Spectra'!E2109)*('Normalized Spectra'!F2110+'Normalized Spectra'!F2109)/2</f>
        <v>0.13026178435157387</v>
      </c>
      <c r="H2111" s="35">
        <f>('Normalized Spectra'!H2110-'Normalized Spectra'!H2109)*('Normalized Spectra'!I2110+'Normalized Spectra'!I2109)/2</f>
        <v>3.8899803300006509E-2</v>
      </c>
      <c r="K2111" s="1">
        <f>('Normalized Spectra'!K2110-'Normalized Spectra'!K2109)*('Normalized Spectra'!L2110+'Normalized Spectra'!L2109)/2</f>
        <v>0.11247303600001667</v>
      </c>
      <c r="N2111" s="46">
        <f>('Normalized Spectra'!N2110-'Normalized Spectra'!N2109)*('Normalized Spectra'!O2110+'Normalized Spectra'!O2109)/2</f>
        <v>3.7590735215765295E-2</v>
      </c>
      <c r="Q2111" s="33">
        <f>('Normalized Spectra'!Q2110-'Normalized Spectra'!Q2109)*('Normalized Spectra'!R2110+'Normalized Spectra'!R2109)/2</f>
        <v>4.2492472929734688E-2</v>
      </c>
      <c r="T2111" s="44">
        <f>('Normalized Spectra'!T2110-'Normalized Spectra'!T2109)*('Normalized Spectra'!U2110+'Normalized Spectra'!U2109)/2</f>
        <v>3.7275939166941746E-2</v>
      </c>
    </row>
    <row r="2112" spans="2:20" x14ac:dyDescent="0.3">
      <c r="B2112" s="7">
        <f>('Normalized Spectra'!B2111-'Normalized Spectra'!B2110)*('Normalized Spectra'!C2111+'Normalized Spectra'!C2110)/2</f>
        <v>0.12343715384997768</v>
      </c>
      <c r="C2112"/>
      <c r="E2112" s="44">
        <f>('Normalized Spectra'!E2111-'Normalized Spectra'!E2110)*('Normalized Spectra'!F2111+'Normalized Spectra'!F2110)/2</f>
        <v>0.1297334595773538</v>
      </c>
      <c r="H2112" s="35">
        <f>('Normalized Spectra'!H2111-'Normalized Spectra'!H2110)*('Normalized Spectra'!I2111+'Normalized Spectra'!I2110)/2</f>
        <v>3.9099881700004377E-2</v>
      </c>
      <c r="K2112" s="1">
        <f>('Normalized Spectra'!K2111-'Normalized Spectra'!K2110)*('Normalized Spectra'!L2111+'Normalized Spectra'!L2110)/2</f>
        <v>0.11266364780000443</v>
      </c>
      <c r="N2112" s="46">
        <f>('Normalized Spectra'!N2111-'Normalized Spectra'!N2110)*('Normalized Spectra'!O2111+'Normalized Spectra'!O2110)/2</f>
        <v>3.7498426818794485E-2</v>
      </c>
      <c r="Q2112" s="33">
        <f>('Normalized Spectra'!Q2111-'Normalized Spectra'!Q2110)*('Normalized Spectra'!R2111+'Normalized Spectra'!R2110)/2</f>
        <v>4.2613497929001307E-2</v>
      </c>
      <c r="T2112" s="44">
        <f>('Normalized Spectra'!T2111-'Normalized Spectra'!T2110)*('Normalized Spectra'!U2111+'Normalized Spectra'!U2110)/2</f>
        <v>3.6870246899472277E-2</v>
      </c>
    </row>
    <row r="2113" spans="2:20" x14ac:dyDescent="0.3">
      <c r="B2113" s="7">
        <f>('Normalized Spectra'!B2112-'Normalized Spectra'!B2111)*('Normalized Spectra'!C2112+'Normalized Spectra'!C2111)/2</f>
        <v>0.12255553640002456</v>
      </c>
      <c r="C2113"/>
      <c r="E2113" s="44">
        <f>('Normalized Spectra'!E2112-'Normalized Spectra'!E2111)*('Normalized Spectra'!F2112+'Normalized Spectra'!F2111)/2</f>
        <v>0.12904498734823314</v>
      </c>
      <c r="H2113" s="35">
        <f>('Normalized Spectra'!H2112-'Normalized Spectra'!H2111)*('Normalized Spectra'!I2112+'Normalized Spectra'!I2111)/2</f>
        <v>3.8715760799984907E-2</v>
      </c>
      <c r="K2113" s="1">
        <f>('Normalized Spectra'!K2112-'Normalized Spectra'!K2111)*('Normalized Spectra'!L2112+'Normalized Spectra'!L2111)/2</f>
        <v>0.11288235839997988</v>
      </c>
      <c r="N2113" s="46">
        <f>('Normalized Spectra'!N2112-'Normalized Spectra'!N2111)*('Normalized Spectra'!O2112+'Normalized Spectra'!O2111)/2</f>
        <v>3.7294034886040231E-2</v>
      </c>
      <c r="Q2113" s="33">
        <f>('Normalized Spectra'!Q2112-'Normalized Spectra'!Q2111)*('Normalized Spectra'!R2112+'Normalized Spectra'!R2111)/2</f>
        <v>4.2592395071114418E-2</v>
      </c>
      <c r="T2113" s="44">
        <f>('Normalized Spectra'!T2112-'Normalized Spectra'!T2111)*('Normalized Spectra'!U2112+'Normalized Spectra'!U2111)/2</f>
        <v>3.665477795480783E-2</v>
      </c>
    </row>
    <row r="2114" spans="2:20" x14ac:dyDescent="0.3">
      <c r="B2114" s="7">
        <f>('Normalized Spectra'!B2113-'Normalized Spectra'!B2112)*('Normalized Spectra'!C2113+'Normalized Spectra'!C2112)/2</f>
        <v>0.12207617159995134</v>
      </c>
      <c r="C2114"/>
      <c r="E2114" s="44">
        <f>('Normalized Spectra'!E2113-'Normalized Spectra'!E2112)*('Normalized Spectra'!F2113+'Normalized Spectra'!F2112)/2</f>
        <v>0.12803610135378046</v>
      </c>
      <c r="H2114" s="35">
        <f>('Normalized Spectra'!H2113-'Normalized Spectra'!H2112)*('Normalized Spectra'!I2113+'Normalized Spectra'!I2112)/2</f>
        <v>3.8173557200000013E-2</v>
      </c>
      <c r="K2114" s="1">
        <f>('Normalized Spectra'!K2113-'Normalized Spectra'!K2112)*('Normalized Spectra'!L2113+'Normalized Spectra'!L2112)/2</f>
        <v>0.11253401339997995</v>
      </c>
      <c r="N2114" s="46">
        <f>('Normalized Spectra'!N2113-'Normalized Spectra'!N2112)*('Normalized Spectra'!O2113+'Normalized Spectra'!O2112)/2</f>
        <v>3.6989475561354082E-2</v>
      </c>
      <c r="Q2114" s="33">
        <f>('Normalized Spectra'!Q2113-'Normalized Spectra'!Q2112)*('Normalized Spectra'!R2113+'Normalized Spectra'!R2112)/2</f>
        <v>4.2187647124967774E-2</v>
      </c>
      <c r="T2114" s="44">
        <f>('Normalized Spectra'!T2113-'Normalized Spectra'!T2112)*('Normalized Spectra'!U2113+'Normalized Spectra'!U2112)/2</f>
        <v>3.6636103214046346E-2</v>
      </c>
    </row>
    <row r="2115" spans="2:20" x14ac:dyDescent="0.3">
      <c r="B2115" s="7">
        <f>('Normalized Spectra'!B2114-'Normalized Spectra'!B2113)*('Normalized Spectra'!C2114+'Normalized Spectra'!C2113)/2</f>
        <v>0.12177826010004433</v>
      </c>
      <c r="C2115"/>
      <c r="E2115" s="44">
        <f>('Normalized Spectra'!E2114-'Normalized Spectra'!E2113)*('Normalized Spectra'!F2114+'Normalized Spectra'!F2113)/2</f>
        <v>0.12746536804415329</v>
      </c>
      <c r="H2115" s="35">
        <f>('Normalized Spectra'!H2114-'Normalized Spectra'!H2113)*('Normalized Spectra'!I2114+'Normalized Spectra'!I2113)/2</f>
        <v>3.8122016400004261E-2</v>
      </c>
      <c r="K2115" s="1">
        <f>('Normalized Spectra'!K2114-'Normalized Spectra'!K2113)*('Normalized Spectra'!L2114+'Normalized Spectra'!L2113)/2</f>
        <v>0.11244596320002279</v>
      </c>
      <c r="N2115" s="46">
        <f>('Normalized Spectra'!N2114-'Normalized Spectra'!N2113)*('Normalized Spectra'!O2114+'Normalized Spectra'!O2113)/2</f>
        <v>3.6895950649317014E-2</v>
      </c>
      <c r="Q2115" s="33">
        <f>('Normalized Spectra'!Q2114-'Normalized Spectra'!Q2113)*('Normalized Spectra'!R2114+'Normalized Spectra'!R2113)/2</f>
        <v>4.1962618808614051E-2</v>
      </c>
      <c r="T2115" s="44">
        <f>('Normalized Spectra'!T2114-'Normalized Spectra'!T2113)*('Normalized Spectra'!U2114+'Normalized Spectra'!U2113)/2</f>
        <v>3.6628056035357529E-2</v>
      </c>
    </row>
    <row r="2116" spans="2:20" x14ac:dyDescent="0.3">
      <c r="B2116" s="7">
        <f>('Normalized Spectra'!B2115-'Normalized Spectra'!B2114)*('Normalized Spectra'!C2115+'Normalized Spectra'!C2114)/2</f>
        <v>0.12179101514998464</v>
      </c>
      <c r="C2116"/>
      <c r="E2116" s="44">
        <f>('Normalized Spectra'!E2115-'Normalized Spectra'!E2114)*('Normalized Spectra'!F2115+'Normalized Spectra'!F2114)/2</f>
        <v>0.12768350030259737</v>
      </c>
      <c r="H2116" s="35">
        <f>('Normalized Spectra'!H2115-'Normalized Spectra'!H2114)*('Normalized Spectra'!I2115+'Normalized Spectra'!I2114)/2</f>
        <v>3.8236459500004281E-2</v>
      </c>
      <c r="K2116" s="1">
        <f>('Normalized Spectra'!K2115-'Normalized Spectra'!K2114)*('Normalized Spectra'!L2115+'Normalized Spectra'!L2114)/2</f>
        <v>0.1127991800000106</v>
      </c>
      <c r="N2116" s="46">
        <f>('Normalized Spectra'!N2115-'Normalized Spectra'!N2114)*('Normalized Spectra'!O2115+'Normalized Spectra'!O2114)/2</f>
        <v>3.6968048212252518E-2</v>
      </c>
      <c r="Q2116" s="33">
        <f>('Normalized Spectra'!Q2115-'Normalized Spectra'!Q2114)*('Normalized Spectra'!R2115+'Normalized Spectra'!R2114)/2</f>
        <v>4.2111009593371759E-2</v>
      </c>
      <c r="T2116" s="44">
        <f>('Normalized Spectra'!T2115-'Normalized Spectra'!T2114)*('Normalized Spectra'!U2115+'Normalized Spectra'!U2114)/2</f>
        <v>3.6450482436143426E-2</v>
      </c>
    </row>
    <row r="2117" spans="2:20" x14ac:dyDescent="0.3">
      <c r="B2117" s="7">
        <f>('Normalized Spectra'!B2116-'Normalized Spectra'!B2115)*('Normalized Spectra'!C2116+'Normalized Spectra'!C2115)/2</f>
        <v>0.12103440959997157</v>
      </c>
      <c r="C2117"/>
      <c r="E2117" s="44">
        <f>('Normalized Spectra'!E2116-'Normalized Spectra'!E2115)*('Normalized Spectra'!F2116+'Normalized Spectra'!F2115)/2</f>
        <v>0.1272305219437736</v>
      </c>
      <c r="H2117" s="35">
        <f>('Normalized Spectra'!H2116-'Normalized Spectra'!H2115)*('Normalized Spectra'!I2116+'Normalized Spectra'!I2115)/2</f>
        <v>3.7935595700000012E-2</v>
      </c>
      <c r="K2117" s="1">
        <f>('Normalized Spectra'!K2116-'Normalized Spectra'!K2115)*('Normalized Spectra'!L2116+'Normalized Spectra'!L2115)/2</f>
        <v>0.11243242079999834</v>
      </c>
      <c r="N2117" s="46">
        <f>('Normalized Spectra'!N2116-'Normalized Spectra'!N2115)*('Normalized Spectra'!O2116+'Normalized Spectra'!O2115)/2</f>
        <v>3.6807430029164957E-2</v>
      </c>
      <c r="Q2117" s="33">
        <f>('Normalized Spectra'!Q2116-'Normalized Spectra'!Q2115)*('Normalized Spectra'!R2116+'Normalized Spectra'!R2115)/2</f>
        <v>4.178573225915605E-2</v>
      </c>
      <c r="T2117" s="44">
        <f>('Normalized Spectra'!T2116-'Normalized Spectra'!T2115)*('Normalized Spectra'!U2116+'Normalized Spectra'!U2115)/2</f>
        <v>3.6081663250447787E-2</v>
      </c>
    </row>
    <row r="2118" spans="2:20" x14ac:dyDescent="0.3">
      <c r="B2118" s="7">
        <f>('Normalized Spectra'!B2117-'Normalized Spectra'!B2116)*('Normalized Spectra'!C2117+'Normalized Spectra'!C2116)/2</f>
        <v>0.1199547292000045</v>
      </c>
      <c r="C2118"/>
      <c r="E2118" s="44">
        <f>('Normalized Spectra'!E2117-'Normalized Spectra'!E2116)*('Normalized Spectra'!F2117+'Normalized Spectra'!F2116)/2</f>
        <v>0.12565896569240995</v>
      </c>
      <c r="H2118" s="35">
        <f>('Normalized Spectra'!H2117-'Normalized Spectra'!H2116)*('Normalized Spectra'!I2117+'Normalized Spectra'!I2116)/2</f>
        <v>3.7148318399997958E-2</v>
      </c>
      <c r="K2118" s="1">
        <f>('Normalized Spectra'!K2117-'Normalized Spectra'!K2116)*('Normalized Spectra'!L2117+'Normalized Spectra'!L2116)/2</f>
        <v>0.1115582769999741</v>
      </c>
      <c r="N2118" s="46">
        <f>('Normalized Spectra'!N2117-'Normalized Spectra'!N2116)*('Normalized Spectra'!O2117+'Normalized Spectra'!O2116)/2</f>
        <v>3.6249283956776401E-2</v>
      </c>
      <c r="Q2118" s="33">
        <f>('Normalized Spectra'!Q2117-'Normalized Spectra'!Q2116)*('Normalized Spectra'!R2117+'Normalized Spectra'!R2116)/2</f>
        <v>4.0837058014042055E-2</v>
      </c>
      <c r="T2118" s="44">
        <f>('Normalized Spectra'!T2117-'Normalized Spectra'!T2116)*('Normalized Spectra'!U2117+'Normalized Spectra'!U2116)/2</f>
        <v>3.5676848782700381E-2</v>
      </c>
    </row>
    <row r="2119" spans="2:20" x14ac:dyDescent="0.3">
      <c r="B2119" s="7">
        <f>('Normalized Spectra'!B2118-'Normalized Spectra'!B2117)*('Normalized Spectra'!C2118+'Normalized Spectra'!C2117)/2</f>
        <v>0.11942474630000448</v>
      </c>
      <c r="C2119"/>
      <c r="E2119" s="44">
        <f>('Normalized Spectra'!E2118-'Normalized Spectra'!E2117)*('Normalized Spectra'!F2118+'Normalized Spectra'!F2117)/2</f>
        <v>0.12627293932427916</v>
      </c>
      <c r="H2119" s="35">
        <f>('Normalized Spectra'!H2118-'Normalized Spectra'!H2117)*('Normalized Spectra'!I2118+'Normalized Spectra'!I2117)/2</f>
        <v>3.7267835999993802E-2</v>
      </c>
      <c r="K2119" s="1">
        <f>('Normalized Spectra'!K2118-'Normalized Spectra'!K2117)*('Normalized Spectra'!L2118+'Normalized Spectra'!L2117)/2</f>
        <v>0.11141890900002867</v>
      </c>
      <c r="N2119" s="46">
        <f>('Normalized Spectra'!N2118-'Normalized Spectra'!N2117)*('Normalized Spectra'!O2118+'Normalized Spectra'!O2117)/2</f>
        <v>3.6166287532378293E-2</v>
      </c>
      <c r="Q2119" s="33">
        <f>('Normalized Spectra'!Q2118-'Normalized Spectra'!Q2117)*('Normalized Spectra'!R2118+'Normalized Spectra'!R2117)/2</f>
        <v>4.0970158706498852E-2</v>
      </c>
      <c r="T2119" s="44">
        <f>('Normalized Spectra'!T2118-'Normalized Spectra'!T2117)*('Normalized Spectra'!U2118+'Normalized Spectra'!U2117)/2</f>
        <v>3.5821325127615398E-2</v>
      </c>
    </row>
    <row r="2120" spans="2:20" x14ac:dyDescent="0.3">
      <c r="B2120" s="7">
        <f>('Normalized Spectra'!B2119-'Normalized Spectra'!B2118)*('Normalized Spectra'!C2119+'Normalized Spectra'!C2118)/2</f>
        <v>0.11846777100003671</v>
      </c>
      <c r="C2120"/>
      <c r="E2120" s="44">
        <f>('Normalized Spectra'!E2119-'Normalized Spectra'!E2118)*('Normalized Spectra'!F2119+'Normalized Spectra'!F2118)/2</f>
        <v>0.1264175039818666</v>
      </c>
      <c r="H2120" s="35">
        <f>('Normalized Spectra'!H2119-'Normalized Spectra'!H2118)*('Normalized Spectra'!I2119+'Normalized Spectra'!I2118)/2</f>
        <v>3.7468217700004192E-2</v>
      </c>
      <c r="K2120" s="1">
        <f>('Normalized Spectra'!K2119-'Normalized Spectra'!K2118)*('Normalized Spectra'!L2119+'Normalized Spectra'!L2118)/2</f>
        <v>0.11159227400000446</v>
      </c>
      <c r="N2120" s="46">
        <f>('Normalized Spectra'!N2119-'Normalized Spectra'!N2118)*('Normalized Spectra'!O2119+'Normalized Spectra'!O2118)/2</f>
        <v>3.6273791211896694E-2</v>
      </c>
      <c r="Q2120" s="33">
        <f>('Normalized Spectra'!Q2119-'Normalized Spectra'!Q2118)*('Normalized Spectra'!R2119+'Normalized Spectra'!R2118)/2</f>
        <v>4.1352050479847073E-2</v>
      </c>
      <c r="T2120" s="44">
        <f>('Normalized Spectra'!T2119-'Normalized Spectra'!T2118)*('Normalized Spectra'!U2119+'Normalized Spectra'!U2118)/2</f>
        <v>3.5784194046981077E-2</v>
      </c>
    </row>
    <row r="2121" spans="2:20" x14ac:dyDescent="0.3">
      <c r="B2121" s="7">
        <f>('Normalized Spectra'!B2120-'Normalized Spectra'!B2119)*('Normalized Spectra'!C2120+'Normalized Spectra'!C2119)/2</f>
        <v>0.11783799959997879</v>
      </c>
      <c r="C2121"/>
      <c r="E2121" s="44">
        <f>('Normalized Spectra'!E2120-'Normalized Spectra'!E2119)*('Normalized Spectra'!F2120+'Normalized Spectra'!F2119)/2</f>
        <v>0.1252346404470667</v>
      </c>
      <c r="H2121" s="35">
        <f>('Normalized Spectra'!H2120-'Normalized Spectra'!H2119)*('Normalized Spectra'!I2120+'Normalized Spectra'!I2119)/2</f>
        <v>3.7134088900012449E-2</v>
      </c>
      <c r="K2121" s="1">
        <f>('Normalized Spectra'!K2120-'Normalized Spectra'!K2119)*('Normalized Spectra'!L2120+'Normalized Spectra'!L2119)/2</f>
        <v>0.11131235249994997</v>
      </c>
      <c r="N2121" s="46">
        <f>('Normalized Spectra'!N2120-'Normalized Spectra'!N2119)*('Normalized Spectra'!O2120+'Normalized Spectra'!O2119)/2</f>
        <v>3.6016898266375268E-2</v>
      </c>
      <c r="Q2121" s="33">
        <f>('Normalized Spectra'!Q2120-'Normalized Spectra'!Q2119)*('Normalized Spectra'!R2120+'Normalized Spectra'!R2119)/2</f>
        <v>4.1123031054536789E-2</v>
      </c>
      <c r="T2121" s="44">
        <f>('Normalized Spectra'!T2120-'Normalized Spectra'!T2119)*('Normalized Spectra'!U2120+'Normalized Spectra'!U2119)/2</f>
        <v>3.5472150030091187E-2</v>
      </c>
    </row>
    <row r="2122" spans="2:20" x14ac:dyDescent="0.3">
      <c r="B2122" s="7">
        <f>('Normalized Spectra'!B2121-'Normalized Spectra'!B2120)*('Normalized Spectra'!C2121+'Normalized Spectra'!C2120)/2</f>
        <v>0.11746423290001083</v>
      </c>
      <c r="C2122"/>
      <c r="E2122" s="44">
        <f>('Normalized Spectra'!E2121-'Normalized Spectra'!E2120)*('Normalized Spectra'!F2121+'Normalized Spectra'!F2120)/2</f>
        <v>0.12475273541929313</v>
      </c>
      <c r="H2122" s="35">
        <f>('Normalized Spectra'!H2121-'Normalized Spectra'!H2120)*('Normalized Spectra'!I2121+'Normalized Spectra'!I2120)/2</f>
        <v>3.6914405699991819E-2</v>
      </c>
      <c r="K2122" s="1">
        <f>('Normalized Spectra'!K2121-'Normalized Spectra'!K2120)*('Normalized Spectra'!L2121+'Normalized Spectra'!L2120)/2</f>
        <v>0.11055411840003448</v>
      </c>
      <c r="N2122" s="46">
        <f>('Normalized Spectra'!N2121-'Normalized Spectra'!N2120)*('Normalized Spectra'!O2121+'Normalized Spectra'!O2120)/2</f>
        <v>3.5704741831211008E-2</v>
      </c>
      <c r="Q2122" s="33">
        <f>('Normalized Spectra'!Q2121-'Normalized Spectra'!Q2120)*('Normalized Spectra'!R2121+'Normalized Spectra'!R2120)/2</f>
        <v>4.0598471925481931E-2</v>
      </c>
      <c r="T2122" s="44">
        <f>('Normalized Spectra'!T2121-'Normalized Spectra'!T2120)*('Normalized Spectra'!U2121+'Normalized Spectra'!U2120)/2</f>
        <v>3.5005186410792491E-2</v>
      </c>
    </row>
    <row r="2123" spans="2:20" x14ac:dyDescent="0.3">
      <c r="B2123" s="7">
        <f>('Normalized Spectra'!B2122-'Normalized Spectra'!B2121)*('Normalized Spectra'!C2122+'Normalized Spectra'!C2121)/2</f>
        <v>0.11678569140001079</v>
      </c>
      <c r="C2123"/>
      <c r="E2123" s="44">
        <f>('Normalized Spectra'!E2122-'Normalized Spectra'!E2121)*('Normalized Spectra'!F2122+'Normalized Spectra'!F2121)/2</f>
        <v>0.12458397812639108</v>
      </c>
      <c r="H2123" s="35">
        <f>('Normalized Spectra'!H2122-'Normalized Spectra'!H2121)*('Normalized Spectra'!I2122+'Normalized Spectra'!I2121)/2</f>
        <v>3.6816722899993881E-2</v>
      </c>
      <c r="K2123" s="1">
        <f>('Normalized Spectra'!K2122-'Normalized Spectra'!K2121)*('Normalized Spectra'!L2122+'Normalized Spectra'!L2121)/2</f>
        <v>0.10981069439998052</v>
      </c>
      <c r="N2123" s="46">
        <f>('Normalized Spectra'!N2122-'Normalized Spectra'!N2121)*('Normalized Spectra'!O2122+'Normalized Spectra'!O2121)/2</f>
        <v>3.5713706731866073E-2</v>
      </c>
      <c r="Q2123" s="33">
        <f>('Normalized Spectra'!Q2122-'Normalized Spectra'!Q2121)*('Normalized Spectra'!R2122+'Normalized Spectra'!R2121)/2</f>
        <v>4.0236909622906832E-2</v>
      </c>
      <c r="T2123" s="44">
        <f>('Normalized Spectra'!T2122-'Normalized Spectra'!T2121)*('Normalized Spectra'!U2122+'Normalized Spectra'!U2121)/2</f>
        <v>3.4900902945169433E-2</v>
      </c>
    </row>
    <row r="2124" spans="2:20" x14ac:dyDescent="0.3">
      <c r="B2124" s="7">
        <f>('Normalized Spectra'!B2123-'Normalized Spectra'!B2122)*('Normalized Spectra'!C2123+'Normalized Spectra'!C2122)/2</f>
        <v>0.11630623999998541</v>
      </c>
      <c r="C2124"/>
      <c r="E2124" s="44">
        <f>('Normalized Spectra'!E2123-'Normalized Spectra'!E2122)*('Normalized Spectra'!F2123+'Normalized Spectra'!F2122)/2</f>
        <v>0.12458499590260826</v>
      </c>
      <c r="H2124" s="35">
        <f>('Normalized Spectra'!H2123-'Normalized Spectra'!H2122)*('Normalized Spectra'!I2123+'Normalized Spectra'!I2122)/2</f>
        <v>3.6799231199997978E-2</v>
      </c>
      <c r="K2124" s="1">
        <f>('Normalized Spectra'!K2123-'Normalized Spectra'!K2122)*('Normalized Spectra'!L2123+'Normalized Spectra'!L2122)/2</f>
        <v>0.10947163780001035</v>
      </c>
      <c r="N2124" s="46">
        <f>('Normalized Spectra'!N2123-'Normalized Spectra'!N2122)*('Normalized Spectra'!O2123+'Normalized Spectra'!O2122)/2</f>
        <v>3.5694104574301624E-2</v>
      </c>
      <c r="Q2124" s="33">
        <f>('Normalized Spectra'!Q2123-'Normalized Spectra'!Q2122)*('Normalized Spectra'!R2123+'Normalized Spectra'!R2122)/2</f>
        <v>4.0353159004946959E-2</v>
      </c>
      <c r="T2124" s="44">
        <f>('Normalized Spectra'!T2123-'Normalized Spectra'!T2122)*('Normalized Spectra'!U2123+'Normalized Spectra'!U2122)/2</f>
        <v>3.5130549498839127E-2</v>
      </c>
    </row>
    <row r="2125" spans="2:20" x14ac:dyDescent="0.3">
      <c r="B2125" s="7">
        <f>('Normalized Spectra'!B2124-'Normalized Spectra'!B2123)*('Normalized Spectra'!C2124+'Normalized Spectra'!C2123)/2</f>
        <v>0.11633677429997276</v>
      </c>
      <c r="C2125"/>
      <c r="E2125" s="44">
        <f>('Normalized Spectra'!E2124-'Normalized Spectra'!E2123)*('Normalized Spectra'!F2124+'Normalized Spectra'!F2123)/2</f>
        <v>0.12307017505699933</v>
      </c>
      <c r="H2125" s="35">
        <f>('Normalized Spectra'!H2124-'Normalized Spectra'!H2123)*('Normalized Spectra'!I2124+'Normalized Spectra'!I2123)/2</f>
        <v>3.6526023750006152E-2</v>
      </c>
      <c r="K2125" s="1">
        <f>('Normalized Spectra'!K2124-'Normalized Spectra'!K2123)*('Normalized Spectra'!L2124+'Normalized Spectra'!L2123)/2</f>
        <v>0.10951810580001035</v>
      </c>
      <c r="N2125" s="46">
        <f>('Normalized Spectra'!N2124-'Normalized Spectra'!N2123)*('Normalized Spectra'!O2124+'Normalized Spectra'!O2123)/2</f>
        <v>3.5256045903683225E-2</v>
      </c>
      <c r="Q2125" s="33">
        <f>('Normalized Spectra'!Q2124-'Normalized Spectra'!Q2123)*('Normalized Spectra'!R2124+'Normalized Spectra'!R2123)/2</f>
        <v>4.0006198195092962E-2</v>
      </c>
      <c r="T2125" s="44">
        <f>('Normalized Spectra'!T2124-'Normalized Spectra'!T2123)*('Normalized Spectra'!U2124+'Normalized Spectra'!U2123)/2</f>
        <v>3.4795832002968721E-2</v>
      </c>
    </row>
    <row r="2126" spans="2:20" x14ac:dyDescent="0.3">
      <c r="B2126" s="7">
        <f>('Normalized Spectra'!B2125-'Normalized Spectra'!B2124)*('Normalized Spectra'!C2125+'Normalized Spectra'!C2124)/2</f>
        <v>0.11486498130001688</v>
      </c>
      <c r="C2126"/>
      <c r="E2126" s="44">
        <f>('Normalized Spectra'!E2125-'Normalized Spectra'!E2124)*('Normalized Spectra'!F2125+'Normalized Spectra'!F2124)/2</f>
        <v>0.1219486637419652</v>
      </c>
      <c r="H2126" s="35">
        <f>('Normalized Spectra'!H2125-'Normalized Spectra'!H2124)*('Normalized Spectra'!I2125+'Normalized Spectra'!I2124)/2</f>
        <v>3.6205843199991976E-2</v>
      </c>
      <c r="K2126" s="1">
        <f>('Normalized Spectra'!K2125-'Normalized Spectra'!K2124)*('Normalized Spectra'!L2125+'Normalized Spectra'!L2124)/2</f>
        <v>0.10936371939998657</v>
      </c>
      <c r="N2126" s="46">
        <f>('Normalized Spectra'!N2125-'Normalized Spectra'!N2124)*('Normalized Spectra'!O2125+'Normalized Spectra'!O2124)/2</f>
        <v>3.4940572295277542E-2</v>
      </c>
      <c r="Q2126" s="33">
        <f>('Normalized Spectra'!Q2125-'Normalized Spectra'!Q2124)*('Normalized Spectra'!R2125+'Normalized Spectra'!R2124)/2</f>
        <v>3.9660315906631168E-2</v>
      </c>
      <c r="T2126" s="44">
        <f>('Normalized Spectra'!T2125-'Normalized Spectra'!T2124)*('Normalized Spectra'!U2125+'Normalized Spectra'!U2124)/2</f>
        <v>3.4645729589502183E-2</v>
      </c>
    </row>
    <row r="2127" spans="2:20" x14ac:dyDescent="0.3">
      <c r="B2127" s="7">
        <f>('Normalized Spectra'!B2126-'Normalized Spectra'!B2125)*('Normalized Spectra'!C2126+'Normalized Spectra'!C2125)/2</f>
        <v>0.11455321100000437</v>
      </c>
      <c r="C2127"/>
      <c r="E2127" s="44">
        <f>('Normalized Spectra'!E2126-'Normalized Spectra'!E2125)*('Normalized Spectra'!F2126+'Normalized Spectra'!F2125)/2</f>
        <v>0.12167119962756154</v>
      </c>
      <c r="H2127" s="35">
        <f>('Normalized Spectra'!H2126-'Normalized Spectra'!H2125)*('Normalized Spectra'!I2126+'Normalized Spectra'!I2125)/2</f>
        <v>3.5941699500012046E-2</v>
      </c>
      <c r="K2127" s="1">
        <f>('Normalized Spectra'!K2126-'Normalized Spectra'!K2125)*('Normalized Spectra'!L2126+'Normalized Spectra'!L2125)/2</f>
        <v>0.10919990559998659</v>
      </c>
      <c r="N2127" s="46">
        <f>('Normalized Spectra'!N2126-'Normalized Spectra'!N2125)*('Normalized Spectra'!O2126+'Normalized Spectra'!O2125)/2</f>
        <v>3.4790837729496378E-2</v>
      </c>
      <c r="Q2127" s="33">
        <f>('Normalized Spectra'!Q2126-'Normalized Spectra'!Q2125)*('Normalized Spectra'!R2126+'Normalized Spectra'!R2125)/2</f>
        <v>3.9504708035311788E-2</v>
      </c>
      <c r="T2127" s="44">
        <f>('Normalized Spectra'!T2126-'Normalized Spectra'!T2125)*('Normalized Spectra'!U2126+'Normalized Spectra'!U2125)/2</f>
        <v>3.4239831132539318E-2</v>
      </c>
    </row>
    <row r="2128" spans="2:20" x14ac:dyDescent="0.3">
      <c r="B2128" s="7">
        <f>('Normalized Spectra'!B2127-'Normalized Spectra'!B2126)*('Normalized Spectra'!C2127+'Normalized Spectra'!C2126)/2</f>
        <v>0.1145314633999919</v>
      </c>
      <c r="C2128"/>
      <c r="E2128" s="44">
        <f>('Normalized Spectra'!E2127-'Normalized Spectra'!E2126)*('Normalized Spectra'!F2127+'Normalized Spectra'!F2126)/2</f>
        <v>0.1209239260430563</v>
      </c>
      <c r="H2128" s="35">
        <f>('Normalized Spectra'!H2127-'Normalized Spectra'!H2126)*('Normalized Spectra'!I2127+'Normalized Spectra'!I2126)/2</f>
        <v>3.5694544499992084E-2</v>
      </c>
      <c r="K2128" s="1">
        <f>('Normalized Spectra'!K2127-'Normalized Spectra'!K2126)*('Normalized Spectra'!L2127+'Normalized Spectra'!L2126)/2</f>
        <v>0.1085586408000162</v>
      </c>
      <c r="N2128" s="46">
        <f>('Normalized Spectra'!N2127-'Normalized Spectra'!N2126)*('Normalized Spectra'!O2127+'Normalized Spectra'!O2126)/2</f>
        <v>3.4607441956889286E-2</v>
      </c>
      <c r="Q2128" s="33">
        <f>('Normalized Spectra'!Q2127-'Normalized Spectra'!Q2126)*('Normalized Spectra'!R2127+'Normalized Spectra'!R2126)/2</f>
        <v>3.94102196371829E-2</v>
      </c>
      <c r="T2128" s="44">
        <f>('Normalized Spectra'!T2127-'Normalized Spectra'!T2126)*('Normalized Spectra'!U2127+'Normalized Spectra'!U2126)/2</f>
        <v>3.3947700450595371E-2</v>
      </c>
    </row>
    <row r="2129" spans="2:20" x14ac:dyDescent="0.3">
      <c r="B2129" s="7">
        <f>('Normalized Spectra'!B2128-'Normalized Spectra'!B2127)*('Normalized Spectra'!C2128+'Normalized Spectra'!C2127)/2</f>
        <v>0.11317194524997969</v>
      </c>
      <c r="C2129"/>
      <c r="E2129" s="44">
        <f>('Normalized Spectra'!E2128-'Normalized Spectra'!E2127)*('Normalized Spectra'!F2128+'Normalized Spectra'!F2127)/2</f>
        <v>0.12019102664765831</v>
      </c>
      <c r="H2129" s="35">
        <f>('Normalized Spectra'!H2128-'Normalized Spectra'!H2127)*('Normalized Spectra'!I2128+'Normalized Spectra'!I2127)/2</f>
        <v>3.5427722000000064E-2</v>
      </c>
      <c r="K2129" s="1">
        <f>('Normalized Spectra'!K2128-'Normalized Spectra'!K2127)*('Normalized Spectra'!L2128+'Normalized Spectra'!L2127)/2</f>
        <v>0.10758611245000436</v>
      </c>
      <c r="N2129" s="46">
        <f>('Normalized Spectra'!N2128-'Normalized Spectra'!N2127)*('Normalized Spectra'!O2128+'Normalized Spectra'!O2127)/2</f>
        <v>3.4439056972339614E-2</v>
      </c>
      <c r="Q2129" s="33">
        <f>('Normalized Spectra'!Q2128-'Normalized Spectra'!Q2127)*('Normalized Spectra'!R2128+'Normalized Spectra'!R2127)/2</f>
        <v>3.9289371011473936E-2</v>
      </c>
      <c r="T2129" s="44">
        <f>('Normalized Spectra'!T2128-'Normalized Spectra'!T2127)*('Normalized Spectra'!U2128+'Normalized Spectra'!U2127)/2</f>
        <v>3.3980989280881765E-2</v>
      </c>
    </row>
    <row r="2130" spans="2:20" x14ac:dyDescent="0.3">
      <c r="B2130" s="7">
        <f>('Normalized Spectra'!B2129-'Normalized Spectra'!B2128)*('Normalized Spectra'!C2129+'Normalized Spectra'!C2128)/2</f>
        <v>0.11280088510002274</v>
      </c>
      <c r="C2130"/>
      <c r="E2130" s="44">
        <f>('Normalized Spectra'!E2129-'Normalized Spectra'!E2128)*('Normalized Spectra'!F2129+'Normalized Spectra'!F2128)/2</f>
        <v>0.11943989886495915</v>
      </c>
      <c r="H2130" s="35">
        <f>('Normalized Spectra'!H2129-'Normalized Spectra'!H2128)*('Normalized Spectra'!I2129+'Normalized Spectra'!I2128)/2</f>
        <v>3.5151502200009836E-2</v>
      </c>
      <c r="K2130" s="1">
        <f>('Normalized Spectra'!K2129-'Normalized Spectra'!K2128)*('Normalized Spectra'!L2129+'Normalized Spectra'!L2128)/2</f>
        <v>0.10710153999999271</v>
      </c>
      <c r="N2130" s="46">
        <f>('Normalized Spectra'!N2129-'Normalized Spectra'!N2128)*('Normalized Spectra'!O2129+'Normalized Spectra'!O2128)/2</f>
        <v>3.4151552796294823E-2</v>
      </c>
      <c r="Q2130" s="33">
        <f>('Normalized Spectra'!Q2129-'Normalized Spectra'!Q2128)*('Normalized Spectra'!R2129+'Normalized Spectra'!R2128)/2</f>
        <v>3.9019901887999212E-2</v>
      </c>
      <c r="T2130" s="44">
        <f>('Normalized Spectra'!T2129-'Normalized Spectra'!T2128)*('Normalized Spectra'!U2129+'Normalized Spectra'!U2128)/2</f>
        <v>3.3590276981554909E-2</v>
      </c>
    </row>
    <row r="2131" spans="2:20" x14ac:dyDescent="0.3">
      <c r="B2131" s="7">
        <f>('Normalized Spectra'!B2130-'Normalized Spectra'!B2129)*('Normalized Spectra'!C2130+'Normalized Spectra'!C2129)/2</f>
        <v>0.11223601410001041</v>
      </c>
      <c r="C2131"/>
      <c r="E2131" s="44">
        <f>('Normalized Spectra'!E2130-'Normalized Spectra'!E2129)*('Normalized Spectra'!F2130+'Normalized Spectra'!F2129)/2</f>
        <v>0.11813145141058043</v>
      </c>
      <c r="H2131" s="35">
        <f>('Normalized Spectra'!H2130-'Normalized Spectra'!H2129)*('Normalized Spectra'!I2130+'Normalized Spectra'!I2129)/2</f>
        <v>3.4793653749988419E-2</v>
      </c>
      <c r="K2131" s="1">
        <f>('Normalized Spectra'!K2130-'Normalized Spectra'!K2129)*('Normalized Spectra'!L2130+'Normalized Spectra'!L2129)/2</f>
        <v>0.10661349999999274</v>
      </c>
      <c r="N2131" s="46">
        <f>('Normalized Spectra'!N2130-'Normalized Spectra'!N2129)*('Normalized Spectra'!O2130+'Normalized Spectra'!O2129)/2</f>
        <v>3.374146208826178E-2</v>
      </c>
      <c r="Q2131" s="33">
        <f>('Normalized Spectra'!Q2130-'Normalized Spectra'!Q2129)*('Normalized Spectra'!R2130+'Normalized Spectra'!R2129)/2</f>
        <v>3.8367227989134285E-2</v>
      </c>
      <c r="T2131" s="44">
        <f>('Normalized Spectra'!T2130-'Normalized Spectra'!T2129)*('Normalized Spectra'!U2130+'Normalized Spectra'!U2129)/2</f>
        <v>3.3211569600077866E-2</v>
      </c>
    </row>
    <row r="2132" spans="2:20" x14ac:dyDescent="0.3">
      <c r="B2132" s="7">
        <f>('Normalized Spectra'!B2131-'Normalized Spectra'!B2130)*('Normalized Spectra'!C2131+'Normalized Spectra'!C2130)/2</f>
        <v>0.11171867039999822</v>
      </c>
      <c r="C2132"/>
      <c r="E2132" s="44">
        <f>('Normalized Spectra'!E2131-'Normalized Spectra'!E2130)*('Normalized Spectra'!F2131+'Normalized Spectra'!F2130)/2</f>
        <v>0.11767932681754033</v>
      </c>
      <c r="H2132" s="35">
        <f>('Normalized Spectra'!H2131-'Normalized Spectra'!H2130)*('Normalized Spectra'!I2131+'Normalized Spectra'!I2130)/2</f>
        <v>3.4628216750000065E-2</v>
      </c>
      <c r="K2132" s="1">
        <f>('Normalized Spectra'!K2131-'Normalized Spectra'!K2130)*('Normalized Spectra'!L2131+'Normalized Spectra'!L2130)/2</f>
        <v>0.10648322300002171</v>
      </c>
      <c r="N2132" s="46">
        <f>('Normalized Spectra'!N2131-'Normalized Spectra'!N2130)*('Normalized Spectra'!O2131+'Normalized Spectra'!O2130)/2</f>
        <v>3.3710869824474014E-2</v>
      </c>
      <c r="Q2132" s="33">
        <f>('Normalized Spectra'!Q2131-'Normalized Spectra'!Q2130)*('Normalized Spectra'!R2131+'Normalized Spectra'!R2130)/2</f>
        <v>3.8178615292789091E-2</v>
      </c>
      <c r="T2132" s="44">
        <f>('Normalized Spectra'!T2131-'Normalized Spectra'!T2130)*('Normalized Spectra'!U2131+'Normalized Spectra'!U2130)/2</f>
        <v>3.3081735230590485E-2</v>
      </c>
    </row>
    <row r="2133" spans="2:20" x14ac:dyDescent="0.3">
      <c r="B2133" s="7">
        <f>('Normalized Spectra'!B2132-'Normalized Spectra'!B2131)*('Normalized Spectra'!C2132+'Normalized Spectra'!C2131)/2</f>
        <v>0.11154361444998608</v>
      </c>
      <c r="C2133"/>
      <c r="E2133" s="44">
        <f>('Normalized Spectra'!E2132-'Normalized Spectra'!E2131)*('Normalized Spectra'!F2132+'Normalized Spectra'!F2131)/2</f>
        <v>0.11686486648101299</v>
      </c>
      <c r="H2133" s="35">
        <f>('Normalized Spectra'!H2132-'Normalized Spectra'!H2131)*('Normalized Spectra'!I2132+'Normalized Spectra'!I2131)/2</f>
        <v>3.4368138000003885E-2</v>
      </c>
      <c r="K2133" s="1">
        <f>('Normalized Spectra'!K2132-'Normalized Spectra'!K2131)*('Normalized Spectra'!L2132+'Normalized Spectra'!L2131)/2</f>
        <v>0.10641807550001012</v>
      </c>
      <c r="N2133" s="46">
        <f>('Normalized Spectra'!N2132-'Normalized Spectra'!N2131)*('Normalized Spectra'!O2132+'Normalized Spectra'!O2131)/2</f>
        <v>3.3495254960186328E-2</v>
      </c>
      <c r="Q2133" s="33">
        <f>('Normalized Spectra'!Q2132-'Normalized Spectra'!Q2131)*('Normalized Spectra'!R2132+'Normalized Spectra'!R2131)/2</f>
        <v>3.8016967736022846E-2</v>
      </c>
      <c r="T2133" s="44">
        <f>('Normalized Spectra'!T2132-'Normalized Spectra'!T2131)*('Normalized Spectra'!U2132+'Normalized Spectra'!U2131)/2</f>
        <v>3.286711743744971E-2</v>
      </c>
    </row>
    <row r="2134" spans="2:20" x14ac:dyDescent="0.3">
      <c r="B2134" s="7">
        <f>('Normalized Spectra'!B2133-'Normalized Spectra'!B2132)*('Normalized Spectra'!C2133+'Normalized Spectra'!C2132)/2</f>
        <v>0.11110510950002847</v>
      </c>
      <c r="C2134"/>
      <c r="E2134" s="44">
        <f>('Normalized Spectra'!E2133-'Normalized Spectra'!E2132)*('Normalized Spectra'!F2133+'Normalized Spectra'!F2132)/2</f>
        <v>0.11581456709910845</v>
      </c>
      <c r="H2134" s="35">
        <f>('Normalized Spectra'!H2133-'Normalized Spectra'!H2132)*('Normalized Spectra'!I2133+'Normalized Spectra'!I2132)/2</f>
        <v>3.4041912900000061E-2</v>
      </c>
      <c r="K2134" s="1">
        <f>('Normalized Spectra'!K2133-'Normalized Spectra'!K2132)*('Normalized Spectra'!L2133+'Normalized Spectra'!L2132)/2</f>
        <v>0.10691194019999856</v>
      </c>
      <c r="N2134" s="46">
        <f>('Normalized Spectra'!N2133-'Normalized Spectra'!N2132)*('Normalized Spectra'!O2133+'Normalized Spectra'!O2132)/2</f>
        <v>3.3123498598511138E-2</v>
      </c>
      <c r="Q2134" s="33">
        <f>('Normalized Spectra'!Q2133-'Normalized Spectra'!Q2132)*('Normalized Spectra'!R2133+'Normalized Spectra'!R2132)/2</f>
        <v>3.7539844064571622E-2</v>
      </c>
      <c r="T2134" s="44">
        <f>('Normalized Spectra'!T2133-'Normalized Spectra'!T2132)*('Normalized Spectra'!U2133+'Normalized Spectra'!U2132)/2</f>
        <v>3.2729417257991868E-2</v>
      </c>
    </row>
    <row r="2135" spans="2:20" x14ac:dyDescent="0.3">
      <c r="B2135" s="7">
        <f>('Normalized Spectra'!B2134-'Normalized Spectra'!B2133)*('Normalized Spectra'!C2134+'Normalized Spectra'!C2133)/2</f>
        <v>0.11024191220000426</v>
      </c>
      <c r="C2135"/>
      <c r="E2135" s="44">
        <f>('Normalized Spectra'!E2134-'Normalized Spectra'!E2133)*('Normalized Spectra'!F2134+'Normalized Spectra'!F2133)/2</f>
        <v>0.11516654530764323</v>
      </c>
      <c r="H2135" s="35">
        <f>('Normalized Spectra'!H2134-'Normalized Spectra'!H2133)*('Normalized Spectra'!I2134+'Normalized Spectra'!I2133)/2</f>
        <v>3.3811700750000062E-2</v>
      </c>
      <c r="K2135" s="1">
        <f>('Normalized Spectra'!K2134-'Normalized Spectra'!K2133)*('Normalized Spectra'!L2134+'Normalized Spectra'!L2133)/2</f>
        <v>0.10698627474998693</v>
      </c>
      <c r="N2135" s="46">
        <f>('Normalized Spectra'!N2134-'Normalized Spectra'!N2133)*('Normalized Spectra'!O2134+'Normalized Spectra'!O2133)/2</f>
        <v>3.2877113171201615E-2</v>
      </c>
      <c r="Q2135" s="33">
        <f>('Normalized Spectra'!Q2134-'Normalized Spectra'!Q2133)*('Normalized Spectra'!R2134+'Normalized Spectra'!R2133)/2</f>
        <v>3.7397574202608315E-2</v>
      </c>
      <c r="T2135" s="44">
        <f>('Normalized Spectra'!T2134-'Normalized Spectra'!T2133)*('Normalized Spectra'!U2134+'Normalized Spectra'!U2133)/2</f>
        <v>3.2720566481842926E-2</v>
      </c>
    </row>
    <row r="2136" spans="2:20" x14ac:dyDescent="0.3">
      <c r="B2136" s="7">
        <f>('Normalized Spectra'!B2135-'Normalized Spectra'!B2134)*('Normalized Spectra'!C2135+'Normalized Spectra'!C2134)/2</f>
        <v>0.10970571499995051</v>
      </c>
      <c r="C2136"/>
      <c r="E2136" s="44">
        <f>('Normalized Spectra'!E2135-'Normalized Spectra'!E2134)*('Normalized Spectra'!F2135+'Normalized Spectra'!F2134)/2</f>
        <v>0.11375643788261851</v>
      </c>
      <c r="H2136" s="35">
        <f>('Normalized Spectra'!H2135-'Normalized Spectra'!H2134)*('Normalized Spectra'!I2135+'Normalized Spectra'!I2134)/2</f>
        <v>3.3429186000003781E-2</v>
      </c>
      <c r="K2136" s="1">
        <f>('Normalized Spectra'!K2135-'Normalized Spectra'!K2134)*('Normalized Spectra'!L2135+'Normalized Spectra'!L2134)/2</f>
        <v>0.10622259699997549</v>
      </c>
      <c r="N2136" s="46">
        <f>('Normalized Spectra'!N2135-'Normalized Spectra'!N2134)*('Normalized Spectra'!O2135+'Normalized Spectra'!O2134)/2</f>
        <v>3.2552027403694089E-2</v>
      </c>
      <c r="Q2136" s="33">
        <f>('Normalized Spectra'!Q2135-'Normalized Spectra'!Q2134)*('Normalized Spectra'!R2135+'Normalized Spectra'!R2134)/2</f>
        <v>3.6935442401154393E-2</v>
      </c>
      <c r="T2136" s="44">
        <f>('Normalized Spectra'!T2135-'Normalized Spectra'!T2134)*('Normalized Spectra'!U2135+'Normalized Spectra'!U2134)/2</f>
        <v>3.2189400866824529E-2</v>
      </c>
    </row>
    <row r="2137" spans="2:20" x14ac:dyDescent="0.3">
      <c r="B2137" s="7">
        <f>('Normalized Spectra'!B2136-'Normalized Spectra'!B2135)*('Normalized Spectra'!C2136+'Normalized Spectra'!C2135)/2</f>
        <v>0.10949804230004595</v>
      </c>
      <c r="C2137"/>
      <c r="E2137" s="44">
        <f>('Normalized Spectra'!E2136-'Normalized Spectra'!E2135)*('Normalized Spectra'!F2136+'Normalized Spectra'!F2135)/2</f>
        <v>0.11348972339795191</v>
      </c>
      <c r="H2137" s="35">
        <f>('Normalized Spectra'!H2136-'Normalized Spectra'!H2135)*('Normalized Spectra'!I2136+'Normalized Spectra'!I2135)/2</f>
        <v>3.2997107149994556E-2</v>
      </c>
      <c r="K2137" s="1">
        <f>('Normalized Spectra'!K2136-'Normalized Spectra'!K2135)*('Normalized Spectra'!L2136+'Normalized Spectra'!L2135)/2</f>
        <v>0.10606443750001589</v>
      </c>
      <c r="N2137" s="46">
        <f>('Normalized Spectra'!N2136-'Normalized Spectra'!N2135)*('Normalized Spectra'!O2136+'Normalized Spectra'!O2135)/2</f>
        <v>3.236001642906141E-2</v>
      </c>
      <c r="Q2137" s="33">
        <f>('Normalized Spectra'!Q2136-'Normalized Spectra'!Q2135)*('Normalized Spectra'!R2136+'Normalized Spectra'!R2135)/2</f>
        <v>3.6376813876672465E-2</v>
      </c>
      <c r="T2137" s="44">
        <f>('Normalized Spectra'!T2136-'Normalized Spectra'!T2135)*('Normalized Spectra'!U2136+'Normalized Spectra'!U2135)/2</f>
        <v>3.1622756512924385E-2</v>
      </c>
    </row>
    <row r="2138" spans="2:20" x14ac:dyDescent="0.3">
      <c r="B2138" s="7">
        <f>('Normalized Spectra'!B2137-'Normalized Spectra'!B2136)*('Normalized Spectra'!C2137+'Normalized Spectra'!C2136)/2</f>
        <v>0.10901763999996865</v>
      </c>
      <c r="C2138"/>
      <c r="E2138" s="44">
        <f>('Normalized Spectra'!E2137-'Normalized Spectra'!E2136)*('Normalized Spectra'!F2137+'Normalized Spectra'!F2136)/2</f>
        <v>0.11392860456993452</v>
      </c>
      <c r="H2138" s="35">
        <f>('Normalized Spectra'!H2137-'Normalized Spectra'!H2136)*('Normalized Spectra'!I2137+'Normalized Spectra'!I2136)/2</f>
        <v>3.2990648550000057E-2</v>
      </c>
      <c r="K2138" s="1">
        <f>('Normalized Spectra'!K2137-'Normalized Spectra'!K2136)*('Normalized Spectra'!L2137+'Normalized Spectra'!L2136)/2</f>
        <v>0.10550988560000434</v>
      </c>
      <c r="N2138" s="46">
        <f>('Normalized Spectra'!N2137-'Normalized Spectra'!N2136)*('Normalized Spectra'!O2137+'Normalized Spectra'!O2136)/2</f>
        <v>3.2448854035444695E-2</v>
      </c>
      <c r="Q2138" s="33">
        <f>('Normalized Spectra'!Q2137-'Normalized Spectra'!Q2136)*('Normalized Spectra'!R2137+'Normalized Spectra'!R2136)/2</f>
        <v>3.6543503738657328E-2</v>
      </c>
      <c r="T2138" s="44">
        <f>('Normalized Spectra'!T2137-'Normalized Spectra'!T2136)*('Normalized Spectra'!U2137+'Normalized Spectra'!U2136)/2</f>
        <v>3.1869279257804216E-2</v>
      </c>
    </row>
    <row r="2139" spans="2:20" x14ac:dyDescent="0.3">
      <c r="B2139" s="7">
        <f>('Normalized Spectra'!B2138-'Normalized Spectra'!B2137)*('Normalized Spectra'!C2138+'Normalized Spectra'!C2137)/2</f>
        <v>0.10838735275002191</v>
      </c>
      <c r="C2139"/>
      <c r="E2139" s="44">
        <f>('Normalized Spectra'!E2138-'Normalized Spectra'!E2137)*('Normalized Spectra'!F2138+'Normalized Spectra'!F2137)/2</f>
        <v>0.11405173730042752</v>
      </c>
      <c r="H2139" s="35">
        <f>('Normalized Spectra'!H2138-'Normalized Spectra'!H2137)*('Normalized Spectra'!I2138+'Normalized Spectra'!I2137)/2</f>
        <v>3.285499949999824E-2</v>
      </c>
      <c r="K2139" s="1">
        <f>('Normalized Spectra'!K2138-'Normalized Spectra'!K2137)*('Normalized Spectra'!L2138+'Normalized Spectra'!L2137)/2</f>
        <v>0.10460655059999295</v>
      </c>
      <c r="N2139" s="46">
        <f>('Normalized Spectra'!N2138-'Normalized Spectra'!N2137)*('Normalized Spectra'!O2138+'Normalized Spectra'!O2137)/2</f>
        <v>3.244664360407596E-2</v>
      </c>
      <c r="Q2139" s="33">
        <f>('Normalized Spectra'!Q2138-'Normalized Spectra'!Q2137)*('Normalized Spectra'!R2138+'Normalized Spectra'!R2137)/2</f>
        <v>3.685224592352266E-2</v>
      </c>
      <c r="T2139" s="44">
        <f>('Normalized Spectra'!T2138-'Normalized Spectra'!T2137)*('Normalized Spectra'!U2138+'Normalized Spectra'!U2137)/2</f>
        <v>3.2047250064508218E-2</v>
      </c>
    </row>
    <row r="2140" spans="2:20" x14ac:dyDescent="0.3">
      <c r="B2140" s="7">
        <f>('Normalized Spectra'!B2139-'Normalized Spectra'!B2138)*('Normalized Spectra'!C2139+'Normalized Spectra'!C2138)/2</f>
        <v>0.10767580259999834</v>
      </c>
      <c r="C2140"/>
      <c r="E2140" s="44">
        <f>('Normalized Spectra'!E2139-'Normalized Spectra'!E2138)*('Normalized Spectra'!F2139+'Normalized Spectra'!F2138)/2</f>
        <v>0.11299674477385252</v>
      </c>
      <c r="H2140" s="35">
        <f>('Normalized Spectra'!H2139-'Normalized Spectra'!H2138)*('Normalized Spectra'!I2139+'Normalized Spectra'!I2138)/2</f>
        <v>3.2508202300010933E-2</v>
      </c>
      <c r="K2140" s="1">
        <f>('Normalized Spectra'!K2139-'Normalized Spectra'!K2138)*('Normalized Spectra'!L2139+'Normalized Spectra'!L2138)/2</f>
        <v>0.10395888749998169</v>
      </c>
      <c r="N2140" s="46">
        <f>('Normalized Spectra'!N2139-'Normalized Spectra'!N2138)*('Normalized Spectra'!O2139+'Normalized Spectra'!O2138)/2</f>
        <v>3.2070102532815663E-2</v>
      </c>
      <c r="Q2140" s="33">
        <f>('Normalized Spectra'!Q2139-'Normalized Spectra'!Q2138)*('Normalized Spectra'!R2139+'Normalized Spectra'!R2138)/2</f>
        <v>3.6578607087322274E-2</v>
      </c>
      <c r="T2140" s="44">
        <f>('Normalized Spectra'!T2139-'Normalized Spectra'!T2138)*('Normalized Spectra'!U2139+'Normalized Spectra'!U2138)/2</f>
        <v>3.1709448671501231E-2</v>
      </c>
    </row>
    <row r="2141" spans="2:20" x14ac:dyDescent="0.3">
      <c r="B2141" s="7">
        <f>('Normalized Spectra'!B2140-'Normalized Spectra'!B2139)*('Normalized Spectra'!C2140+'Normalized Spectra'!C2139)/2</f>
        <v>0.10724977064999835</v>
      </c>
      <c r="C2141"/>
      <c r="E2141" s="44">
        <f>('Normalized Spectra'!E2140-'Normalized Spectra'!E2139)*('Normalized Spectra'!F2140+'Normalized Spectra'!F2139)/2</f>
        <v>0.11103502136204246</v>
      </c>
      <c r="H2141" s="35">
        <f>('Normalized Spectra'!H2140-'Normalized Spectra'!H2139)*('Normalized Spectra'!I2140+'Normalized Spectra'!I2139)/2</f>
        <v>3.2479843549994641E-2</v>
      </c>
      <c r="K2141" s="1">
        <f>('Normalized Spectra'!K2140-'Normalized Spectra'!K2139)*('Normalized Spectra'!L2140+'Normalized Spectra'!L2139)/2</f>
        <v>0.10342742330002114</v>
      </c>
      <c r="N2141" s="46">
        <f>('Normalized Spectra'!N2140-'Normalized Spectra'!N2139)*('Normalized Spectra'!O2140+'Normalized Spectra'!O2139)/2</f>
        <v>3.1744018095095285E-2</v>
      </c>
      <c r="Q2141" s="33">
        <f>('Normalized Spectra'!Q2140-'Normalized Spectra'!Q2139)*('Normalized Spectra'!R2140+'Normalized Spectra'!R2139)/2</f>
        <v>3.608290348829106E-2</v>
      </c>
      <c r="T2141" s="44">
        <f>('Normalized Spectra'!T2140-'Normalized Spectra'!T2139)*('Normalized Spectra'!U2140+'Normalized Spectra'!U2139)/2</f>
        <v>3.1199225627477085E-2</v>
      </c>
    </row>
    <row r="2142" spans="2:20" x14ac:dyDescent="0.3">
      <c r="B2142" s="7">
        <f>('Normalized Spectra'!B2141-'Normalized Spectra'!B2140)*('Normalized Spectra'!C2141+'Normalized Spectra'!C2140)/2</f>
        <v>0.10675515724997515</v>
      </c>
      <c r="C2142"/>
      <c r="E2142" s="44">
        <f>('Normalized Spectra'!E2141-'Normalized Spectra'!E2140)*('Normalized Spectra'!F2141+'Normalized Spectra'!F2140)/2</f>
        <v>0.11029068134631115</v>
      </c>
      <c r="H2142" s="35">
        <f>('Normalized Spectra'!H2141-'Normalized Spectra'!H2140)*('Normalized Spectra'!I2141+'Normalized Spectra'!I2140)/2</f>
        <v>3.2292675799994681E-2</v>
      </c>
      <c r="K2142" s="1">
        <f>('Normalized Spectra'!K2141-'Normalized Spectra'!K2140)*('Normalized Spectra'!L2141+'Normalized Spectra'!L2140)/2</f>
        <v>0.10310634360000986</v>
      </c>
      <c r="N2142" s="46">
        <f>('Normalized Spectra'!N2141-'Normalized Spectra'!N2140)*('Normalized Spectra'!O2141+'Normalized Spectra'!O2140)/2</f>
        <v>3.1504468047017953E-2</v>
      </c>
      <c r="Q2142" s="33">
        <f>('Normalized Spectra'!Q2141-'Normalized Spectra'!Q2140)*('Normalized Spectra'!R2141+'Normalized Spectra'!R2140)/2</f>
        <v>3.5839707692697349E-2</v>
      </c>
      <c r="T2142" s="44">
        <f>('Normalized Spectra'!T2141-'Normalized Spectra'!T2140)*('Normalized Spectra'!U2141+'Normalized Spectra'!U2140)/2</f>
        <v>3.0909409917561529E-2</v>
      </c>
    </row>
    <row r="2143" spans="2:20" x14ac:dyDescent="0.3">
      <c r="B2143" s="7">
        <f>('Normalized Spectra'!B2142-'Normalized Spectra'!B2141)*('Normalized Spectra'!C2142+'Normalized Spectra'!C2141)/2</f>
        <v>0.1059506189000272</v>
      </c>
      <c r="C2143"/>
      <c r="E2143" s="44">
        <f>('Normalized Spectra'!E2142-'Normalized Spectra'!E2141)*('Normalized Spectra'!F2142+'Normalized Spectra'!F2141)/2</f>
        <v>0.10985646041417743</v>
      </c>
      <c r="H2143" s="35">
        <f>('Normalized Spectra'!H2142-'Normalized Spectra'!H2141)*('Normalized Spectra'!I2142+'Normalized Spectra'!I2141)/2</f>
        <v>3.2072611900010782E-2</v>
      </c>
      <c r="K2143" s="1">
        <f>('Normalized Spectra'!K2142-'Normalized Spectra'!K2141)*('Normalized Spectra'!L2142+'Normalized Spectra'!L2141)/2</f>
        <v>0.10280848889999869</v>
      </c>
      <c r="N2143" s="46">
        <f>('Normalized Spectra'!N2142-'Normalized Spectra'!N2141)*('Normalized Spectra'!O2142+'Normalized Spectra'!O2141)/2</f>
        <v>3.1300867084263828E-2</v>
      </c>
      <c r="Q2143" s="33">
        <f>('Normalized Spectra'!Q2142-'Normalized Spectra'!Q2141)*('Normalized Spectra'!R2142+'Normalized Spectra'!R2141)/2</f>
        <v>3.5645209701890855E-2</v>
      </c>
      <c r="T2143" s="44">
        <f>('Normalized Spectra'!T2142-'Normalized Spectra'!T2141)*('Normalized Spectra'!U2142+'Normalized Spectra'!U2141)/2</f>
        <v>3.1158054508157972E-2</v>
      </c>
    </row>
    <row r="2144" spans="2:20" x14ac:dyDescent="0.3">
      <c r="B2144" s="7">
        <f>('Normalized Spectra'!B2143-'Normalized Spectra'!B2142)*('Normalized Spectra'!C2143+'Normalized Spectra'!C2142)/2</f>
        <v>0.10551041875000414</v>
      </c>
      <c r="C2144"/>
      <c r="E2144" s="44">
        <f>('Normalized Spectra'!E2143-'Normalized Spectra'!E2142)*('Normalized Spectra'!F2143+'Normalized Spectra'!F2142)/2</f>
        <v>0.10936972943381448</v>
      </c>
      <c r="H2144" s="35">
        <f>('Normalized Spectra'!H2143-'Normalized Spectra'!H2142)*('Normalized Spectra'!I2143+'Normalized Spectra'!I2142)/2</f>
        <v>3.1855681199998293E-2</v>
      </c>
      <c r="K2144" s="1">
        <f>('Normalized Spectra'!K2143-'Normalized Spectra'!K2142)*('Normalized Spectra'!L2143+'Normalized Spectra'!L2142)/2</f>
        <v>0.10241759219998757</v>
      </c>
      <c r="N2144" s="46">
        <f>('Normalized Spectra'!N2143-'Normalized Spectra'!N2142)*('Normalized Spectra'!O2143+'Normalized Spectra'!O2142)/2</f>
        <v>3.110866965638823E-2</v>
      </c>
      <c r="Q2144" s="33">
        <f>('Normalized Spectra'!Q2143-'Normalized Spectra'!Q2142)*('Normalized Spectra'!R2143+'Normalized Spectra'!R2142)/2</f>
        <v>3.5343667586068342E-2</v>
      </c>
      <c r="T2144" s="44">
        <f>('Normalized Spectra'!T2143-'Normalized Spectra'!T2142)*('Normalized Spectra'!U2143+'Normalized Spectra'!U2142)/2</f>
        <v>3.1030870721830937E-2</v>
      </c>
    </row>
    <row r="2145" spans="2:20" x14ac:dyDescent="0.3">
      <c r="B2145" s="7">
        <f>('Normalized Spectra'!B2144-'Normalized Spectra'!B2143)*('Normalized Spectra'!C2144+'Normalized Spectra'!C2143)/2</f>
        <v>0.10525487609999269</v>
      </c>
      <c r="C2145"/>
      <c r="E2145" s="44">
        <f>('Normalized Spectra'!E2144-'Normalized Spectra'!E2143)*('Normalized Spectra'!F2144+'Normalized Spectra'!F2143)/2</f>
        <v>0.10900349221921261</v>
      </c>
      <c r="H2145" s="35">
        <f>('Normalized Spectra'!H2144-'Normalized Spectra'!H2143)*('Normalized Spectra'!I2144+'Normalized Spectra'!I2143)/2</f>
        <v>3.1615887599989526E-2</v>
      </c>
      <c r="K2145" s="1">
        <f>('Normalized Spectra'!K2144-'Normalized Spectra'!K2143)*('Normalized Spectra'!L2144+'Normalized Spectra'!L2143)/2</f>
        <v>0.1020034065000264</v>
      </c>
      <c r="N2145" s="46">
        <f>('Normalized Spectra'!N2144-'Normalized Spectra'!N2143)*('Normalized Spectra'!O2144+'Normalized Spectra'!O2143)/2</f>
        <v>3.0900474638938275E-2</v>
      </c>
      <c r="Q2145" s="33">
        <f>('Normalized Spectra'!Q2144-'Normalized Spectra'!Q2143)*('Normalized Spectra'!R2144+'Normalized Spectra'!R2143)/2</f>
        <v>3.5142612661311447E-2</v>
      </c>
      <c r="T2145" s="44">
        <f>('Normalized Spectra'!T2144-'Normalized Spectra'!T2143)*('Normalized Spectra'!U2144+'Normalized Spectra'!U2143)/2</f>
        <v>3.0695505817409166E-2</v>
      </c>
    </row>
    <row r="2146" spans="2:20" x14ac:dyDescent="0.3">
      <c r="B2146" s="7">
        <f>('Normalized Spectra'!B2145-'Normalized Spectra'!B2144)*('Normalized Spectra'!C2145+'Normalized Spectra'!C2144)/2</f>
        <v>0.10456620209998138</v>
      </c>
      <c r="C2146"/>
      <c r="E2146" s="44">
        <f>('Normalized Spectra'!E2145-'Normalized Spectra'!E2144)*('Normalized Spectra'!F2145+'Normalized Spectra'!F2144)/2</f>
        <v>0.10802019104515151</v>
      </c>
      <c r="H2146" s="35">
        <f>('Normalized Spectra'!H2145-'Normalized Spectra'!H2144)*('Normalized Spectra'!I2145+'Normalized Spectra'!I2144)/2</f>
        <v>3.1476325650005341E-2</v>
      </c>
      <c r="K2146" s="1">
        <f>('Normalized Spectra'!K2145-'Normalized Spectra'!K2144)*('Normalized Spectra'!L2145+'Normalized Spectra'!L2144)/2</f>
        <v>0.10161127799996561</v>
      </c>
      <c r="N2146" s="46">
        <f>('Normalized Spectra'!N2145-'Normalized Spectra'!N2144)*('Normalized Spectra'!O2145+'Normalized Spectra'!O2144)/2</f>
        <v>3.0663234436965198E-2</v>
      </c>
      <c r="Q2146" s="33">
        <f>('Normalized Spectra'!Q2145-'Normalized Spectra'!Q2144)*('Normalized Spectra'!R2145+'Normalized Spectra'!R2144)/2</f>
        <v>3.4800200200109155E-2</v>
      </c>
      <c r="T2146" s="44">
        <f>('Normalized Spectra'!T2145-'Normalized Spectra'!T2144)*('Normalized Spectra'!U2145+'Normalized Spectra'!U2144)/2</f>
        <v>3.0451178484815954E-2</v>
      </c>
    </row>
    <row r="2147" spans="2:20" x14ac:dyDescent="0.3">
      <c r="B2147" s="7">
        <f>('Normalized Spectra'!B2146-'Normalized Spectra'!B2145)*('Normalized Spectra'!C2146+'Normalized Spectra'!C2145)/2</f>
        <v>0.10394597920002106</v>
      </c>
      <c r="C2147"/>
      <c r="E2147" s="44">
        <f>('Normalized Spectra'!E2146-'Normalized Spectra'!E2145)*('Normalized Spectra'!F2146+'Normalized Spectra'!F2145)/2</f>
        <v>0.10721808723429535</v>
      </c>
      <c r="H2147" s="35">
        <f>('Normalized Spectra'!H2146-'Normalized Spectra'!H2145)*('Normalized Spectra'!I2146+'Normalized Spectra'!I2145)/2</f>
        <v>3.1206278950005294E-2</v>
      </c>
      <c r="K2147" s="1">
        <f>('Normalized Spectra'!K2146-'Normalized Spectra'!K2145)*('Normalized Spectra'!L2146+'Normalized Spectra'!L2145)/2</f>
        <v>0.10124672559999325</v>
      </c>
      <c r="N2147" s="46">
        <f>('Normalized Spectra'!N2146-'Normalized Spectra'!N2145)*('Normalized Spectra'!O2146+'Normalized Spectra'!O2145)/2</f>
        <v>3.0483661379177043E-2</v>
      </c>
      <c r="Q2147" s="33">
        <f>('Normalized Spectra'!Q2146-'Normalized Spectra'!Q2145)*('Normalized Spectra'!R2146+'Normalized Spectra'!R2145)/2</f>
        <v>3.4695502743558905E-2</v>
      </c>
      <c r="T2147" s="44">
        <f>('Normalized Spectra'!T2146-'Normalized Spectra'!T2145)*('Normalized Spectra'!U2146+'Normalized Spectra'!U2145)/2</f>
        <v>3.0073666373496094E-2</v>
      </c>
    </row>
    <row r="2148" spans="2:20" x14ac:dyDescent="0.3">
      <c r="B2148" s="7">
        <f>('Normalized Spectra'!B2147-'Normalized Spectra'!B2146)*('Normalized Spectra'!C2147+'Normalized Spectra'!C2146)/2</f>
        <v>0.10349891719997031</v>
      </c>
      <c r="C2148"/>
      <c r="E2148" s="44">
        <f>('Normalized Spectra'!E2147-'Normalized Spectra'!E2146)*('Normalized Spectra'!F2147+'Normalized Spectra'!F2146)/2</f>
        <v>0.10660556050331625</v>
      </c>
      <c r="H2148" s="35">
        <f>('Normalized Spectra'!H2147-'Normalized Spectra'!H2146)*('Normalized Spectra'!I2147+'Normalized Spectra'!I2146)/2</f>
        <v>3.0954386649989743E-2</v>
      </c>
      <c r="K2148" s="1">
        <f>('Normalized Spectra'!K2147-'Normalized Spectra'!K2146)*('Normalized Spectra'!L2147+'Normalized Spectra'!L2146)/2</f>
        <v>0.10082808160004256</v>
      </c>
      <c r="N2148" s="46">
        <f>('Normalized Spectra'!N2147-'Normalized Spectra'!N2146)*('Normalized Spectra'!O2147+'Normalized Spectra'!O2146)/2</f>
        <v>3.0297845603644947E-2</v>
      </c>
      <c r="Q2148" s="33">
        <f>('Normalized Spectra'!Q2147-'Normalized Spectra'!Q2146)*('Normalized Spectra'!R2147+'Normalized Spectra'!R2146)/2</f>
        <v>3.4705985336040399E-2</v>
      </c>
      <c r="T2148" s="44">
        <f>('Normalized Spectra'!T2147-'Normalized Spectra'!T2146)*('Normalized Spectra'!U2147+'Normalized Spectra'!U2146)/2</f>
        <v>2.9824571501825922E-2</v>
      </c>
    </row>
    <row r="2149" spans="2:20" x14ac:dyDescent="0.3">
      <c r="B2149" s="7">
        <f>('Normalized Spectra'!B2148-'Normalized Spectra'!B2147)*('Normalized Spectra'!C2148+'Normalized Spectra'!C2147)/2</f>
        <v>0.10293647069999849</v>
      </c>
      <c r="C2149"/>
      <c r="E2149" s="44">
        <f>('Normalized Spectra'!E2148-'Normalized Spectra'!E2147)*('Normalized Spectra'!F2148+'Normalized Spectra'!F2147)/2</f>
        <v>0.10601285846086575</v>
      </c>
      <c r="H2149" s="35">
        <f>('Normalized Spectra'!H2148-'Normalized Spectra'!H2147)*('Normalized Spectra'!I2148+'Normalized Spectra'!I2147)/2</f>
        <v>3.0885173000005237E-2</v>
      </c>
      <c r="K2149" s="1">
        <f>('Normalized Spectra'!K2148-'Normalized Spectra'!K2147)*('Normalized Spectra'!L2148+'Normalized Spectra'!L2147)/2</f>
        <v>0.10050679079998238</v>
      </c>
      <c r="N2149" s="46">
        <f>('Normalized Spectra'!N2148-'Normalized Spectra'!N2147)*('Normalized Spectra'!O2148+'Normalized Spectra'!O2147)/2</f>
        <v>3.0131291005241291E-2</v>
      </c>
      <c r="Q2149" s="33">
        <f>('Normalized Spectra'!Q2148-'Normalized Spectra'!Q2147)*('Normalized Spectra'!R2148+'Normalized Spectra'!R2147)/2</f>
        <v>3.4508329610195371E-2</v>
      </c>
      <c r="T2149" s="44">
        <f>('Normalized Spectra'!T2148-'Normalized Spectra'!T2147)*('Normalized Spectra'!U2148+'Normalized Spectra'!U2147)/2</f>
        <v>3.0045615979079222E-2</v>
      </c>
    </row>
    <row r="2150" spans="2:20" x14ac:dyDescent="0.3">
      <c r="B2150" s="7">
        <f>('Normalized Spectra'!B2149-'Normalized Spectra'!B2148)*('Normalized Spectra'!C2149+'Normalized Spectra'!C2148)/2</f>
        <v>0.10248100805003751</v>
      </c>
      <c r="C2150"/>
      <c r="E2150" s="44">
        <f>('Normalized Spectra'!E2149-'Normalized Spectra'!E2148)*('Normalized Spectra'!F2149+'Normalized Spectra'!F2148)/2</f>
        <v>0.10542470436893929</v>
      </c>
      <c r="H2150" s="35">
        <f>('Normalized Spectra'!H2149-'Normalized Spectra'!H2148)*('Normalized Spectra'!I2149+'Normalized Spectra'!I2148)/2</f>
        <v>3.0515277100005178E-2</v>
      </c>
      <c r="K2150" s="1">
        <f>('Normalized Spectra'!K2149-'Normalized Spectra'!K2148)*('Normalized Spectra'!L2149+'Normalized Spectra'!L2148)/2</f>
        <v>0.10013895199997158</v>
      </c>
      <c r="N2150" s="46">
        <f>('Normalized Spectra'!N2149-'Normalized Spectra'!N2148)*('Normalized Spectra'!O2149+'Normalized Spectra'!O2148)/2</f>
        <v>2.9967861740580203E-2</v>
      </c>
      <c r="Q2150" s="33">
        <f>('Normalized Spectra'!Q2149-'Normalized Spectra'!Q2148)*('Normalized Spectra'!R2149+'Normalized Spectra'!R2148)/2</f>
        <v>3.405154005207299E-2</v>
      </c>
      <c r="T2150" s="44">
        <f>('Normalized Spectra'!T2149-'Normalized Spectra'!T2148)*('Normalized Spectra'!U2149+'Normalized Spectra'!U2148)/2</f>
        <v>3.0041411788097088E-2</v>
      </c>
    </row>
    <row r="2151" spans="2:20" x14ac:dyDescent="0.3">
      <c r="B2151" s="7">
        <f>('Normalized Spectra'!B2150-'Normalized Spectra'!B2149)*('Normalized Spectra'!C2150+'Normalized Spectra'!C2149)/2</f>
        <v>0.1020986739999763</v>
      </c>
      <c r="C2151"/>
      <c r="E2151" s="44">
        <f>('Normalized Spectra'!E2150-'Normalized Spectra'!E2149)*('Normalized Spectra'!F2150+'Normalized Spectra'!F2149)/2</f>
        <v>0.10548292261647373</v>
      </c>
      <c r="H2151" s="35">
        <f>('Normalized Spectra'!H2150-'Normalized Spectra'!H2149)*('Normalized Spectra'!I2150+'Normalized Spectra'!I2149)/2</f>
        <v>3.0313379550000092E-2</v>
      </c>
      <c r="K2151" s="1">
        <f>('Normalized Spectra'!K2150-'Normalized Spectra'!K2149)*('Normalized Spectra'!L2150+'Normalized Spectra'!L2149)/2</f>
        <v>9.9750945300047536E-2</v>
      </c>
      <c r="N2151" s="46">
        <f>('Normalized Spectra'!N2150-'Normalized Spectra'!N2149)*('Normalized Spectra'!O2150+'Normalized Spectra'!O2149)/2</f>
        <v>2.9795630770083029E-2</v>
      </c>
      <c r="Q2151" s="33">
        <f>('Normalized Spectra'!Q2150-'Normalized Spectra'!Q2149)*('Normalized Spectra'!R2150+'Normalized Spectra'!R2149)/2</f>
        <v>3.3697938560166708E-2</v>
      </c>
      <c r="T2151" s="44">
        <f>('Normalized Spectra'!T2150-'Normalized Spectra'!T2149)*('Normalized Spectra'!U2150+'Normalized Spectra'!U2149)/2</f>
        <v>2.9606918282494437E-2</v>
      </c>
    </row>
    <row r="2152" spans="2:20" x14ac:dyDescent="0.3">
      <c r="B2152" s="7">
        <f>('Normalized Spectra'!B2151-'Normalized Spectra'!B2150)*('Normalized Spectra'!C2151+'Normalized Spectra'!C2150)/2</f>
        <v>0.10142826705001508</v>
      </c>
      <c r="C2152"/>
      <c r="E2152" s="44">
        <f>('Normalized Spectra'!E2151-'Normalized Spectra'!E2150)*('Normalized Spectra'!F2151+'Normalized Spectra'!F2150)/2</f>
        <v>0.10484533332057272</v>
      </c>
      <c r="H2152" s="35">
        <f>('Normalized Spectra'!H2151-'Normalized Spectra'!H2150)*('Normalized Spectra'!I2151+'Normalized Spectra'!I2150)/2</f>
        <v>3.0334665599993323E-2</v>
      </c>
      <c r="K2152" s="1">
        <f>('Normalized Spectra'!K2151-'Normalized Spectra'!K2150)*('Normalized Spectra'!L2151+'Normalized Spectra'!L2150)/2</f>
        <v>9.9400852199998793E-2</v>
      </c>
      <c r="N2152" s="46">
        <f>('Normalized Spectra'!N2151-'Normalized Spectra'!N2150)*('Normalized Spectra'!O2151+'Normalized Spectra'!O2150)/2</f>
        <v>2.9630811268323166E-2</v>
      </c>
      <c r="Q2152" s="33">
        <f>('Normalized Spectra'!Q2151-'Normalized Spectra'!Q2150)*('Normalized Spectra'!R2151+'Normalized Spectra'!R2150)/2</f>
        <v>3.362908649824977E-2</v>
      </c>
      <c r="T2152" s="44">
        <f>('Normalized Spectra'!T2151-'Normalized Spectra'!T2150)*('Normalized Spectra'!U2151+'Normalized Spectra'!U2150)/2</f>
        <v>2.9465762572038503E-2</v>
      </c>
    </row>
    <row r="2153" spans="2:20" x14ac:dyDescent="0.3">
      <c r="B2153" s="7">
        <f>('Normalized Spectra'!B2152-'Normalized Spectra'!B2151)*('Normalized Spectra'!C2152+'Normalized Spectra'!C2151)/2</f>
        <v>0.10071947250000401</v>
      </c>
      <c r="C2153"/>
      <c r="E2153" s="44">
        <f>('Normalized Spectra'!E2152-'Normalized Spectra'!E2151)*('Normalized Spectra'!F2152+'Normalized Spectra'!F2151)/2</f>
        <v>0.10426015631523838</v>
      </c>
      <c r="H2153" s="35">
        <f>('Normalized Spectra'!H2152-'Normalized Spectra'!H2151)*('Normalized Spectra'!I2152+'Normalized Spectra'!I2151)/2</f>
        <v>3.0019427500000088E-2</v>
      </c>
      <c r="K2153" s="1">
        <f>('Normalized Spectra'!K2152-'Normalized Spectra'!K2151)*('Normalized Spectra'!L2152+'Normalized Spectra'!L2151)/2</f>
        <v>9.8944118399977327E-2</v>
      </c>
      <c r="N2153" s="46">
        <f>('Normalized Spectra'!N2152-'Normalized Spectra'!N2151)*('Normalized Spectra'!O2152+'Normalized Spectra'!O2151)/2</f>
        <v>2.9483875762495129E-2</v>
      </c>
      <c r="Q2153" s="33">
        <f>('Normalized Spectra'!Q2152-'Normalized Spectra'!Q2151)*('Normalized Spectra'!R2152+'Normalized Spectra'!R2151)/2</f>
        <v>3.3604665005983664E-2</v>
      </c>
      <c r="T2153" s="44">
        <f>('Normalized Spectra'!T2152-'Normalized Spectra'!T2151)*('Normalized Spectra'!U2152+'Normalized Spectra'!U2151)/2</f>
        <v>2.9536742480684035E-2</v>
      </c>
    </row>
    <row r="2154" spans="2:20" x14ac:dyDescent="0.3">
      <c r="B2154" s="7">
        <f>('Normalized Spectra'!B2153-'Normalized Spectra'!B2152)*('Normalized Spectra'!C2153+'Normalized Spectra'!C2152)/2</f>
        <v>0.10024143359998221</v>
      </c>
      <c r="C2154"/>
      <c r="E2154" s="44">
        <f>('Normalized Spectra'!E2153-'Normalized Spectra'!E2152)*('Normalized Spectra'!F2153+'Normalized Spectra'!F2152)/2</f>
        <v>0.10407205016499116</v>
      </c>
      <c r="H2154" s="35">
        <f>('Normalized Spectra'!H2153-'Normalized Spectra'!H2152)*('Normalized Spectra'!I2153+'Normalized Spectra'!I2152)/2</f>
        <v>2.9723205550000086E-2</v>
      </c>
      <c r="K2154" s="1">
        <f>('Normalized Spectra'!K2153-'Normalized Spectra'!K2152)*('Normalized Spectra'!L2153+'Normalized Spectra'!L2152)/2</f>
        <v>9.836251839997745E-2</v>
      </c>
      <c r="N2154" s="46">
        <f>('Normalized Spectra'!N2153-'Normalized Spectra'!N2152)*('Normalized Spectra'!O2153+'Normalized Spectra'!O2152)/2</f>
        <v>2.93670762613812E-2</v>
      </c>
      <c r="Q2154" s="33">
        <f>('Normalized Spectra'!Q2153-'Normalized Spectra'!Q2152)*('Normalized Spectra'!R2153+'Normalized Spectra'!R2152)/2</f>
        <v>3.3483450126929951E-2</v>
      </c>
      <c r="T2154" s="44">
        <f>('Normalized Spectra'!T2153-'Normalized Spectra'!T2152)*('Normalized Spectra'!U2153+'Normalized Spectra'!U2152)/2</f>
        <v>2.9392840029823487E-2</v>
      </c>
    </row>
    <row r="2155" spans="2:20" x14ac:dyDescent="0.3">
      <c r="B2155" s="7">
        <f>('Normalized Spectra'!B2154-'Normalized Spectra'!B2153)*('Normalized Spectra'!C2154+'Normalized Spectra'!C2153)/2</f>
        <v>9.9736137599982316E-2</v>
      </c>
      <c r="C2155"/>
      <c r="E2155" s="44">
        <f>('Normalized Spectra'!E2154-'Normalized Spectra'!E2153)*('Normalized Spectra'!F2154+'Normalized Spectra'!F2153)/2</f>
        <v>0.10357222624213168</v>
      </c>
      <c r="H2155" s="35">
        <f>('Normalized Spectra'!H2154-'Normalized Spectra'!H2153)*('Normalized Spectra'!I2154+'Normalized Spectra'!I2153)/2</f>
        <v>2.9826486000000093E-2</v>
      </c>
      <c r="K2155" s="1">
        <f>('Normalized Spectra'!K2154-'Normalized Spectra'!K2153)*('Normalized Spectra'!L2154+'Normalized Spectra'!L2153)/2</f>
        <v>9.7877018250014769E-2</v>
      </c>
      <c r="N2155" s="46">
        <f>('Normalized Spectra'!N2154-'Normalized Spectra'!N2153)*('Normalized Spectra'!O2154+'Normalized Spectra'!O2153)/2</f>
        <v>2.9231142862199768E-2</v>
      </c>
      <c r="Q2155" s="33">
        <f>('Normalized Spectra'!Q2154-'Normalized Spectra'!Q2153)*('Normalized Spectra'!R2154+'Normalized Spectra'!R2153)/2</f>
        <v>3.3043551416800411E-2</v>
      </c>
      <c r="T2155" s="44">
        <f>('Normalized Spectra'!T2154-'Normalized Spectra'!T2153)*('Normalized Spectra'!U2154+'Normalized Spectra'!U2153)/2</f>
        <v>2.9037352840806642E-2</v>
      </c>
    </row>
    <row r="2156" spans="2:20" x14ac:dyDescent="0.3">
      <c r="B2156" s="7">
        <f>('Normalized Spectra'!B2155-'Normalized Spectra'!B2154)*('Normalized Spectra'!C2155+'Normalized Spectra'!C2154)/2</f>
        <v>9.9142180900020152E-2</v>
      </c>
      <c r="C2156"/>
      <c r="E2156" s="44">
        <f>('Normalized Spectra'!E2155-'Normalized Spectra'!E2154)*('Normalized Spectra'!F2155+'Normalized Spectra'!F2154)/2</f>
        <v>0.10321851517972983</v>
      </c>
      <c r="H2156" s="35">
        <f>('Normalized Spectra'!H2155-'Normalized Spectra'!H2154)*('Normalized Spectra'!I2155+'Normalized Spectra'!I2154)/2</f>
        <v>2.9623329950000093E-2</v>
      </c>
      <c r="K2156" s="1">
        <f>('Normalized Spectra'!K2155-'Normalized Spectra'!K2154)*('Normalized Spectra'!L2155+'Normalized Spectra'!L2154)/2</f>
        <v>9.7605064999993538E-2</v>
      </c>
      <c r="N2156" s="46">
        <f>('Normalized Spectra'!N2155-'Normalized Spectra'!N2154)*('Normalized Spectra'!O2155+'Normalized Spectra'!O2154)/2</f>
        <v>2.908472885102923E-2</v>
      </c>
      <c r="Q2156" s="33">
        <f>('Normalized Spectra'!Q2155-'Normalized Spectra'!Q2154)*('Normalized Spectra'!R2155+'Normalized Spectra'!R2154)/2</f>
        <v>3.2927975507570553E-2</v>
      </c>
      <c r="T2156" s="44">
        <f>('Normalized Spectra'!T2155-'Normalized Spectra'!T2154)*('Normalized Spectra'!U2155+'Normalized Spectra'!U2154)/2</f>
        <v>2.8876460326524286E-2</v>
      </c>
    </row>
    <row r="2157" spans="2:20" x14ac:dyDescent="0.3">
      <c r="B2157" s="7">
        <f>('Normalized Spectra'!B2156-'Normalized Spectra'!B2155)*('Normalized Spectra'!C2156+'Normalized Spectra'!C2155)/2</f>
        <v>9.8598125800009331E-2</v>
      </c>
      <c r="C2157"/>
      <c r="E2157" s="44">
        <f>('Normalized Spectra'!E2156-'Normalized Spectra'!E2155)*('Normalized Spectra'!F2156+'Normalized Spectra'!F2155)/2</f>
        <v>0.10214826556560175</v>
      </c>
      <c r="H2157" s="35">
        <f>('Normalized Spectra'!H2156-'Normalized Spectra'!H2155)*('Normalized Spectra'!I2156+'Normalized Spectra'!I2155)/2</f>
        <v>2.9301937749995212E-2</v>
      </c>
      <c r="K2157" s="1">
        <f>('Normalized Spectra'!K2156-'Normalized Spectra'!K2155)*('Normalized Spectra'!L2156+'Normalized Spectra'!L2155)/2</f>
        <v>9.7302593999993567E-2</v>
      </c>
      <c r="N2157" s="46">
        <f>('Normalized Spectra'!N2156-'Normalized Spectra'!N2155)*('Normalized Spectra'!O2156+'Normalized Spectra'!O2155)/2</f>
        <v>2.8959239051096292E-2</v>
      </c>
      <c r="Q2157" s="33">
        <f>('Normalized Spectra'!Q2156-'Normalized Spectra'!Q2155)*('Normalized Spectra'!R2156+'Normalized Spectra'!R2155)/2</f>
        <v>3.2904178251503068E-2</v>
      </c>
      <c r="T2157" s="44">
        <f>('Normalized Spectra'!T2156-'Normalized Spectra'!T2155)*('Normalized Spectra'!U2156+'Normalized Spectra'!U2155)/2</f>
        <v>2.8968485382337886E-2</v>
      </c>
    </row>
    <row r="2158" spans="2:20" x14ac:dyDescent="0.3">
      <c r="B2158" s="7">
        <f>('Normalized Spectra'!B2157-'Normalized Spectra'!B2156)*('Normalized Spectra'!C2157+'Normalized Spectra'!C2156)/2</f>
        <v>9.7940901799987976E-2</v>
      </c>
      <c r="C2158"/>
      <c r="E2158" s="44">
        <f>('Normalized Spectra'!E2157-'Normalized Spectra'!E2156)*('Normalized Spectra'!F2157+'Normalized Spectra'!F2156)/2</f>
        <v>0.10151280420316655</v>
      </c>
      <c r="H2158" s="35">
        <f>('Normalized Spectra'!H2157-'Normalized Spectra'!H2156)*('Normalized Spectra'!I2157+'Normalized Spectra'!I2156)/2</f>
        <v>2.9144381050000084E-2</v>
      </c>
      <c r="K2158" s="1">
        <f>('Normalized Spectra'!K2157-'Normalized Spectra'!K2156)*('Normalized Spectra'!L2157+'Normalized Spectra'!L2156)/2</f>
        <v>9.6915385000019907E-2</v>
      </c>
      <c r="N2158" s="46">
        <f>('Normalized Spectra'!N2157-'Normalized Spectra'!N2156)*('Normalized Spectra'!O2157+'Normalized Spectra'!O2156)/2</f>
        <v>2.8786922463143894E-2</v>
      </c>
      <c r="Q2158" s="33">
        <f>('Normalized Spectra'!Q2157-'Normalized Spectra'!Q2156)*('Normalized Spectra'!R2157+'Normalized Spectra'!R2156)/2</f>
        <v>3.2730623278035276E-2</v>
      </c>
      <c r="T2158" s="44">
        <f>('Normalized Spectra'!T2157-'Normalized Spectra'!T2156)*('Normalized Spectra'!U2157+'Normalized Spectra'!U2156)/2</f>
        <v>2.8844999906883762E-2</v>
      </c>
    </row>
    <row r="2159" spans="2:20" x14ac:dyDescent="0.3">
      <c r="B2159" s="7">
        <f>('Normalized Spectra'!B2158-'Normalized Spectra'!B2157)*('Normalized Spectra'!C2158+'Normalized Spectra'!C2157)/2</f>
        <v>9.737742879998805E-2</v>
      </c>
      <c r="C2159"/>
      <c r="E2159" s="44">
        <f>('Normalized Spectra'!E2158-'Normalized Spectra'!E2157)*('Normalized Spectra'!F2158+'Normalized Spectra'!F2157)/2</f>
        <v>0.1016777833702833</v>
      </c>
      <c r="H2159" s="35">
        <f>('Normalized Spectra'!H2158-'Normalized Spectra'!H2157)*('Normalized Spectra'!I2158+'Normalized Spectra'!I2157)/2</f>
        <v>2.9064670500009805E-2</v>
      </c>
      <c r="K2159" s="1">
        <f>('Normalized Spectra'!K2158-'Normalized Spectra'!K2157)*('Normalized Spectra'!L2158+'Normalized Spectra'!L2157)/2</f>
        <v>9.6473274000019815E-2</v>
      </c>
      <c r="N2159" s="46">
        <f>('Normalized Spectra'!N2158-'Normalized Spectra'!N2157)*('Normalized Spectra'!O2158+'Normalized Spectra'!O2157)/2</f>
        <v>2.8663644664707031E-2</v>
      </c>
      <c r="Q2159" s="33">
        <f>('Normalized Spectra'!Q2158-'Normalized Spectra'!Q2157)*('Normalized Spectra'!R2158+'Normalized Spectra'!R2157)/2</f>
        <v>3.2562441345422223E-2</v>
      </c>
      <c r="T2159" s="44">
        <f>('Normalized Spectra'!T2158-'Normalized Spectra'!T2157)*('Normalized Spectra'!U2158+'Normalized Spectra'!U2157)/2</f>
        <v>2.8725655441125566E-2</v>
      </c>
    </row>
    <row r="2160" spans="2:20" x14ac:dyDescent="0.3">
      <c r="B2160" s="7">
        <f>('Normalized Spectra'!B2159-'Normalized Spectra'!B2158)*('Normalized Spectra'!C2159+'Normalized Spectra'!C2158)/2</f>
        <v>9.7012151300025024E-2</v>
      </c>
      <c r="C2160"/>
      <c r="E2160" s="44">
        <f>('Normalized Spectra'!E2159-'Normalized Spectra'!E2158)*('Normalized Spectra'!F2159+'Normalized Spectra'!F2158)/2</f>
        <v>0.10155886632894708</v>
      </c>
      <c r="H2160" s="35">
        <f>('Normalized Spectra'!H2159-'Normalized Spectra'!H2158)*('Normalized Spectra'!I2159+'Normalized Spectra'!I2158)/2</f>
        <v>2.900677274999526E-2</v>
      </c>
      <c r="K2160" s="1">
        <f>('Normalized Spectra'!K2159-'Normalized Spectra'!K2158)*('Normalized Spectra'!L2159+'Normalized Spectra'!L2158)/2</f>
        <v>9.6014982449998898E-2</v>
      </c>
      <c r="N2160" s="46">
        <f>('Normalized Spectra'!N2159-'Normalized Spectra'!N2158)*('Normalized Spectra'!O2159+'Normalized Spectra'!O2158)/2</f>
        <v>2.8590498399451901E-2</v>
      </c>
      <c r="Q2160" s="33">
        <f>('Normalized Spectra'!Q2159-'Normalized Spectra'!Q2158)*('Normalized Spectra'!R2159+'Normalized Spectra'!R2158)/2</f>
        <v>3.2460977615183233E-2</v>
      </c>
      <c r="T2160" s="44">
        <f>('Normalized Spectra'!T2159-'Normalized Spectra'!T2158)*('Normalized Spectra'!U2159+'Normalized Spectra'!U2158)/2</f>
        <v>2.8756835238646642E-2</v>
      </c>
    </row>
    <row r="2161" spans="2:20" x14ac:dyDescent="0.3">
      <c r="B2161" s="7">
        <f>('Normalized Spectra'!B2160-'Normalized Spectra'!B2159)*('Normalized Spectra'!C2160+'Normalized Spectra'!C2159)/2</f>
        <v>9.6340760350003898E-2</v>
      </c>
      <c r="C2161"/>
      <c r="E2161" s="44">
        <f>('Normalized Spectra'!E2160-'Normalized Spectra'!E2159)*('Normalized Spectra'!F2160+'Normalized Spectra'!F2159)/2</f>
        <v>0.1012523619701855</v>
      </c>
      <c r="H2161" s="35">
        <f>('Normalized Spectra'!H2160-'Normalized Spectra'!H2159)*('Normalized Spectra'!I2160+'Normalized Spectra'!I2159)/2</f>
        <v>2.8677678000006489E-2</v>
      </c>
      <c r="K2161" s="1">
        <f>('Normalized Spectra'!K2160-'Normalized Spectra'!K2159)*('Normalized Spectra'!L2160+'Normalized Spectra'!L2159)/2</f>
        <v>9.5618211899998889E-2</v>
      </c>
      <c r="N2161" s="46">
        <f>('Normalized Spectra'!N2160-'Normalized Spectra'!N2159)*('Normalized Spectra'!O2160+'Normalized Spectra'!O2159)/2</f>
        <v>2.8449782702074496E-2</v>
      </c>
      <c r="Q2161" s="33">
        <f>('Normalized Spectra'!Q2160-'Normalized Spectra'!Q2159)*('Normalized Spectra'!R2160+'Normalized Spectra'!R2159)/2</f>
        <v>3.2250164689073255E-2</v>
      </c>
      <c r="T2161" s="44">
        <f>('Normalized Spectra'!T2160-'Normalized Spectra'!T2159)*('Normalized Spectra'!U2160+'Normalized Spectra'!U2159)/2</f>
        <v>2.8519176692301196E-2</v>
      </c>
    </row>
    <row r="2162" spans="2:20" x14ac:dyDescent="0.3">
      <c r="B2162" s="7">
        <f>('Normalized Spectra'!B2161-'Normalized Spectra'!B2160)*('Normalized Spectra'!C2161+'Normalized Spectra'!C2160)/2</f>
        <v>9.5742356100003881E-2</v>
      </c>
      <c r="C2162"/>
      <c r="E2162" s="44">
        <f>('Normalized Spectra'!E2161-'Normalized Spectra'!E2160)*('Normalized Spectra'!F2161+'Normalized Spectra'!F2160)/2</f>
        <v>0.10020035994251296</v>
      </c>
      <c r="H2162" s="35">
        <f>('Normalized Spectra'!H2161-'Normalized Spectra'!H2160)*('Normalized Spectra'!I2161+'Normalized Spectra'!I2160)/2</f>
        <v>2.8443688749995352E-2</v>
      </c>
      <c r="K2162" s="1">
        <f>('Normalized Spectra'!K2161-'Normalized Spectra'!K2160)*('Normalized Spectra'!L2161+'Normalized Spectra'!L2160)/2</f>
        <v>9.516096969997824E-2</v>
      </c>
      <c r="N2162" s="46">
        <f>('Normalized Spectra'!N2161-'Normalized Spectra'!N2160)*('Normalized Spectra'!O2161+'Normalized Spectra'!O2160)/2</f>
        <v>2.8219287652762323E-2</v>
      </c>
      <c r="Q2162" s="33">
        <f>('Normalized Spectra'!Q2161-'Normalized Spectra'!Q2160)*('Normalized Spectra'!R2161+'Normalized Spectra'!R2160)/2</f>
        <v>3.1924681911768379E-2</v>
      </c>
      <c r="T2162" s="44">
        <f>('Normalized Spectra'!T2161-'Normalized Spectra'!T2160)*('Normalized Spectra'!U2161+'Normalized Spectra'!U2160)/2</f>
        <v>2.8147772618691468E-2</v>
      </c>
    </row>
    <row r="2163" spans="2:20" x14ac:dyDescent="0.3">
      <c r="B2163" s="7">
        <f>('Normalized Spectra'!B2162-'Normalized Spectra'!B2161)*('Normalized Spectra'!C2162+'Normalized Spectra'!C2161)/2</f>
        <v>9.5220701099983179E-2</v>
      </c>
      <c r="C2163"/>
      <c r="E2163" s="44">
        <f>('Normalized Spectra'!E2162-'Normalized Spectra'!E2161)*('Normalized Spectra'!F2162+'Normalized Spectra'!F2161)/2</f>
        <v>9.9312522415062457E-2</v>
      </c>
      <c r="H2163" s="35">
        <f>('Normalized Spectra'!H2162-'Normalized Spectra'!H2161)*('Normalized Spectra'!I2162+'Normalized Spectra'!I2161)/2</f>
        <v>2.8406225499995358E-2</v>
      </c>
      <c r="K2163" s="1">
        <f>('Normalized Spectra'!K2162-'Normalized Spectra'!K2161)*('Normalized Spectra'!L2162+'Normalized Spectra'!L2161)/2</f>
        <v>9.4742055700024627E-2</v>
      </c>
      <c r="N2163" s="46">
        <f>('Normalized Spectra'!N2162-'Normalized Spectra'!N2161)*('Normalized Spectra'!O2162+'Normalized Spectra'!O2161)/2</f>
        <v>2.806008192096484E-2</v>
      </c>
      <c r="Q2163" s="33">
        <f>('Normalized Spectra'!Q2162-'Normalized Spectra'!Q2161)*('Normalized Spectra'!R2162+'Normalized Spectra'!R2161)/2</f>
        <v>3.1928570820790023E-2</v>
      </c>
      <c r="T2163" s="44">
        <f>('Normalized Spectra'!T2162-'Normalized Spectra'!T2161)*('Normalized Spectra'!U2162+'Normalized Spectra'!U2161)/2</f>
        <v>2.8166834883694404E-2</v>
      </c>
    </row>
    <row r="2164" spans="2:20" x14ac:dyDescent="0.3">
      <c r="B2164" s="7">
        <f>('Normalized Spectra'!B2163-'Normalized Spectra'!B2162)*('Normalized Spectra'!C2163+'Normalized Spectra'!C2162)/2</f>
        <v>9.4458396299983316E-2</v>
      </c>
      <c r="C2164"/>
      <c r="E2164" s="44">
        <f>('Normalized Spectra'!E2163-'Normalized Spectra'!E2162)*('Normalized Spectra'!F2163+'Normalized Spectra'!F2162)/2</f>
        <v>9.9687367640316049E-2</v>
      </c>
      <c r="H2164" s="35">
        <f>('Normalized Spectra'!H2163-'Normalized Spectra'!H2162)*('Normalized Spectra'!I2163+'Normalized Spectra'!I2162)/2</f>
        <v>2.8191663250009508E-2</v>
      </c>
      <c r="K2164" s="1">
        <f>('Normalized Spectra'!K2163-'Normalized Spectra'!K2162)*('Normalized Spectra'!L2163+'Normalized Spectra'!L2162)/2</f>
        <v>9.419043374995803E-2</v>
      </c>
      <c r="N2164" s="46">
        <f>('Normalized Spectra'!N2163-'Normalized Spectra'!N2162)*('Normalized Spectra'!O2163+'Normalized Spectra'!O2162)/2</f>
        <v>2.7952287106504492E-2</v>
      </c>
      <c r="Q2164" s="33">
        <f>('Normalized Spectra'!Q2163-'Normalized Spectra'!Q2162)*('Normalized Spectra'!R2163+'Normalized Spectra'!R2162)/2</f>
        <v>3.1750046436736908E-2</v>
      </c>
      <c r="T2164" s="44">
        <f>('Normalized Spectra'!T2163-'Normalized Spectra'!T2162)*('Normalized Spectra'!U2163+'Normalized Spectra'!U2162)/2</f>
        <v>2.7998697852296656E-2</v>
      </c>
    </row>
    <row r="2165" spans="2:20" x14ac:dyDescent="0.3">
      <c r="B2165" s="7">
        <f>('Normalized Spectra'!B2164-'Normalized Spectra'!B2163)*('Normalized Spectra'!C2164+'Normalized Spectra'!C2163)/2</f>
        <v>9.3899395700008936E-2</v>
      </c>
      <c r="C2165"/>
      <c r="E2165" s="44">
        <f>('Normalized Spectra'!E2164-'Normalized Spectra'!E2163)*('Normalized Spectra'!F2164+'Normalized Spectra'!F2163)/2</f>
        <v>9.9504341587015238E-2</v>
      </c>
      <c r="H2165" s="35">
        <f>('Normalized Spectra'!H2164-'Normalized Spectra'!H2163)*('Normalized Spectra'!I2164+'Normalized Spectra'!I2163)/2</f>
        <v>2.8071931549990738E-2</v>
      </c>
      <c r="K2165" s="1">
        <f>('Normalized Spectra'!K2164-'Normalized Spectra'!K2163)*('Normalized Spectra'!L2164+'Normalized Spectra'!L2163)/2</f>
        <v>9.3704520800039631E-2</v>
      </c>
      <c r="N2165" s="46">
        <f>('Normalized Spectra'!N2164-'Normalized Spectra'!N2163)*('Normalized Spectra'!O2164+'Normalized Spectra'!O2163)/2</f>
        <v>2.7773482491692602E-2</v>
      </c>
      <c r="Q2165" s="33">
        <f>('Normalized Spectra'!Q2164-'Normalized Spectra'!Q2163)*('Normalized Spectra'!R2164+'Normalized Spectra'!R2163)/2</f>
        <v>3.1499368597587965E-2</v>
      </c>
      <c r="T2165" s="44">
        <f>('Normalized Spectra'!T2164-'Normalized Spectra'!T2163)*('Normalized Spectra'!U2164+'Normalized Spectra'!U2163)/2</f>
        <v>2.7860649572103567E-2</v>
      </c>
    </row>
    <row r="2166" spans="2:20" x14ac:dyDescent="0.3">
      <c r="B2166" s="7">
        <f>('Normalized Spectra'!B2165-'Normalized Spectra'!B2164)*('Normalized Spectra'!C2165+'Normalized Spectra'!C2164)/2</f>
        <v>9.3503102550008904E-2</v>
      </c>
      <c r="C2166"/>
      <c r="E2166" s="44">
        <f>('Normalized Spectra'!E2165-'Normalized Spectra'!E2164)*('Normalized Spectra'!F2165+'Normalized Spectra'!F2164)/2</f>
        <v>9.8437702902733001E-2</v>
      </c>
      <c r="H2166" s="35">
        <f>('Normalized Spectra'!H2165-'Normalized Spectra'!H2164)*('Normalized Spectra'!I2165+'Normalized Spectra'!I2164)/2</f>
        <v>2.8031051750004789E-2</v>
      </c>
      <c r="K2166" s="1">
        <f>('Normalized Spectra'!K2165-'Normalized Spectra'!K2164)*('Normalized Spectra'!L2165+'Normalized Spectra'!L2164)/2</f>
        <v>9.3448484799993875E-2</v>
      </c>
      <c r="N2166" s="46">
        <f>('Normalized Spectra'!N2165-'Normalized Spectra'!N2164)*('Normalized Spectra'!O2165+'Normalized Spectra'!O2164)/2</f>
        <v>2.7550000330230306E-2</v>
      </c>
      <c r="Q2166" s="33">
        <f>('Normalized Spectra'!Q2165-'Normalized Spectra'!Q2164)*('Normalized Spectra'!R2165+'Normalized Spectra'!R2164)/2</f>
        <v>3.1298053496664369E-2</v>
      </c>
      <c r="T2166" s="44">
        <f>('Normalized Spectra'!T2165-'Normalized Spectra'!T2164)*('Normalized Spectra'!U2165+'Normalized Spectra'!U2164)/2</f>
        <v>2.776511400998076E-2</v>
      </c>
    </row>
    <row r="2167" spans="2:20" x14ac:dyDescent="0.3">
      <c r="B2167" s="7">
        <f>('Normalized Spectra'!B2166-'Normalized Spectra'!B2165)*('Normalized Spectra'!C2166+'Normalized Spectra'!C2165)/2</f>
        <v>9.3026489999988637E-2</v>
      </c>
      <c r="C2167"/>
      <c r="E2167" s="44">
        <f>('Normalized Spectra'!E2166-'Normalized Spectra'!E2165)*('Normalized Spectra'!F2166+'Normalized Spectra'!F2165)/2</f>
        <v>9.7836311602126802E-2</v>
      </c>
      <c r="H2167" s="35">
        <f>('Normalized Spectra'!H2166-'Normalized Spectra'!H2165)*('Normalized Spectra'!I2166+'Normalized Spectra'!I2165)/2</f>
        <v>2.7766468600004743E-2</v>
      </c>
      <c r="K2167" s="1">
        <f>('Normalized Spectra'!K2166-'Normalized Spectra'!K2165)*('Normalized Spectra'!L2166+'Normalized Spectra'!L2165)/2</f>
        <v>9.3153900399973691E-2</v>
      </c>
      <c r="N2167" s="46">
        <f>('Normalized Spectra'!N2166-'Normalized Spectra'!N2165)*('Normalized Spectra'!O2166+'Normalized Spectra'!O2165)/2</f>
        <v>2.7407268894391535E-2</v>
      </c>
      <c r="Q2167" s="33">
        <f>('Normalized Spectra'!Q2166-'Normalized Spectra'!Q2165)*('Normalized Spectra'!R2166+'Normalized Spectra'!R2165)/2</f>
        <v>3.1143384166678122E-2</v>
      </c>
      <c r="T2167" s="44">
        <f>('Normalized Spectra'!T2166-'Normalized Spectra'!T2165)*('Normalized Spectra'!U2166+'Normalized Spectra'!U2165)/2</f>
        <v>2.7534158166756556E-2</v>
      </c>
    </row>
    <row r="2168" spans="2:20" x14ac:dyDescent="0.3">
      <c r="B2168" s="7">
        <f>('Normalized Spectra'!B2167-'Normalized Spectra'!B2166)*('Normalized Spectra'!C2167+'Normalized Spectra'!C2166)/2</f>
        <v>9.2600441000023917E-2</v>
      </c>
      <c r="C2168"/>
      <c r="E2168" s="44">
        <f>('Normalized Spectra'!E2167-'Normalized Spectra'!E2166)*('Normalized Spectra'!F2167+'Normalized Spectra'!F2166)/2</f>
        <v>9.7678531132352545E-2</v>
      </c>
      <c r="H2168" s="35">
        <f>('Normalized Spectra'!H2167-'Normalized Spectra'!H2166)*('Normalized Spectra'!I2167+'Normalized Spectra'!I2166)/2</f>
        <v>2.7590537600001644E-2</v>
      </c>
      <c r="K2168" s="1">
        <f>('Normalized Spectra'!K2167-'Normalized Spectra'!K2166)*('Normalized Spectra'!L2167+'Normalized Spectra'!L2166)/2</f>
        <v>9.27581744000191E-2</v>
      </c>
      <c r="N2168" s="46">
        <f>('Normalized Spectra'!N2167-'Normalized Spectra'!N2166)*('Normalized Spectra'!O2167+'Normalized Spectra'!O2166)/2</f>
        <v>2.7331359904466376E-2</v>
      </c>
      <c r="Q2168" s="33">
        <f>('Normalized Spectra'!Q2167-'Normalized Spectra'!Q2166)*('Normalized Spectra'!R2167+'Normalized Spectra'!R2166)/2</f>
        <v>3.1038805089138886E-2</v>
      </c>
      <c r="T2168" s="44">
        <f>('Normalized Spectra'!T2167-'Normalized Spectra'!T2166)*('Normalized Spectra'!U2167+'Normalized Spectra'!U2166)/2</f>
        <v>2.7494110409386444E-2</v>
      </c>
    </row>
    <row r="2169" spans="2:20" x14ac:dyDescent="0.3">
      <c r="B2169" s="7">
        <f>('Normalized Spectra'!B2168-'Normalized Spectra'!B2167)*('Normalized Spectra'!C2168+'Normalized Spectra'!C2167)/2</f>
        <v>9.1987216649968798E-2</v>
      </c>
      <c r="C2169"/>
      <c r="E2169" s="44">
        <f>('Normalized Spectra'!E2168-'Normalized Spectra'!E2167)*('Normalized Spectra'!F2168+'Normalized Spectra'!F2167)/2</f>
        <v>9.7108340217437791E-2</v>
      </c>
      <c r="H2169" s="35">
        <f>('Normalized Spectra'!H2168-'Normalized Spectra'!H2167)*('Normalized Spectra'!I2168+'Normalized Spectra'!I2167)/2</f>
        <v>2.750415654999093E-2</v>
      </c>
      <c r="K2169" s="1">
        <f>('Normalized Spectra'!K2168-'Normalized Spectra'!K2167)*('Normalized Spectra'!L2168+'Normalized Spectra'!L2167)/2</f>
        <v>9.2323823999998986E-2</v>
      </c>
      <c r="N2169" s="46">
        <f>('Normalized Spectra'!N2168-'Normalized Spectra'!N2167)*('Normalized Spectra'!O2168+'Normalized Spectra'!O2167)/2</f>
        <v>2.7174089333550564E-2</v>
      </c>
      <c r="Q2169" s="33">
        <f>('Normalized Spectra'!Q2168-'Normalized Spectra'!Q2167)*('Normalized Spectra'!R2168+'Normalized Spectra'!R2167)/2</f>
        <v>3.089436945475791E-2</v>
      </c>
      <c r="T2169" s="44">
        <f>('Normalized Spectra'!T2168-'Normalized Spectra'!T2167)*('Normalized Spectra'!U2168+'Normalized Spectra'!U2167)/2</f>
        <v>2.7158268872329219E-2</v>
      </c>
    </row>
    <row r="2170" spans="2:20" x14ac:dyDescent="0.3">
      <c r="B2170" s="7">
        <f>('Normalized Spectra'!B2169-'Normalized Spectra'!B2168)*('Normalized Spectra'!C2169+'Normalized Spectra'!C2168)/2</f>
        <v>9.1439749800013695E-2</v>
      </c>
      <c r="C2170"/>
      <c r="E2170" s="44">
        <f>('Normalized Spectra'!E2169-'Normalized Spectra'!E2168)*('Normalized Spectra'!F2169+'Normalized Spectra'!F2168)/2</f>
        <v>9.6274791092144499E-2</v>
      </c>
      <c r="H2170" s="35">
        <f>('Normalized Spectra'!H2169-'Normalized Spectra'!H2168)*('Normalized Spectra'!I2169+'Normalized Spectra'!I2168)/2</f>
        <v>2.739400820000468E-2</v>
      </c>
      <c r="K2170" s="1">
        <f>('Normalized Spectra'!K2169-'Normalized Spectra'!K2168)*('Normalized Spectra'!L2169+'Normalized Spectra'!L2168)/2</f>
        <v>9.1814443749989053E-2</v>
      </c>
      <c r="N2170" s="46">
        <f>('Normalized Spectra'!N2169-'Normalized Spectra'!N2168)*('Normalized Spectra'!O2169+'Normalized Spectra'!O2168)/2</f>
        <v>2.6996749045245249E-2</v>
      </c>
      <c r="Q2170" s="33">
        <f>('Normalized Spectra'!Q2169-'Normalized Spectra'!Q2168)*('Normalized Spectra'!R2169+'Normalized Spectra'!R2168)/2</f>
        <v>3.0838263023055142E-2</v>
      </c>
      <c r="T2170" s="44">
        <f>('Normalized Spectra'!T2169-'Normalized Spectra'!T2168)*('Normalized Spectra'!U2169+'Normalized Spectra'!U2168)/2</f>
        <v>2.6803933924484793E-2</v>
      </c>
    </row>
    <row r="2171" spans="2:20" x14ac:dyDescent="0.3">
      <c r="B2171" s="7">
        <f>('Normalized Spectra'!B2170-'Normalized Spectra'!B2169)*('Normalized Spectra'!C2170+'Normalized Spectra'!C2169)/2</f>
        <v>9.1060520749993851E-2</v>
      </c>
      <c r="C2171"/>
      <c r="E2171" s="44">
        <f>('Normalized Spectra'!E2170-'Normalized Spectra'!E2169)*('Normalized Spectra'!F2170+'Normalized Spectra'!F2169)/2</f>
        <v>9.5740835497873891E-2</v>
      </c>
      <c r="H2171" s="35">
        <f>('Normalized Spectra'!H2170-'Normalized Spectra'!H2169)*('Normalized Spectra'!I2170+'Normalized Spectra'!I2169)/2</f>
        <v>2.7111603650000118E-2</v>
      </c>
      <c r="K2171" s="1">
        <f>('Normalized Spectra'!K2170-'Normalized Spectra'!K2169)*('Normalized Spectra'!L2170+'Normalized Spectra'!L2169)/2</f>
        <v>9.128173740002378E-2</v>
      </c>
      <c r="N2171" s="46">
        <f>('Normalized Spectra'!N2170-'Normalized Spectra'!N2169)*('Normalized Spectra'!O2170+'Normalized Spectra'!O2169)/2</f>
        <v>2.6842722264059159E-2</v>
      </c>
      <c r="Q2171" s="33">
        <f>('Normalized Spectra'!Q2170-'Normalized Spectra'!Q2169)*('Normalized Spectra'!R2170+'Normalized Spectra'!R2169)/2</f>
        <v>3.0686309016355006E-2</v>
      </c>
      <c r="T2171" s="44">
        <f>('Normalized Spectra'!T2170-'Normalized Spectra'!T2169)*('Normalized Spectra'!U2170+'Normalized Spectra'!U2169)/2</f>
        <v>2.6764494921764845E-2</v>
      </c>
    </row>
    <row r="2172" spans="2:20" x14ac:dyDescent="0.3">
      <c r="B2172" s="7">
        <f>('Normalized Spectra'!B2171-'Normalized Spectra'!B2170)*('Normalized Spectra'!C2171+'Normalized Spectra'!C2170)/2</f>
        <v>9.0469237500028304E-2</v>
      </c>
      <c r="C2172"/>
      <c r="E2172" s="44">
        <f>('Normalized Spectra'!E2171-'Normalized Spectra'!E2170)*('Normalized Spectra'!F2171+'Normalized Spectra'!F2170)/2</f>
        <v>9.5151026675098505E-2</v>
      </c>
      <c r="H2172" s="35">
        <f>('Normalized Spectra'!H2171-'Normalized Spectra'!H2170)*('Normalized Spectra'!I2171+'Normalized Spectra'!I2170)/2</f>
        <v>2.6850079749991144E-2</v>
      </c>
      <c r="K2172" s="1">
        <f>('Normalized Spectra'!K2171-'Normalized Spectra'!K2170)*('Normalized Spectra'!L2171+'Normalized Spectra'!L2170)/2</f>
        <v>9.0792815399979312E-2</v>
      </c>
      <c r="N2172" s="46">
        <f>('Normalized Spectra'!N2171-'Normalized Spectra'!N2170)*('Normalized Spectra'!O2171+'Normalized Spectra'!O2170)/2</f>
        <v>2.6664978978567521E-2</v>
      </c>
      <c r="Q2172" s="33">
        <f>('Normalized Spectra'!Q2171-'Normalized Spectra'!Q2170)*('Normalized Spectra'!R2171+'Normalized Spectra'!R2170)/2</f>
        <v>3.030737862296308E-2</v>
      </c>
      <c r="T2172" s="44">
        <f>('Normalized Spectra'!T2171-'Normalized Spectra'!T2170)*('Normalized Spectra'!U2171+'Normalized Spectra'!U2170)/2</f>
        <v>2.6821374757750552E-2</v>
      </c>
    </row>
    <row r="2173" spans="2:20" x14ac:dyDescent="0.3">
      <c r="B2173" s="7">
        <f>('Normalized Spectra'!B2172-'Normalized Spectra'!B2171)*('Normalized Spectra'!C2172+'Normalized Spectra'!C2171)/2</f>
        <v>8.9905804249974408E-2</v>
      </c>
      <c r="C2173"/>
      <c r="E2173" s="44">
        <f>('Normalized Spectra'!E2172-'Normalized Spectra'!E2171)*('Normalized Spectra'!F2172+'Normalized Spectra'!F2171)/2</f>
        <v>9.4582013941294757E-2</v>
      </c>
      <c r="H2173" s="35">
        <f>('Normalized Spectra'!H2172-'Normalized Spectra'!H2171)*('Normalized Spectra'!I2172+'Normalized Spectra'!I2171)/2</f>
        <v>2.6976489100010621E-2</v>
      </c>
      <c r="K2173" s="1">
        <f>('Normalized Spectra'!K2172-'Normalized Spectra'!K2171)*('Normalized Spectra'!L2172+'Normalized Spectra'!L2171)/2</f>
        <v>9.0054362600003934E-2</v>
      </c>
      <c r="N2173" s="46">
        <f>('Normalized Spectra'!N2172-'Normalized Spectra'!N2171)*('Normalized Spectra'!O2172+'Normalized Spectra'!O2171)/2</f>
        <v>2.654501221653267E-2</v>
      </c>
      <c r="Q2173" s="33">
        <f>('Normalized Spectra'!Q2172-'Normalized Spectra'!Q2171)*('Normalized Spectra'!R2172+'Normalized Spectra'!R2171)/2</f>
        <v>3.0181899014052063E-2</v>
      </c>
      <c r="T2173" s="44">
        <f>('Normalized Spectra'!T2172-'Normalized Spectra'!T2171)*('Normalized Spectra'!U2172+'Normalized Spectra'!U2171)/2</f>
        <v>2.6689570893866879E-2</v>
      </c>
    </row>
    <row r="2174" spans="2:20" x14ac:dyDescent="0.3">
      <c r="B2174" s="7">
        <f>('Normalized Spectra'!B2173-'Normalized Spectra'!B2172)*('Normalized Spectra'!C2173+'Normalized Spectra'!C2172)/2</f>
        <v>8.9519037400008564E-2</v>
      </c>
      <c r="C2174"/>
      <c r="E2174" s="44">
        <f>('Normalized Spectra'!E2173-'Normalized Spectra'!E2172)*('Normalized Spectra'!F2173+'Normalized Spectra'!F2172)/2</f>
        <v>9.4205779234334375E-2</v>
      </c>
      <c r="H2174" s="35">
        <f>('Normalized Spectra'!H2173-'Normalized Spectra'!H2172)*('Normalized Spectra'!I2173+'Normalized Spectra'!I2172)/2</f>
        <v>2.6698154250000116E-2</v>
      </c>
      <c r="K2174" s="1">
        <f>('Normalized Spectra'!K2173-'Normalized Spectra'!K2172)*('Normalized Spectra'!L2173+'Normalized Spectra'!L2172)/2</f>
        <v>8.9544795999994195E-2</v>
      </c>
      <c r="N2174" s="46">
        <f>('Normalized Spectra'!N2173-'Normalized Spectra'!N2172)*('Normalized Spectra'!O2173+'Normalized Spectra'!O2172)/2</f>
        <v>2.6388633796460562E-2</v>
      </c>
      <c r="Q2174" s="33">
        <f>('Normalized Spectra'!Q2173-'Normalized Spectra'!Q2172)*('Normalized Spectra'!R2173+'Normalized Spectra'!R2172)/2</f>
        <v>2.999230634863127E-2</v>
      </c>
      <c r="T2174" s="44">
        <f>('Normalized Spectra'!T2173-'Normalized Spectra'!T2172)*('Normalized Spectra'!U2173+'Normalized Spectra'!U2172)/2</f>
        <v>2.6352117072637942E-2</v>
      </c>
    </row>
    <row r="2175" spans="2:20" x14ac:dyDescent="0.3">
      <c r="B2175" s="7">
        <f>('Normalized Spectra'!B2174-'Normalized Spectra'!B2173)*('Normalized Spectra'!C2174+'Normalized Spectra'!C2173)/2</f>
        <v>8.8942724999998862E-2</v>
      </c>
      <c r="C2175"/>
      <c r="E2175" s="44">
        <f>('Normalized Spectra'!E2174-'Normalized Spectra'!E2173)*('Normalized Spectra'!F2174+'Normalized Spectra'!F2173)/2</f>
        <v>9.3615307789126995E-2</v>
      </c>
      <c r="H2175" s="35">
        <f>('Normalized Spectra'!H2174-'Normalized Spectra'!H2173)*('Normalized Spectra'!I2174+'Normalized Spectra'!I2173)/2</f>
        <v>2.6182478350000111E-2</v>
      </c>
      <c r="K2175" s="1">
        <f>('Normalized Spectra'!K2174-'Normalized Spectra'!K2173)*('Normalized Spectra'!L2174+'Normalized Spectra'!L2173)/2</f>
        <v>8.9408925600028152E-2</v>
      </c>
      <c r="N2175" s="46">
        <f>('Normalized Spectra'!N2174-'Normalized Spectra'!N2173)*('Normalized Spectra'!O2174+'Normalized Spectra'!O2173)/2</f>
        <v>2.6182874238841542E-2</v>
      </c>
      <c r="Q2175" s="33">
        <f>('Normalized Spectra'!Q2174-'Normalized Spectra'!Q2173)*('Normalized Spectra'!R2174+'Normalized Spectra'!R2173)/2</f>
        <v>2.967419356485454E-2</v>
      </c>
      <c r="T2175" s="44">
        <f>('Normalized Spectra'!T2174-'Normalized Spectra'!T2173)*('Normalized Spectra'!U2174+'Normalized Spectra'!U2173)/2</f>
        <v>2.6248363866568421E-2</v>
      </c>
    </row>
    <row r="2176" spans="2:20" x14ac:dyDescent="0.3">
      <c r="B2176" s="7">
        <f>('Normalized Spectra'!B2175-'Normalized Spectra'!B2174)*('Normalized Spectra'!C2175+'Normalized Spectra'!C2174)/2</f>
        <v>8.8207072799989295E-2</v>
      </c>
      <c r="C2176"/>
      <c r="E2176" s="44">
        <f>('Normalized Spectra'!E2175-'Normalized Spectra'!E2174)*('Normalized Spectra'!F2175+'Normalized Spectra'!F2174)/2</f>
        <v>9.2596395673831905E-2</v>
      </c>
      <c r="H2176" s="35">
        <f>('Normalized Spectra'!H2175-'Normalized Spectra'!H2174)*('Normalized Spectra'!I2175+'Normalized Spectra'!I2174)/2</f>
        <v>2.5790610100000111E-2</v>
      </c>
      <c r="K2176" s="1">
        <f>('Normalized Spectra'!K2175-'Normalized Spectra'!K2174)*('Normalized Spectra'!L2175+'Normalized Spectra'!L2174)/2</f>
        <v>8.9129493599984552E-2</v>
      </c>
      <c r="N2176" s="46">
        <f>('Normalized Spectra'!N2175-'Normalized Spectra'!N2174)*('Normalized Spectra'!O2175+'Normalized Spectra'!O2174)/2</f>
        <v>2.6009172798114683E-2</v>
      </c>
      <c r="Q2176" s="33">
        <f>('Normalized Spectra'!Q2175-'Normalized Spectra'!Q2174)*('Normalized Spectra'!R2175+'Normalized Spectra'!R2174)/2</f>
        <v>2.9381496867094462E-2</v>
      </c>
      <c r="T2176" s="44">
        <f>('Normalized Spectra'!T2175-'Normalized Spectra'!T2174)*('Normalized Spectra'!U2175+'Normalized Spectra'!U2174)/2</f>
        <v>2.617890934058972E-2</v>
      </c>
    </row>
    <row r="2177" spans="2:20" x14ac:dyDescent="0.3">
      <c r="B2177" s="7">
        <f>('Normalized Spectra'!B2176-'Normalized Spectra'!B2175)*('Normalized Spectra'!C2176+'Normalized Spectra'!C2175)/2</f>
        <v>8.7667861750022696E-2</v>
      </c>
      <c r="C2177"/>
      <c r="E2177" s="44">
        <f>('Normalized Spectra'!E2176-'Normalized Spectra'!E2175)*('Normalized Spectra'!F2176+'Normalized Spectra'!F2175)/2</f>
        <v>9.2072626773019473E-2</v>
      </c>
      <c r="H2177" s="35">
        <f>('Normalized Spectra'!H2176-'Normalized Spectra'!H2175)*('Normalized Spectra'!I2176+'Normalized Spectra'!I2175)/2</f>
        <v>2.5762211999997248E-2</v>
      </c>
      <c r="K2177" s="1">
        <f>('Normalized Spectra'!K2176-'Normalized Spectra'!K2175)*('Normalized Spectra'!L2176+'Normalized Spectra'!L2175)/2</f>
        <v>8.8741252800008705E-2</v>
      </c>
      <c r="N2177" s="46">
        <f>('Normalized Spectra'!N2176-'Normalized Spectra'!N2175)*('Normalized Spectra'!O2176+'Normalized Spectra'!O2175)/2</f>
        <v>2.5911031127812609E-2</v>
      </c>
      <c r="Q2177" s="33">
        <f>('Normalized Spectra'!Q2176-'Normalized Spectra'!Q2175)*('Normalized Spectra'!R2176+'Normalized Spectra'!R2175)/2</f>
        <v>2.9267817596405454E-2</v>
      </c>
      <c r="T2177" s="44">
        <f>('Normalized Spectra'!T2176-'Normalized Spectra'!T2175)*('Normalized Spectra'!U2176+'Normalized Spectra'!U2175)/2</f>
        <v>2.6090431251624323E-2</v>
      </c>
    </row>
    <row r="2178" spans="2:20" x14ac:dyDescent="0.3">
      <c r="B2178" s="7">
        <f>('Normalized Spectra'!B2177-'Normalized Spectra'!B2176)*('Normalized Spectra'!C2177+'Normalized Spectra'!C2176)/2</f>
        <v>8.7090231599970508E-2</v>
      </c>
      <c r="C2178"/>
      <c r="E2178" s="44">
        <f>('Normalized Spectra'!E2177-'Normalized Spectra'!E2176)*('Normalized Spectra'!F2177+'Normalized Spectra'!F2176)/2</f>
        <v>9.2064608239847648E-2</v>
      </c>
      <c r="H2178" s="35">
        <f>('Normalized Spectra'!H2177-'Normalized Spectra'!H2176)*('Normalized Spectra'!I2177+'Normalized Spectra'!I2176)/2</f>
        <v>2.5978069749995791E-2</v>
      </c>
      <c r="K2178" s="1">
        <f>('Normalized Spectra'!K2177-'Normalized Spectra'!K2176)*('Normalized Spectra'!L2177+'Normalized Spectra'!L2176)/2</f>
        <v>8.8301407949999092E-2</v>
      </c>
      <c r="N2178" s="46">
        <f>('Normalized Spectra'!N2177-'Normalized Spectra'!N2176)*('Normalized Spectra'!O2177+'Normalized Spectra'!O2176)/2</f>
        <v>2.5784560015387356E-2</v>
      </c>
      <c r="Q2178" s="33">
        <f>('Normalized Spectra'!Q2177-'Normalized Spectra'!Q2176)*('Normalized Spectra'!R2177+'Normalized Spectra'!R2176)/2</f>
        <v>2.9434236632863802E-2</v>
      </c>
      <c r="T2178" s="44">
        <f>('Normalized Spectra'!T2177-'Normalized Spectra'!T2176)*('Normalized Spectra'!U2177+'Normalized Spectra'!U2176)/2</f>
        <v>2.5962759653478301E-2</v>
      </c>
    </row>
    <row r="2179" spans="2:20" x14ac:dyDescent="0.3">
      <c r="B2179" s="7">
        <f>('Normalized Spectra'!B2178-'Normalized Spectra'!B2177)*('Normalized Spectra'!C2178+'Normalized Spectra'!C2177)/2</f>
        <v>8.6817218150003622E-2</v>
      </c>
      <c r="C2179"/>
      <c r="E2179" s="44">
        <f>('Normalized Spectra'!E2178-'Normalized Spectra'!E2177)*('Normalized Spectra'!F2178+'Normalized Spectra'!F2177)/2</f>
        <v>9.1227496389026344E-2</v>
      </c>
      <c r="H2179" s="35">
        <f>('Normalized Spectra'!H2178-'Normalized Spectra'!H2177)*('Normalized Spectra'!I2178+'Normalized Spectra'!I2177)/2</f>
        <v>2.587127400000588E-2</v>
      </c>
      <c r="K2179" s="1">
        <f>('Normalized Spectra'!K2178-'Normalized Spectra'!K2177)*('Normalized Spectra'!L2178+'Normalized Spectra'!L2177)/2</f>
        <v>8.7838234999989565E-2</v>
      </c>
      <c r="N2179" s="46">
        <f>('Normalized Spectra'!N2178-'Normalized Spectra'!N2177)*('Normalized Spectra'!O2178+'Normalized Spectra'!O2177)/2</f>
        <v>2.5615397671967913E-2</v>
      </c>
      <c r="Q2179" s="33">
        <f>('Normalized Spectra'!Q2178-'Normalized Spectra'!Q2177)*('Normalized Spectra'!R2178+'Normalized Spectra'!R2177)/2</f>
        <v>2.9367705685443758E-2</v>
      </c>
      <c r="T2179" s="44">
        <f>('Normalized Spectra'!T2178-'Normalized Spectra'!T2177)*('Normalized Spectra'!U2178+'Normalized Spectra'!U2177)/2</f>
        <v>2.5768031883234559E-2</v>
      </c>
    </row>
    <row r="2180" spans="2:20" x14ac:dyDescent="0.3">
      <c r="B2180" s="7">
        <f>('Normalized Spectra'!B2179-'Normalized Spectra'!B2178)*('Normalized Spectra'!C2179+'Normalized Spectra'!C2178)/2</f>
        <v>8.6848860699994201E-2</v>
      </c>
      <c r="C2180"/>
      <c r="E2180" s="44">
        <f>('Normalized Spectra'!E2179-'Normalized Spectra'!E2178)*('Normalized Spectra'!F2179+'Normalized Spectra'!F2178)/2</f>
        <v>9.0535485522724016E-2</v>
      </c>
      <c r="H2180" s="35">
        <f>('Normalized Spectra'!H2179-'Normalized Spectra'!H2178)*('Normalized Spectra'!I2179+'Normalized Spectra'!I2178)/2</f>
        <v>2.5602059000000111E-2</v>
      </c>
      <c r="K2180" s="1">
        <f>('Normalized Spectra'!K2179-'Normalized Spectra'!K2178)*('Normalized Spectra'!L2179+'Normalized Spectra'!L2178)/2</f>
        <v>8.7352895499980154E-2</v>
      </c>
      <c r="N2180" s="46">
        <f>('Normalized Spectra'!N2179-'Normalized Spectra'!N2178)*('Normalized Spectra'!O2179+'Normalized Spectra'!O2178)/2</f>
        <v>2.5433074096745875E-2</v>
      </c>
      <c r="Q2180" s="33">
        <f>('Normalized Spectra'!Q2179-'Normalized Spectra'!Q2178)*('Normalized Spectra'!R2179+'Normalized Spectra'!R2178)/2</f>
        <v>2.9183400440328404E-2</v>
      </c>
      <c r="T2180" s="44">
        <f>('Normalized Spectra'!T2179-'Normalized Spectra'!T2178)*('Normalized Spectra'!U2179+'Normalized Spectra'!U2178)/2</f>
        <v>2.5630258433838152E-2</v>
      </c>
    </row>
    <row r="2181" spans="2:20" x14ac:dyDescent="0.3">
      <c r="B2181" s="7">
        <f>('Normalized Spectra'!B2180-'Normalized Spectra'!B2179)*('Normalized Spectra'!C2180+'Normalized Spectra'!C2179)/2</f>
        <v>8.6489754450027115E-2</v>
      </c>
      <c r="C2181"/>
      <c r="E2181" s="44">
        <f>('Normalized Spectra'!E2180-'Normalized Spectra'!E2179)*('Normalized Spectra'!F2180+'Normalized Spectra'!F2179)/2</f>
        <v>9.050721679219248E-2</v>
      </c>
      <c r="H2181" s="35">
        <f>('Normalized Spectra'!H2180-'Normalized Spectra'!H2179)*('Normalized Spectra'!I2180+'Normalized Spectra'!I2179)/2</f>
        <v>2.5327055799995897E-2</v>
      </c>
      <c r="K2181" s="1">
        <f>('Normalized Spectra'!K2180-'Normalized Spectra'!K2179)*('Normalized Spectra'!L2180+'Normalized Spectra'!L2179)/2</f>
        <v>8.7003530500022713E-2</v>
      </c>
      <c r="N2181" s="46">
        <f>('Normalized Spectra'!N2180-'Normalized Spectra'!N2179)*('Normalized Spectra'!O2180+'Normalized Spectra'!O2179)/2</f>
        <v>2.5273235139753297E-2</v>
      </c>
      <c r="Q2181" s="33">
        <f>('Normalized Spectra'!Q2180-'Normalized Spectra'!Q2179)*('Normalized Spectra'!R2180+'Normalized Spectra'!R2179)/2</f>
        <v>2.8928399439364958E-2</v>
      </c>
      <c r="T2181" s="44">
        <f>('Normalized Spectra'!T2180-'Normalized Spectra'!T2179)*('Normalized Spectra'!U2180+'Normalized Spectra'!U2179)/2</f>
        <v>2.5424472681387113E-2</v>
      </c>
    </row>
    <row r="2182" spans="2:20" x14ac:dyDescent="0.3">
      <c r="B2182" s="7">
        <f>('Normalized Spectra'!B2181-'Normalized Spectra'!B2180)*('Normalized Spectra'!C2181+'Normalized Spectra'!C2180)/2</f>
        <v>8.5723566999975673E-2</v>
      </c>
      <c r="C2182"/>
      <c r="E2182" s="44">
        <f>('Normalized Spectra'!E2181-'Normalized Spectra'!E2180)*('Normalized Spectra'!F2181+'Normalized Spectra'!F2180)/2</f>
        <v>9.0100501028551397E-2</v>
      </c>
      <c r="H2182" s="35">
        <f>('Normalized Spectra'!H2181-'Normalized Spectra'!H2180)*('Normalized Spectra'!I2181+'Normalized Spectra'!I2180)/2</f>
        <v>2.5163421400005718E-2</v>
      </c>
      <c r="K2182" s="1">
        <f>('Normalized Spectra'!K2181-'Normalized Spectra'!K2180)*('Normalized Spectra'!L2181+'Normalized Spectra'!L2180)/2</f>
        <v>8.6520683850003832E-2</v>
      </c>
      <c r="N2182" s="46">
        <f>('Normalized Spectra'!N2181-'Normalized Spectra'!N2180)*('Normalized Spectra'!O2181+'Normalized Spectra'!O2180)/2</f>
        <v>2.5124900888211277E-2</v>
      </c>
      <c r="Q2182" s="33">
        <f>('Normalized Spectra'!Q2181-'Normalized Spectra'!Q2180)*('Normalized Spectra'!R2181+'Normalized Spectra'!R2180)/2</f>
        <v>2.8677633285689372E-2</v>
      </c>
      <c r="T2182" s="44">
        <f>('Normalized Spectra'!T2181-'Normalized Spectra'!T2180)*('Normalized Spectra'!U2181+'Normalized Spectra'!U2180)/2</f>
        <v>2.5444676737150108E-2</v>
      </c>
    </row>
    <row r="2183" spans="2:20" x14ac:dyDescent="0.3">
      <c r="B2183" s="7">
        <f>('Normalized Spectra'!B2182-'Normalized Spectra'!B2181)*('Normalized Spectra'!C2182+'Normalized Spectra'!C2181)/2</f>
        <v>8.5187770199998958E-2</v>
      </c>
      <c r="C2183"/>
      <c r="E2183" s="44">
        <f>('Normalized Spectra'!E2182-'Normalized Spectra'!E2181)*('Normalized Spectra'!F2182+'Normalized Spectra'!F2181)/2</f>
        <v>8.9903437026710067E-2</v>
      </c>
      <c r="H2183" s="35">
        <f>('Normalized Spectra'!H2182-'Normalized Spectra'!H2181)*('Normalized Spectra'!I2182+'Normalized Spectra'!I2181)/2</f>
        <v>2.5020083199991786E-2</v>
      </c>
      <c r="K2183" s="1">
        <f>('Normalized Spectra'!K2182-'Normalized Spectra'!K2181)*('Normalized Spectra'!L2182+'Normalized Spectra'!L2181)/2</f>
        <v>8.6057353599994474E-2</v>
      </c>
      <c r="N2183" s="46">
        <f>('Normalized Spectra'!N2182-'Normalized Spectra'!N2181)*('Normalized Spectra'!O2182+'Normalized Spectra'!O2181)/2</f>
        <v>2.494818801652194E-2</v>
      </c>
      <c r="Q2183" s="33">
        <f>('Normalized Spectra'!Q2182-'Normalized Spectra'!Q2181)*('Normalized Spectra'!R2182+'Normalized Spectra'!R2181)/2</f>
        <v>2.8629279625444995E-2</v>
      </c>
      <c r="T2183" s="44">
        <f>('Normalized Spectra'!T2182-'Normalized Spectra'!T2181)*('Normalized Spectra'!U2182+'Normalized Spectra'!U2181)/2</f>
        <v>2.5142474213374632E-2</v>
      </c>
    </row>
    <row r="2184" spans="2:20" x14ac:dyDescent="0.3">
      <c r="B2184" s="7">
        <f>('Normalized Spectra'!B2183-'Normalized Spectra'!B2182)*('Normalized Spectra'!C2183+'Normalized Spectra'!C2182)/2</f>
        <v>8.4481768499998972E-2</v>
      </c>
      <c r="C2184"/>
      <c r="E2184" s="44">
        <f>('Normalized Spectra'!E2183-'Normalized Spectra'!E2182)*('Normalized Spectra'!F2183+'Normalized Spectra'!F2182)/2</f>
        <v>8.9037631174632564E-2</v>
      </c>
      <c r="H2184" s="35">
        <f>('Normalized Spectra'!H2183-'Normalized Spectra'!H2182)*('Normalized Spectra'!I2183+'Normalized Spectra'!I2182)/2</f>
        <v>2.4794156400005631E-2</v>
      </c>
      <c r="K2184" s="1">
        <f>('Normalized Spectra'!K2183-'Normalized Spectra'!K2182)*('Normalized Spectra'!L2183+'Normalized Spectra'!L2182)/2</f>
        <v>8.5781507999985199E-2</v>
      </c>
      <c r="N2184" s="46">
        <f>('Normalized Spectra'!N2183-'Normalized Spectra'!N2182)*('Normalized Spectra'!O2183+'Normalized Spectra'!O2182)/2</f>
        <v>2.4776625732858479E-2</v>
      </c>
      <c r="Q2184" s="33">
        <f>('Normalized Spectra'!Q2183-'Normalized Spectra'!Q2182)*('Normalized Spectra'!R2183+'Normalized Spectra'!R2182)/2</f>
        <v>2.841971695414422E-2</v>
      </c>
      <c r="T2184" s="44">
        <f>('Normalized Spectra'!T2183-'Normalized Spectra'!T2182)*('Normalized Spectra'!U2183+'Normalized Spectra'!U2182)/2</f>
        <v>2.4859005855627996E-2</v>
      </c>
    </row>
    <row r="2185" spans="2:20" x14ac:dyDescent="0.3">
      <c r="B2185" s="7">
        <f>('Normalized Spectra'!B2184-'Normalized Spectra'!B2183)*('Normalized Spectra'!C2184+'Normalized Spectra'!C2183)/2</f>
        <v>8.373400535003081E-2</v>
      </c>
      <c r="C2185"/>
      <c r="E2185" s="44">
        <f>('Normalized Spectra'!E2184-'Normalized Spectra'!E2183)*('Normalized Spectra'!F2184+'Normalized Spectra'!F2183)/2</f>
        <v>8.8179334468283035E-2</v>
      </c>
      <c r="H2185" s="35">
        <f>('Normalized Spectra'!H2184-'Normalized Spectra'!H2183)*('Normalized Spectra'!I2184+'Normalized Spectra'!I2183)/2</f>
        <v>2.4735121649995993E-2</v>
      </c>
      <c r="K2185" s="1">
        <f>('Normalized Spectra'!K2184-'Normalized Spectra'!K2183)*('Normalized Spectra'!L2184+'Normalized Spectra'!L2183)/2</f>
        <v>8.5365862400017672E-2</v>
      </c>
      <c r="N2185" s="46">
        <f>('Normalized Spectra'!N2184-'Normalized Spectra'!N2183)*('Normalized Spectra'!O2184+'Normalized Spectra'!O2183)/2</f>
        <v>2.4672759960661993E-2</v>
      </c>
      <c r="Q2185" s="33">
        <f>('Normalized Spectra'!Q2184-'Normalized Spectra'!Q2183)*('Normalized Spectra'!R2184+'Normalized Spectra'!R2183)/2</f>
        <v>2.804894016938048E-2</v>
      </c>
      <c r="T2185" s="44">
        <f>('Normalized Spectra'!T2184-'Normalized Spectra'!T2183)*('Normalized Spectra'!U2184+'Normalized Spectra'!U2183)/2</f>
        <v>2.4874388167254138E-2</v>
      </c>
    </row>
    <row r="2186" spans="2:20" x14ac:dyDescent="0.3">
      <c r="B2186" s="7">
        <f>('Normalized Spectra'!B2185-'Normalized Spectra'!B2184)*('Normalized Spectra'!C2185+'Normalized Spectra'!C2184)/2</f>
        <v>8.3308475249971856E-2</v>
      </c>
      <c r="C2186"/>
      <c r="E2186" s="44">
        <f>('Normalized Spectra'!E2185-'Normalized Spectra'!E2184)*('Normalized Spectra'!F2185+'Normalized Spectra'!F2184)/2</f>
        <v>8.7941715208229659E-2</v>
      </c>
      <c r="H2186" s="35">
        <f>('Normalized Spectra'!H2185-'Normalized Spectra'!H2184)*('Normalized Spectra'!I2185+'Normalized Spectra'!I2184)/2</f>
        <v>2.4507544250004214E-2</v>
      </c>
      <c r="K2186" s="1">
        <f>('Normalized Spectra'!K2185-'Normalized Spectra'!K2184)*('Normalized Spectra'!L2185+'Normalized Spectra'!L2184)/2</f>
        <v>8.4903586800008382E-2</v>
      </c>
      <c r="N2186" s="46">
        <f>('Normalized Spectra'!N2185-'Normalized Spectra'!N2184)*('Normalized Spectra'!O2185+'Normalized Spectra'!O2184)/2</f>
        <v>2.4568072193894081E-2</v>
      </c>
      <c r="Q2186" s="33">
        <f>('Normalized Spectra'!Q2185-'Normalized Spectra'!Q2184)*('Normalized Spectra'!R2185+'Normalized Spectra'!R2184)/2</f>
        <v>2.7903704061302059E-2</v>
      </c>
      <c r="T2186" s="44">
        <f>('Normalized Spectra'!T2185-'Normalized Spectra'!T2184)*('Normalized Spectra'!U2185+'Normalized Spectra'!U2184)/2</f>
        <v>2.4801568261810462E-2</v>
      </c>
    </row>
    <row r="2187" spans="2:20" x14ac:dyDescent="0.3">
      <c r="B2187" s="7">
        <f>('Normalized Spectra'!B2186-'Normalized Spectra'!B2185)*('Normalized Spectra'!C2186+'Normalized Spectra'!C2185)/2</f>
        <v>8.2850154750012506E-2</v>
      </c>
      <c r="C2187"/>
      <c r="E2187" s="44">
        <f>('Normalized Spectra'!E2186-'Normalized Spectra'!E2185)*('Normalized Spectra'!F2186+'Normalized Spectra'!F2185)/2</f>
        <v>8.7370596766147765E-2</v>
      </c>
      <c r="H2187" s="35">
        <f>('Normalized Spectra'!H2186-'Normalized Spectra'!H2185)*('Normalized Spectra'!I2186+'Normalized Spectra'!I2185)/2</f>
        <v>2.4241545000001474E-2</v>
      </c>
      <c r="K2187" s="1">
        <f>('Normalized Spectra'!K2186-'Normalized Spectra'!K2185)*('Normalized Spectra'!L2186+'Normalized Spectra'!L2185)/2</f>
        <v>8.4650953199999185E-2</v>
      </c>
      <c r="N2187" s="46">
        <f>('Normalized Spectra'!N2186-'Normalized Spectra'!N2185)*('Normalized Spectra'!O2186+'Normalized Spectra'!O2185)/2</f>
        <v>2.4396623837079738E-2</v>
      </c>
      <c r="Q2187" s="33">
        <f>('Normalized Spectra'!Q2186-'Normalized Spectra'!Q2185)*('Normalized Spectra'!R2186+'Normalized Spectra'!R2185)/2</f>
        <v>2.7765145027975814E-2</v>
      </c>
      <c r="T2187" s="44">
        <f>('Normalized Spectra'!T2186-'Normalized Spectra'!T2185)*('Normalized Spectra'!U2186+'Normalized Spectra'!U2185)/2</f>
        <v>2.4785915821325152E-2</v>
      </c>
    </row>
    <row r="2188" spans="2:20" x14ac:dyDescent="0.3">
      <c r="B2188" s="7">
        <f>('Normalized Spectra'!B2187-'Normalized Spectra'!B2186)*('Normalized Spectra'!C2187+'Normalized Spectra'!C2186)/2</f>
        <v>8.251752220000351E-2</v>
      </c>
      <c r="C2188"/>
      <c r="E2188" s="44">
        <f>('Normalized Spectra'!E2187-'Normalized Spectra'!E2186)*('Normalized Spectra'!F2187+'Normalized Spectra'!F2186)/2</f>
        <v>8.687284078237037E-2</v>
      </c>
      <c r="H2188" s="35">
        <f>('Normalized Spectra'!H2187-'Normalized Spectra'!H2186)*('Normalized Spectra'!I2187+'Normalized Spectra'!I2186)/2</f>
        <v>2.4191611149992059E-2</v>
      </c>
      <c r="K2188" s="1">
        <f>('Normalized Spectra'!K2187-'Normalized Spectra'!K2186)*('Normalized Spectra'!L2187+'Normalized Spectra'!L2186)/2</f>
        <v>8.4234039649990072E-2</v>
      </c>
      <c r="N2188" s="46">
        <f>('Normalized Spectra'!N2187-'Normalized Spectra'!N2186)*('Normalized Spectra'!O2187+'Normalized Spectra'!O2186)/2</f>
        <v>2.4230712179131038E-2</v>
      </c>
      <c r="Q2188" s="33">
        <f>('Normalized Spectra'!Q2187-'Normalized Spectra'!Q2186)*('Normalized Spectra'!R2187+'Normalized Spectra'!R2186)/2</f>
        <v>2.7651122380988352E-2</v>
      </c>
      <c r="T2188" s="44">
        <f>('Normalized Spectra'!T2187-'Normalized Spectra'!T2186)*('Normalized Spectra'!U2187+'Normalized Spectra'!U2186)/2</f>
        <v>2.4518148558226913E-2</v>
      </c>
    </row>
    <row r="2189" spans="2:20" x14ac:dyDescent="0.3">
      <c r="B2189" s="7">
        <f>('Normalized Spectra'!B2188-'Normalized Spectra'!B2187)*('Normalized Spectra'!C2188+'Normalized Spectra'!C2187)/2</f>
        <v>8.2251216599985633E-2</v>
      </c>
      <c r="C2189"/>
      <c r="E2189" s="44">
        <f>('Normalized Spectra'!E2188-'Normalized Spectra'!E2187)*('Normalized Spectra'!F2188+'Normalized Spectra'!F2187)/2</f>
        <v>8.6532087179394299E-2</v>
      </c>
      <c r="H2189" s="35">
        <f>('Normalized Spectra'!H2188-'Normalized Spectra'!H2187)*('Normalized Spectra'!I2188+'Normalized Spectra'!I2187)/2</f>
        <v>2.4025610000001463E-2</v>
      </c>
      <c r="K2189" s="1">
        <f>('Normalized Spectra'!K2188-'Normalized Spectra'!K2187)*('Normalized Spectra'!L2188+'Normalized Spectra'!L2187)/2</f>
        <v>8.3863689999981006E-2</v>
      </c>
      <c r="N2189" s="46">
        <f>('Normalized Spectra'!N2188-'Normalized Spectra'!N2187)*('Normalized Spectra'!O2188+'Normalized Spectra'!O2187)/2</f>
        <v>2.4068455466824002E-2</v>
      </c>
      <c r="Q2189" s="33">
        <f>('Normalized Spectra'!Q2188-'Normalized Spectra'!Q2187)*('Normalized Spectra'!R2188+'Normalized Spectra'!R2187)/2</f>
        <v>2.759831331997423E-2</v>
      </c>
      <c r="T2189" s="44">
        <f>('Normalized Spectra'!T2188-'Normalized Spectra'!T2187)*('Normalized Spectra'!U2188+'Normalized Spectra'!U2187)/2</f>
        <v>2.4467128037391313E-2</v>
      </c>
    </row>
    <row r="2190" spans="2:20" x14ac:dyDescent="0.3">
      <c r="B2190" s="7">
        <f>('Normalized Spectra'!B2189-'Normalized Spectra'!B2188)*('Normalized Spectra'!C2189+'Normalized Spectra'!C2188)/2</f>
        <v>8.1761425200025661E-2</v>
      </c>
      <c r="C2190"/>
      <c r="E2190" s="44">
        <f>('Normalized Spectra'!E2189-'Normalized Spectra'!E2188)*('Normalized Spectra'!F2189+'Normalized Spectra'!F2188)/2</f>
        <v>8.612659068419995E-2</v>
      </c>
      <c r="H2190" s="35">
        <f>('Normalized Spectra'!H2189-'Normalized Spectra'!H2188)*('Normalized Spectra'!I2189+'Normalized Spectra'!I2188)/2</f>
        <v>2.3906362200004107E-2</v>
      </c>
      <c r="K2190" s="1">
        <f>('Normalized Spectra'!K2189-'Normalized Spectra'!K2188)*('Normalized Spectra'!L2189+'Normalized Spectra'!L2188)/2</f>
        <v>8.3447871300012771E-2</v>
      </c>
      <c r="N2190" s="46">
        <f>('Normalized Spectra'!N2189-'Normalized Spectra'!N2188)*('Normalized Spectra'!O2189+'Normalized Spectra'!O2188)/2</f>
        <v>2.39440949966668E-2</v>
      </c>
      <c r="Q2190" s="33">
        <f>('Normalized Spectra'!Q2189-'Normalized Spectra'!Q2188)*('Normalized Spectra'!R2189+'Normalized Spectra'!R2188)/2</f>
        <v>2.7269743394863134E-2</v>
      </c>
      <c r="T2190" s="44">
        <f>('Normalized Spectra'!T2189-'Normalized Spectra'!T2188)*('Normalized Spectra'!U2189+'Normalized Spectra'!U2188)/2</f>
        <v>2.4631935933187656E-2</v>
      </c>
    </row>
    <row r="2191" spans="2:20" x14ac:dyDescent="0.3">
      <c r="B2191" s="7">
        <f>('Normalized Spectra'!B2190-'Normalized Spectra'!B2189)*('Normalized Spectra'!C2190+'Normalized Spectra'!C2189)/2</f>
        <v>8.1417076000007901E-2</v>
      </c>
      <c r="C2191"/>
      <c r="E2191" s="44">
        <f>('Normalized Spectra'!E2190-'Normalized Spectra'!E2189)*('Normalized Spectra'!F2190+'Normalized Spectra'!F2189)/2</f>
        <v>8.5368709376839547E-2</v>
      </c>
      <c r="H2191" s="35">
        <f>('Normalized Spectra'!H2190-'Normalized Spectra'!H2189)*('Normalized Spectra'!I2190+'Normalized Spectra'!I2189)/2</f>
        <v>2.381482319999749E-2</v>
      </c>
      <c r="K2191" s="1">
        <f>('Normalized Spectra'!K2190-'Normalized Spectra'!K2189)*('Normalized Spectra'!L2190+'Normalized Spectra'!L2189)/2</f>
        <v>8.2958550300012701E-2</v>
      </c>
      <c r="N2191" s="46">
        <f>('Normalized Spectra'!N2190-'Normalized Spectra'!N2189)*('Normalized Spectra'!O2190+'Normalized Spectra'!O2189)/2</f>
        <v>2.3782259973929895E-2</v>
      </c>
      <c r="Q2191" s="33">
        <f>('Normalized Spectra'!Q2190-'Normalized Spectra'!Q2189)*('Normalized Spectra'!R2190+'Normalized Spectra'!R2189)/2</f>
        <v>2.7214907183848173E-2</v>
      </c>
      <c r="T2191" s="44">
        <f>('Normalized Spectra'!T2190-'Normalized Spectra'!T2189)*('Normalized Spectra'!U2190+'Normalized Spectra'!U2189)/2</f>
        <v>2.4253257063644677E-2</v>
      </c>
    </row>
    <row r="2192" spans="2:20" x14ac:dyDescent="0.3">
      <c r="B2192" s="7">
        <f>('Normalized Spectra'!B2191-'Normalized Spectra'!B2190)*('Normalized Spectra'!C2191+'Normalized Spectra'!C2190)/2</f>
        <v>8.0921424999968308E-2</v>
      </c>
      <c r="C2192"/>
      <c r="E2192" s="44">
        <f>('Normalized Spectra'!E2191-'Normalized Spectra'!E2190)*('Normalized Spectra'!F2191+'Normalized Spectra'!F2190)/2</f>
        <v>8.499894436358435E-2</v>
      </c>
      <c r="H2192" s="35">
        <f>('Normalized Spectra'!H2191-'Normalized Spectra'!H2190)*('Normalized Spectra'!I2191+'Normalized Spectra'!I2190)/2</f>
        <v>2.3577928150004052E-2</v>
      </c>
      <c r="K2192" s="1">
        <f>('Normalized Spectra'!K2191-'Normalized Spectra'!K2190)*('Normalized Spectra'!L2191+'Normalized Spectra'!L2190)/2</f>
        <v>8.2684869749994741E-2</v>
      </c>
      <c r="N2192" s="46">
        <f>('Normalized Spectra'!N2191-'Normalized Spectra'!N2190)*('Normalized Spectra'!O2191+'Normalized Spectra'!O2190)/2</f>
        <v>2.3634428877974602E-2</v>
      </c>
      <c r="Q2192" s="33">
        <f>('Normalized Spectra'!Q2191-'Normalized Spectra'!Q2190)*('Normalized Spectra'!R2191+'Normalized Spectra'!R2190)/2</f>
        <v>2.7174252455242732E-2</v>
      </c>
      <c r="T2192" s="44">
        <f>('Normalized Spectra'!T2191-'Normalized Spectra'!T2190)*('Normalized Spectra'!U2191+'Normalized Spectra'!U2190)/2</f>
        <v>2.3941727867224816E-2</v>
      </c>
    </row>
    <row r="2193" spans="2:20" x14ac:dyDescent="0.3">
      <c r="B2193" s="7">
        <f>('Normalized Spectra'!B2192-'Normalized Spectra'!B2191)*('Normalized Spectra'!C2192+'Normalized Spectra'!C2191)/2</f>
        <v>8.0237201600029562E-2</v>
      </c>
      <c r="C2193"/>
      <c r="E2193" s="44">
        <f>('Normalized Spectra'!E2192-'Normalized Spectra'!E2191)*('Normalized Spectra'!F2192+'Normalized Spectra'!F2191)/2</f>
        <v>8.4397476474336638E-2</v>
      </c>
      <c r="H2193" s="35">
        <f>('Normalized Spectra'!H2192-'Normalized Spectra'!H2191)*('Normalized Spectra'!I2192+'Normalized Spectra'!I2191)/2</f>
        <v>2.3405575199997534E-2</v>
      </c>
      <c r="K2193" s="1">
        <f>('Normalized Spectra'!K2192-'Normalized Spectra'!K2191)*('Normalized Spectra'!L2192+'Normalized Spectra'!L2191)/2</f>
        <v>8.2360996799985847E-2</v>
      </c>
      <c r="N2193" s="46">
        <f>('Normalized Spectra'!N2192-'Normalized Spectra'!N2191)*('Normalized Spectra'!O2192+'Normalized Spectra'!O2191)/2</f>
        <v>2.3537512556851926E-2</v>
      </c>
      <c r="Q2193" s="33">
        <f>('Normalized Spectra'!Q2192-'Normalized Spectra'!Q2191)*('Normalized Spectra'!R2192+'Normalized Spectra'!R2191)/2</f>
        <v>2.6750730058197943E-2</v>
      </c>
      <c r="T2193" s="44">
        <f>('Normalized Spectra'!T2192-'Normalized Spectra'!T2191)*('Normalized Spectra'!U2192+'Normalized Spectra'!U2191)/2</f>
        <v>2.3920752401082317E-2</v>
      </c>
    </row>
    <row r="2194" spans="2:20" x14ac:dyDescent="0.3">
      <c r="B2194" s="7">
        <f>('Normalized Spectra'!B2193-'Normalized Spectra'!B2192)*('Normalized Spectra'!C2193+'Normalized Spectra'!C2192)/2</f>
        <v>7.9681000799990423E-2</v>
      </c>
      <c r="C2194"/>
      <c r="E2194" s="44">
        <f>('Normalized Spectra'!E2193-'Normalized Spectra'!E2192)*('Normalized Spectra'!F2193+'Normalized Spectra'!F2192)/2</f>
        <v>8.3389105160160376E-2</v>
      </c>
      <c r="H2194" s="35">
        <f>('Normalized Spectra'!H2193-'Normalized Spectra'!H2192)*('Normalized Spectra'!I2193+'Normalized Spectra'!I2192)/2</f>
        <v>2.3452183999997527E-2</v>
      </c>
      <c r="K2194" s="1">
        <f>('Normalized Spectra'!K2193-'Normalized Spectra'!K2192)*('Normalized Spectra'!L2193+'Normalized Spectra'!L2192)/2</f>
        <v>8.1945041000017024E-2</v>
      </c>
      <c r="N2194" s="46">
        <f>('Normalized Spectra'!N2193-'Normalized Spectra'!N2192)*('Normalized Spectra'!O2193+'Normalized Spectra'!O2192)/2</f>
        <v>2.3400441141146745E-2</v>
      </c>
      <c r="Q2194" s="33">
        <f>('Normalized Spectra'!Q2193-'Normalized Spectra'!Q2192)*('Normalized Spectra'!R2193+'Normalized Spectra'!R2192)/2</f>
        <v>2.662547270965172E-2</v>
      </c>
      <c r="T2194" s="44">
        <f>('Normalized Spectra'!T2193-'Normalized Spectra'!T2192)*('Normalized Spectra'!U2193+'Normalized Spectra'!U2192)/2</f>
        <v>2.3661840086797281E-2</v>
      </c>
    </row>
    <row r="2195" spans="2:20" x14ac:dyDescent="0.3">
      <c r="B2195" s="7">
        <f>('Normalized Spectra'!B2194-'Normalized Spectra'!B2193)*('Normalized Spectra'!C2194+'Normalized Spectra'!C2193)/2</f>
        <v>7.913625480001199E-2</v>
      </c>
      <c r="C2195"/>
      <c r="E2195" s="44">
        <f>('Normalized Spectra'!E2194-'Normalized Spectra'!E2193)*('Normalized Spectra'!F2194+'Normalized Spectra'!F2193)/2</f>
        <v>8.3204683017720785E-2</v>
      </c>
      <c r="H2195" s="35">
        <f>('Normalized Spectra'!H2194-'Normalized Spectra'!H2193)*('Normalized Spectra'!I2194+'Normalized Spectra'!I2193)/2</f>
        <v>2.3351118500000129E-2</v>
      </c>
      <c r="K2195" s="1">
        <f>('Normalized Spectra'!K2194-'Normalized Spectra'!K2193)*('Normalized Spectra'!L2194+'Normalized Spectra'!L2193)/2</f>
        <v>8.1505743200008099E-2</v>
      </c>
      <c r="N2195" s="46">
        <f>('Normalized Spectra'!N2194-'Normalized Spectra'!N2193)*('Normalized Spectra'!O2194+'Normalized Spectra'!O2193)/2</f>
        <v>2.3272875682389987E-2</v>
      </c>
      <c r="Q2195" s="33">
        <f>('Normalized Spectra'!Q2194-'Normalized Spectra'!Q2193)*('Normalized Spectra'!R2194+'Normalized Spectra'!R2193)/2</f>
        <v>2.634486403312836E-2</v>
      </c>
      <c r="T2195" s="44">
        <f>('Normalized Spectra'!T2194-'Normalized Spectra'!T2193)*('Normalized Spectra'!U2194+'Normalized Spectra'!U2193)/2</f>
        <v>2.3404128955831213E-2</v>
      </c>
    </row>
    <row r="2196" spans="2:20" x14ac:dyDescent="0.3">
      <c r="B2196" s="7">
        <f>('Normalized Spectra'!B2195-'Normalized Spectra'!B2194)*('Normalized Spectra'!C2195+'Normalized Spectra'!C2194)/2</f>
        <v>7.8894103749964847E-2</v>
      </c>
      <c r="C2196"/>
      <c r="E2196" s="44">
        <f>('Normalized Spectra'!E2195-'Normalized Spectra'!E2194)*('Normalized Spectra'!F2195+'Normalized Spectra'!F2194)/2</f>
        <v>8.3121483736846441E-2</v>
      </c>
      <c r="H2196" s="35">
        <f>('Normalized Spectra'!H2195-'Normalized Spectra'!H2194)*('Normalized Spectra'!I2195+'Normalized Spectra'!I2194)/2</f>
        <v>2.3107733599997564E-2</v>
      </c>
      <c r="K2196" s="1">
        <f>('Normalized Spectra'!K2195-'Normalized Spectra'!K2194)*('Normalized Spectra'!L2195+'Normalized Spectra'!L2194)/2</f>
        <v>8.1066407399999277E-2</v>
      </c>
      <c r="N2196" s="46">
        <f>('Normalized Spectra'!N2195-'Normalized Spectra'!N2194)*('Normalized Spectra'!O2195+'Normalized Spectra'!O2194)/2</f>
        <v>2.3123531762180023E-2</v>
      </c>
      <c r="Q2196" s="33">
        <f>('Normalized Spectra'!Q2195-'Normalized Spectra'!Q2194)*('Normalized Spectra'!R2195+'Normalized Spectra'!R2194)/2</f>
        <v>2.6182999341120117E-2</v>
      </c>
      <c r="T2196" s="44">
        <f>('Normalized Spectra'!T2195-'Normalized Spectra'!T2194)*('Normalized Spectra'!U2195+'Normalized Spectra'!U2194)/2</f>
        <v>2.3248207005706342E-2</v>
      </c>
    </row>
    <row r="2197" spans="2:20" x14ac:dyDescent="0.3">
      <c r="B2197" s="7">
        <f>('Normalized Spectra'!B2196-'Normalized Spectra'!B2195)*('Normalized Spectra'!C2196+'Normalized Spectra'!C2195)/2</f>
        <v>7.8646225000003372E-2</v>
      </c>
      <c r="C2197"/>
      <c r="E2197" s="44">
        <f>('Normalized Spectra'!E2196-'Normalized Spectra'!E2195)*('Normalized Spectra'!F2196+'Normalized Spectra'!F2195)/2</f>
        <v>8.2393557932775752E-2</v>
      </c>
      <c r="H2197" s="35">
        <f>('Normalized Spectra'!H2196-'Normalized Spectra'!H2195)*('Normalized Spectra'!I2196+'Normalized Spectra'!I2195)/2</f>
        <v>2.2943025250000131E-2</v>
      </c>
      <c r="K2197" s="1">
        <f>('Normalized Spectra'!K2196-'Normalized Spectra'!K2195)*('Normalized Spectra'!L2196+'Normalized Spectra'!L2195)/2</f>
        <v>8.067364959999053E-2</v>
      </c>
      <c r="N2197" s="46">
        <f>('Normalized Spectra'!N2196-'Normalized Spectra'!N2195)*('Normalized Spectra'!O2196+'Normalized Spectra'!O2195)/2</f>
        <v>2.298402128756186E-2</v>
      </c>
      <c r="Q2197" s="33">
        <f>('Normalized Spectra'!Q2196-'Normalized Spectra'!Q2195)*('Normalized Spectra'!R2196+'Normalized Spectra'!R2195)/2</f>
        <v>2.6345778235660477E-2</v>
      </c>
      <c r="T2197" s="44">
        <f>('Normalized Spectra'!T2196-'Normalized Spectra'!T2195)*('Normalized Spectra'!U2196+'Normalized Spectra'!U2195)/2</f>
        <v>2.3399171599921186E-2</v>
      </c>
    </row>
    <row r="2198" spans="2:20" x14ac:dyDescent="0.3">
      <c r="B2198" s="7">
        <f>('Normalized Spectra'!B2197-'Normalized Spectra'!B2196)*('Normalized Spectra'!C2197+'Normalized Spectra'!C2196)/2</f>
        <v>7.8097826550024563E-2</v>
      </c>
      <c r="C2198"/>
      <c r="E2198" s="44">
        <f>('Normalized Spectra'!E2197-'Normalized Spectra'!E2196)*('Normalized Spectra'!F2197+'Normalized Spectra'!F2196)/2</f>
        <v>8.1801909653477056E-2</v>
      </c>
      <c r="H2198" s="35">
        <f>('Normalized Spectra'!H2197-'Normalized Spectra'!H2196)*('Normalized Spectra'!I2197+'Normalized Spectra'!I2196)/2</f>
        <v>2.2714709600005184E-2</v>
      </c>
      <c r="K2198" s="1">
        <f>('Normalized Spectra'!K2197-'Normalized Spectra'!K2196)*('Normalized Spectra'!L2197+'Normalized Spectra'!L2196)/2</f>
        <v>8.0209765349981893E-2</v>
      </c>
      <c r="N2198" s="46">
        <f>('Normalized Spectra'!N2197-'Normalized Spectra'!N2196)*('Normalized Spectra'!O2197+'Normalized Spectra'!O2196)/2</f>
        <v>2.2852525370869205E-2</v>
      </c>
      <c r="Q2198" s="33">
        <f>('Normalized Spectra'!Q2197-'Normalized Spectra'!Q2196)*('Normalized Spectra'!R2197+'Normalized Spectra'!R2196)/2</f>
        <v>2.6160178562702235E-2</v>
      </c>
      <c r="T2198" s="44">
        <f>('Normalized Spectra'!T2197-'Normalized Spectra'!T2196)*('Normalized Spectra'!U2197+'Normalized Spectra'!U2196)/2</f>
        <v>2.344409620650063E-2</v>
      </c>
    </row>
    <row r="2199" spans="2:20" x14ac:dyDescent="0.3">
      <c r="B2199" s="7">
        <f>('Normalized Spectra'!B2198-'Normalized Spectra'!B2197)*('Normalized Spectra'!C2198+'Normalized Spectra'!C2197)/2</f>
        <v>7.7458708899978135E-2</v>
      </c>
      <c r="C2199"/>
      <c r="E2199" s="44">
        <f>('Normalized Spectra'!E2198-'Normalized Spectra'!E2197)*('Normalized Spectra'!F2198+'Normalized Spectra'!F2197)/2</f>
        <v>8.1546287111219362E-2</v>
      </c>
      <c r="H2199" s="35">
        <f>('Normalized Spectra'!H2198-'Normalized Spectra'!H2197)*('Normalized Spectra'!I2198+'Normalized Spectra'!I2197)/2</f>
        <v>2.2514323999997626E-2</v>
      </c>
      <c r="K2199" s="1">
        <f>('Normalized Spectra'!K2198-'Normalized Spectra'!K2197)*('Normalized Spectra'!L2198+'Normalized Spectra'!L2197)/2</f>
        <v>7.9792461000012263E-2</v>
      </c>
      <c r="N2199" s="46">
        <f>('Normalized Spectra'!N2198-'Normalized Spectra'!N2197)*('Normalized Spectra'!O2198+'Normalized Spectra'!O2197)/2</f>
        <v>2.2703572199309536E-2</v>
      </c>
      <c r="Q2199" s="33">
        <f>('Normalized Spectra'!Q2198-'Normalized Spectra'!Q2197)*('Normalized Spectra'!R2198+'Normalized Spectra'!R2197)/2</f>
        <v>2.6026505230380918E-2</v>
      </c>
      <c r="T2199" s="44">
        <f>('Normalized Spectra'!T2198-'Normalized Spectra'!T2197)*('Normalized Spectra'!U2198+'Normalized Spectra'!U2197)/2</f>
        <v>2.3252643038322009E-2</v>
      </c>
    </row>
    <row r="2200" spans="2:20" x14ac:dyDescent="0.3">
      <c r="B2200" s="7">
        <f>('Normalized Spectra'!B2199-'Normalized Spectra'!B2198)*('Normalized Spectra'!C2199+'Normalized Spectra'!C2198)/2</f>
        <v>7.7032721500015874E-2</v>
      </c>
      <c r="C2200"/>
      <c r="E2200" s="44">
        <f>('Normalized Spectra'!E2199-'Normalized Spectra'!E2198)*('Normalized Spectra'!F2199+'Normalized Spectra'!F2198)/2</f>
        <v>8.0808829779373648E-2</v>
      </c>
      <c r="H2200" s="35">
        <f>('Normalized Spectra'!H2199-'Normalized Spectra'!H2198)*('Normalized Spectra'!I2199+'Normalized Spectra'!I2198)/2</f>
        <v>2.2490848999996389E-2</v>
      </c>
      <c r="K2200" s="1">
        <f>('Normalized Spectra'!K2199-'Normalized Spectra'!K2198)*('Normalized Spectra'!L2199+'Normalized Spectra'!L2198)/2</f>
        <v>7.9469530100003613E-2</v>
      </c>
      <c r="N2200" s="46">
        <f>('Normalized Spectra'!N2199-'Normalized Spectra'!N2198)*('Normalized Spectra'!O2199+'Normalized Spectra'!O2198)/2</f>
        <v>2.2576482145704641E-2</v>
      </c>
      <c r="Q2200" s="33">
        <f>('Normalized Spectra'!Q2199-'Normalized Spectra'!Q2198)*('Normalized Spectra'!R2199+'Normalized Spectra'!R2198)/2</f>
        <v>2.583173291019171E-2</v>
      </c>
      <c r="T2200" s="44">
        <f>('Normalized Spectra'!T2199-'Normalized Spectra'!T2198)*('Normalized Spectra'!U2199+'Normalized Spectra'!U2198)/2</f>
        <v>2.3046939794652527E-2</v>
      </c>
    </row>
    <row r="2201" spans="2:20" x14ac:dyDescent="0.3">
      <c r="B2201" s="7">
        <f>('Normalized Spectra'!B2200-'Normalized Spectra'!B2199)*('Normalized Spectra'!C2200+'Normalized Spectra'!C2199)/2</f>
        <v>7.6385171999999169E-2</v>
      </c>
      <c r="C2201"/>
      <c r="E2201" s="44">
        <f>('Normalized Spectra'!E2200-'Normalized Spectra'!E2199)*('Normalized Spectra'!F2200+'Normalized Spectra'!F2199)/2</f>
        <v>8.0049608990401033E-2</v>
      </c>
      <c r="H2201" s="35">
        <f>('Normalized Spectra'!H2200-'Normalized Spectra'!H2199)*('Normalized Spectra'!I2200+'Normalized Spectra'!I2199)/2</f>
        <v>2.2304216500005091E-2</v>
      </c>
      <c r="K2201" s="1">
        <f>('Normalized Spectra'!K2200-'Normalized Spectra'!K2199)*('Normalized Spectra'!L2200+'Normalized Spectra'!L2199)/2</f>
        <v>7.9123259199995022E-2</v>
      </c>
      <c r="N2201" s="46">
        <f>('Normalized Spectra'!N2200-'Normalized Spectra'!N2199)*('Normalized Spectra'!O2200+'Normalized Spectra'!O2199)/2</f>
        <v>2.2440206845130699E-2</v>
      </c>
      <c r="Q2201" s="33">
        <f>('Normalized Spectra'!Q2200-'Normalized Spectra'!Q2199)*('Normalized Spectra'!R2200+'Normalized Spectra'!R2199)/2</f>
        <v>2.5667367513842843E-2</v>
      </c>
      <c r="T2201" s="44">
        <f>('Normalized Spectra'!T2200-'Normalized Spectra'!T2199)*('Normalized Spectra'!U2200+'Normalized Spectra'!U2199)/2</f>
        <v>2.2835532739789641E-2</v>
      </c>
    </row>
    <row r="2202" spans="2:20" x14ac:dyDescent="0.3">
      <c r="B2202" s="7">
        <f>('Normalized Spectra'!B2201-'Normalized Spectra'!B2200)*('Normalized Spectra'!C2201+'Normalized Spectra'!C2200)/2</f>
        <v>7.5821560799990945E-2</v>
      </c>
      <c r="C2202"/>
      <c r="E2202" s="44">
        <f>('Normalized Spectra'!E2201-'Normalized Spectra'!E2200)*('Normalized Spectra'!F2201+'Normalized Spectra'!F2200)/2</f>
        <v>7.9931867384960748E-2</v>
      </c>
      <c r="H2202" s="35">
        <f>('Normalized Spectra'!H2201-'Normalized Spectra'!H2200)*('Normalized Spectra'!I2201+'Normalized Spectra'!I2200)/2</f>
        <v>2.2176861299993973E-2</v>
      </c>
      <c r="K2202" s="1">
        <f>('Normalized Spectra'!K2201-'Normalized Spectra'!K2200)*('Normalized Spectra'!L2201+'Normalized Spectra'!L2200)/2</f>
        <v>7.8752479649986523E-2</v>
      </c>
      <c r="N2202" s="46">
        <f>('Normalized Spectra'!N2201-'Normalized Spectra'!N2200)*('Normalized Spectra'!O2201+'Normalized Spectra'!O2200)/2</f>
        <v>2.2303210424460644E-2</v>
      </c>
      <c r="Q2202" s="33">
        <f>('Normalized Spectra'!Q2201-'Normalized Spectra'!Q2200)*('Normalized Spectra'!R2201+'Normalized Spectra'!R2200)/2</f>
        <v>2.5414233115975838E-2</v>
      </c>
      <c r="T2202" s="44">
        <f>('Normalized Spectra'!T2201-'Normalized Spectra'!T2200)*('Normalized Spectra'!U2201+'Normalized Spectra'!U2200)/2</f>
        <v>2.2680980739975883E-2</v>
      </c>
    </row>
    <row r="2203" spans="2:20" x14ac:dyDescent="0.3">
      <c r="B2203" s="7">
        <f>('Normalized Spectra'!B2202-'Normalized Spectra'!B2201)*('Normalized Spectra'!C2202+'Normalized Spectra'!C2201)/2</f>
        <v>7.5523315700019675E-2</v>
      </c>
      <c r="C2203"/>
      <c r="E2203" s="44">
        <f>('Normalized Spectra'!E2202-'Normalized Spectra'!E2201)*('Normalized Spectra'!F2202+'Normalized Spectra'!F2201)/2</f>
        <v>7.9903828834426024E-2</v>
      </c>
      <c r="H2203" s="35">
        <f>('Normalized Spectra'!H2202-'Normalized Spectra'!H2201)*('Normalized Spectra'!I2202+'Normalized Spectra'!I2201)/2</f>
        <v>2.2016530200005026E-2</v>
      </c>
      <c r="K2203" s="1">
        <f>('Normalized Spectra'!K2202-'Normalized Spectra'!K2201)*('Normalized Spectra'!L2202+'Normalized Spectra'!L2201)/2</f>
        <v>7.8335040000016315E-2</v>
      </c>
      <c r="N2203" s="46">
        <f>('Normalized Spectra'!N2202-'Normalized Spectra'!N2201)*('Normalized Spectra'!O2202+'Normalized Spectra'!O2201)/2</f>
        <v>2.2167913784664803E-2</v>
      </c>
      <c r="Q2203" s="33">
        <f>('Normalized Spectra'!Q2202-'Normalized Spectra'!Q2201)*('Normalized Spectra'!R2202+'Normalized Spectra'!R2201)/2</f>
        <v>2.5309925261201474E-2</v>
      </c>
      <c r="T2203" s="44">
        <f>('Normalized Spectra'!T2202-'Normalized Spectra'!T2201)*('Normalized Spectra'!U2202+'Normalized Spectra'!U2201)/2</f>
        <v>2.2520604775711026E-2</v>
      </c>
    </row>
    <row r="2204" spans="2:20" x14ac:dyDescent="0.3">
      <c r="B2204" s="7">
        <f>('Normalized Spectra'!B2203-'Normalized Spectra'!B2202)*('Normalized Spectra'!C2203+'Normalized Spectra'!C2202)/2</f>
        <v>7.5084182549974759E-2</v>
      </c>
      <c r="C2204"/>
      <c r="E2204" s="44">
        <f>('Normalized Spectra'!E2203-'Normalized Spectra'!E2202)*('Normalized Spectra'!F2203+'Normalized Spectra'!F2202)/2</f>
        <v>7.9406729573969478E-2</v>
      </c>
      <c r="H2204" s="35">
        <f>('Normalized Spectra'!H2203-'Normalized Spectra'!H2202)*('Normalized Spectra'!I2203+'Normalized Spectra'!I2202)/2</f>
        <v>2.172793440000376E-2</v>
      </c>
      <c r="K2204" s="1">
        <f>('Normalized Spectra'!K2203-'Normalized Spectra'!K2202)*('Normalized Spectra'!L2203+'Normalized Spectra'!L2202)/2</f>
        <v>7.8011990000007789E-2</v>
      </c>
      <c r="N2204" s="46">
        <f>('Normalized Spectra'!N2203-'Normalized Spectra'!N2202)*('Normalized Spectra'!O2203+'Normalized Spectra'!O2202)/2</f>
        <v>2.2051615320371309E-2</v>
      </c>
      <c r="Q2204" s="33">
        <f>('Normalized Spectra'!Q2203-'Normalized Spectra'!Q2202)*('Normalized Spectra'!R2203+'Normalized Spectra'!R2202)/2</f>
        <v>2.5456365656883823E-2</v>
      </c>
      <c r="T2204" s="44">
        <f>('Normalized Spectra'!T2203-'Normalized Spectra'!T2202)*('Normalized Spectra'!U2203+'Normalized Spectra'!U2202)/2</f>
        <v>2.245907876793066E-2</v>
      </c>
    </row>
    <row r="2205" spans="2:20" x14ac:dyDescent="0.3">
      <c r="B2205" s="7">
        <f>('Normalized Spectra'!B2204-'Normalized Spectra'!B2203)*('Normalized Spectra'!C2204+'Normalized Spectra'!C2203)/2</f>
        <v>7.4720684400003248E-2</v>
      </c>
      <c r="C2205"/>
      <c r="E2205" s="44">
        <f>('Normalized Spectra'!E2204-'Normalized Spectra'!E2203)*('Normalized Spectra'!F2204+'Normalized Spectra'!F2203)/2</f>
        <v>7.864160044047229E-2</v>
      </c>
      <c r="H2205" s="35">
        <f>('Normalized Spectra'!H2204-'Normalized Spectra'!H2203)*('Normalized Spectra'!I2204+'Normalized Spectra'!I2203)/2</f>
        <v>2.1586706399994139E-2</v>
      </c>
      <c r="K2205" s="1">
        <f>('Normalized Spectra'!K2204-'Normalized Spectra'!K2203)*('Normalized Spectra'!L2204+'Normalized Spectra'!L2203)/2</f>
        <v>7.7572331999999342E-2</v>
      </c>
      <c r="N2205" s="46">
        <f>('Normalized Spectra'!N2204-'Normalized Spectra'!N2203)*('Normalized Spectra'!O2204+'Normalized Spectra'!O2203)/2</f>
        <v>2.1956135925032479E-2</v>
      </c>
      <c r="Q2205" s="33">
        <f>('Normalized Spectra'!Q2204-'Normalized Spectra'!Q2203)*('Normalized Spectra'!R2204+'Normalized Spectra'!R2203)/2</f>
        <v>2.5108305083858563E-2</v>
      </c>
      <c r="T2205" s="44">
        <f>('Normalized Spectra'!T2204-'Normalized Spectra'!T2203)*('Normalized Spectra'!U2204+'Normalized Spectra'!U2203)/2</f>
        <v>2.2313125066998465E-2</v>
      </c>
    </row>
    <row r="2206" spans="2:20" x14ac:dyDescent="0.3">
      <c r="B2206" s="7">
        <f>('Normalized Spectra'!B2205-'Normalized Spectra'!B2204)*('Normalized Spectra'!C2205+'Normalized Spectra'!C2204)/2</f>
        <v>7.4350468800003233E-2</v>
      </c>
      <c r="C2206"/>
      <c r="E2206" s="44">
        <f>('Normalized Spectra'!E2205-'Normalized Spectra'!E2204)*('Normalized Spectra'!F2205+'Normalized Spectra'!F2204)/2</f>
        <v>7.8044556912045981E-2</v>
      </c>
      <c r="H2206" s="35">
        <f>('Normalized Spectra'!H2205-'Normalized Spectra'!H2204)*('Normalized Spectra'!I2205+'Normalized Spectra'!I2204)/2</f>
        <v>2.1554867400001339E-2</v>
      </c>
      <c r="K2206" s="1">
        <f>('Normalized Spectra'!K2205-'Normalized Spectra'!K2204)*('Normalized Spectra'!L2205+'Normalized Spectra'!L2204)/2</f>
        <v>7.7155952999990993E-2</v>
      </c>
      <c r="N2206" s="46">
        <f>('Normalized Spectra'!N2205-'Normalized Spectra'!N2204)*('Normalized Spectra'!O2205+'Normalized Spectra'!O2204)/2</f>
        <v>2.1845409903654522E-2</v>
      </c>
      <c r="Q2206" s="33">
        <f>('Normalized Spectra'!Q2205-'Normalized Spectra'!Q2204)*('Normalized Spectra'!R2205+'Normalized Spectra'!R2204)/2</f>
        <v>2.4943661286666047E-2</v>
      </c>
      <c r="T2206" s="44">
        <f>('Normalized Spectra'!T2205-'Normalized Spectra'!T2204)*('Normalized Spectra'!U2205+'Normalized Spectra'!U2204)/2</f>
        <v>2.2199578361576926E-2</v>
      </c>
    </row>
    <row r="2207" spans="2:20" x14ac:dyDescent="0.3">
      <c r="B2207" s="7">
        <f>('Normalized Spectra'!B2206-'Normalized Spectra'!B2205)*('Normalized Spectra'!C2206+'Normalized Spectra'!C2205)/2</f>
        <v>7.3855041899987206E-2</v>
      </c>
      <c r="C2207"/>
      <c r="E2207" s="44">
        <f>('Normalized Spectra'!E2206-'Normalized Spectra'!E2205)*('Normalized Spectra'!F2206+'Normalized Spectra'!F2205)/2</f>
        <v>7.7540515646587718E-2</v>
      </c>
      <c r="H2207" s="35">
        <f>('Normalized Spectra'!H2206-'Normalized Spectra'!H2205)*('Normalized Spectra'!I2206+'Normalized Spectra'!I2205)/2</f>
        <v>2.1508234000001333E-2</v>
      </c>
      <c r="K2207" s="1">
        <f>('Normalized Spectra'!K2206-'Normalized Spectra'!K2205)*('Normalized Spectra'!L2206+'Normalized Spectra'!L2205)/2</f>
        <v>7.6715054099982749E-2</v>
      </c>
      <c r="N2207" s="46">
        <f>('Normalized Spectra'!N2206-'Normalized Spectra'!N2205)*('Normalized Spectra'!O2206+'Normalized Spectra'!O2205)/2</f>
        <v>2.170844071977519E-2</v>
      </c>
      <c r="Q2207" s="33">
        <f>('Normalized Spectra'!Q2206-'Normalized Spectra'!Q2205)*('Normalized Spectra'!R2206+'Normalized Spectra'!R2205)/2</f>
        <v>2.5000867775978205E-2</v>
      </c>
      <c r="T2207" s="44">
        <f>('Normalized Spectra'!T2206-'Normalized Spectra'!T2205)*('Normalized Spectra'!U2206+'Normalized Spectra'!U2205)/2</f>
        <v>2.2261800624031255E-2</v>
      </c>
    </row>
    <row r="2208" spans="2:20" x14ac:dyDescent="0.3">
      <c r="B2208" s="7">
        <f>('Normalized Spectra'!B2207-'Normalized Spectra'!B2206)*('Normalized Spectra'!C2207+'Normalized Spectra'!C2206)/2</f>
        <v>7.3383158750015151E-2</v>
      </c>
      <c r="C2208"/>
      <c r="E2208" s="44">
        <f>('Normalized Spectra'!E2207-'Normalized Spectra'!E2206)*('Normalized Spectra'!F2207+'Normalized Spectra'!F2206)/2</f>
        <v>7.688664190336382E-2</v>
      </c>
      <c r="H2208" s="35">
        <f>('Normalized Spectra'!H2207-'Normalized Spectra'!H2206)*('Normalized Spectra'!I2207+'Normalized Spectra'!I2206)/2</f>
        <v>2.1386773449996566E-2</v>
      </c>
      <c r="K2208" s="1">
        <f>('Normalized Spectra'!K2207-'Normalized Spectra'!K2206)*('Normalized Spectra'!L2207+'Normalized Spectra'!L2206)/2</f>
        <v>7.6320755100011767E-2</v>
      </c>
      <c r="N2208" s="46">
        <f>('Normalized Spectra'!N2207-'Normalized Spectra'!N2206)*('Normalized Spectra'!O2207+'Normalized Spectra'!O2206)/2</f>
        <v>2.1574392774542182E-2</v>
      </c>
      <c r="Q2208" s="33">
        <f>('Normalized Spectra'!Q2207-'Normalized Spectra'!Q2206)*('Normalized Spectra'!R2207+'Normalized Spectra'!R2206)/2</f>
        <v>2.4752891250045237E-2</v>
      </c>
      <c r="T2208" s="44">
        <f>('Normalized Spectra'!T2207-'Normalized Spectra'!T2206)*('Normalized Spectra'!U2207+'Normalized Spectra'!U2206)/2</f>
        <v>2.2038574983556401E-2</v>
      </c>
    </row>
    <row r="2209" spans="2:20" x14ac:dyDescent="0.3">
      <c r="B2209" s="7">
        <f>('Normalized Spectra'!B2208-'Normalized Spectra'!B2207)*('Normalized Spectra'!C2208+'Normalized Spectra'!C2207)/2</f>
        <v>7.317788240000718E-2</v>
      </c>
      <c r="C2209"/>
      <c r="E2209" s="44">
        <f>('Normalized Spectra'!E2208-'Normalized Spectra'!E2207)*('Normalized Spectra'!F2208+'Normalized Spectra'!F2207)/2</f>
        <v>7.6472131243660618E-2</v>
      </c>
      <c r="H2209" s="35">
        <f>('Normalized Spectra'!H2208-'Normalized Spectra'!H2207)*('Normalized Spectra'!I2208+'Normalized Spectra'!I2207)/2</f>
        <v>2.1092958000008346E-2</v>
      </c>
      <c r="K2209" s="1">
        <f>('Normalized Spectra'!K2208-'Normalized Spectra'!K2207)*('Normalized Spectra'!L2208+'Normalized Spectra'!L2207)/2</f>
        <v>7.5927588000003488E-2</v>
      </c>
      <c r="N2209" s="46">
        <f>('Normalized Spectra'!N2208-'Normalized Spectra'!N2207)*('Normalized Spectra'!O2208+'Normalized Spectra'!O2207)/2</f>
        <v>2.1441307789907701E-2</v>
      </c>
      <c r="Q2209" s="33">
        <f>('Normalized Spectra'!Q2208-'Normalized Spectra'!Q2207)*('Normalized Spectra'!R2208+'Normalized Spectra'!R2207)/2</f>
        <v>2.4524673739776518E-2</v>
      </c>
      <c r="T2209" s="44">
        <f>('Normalized Spectra'!T2208-'Normalized Spectra'!T2207)*('Normalized Spectra'!U2208+'Normalized Spectra'!U2207)/2</f>
        <v>2.1769083640113804E-2</v>
      </c>
    </row>
    <row r="2210" spans="2:20" x14ac:dyDescent="0.3">
      <c r="B2210" s="7">
        <f>('Normalized Spectra'!B2209-'Normalized Spectra'!B2208)*('Normalized Spectra'!C2209+'Normalized Spectra'!C2208)/2</f>
        <v>7.2972588149999254E-2</v>
      </c>
      <c r="C2210"/>
      <c r="E2210" s="44">
        <f>('Normalized Spectra'!E2209-'Normalized Spectra'!E2208)*('Normalized Spectra'!F2209+'Normalized Spectra'!F2208)/2</f>
        <v>7.5846814799010606E-2</v>
      </c>
      <c r="H2210" s="35">
        <f>('Normalized Spectra'!H2209-'Normalized Spectra'!H2208)*('Normalized Spectra'!I2209+'Normalized Spectra'!I2208)/2</f>
        <v>2.0866740399990868E-2</v>
      </c>
      <c r="K2210" s="1">
        <f>('Normalized Spectra'!K2209-'Normalized Spectra'!K2208)*('Normalized Spectra'!L2209+'Normalized Spectra'!L2208)/2</f>
        <v>7.5557707899995302E-2</v>
      </c>
      <c r="N2210" s="46">
        <f>('Normalized Spectra'!N2209-'Normalized Spectra'!N2208)*('Normalized Spectra'!O2209+'Normalized Spectra'!O2208)/2</f>
        <v>2.1341953858098082E-2</v>
      </c>
      <c r="Q2210" s="33">
        <f>('Normalized Spectra'!Q2209-'Normalized Spectra'!Q2208)*('Normalized Spectra'!R2209+'Normalized Spectra'!R2208)/2</f>
        <v>2.4517247788040653E-2</v>
      </c>
      <c r="T2210" s="44">
        <f>('Normalized Spectra'!T2209-'Normalized Spectra'!T2208)*('Normalized Spectra'!U2209+'Normalized Spectra'!U2208)/2</f>
        <v>2.1752043003229693E-2</v>
      </c>
    </row>
    <row r="2211" spans="2:20" x14ac:dyDescent="0.3">
      <c r="B2211" s="7">
        <f>('Normalized Spectra'!B2210-'Normalized Spectra'!B2209)*('Normalized Spectra'!C2210+'Normalized Spectra'!C2209)/2</f>
        <v>7.2491289499991396E-2</v>
      </c>
      <c r="C2211"/>
      <c r="E2211" s="44">
        <f>('Normalized Spectra'!E2210-'Normalized Spectra'!E2209)*('Normalized Spectra'!F2210+'Normalized Spectra'!F2209)/2</f>
        <v>7.5508988140379568E-2</v>
      </c>
      <c r="H2211" s="35">
        <f>('Normalized Spectra'!H2210-'Normalized Spectra'!H2209)*('Normalized Spectra'!I2210+'Normalized Spectra'!I2209)/2</f>
        <v>2.078371020000129E-2</v>
      </c>
      <c r="K2211" s="1">
        <f>('Normalized Spectra'!K2210-'Normalized Spectra'!K2209)*('Normalized Spectra'!L2210+'Normalized Spectra'!L2209)/2</f>
        <v>7.5327727800023878E-2</v>
      </c>
      <c r="N2211" s="46">
        <f>('Normalized Spectra'!N2210-'Normalized Spectra'!N2209)*('Normalized Spectra'!O2210+'Normalized Spectra'!O2209)/2</f>
        <v>2.1195553572897326E-2</v>
      </c>
      <c r="Q2211" s="33">
        <f>('Normalized Spectra'!Q2210-'Normalized Spectra'!Q2209)*('Normalized Spectra'!R2210+'Normalized Spectra'!R2209)/2</f>
        <v>2.4321173087262254E-2</v>
      </c>
      <c r="T2211" s="44">
        <f>('Normalized Spectra'!T2210-'Normalized Spectra'!T2209)*('Normalized Spectra'!U2210+'Normalized Spectra'!U2209)/2</f>
        <v>2.1518072562998272E-2</v>
      </c>
    </row>
    <row r="2212" spans="2:20" x14ac:dyDescent="0.3">
      <c r="B2212" s="7">
        <f>('Normalized Spectra'!B2211-'Normalized Spectra'!B2210)*('Normalized Spectra'!C2211+'Normalized Spectra'!C2210)/2</f>
        <v>7.1982000050018785E-2</v>
      </c>
      <c r="C2212"/>
      <c r="E2212" s="44">
        <f>('Normalized Spectra'!E2211-'Normalized Spectra'!E2210)*('Normalized Spectra'!F2211+'Normalized Spectra'!F2210)/2</f>
        <v>7.5168348246862859E-2</v>
      </c>
      <c r="H2212" s="35">
        <f>('Normalized Spectra'!H2211-'Normalized Spectra'!H2210)*('Normalized Spectra'!I2211+'Normalized Spectra'!I2210)/2</f>
        <v>2.0711828499997843E-2</v>
      </c>
      <c r="K2212" s="1">
        <f>('Normalized Spectra'!K2211-'Normalized Spectra'!K2210)*('Normalized Spectra'!L2211+'Normalized Spectra'!L2210)/2</f>
        <v>7.497994654997911E-2</v>
      </c>
      <c r="N2212" s="46">
        <f>('Normalized Spectra'!N2211-'Normalized Spectra'!N2210)*('Normalized Spectra'!O2211+'Normalized Spectra'!O2210)/2</f>
        <v>2.1054209376941586E-2</v>
      </c>
      <c r="Q2212" s="33">
        <f>('Normalized Spectra'!Q2211-'Normalized Spectra'!Q2210)*('Normalized Spectra'!R2211+'Normalized Spectra'!R2210)/2</f>
        <v>2.4118546520064274E-2</v>
      </c>
      <c r="T2212" s="44">
        <f>('Normalized Spectra'!T2211-'Normalized Spectra'!T2210)*('Normalized Spectra'!U2211+'Normalized Spectra'!U2210)/2</f>
        <v>2.1210219181549788E-2</v>
      </c>
    </row>
    <row r="2213" spans="2:20" x14ac:dyDescent="0.3">
      <c r="B2213" s="7">
        <f>('Normalized Spectra'!B2212-'Normalized Spectra'!B2211)*('Normalized Spectra'!C2212+'Normalized Spectra'!C2211)/2</f>
        <v>7.1508345349968264E-2</v>
      </c>
      <c r="C2213"/>
      <c r="E2213" s="44">
        <f>('Normalized Spectra'!E2212-'Normalized Spectra'!E2211)*('Normalized Spectra'!F2212+'Normalized Spectra'!F2211)/2</f>
        <v>7.4423448196112144E-2</v>
      </c>
      <c r="H2213" s="35">
        <f>('Normalized Spectra'!H2212-'Normalized Spectra'!H2211)*('Normalized Spectra'!I2212+'Normalized Spectra'!I2211)/2</f>
        <v>2.0634710800001281E-2</v>
      </c>
      <c r="K2213" s="1">
        <f>('Normalized Spectra'!K2212-'Normalized Spectra'!K2211)*('Normalized Spectra'!L2212+'Normalized Spectra'!L2211)/2</f>
        <v>7.4515515200007487E-2</v>
      </c>
      <c r="N2213" s="46">
        <f>('Normalized Spectra'!N2212-'Normalized Spectra'!N2211)*('Normalized Spectra'!O2212+'Normalized Spectra'!O2211)/2</f>
        <v>2.0975966433560811E-2</v>
      </c>
      <c r="Q2213" s="33">
        <f>('Normalized Spectra'!Q2212-'Normalized Spectra'!Q2211)*('Normalized Spectra'!R2212+'Normalized Spectra'!R2211)/2</f>
        <v>2.4115024792760949E-2</v>
      </c>
      <c r="T2213" s="44">
        <f>('Normalized Spectra'!T2212-'Normalized Spectra'!T2211)*('Normalized Spectra'!U2212+'Normalized Spectra'!U2211)/2</f>
        <v>2.1083245613510677E-2</v>
      </c>
    </row>
    <row r="2214" spans="2:20" x14ac:dyDescent="0.3">
      <c r="B2214" s="7">
        <f>('Normalized Spectra'!B2213-'Normalized Spectra'!B2212)*('Normalized Spectra'!C2213+'Normalized Spectra'!C2212)/2</f>
        <v>7.1100717850003145E-2</v>
      </c>
      <c r="C2214"/>
      <c r="E2214" s="44">
        <f>('Normalized Spectra'!E2213-'Normalized Spectra'!E2212)*('Normalized Spectra'!F2213+'Normalized Spectra'!F2212)/2</f>
        <v>7.441382695337681E-2</v>
      </c>
      <c r="H2214" s="35">
        <f>('Normalized Spectra'!H2213-'Normalized Spectra'!H2212)*('Normalized Spectra'!I2213+'Normalized Spectra'!I2212)/2</f>
        <v>2.0450396400000136E-2</v>
      </c>
      <c r="K2214" s="1">
        <f>('Normalized Spectra'!K2213-'Normalized Spectra'!K2212)*('Normalized Spectra'!L2213+'Normalized Spectra'!L2212)/2</f>
        <v>7.416883499999942E-2</v>
      </c>
      <c r="N2214" s="46">
        <f>('Normalized Spectra'!N2213-'Normalized Spectra'!N2212)*('Normalized Spectra'!O2213+'Normalized Spectra'!O2212)/2</f>
        <v>2.0845335180596832E-2</v>
      </c>
      <c r="Q2214" s="33">
        <f>('Normalized Spectra'!Q2213-'Normalized Spectra'!Q2212)*('Normalized Spectra'!R2213+'Normalized Spectra'!R2212)/2</f>
        <v>2.3623989657532117E-2</v>
      </c>
      <c r="T2214" s="44">
        <f>('Normalized Spectra'!T2213-'Normalized Spectra'!T2212)*('Normalized Spectra'!U2213+'Normalized Spectra'!U2212)/2</f>
        <v>2.1127768147675082E-2</v>
      </c>
    </row>
    <row r="2215" spans="2:20" x14ac:dyDescent="0.3">
      <c r="B2215" s="7">
        <f>('Normalized Spectra'!B2214-'Normalized Spectra'!B2213)*('Normalized Spectra'!C2214+'Normalized Spectra'!C2213)/2</f>
        <v>7.0304786099995492E-2</v>
      </c>
      <c r="C2215"/>
      <c r="E2215" s="44">
        <f>('Normalized Spectra'!E2214-'Normalized Spectra'!E2213)*('Normalized Spectra'!F2214+'Normalized Spectra'!F2213)/2</f>
        <v>7.4433621439695716E-2</v>
      </c>
      <c r="H2215" s="35">
        <f>('Normalized Spectra'!H2214-'Normalized Spectra'!H2213)*('Normalized Spectra'!I2214+'Normalized Spectra'!I2213)/2</f>
        <v>2.0378482400008061E-2</v>
      </c>
      <c r="K2215" s="1">
        <f>('Normalized Spectra'!K2214-'Normalized Spectra'!K2213)*('Normalized Spectra'!L2214+'Normalized Spectra'!L2213)/2</f>
        <v>7.3798798799991433E-2</v>
      </c>
      <c r="N2215" s="46">
        <f>('Normalized Spectra'!N2214-'Normalized Spectra'!N2213)*('Normalized Spectra'!O2214+'Normalized Spectra'!O2213)/2</f>
        <v>2.0760040085941817E-2</v>
      </c>
      <c r="Q2215" s="33">
        <f>('Normalized Spectra'!Q2214-'Normalized Spectra'!Q2213)*('Normalized Spectra'!R2214+'Normalized Spectra'!R2213)/2</f>
        <v>2.3337727640713488E-2</v>
      </c>
      <c r="T2215" s="44">
        <f>('Normalized Spectra'!T2214-'Normalized Spectra'!T2213)*('Normalized Spectra'!U2214+'Normalized Spectra'!U2213)/2</f>
        <v>2.1114803871670328E-2</v>
      </c>
    </row>
    <row r="2216" spans="2:20" x14ac:dyDescent="0.3">
      <c r="B2216" s="7">
        <f>('Normalized Spectra'!B2215-'Normalized Spectra'!B2214)*('Normalized Spectra'!C2215+'Normalized Spectra'!C2214)/2</f>
        <v>6.9505291500021937E-2</v>
      </c>
      <c r="C2216"/>
      <c r="E2216" s="44">
        <f>('Normalized Spectra'!E2215-'Normalized Spectra'!E2214)*('Normalized Spectra'!F2215+'Normalized Spectra'!F2214)/2</f>
        <v>7.379633132180656E-2</v>
      </c>
      <c r="H2216" s="35">
        <f>('Normalized Spectra'!H2215-'Normalized Spectra'!H2214)*('Normalized Spectra'!I2215+'Normalized Spectra'!I2214)/2</f>
        <v>2.0261299299997895E-2</v>
      </c>
      <c r="K2216" s="1">
        <f>('Normalized Spectra'!K2215-'Normalized Spectra'!K2214)*('Normalized Spectra'!L2215+'Normalized Spectra'!L2214)/2</f>
        <v>7.3358749600019299E-2</v>
      </c>
      <c r="N2216" s="46">
        <f>('Normalized Spectra'!N2215-'Normalized Spectra'!N2214)*('Normalized Spectra'!O2215+'Normalized Spectra'!O2214)/2</f>
        <v>2.065638731763161E-2</v>
      </c>
      <c r="Q2216" s="33">
        <f>('Normalized Spectra'!Q2215-'Normalized Spectra'!Q2214)*('Normalized Spectra'!R2215+'Normalized Spectra'!R2214)/2</f>
        <v>2.3536916899596159E-2</v>
      </c>
      <c r="T2216" s="44">
        <f>('Normalized Spectra'!T2215-'Normalized Spectra'!T2214)*('Normalized Spectra'!U2215+'Normalized Spectra'!U2214)/2</f>
        <v>2.0952143332336332E-2</v>
      </c>
    </row>
    <row r="2217" spans="2:20" x14ac:dyDescent="0.3">
      <c r="B2217" s="7">
        <f>('Normalized Spectra'!B2216-'Normalized Spectra'!B2215)*('Normalized Spectra'!C2216+'Normalized Spectra'!C2215)/2</f>
        <v>6.8853657599980647E-2</v>
      </c>
      <c r="C2217"/>
      <c r="E2217" s="44">
        <f>('Normalized Spectra'!E2216-'Normalized Spectra'!E2215)*('Normalized Spectra'!F2216+'Normalized Spectra'!F2215)/2</f>
        <v>7.3448592282461159E-2</v>
      </c>
      <c r="H2217" s="35">
        <f>('Normalized Spectra'!H2216-'Normalized Spectra'!H2215)*('Normalized Spectra'!I2216+'Normalized Spectra'!I2215)/2</f>
        <v>2.0098608199997911E-2</v>
      </c>
      <c r="K2217" s="1">
        <f>('Normalized Spectra'!K2216-'Normalized Spectra'!K2215)*('Normalized Spectra'!L2216+'Normalized Spectra'!L2215)/2</f>
        <v>7.2988646399975737E-2</v>
      </c>
      <c r="N2217" s="46">
        <f>('Normalized Spectra'!N2216-'Normalized Spectra'!N2215)*('Normalized Spectra'!O2216+'Normalized Spectra'!O2215)/2</f>
        <v>2.0526285482323256E-2</v>
      </c>
      <c r="Q2217" s="33">
        <f>('Normalized Spectra'!Q2216-'Normalized Spectra'!Q2215)*('Normalized Spectra'!R2216+'Normalized Spectra'!R2215)/2</f>
        <v>2.3459301598283674E-2</v>
      </c>
      <c r="T2217" s="44">
        <f>('Normalized Spectra'!T2216-'Normalized Spectra'!T2215)*('Normalized Spectra'!U2216+'Normalized Spectra'!U2215)/2</f>
        <v>2.0633824278324196E-2</v>
      </c>
    </row>
    <row r="2218" spans="2:20" x14ac:dyDescent="0.3">
      <c r="B2218" s="7">
        <f>('Normalized Spectra'!B2217-'Normalized Spectra'!B2216)*('Normalized Spectra'!C2217+'Normalized Spectra'!C2216)/2</f>
        <v>6.8466388450006743E-2</v>
      </c>
      <c r="C2218"/>
      <c r="E2218" s="44">
        <f>('Normalized Spectra'!E2217-'Normalized Spectra'!E2216)*('Normalized Spectra'!F2217+'Normalized Spectra'!F2216)/2</f>
        <v>7.3281944937970522E-2</v>
      </c>
      <c r="H2218" s="35">
        <f>('Normalized Spectra'!H2217-'Normalized Spectra'!H2216)*('Normalized Spectra'!I2217+'Normalized Spectra'!I2216)/2</f>
        <v>2.0075458000004605E-2</v>
      </c>
      <c r="K2218" s="1">
        <f>('Normalized Spectra'!K2217-'Normalized Spectra'!K2216)*('Normalized Spectra'!L2217+'Normalized Spectra'!L2216)/2</f>
        <v>7.2617344750003393E-2</v>
      </c>
      <c r="N2218" s="46">
        <f>('Normalized Spectra'!N2217-'Normalized Spectra'!N2216)*('Normalized Spectra'!O2217+'Normalized Spectra'!O2216)/2</f>
        <v>2.0428682205607573E-2</v>
      </c>
      <c r="Q2218" s="33">
        <f>('Normalized Spectra'!Q2217-'Normalized Spectra'!Q2216)*('Normalized Spectra'!R2217+'Normalized Spectra'!R2216)/2</f>
        <v>2.3349646890221499E-2</v>
      </c>
      <c r="T2218" s="44">
        <f>('Normalized Spectra'!T2217-'Normalized Spectra'!T2216)*('Normalized Spectra'!U2217+'Normalized Spectra'!U2216)/2</f>
        <v>2.0552546600979344E-2</v>
      </c>
    </row>
    <row r="2219" spans="2:20" x14ac:dyDescent="0.3">
      <c r="B2219" s="7">
        <f>('Normalized Spectra'!B2218-'Normalized Spectra'!B2217)*('Normalized Spectra'!C2218+'Normalized Spectra'!C2217)/2</f>
        <v>6.8580606499991911E-2</v>
      </c>
      <c r="C2219"/>
      <c r="E2219" s="44">
        <f>('Normalized Spectra'!E2218-'Normalized Spectra'!E2217)*('Normalized Spectra'!F2218+'Normalized Spectra'!F2217)/2</f>
        <v>7.2403835041992354E-2</v>
      </c>
      <c r="H2219" s="35">
        <f>('Normalized Spectra'!H2218-'Normalized Spectra'!H2217)*('Normalized Spectra'!I2218+'Normalized Spectra'!I2217)/2</f>
        <v>1.9979149699997919E-2</v>
      </c>
      <c r="K2219" s="1">
        <f>('Normalized Spectra'!K2218-'Normalized Spectra'!K2217)*('Normalized Spectra'!L2218+'Normalized Spectra'!L2217)/2</f>
        <v>7.2222680999995556E-2</v>
      </c>
      <c r="N2219" s="46">
        <f>('Normalized Spectra'!N2218-'Normalized Spectra'!N2217)*('Normalized Spectra'!O2218+'Normalized Spectra'!O2217)/2</f>
        <v>2.0240703056276593E-2</v>
      </c>
      <c r="Q2219" s="33">
        <f>('Normalized Spectra'!Q2218-'Normalized Spectra'!Q2217)*('Normalized Spectra'!R2218+'Normalized Spectra'!R2217)/2</f>
        <v>2.3236103289199443E-2</v>
      </c>
      <c r="T2219" s="44">
        <f>('Normalized Spectra'!T2218-'Normalized Spectra'!T2217)*('Normalized Spectra'!U2218+'Normalized Spectra'!U2217)/2</f>
        <v>2.0602243940972292E-2</v>
      </c>
    </row>
    <row r="2220" spans="2:20" x14ac:dyDescent="0.3">
      <c r="B2220" s="7">
        <f>('Normalized Spectra'!B2219-'Normalized Spectra'!B2218)*('Normalized Spectra'!C2219+'Normalized Spectra'!C2218)/2</f>
        <v>6.8129770850025195E-2</v>
      </c>
      <c r="C2220"/>
      <c r="E2220" s="44">
        <f>('Normalized Spectra'!E2219-'Normalized Spectra'!E2218)*('Normalized Spectra'!F2219+'Normalized Spectra'!F2218)/2</f>
        <v>7.1952480264482171E-2</v>
      </c>
      <c r="H2220" s="35">
        <f>('Normalized Spectra'!H2219-'Normalized Spectra'!H2218)*('Normalized Spectra'!I2219+'Normalized Spectra'!I2218)/2</f>
        <v>1.9779577999994656E-2</v>
      </c>
      <c r="K2220" s="1">
        <f>('Normalized Spectra'!K2219-'Normalized Spectra'!K2218)*('Normalized Spectra'!L2219+'Normalized Spectra'!L2218)/2</f>
        <v>7.1899142700022831E-2</v>
      </c>
      <c r="N2220" s="46">
        <f>('Normalized Spectra'!N2219-'Normalized Spectra'!N2218)*('Normalized Spectra'!O2219+'Normalized Spectra'!O2218)/2</f>
        <v>2.0129383800020977E-2</v>
      </c>
      <c r="Q2220" s="33">
        <f>('Normalized Spectra'!Q2219-'Normalized Spectra'!Q2218)*('Normalized Spectra'!R2219+'Normalized Spectra'!R2218)/2</f>
        <v>2.3085453031364399E-2</v>
      </c>
      <c r="T2220" s="44">
        <f>('Normalized Spectra'!T2219-'Normalized Spectra'!T2218)*('Normalized Spectra'!U2219+'Normalized Spectra'!U2218)/2</f>
        <v>2.0349074129613329E-2</v>
      </c>
    </row>
    <row r="2221" spans="2:20" x14ac:dyDescent="0.3">
      <c r="B2221" s="7">
        <f>('Normalized Spectra'!B2220-'Normalized Spectra'!B2219)*('Normalized Spectra'!C2220+'Normalized Spectra'!C2219)/2</f>
        <v>6.7630579999984675E-2</v>
      </c>
      <c r="C2221"/>
      <c r="E2221" s="44">
        <f>('Normalized Spectra'!E2220-'Normalized Spectra'!E2219)*('Normalized Spectra'!F2220+'Normalized Spectra'!F2219)/2</f>
        <v>7.1426979988737149E-2</v>
      </c>
      <c r="H2221" s="35">
        <f>('Normalized Spectra'!H2220-'Normalized Spectra'!H2219)*('Normalized Spectra'!I2220+'Normalized Spectra'!I2219)/2</f>
        <v>1.9590670000004494E-2</v>
      </c>
      <c r="K2221" s="1">
        <f>('Normalized Spectra'!K2220-'Normalized Spectra'!K2219)*('Normalized Spectra'!L2220+'Normalized Spectra'!L2219)/2</f>
        <v>7.1435584399980143E-2</v>
      </c>
      <c r="N2221" s="46">
        <f>('Normalized Spectra'!N2220-'Normalized Spectra'!N2219)*('Normalized Spectra'!O2220+'Normalized Spectra'!O2219)/2</f>
        <v>2.0048777683564046E-2</v>
      </c>
      <c r="Q2221" s="33">
        <f>('Normalized Spectra'!Q2220-'Normalized Spectra'!Q2219)*('Normalized Spectra'!R2220+'Normalized Spectra'!R2219)/2</f>
        <v>2.2933762049380108E-2</v>
      </c>
      <c r="T2221" s="44">
        <f>('Normalized Spectra'!T2220-'Normalized Spectra'!T2219)*('Normalized Spectra'!U2220+'Normalized Spectra'!U2219)/2</f>
        <v>2.0272385451195567E-2</v>
      </c>
    </row>
    <row r="2222" spans="2:20" x14ac:dyDescent="0.3">
      <c r="B2222" s="7">
        <f>('Normalized Spectra'!B2221-'Normalized Spectra'!B2220)*('Normalized Spectra'!C2221+'Normalized Spectra'!C2220)/2</f>
        <v>6.7426103700010329E-2</v>
      </c>
      <c r="C2222"/>
      <c r="E2222" s="44">
        <f>('Normalized Spectra'!E2221-'Normalized Spectra'!E2220)*('Normalized Spectra'!F2221+'Normalized Spectra'!F2220)/2</f>
        <v>7.0596618022024216E-2</v>
      </c>
      <c r="H2222" s="35">
        <f>('Normalized Spectra'!H2221-'Normalized Spectra'!H2220)*('Normalized Spectra'!I2221+'Normalized Spectra'!I2220)/2</f>
        <v>1.9350551999994772E-2</v>
      </c>
      <c r="K2222" s="1">
        <f>('Normalized Spectra'!K2221-'Normalized Spectra'!K2220)*('Normalized Spectra'!L2221+'Normalized Spectra'!L2220)/2</f>
        <v>7.0994152450007175E-2</v>
      </c>
      <c r="N2222" s="46">
        <f>('Normalized Spectra'!N2221-'Normalized Spectra'!N2220)*('Normalized Spectra'!O2221+'Normalized Spectra'!O2220)/2</f>
        <v>1.9930317974627264E-2</v>
      </c>
      <c r="Q2222" s="33">
        <f>('Normalized Spectra'!Q2221-'Normalized Spectra'!Q2220)*('Normalized Spectra'!R2221+'Normalized Spectra'!R2220)/2</f>
        <v>2.2681960839340903E-2</v>
      </c>
      <c r="T2222" s="44">
        <f>('Normalized Spectra'!T2221-'Normalized Spectra'!T2220)*('Normalized Spectra'!U2221+'Normalized Spectra'!U2220)/2</f>
        <v>2.029171607250083E-2</v>
      </c>
    </row>
    <row r="2223" spans="2:20" x14ac:dyDescent="0.3">
      <c r="B2223" s="7">
        <f>('Normalized Spectra'!B2222-'Normalized Spectra'!B2221)*('Normalized Spectra'!C2222+'Normalized Spectra'!C2221)/2</f>
        <v>6.7089336999995738E-2</v>
      </c>
      <c r="C2223"/>
      <c r="E2223" s="44">
        <f>('Normalized Spectra'!E2222-'Normalized Spectra'!E2221)*('Normalized Spectra'!F2222+'Normalized Spectra'!F2221)/2</f>
        <v>7.0326509347062555E-2</v>
      </c>
      <c r="H2223" s="35">
        <f>('Normalized Spectra'!H2222-'Normalized Spectra'!H2221)*('Normalized Spectra'!I2222+'Normalized Spectra'!I2221)/2</f>
        <v>1.9160506000004393E-2</v>
      </c>
      <c r="K2223" s="1">
        <f>('Normalized Spectra'!K2222-'Normalized Spectra'!K2221)*('Normalized Spectra'!L2222+'Normalized Spectra'!L2221)/2</f>
        <v>7.0646018399999497E-2</v>
      </c>
      <c r="N2223" s="46">
        <f>('Normalized Spectra'!N2222-'Normalized Spectra'!N2221)*('Normalized Spectra'!O2222+'Normalized Spectra'!O2221)/2</f>
        <v>1.9814760039841669E-2</v>
      </c>
      <c r="Q2223" s="33">
        <f>('Normalized Spectra'!Q2222-'Normalized Spectra'!Q2221)*('Normalized Spectra'!R2222+'Normalized Spectra'!R2221)/2</f>
        <v>2.2633664479275936E-2</v>
      </c>
      <c r="T2223" s="44">
        <f>('Normalized Spectra'!T2222-'Normalized Spectra'!T2221)*('Normalized Spectra'!U2222+'Normalized Spectra'!U2221)/2</f>
        <v>2.0274878690209601E-2</v>
      </c>
    </row>
    <row r="2224" spans="2:20" x14ac:dyDescent="0.3">
      <c r="B2224" s="7">
        <f>('Normalized Spectra'!B2223-'Normalized Spectra'!B2222)*('Normalized Spectra'!C2223+'Normalized Spectra'!C2222)/2</f>
        <v>6.6598808849995778E-2</v>
      </c>
      <c r="C2224"/>
      <c r="E2224" s="44">
        <f>('Normalized Spectra'!E2223-'Normalized Spectra'!E2222)*('Normalized Spectra'!F2223+'Normalized Spectra'!F2222)/2</f>
        <v>7.0118071254317224E-2</v>
      </c>
      <c r="H2224" s="35">
        <f>('Normalized Spectra'!H2223-'Normalized Spectra'!H2222)*('Normalized Spectra'!I2223+'Normalized Spectra'!I2222)/2</f>
        <v>1.9085397999994844E-2</v>
      </c>
      <c r="K2224" s="1">
        <f>('Normalized Spectra'!K2223-'Normalized Spectra'!K2222)*('Normalized Spectra'!L2223+'Normalized Spectra'!L2222)/2</f>
        <v>7.0275685999991885E-2</v>
      </c>
      <c r="N2224" s="46">
        <f>('Normalized Spectra'!N2223-'Normalized Spectra'!N2222)*('Normalized Spectra'!O2223+'Normalized Spectra'!O2222)/2</f>
        <v>1.9695668422998656E-2</v>
      </c>
      <c r="Q2224" s="33">
        <f>('Normalized Spectra'!Q2223-'Normalized Spectra'!Q2222)*('Normalized Spectra'!R2223+'Normalized Spectra'!R2222)/2</f>
        <v>2.2641721803984698E-2</v>
      </c>
      <c r="T2224" s="44">
        <f>('Normalized Spectra'!T2223-'Normalized Spectra'!T2222)*('Normalized Spectra'!U2223+'Normalized Spectra'!U2222)/2</f>
        <v>2.0056729070858304E-2</v>
      </c>
    </row>
    <row r="2225" spans="2:20" x14ac:dyDescent="0.3">
      <c r="B2225" s="7">
        <f>('Normalized Spectra'!B2224-'Normalized Spectra'!B2223)*('Normalized Spectra'!C2224+'Normalized Spectra'!C2223)/2</f>
        <v>6.6403582799988592E-2</v>
      </c>
      <c r="C2225"/>
      <c r="E2225" s="44">
        <f>('Normalized Spectra'!E2224-'Normalized Spectra'!E2223)*('Normalized Spectra'!F2224+'Normalized Spectra'!F2223)/2</f>
        <v>6.9859643708913677E-2</v>
      </c>
      <c r="H2225" s="35">
        <f>('Normalized Spectra'!H2224-'Normalized Spectra'!H2223)*('Normalized Spectra'!I2224+'Normalized Spectra'!I2223)/2</f>
        <v>1.9096120800001212E-2</v>
      </c>
      <c r="K2225" s="1">
        <f>('Normalized Spectra'!K2224-'Normalized Spectra'!K2223)*('Normalized Spectra'!L2224+'Normalized Spectra'!L2223)/2</f>
        <v>6.990532160001843E-2</v>
      </c>
      <c r="N2225" s="46">
        <f>('Normalized Spectra'!N2224-'Normalized Spectra'!N2223)*('Normalized Spectra'!O2224+'Normalized Spectra'!O2223)/2</f>
        <v>1.9594276588032811E-2</v>
      </c>
      <c r="Q2225" s="33">
        <f>('Normalized Spectra'!Q2224-'Normalized Spectra'!Q2223)*('Normalized Spectra'!R2224+'Normalized Spectra'!R2223)/2</f>
        <v>2.2366556914023891E-2</v>
      </c>
      <c r="T2225" s="44">
        <f>('Normalized Spectra'!T2224-'Normalized Spectra'!T2223)*('Normalized Spectra'!U2224+'Normalized Spectra'!U2223)/2</f>
        <v>1.990975753727528E-2</v>
      </c>
    </row>
    <row r="2226" spans="2:20" x14ac:dyDescent="0.3">
      <c r="B2226" s="7">
        <f>('Normalized Spectra'!B2225-'Normalized Spectra'!B2224)*('Normalized Spectra'!C2225+'Normalized Spectra'!C2224)/2</f>
        <v>6.6130775000006567E-2</v>
      </c>
      <c r="C2226"/>
      <c r="E2226" s="44">
        <f>('Normalized Spectra'!E2225-'Normalized Spectra'!E2224)*('Normalized Spectra'!F2225+'Normalized Spectra'!F2224)/2</f>
        <v>6.9792908380751181E-2</v>
      </c>
      <c r="H2226" s="35">
        <f>('Normalized Spectra'!H2225-'Normalized Spectra'!H2224)*('Normalized Spectra'!I2225+'Normalized Spectra'!I2224)/2</f>
        <v>1.8932906000004343E-2</v>
      </c>
      <c r="K2226" s="1">
        <f>('Normalized Spectra'!K2225-'Normalized Spectra'!K2224)*('Normalized Spectra'!L2225+'Normalized Spectra'!L2224)/2</f>
        <v>6.9534925199976935E-2</v>
      </c>
      <c r="N2226" s="46">
        <f>('Normalized Spectra'!N2225-'Normalized Spectra'!N2224)*('Normalized Spectra'!O2225+'Normalized Spectra'!O2224)/2</f>
        <v>1.9469152153504941E-2</v>
      </c>
      <c r="Q2226" s="33">
        <f>('Normalized Spectra'!Q2225-'Normalized Spectra'!Q2224)*('Normalized Spectra'!R2225+'Normalized Spectra'!R2224)/2</f>
        <v>2.2208702775589128E-2</v>
      </c>
      <c r="T2226" s="44">
        <f>('Normalized Spectra'!T2225-'Normalized Spectra'!T2224)*('Normalized Spectra'!U2225+'Normalized Spectra'!U2224)/2</f>
        <v>1.9904051934874895E-2</v>
      </c>
    </row>
    <row r="2227" spans="2:20" x14ac:dyDescent="0.3">
      <c r="B2227" s="7">
        <f>('Normalized Spectra'!B2226-'Normalized Spectra'!B2225)*('Normalized Spectra'!C2226+'Normalized Spectra'!C2225)/2</f>
        <v>6.5743895400006525E-2</v>
      </c>
      <c r="C2227"/>
      <c r="E2227" s="44">
        <f>('Normalized Spectra'!E2226-'Normalized Spectra'!E2225)*('Normalized Spectra'!F2226+'Normalized Spectra'!F2225)/2</f>
        <v>6.9135847132224801E-2</v>
      </c>
      <c r="H2227" s="35">
        <f>('Normalized Spectra'!H2226-'Normalized Spectra'!H2225)*('Normalized Spectra'!I2226+'Normalized Spectra'!I2225)/2</f>
        <v>1.8676088100001181E-2</v>
      </c>
      <c r="K2227" s="1">
        <f>('Normalized Spectra'!K2226-'Normalized Spectra'!K2225)*('Normalized Spectra'!L2226+'Normalized Spectra'!L2225)/2</f>
        <v>6.9139991900003264E-2</v>
      </c>
      <c r="N2227" s="46">
        <f>('Normalized Spectra'!N2226-'Normalized Spectra'!N2225)*('Normalized Spectra'!O2226+'Normalized Spectra'!O2225)/2</f>
        <v>1.9349848213423938E-2</v>
      </c>
      <c r="Q2227" s="33">
        <f>('Normalized Spectra'!Q2226-'Normalized Spectra'!Q2225)*('Normalized Spectra'!R2226+'Normalized Spectra'!R2225)/2</f>
        <v>2.2154076510695862E-2</v>
      </c>
      <c r="T2227" s="44">
        <f>('Normalized Spectra'!T2226-'Normalized Spectra'!T2225)*('Normalized Spectra'!U2226+'Normalized Spectra'!U2225)/2</f>
        <v>1.9661818473818364E-2</v>
      </c>
    </row>
    <row r="2228" spans="2:20" x14ac:dyDescent="0.3">
      <c r="B2228" s="7">
        <f>('Normalized Spectra'!B2227-'Normalized Spectra'!B2226)*('Normalized Spectra'!C2227+'Normalized Spectra'!C2226)/2</f>
        <v>6.5377774599992333E-2</v>
      </c>
      <c r="C2228"/>
      <c r="E2228" s="44">
        <f>('Normalized Spectra'!E2227-'Normalized Spectra'!E2226)*('Normalized Spectra'!F2227+'Normalized Spectra'!F2226)/2</f>
        <v>6.8035341082405984E-2</v>
      </c>
      <c r="H2228" s="35">
        <f>('Normalized Spectra'!H2227-'Normalized Spectra'!H2226)*('Normalized Spectra'!I2227+'Normalized Spectra'!I2226)/2</f>
        <v>1.8643077400001179E-2</v>
      </c>
      <c r="K2228" s="1">
        <f>('Normalized Spectra'!K2227-'Normalized Spectra'!K2226)*('Normalized Spectra'!L2227+'Normalized Spectra'!L2226)/2</f>
        <v>6.8861719499995797E-2</v>
      </c>
      <c r="N2228" s="46">
        <f>('Normalized Spectra'!N2227-'Normalized Spectra'!N2226)*('Normalized Spectra'!O2227+'Normalized Spectra'!O2226)/2</f>
        <v>1.9238436817159803E-2</v>
      </c>
      <c r="Q2228" s="33">
        <f>('Normalized Spectra'!Q2227-'Normalized Spectra'!Q2226)*('Normalized Spectra'!R2227+'Normalized Spectra'!R2226)/2</f>
        <v>2.2012181850854708E-2</v>
      </c>
      <c r="T2228" s="44">
        <f>('Normalized Spectra'!T2227-'Normalized Spectra'!T2226)*('Normalized Spectra'!U2227+'Normalized Spectra'!U2226)/2</f>
        <v>1.9537328935127496E-2</v>
      </c>
    </row>
    <row r="2229" spans="2:20" x14ac:dyDescent="0.3">
      <c r="B2229" s="7">
        <f>('Normalized Spectra'!B2228-'Normalized Spectra'!B2227)*('Normalized Spectra'!C2228+'Normalized Spectra'!C2227)/2</f>
        <v>6.4910449200024048E-2</v>
      </c>
      <c r="C2229"/>
      <c r="E2229" s="44">
        <f>('Normalized Spectra'!E2228-'Normalized Spectra'!E2227)*('Normalized Spectra'!F2228+'Normalized Spectra'!F2227)/2</f>
        <v>6.7950694218624472E-2</v>
      </c>
      <c r="H2229" s="35">
        <f>('Normalized Spectra'!H2228-'Normalized Spectra'!H2227)*('Normalized Spectra'!I2228+'Normalized Spectra'!I2227)/2</f>
        <v>1.8479973899999117E-2</v>
      </c>
      <c r="K2229" s="1">
        <f>('Normalized Spectra'!K2228-'Normalized Spectra'!K2227)*('Normalized Spectra'!L2228+'Normalized Spectra'!L2227)/2</f>
        <v>6.8631270000021824E-2</v>
      </c>
      <c r="N2229" s="46">
        <f>('Normalized Spectra'!N2228-'Normalized Spectra'!N2227)*('Normalized Spectra'!O2228+'Normalized Spectra'!O2227)/2</f>
        <v>1.9104881272567101E-2</v>
      </c>
      <c r="Q2229" s="33">
        <f>('Normalized Spectra'!Q2228-'Normalized Spectra'!Q2227)*('Normalized Spectra'!R2228+'Normalized Spectra'!R2227)/2</f>
        <v>2.1817871305510422E-2</v>
      </c>
      <c r="T2229" s="44">
        <f>('Normalized Spectra'!T2228-'Normalized Spectra'!T2227)*('Normalized Spectra'!U2228+'Normalized Spectra'!U2227)/2</f>
        <v>1.9571795394676038E-2</v>
      </c>
    </row>
    <row r="2230" spans="2:20" x14ac:dyDescent="0.3">
      <c r="B2230" s="7">
        <f>('Normalized Spectra'!B2229-'Normalized Spectra'!B2228)*('Normalized Spectra'!C2229+'Normalized Spectra'!C2228)/2</f>
        <v>6.4230280399985504E-2</v>
      </c>
      <c r="C2230"/>
      <c r="E2230" s="44">
        <f>('Normalized Spectra'!E2229-'Normalized Spectra'!E2228)*('Normalized Spectra'!F2229+'Normalized Spectra'!F2228)/2</f>
        <v>6.7941252130657839E-2</v>
      </c>
      <c r="H2230" s="35">
        <f>('Normalized Spectra'!H2229-'Normalized Spectra'!H2228)*('Normalized Spectra'!I2229+'Normalized Spectra'!I2228)/2</f>
        <v>1.8317523600001159E-2</v>
      </c>
      <c r="K2230" s="1">
        <f>('Normalized Spectra'!K2229-'Normalized Spectra'!K2228)*('Normalized Spectra'!L2229+'Normalized Spectra'!L2228)/2</f>
        <v>6.8260754499981063E-2</v>
      </c>
      <c r="N2230" s="46">
        <f>('Normalized Spectra'!N2229-'Normalized Spectra'!N2228)*('Normalized Spectra'!O2229+'Normalized Spectra'!O2228)/2</f>
        <v>1.8968205965017096E-2</v>
      </c>
      <c r="Q2230" s="33">
        <f>('Normalized Spectra'!Q2229-'Normalized Spectra'!Q2228)*('Normalized Spectra'!R2229+'Normalized Spectra'!R2228)/2</f>
        <v>2.1777350017125986E-2</v>
      </c>
      <c r="T2230" s="44">
        <f>('Normalized Spectra'!T2229-'Normalized Spectra'!T2228)*('Normalized Spectra'!U2229+'Normalized Spectra'!U2228)/2</f>
        <v>1.9466414651966808E-2</v>
      </c>
    </row>
    <row r="2231" spans="2:20" x14ac:dyDescent="0.3">
      <c r="B2231" s="7">
        <f>('Normalized Spectra'!B2230-'Normalized Spectra'!B2229)*('Normalized Spectra'!C2230+'Normalized Spectra'!C2229)/2</f>
        <v>6.3774233800002897E-2</v>
      </c>
      <c r="C2231"/>
      <c r="E2231" s="44">
        <f>('Normalized Spectra'!E2230-'Normalized Spectra'!E2229)*('Normalized Spectra'!F2230+'Normalized Spectra'!F2229)/2</f>
        <v>6.7066319166366115E-2</v>
      </c>
      <c r="H2231" s="35">
        <f>('Normalized Spectra'!H2230-'Normalized Spectra'!H2229)*('Normalized Spectra'!I2230+'Normalized Spectra'!I2229)/2</f>
        <v>1.8227597899992051E-2</v>
      </c>
      <c r="K2231" s="1">
        <f>('Normalized Spectra'!K2230-'Normalized Spectra'!K2229)*('Normalized Spectra'!L2230+'Normalized Spectra'!L2229)/2</f>
        <v>6.775015500000689E-2</v>
      </c>
      <c r="N2231" s="46">
        <f>('Normalized Spectra'!N2230-'Normalized Spectra'!N2229)*('Normalized Spectra'!O2230+'Normalized Spectra'!O2229)/2</f>
        <v>1.8836996508551279E-2</v>
      </c>
      <c r="Q2231" s="33">
        <f>('Normalized Spectra'!Q2230-'Normalized Spectra'!Q2229)*('Normalized Spectra'!R2230+'Normalized Spectra'!R2229)/2</f>
        <v>2.1743380798836452E-2</v>
      </c>
      <c r="T2231" s="44">
        <f>('Normalized Spectra'!T2230-'Normalized Spectra'!T2229)*('Normalized Spectra'!U2230+'Normalized Spectra'!U2229)/2</f>
        <v>1.9139128172868145E-2</v>
      </c>
    </row>
    <row r="2232" spans="2:20" x14ac:dyDescent="0.3">
      <c r="B2232" s="7">
        <f>('Normalized Spectra'!B2231-'Normalized Spectra'!B2230)*('Normalized Spectra'!C2231+'Normalized Spectra'!C2230)/2</f>
        <v>6.3780061550002889E-2</v>
      </c>
      <c r="C2232"/>
      <c r="E2232" s="44">
        <f>('Normalized Spectra'!E2231-'Normalized Spectra'!E2230)*('Normalized Spectra'!F2231+'Normalized Spectra'!F2230)/2</f>
        <v>6.6312337975127575E-2</v>
      </c>
      <c r="H2232" s="35">
        <f>('Normalized Spectra'!H2231-'Normalized Spectra'!H2230)*('Normalized Spectra'!I2231+'Normalized Spectra'!I2230)/2</f>
        <v>1.800012740000714E-2</v>
      </c>
      <c r="K2232" s="1">
        <f>('Normalized Spectra'!K2231-'Normalized Spectra'!K2230)*('Normalized Spectra'!L2231+'Normalized Spectra'!L2230)/2</f>
        <v>6.7356226499999547E-2</v>
      </c>
      <c r="N2232" s="46">
        <f>('Normalized Spectra'!N2231-'Normalized Spectra'!N2230)*('Normalized Spectra'!O2231+'Normalized Spectra'!O2230)/2</f>
        <v>1.8719325156094119E-2</v>
      </c>
      <c r="Q2232" s="33">
        <f>('Normalized Spectra'!Q2231-'Normalized Spectra'!Q2230)*('Normalized Spectra'!R2231+'Normalized Spectra'!R2230)/2</f>
        <v>2.1440272920627217E-2</v>
      </c>
      <c r="T2232" s="44">
        <f>('Normalized Spectra'!T2231-'Normalized Spectra'!T2230)*('Normalized Spectra'!U2231+'Normalized Spectra'!U2230)/2</f>
        <v>1.8957409885143814E-2</v>
      </c>
    </row>
    <row r="2233" spans="2:20" x14ac:dyDescent="0.3">
      <c r="B2233" s="7">
        <f>('Normalized Spectra'!B2232-'Normalized Spectra'!B2231)*('Normalized Spectra'!C2232+'Normalized Spectra'!C2231)/2</f>
        <v>6.3332095799989163E-2</v>
      </c>
      <c r="C2233"/>
      <c r="E2233" s="44">
        <f>('Normalized Spectra'!E2232-'Normalized Spectra'!E2231)*('Normalized Spectra'!F2232+'Normalized Spectra'!F2231)/2</f>
        <v>6.6013090312945499E-2</v>
      </c>
      <c r="H2233" s="35">
        <f>('Normalized Spectra'!H2232-'Normalized Spectra'!H2231)*('Normalized Spectra'!I2232+'Normalized Spectra'!I2231)/2</f>
        <v>1.7906597299992191E-2</v>
      </c>
      <c r="K2233" s="1">
        <f>('Normalized Spectra'!K2232-'Normalized Spectra'!K2231)*('Normalized Spectra'!L2232+'Normalized Spectra'!L2231)/2</f>
        <v>6.7054472799992298E-2</v>
      </c>
      <c r="N2233" s="46">
        <f>('Normalized Spectra'!N2232-'Normalized Spectra'!N2231)*('Normalized Spectra'!O2232+'Normalized Spectra'!O2231)/2</f>
        <v>1.8562360262767984E-2</v>
      </c>
      <c r="Q2233" s="33">
        <f>('Normalized Spectra'!Q2232-'Normalized Spectra'!Q2231)*('Normalized Spectra'!R2232+'Normalized Spectra'!R2231)/2</f>
        <v>2.1248561276205356E-2</v>
      </c>
      <c r="T2233" s="44">
        <f>('Normalized Spectra'!T2232-'Normalized Spectra'!T2231)*('Normalized Spectra'!U2232+'Normalized Spectra'!U2231)/2</f>
        <v>1.90041077318444E-2</v>
      </c>
    </row>
    <row r="2234" spans="2:20" x14ac:dyDescent="0.3">
      <c r="B2234" s="7">
        <f>('Normalized Spectra'!B2233-'Normalized Spectra'!B2232)*('Normalized Spectra'!C2233+'Normalized Spectra'!C2232)/2</f>
        <v>6.2699147850019843E-2</v>
      </c>
      <c r="C2234"/>
      <c r="E2234" s="44">
        <f>('Normalized Spectra'!E2233-'Normalized Spectra'!E2232)*('Normalized Spectra'!F2233+'Normalized Spectra'!F2232)/2</f>
        <v>6.540353731010598E-2</v>
      </c>
      <c r="H2234" s="35">
        <f>('Normalized Spectra'!H2233-'Normalized Spectra'!H2232)*('Normalized Spectra'!I2233+'Normalized Spectra'!I2232)/2</f>
        <v>1.775760560000704E-2</v>
      </c>
      <c r="K2234" s="1">
        <f>('Normalized Spectra'!K2233-'Normalized Spectra'!K2232)*('Normalized Spectra'!L2233+'Normalized Spectra'!L2232)/2</f>
        <v>6.6703145600024827E-2</v>
      </c>
      <c r="N2234" s="46">
        <f>('Normalized Spectra'!N2233-'Normalized Spectra'!N2232)*('Normalized Spectra'!O2233+'Normalized Spectra'!O2232)/2</f>
        <v>1.8465180602447565E-2</v>
      </c>
      <c r="Q2234" s="33">
        <f>('Normalized Spectra'!Q2233-'Normalized Spectra'!Q2232)*('Normalized Spectra'!R2233+'Normalized Spectra'!R2232)/2</f>
        <v>2.1279467813310741E-2</v>
      </c>
      <c r="T2234" s="44">
        <f>('Normalized Spectra'!T2233-'Normalized Spectra'!T2232)*('Normalized Spectra'!U2233+'Normalized Spectra'!U2232)/2</f>
        <v>1.8811485644106656E-2</v>
      </c>
    </row>
    <row r="2235" spans="2:20" x14ac:dyDescent="0.3">
      <c r="B2235" s="7">
        <f>('Normalized Spectra'!B2234-'Normalized Spectra'!B2233)*('Normalized Spectra'!C2234+'Normalized Spectra'!C2233)/2</f>
        <v>6.2360630499975818E-2</v>
      </c>
      <c r="C2235"/>
      <c r="E2235" s="44">
        <f>('Normalized Spectra'!E2234-'Normalized Spectra'!E2233)*('Normalized Spectra'!F2234+'Normalized Spectra'!F2233)/2</f>
        <v>6.4917917586404375E-2</v>
      </c>
      <c r="H2235" s="35">
        <f>('Normalized Spectra'!H2234-'Normalized Spectra'!H2233)*('Normalized Spectra'!I2234+'Normalized Spectra'!I2233)/2</f>
        <v>1.763882714999623E-2</v>
      </c>
      <c r="K2235" s="1">
        <f>('Normalized Spectra'!K2234-'Normalized Spectra'!K2233)*('Normalized Spectra'!L2234+'Normalized Spectra'!L2233)/2</f>
        <v>6.6358670399978045E-2</v>
      </c>
      <c r="N2235" s="46">
        <f>('Normalized Spectra'!N2234-'Normalized Spectra'!N2233)*('Normalized Spectra'!O2234+'Normalized Spectra'!O2233)/2</f>
        <v>1.8390181510372042E-2</v>
      </c>
      <c r="Q2235" s="33">
        <f>('Normalized Spectra'!Q2234-'Normalized Spectra'!Q2233)*('Normalized Spectra'!R2234+'Normalized Spectra'!R2233)/2</f>
        <v>2.0998057511918456E-2</v>
      </c>
      <c r="T2235" s="44">
        <f>('Normalized Spectra'!T2234-'Normalized Spectra'!T2233)*('Normalized Spectra'!U2234+'Normalized Spectra'!U2233)/2</f>
        <v>1.8538815230130113E-2</v>
      </c>
    </row>
    <row r="2236" spans="2:20" x14ac:dyDescent="0.3">
      <c r="B2236" s="7">
        <f>('Normalized Spectra'!B2235-'Normalized Spectra'!B2234)*('Normalized Spectra'!C2235+'Normalized Spectra'!C2234)/2</f>
        <v>6.1895819399999483E-2</v>
      </c>
      <c r="C2236"/>
      <c r="E2236" s="44">
        <f>('Normalized Spectra'!E2235-'Normalized Spectra'!E2234)*('Normalized Spectra'!F2235+'Normalized Spectra'!F2234)/2</f>
        <v>6.4886933351328252E-2</v>
      </c>
      <c r="H2236" s="35">
        <f>('Normalized Spectra'!H2235-'Normalized Spectra'!H2234)*('Normalized Spectra'!I2235+'Normalized Spectra'!I2234)/2</f>
        <v>1.7708645799998181E-2</v>
      </c>
      <c r="K2236" s="1">
        <f>('Normalized Spectra'!K2235-'Normalized Spectra'!K2234)*('Normalized Spectra'!L2235+'Normalized Spectra'!L2234)/2</f>
        <v>6.6058001800003152E-2</v>
      </c>
      <c r="N2236" s="46">
        <f>('Normalized Spectra'!N2235-'Normalized Spectra'!N2234)*('Normalized Spectra'!O2235+'Normalized Spectra'!O2234)/2</f>
        <v>1.8292202303455803E-2</v>
      </c>
      <c r="Q2236" s="33">
        <f>('Normalized Spectra'!Q2235-'Normalized Spectra'!Q2234)*('Normalized Spectra'!R2235+'Normalized Spectra'!R2234)/2</f>
        <v>2.0777356810815734E-2</v>
      </c>
      <c r="T2236" s="44">
        <f>('Normalized Spectra'!T2235-'Normalized Spectra'!T2234)*('Normalized Spectra'!U2235+'Normalized Spectra'!U2234)/2</f>
        <v>1.845812707432877E-2</v>
      </c>
    </row>
    <row r="2237" spans="2:20" x14ac:dyDescent="0.3">
      <c r="B2237" s="7">
        <f>('Normalized Spectra'!B2236-'Normalized Spectra'!B2235)*('Normalized Spectra'!C2236+'Normalized Spectra'!C2235)/2</f>
        <v>6.1492452599999484E-2</v>
      </c>
      <c r="C2237"/>
      <c r="E2237" s="44">
        <f>('Normalized Spectra'!E2236-'Normalized Spectra'!E2235)*('Normalized Spectra'!F2236+'Normalized Spectra'!F2235)/2</f>
        <v>6.4333876711811816E-2</v>
      </c>
      <c r="H2237" s="35">
        <f>('Normalized Spectra'!H2236-'Normalized Spectra'!H2235)*('Normalized Spectra'!I2236+'Normalized Spectra'!I2235)/2</f>
        <v>1.7521915400006947E-2</v>
      </c>
      <c r="K2237" s="1">
        <f>('Normalized Spectra'!K2236-'Normalized Spectra'!K2235)*('Normalized Spectra'!L2236+'Normalized Spectra'!L2235)/2</f>
        <v>6.5663915199996037E-2</v>
      </c>
      <c r="N2237" s="46">
        <f>('Normalized Spectra'!N2236-'Normalized Spectra'!N2235)*('Normalized Spectra'!O2236+'Normalized Spectra'!O2235)/2</f>
        <v>1.8151937056455708E-2</v>
      </c>
      <c r="Q2237" s="33">
        <f>('Normalized Spectra'!Q2236-'Normalized Spectra'!Q2235)*('Normalized Spectra'!R2236+'Normalized Spectra'!R2235)/2</f>
        <v>2.0708580333516208E-2</v>
      </c>
      <c r="T2237" s="44">
        <f>('Normalized Spectra'!T2236-'Normalized Spectra'!T2235)*('Normalized Spectra'!U2236+'Normalized Spectra'!U2235)/2</f>
        <v>1.8405165604400371E-2</v>
      </c>
    </row>
    <row r="2238" spans="2:20" x14ac:dyDescent="0.3">
      <c r="B2238" s="7">
        <f>('Normalized Spectra'!B2237-'Normalized Spectra'!B2236)*('Normalized Spectra'!C2237+'Normalized Spectra'!C2236)/2</f>
        <v>6.1518713500016149E-2</v>
      </c>
      <c r="C2238"/>
      <c r="E2238" s="44">
        <f>('Normalized Spectra'!E2237-'Normalized Spectra'!E2236)*('Normalized Spectra'!F2237+'Normalized Spectra'!F2236)/2</f>
        <v>6.3740742758256683E-2</v>
      </c>
      <c r="H2238" s="35">
        <f>('Normalized Spectra'!H2237-'Normalized Spectra'!H2236)*('Normalized Spectra'!I2237+'Normalized Spectra'!I2236)/2</f>
        <v>1.7384144799998211E-2</v>
      </c>
      <c r="K2238" s="1">
        <f>('Normalized Spectra'!K2237-'Normalized Spectra'!K2236)*('Normalized Spectra'!L2237+'Normalized Spectra'!L2236)/2</f>
        <v>6.5293143600020795E-2</v>
      </c>
      <c r="N2238" s="46">
        <f>('Normalized Spectra'!N2237-'Normalized Spectra'!N2236)*('Normalized Spectra'!O2237+'Normalized Spectra'!O2236)/2</f>
        <v>1.8015266731760751E-2</v>
      </c>
      <c r="Q2238" s="33">
        <f>('Normalized Spectra'!Q2237-'Normalized Spectra'!Q2236)*('Normalized Spectra'!R2237+'Normalized Spectra'!R2236)/2</f>
        <v>2.0297861786274515E-2</v>
      </c>
      <c r="T2238" s="44">
        <f>('Normalized Spectra'!T2237-'Normalized Spectra'!T2236)*('Normalized Spectra'!U2237+'Normalized Spectra'!U2236)/2</f>
        <v>1.8486585437612103E-2</v>
      </c>
    </row>
    <row r="2239" spans="2:20" x14ac:dyDescent="0.3">
      <c r="B2239" s="7">
        <f>('Normalized Spectra'!B2238-'Normalized Spectra'!B2237)*('Normalized Spectra'!C2238+'Normalized Spectra'!C2237)/2</f>
        <v>6.1207418199986229E-2</v>
      </c>
      <c r="C2239"/>
      <c r="E2239" s="44">
        <f>('Normalized Spectra'!E2238-'Normalized Spectra'!E2237)*('Normalized Spectra'!F2238+'Normalized Spectra'!F2237)/2</f>
        <v>6.3495001837747714E-2</v>
      </c>
      <c r="H2239" s="35">
        <f>('Normalized Spectra'!H2238-'Normalized Spectra'!H2237)*('Normalized Spectra'!I2238+'Normalized Spectra'!I2237)/2</f>
        <v>1.7253953550002067E-2</v>
      </c>
      <c r="K2239" s="1">
        <f>('Normalized Spectra'!K2238-'Normalized Spectra'!K2237)*('Normalized Spectra'!L2238+'Normalized Spectra'!L2237)/2</f>
        <v>6.4967872499982038E-2</v>
      </c>
      <c r="N2239" s="46">
        <f>('Normalized Spectra'!N2238-'Normalized Spectra'!N2237)*('Normalized Spectra'!O2238+'Normalized Spectra'!O2237)/2</f>
        <v>1.792053150760553E-2</v>
      </c>
      <c r="Q2239" s="33">
        <f>('Normalized Spectra'!Q2238-'Normalized Spectra'!Q2237)*('Normalized Spectra'!R2238+'Normalized Spectra'!R2237)/2</f>
        <v>2.0193544455018222E-2</v>
      </c>
      <c r="T2239" s="44">
        <f>('Normalized Spectra'!T2238-'Normalized Spectra'!T2237)*('Normalized Spectra'!U2238+'Normalized Spectra'!U2237)/2</f>
        <v>1.8264196299098472E-2</v>
      </c>
    </row>
    <row r="2240" spans="2:20" x14ac:dyDescent="0.3">
      <c r="B2240" s="7">
        <f>('Normalized Spectra'!B2239-'Normalized Spectra'!B2238)*('Normalized Spectra'!C2239+'Normalized Spectra'!C2238)/2</f>
        <v>6.0634332000002782E-2</v>
      </c>
      <c r="C2240"/>
      <c r="E2240" s="44">
        <f>('Normalized Spectra'!E2239-'Normalized Spectra'!E2238)*('Normalized Spectra'!F2239+'Normalized Spectra'!F2238)/2</f>
        <v>6.2742947711402791E-2</v>
      </c>
      <c r="H2240" s="35">
        <f>('Normalized Spectra'!H2239-'Normalized Spectra'!H2238)*('Normalized Spectra'!I2239+'Normalized Spectra'!I2238)/2</f>
        <v>1.7059643799998251E-2</v>
      </c>
      <c r="K2240" s="1">
        <f>('Normalized Spectra'!K2239-'Normalized Spectra'!K2238)*('Normalized Spectra'!L2239+'Normalized Spectra'!L2238)/2</f>
        <v>6.4619222300006607E-2</v>
      </c>
      <c r="N2240" s="46">
        <f>('Normalized Spectra'!N2239-'Normalized Spectra'!N2238)*('Normalized Spectra'!O2239+'Normalized Spectra'!O2238)/2</f>
        <v>1.7773093728541325E-2</v>
      </c>
      <c r="Q2240" s="33">
        <f>('Normalized Spectra'!Q2239-'Normalized Spectra'!Q2238)*('Normalized Spectra'!R2239+'Normalized Spectra'!R2238)/2</f>
        <v>2.0232214568736074E-2</v>
      </c>
      <c r="T2240" s="44">
        <f>('Normalized Spectra'!T2239-'Normalized Spectra'!T2238)*('Normalized Spectra'!U2239+'Normalized Spectra'!U2238)/2</f>
        <v>1.806061293427319E-2</v>
      </c>
    </row>
    <row r="2241" spans="2:20" x14ac:dyDescent="0.3">
      <c r="B2241" s="7">
        <f>('Normalized Spectra'!B2240-'Normalized Spectra'!B2239)*('Normalized Spectra'!C2240+'Normalized Spectra'!C2239)/2</f>
        <v>6.0213655949996239E-2</v>
      </c>
      <c r="C2241"/>
      <c r="E2241" s="44">
        <f>('Normalized Spectra'!E2240-'Normalized Spectra'!E2239)*('Normalized Spectra'!F2240+'Normalized Spectra'!F2239)/2</f>
        <v>6.2415547144151526E-2</v>
      </c>
      <c r="H2241" s="35">
        <f>('Normalized Spectra'!H2240-'Normalized Spectra'!H2239)*('Normalized Spectra'!I2240+'Normalized Spectra'!I2239)/2</f>
        <v>1.7042499599995421E-2</v>
      </c>
      <c r="K2241" s="1">
        <f>('Normalized Spectra'!K2240-'Normalized Spectra'!K2239)*('Normalized Spectra'!L2240+'Normalized Spectra'!L2239)/2</f>
        <v>6.4268957300006563E-2</v>
      </c>
      <c r="N2241" s="46">
        <f>('Normalized Spectra'!N2240-'Normalized Spectra'!N2239)*('Normalized Spectra'!O2240+'Normalized Spectra'!O2239)/2</f>
        <v>1.768753883489561E-2</v>
      </c>
      <c r="Q2241" s="33">
        <f>('Normalized Spectra'!Q2240-'Normalized Spectra'!Q2239)*('Normalized Spectra'!R2240+'Normalized Spectra'!R2239)/2</f>
        <v>2.0189178067516928E-2</v>
      </c>
      <c r="T2241" s="44">
        <f>('Normalized Spectra'!T2240-'Normalized Spectra'!T2239)*('Normalized Spectra'!U2240+'Normalized Spectra'!U2239)/2</f>
        <v>1.8122752626985185E-2</v>
      </c>
    </row>
    <row r="2242" spans="2:20" x14ac:dyDescent="0.3">
      <c r="B2242" s="7">
        <f>('Normalized Spectra'!B2241-'Normalized Spectra'!B2240)*('Normalized Spectra'!C2241+'Normalized Spectra'!C2240)/2</f>
        <v>5.9765892749996288E-2</v>
      </c>
      <c r="C2242"/>
      <c r="E2242" s="44">
        <f>('Normalized Spectra'!E2241-'Normalized Spectra'!E2240)*('Normalized Spectra'!F2241+'Normalized Spectra'!F2240)/2</f>
        <v>6.2431221278614432E-2</v>
      </c>
      <c r="H2242" s="35">
        <f>('Normalized Spectra'!H2241-'Normalized Spectra'!H2240)*('Normalized Spectra'!I2241+'Normalized Spectra'!I2240)/2</f>
        <v>1.6908109400003899E-2</v>
      </c>
      <c r="K2242" s="1">
        <f>('Normalized Spectra'!K2241-'Normalized Spectra'!K2240)*('Normalized Spectra'!L2241+'Normalized Spectra'!L2240)/2</f>
        <v>6.3924166899992724E-2</v>
      </c>
      <c r="N2242" s="46">
        <f>('Normalized Spectra'!N2241-'Normalized Spectra'!N2240)*('Normalized Spectra'!O2241+'Normalized Spectra'!O2240)/2</f>
        <v>1.7609310153903029E-2</v>
      </c>
      <c r="Q2242" s="33">
        <f>('Normalized Spectra'!Q2241-'Normalized Spectra'!Q2240)*('Normalized Spectra'!R2241+'Normalized Spectra'!R2240)/2</f>
        <v>2.0268570294686337E-2</v>
      </c>
      <c r="T2242" s="44">
        <f>('Normalized Spectra'!T2241-'Normalized Spectra'!T2240)*('Normalized Spectra'!U2241+'Normalized Spectra'!U2240)/2</f>
        <v>1.8032863116333276E-2</v>
      </c>
    </row>
    <row r="2243" spans="2:20" x14ac:dyDescent="0.3">
      <c r="B2243" s="7">
        <f>('Normalized Spectra'!B2242-'Normalized Spectra'!B2241)*('Normalized Spectra'!C2242+'Normalized Spectra'!C2241)/2</f>
        <v>5.9319718200012382E-2</v>
      </c>
      <c r="C2243"/>
      <c r="E2243" s="44">
        <f>('Normalized Spectra'!E2242-'Normalized Spectra'!E2241)*('Normalized Spectra'!F2242+'Normalized Spectra'!F2241)/2</f>
        <v>6.180337790218423E-2</v>
      </c>
      <c r="H2243" s="35">
        <f>('Normalized Spectra'!H2242-'Normalized Spectra'!H2241)*('Normalized Spectra'!I2242+'Normalized Spectra'!I2241)/2</f>
        <v>1.6678783800001998E-2</v>
      </c>
      <c r="K2243" s="1">
        <f>('Normalized Spectra'!K2242-'Normalized Spectra'!K2241)*('Normalized Spectra'!L2242+'Normalized Spectra'!L2241)/2</f>
        <v>6.3529886200016816E-2</v>
      </c>
      <c r="N2243" s="46">
        <f>('Normalized Spectra'!N2242-'Normalized Spectra'!N2241)*('Normalized Spectra'!O2242+'Normalized Spectra'!O2241)/2</f>
        <v>1.7445210578451841E-2</v>
      </c>
      <c r="Q2243" s="33">
        <f>('Normalized Spectra'!Q2242-'Normalized Spectra'!Q2241)*('Normalized Spectra'!R2242+'Normalized Spectra'!R2241)/2</f>
        <v>2.0007556799479555E-2</v>
      </c>
      <c r="T2243" s="44">
        <f>('Normalized Spectra'!T2242-'Normalized Spectra'!T2241)*('Normalized Spectra'!U2242+'Normalized Spectra'!U2241)/2</f>
        <v>1.7881280054051759E-2</v>
      </c>
    </row>
    <row r="2244" spans="2:20" x14ac:dyDescent="0.3">
      <c r="B2244" s="7">
        <f>('Normalized Spectra'!B2243-'Normalized Spectra'!B2242)*('Normalized Spectra'!C2243+'Normalized Spectra'!C2242)/2</f>
        <v>5.8978232600005925E-2</v>
      </c>
      <c r="C2244"/>
      <c r="E2244" s="44">
        <f>('Normalized Spectra'!E2243-'Normalized Spectra'!E2242)*('Normalized Spectra'!F2243+'Normalized Spectra'!F2242)/2</f>
        <v>6.1106992040225572E-2</v>
      </c>
      <c r="H2244" s="35">
        <f>('Normalized Spectra'!H2243-'Normalized Spectra'!H2242)*('Normalized Spectra'!I2243+'Normalized Spectra'!I2242)/2</f>
        <v>1.6547078099995557E-2</v>
      </c>
      <c r="K2244" s="1">
        <f>('Normalized Spectra'!K2243-'Normalized Spectra'!K2242)*('Normalized Spectra'!L2243+'Normalized Spectra'!L2242)/2</f>
        <v>6.3134403749979154E-2</v>
      </c>
      <c r="N2244" s="46">
        <f>('Normalized Spectra'!N2243-'Normalized Spectra'!N2242)*('Normalized Spectra'!O2243+'Normalized Spectra'!O2242)/2</f>
        <v>1.7331935389445281E-2</v>
      </c>
      <c r="Q2244" s="33">
        <f>('Normalized Spectra'!Q2243-'Normalized Spectra'!Q2242)*('Normalized Spectra'!R2243+'Normalized Spectra'!R2242)/2</f>
        <v>1.974657484896334E-2</v>
      </c>
      <c r="T2244" s="44">
        <f>('Normalized Spectra'!T2243-'Normalized Spectra'!T2242)*('Normalized Spectra'!U2243+'Normalized Spectra'!U2242)/2</f>
        <v>1.7632660960232797E-2</v>
      </c>
    </row>
    <row r="2245" spans="2:20" x14ac:dyDescent="0.3">
      <c r="B2245" s="7">
        <f>('Normalized Spectra'!B2244-'Normalized Spectra'!B2243)*('Normalized Spectra'!C2244+'Normalized Spectra'!C2243)/2</f>
        <v>5.8524580800005888E-2</v>
      </c>
      <c r="C2245"/>
      <c r="E2245" s="44">
        <f>('Normalized Spectra'!E2244-'Normalized Spectra'!E2243)*('Normalized Spectra'!F2244+'Normalized Spectra'!F2243)/2</f>
        <v>6.0824561847107286E-2</v>
      </c>
      <c r="H2245" s="35">
        <f>('Normalized Spectra'!H2244-'Normalized Spectra'!H2243)*('Normalized Spectra'!I2244+'Normalized Spectra'!I2243)/2</f>
        <v>1.6538905600001066E-2</v>
      </c>
      <c r="K2245" s="1">
        <f>('Normalized Spectra'!K2244-'Normalized Spectra'!K2243)*('Normalized Spectra'!L2244+'Normalized Spectra'!L2243)/2</f>
        <v>6.2692175200003031E-2</v>
      </c>
      <c r="N2245" s="46">
        <f>('Normalized Spectra'!N2244-'Normalized Spectra'!N2243)*('Normalized Spectra'!O2244+'Normalized Spectra'!O2243)/2</f>
        <v>1.7301273024046201E-2</v>
      </c>
      <c r="Q2245" s="33">
        <f>('Normalized Spectra'!Q2244-'Normalized Spectra'!Q2243)*('Normalized Spectra'!R2244+'Normalized Spectra'!R2243)/2</f>
        <v>1.9696516559706799E-2</v>
      </c>
      <c r="T2245" s="44">
        <f>('Normalized Spectra'!T2244-'Normalized Spectra'!T2243)*('Normalized Spectra'!U2244+'Normalized Spectra'!U2243)/2</f>
        <v>1.7492034383313742E-2</v>
      </c>
    </row>
    <row r="2246" spans="2:20" x14ac:dyDescent="0.3">
      <c r="B2246" s="7">
        <f>('Normalized Spectra'!B2245-'Normalized Spectra'!B2244)*('Normalized Spectra'!C2245+'Normalized Spectra'!C2244)/2</f>
        <v>5.8169212499993253E-2</v>
      </c>
      <c r="C2246"/>
      <c r="E2246" s="44">
        <f>('Normalized Spectra'!E2245-'Normalized Spectra'!E2244)*('Normalized Spectra'!F2245+'Normalized Spectra'!F2244)/2</f>
        <v>6.0809472558941487E-2</v>
      </c>
      <c r="H2246" s="35">
        <f>('Normalized Spectra'!H2245-'Normalized Spectra'!H2244)*('Normalized Spectra'!I2245+'Normalized Spectra'!I2244)/2</f>
        <v>1.6466939100001968E-2</v>
      </c>
      <c r="K2246" s="1">
        <f>('Normalized Spectra'!K2245-'Normalized Spectra'!K2244)*('Normalized Spectra'!L2245+'Normalized Spectra'!L2244)/2</f>
        <v>6.2248411200003011E-2</v>
      </c>
      <c r="N2246" s="46">
        <f>('Normalized Spectra'!N2245-'Normalized Spectra'!N2244)*('Normalized Spectra'!O2245+'Normalized Spectra'!O2244)/2</f>
        <v>1.713600628779989E-2</v>
      </c>
      <c r="Q2246" s="33">
        <f>('Normalized Spectra'!Q2245-'Normalized Spectra'!Q2244)*('Normalized Spectra'!R2245+'Normalized Spectra'!R2244)/2</f>
        <v>1.9580631412738497E-2</v>
      </c>
      <c r="T2246" s="44">
        <f>('Normalized Spectra'!T2245-'Normalized Spectra'!T2244)*('Normalized Spectra'!U2245+'Normalized Spectra'!U2244)/2</f>
        <v>1.7421989517702265E-2</v>
      </c>
    </row>
    <row r="2247" spans="2:20" x14ac:dyDescent="0.3">
      <c r="B2247" s="7">
        <f>('Normalized Spectra'!B2246-'Normalized Spectra'!B2245)*('Normalized Spectra'!C2246+'Normalized Spectra'!C2245)/2</f>
        <v>5.7922107349987012E-2</v>
      </c>
      <c r="C2247"/>
      <c r="E2247" s="44">
        <f>('Normalized Spectra'!E2246-'Normalized Spectra'!E2245)*('Normalized Spectra'!F2246+'Normalized Spectra'!F2245)/2</f>
        <v>6.0979330673027576E-2</v>
      </c>
      <c r="H2247" s="35">
        <f>('Normalized Spectra'!H2246-'Normalized Spectra'!H2245)*('Normalized Spectra'!I2246+'Normalized Spectra'!I2245)/2</f>
        <v>1.6421568000001059E-2</v>
      </c>
      <c r="K2247" s="1">
        <f>('Normalized Spectra'!K2246-'Normalized Spectra'!K2245)*('Normalized Spectra'!L2246+'Normalized Spectra'!L2245)/2</f>
        <v>6.1903371599989626E-2</v>
      </c>
      <c r="N2247" s="46">
        <f>('Normalized Spectra'!N2246-'Normalized Spectra'!N2245)*('Normalized Spectra'!O2246+'Normalized Spectra'!O2245)/2</f>
        <v>1.6996892502168161E-2</v>
      </c>
      <c r="Q2247" s="33">
        <f>('Normalized Spectra'!Q2246-'Normalized Spectra'!Q2245)*('Normalized Spectra'!R2246+'Normalized Spectra'!R2245)/2</f>
        <v>1.9427374981157212E-2</v>
      </c>
      <c r="T2247" s="44">
        <f>('Normalized Spectra'!T2246-'Normalized Spectra'!T2245)*('Normalized Spectra'!U2246+'Normalized Spectra'!U2245)/2</f>
        <v>1.7169028967110225E-2</v>
      </c>
    </row>
    <row r="2248" spans="2:20" x14ac:dyDescent="0.3">
      <c r="B2248" s="7">
        <f>('Normalized Spectra'!B2247-'Normalized Spectra'!B2246)*('Normalized Spectra'!C2247+'Normalized Spectra'!C2246)/2</f>
        <v>5.7462565450015116E-2</v>
      </c>
      <c r="C2248"/>
      <c r="E2248" s="44">
        <f>('Normalized Spectra'!E2247-'Normalized Spectra'!E2246)*('Normalized Spectra'!F2247+'Normalized Spectra'!F2246)/2</f>
        <v>6.0708390023785939E-2</v>
      </c>
      <c r="H2248" s="35">
        <f>('Normalized Spectra'!H2247-'Normalized Spectra'!H2246)*('Normalized Spectra'!I2247+'Normalized Spectra'!I2246)/2</f>
        <v>1.615942259999387E-2</v>
      </c>
      <c r="K2248" s="1">
        <f>('Normalized Spectra'!K2247-'Normalized Spectra'!K2246)*('Normalized Spectra'!L2247+'Normalized Spectra'!L2246)/2</f>
        <v>6.1602354800012991E-2</v>
      </c>
      <c r="N2248" s="46">
        <f>('Normalized Spectra'!N2247-'Normalized Spectra'!N2246)*('Normalized Spectra'!O2247+'Normalized Spectra'!O2246)/2</f>
        <v>1.6912746953135247E-2</v>
      </c>
      <c r="Q2248" s="33">
        <f>('Normalized Spectra'!Q2247-'Normalized Spectra'!Q2246)*('Normalized Spectra'!R2247+'Normalized Spectra'!R2246)/2</f>
        <v>1.9136687693890486E-2</v>
      </c>
      <c r="T2248" s="44">
        <f>('Normalized Spectra'!T2247-'Normalized Spectra'!T2246)*('Normalized Spectra'!U2247+'Normalized Spectra'!U2246)/2</f>
        <v>1.699633751218001E-2</v>
      </c>
    </row>
    <row r="2249" spans="2:20" x14ac:dyDescent="0.3">
      <c r="B2249" s="7">
        <f>('Normalized Spectra'!B2248-'Normalized Spectra'!B2247)*('Normalized Spectra'!C2248+'Normalized Spectra'!C2247)/2</f>
        <v>5.6950754800002654E-2</v>
      </c>
      <c r="C2249"/>
      <c r="E2249" s="44">
        <f>('Normalized Spectra'!E2248-'Normalized Spectra'!E2247)*('Normalized Spectra'!F2248+'Normalized Spectra'!F2247)/2</f>
        <v>5.9444385320201666E-2</v>
      </c>
      <c r="H2249" s="35">
        <f>('Normalized Spectra'!H2248-'Normalized Spectra'!H2247)*('Normalized Spectra'!I2248+'Normalized Spectra'!I2247)/2</f>
        <v>1.6046771200001034E-2</v>
      </c>
      <c r="K2249" s="1">
        <f>('Normalized Spectra'!K2248-'Normalized Spectra'!K2247)*('Normalized Spectra'!L2248+'Normalized Spectra'!L2247)/2</f>
        <v>6.1227442849983112E-2</v>
      </c>
      <c r="N2249" s="46">
        <f>('Normalized Spectra'!N2248-'Normalized Spectra'!N2247)*('Normalized Spectra'!O2248+'Normalized Spectra'!O2247)/2</f>
        <v>1.6830178595037933E-2</v>
      </c>
      <c r="Q2249" s="33">
        <f>('Normalized Spectra'!Q2248-'Normalized Spectra'!Q2247)*('Normalized Spectra'!R2248+'Normalized Spectra'!R2247)/2</f>
        <v>1.9060950994992089E-2</v>
      </c>
      <c r="T2249" s="44">
        <f>('Normalized Spectra'!T2248-'Normalized Spectra'!T2247)*('Normalized Spectra'!U2248+'Normalized Spectra'!U2247)/2</f>
        <v>1.7144780432431801E-2</v>
      </c>
    </row>
    <row r="2250" spans="2:20" x14ac:dyDescent="0.3">
      <c r="B2250" s="7">
        <f>('Normalized Spectra'!B2249-'Normalized Spectra'!B2248)*('Normalized Spectra'!C2249+'Normalized Spectra'!C2248)/2</f>
        <v>5.6610244999996513E-2</v>
      </c>
      <c r="C2250"/>
      <c r="E2250" s="44">
        <f>('Normalized Spectra'!E2249-'Normalized Spectra'!E2248)*('Normalized Spectra'!F2249+'Normalized Spectra'!F2248)/2</f>
        <v>5.9013935897042222E-2</v>
      </c>
      <c r="H2250" s="35">
        <f>('Normalized Spectra'!H2249-'Normalized Spectra'!H2248)*('Normalized Spectra'!I2249+'Normalized Spectra'!I2248)/2</f>
        <v>1.6199424000001045E-2</v>
      </c>
      <c r="K2250" s="1">
        <f>('Normalized Spectra'!K2249-'Normalized Spectra'!K2248)*('Normalized Spectra'!L2249+'Normalized Spectra'!L2248)/2</f>
        <v>6.0904463100029317E-2</v>
      </c>
      <c r="N2250" s="46">
        <f>('Normalized Spectra'!N2249-'Normalized Spectra'!N2248)*('Normalized Spectra'!O2249+'Normalized Spectra'!O2248)/2</f>
        <v>1.6725061787706323E-2</v>
      </c>
      <c r="Q2250" s="33">
        <f>('Normalized Spectra'!Q2249-'Normalized Spectra'!Q2248)*('Normalized Spectra'!R2249+'Normalized Spectra'!R2248)/2</f>
        <v>1.9195550822586369E-2</v>
      </c>
      <c r="T2250" s="44">
        <f>('Normalized Spectra'!T2249-'Normalized Spectra'!T2248)*('Normalized Spectra'!U2249+'Normalized Spectra'!U2248)/2</f>
        <v>1.7230900346837569E-2</v>
      </c>
    </row>
    <row r="2251" spans="2:20" x14ac:dyDescent="0.3">
      <c r="B2251" s="7">
        <f>('Normalized Spectra'!B2250-'Normalized Spectra'!B2249)*('Normalized Spectra'!C2250+'Normalized Spectra'!C2249)/2</f>
        <v>5.630353574999044E-2</v>
      </c>
      <c r="C2251"/>
      <c r="E2251" s="44">
        <f>('Normalized Spectra'!E2250-'Normalized Spectra'!E2249)*('Normalized Spectra'!F2250+'Normalized Spectra'!F2249)/2</f>
        <v>5.9334096116672112E-2</v>
      </c>
      <c r="H2251" s="35">
        <f>('Normalized Spectra'!H2250-'Normalized Spectra'!H2249)*('Normalized Spectra'!I2250+'Normalized Spectra'!I2249)/2</f>
        <v>1.608474825000461E-2</v>
      </c>
      <c r="K2251" s="1">
        <f>('Normalized Spectra'!K2250-'Normalized Spectra'!K2249)*('Normalized Spectra'!L2250+'Normalized Spectra'!L2249)/2</f>
        <v>6.0650088199993124E-2</v>
      </c>
      <c r="N2251" s="46">
        <f>('Normalized Spectra'!N2250-'Normalized Spectra'!N2249)*('Normalized Spectra'!O2250+'Normalized Spectra'!O2249)/2</f>
        <v>1.6638961738584795E-2</v>
      </c>
      <c r="Q2251" s="33">
        <f>('Normalized Spectra'!Q2250-'Normalized Spectra'!Q2249)*('Normalized Spectra'!R2250+'Normalized Spectra'!R2249)/2</f>
        <v>1.9404716441674096E-2</v>
      </c>
      <c r="T2251" s="44">
        <f>('Normalized Spectra'!T2250-'Normalized Spectra'!T2249)*('Normalized Spectra'!U2250+'Normalized Spectra'!U2249)/2</f>
        <v>1.708959971156972E-2</v>
      </c>
    </row>
    <row r="2252" spans="2:20" x14ac:dyDescent="0.3">
      <c r="B2252" s="7">
        <f>('Normalized Spectra'!B2251-'Normalized Spectra'!B2250)*('Normalized Spectra'!C2251+'Normalized Spectra'!C2250)/2</f>
        <v>5.5996733099990495E-2</v>
      </c>
      <c r="C2252"/>
      <c r="E2252" s="44">
        <f>('Normalized Spectra'!E2251-'Normalized Spectra'!E2250)*('Normalized Spectra'!F2251+'Normalized Spectra'!F2250)/2</f>
        <v>5.8752330830313892E-2</v>
      </c>
      <c r="H2252" s="35">
        <f>('Normalized Spectra'!H2251-'Normalized Spectra'!H2250)*('Normalized Spectra'!I2251+'Normalized Spectra'!I2250)/2</f>
        <v>1.5830323199993123E-2</v>
      </c>
      <c r="K2252" s="1">
        <f>('Normalized Spectra'!K2251-'Normalized Spectra'!K2250)*('Normalized Spectra'!L2251+'Normalized Spectra'!L2250)/2</f>
        <v>6.0393106199993156E-2</v>
      </c>
      <c r="N2252" s="46">
        <f>('Normalized Spectra'!N2251-'Normalized Spectra'!N2250)*('Normalized Spectra'!O2251+'Normalized Spectra'!O2250)/2</f>
        <v>1.6534219954301356E-2</v>
      </c>
      <c r="Q2252" s="33">
        <f>('Normalized Spectra'!Q2251-'Normalized Spectra'!Q2250)*('Normalized Spectra'!R2251+'Normalized Spectra'!R2250)/2</f>
        <v>1.8989852196669061E-2</v>
      </c>
      <c r="T2252" s="44">
        <f>('Normalized Spectra'!T2251-'Normalized Spectra'!T2250)*('Normalized Spectra'!U2251+'Normalized Spectra'!U2250)/2</f>
        <v>1.6886756678141691E-2</v>
      </c>
    </row>
    <row r="2253" spans="2:20" x14ac:dyDescent="0.3">
      <c r="B2253" s="7">
        <f>('Normalized Spectra'!B2252-'Normalized Spectra'!B2251)*('Normalized Spectra'!C2252+'Normalized Spectra'!C2251)/2</f>
        <v>5.5798536200005633E-2</v>
      </c>
      <c r="C2253"/>
      <c r="E2253" s="44">
        <f>('Normalized Spectra'!E2252-'Normalized Spectra'!E2251)*('Normalized Spectra'!F2252+'Normalized Spectra'!F2251)/2</f>
        <v>5.8051101711977353E-2</v>
      </c>
      <c r="H2253" s="35">
        <f>('Normalized Spectra'!H2252-'Normalized Spectra'!H2251)*('Normalized Spectra'!I2252+'Normalized Spectra'!I2251)/2</f>
        <v>1.565855655000449E-2</v>
      </c>
      <c r="K2253" s="1">
        <f>('Normalized Spectra'!K2252-'Normalized Spectra'!K2251)*('Normalized Spectra'!L2252+'Normalized Spectra'!L2251)/2</f>
        <v>6.0094544400009442E-2</v>
      </c>
      <c r="N2253" s="46">
        <f>('Normalized Spectra'!N2252-'Normalized Spectra'!N2251)*('Normalized Spectra'!O2252+'Normalized Spectra'!O2251)/2</f>
        <v>1.6410060298832411E-2</v>
      </c>
      <c r="Q2253" s="33">
        <f>('Normalized Spectra'!Q2252-'Normalized Spectra'!Q2251)*('Normalized Spectra'!R2252+'Normalized Spectra'!R2251)/2</f>
        <v>1.8524959950371289E-2</v>
      </c>
      <c r="T2253" s="44">
        <f>('Normalized Spectra'!T2252-'Normalized Spectra'!T2251)*('Normalized Spectra'!U2252+'Normalized Spectra'!U2251)/2</f>
        <v>1.6734153431555685E-2</v>
      </c>
    </row>
    <row r="2254" spans="2:20" x14ac:dyDescent="0.3">
      <c r="B2254" s="7">
        <f>('Normalized Spectra'!B2253-'Normalized Spectra'!B2252)*('Normalized Spectra'!C2253+'Normalized Spectra'!C2252)/2</f>
        <v>5.5536086699999598E-2</v>
      </c>
      <c r="C2254"/>
      <c r="E2254" s="44">
        <f>('Normalized Spectra'!E2253-'Normalized Spectra'!E2252)*('Normalized Spectra'!F2253+'Normalized Spectra'!F2252)/2</f>
        <v>5.7619905717971966E-2</v>
      </c>
      <c r="H2254" s="35">
        <f>('Normalized Spectra'!H2253-'Normalized Spectra'!H2252)*('Normalized Spectra'!I2253+'Normalized Spectra'!I2252)/2</f>
        <v>1.5595648000001005E-2</v>
      </c>
      <c r="K2254" s="1">
        <f>('Normalized Spectra'!K2253-'Normalized Spectra'!K2252)*('Normalized Spectra'!L2253+'Normalized Spectra'!L2252)/2</f>
        <v>5.9770006500002928E-2</v>
      </c>
      <c r="N2254" s="46">
        <f>('Normalized Spectra'!N2253-'Normalized Spectra'!N2252)*('Normalized Spectra'!O2253+'Normalized Spectra'!O2252)/2</f>
        <v>1.6310508793436606E-2</v>
      </c>
      <c r="Q2254" s="33">
        <f>('Normalized Spectra'!Q2253-'Normalized Spectra'!Q2252)*('Normalized Spectra'!R2253+'Normalized Spectra'!R2252)/2</f>
        <v>1.8520686620816042E-2</v>
      </c>
      <c r="T2254" s="44">
        <f>('Normalized Spectra'!T2253-'Normalized Spectra'!T2252)*('Normalized Spectra'!U2253+'Normalized Spectra'!U2252)/2</f>
        <v>1.6855340809636306E-2</v>
      </c>
    </row>
    <row r="2255" spans="2:20" x14ac:dyDescent="0.3">
      <c r="B2255" s="7">
        <f>('Normalized Spectra'!B2254-'Normalized Spectra'!B2253)*('Normalized Spectra'!C2254+'Normalized Spectra'!C2253)/2</f>
        <v>5.4922422750020419E-2</v>
      </c>
      <c r="C2255"/>
      <c r="E2255" s="44">
        <f>('Normalized Spectra'!E2254-'Normalized Spectra'!E2253)*('Normalized Spectra'!F2254+'Normalized Spectra'!F2253)/2</f>
        <v>5.7311796865014197E-2</v>
      </c>
      <c r="H2255" s="35">
        <f>('Normalized Spectra'!H2254-'Normalized Spectra'!H2253)*('Normalized Spectra'!I2254+'Normalized Spectra'!I2253)/2</f>
        <v>1.5453437549996722E-2</v>
      </c>
      <c r="K2255" s="1">
        <f>('Normalized Spectra'!K2254-'Normalized Spectra'!K2253)*('Normalized Spectra'!L2254+'Normalized Spectra'!L2253)/2</f>
        <v>5.9371633249974028E-2</v>
      </c>
      <c r="N2255" s="46">
        <f>('Normalized Spectra'!N2254-'Normalized Spectra'!N2253)*('Normalized Spectra'!O2254+'Normalized Spectra'!O2253)/2</f>
        <v>1.618663966043208E-2</v>
      </c>
      <c r="Q2255" s="33">
        <f>('Normalized Spectra'!Q2254-'Normalized Spectra'!Q2253)*('Normalized Spectra'!R2254+'Normalized Spectra'!R2253)/2</f>
        <v>1.8381594962879905E-2</v>
      </c>
      <c r="T2255" s="44">
        <f>('Normalized Spectra'!T2254-'Normalized Spectra'!T2253)*('Normalized Spectra'!U2254+'Normalized Spectra'!U2253)/2</f>
        <v>1.6730025980631422E-2</v>
      </c>
    </row>
    <row r="2256" spans="2:20" x14ac:dyDescent="0.3">
      <c r="B2256" s="7">
        <f>('Normalized Spectra'!B2255-'Normalized Spectra'!B2254)*('Normalized Spectra'!C2255+'Normalized Spectra'!C2254)/2</f>
        <v>5.4470891199987818E-2</v>
      </c>
      <c r="C2256"/>
      <c r="E2256" s="44">
        <f>('Normalized Spectra'!E2255-'Normalized Spectra'!E2254)*('Normalized Spectra'!F2255+'Normalized Spectra'!F2254)/2</f>
        <v>5.724319024332692E-2</v>
      </c>
      <c r="H2256" s="35">
        <f>('Normalized Spectra'!H2255-'Normalized Spectra'!H2254)*('Normalized Spectra'!I2255+'Normalized Spectra'!I2254)/2</f>
        <v>1.5365017999998445E-2</v>
      </c>
      <c r="K2256" s="1">
        <f>('Normalized Spectra'!K2255-'Normalized Spectra'!K2254)*('Normalized Spectra'!L2255+'Normalized Spectra'!L2254)/2</f>
        <v>5.9025042000018853E-2</v>
      </c>
      <c r="N2256" s="46">
        <f>('Normalized Spectra'!N2255-'Normalized Spectra'!N2254)*('Normalized Spectra'!O2255+'Normalized Spectra'!O2254)/2</f>
        <v>1.6095749800444994E-2</v>
      </c>
      <c r="Q2256" s="33">
        <f>('Normalized Spectra'!Q2255-'Normalized Spectra'!Q2254)*('Normalized Spectra'!R2255+'Normalized Spectra'!R2254)/2</f>
        <v>1.8472170575094614E-2</v>
      </c>
      <c r="T2256" s="44">
        <f>('Normalized Spectra'!T2255-'Normalized Spectra'!T2254)*('Normalized Spectra'!U2255+'Normalized Spectra'!U2254)/2</f>
        <v>1.6458721154497737E-2</v>
      </c>
    </row>
    <row r="2257" spans="2:20" x14ac:dyDescent="0.3">
      <c r="B2257" s="7">
        <f>('Normalized Spectra'!B2256-'Normalized Spectra'!B2255)*('Normalized Spectra'!C2256+'Normalized Spectra'!C2255)/2</f>
        <v>5.4323868600008443E-2</v>
      </c>
      <c r="C2257"/>
      <c r="E2257" s="44">
        <f>('Normalized Spectra'!E2256-'Normalized Spectra'!E2255)*('Normalized Spectra'!F2256+'Normalized Spectra'!F2255)/2</f>
        <v>5.6782783692561595E-2</v>
      </c>
      <c r="H2257" s="35">
        <f>('Normalized Spectra'!H2256-'Normalized Spectra'!H2255)*('Normalized Spectra'!I2256+'Normalized Spectra'!I2255)/2</f>
        <v>1.5291621450004384E-2</v>
      </c>
      <c r="K2257" s="1">
        <f>('Normalized Spectra'!K2256-'Normalized Spectra'!K2255)*('Normalized Spectra'!L2256+'Normalized Spectra'!L2255)/2</f>
        <v>5.874463799999019E-2</v>
      </c>
      <c r="N2257" s="46">
        <f>('Normalized Spectra'!N2256-'Normalized Spectra'!N2255)*('Normalized Spectra'!O2256+'Normalized Spectra'!O2255)/2</f>
        <v>1.5999670543341376E-2</v>
      </c>
      <c r="Q2257" s="33">
        <f>('Normalized Spectra'!Q2256-'Normalized Spectra'!Q2255)*('Normalized Spectra'!R2256+'Normalized Spectra'!R2255)/2</f>
        <v>1.8512531046257844E-2</v>
      </c>
      <c r="T2257" s="44">
        <f>('Normalized Spectra'!T2256-'Normalized Spectra'!T2255)*('Normalized Spectra'!U2256+'Normalized Spectra'!U2255)/2</f>
        <v>1.6406470134065303E-2</v>
      </c>
    </row>
    <row r="2258" spans="2:20" x14ac:dyDescent="0.3">
      <c r="B2258" s="7">
        <f>('Normalized Spectra'!B2257-'Normalized Spectra'!B2256)*('Normalized Spectra'!C2257+'Normalized Spectra'!C2256)/2</f>
        <v>5.3672766299982196E-2</v>
      </c>
      <c r="C2258"/>
      <c r="E2258" s="44">
        <f>('Normalized Spectra'!E2257-'Normalized Spectra'!E2256)*('Normalized Spectra'!F2257+'Normalized Spectra'!F2256)/2</f>
        <v>5.6134835953031328E-2</v>
      </c>
      <c r="H2258" s="35">
        <f>('Normalized Spectra'!H2257-'Normalized Spectra'!H2256)*('Normalized Spectra'!I2257+'Normalized Spectra'!I2256)/2</f>
        <v>1.5085840499998471E-2</v>
      </c>
      <c r="K2258" s="1">
        <f>('Normalized Spectra'!K2257-'Normalized Spectra'!K2256)*('Normalized Spectra'!L2257+'Normalized Spectra'!L2256)/2</f>
        <v>5.8399131000006037E-2</v>
      </c>
      <c r="N2258" s="46">
        <f>('Normalized Spectra'!N2257-'Normalized Spectra'!N2256)*('Normalized Spectra'!O2257+'Normalized Spectra'!O2256)/2</f>
        <v>1.5918616327520813E-2</v>
      </c>
      <c r="Q2258" s="33">
        <f>('Normalized Spectra'!Q2257-'Normalized Spectra'!Q2256)*('Normalized Spectra'!R2257+'Normalized Spectra'!R2256)/2</f>
        <v>1.827607106655528E-2</v>
      </c>
      <c r="T2258" s="44">
        <f>('Normalized Spectra'!T2257-'Normalized Spectra'!T2256)*('Normalized Spectra'!U2257+'Normalized Spectra'!U2256)/2</f>
        <v>1.6260705393386286E-2</v>
      </c>
    </row>
    <row r="2259" spans="2:20" x14ac:dyDescent="0.3">
      <c r="B2259" s="7">
        <f>('Normalized Spectra'!B2258-'Normalized Spectra'!B2257)*('Normalized Spectra'!C2258+'Normalized Spectra'!C2257)/2</f>
        <v>5.2807988349996782E-2</v>
      </c>
      <c r="C2259"/>
      <c r="E2259" s="44">
        <f>('Normalized Spectra'!E2258-'Normalized Spectra'!E2257)*('Normalized Spectra'!F2258+'Normalized Spectra'!F2257)/2</f>
        <v>5.5652593676315525E-2</v>
      </c>
      <c r="H2259" s="35">
        <f>('Normalized Spectra'!H2258-'Normalized Spectra'!H2257)*('Normalized Spectra'!I2258+'Normalized Spectra'!I2257)/2</f>
        <v>1.4876182350001798E-2</v>
      </c>
      <c r="K2259" s="1">
        <f>('Normalized Spectra'!K2258-'Normalized Spectra'!K2257)*('Normalized Spectra'!L2258+'Normalized Spectra'!L2257)/2</f>
        <v>5.7931751000005992E-2</v>
      </c>
      <c r="N2259" s="46">
        <f>('Normalized Spectra'!N2258-'Normalized Spectra'!N2257)*('Normalized Spectra'!O2258+'Normalized Spectra'!O2257)/2</f>
        <v>1.5839046890325378E-2</v>
      </c>
      <c r="Q2259" s="33">
        <f>('Normalized Spectra'!Q2258-'Normalized Spectra'!Q2257)*('Normalized Spectra'!R2258+'Normalized Spectra'!R2257)/2</f>
        <v>1.8347124280666302E-2</v>
      </c>
      <c r="T2259" s="44">
        <f>('Normalized Spectra'!T2258-'Normalized Spectra'!T2257)*('Normalized Spectra'!U2258+'Normalized Spectra'!U2257)/2</f>
        <v>1.611115610796094E-2</v>
      </c>
    </row>
    <row r="2260" spans="2:20" x14ac:dyDescent="0.3">
      <c r="B2260" s="7">
        <f>('Normalized Spectra'!B2259-'Normalized Spectra'!B2258)*('Normalized Spectra'!C2259+'Normalized Spectra'!C2258)/2</f>
        <v>5.2692384000016759E-2</v>
      </c>
      <c r="C2260"/>
      <c r="E2260" s="44">
        <f>('Normalized Spectra'!E2259-'Normalized Spectra'!E2258)*('Normalized Spectra'!F2259+'Normalized Spectra'!F2258)/2</f>
        <v>5.5273479534628703E-2</v>
      </c>
      <c r="H2260" s="35">
        <f>('Normalized Spectra'!H2259-'Normalized Spectra'!H2258)*('Normalized Spectra'!I2259+'Normalized Spectra'!I2258)/2</f>
        <v>1.4836940999996851E-2</v>
      </c>
      <c r="K2260" s="1">
        <f>('Normalized Spectra'!K2259-'Normalized Spectra'!K2258)*('Normalized Spectra'!L2259+'Normalized Spectra'!L2258)/2</f>
        <v>5.7586143999993511E-2</v>
      </c>
      <c r="N2260" s="46">
        <f>('Normalized Spectra'!N2259-'Normalized Spectra'!N2258)*('Normalized Spectra'!O2259+'Normalized Spectra'!O2258)/2</f>
        <v>1.5689070808448977E-2</v>
      </c>
      <c r="Q2260" s="33">
        <f>('Normalized Spectra'!Q2259-'Normalized Spectra'!Q2258)*('Normalized Spectra'!R2259+'Normalized Spectra'!R2258)/2</f>
        <v>1.8238773229182409E-2</v>
      </c>
      <c r="T2260" s="44">
        <f>('Normalized Spectra'!T2259-'Normalized Spectra'!T2258)*('Normalized Spectra'!U2259+'Normalized Spectra'!U2258)/2</f>
        <v>1.5920672741177127E-2</v>
      </c>
    </row>
    <row r="2261" spans="2:20" x14ac:dyDescent="0.3">
      <c r="B2261" s="7">
        <f>('Normalized Spectra'!B2260-'Normalized Spectra'!B2259)*('Normalized Spectra'!C2260+'Normalized Spectra'!C2259)/2</f>
        <v>5.2858028599985341E-2</v>
      </c>
      <c r="C2261"/>
      <c r="E2261" s="44">
        <f>('Normalized Spectra'!E2260-'Normalized Spectra'!E2259)*('Normalized Spectra'!F2260+'Normalized Spectra'!F2259)/2</f>
        <v>5.5000756658106824E-2</v>
      </c>
      <c r="H2261" s="35">
        <f>('Normalized Spectra'!H2260-'Normalized Spectra'!H2259)*('Normalized Spectra'!I2260+'Normalized Spectra'!I2259)/2</f>
        <v>1.4857293000003441E-2</v>
      </c>
      <c r="K2261" s="1">
        <f>('Normalized Spectra'!K2260-'Normalized Spectra'!K2259)*('Normalized Spectra'!L2260+'Normalized Spectra'!L2259)/2</f>
        <v>5.7374636449993535E-2</v>
      </c>
      <c r="N2261" s="46">
        <f>('Normalized Spectra'!N2260-'Normalized Spectra'!N2259)*('Normalized Spectra'!O2260+'Normalized Spectra'!O2259)/2</f>
        <v>1.5566640783347239E-2</v>
      </c>
      <c r="Q2261" s="33">
        <f>('Normalized Spectra'!Q2260-'Normalized Spectra'!Q2259)*('Normalized Spectra'!R2260+'Normalized Spectra'!R2259)/2</f>
        <v>1.7920627780991683E-2</v>
      </c>
      <c r="T2261" s="44">
        <f>('Normalized Spectra'!T2260-'Normalized Spectra'!T2259)*('Normalized Spectra'!U2260+'Normalized Spectra'!U2259)/2</f>
        <v>1.5989084628205311E-2</v>
      </c>
    </row>
    <row r="2262" spans="2:20" x14ac:dyDescent="0.3">
      <c r="B2262" s="7">
        <f>('Normalized Spectra'!B2261-'Normalized Spectra'!B2260)*('Normalized Spectra'!C2261+'Normalized Spectra'!C2260)/2</f>
        <v>5.2542842000005342E-2</v>
      </c>
      <c r="C2262"/>
      <c r="E2262" s="44">
        <f>('Normalized Spectra'!E2261-'Normalized Spectra'!E2260)*('Normalized Spectra'!F2261+'Normalized Spectra'!F2260)/2</f>
        <v>5.4570345740112054E-2</v>
      </c>
      <c r="H2262" s="35">
        <f>('Normalized Spectra'!H2261-'Normalized Spectra'!H2260)*('Normalized Spectra'!I2261+'Normalized Spectra'!I2260)/2</f>
        <v>1.4680128149994452E-2</v>
      </c>
      <c r="K2262" s="1">
        <f>('Normalized Spectra'!K2261-'Normalized Spectra'!K2260)*('Normalized Spectra'!L2261+'Normalized Spectra'!L2260)/2</f>
        <v>5.7074528700009002E-2</v>
      </c>
      <c r="N2262" s="46">
        <f>('Normalized Spectra'!N2261-'Normalized Spectra'!N2260)*('Normalized Spectra'!O2261+'Normalized Spectra'!O2260)/2</f>
        <v>1.5476586871999723E-2</v>
      </c>
      <c r="Q2262" s="33">
        <f>('Normalized Spectra'!Q2261-'Normalized Spectra'!Q2260)*('Normalized Spectra'!R2261+'Normalized Spectra'!R2260)/2</f>
        <v>1.7853297710746154E-2</v>
      </c>
      <c r="T2262" s="44">
        <f>('Normalized Spectra'!T2261-'Normalized Spectra'!T2260)*('Normalized Spectra'!U2261+'Normalized Spectra'!U2260)/2</f>
        <v>1.5981957660506481E-2</v>
      </c>
    </row>
    <row r="2263" spans="2:20" x14ac:dyDescent="0.3">
      <c r="B2263" s="7">
        <f>('Normalized Spectra'!B2262-'Normalized Spectra'!B2261)*('Normalized Spectra'!C2262+'Normalized Spectra'!C2261)/2</f>
        <v>5.2225293899999657E-2</v>
      </c>
      <c r="C2263"/>
      <c r="E2263" s="44">
        <f>('Normalized Spectra'!E2262-'Normalized Spectra'!E2261)*('Normalized Spectra'!F2262+'Normalized Spectra'!F2261)/2</f>
        <v>5.3947997284569053E-2</v>
      </c>
      <c r="H2263" s="35">
        <f>('Normalized Spectra'!H2262-'Normalized Spectra'!H2261)*('Normalized Spectra'!I2262+'Normalized Spectra'!I2261)/2</f>
        <v>1.4426070000005732E-2</v>
      </c>
      <c r="K2263" s="1">
        <f>('Normalized Spectra'!K2262-'Normalized Spectra'!K2261)*('Normalized Spectra'!L2262+'Normalized Spectra'!L2261)/2</f>
        <v>5.6560322700008915E-2</v>
      </c>
      <c r="N2263" s="46">
        <f>('Normalized Spectra'!N2262-'Normalized Spectra'!N2261)*('Normalized Spectra'!O2262+'Normalized Spectra'!O2261)/2</f>
        <v>1.5367004101883814E-2</v>
      </c>
      <c r="Q2263" s="33">
        <f>('Normalized Spectra'!Q2262-'Normalized Spectra'!Q2261)*('Normalized Spectra'!R2262+'Normalized Spectra'!R2261)/2</f>
        <v>1.7594746808206396E-2</v>
      </c>
      <c r="T2263" s="44">
        <f>('Normalized Spectra'!T2262-'Normalized Spectra'!T2261)*('Normalized Spectra'!U2262+'Normalized Spectra'!U2261)/2</f>
        <v>1.568412700764224E-2</v>
      </c>
    </row>
    <row r="2264" spans="2:20" x14ac:dyDescent="0.3">
      <c r="B2264" s="7">
        <f>('Normalized Spectra'!B2263-'Normalized Spectra'!B2262)*('Normalized Spectra'!C2263+'Normalized Spectra'!C2262)/2</f>
        <v>5.2037277599994033E-2</v>
      </c>
      <c r="C2264"/>
      <c r="E2264" s="44">
        <f>('Normalized Spectra'!E2263-'Normalized Spectra'!E2262)*('Normalized Spectra'!F2263+'Normalized Spectra'!F2262)/2</f>
        <v>5.3598407189146824E-2</v>
      </c>
      <c r="H2264" s="35">
        <f>('Normalized Spectra'!H2263-'Normalized Spectra'!H2262)*('Normalized Spectra'!I2263+'Normalized Spectra'!I2262)/2</f>
        <v>1.4330545349999354E-2</v>
      </c>
      <c r="K2264" s="1">
        <f>('Normalized Spectra'!K2263-'Normalized Spectra'!K2262)*('Normalized Spectra'!L2263+'Normalized Spectra'!L2262)/2</f>
        <v>5.5769243749996741E-2</v>
      </c>
      <c r="N2264" s="46">
        <f>('Normalized Spectra'!N2263-'Normalized Spectra'!N2262)*('Normalized Spectra'!O2263+'Normalized Spectra'!O2262)/2</f>
        <v>1.5298439615011365E-2</v>
      </c>
      <c r="Q2264" s="33">
        <f>('Normalized Spectra'!Q2263-'Normalized Spectra'!Q2262)*('Normalized Spectra'!R2263+'Normalized Spectra'!R2262)/2</f>
        <v>1.7560087579656089E-2</v>
      </c>
      <c r="T2264" s="44">
        <f>('Normalized Spectra'!T2263-'Normalized Spectra'!T2262)*('Normalized Spectra'!U2263+'Normalized Spectra'!U2262)/2</f>
        <v>1.5511976553813285E-2</v>
      </c>
    </row>
    <row r="2265" spans="2:20" x14ac:dyDescent="0.3">
      <c r="B2265" s="7">
        <f>('Normalized Spectra'!B2264-'Normalized Spectra'!B2263)*('Normalized Spectra'!C2264+'Normalized Spectra'!C2263)/2</f>
        <v>5.1354331000013569E-2</v>
      </c>
      <c r="C2265"/>
      <c r="E2265" s="44">
        <f>('Normalized Spectra'!E2264-'Normalized Spectra'!E2263)*('Normalized Spectra'!F2264+'Normalized Spectra'!F2263)/2</f>
        <v>5.3396230706085686E-2</v>
      </c>
      <c r="H2265" s="35">
        <f>('Normalized Spectra'!H2264-'Normalized Spectra'!H2263)*('Normalized Spectra'!I2264+'Normalized Spectra'!I2263)/2</f>
        <v>1.4331334049994586E-2</v>
      </c>
      <c r="K2265" s="1">
        <f>('Normalized Spectra'!K2264-'Normalized Spectra'!K2263)*('Normalized Spectra'!L2264+'Normalized Spectra'!L2263)/2</f>
        <v>5.5488743749996766E-2</v>
      </c>
      <c r="N2265" s="46">
        <f>('Normalized Spectra'!N2264-'Normalized Spectra'!N2263)*('Normalized Spectra'!O2264+'Normalized Spectra'!O2263)/2</f>
        <v>1.5192755696161561E-2</v>
      </c>
      <c r="Q2265" s="33">
        <f>('Normalized Spectra'!Q2264-'Normalized Spectra'!Q2263)*('Normalized Spectra'!R2264+'Normalized Spectra'!R2263)/2</f>
        <v>1.7485805751877956E-2</v>
      </c>
      <c r="T2265" s="44">
        <f>('Normalized Spectra'!T2264-'Normalized Spectra'!T2263)*('Normalized Spectra'!U2264+'Normalized Spectra'!U2263)/2</f>
        <v>1.55500749857783E-2</v>
      </c>
    </row>
    <row r="2266" spans="2:20" x14ac:dyDescent="0.3">
      <c r="B2266" s="7">
        <f>('Normalized Spectra'!B2265-'Normalized Spectra'!B2264)*('Normalized Spectra'!C2265+'Normalized Spectra'!C2264)/2</f>
        <v>5.068666399998871E-2</v>
      </c>
      <c r="C2266"/>
      <c r="E2266" s="44">
        <f>('Normalized Spectra'!E2265-'Normalized Spectra'!E2264)*('Normalized Spectra'!F2265+'Normalized Spectra'!F2264)/2</f>
        <v>5.2807760039992359E-2</v>
      </c>
      <c r="H2266" s="35">
        <f>('Normalized Spectra'!H2265-'Normalized Spectra'!H2264)*('Normalized Spectra'!I2265+'Normalized Spectra'!I2264)/2</f>
        <v>1.4279414400003307E-2</v>
      </c>
      <c r="K2266" s="1">
        <f>('Normalized Spectra'!K2265-'Normalized Spectra'!K2264)*('Normalized Spectra'!L2265+'Normalized Spectra'!L2264)/2</f>
        <v>5.5189590449984859E-2</v>
      </c>
      <c r="N2266" s="46">
        <f>('Normalized Spectra'!N2265-'Normalized Spectra'!N2264)*('Normalized Spectra'!O2265+'Normalized Spectra'!O2264)/2</f>
        <v>1.5061580203624456E-2</v>
      </c>
      <c r="Q2266" s="33">
        <f>('Normalized Spectra'!Q2265-'Normalized Spectra'!Q2264)*('Normalized Spectra'!R2265+'Normalized Spectra'!R2264)/2</f>
        <v>1.715403433087468E-2</v>
      </c>
      <c r="T2266" s="44">
        <f>('Normalized Spectra'!T2265-'Normalized Spectra'!T2264)*('Normalized Spectra'!U2265+'Normalized Spectra'!U2264)/2</f>
        <v>1.5475246604931695E-2</v>
      </c>
    </row>
    <row r="2267" spans="2:20" x14ac:dyDescent="0.3">
      <c r="B2267" s="7">
        <f>('Normalized Spectra'!B2266-'Normalized Spectra'!B2265)*('Normalized Spectra'!C2266+'Normalized Spectra'!C2265)/2</f>
        <v>5.0462205800002415E-2</v>
      </c>
      <c r="C2267"/>
      <c r="E2267" s="44">
        <f>('Normalized Spectra'!E2266-'Normalized Spectra'!E2265)*('Normalized Spectra'!F2266+'Normalized Spectra'!F2265)/2</f>
        <v>5.2273528827105203E-2</v>
      </c>
      <c r="H2267" s="35">
        <f>('Normalized Spectra'!H2266-'Normalized Spectra'!H2265)*('Normalized Spectra'!I2266+'Normalized Spectra'!I2265)/2</f>
        <v>1.4089973699999366E-2</v>
      </c>
      <c r="K2267" s="1">
        <f>('Normalized Spectra'!K2266-'Normalized Spectra'!K2265)*('Normalized Spectra'!L2266+'Normalized Spectra'!L2265)/2</f>
        <v>5.47442586000116E-2</v>
      </c>
      <c r="N2267" s="46">
        <f>('Normalized Spectra'!N2266-'Normalized Spectra'!N2265)*('Normalized Spectra'!O2266+'Normalized Spectra'!O2265)/2</f>
        <v>1.5010979685364634E-2</v>
      </c>
      <c r="Q2267" s="33">
        <f>('Normalized Spectra'!Q2266-'Normalized Spectra'!Q2265)*('Normalized Spectra'!R2266+'Normalized Spectra'!R2265)/2</f>
        <v>1.7097101870639043E-2</v>
      </c>
      <c r="T2267" s="44">
        <f>('Normalized Spectra'!T2266-'Normalized Spectra'!T2265)*('Normalized Spectra'!U2266+'Normalized Spectra'!U2265)/2</f>
        <v>1.5269535464193365E-2</v>
      </c>
    </row>
    <row r="2268" spans="2:20" x14ac:dyDescent="0.3">
      <c r="B2268" s="7">
        <f>('Normalized Spectra'!B2267-'Normalized Spectra'!B2266)*('Normalized Spectra'!C2267+'Normalized Spectra'!C2266)/2</f>
        <v>5.0172517199996977E-2</v>
      </c>
      <c r="C2268"/>
      <c r="E2268" s="44">
        <f>('Normalized Spectra'!E2267-'Normalized Spectra'!E2266)*('Normalized Spectra'!F2267+'Normalized Spectra'!F2266)/2</f>
        <v>5.2515358430163431E-2</v>
      </c>
      <c r="H2268" s="35">
        <f>('Normalized Spectra'!H2267-'Normalized Spectra'!H2266)*('Normalized Spectra'!I2267+'Normalized Spectra'!I2266)/2</f>
        <v>1.3897051200001679E-2</v>
      </c>
      <c r="K2268" s="1">
        <f>('Normalized Spectra'!K2267-'Normalized Spectra'!K2266)*('Normalized Spectra'!L2267+'Normalized Spectra'!L2266)/2</f>
        <v>5.4255662400005643E-2</v>
      </c>
      <c r="N2268" s="46">
        <f>('Normalized Spectra'!N2267-'Normalized Spectra'!N2266)*('Normalized Spectra'!O2267+'Normalized Spectra'!O2266)/2</f>
        <v>1.4928934836689715E-2</v>
      </c>
      <c r="Q2268" s="33">
        <f>('Normalized Spectra'!Q2267-'Normalized Spectra'!Q2266)*('Normalized Spectra'!R2267+'Normalized Spectra'!R2266)/2</f>
        <v>1.7068001035061824E-2</v>
      </c>
      <c r="T2268" s="44">
        <f>('Normalized Spectra'!T2267-'Normalized Spectra'!T2266)*('Normalized Spectra'!U2267+'Normalized Spectra'!U2266)/2</f>
        <v>1.5214103368664678E-2</v>
      </c>
    </row>
    <row r="2269" spans="2:20" x14ac:dyDescent="0.3">
      <c r="B2269" s="7">
        <f>('Normalized Spectra'!B2268-'Normalized Spectra'!B2267)*('Normalized Spectra'!C2268+'Normalized Spectra'!C2267)/2</f>
        <v>4.9986706650015922E-2</v>
      </c>
      <c r="C2269"/>
      <c r="E2269" s="44">
        <f>('Normalized Spectra'!E2268-'Normalized Spectra'!E2267)*('Normalized Spectra'!F2268+'Normalized Spectra'!F2267)/2</f>
        <v>5.2548535786747057E-2</v>
      </c>
      <c r="H2269" s="35">
        <f>('Normalized Spectra'!H2268-'Normalized Spectra'!H2267)*('Normalized Spectra'!I2268+'Normalized Spectra'!I2267)/2</f>
        <v>1.3900099200000914E-2</v>
      </c>
      <c r="K2269" s="1">
        <f>('Normalized Spectra'!K2268-'Normalized Spectra'!K2267)*('Normalized Spectra'!L2268+'Normalized Spectra'!L2267)/2</f>
        <v>5.4026503999993952E-2</v>
      </c>
      <c r="N2269" s="46">
        <f>('Normalized Spectra'!N2268-'Normalized Spectra'!N2267)*('Normalized Spectra'!O2268+'Normalized Spectra'!O2267)/2</f>
        <v>1.4846686609377024E-2</v>
      </c>
      <c r="Q2269" s="33">
        <f>('Normalized Spectra'!Q2268-'Normalized Spectra'!Q2267)*('Normalized Spectra'!R2268+'Normalized Spectra'!R2267)/2</f>
        <v>1.6783319893911103E-2</v>
      </c>
      <c r="T2269" s="44">
        <f>('Normalized Spectra'!T2268-'Normalized Spectra'!T2267)*('Normalized Spectra'!U2268+'Normalized Spectra'!U2267)/2</f>
        <v>1.4935366604942595E-2</v>
      </c>
    </row>
    <row r="2270" spans="2:20" x14ac:dyDescent="0.3">
      <c r="B2270" s="7">
        <f>('Normalized Spectra'!B2269-'Normalized Spectra'!B2268)*('Normalized Spectra'!C2269+'Normalized Spectra'!C2268)/2</f>
        <v>4.9784534999986238E-2</v>
      </c>
      <c r="C2270"/>
      <c r="E2270" s="44">
        <f>('Normalized Spectra'!E2269-'Normalized Spectra'!E2268)*('Normalized Spectra'!F2269+'Normalized Spectra'!F2268)/2</f>
        <v>5.1684430609840175E-2</v>
      </c>
      <c r="H2270" s="35">
        <f>('Normalized Spectra'!H2269-'Normalized Spectra'!H2268)*('Normalized Spectra'!I2269+'Normalized Spectra'!I2268)/2</f>
        <v>1.3752489299999383E-2</v>
      </c>
      <c r="K2270" s="1">
        <f>('Normalized Spectra'!K2269-'Normalized Spectra'!K2268)*('Normalized Spectra'!L2269+'Normalized Spectra'!L2268)/2</f>
        <v>5.3909603999993963E-2</v>
      </c>
      <c r="N2270" s="46">
        <f>('Normalized Spectra'!N2269-'Normalized Spectra'!N2268)*('Normalized Spectra'!O2269+'Normalized Spectra'!O2268)/2</f>
        <v>1.4750300334921243E-2</v>
      </c>
      <c r="Q2270" s="33">
        <f>('Normalized Spectra'!Q2269-'Normalized Spectra'!Q2268)*('Normalized Spectra'!R2269+'Normalized Spectra'!R2268)/2</f>
        <v>1.6571163360905153E-2</v>
      </c>
      <c r="T2270" s="44">
        <f>('Normalized Spectra'!T2269-'Normalized Spectra'!T2268)*('Normalized Spectra'!U2269+'Normalized Spectra'!U2268)/2</f>
        <v>1.4730497445560894E-2</v>
      </c>
    </row>
    <row r="2271" spans="2:20" x14ac:dyDescent="0.3">
      <c r="B2271" s="7">
        <f>('Normalized Spectra'!B2270-'Normalized Spectra'!B2269)*('Normalized Spectra'!C2270+'Normalized Spectra'!C2269)/2</f>
        <v>4.9417721300005046E-2</v>
      </c>
      <c r="C2271"/>
      <c r="E2271" s="44">
        <f>('Normalized Spectra'!E2270-'Normalized Spectra'!E2269)*('Normalized Spectra'!F2270+'Normalized Spectra'!F2269)/2</f>
        <v>5.1305229916434464E-2</v>
      </c>
      <c r="H2271" s="35">
        <f>('Normalized Spectra'!H2270-'Normalized Spectra'!H2269)*('Normalized Spectra'!I2270+'Normalized Spectra'!I2269)/2</f>
        <v>1.3652156099999386E-2</v>
      </c>
      <c r="K2271" s="1">
        <f>('Normalized Spectra'!K2270-'Normalized Spectra'!K2269)*('Normalized Spectra'!L2270+'Normalized Spectra'!L2269)/2</f>
        <v>5.3631337800014278E-2</v>
      </c>
      <c r="N2271" s="46">
        <f>('Normalized Spectra'!N2270-'Normalized Spectra'!N2269)*('Normalized Spectra'!O2270+'Normalized Spectra'!O2269)/2</f>
        <v>1.4654437041972758E-2</v>
      </c>
      <c r="Q2271" s="33">
        <f>('Normalized Spectra'!Q2270-'Normalized Spectra'!Q2269)*('Normalized Spectra'!R2270+'Normalized Spectra'!R2269)/2</f>
        <v>1.678501284955863E-2</v>
      </c>
      <c r="T2271" s="44">
        <f>('Normalized Spectra'!T2270-'Normalized Spectra'!T2269)*('Normalized Spectra'!U2270+'Normalized Spectra'!U2269)/2</f>
        <v>1.4812264948123741E-2</v>
      </c>
    </row>
    <row r="2272" spans="2:20" x14ac:dyDescent="0.3">
      <c r="B2272" s="7">
        <f>('Normalized Spectra'!B2271-'Normalized Spectra'!B2270)*('Normalized Spectra'!C2271+'Normalized Spectra'!C2270)/2</f>
        <v>4.8805679999999706E-2</v>
      </c>
      <c r="C2272"/>
      <c r="E2272" s="44">
        <f>('Normalized Spectra'!E2271-'Normalized Spectra'!E2270)*('Normalized Spectra'!F2271+'Normalized Spectra'!F2270)/2</f>
        <v>5.0872386429125255E-2</v>
      </c>
      <c r="H2272" s="35">
        <f>('Normalized Spectra'!H2271-'Normalized Spectra'!H2270)*('Normalized Spectra'!I2271+'Normalized Spectra'!I2270)/2</f>
        <v>1.355866379999939E-2</v>
      </c>
      <c r="K2272" s="1">
        <f>('Normalized Spectra'!K2271-'Normalized Spectra'!K2270)*('Normalized Spectra'!L2271+'Normalized Spectra'!L2270)/2</f>
        <v>5.3234968499982535E-2</v>
      </c>
      <c r="N2272" s="46">
        <f>('Normalized Spectra'!N2271-'Normalized Spectra'!N2270)*('Normalized Spectra'!O2271+'Normalized Spectra'!O2270)/2</f>
        <v>1.4587111722022627E-2</v>
      </c>
      <c r="Q2272" s="33">
        <f>('Normalized Spectra'!Q2271-'Normalized Spectra'!Q2270)*('Normalized Spectra'!R2271+'Normalized Spectra'!R2270)/2</f>
        <v>1.6891462972860361E-2</v>
      </c>
      <c r="T2272" s="44">
        <f>('Normalized Spectra'!T2271-'Normalized Spectra'!T2270)*('Normalized Spectra'!U2271+'Normalized Spectra'!U2270)/2</f>
        <v>1.4777105503510753E-2</v>
      </c>
    </row>
    <row r="2273" spans="2:20" x14ac:dyDescent="0.3">
      <c r="B2273" s="7">
        <f>('Normalized Spectra'!B2272-'Normalized Spectra'!B2271)*('Normalized Spectra'!C2272+'Normalized Spectra'!C2271)/2</f>
        <v>4.833136879999448E-2</v>
      </c>
      <c r="C2273"/>
      <c r="E2273" s="44">
        <f>('Normalized Spectra'!E2272-'Normalized Spectra'!E2271)*('Normalized Spectra'!F2272+'Normalized Spectra'!F2271)/2</f>
        <v>5.0305844842761759E-2</v>
      </c>
      <c r="H2273" s="35">
        <f>('Normalized Spectra'!H2272-'Normalized Spectra'!H2271)*('Normalized Spectra'!I2272+'Normalized Spectra'!I2271)/2</f>
        <v>1.3405401999998659E-2</v>
      </c>
      <c r="K2273" s="1">
        <f>('Normalized Spectra'!K2272-'Normalized Spectra'!K2271)*('Normalized Spectra'!L2272+'Normalized Spectra'!L2271)/2</f>
        <v>5.2957744799996945E-2</v>
      </c>
      <c r="N2273" s="46">
        <f>('Normalized Spectra'!N2272-'Normalized Spectra'!N2271)*('Normalized Spectra'!O2272+'Normalized Spectra'!O2271)/2</f>
        <v>1.4511168120789173E-2</v>
      </c>
      <c r="Q2273" s="33">
        <f>('Normalized Spectra'!Q2272-'Normalized Spectra'!Q2271)*('Normalized Spectra'!R2272+'Normalized Spectra'!R2271)/2</f>
        <v>1.6787604761320681E-2</v>
      </c>
      <c r="T2273" s="44">
        <f>('Normalized Spectra'!T2272-'Normalized Spectra'!T2271)*('Normalized Spectra'!U2272+'Normalized Spectra'!U2271)/2</f>
        <v>1.4820276678545815E-2</v>
      </c>
    </row>
    <row r="2274" spans="2:20" x14ac:dyDescent="0.3">
      <c r="B2274" s="7">
        <f>('Normalized Spectra'!B2273-'Normalized Spectra'!B2272)*('Normalized Spectra'!C2273+'Normalized Spectra'!C2272)/2</f>
        <v>4.8157115700012743E-2</v>
      </c>
      <c r="C2274"/>
      <c r="E2274" s="44">
        <f>('Normalized Spectra'!E2273-'Normalized Spectra'!E2272)*('Normalized Spectra'!F2273+'Normalized Spectra'!F2272)/2</f>
        <v>5.0159866097786381E-2</v>
      </c>
      <c r="H2274" s="35">
        <f>('Normalized Spectra'!H2273-'Normalized Spectra'!H2272)*('Normalized Spectra'!I2273+'Normalized Spectra'!I2272)/2</f>
        <v>1.3338614849999399E-2</v>
      </c>
      <c r="K2274" s="1">
        <f>('Normalized Spectra'!K2273-'Normalized Spectra'!K2272)*('Normalized Spectra'!L2273+'Normalized Spectra'!L2272)/2</f>
        <v>5.2747288799996954E-2</v>
      </c>
      <c r="N2274" s="46">
        <f>('Normalized Spectra'!N2273-'Normalized Spectra'!N2272)*('Normalized Spectra'!O2273+'Normalized Spectra'!O2272)/2</f>
        <v>1.4395002213744207E-2</v>
      </c>
      <c r="Q2274" s="33">
        <f>('Normalized Spectra'!Q2273-'Normalized Spectra'!Q2272)*('Normalized Spectra'!R2273+'Normalized Spectra'!R2272)/2</f>
        <v>1.6445903417251422E-2</v>
      </c>
      <c r="T2274" s="44">
        <f>('Normalized Spectra'!T2273-'Normalized Spectra'!T2272)*('Normalized Spectra'!U2273+'Normalized Spectra'!U2272)/2</f>
        <v>1.4727453091032046E-2</v>
      </c>
    </row>
    <row r="2275" spans="2:20" x14ac:dyDescent="0.3">
      <c r="B2275" s="7">
        <f>('Normalized Spectra'!B2274-'Normalized Spectra'!B2273)*('Normalized Spectra'!C2274+'Normalized Spectra'!C2273)/2</f>
        <v>4.780067849998422E-2</v>
      </c>
      <c r="C2275"/>
      <c r="E2275" s="44">
        <f>('Normalized Spectra'!E2274-'Normalized Spectra'!E2273)*('Normalized Spectra'!F2274+'Normalized Spectra'!F2273)/2</f>
        <v>4.998831789866591E-2</v>
      </c>
      <c r="H2275" s="35">
        <f>('Normalized Spectra'!H2274-'Normalized Spectra'!H2273)*('Normalized Spectra'!I2274+'Normalized Spectra'!I2273)/2</f>
        <v>1.3260012150003815E-2</v>
      </c>
      <c r="K2275" s="1">
        <f>('Normalized Spectra'!K2274-'Normalized Spectra'!K2273)*('Normalized Spectra'!L2274+'Normalized Spectra'!L2273)/2</f>
        <v>5.239876950001679E-2</v>
      </c>
      <c r="N2275" s="46">
        <f>('Normalized Spectra'!N2274-'Normalized Spectra'!N2273)*('Normalized Spectra'!O2274+'Normalized Spectra'!O2273)/2</f>
        <v>1.4296895244763259E-2</v>
      </c>
      <c r="Q2275" s="33">
        <f>('Normalized Spectra'!Q2274-'Normalized Spectra'!Q2273)*('Normalized Spectra'!R2274+'Normalized Spectra'!R2273)/2</f>
        <v>1.6159284210253307E-2</v>
      </c>
      <c r="T2275" s="44">
        <f>('Normalized Spectra'!T2274-'Normalized Spectra'!T2273)*('Normalized Spectra'!U2274+'Normalized Spectra'!U2273)/2</f>
        <v>1.4368907399131702E-2</v>
      </c>
    </row>
    <row r="2276" spans="2:20" x14ac:dyDescent="0.3">
      <c r="B2276" s="7">
        <f>('Normalized Spectra'!B2275-'Normalized Spectra'!B2274)*('Normalized Spectra'!C2275+'Normalized Spectra'!C2274)/2</f>
        <v>4.7191965800002282E-2</v>
      </c>
      <c r="C2276"/>
      <c r="E2276" s="44">
        <f>('Normalized Spectra'!E2275-'Normalized Spectra'!E2274)*('Normalized Spectra'!F2275+'Normalized Spectra'!F2274)/2</f>
        <v>4.9507219550095717E-2</v>
      </c>
      <c r="H2276" s="35">
        <f>('Normalized Spectra'!H2275-'Normalized Spectra'!H2274)*('Normalized Spectra'!I2275+'Normalized Spectra'!I2274)/2</f>
        <v>1.3244045849997211E-2</v>
      </c>
      <c r="K2276" s="1">
        <f>('Normalized Spectra'!K2275-'Normalized Spectra'!K2274)*('Normalized Spectra'!L2275+'Normalized Spectra'!L2274)/2</f>
        <v>5.1955506899985786E-2</v>
      </c>
      <c r="N2276" s="46">
        <f>('Normalized Spectra'!N2275-'Normalized Spectra'!N2274)*('Normalized Spectra'!O2275+'Normalized Spectra'!O2274)/2</f>
        <v>1.4290710957933012E-2</v>
      </c>
      <c r="Q2276" s="33">
        <f>('Normalized Spectra'!Q2275-'Normalized Spectra'!Q2274)*('Normalized Spectra'!R2275+'Normalized Spectra'!R2274)/2</f>
        <v>1.6175341849991681E-2</v>
      </c>
      <c r="T2276" s="44">
        <f>('Normalized Spectra'!T2275-'Normalized Spectra'!T2274)*('Normalized Spectra'!U2275+'Normalized Spectra'!U2274)/2</f>
        <v>1.4280451160416084E-2</v>
      </c>
    </row>
    <row r="2277" spans="2:20" x14ac:dyDescent="0.3">
      <c r="B2277" s="7">
        <f>('Normalized Spectra'!B2276-'Normalized Spectra'!B2275)*('Normalized Spectra'!C2276+'Normalized Spectra'!C2275)/2</f>
        <v>4.6538822499997218E-2</v>
      </c>
      <c r="C2277"/>
      <c r="E2277" s="44">
        <f>('Normalized Spectra'!E2276-'Normalized Spectra'!E2275)*('Normalized Spectra'!F2276+'Normalized Spectra'!F2275)/2</f>
        <v>4.8443853898658407E-2</v>
      </c>
      <c r="H2277" s="35">
        <f>('Normalized Spectra'!H2276-'Normalized Spectra'!H2275)*('Normalized Spectra'!I2276+'Normalized Spectra'!I2275)/2</f>
        <v>1.310605140000377E-2</v>
      </c>
      <c r="K2277" s="1">
        <f>('Normalized Spectra'!K2276-'Normalized Spectra'!K2275)*('Normalized Spectra'!L2276+'Normalized Spectra'!L2275)/2</f>
        <v>5.1583536550005395E-2</v>
      </c>
      <c r="N2277" s="46">
        <f>('Normalized Spectra'!N2276-'Normalized Spectra'!N2275)*('Normalized Spectra'!O2276+'Normalized Spectra'!O2275)/2</f>
        <v>1.40439056650909E-2</v>
      </c>
      <c r="Q2277" s="33">
        <f>('Normalized Spectra'!Q2276-'Normalized Spectra'!Q2275)*('Normalized Spectra'!R2276+'Normalized Spectra'!R2275)/2</f>
        <v>1.593707088718864E-2</v>
      </c>
      <c r="T2277" s="44">
        <f>('Normalized Spectra'!T2276-'Normalized Spectra'!T2275)*('Normalized Spectra'!U2276+'Normalized Spectra'!U2275)/2</f>
        <v>1.4144388400604193E-2</v>
      </c>
    </row>
    <row r="2278" spans="2:20" x14ac:dyDescent="0.3">
      <c r="B2278" s="7">
        <f>('Normalized Spectra'!B2277-'Normalized Spectra'!B2276)*('Normalized Spectra'!C2277+'Normalized Spectra'!C2276)/2</f>
        <v>4.6410010200014805E-2</v>
      </c>
      <c r="C2278"/>
      <c r="E2278" s="44">
        <f>('Normalized Spectra'!E2277-'Normalized Spectra'!E2276)*('Normalized Spectra'!F2277+'Normalized Spectra'!F2276)/2</f>
        <v>4.8602910883353057E-2</v>
      </c>
      <c r="H2278" s="35">
        <f>('Normalized Spectra'!H2277-'Normalized Spectra'!H2276)*('Normalized Spectra'!I2277+'Normalized Spectra'!I2276)/2</f>
        <v>1.2995427749997261E-2</v>
      </c>
      <c r="K2278" s="1">
        <f>('Normalized Spectra'!K2277-'Normalized Spectra'!K2276)*('Normalized Spectra'!L2277+'Normalized Spectra'!L2276)/2</f>
        <v>5.1328474199999828E-2</v>
      </c>
      <c r="N2278" s="46">
        <f>('Normalized Spectra'!N2277-'Normalized Spectra'!N2276)*('Normalized Spectra'!O2277+'Normalized Spectra'!O2276)/2</f>
        <v>1.3967799736636212E-2</v>
      </c>
      <c r="Q2278" s="33">
        <f>('Normalized Spectra'!Q2277-'Normalized Spectra'!Q2276)*('Normalized Spectra'!R2277+'Normalized Spectra'!R2276)/2</f>
        <v>1.5928000432555985E-2</v>
      </c>
      <c r="T2278" s="44">
        <f>('Normalized Spectra'!T2277-'Normalized Spectra'!T2276)*('Normalized Spectra'!U2277+'Normalized Spectra'!U2276)/2</f>
        <v>1.3972509894497984E-2</v>
      </c>
    </row>
    <row r="2279" spans="2:20" x14ac:dyDescent="0.3">
      <c r="B2279" s="7">
        <f>('Normalized Spectra'!B2278-'Normalized Spectra'!B2277)*('Normalized Spectra'!C2278+'Normalized Spectra'!C2277)/2</f>
        <v>4.6416668899987197E-2</v>
      </c>
      <c r="C2279"/>
      <c r="E2279" s="44">
        <f>('Normalized Spectra'!E2278-'Normalized Spectra'!E2277)*('Normalized Spectra'!F2278+'Normalized Spectra'!F2277)/2</f>
        <v>4.8670420200310691E-2</v>
      </c>
      <c r="H2279" s="35">
        <f>('Normalized Spectra'!H2278-'Normalized Spectra'!H2277)*('Normalized Spectra'!I2278+'Normalized Spectra'!I2277)/2</f>
        <v>1.2804411199998719E-2</v>
      </c>
      <c r="K2279" s="1">
        <f>('Normalized Spectra'!K2278-'Normalized Spectra'!K2277)*('Normalized Spectra'!L2278+'Normalized Spectra'!L2277)/2</f>
        <v>5.1095609399994309E-2</v>
      </c>
      <c r="N2279" s="46">
        <f>('Normalized Spectra'!N2278-'Normalized Spectra'!N2277)*('Normalized Spectra'!O2278+'Normalized Spectra'!O2277)/2</f>
        <v>1.3876433151071548E-2</v>
      </c>
      <c r="Q2279" s="33">
        <f>('Normalized Spectra'!Q2278-'Normalized Spectra'!Q2277)*('Normalized Spectra'!R2278+'Normalized Spectra'!R2277)/2</f>
        <v>1.5822580208624069E-2</v>
      </c>
      <c r="T2279" s="44">
        <f>('Normalized Spectra'!T2278-'Normalized Spectra'!T2277)*('Normalized Spectra'!U2278+'Normalized Spectra'!U2277)/2</f>
        <v>1.3926777698837956E-2</v>
      </c>
    </row>
    <row r="2280" spans="2:20" x14ac:dyDescent="0.3">
      <c r="B2280" s="7">
        <f>('Normalized Spectra'!B2279-'Normalized Spectra'!B2278)*('Normalized Spectra'!C2279+'Normalized Spectra'!C2278)/2</f>
        <v>4.5908240000004721E-2</v>
      </c>
      <c r="C2280"/>
      <c r="E2280" s="44">
        <f>('Normalized Spectra'!E2279-'Normalized Spectra'!E2278)*('Normalized Spectra'!F2279+'Normalized Spectra'!F2278)/2</f>
        <v>4.7897336963131032E-2</v>
      </c>
      <c r="H2280" s="35">
        <f>('Normalized Spectra'!H2279-'Normalized Spectra'!H2278)*('Normalized Spectra'!I2279+'Normalized Spectra'!I2278)/2</f>
        <v>1.2835719000001567E-2</v>
      </c>
      <c r="K2280" s="1">
        <f>('Normalized Spectra'!K2279-'Normalized Spectra'!K2278)*('Normalized Spectra'!L2279+'Normalized Spectra'!L2278)/2</f>
        <v>5.0770334000013545E-2</v>
      </c>
      <c r="N2280" s="46">
        <f>('Normalized Spectra'!N2279-'Normalized Spectra'!N2278)*('Normalized Spectra'!O2279+'Normalized Spectra'!O2278)/2</f>
        <v>1.3764166580121888E-2</v>
      </c>
      <c r="Q2280" s="33">
        <f>('Normalized Spectra'!Q2279-'Normalized Spectra'!Q2278)*('Normalized Spectra'!R2279+'Normalized Spectra'!R2278)/2</f>
        <v>1.5794659681287824E-2</v>
      </c>
      <c r="T2280" s="44">
        <f>('Normalized Spectra'!T2279-'Normalized Spectra'!T2278)*('Normalized Spectra'!U2279+'Normalized Spectra'!U2278)/2</f>
        <v>1.4011351256707907E-2</v>
      </c>
    </row>
    <row r="2281" spans="2:20" x14ac:dyDescent="0.3">
      <c r="B2281" s="7">
        <f>('Normalized Spectra'!B2280-'Normalized Spectra'!B2279)*('Normalized Spectra'!C2280+'Normalized Spectra'!C2279)/2</f>
        <v>4.5447657449999755E-2</v>
      </c>
      <c r="C2281"/>
      <c r="E2281" s="44">
        <f>('Normalized Spectra'!E2280-'Normalized Spectra'!E2279)*('Normalized Spectra'!F2280+'Normalized Spectra'!F2279)/2</f>
        <v>4.7482126245083224E-2</v>
      </c>
      <c r="H2281" s="35">
        <f>('Normalized Spectra'!H2280-'Normalized Spectra'!H2279)*('Normalized Spectra'!I2280+'Normalized Spectra'!I2279)/2</f>
        <v>1.2828922049997298E-2</v>
      </c>
      <c r="K2281" s="1">
        <f>('Normalized Spectra'!K2280-'Normalized Spectra'!K2279)*('Normalized Spectra'!L2280+'Normalized Spectra'!L2279)/2</f>
        <v>5.0351466600007999E-2</v>
      </c>
      <c r="N2281" s="46">
        <f>('Normalized Spectra'!N2280-'Normalized Spectra'!N2279)*('Normalized Spectra'!O2280+'Normalized Spectra'!O2279)/2</f>
        <v>1.3672722810735189E-2</v>
      </c>
      <c r="Q2281" s="33">
        <f>('Normalized Spectra'!Q2280-'Normalized Spectra'!Q2279)*('Normalized Spectra'!R2280+'Normalized Spectra'!R2279)/2</f>
        <v>1.572215609383322E-2</v>
      </c>
      <c r="T2281" s="44">
        <f>('Normalized Spectra'!T2280-'Normalized Spectra'!T2279)*('Normalized Spectra'!U2280+'Normalized Spectra'!U2279)/2</f>
        <v>1.386548436045117E-2</v>
      </c>
    </row>
    <row r="2282" spans="2:20" x14ac:dyDescent="0.3">
      <c r="B2282" s="7">
        <f>('Normalized Spectra'!B2281-'Normalized Spectra'!B2280)*('Normalized Spectra'!C2281+'Normalized Spectra'!C2280)/2</f>
        <v>4.5309430899994861E-2</v>
      </c>
      <c r="C2282"/>
      <c r="E2282" s="44">
        <f>('Normalized Spectra'!E2281-'Normalized Spectra'!E2280)*('Normalized Spectra'!F2281+'Normalized Spectra'!F2280)/2</f>
        <v>4.7268438294444472E-2</v>
      </c>
      <c r="H2282" s="35">
        <f>('Normalized Spectra'!H2281-'Normalized Spectra'!H2280)*('Normalized Spectra'!I2281+'Normalized Spectra'!I2280)/2</f>
        <v>1.2581331750001534E-2</v>
      </c>
      <c r="K2282" s="1">
        <f>('Normalized Spectra'!K2281-'Normalized Spectra'!K2280)*('Normalized Spectra'!L2281+'Normalized Spectra'!L2280)/2</f>
        <v>4.9931393599978273E-2</v>
      </c>
      <c r="N2282" s="46">
        <f>('Normalized Spectra'!N2281-'Normalized Spectra'!N2280)*('Normalized Spectra'!O2281+'Normalized Spectra'!O2280)/2</f>
        <v>1.3576239178286934E-2</v>
      </c>
      <c r="Q2282" s="33">
        <f>('Normalized Spectra'!Q2281-'Normalized Spectra'!Q2280)*('Normalized Spectra'!R2281+'Normalized Spectra'!R2280)/2</f>
        <v>1.5517616153330494E-2</v>
      </c>
      <c r="T2282" s="44">
        <f>('Normalized Spectra'!T2281-'Normalized Spectra'!T2280)*('Normalized Spectra'!U2281+'Normalized Spectra'!U2280)/2</f>
        <v>1.3954687054884308E-2</v>
      </c>
    </row>
    <row r="2283" spans="2:20" x14ac:dyDescent="0.3">
      <c r="B2283" s="7">
        <f>('Normalized Spectra'!B2282-'Normalized Spectra'!B2281)*('Normalized Spectra'!C2282+'Normalized Spectra'!C2281)/2</f>
        <v>4.5193387200011988E-2</v>
      </c>
      <c r="C2283"/>
      <c r="E2283" s="44">
        <f>('Normalized Spectra'!E2282-'Normalized Spectra'!E2281)*('Normalized Spectra'!F2282+'Normalized Spectra'!F2281)/2</f>
        <v>4.6702284964694363E-2</v>
      </c>
      <c r="H2283" s="35">
        <f>('Normalized Spectra'!H2282-'Normalized Spectra'!H2281)*('Normalized Spectra'!I2282+'Normalized Spectra'!I2281)/2</f>
        <v>1.2445582500001518E-2</v>
      </c>
      <c r="K2283" s="1">
        <f>('Normalized Spectra'!K2282-'Normalized Spectra'!K2281)*('Normalized Spectra'!L2282+'Normalized Spectra'!L2281)/2</f>
        <v>4.9629419150021281E-2</v>
      </c>
      <c r="N2283" s="46">
        <f>('Normalized Spectra'!N2282-'Normalized Spectra'!N2281)*('Normalized Spectra'!O2282+'Normalized Spectra'!O2281)/2</f>
        <v>1.346020023505639E-2</v>
      </c>
      <c r="Q2283" s="33">
        <f>('Normalized Spectra'!Q2282-'Normalized Spectra'!Q2281)*('Normalized Spectra'!R2282+'Normalized Spectra'!R2281)/2</f>
        <v>1.5515497546200822E-2</v>
      </c>
      <c r="T2283" s="44">
        <f>('Normalized Spectra'!T2282-'Normalized Spectra'!T2281)*('Normalized Spectra'!U2282+'Normalized Spectra'!U2281)/2</f>
        <v>1.3736853968347824E-2</v>
      </c>
    </row>
    <row r="2284" spans="2:20" x14ac:dyDescent="0.3">
      <c r="B2284" s="7">
        <f>('Normalized Spectra'!B2283-'Normalized Spectra'!B2282)*('Normalized Spectra'!C2283+'Normalized Spectra'!C2282)/2</f>
        <v>4.4839020600007044E-2</v>
      </c>
      <c r="C2284"/>
      <c r="E2284" s="44">
        <f>('Normalized Spectra'!E2283-'Normalized Spectra'!E2282)*('Normalized Spectra'!F2283+'Normalized Spectra'!F2282)/2</f>
        <v>4.6316917765875688E-2</v>
      </c>
      <c r="H2284" s="35">
        <f>('Normalized Spectra'!H2283-'Normalized Spectra'!H2282)*('Normalized Spectra'!I2283+'Normalized Spectra'!I2282)/2</f>
        <v>1.2364589250001508E-2</v>
      </c>
      <c r="K2284" s="1">
        <f>('Normalized Spectra'!K2283-'Normalized Spectra'!K2282)*('Normalized Spectra'!L2283+'Normalized Spectra'!L2282)/2</f>
        <v>4.9420994699991845E-2</v>
      </c>
      <c r="N2284" s="46">
        <f>('Normalized Spectra'!N2283-'Normalized Spectra'!N2282)*('Normalized Spectra'!O2283+'Normalized Spectra'!O2282)/2</f>
        <v>1.3371856764033708E-2</v>
      </c>
      <c r="Q2284" s="33">
        <f>('Normalized Spectra'!Q2283-'Normalized Spectra'!Q2282)*('Normalized Spectra'!R2283+'Normalized Spectra'!R2282)/2</f>
        <v>1.5380201694565098E-2</v>
      </c>
      <c r="T2284" s="44">
        <f>('Normalized Spectra'!T2283-'Normalized Spectra'!T2282)*('Normalized Spectra'!U2283+'Normalized Spectra'!U2282)/2</f>
        <v>1.3445452666896056E-2</v>
      </c>
    </row>
    <row r="2285" spans="2:20" x14ac:dyDescent="0.3">
      <c r="B2285" s="7">
        <f>('Normalized Spectra'!B2284-'Normalized Spectra'!B2283)*('Normalized Spectra'!C2284+'Normalized Spectra'!C2283)/2</f>
        <v>4.4184383249980669E-2</v>
      </c>
      <c r="C2285"/>
      <c r="E2285" s="44">
        <f>('Normalized Spectra'!E2284-'Normalized Spectra'!E2283)*('Normalized Spectra'!F2284+'Normalized Spectra'!F2283)/2</f>
        <v>4.5962219465591196E-2</v>
      </c>
      <c r="H2285" s="35">
        <f>('Normalized Spectra'!H2284-'Normalized Spectra'!H2283)*('Normalized Spectra'!I2284+'Normalized Spectra'!I2283)/2</f>
        <v>1.2398811749995336E-2</v>
      </c>
      <c r="K2285" s="1">
        <f>('Normalized Spectra'!K2284-'Normalized Spectra'!K2283)*('Normalized Spectra'!L2284+'Normalized Spectra'!L2283)/2</f>
        <v>4.9141197499986591E-2</v>
      </c>
      <c r="N2285" s="46">
        <f>('Normalized Spectra'!N2284-'Normalized Spectra'!N2283)*('Normalized Spectra'!O2284+'Normalized Spectra'!O2283)/2</f>
        <v>1.3315642780569879E-2</v>
      </c>
      <c r="Q2285" s="33">
        <f>('Normalized Spectra'!Q2284-'Normalized Spectra'!Q2283)*('Normalized Spectra'!R2284+'Normalized Spectra'!R2283)/2</f>
        <v>1.5067097810944566E-2</v>
      </c>
      <c r="T2285" s="44">
        <f>('Normalized Spectra'!T2284-'Normalized Spectra'!T2283)*('Normalized Spectra'!U2284+'Normalized Spectra'!U2283)/2</f>
        <v>1.3513053725264901E-2</v>
      </c>
    </row>
    <row r="2286" spans="2:20" x14ac:dyDescent="0.3">
      <c r="B2286" s="7">
        <f>('Normalized Spectra'!B2285-'Normalized Spectra'!B2284)*('Normalized Spectra'!C2285+'Normalized Spectra'!C2284)/2</f>
        <v>4.375867650001871E-2</v>
      </c>
      <c r="C2286"/>
      <c r="E2286" s="44">
        <f>('Normalized Spectra'!E2285-'Normalized Spectra'!E2284)*('Normalized Spectra'!F2285+'Normalized Spectra'!F2284)/2</f>
        <v>4.5433751311963665E-2</v>
      </c>
      <c r="H2286" s="35">
        <f>('Normalized Spectra'!H2285-'Normalized Spectra'!H2284)*('Normalized Spectra'!I2285+'Normalized Spectra'!I2284)/2</f>
        <v>1.245927150000152E-2</v>
      </c>
      <c r="K2286" s="1">
        <f>('Normalized Spectra'!K2285-'Normalized Spectra'!K2284)*('Normalized Spectra'!L2285+'Normalized Spectra'!L2284)/2</f>
        <v>4.8862546000005135E-2</v>
      </c>
      <c r="N2286" s="46">
        <f>('Normalized Spectra'!N2285-'Normalized Spectra'!N2284)*('Normalized Spectra'!O2285+'Normalized Spectra'!O2284)/2</f>
        <v>1.3243212151571475E-2</v>
      </c>
      <c r="Q2286" s="33">
        <f>('Normalized Spectra'!Q2285-'Normalized Spectra'!Q2284)*('Normalized Spectra'!R2285+'Normalized Spectra'!R2284)/2</f>
        <v>1.5042480353614926E-2</v>
      </c>
      <c r="T2286" s="44">
        <f>('Normalized Spectra'!T2285-'Normalized Spectra'!T2284)*('Normalized Spectra'!U2285+'Normalized Spectra'!U2284)/2</f>
        <v>1.3505120648501895E-2</v>
      </c>
    </row>
    <row r="2287" spans="2:20" x14ac:dyDescent="0.3">
      <c r="B2287" s="7">
        <f>('Normalized Spectra'!B2286-'Normalized Spectra'!B2285)*('Normalized Spectra'!C2286+'Normalized Spectra'!C2285)/2</f>
        <v>4.3471966799992733E-2</v>
      </c>
      <c r="C2287"/>
      <c r="E2287" s="44">
        <f>('Normalized Spectra'!E2286-'Normalized Spectra'!E2285)*('Normalized Spectra'!F2286+'Normalized Spectra'!F2285)/2</f>
        <v>4.5195155508957058E-2</v>
      </c>
      <c r="H2287" s="35">
        <f>('Normalized Spectra'!H2286-'Normalized Spectra'!H2285)*('Normalized Spectra'!I2286+'Normalized Spectra'!I2285)/2</f>
        <v>1.2375828299999459E-2</v>
      </c>
      <c r="K2287" s="1">
        <f>('Normalized Spectra'!K2286-'Normalized Spectra'!K2285)*('Normalized Spectra'!L2286+'Normalized Spectra'!L2285)/2</f>
        <v>4.8490282499999864E-2</v>
      </c>
      <c r="N2287" s="46">
        <f>('Normalized Spectra'!N2286-'Normalized Spectra'!N2285)*('Normalized Spectra'!O2286+'Normalized Spectra'!O2285)/2</f>
        <v>1.3161616402828724E-2</v>
      </c>
      <c r="Q2287" s="33">
        <f>('Normalized Spectra'!Q2286-'Normalized Spectra'!Q2285)*('Normalized Spectra'!R2286+'Normalized Spectra'!R2285)/2</f>
        <v>1.5132076877615764E-2</v>
      </c>
      <c r="T2287" s="44">
        <f>('Normalized Spectra'!T2286-'Normalized Spectra'!T2285)*('Normalized Spectra'!U2286+'Normalized Spectra'!U2285)/2</f>
        <v>1.3510398513039819E-2</v>
      </c>
    </row>
    <row r="2288" spans="2:20" x14ac:dyDescent="0.3">
      <c r="B2288" s="7">
        <f>('Normalized Spectra'!B2287-'Normalized Spectra'!B2286)*('Normalized Spectra'!C2287+'Normalized Spectra'!C2286)/2</f>
        <v>4.3256504799988098E-2</v>
      </c>
      <c r="C2288"/>
      <c r="E2288" s="44">
        <f>('Normalized Spectra'!E2287-'Normalized Spectra'!E2286)*('Normalized Spectra'!F2287+'Normalized Spectra'!F2286)/2</f>
        <v>4.5322306279704967E-2</v>
      </c>
      <c r="H2288" s="35">
        <f>('Normalized Spectra'!H2287-'Normalized Spectra'!H2286)*('Normalized Spectra'!I2287+'Normalized Spectra'!I2286)/2</f>
        <v>1.238055975000151E-2</v>
      </c>
      <c r="K2288" s="1">
        <f>('Normalized Spectra'!K2287-'Normalized Spectra'!K2286)*('Normalized Spectra'!L2287+'Normalized Spectra'!L2286)/2</f>
        <v>4.8256312499999864E-2</v>
      </c>
      <c r="N2288" s="46">
        <f>('Normalized Spectra'!N2287-'Normalized Spectra'!N2286)*('Normalized Spectra'!O2287+'Normalized Spectra'!O2286)/2</f>
        <v>1.3086922490123646E-2</v>
      </c>
      <c r="Q2288" s="33">
        <f>('Normalized Spectra'!Q2287-'Normalized Spectra'!Q2286)*('Normalized Spectra'!R2287+'Normalized Spectra'!R2286)/2</f>
        <v>1.4856736838014003E-2</v>
      </c>
      <c r="T2288" s="44">
        <f>('Normalized Spectra'!T2287-'Normalized Spectra'!T2286)*('Normalized Spectra'!U2287+'Normalized Spectra'!U2286)/2</f>
        <v>1.3425134986932876E-2</v>
      </c>
    </row>
    <row r="2289" spans="2:20" x14ac:dyDescent="0.3">
      <c r="B2289" s="7">
        <f>('Normalized Spectra'!B2288-'Normalized Spectra'!B2287)*('Normalized Spectra'!C2288+'Normalized Spectra'!C2287)/2</f>
        <v>4.2991949300004439E-2</v>
      </c>
      <c r="C2289"/>
      <c r="E2289" s="44">
        <f>('Normalized Spectra'!E2288-'Normalized Spectra'!E2287)*('Normalized Spectra'!F2288+'Normalized Spectra'!F2287)/2</f>
        <v>4.5038065886220023E-2</v>
      </c>
      <c r="H2289" s="35">
        <f>('Normalized Spectra'!H2288-'Normalized Spectra'!H2287)*('Normalized Spectra'!I2288+'Normalized Spectra'!I2287)/2</f>
        <v>1.2253735949999464E-2</v>
      </c>
      <c r="K2289" s="1">
        <f>('Normalized Spectra'!K2288-'Normalized Spectra'!K2287)*('Normalized Spectra'!L2288+'Normalized Spectra'!L2287)/2</f>
        <v>4.8096644500012858E-2</v>
      </c>
      <c r="N2289" s="46">
        <f>('Normalized Spectra'!N2288-'Normalized Spectra'!N2287)*('Normalized Spectra'!O2288+'Normalized Spectra'!O2287)/2</f>
        <v>1.30174524290817E-2</v>
      </c>
      <c r="Q2289" s="33">
        <f>('Normalized Spectra'!Q2288-'Normalized Spectra'!Q2287)*('Normalized Spectra'!R2288+'Normalized Spectra'!R2287)/2</f>
        <v>1.468314238724636E-2</v>
      </c>
      <c r="T2289" s="44">
        <f>('Normalized Spectra'!T2288-'Normalized Spectra'!T2287)*('Normalized Spectra'!U2288+'Normalized Spectra'!U2287)/2</f>
        <v>1.3304387192394558E-2</v>
      </c>
    </row>
    <row r="2290" spans="2:20" x14ac:dyDescent="0.3">
      <c r="B2290" s="7">
        <f>('Normalized Spectra'!B2289-'Normalized Spectra'!B2288)*('Normalized Spectra'!C2289+'Normalized Spectra'!C2288)/2</f>
        <v>4.2425897999999795E-2</v>
      </c>
      <c r="C2290"/>
      <c r="E2290" s="44">
        <f>('Normalized Spectra'!E2289-'Normalized Spectra'!E2288)*('Normalized Spectra'!F2289+'Normalized Spectra'!F2288)/2</f>
        <v>4.4711537054131834E-2</v>
      </c>
      <c r="H2290" s="35">
        <f>('Normalized Spectra'!H2289-'Normalized Spectra'!H2288)*('Normalized Spectra'!I2289+'Normalized Spectra'!I2288)/2</f>
        <v>1.2008410199999476E-2</v>
      </c>
      <c r="K2290" s="1">
        <f>('Normalized Spectra'!K2289-'Normalized Spectra'!K2288)*('Normalized Spectra'!L2289+'Normalized Spectra'!L2288)/2</f>
        <v>4.7793329999984396E-2</v>
      </c>
      <c r="N2290" s="46">
        <f>('Normalized Spectra'!N2289-'Normalized Spectra'!N2288)*('Normalized Spectra'!O2289+'Normalized Spectra'!O2288)/2</f>
        <v>1.2951975075334255E-2</v>
      </c>
      <c r="Q2290" s="33">
        <f>('Normalized Spectra'!Q2289-'Normalized Spectra'!Q2288)*('Normalized Spectra'!R2289+'Normalized Spectra'!R2288)/2</f>
        <v>1.4859156632131052E-2</v>
      </c>
      <c r="T2290" s="44">
        <f>('Normalized Spectra'!T2289-'Normalized Spectra'!T2288)*('Normalized Spectra'!U2289+'Normalized Spectra'!U2288)/2</f>
        <v>1.3116301612887338E-2</v>
      </c>
    </row>
    <row r="2291" spans="2:20" x14ac:dyDescent="0.3">
      <c r="B2291" s="7">
        <f>('Normalized Spectra'!B2290-'Normalized Spectra'!B2289)*('Normalized Spectra'!C2290+'Normalized Spectra'!C2289)/2</f>
        <v>4.212272185001574E-2</v>
      </c>
      <c r="C2291"/>
      <c r="E2291" s="44">
        <f>('Normalized Spectra'!E2290-'Normalized Spectra'!E2289)*('Normalized Spectra'!F2290+'Normalized Spectra'!F2289)/2</f>
        <v>4.4238364773341976E-2</v>
      </c>
      <c r="H2291" s="35">
        <f>('Normalized Spectra'!H2290-'Normalized Spectra'!H2289)*('Normalized Spectra'!I2290+'Normalized Spectra'!I2289)/2</f>
        <v>1.1959345049999478E-2</v>
      </c>
      <c r="K2291" s="1">
        <f>('Normalized Spectra'!K2290-'Normalized Spectra'!K2289)*('Normalized Spectra'!L2290+'Normalized Spectra'!L2289)/2</f>
        <v>4.7443187400002439E-2</v>
      </c>
      <c r="N2291" s="46">
        <f>('Normalized Spectra'!N2290-'Normalized Spectra'!N2289)*('Normalized Spectra'!O2290+'Normalized Spectra'!O2289)/2</f>
        <v>1.2858657373233084E-2</v>
      </c>
      <c r="Q2291" s="33">
        <f>('Normalized Spectra'!Q2290-'Normalized Spectra'!Q2289)*('Normalized Spectra'!R2290+'Normalized Spectra'!R2289)/2</f>
        <v>1.4801777497081166E-2</v>
      </c>
      <c r="T2291" s="44">
        <f>('Normalized Spectra'!T2290-'Normalized Spectra'!T2289)*('Normalized Spectra'!U2290+'Normalized Spectra'!U2289)/2</f>
        <v>1.3068858351662325E-2</v>
      </c>
    </row>
    <row r="2292" spans="2:20" x14ac:dyDescent="0.3">
      <c r="B2292" s="7">
        <f>('Normalized Spectra'!B2291-'Normalized Spectra'!B2290)*('Normalized Spectra'!C2291+'Normalized Spectra'!C2290)/2</f>
        <v>4.199013519999073E-2</v>
      </c>
      <c r="C2292"/>
      <c r="E2292" s="44">
        <f>('Normalized Spectra'!E2291-'Normalized Spectra'!E2290)*('Normalized Spectra'!F2291+'Normalized Spectra'!F2290)/2</f>
        <v>4.3669222552318171E-2</v>
      </c>
      <c r="H2292" s="35">
        <f>('Normalized Spectra'!H2291-'Normalized Spectra'!H2290)*('Normalized Spectra'!I2291+'Normalized Spectra'!I2290)/2</f>
        <v>1.1897728349999481E-2</v>
      </c>
      <c r="K2292" s="1">
        <f>('Normalized Spectra'!K2291-'Normalized Spectra'!K2290)*('Normalized Spectra'!L2291+'Normalized Spectra'!L2290)/2</f>
        <v>4.7162375400002426E-2</v>
      </c>
      <c r="N2292" s="46">
        <f>('Normalized Spectra'!N2291-'Normalized Spectra'!N2290)*('Normalized Spectra'!O2291+'Normalized Spectra'!O2290)/2</f>
        <v>1.2756903615699828E-2</v>
      </c>
      <c r="Q2292" s="33">
        <f>('Normalized Spectra'!Q2291-'Normalized Spectra'!Q2290)*('Normalized Spectra'!R2291+'Normalized Spectra'!R2290)/2</f>
        <v>1.4625793642950038E-2</v>
      </c>
      <c r="T2292" s="44">
        <f>('Normalized Spectra'!T2291-'Normalized Spectra'!T2290)*('Normalized Spectra'!U2291+'Normalized Spectra'!U2290)/2</f>
        <v>1.311404594792605E-2</v>
      </c>
    </row>
    <row r="2293" spans="2:20" x14ac:dyDescent="0.3">
      <c r="B2293" s="7">
        <f>('Normalized Spectra'!B2292-'Normalized Spectra'!B2291)*('Normalized Spectra'!C2292+'Normalized Spectra'!C2291)/2</f>
        <v>4.179676725000659E-2</v>
      </c>
      <c r="C2293"/>
      <c r="E2293" s="44">
        <f>('Normalized Spectra'!E2292-'Normalized Spectra'!E2291)*('Normalized Spectra'!F2292+'Normalized Spectra'!F2291)/2</f>
        <v>4.3400396066650325E-2</v>
      </c>
      <c r="H2293" s="35">
        <f>('Normalized Spectra'!H2292-'Normalized Spectra'!H2291)*('Normalized Spectra'!I2292+'Normalized Spectra'!I2291)/2</f>
        <v>1.1741404499999487E-2</v>
      </c>
      <c r="K2293" s="1">
        <f>('Normalized Spectra'!K2292-'Normalized Spectra'!K2291)*('Normalized Spectra'!L2292+'Normalized Spectra'!L2291)/2</f>
        <v>4.6862167200015063E-2</v>
      </c>
      <c r="N2293" s="46">
        <f>('Normalized Spectra'!N2292-'Normalized Spectra'!N2291)*('Normalized Spectra'!O2292+'Normalized Spectra'!O2291)/2</f>
        <v>1.2656961794280603E-2</v>
      </c>
      <c r="Q2293" s="33">
        <f>('Normalized Spectra'!Q2292-'Normalized Spectra'!Q2291)*('Normalized Spectra'!R2292+'Normalized Spectra'!R2291)/2</f>
        <v>1.4460877701680317E-2</v>
      </c>
      <c r="T2293" s="44">
        <f>('Normalized Spectra'!T2292-'Normalized Spectra'!T2291)*('Normalized Spectra'!U2292+'Normalized Spectra'!U2291)/2</f>
        <v>1.3096274259956712E-2</v>
      </c>
    </row>
    <row r="2294" spans="2:20" x14ac:dyDescent="0.3">
      <c r="B2294" s="7">
        <f>('Normalized Spectra'!B2293-'Normalized Spectra'!B2292)*('Normalized Spectra'!C2293+'Normalized Spectra'!C2292)/2</f>
        <v>4.1652468000002073E-2</v>
      </c>
      <c r="C2294"/>
      <c r="E2294" s="44">
        <f>('Normalized Spectra'!E2293-'Normalized Spectra'!E2292)*('Normalized Spectra'!F2293+'Normalized Spectra'!F2292)/2</f>
        <v>4.3251380857170584E-2</v>
      </c>
      <c r="H2294" s="35">
        <f>('Normalized Spectra'!H2293-'Normalized Spectra'!H2292)*('Normalized Spectra'!I2293+'Normalized Spectra'!I2292)/2</f>
        <v>1.1582798549999494E-2</v>
      </c>
      <c r="K2294" s="1">
        <f>('Normalized Spectra'!K2293-'Normalized Spectra'!K2292)*('Normalized Spectra'!L2293+'Normalized Spectra'!L2292)/2</f>
        <v>4.6557928199992354E-2</v>
      </c>
      <c r="N2294" s="46">
        <f>('Normalized Spectra'!N2293-'Normalized Spectra'!N2292)*('Normalized Spectra'!O2293+'Normalized Spectra'!O2292)/2</f>
        <v>1.2550057213818775E-2</v>
      </c>
      <c r="Q2294" s="33">
        <f>('Normalized Spectra'!Q2293-'Normalized Spectra'!Q2292)*('Normalized Spectra'!R2293+'Normalized Spectra'!R2292)/2</f>
        <v>1.4445837554143373E-2</v>
      </c>
      <c r="T2294" s="44">
        <f>('Normalized Spectra'!T2293-'Normalized Spectra'!T2292)*('Normalized Spectra'!U2293+'Normalized Spectra'!U2292)/2</f>
        <v>1.2930849770905362E-2</v>
      </c>
    </row>
    <row r="2295" spans="2:20" x14ac:dyDescent="0.3">
      <c r="B2295" s="7">
        <f>('Normalized Spectra'!B2294-'Normalized Spectra'!B2293)*('Normalized Spectra'!C2294+'Normalized Spectra'!C2293)/2</f>
        <v>4.1314143749997582E-2</v>
      </c>
      <c r="C2295"/>
      <c r="E2295" s="44">
        <f>('Normalized Spectra'!E2294-'Normalized Spectra'!E2293)*('Normalized Spectra'!F2294+'Normalized Spectra'!F2293)/2</f>
        <v>4.3219130353205286E-2</v>
      </c>
      <c r="H2295" s="35">
        <f>('Normalized Spectra'!H2294-'Normalized Spectra'!H2293)*('Normalized Spectra'!I2294+'Normalized Spectra'!I2293)/2</f>
        <v>1.1501383950003321E-2</v>
      </c>
      <c r="K2295" s="1">
        <f>('Normalized Spectra'!K2294-'Normalized Spectra'!K2293)*('Normalized Spectra'!L2294+'Normalized Spectra'!L2293)/2</f>
        <v>4.6234237000004882E-2</v>
      </c>
      <c r="N2295" s="46">
        <f>('Normalized Spectra'!N2294-'Normalized Spectra'!N2293)*('Normalized Spectra'!O2294+'Normalized Spectra'!O2293)/2</f>
        <v>1.2517205755398017E-2</v>
      </c>
      <c r="Q2295" s="33">
        <f>('Normalized Spectra'!Q2294-'Normalized Spectra'!Q2293)*('Normalized Spectra'!R2294+'Normalized Spectra'!R2293)/2</f>
        <v>1.4580071297759525E-2</v>
      </c>
      <c r="T2295" s="44">
        <f>('Normalized Spectra'!T2294-'Normalized Spectra'!T2293)*('Normalized Spectra'!U2294+'Normalized Spectra'!U2293)/2</f>
        <v>1.2782004175939179E-2</v>
      </c>
    </row>
    <row r="2296" spans="2:20" x14ac:dyDescent="0.3">
      <c r="B2296" s="7">
        <f>('Normalized Spectra'!B2295-'Normalized Spectra'!B2294)*('Normalized Spectra'!C2295+'Normalized Spectra'!C2294)/2</f>
        <v>4.1019035999993174E-2</v>
      </c>
      <c r="C2296"/>
      <c r="E2296" s="44">
        <f>('Normalized Spectra'!E2295-'Normalized Spectra'!E2294)*('Normalized Spectra'!F2295+'Normalized Spectra'!F2294)/2</f>
        <v>4.2866263327353528E-2</v>
      </c>
      <c r="H2296" s="35">
        <f>('Normalized Spectra'!H2295-'Normalized Spectra'!H2294)*('Normalized Spectra'!I2295+'Normalized Spectra'!I2294)/2</f>
        <v>1.1454588599997604E-2</v>
      </c>
      <c r="K2296" s="1">
        <f>('Normalized Spectra'!K2295-'Normalized Spectra'!K2294)*('Normalized Spectra'!L2295+'Normalized Spectra'!L2294)/2</f>
        <v>4.59073580999999E-2</v>
      </c>
      <c r="N2296" s="46">
        <f>('Normalized Spectra'!N2295-'Normalized Spectra'!N2294)*('Normalized Spectra'!O2295+'Normalized Spectra'!O2294)/2</f>
        <v>1.2465688265733231E-2</v>
      </c>
      <c r="Q2296" s="33">
        <f>('Normalized Spectra'!Q2295-'Normalized Spectra'!Q2294)*('Normalized Spectra'!R2295+'Normalized Spectra'!R2294)/2</f>
        <v>1.4239240371405107E-2</v>
      </c>
      <c r="T2296" s="44">
        <f>('Normalized Spectra'!T2295-'Normalized Spectra'!T2294)*('Normalized Spectra'!U2295+'Normalized Spectra'!U2294)/2</f>
        <v>1.2790607565842538E-2</v>
      </c>
    </row>
    <row r="2297" spans="2:20" x14ac:dyDescent="0.3">
      <c r="B2297" s="7">
        <f>('Normalized Spectra'!B2296-'Normalized Spectra'!B2295)*('Normalized Spectra'!C2296+'Normalized Spectra'!C2295)/2</f>
        <v>4.0682993100008627E-2</v>
      </c>
      <c r="C2297"/>
      <c r="E2297" s="44">
        <f>('Normalized Spectra'!E2296-'Normalized Spectra'!E2295)*('Normalized Spectra'!F2296+'Normalized Spectra'!F2295)/2</f>
        <v>4.2392375833206555E-2</v>
      </c>
      <c r="H2297" s="35">
        <f>('Normalized Spectra'!H2296-'Normalized Spectra'!H2295)*('Normalized Spectra'!I2296+'Normalized Spectra'!I2295)/2</f>
        <v>1.1363716949999504E-2</v>
      </c>
      <c r="K2297" s="1">
        <f>('Normalized Spectra'!K2296-'Normalized Spectra'!K2295)*('Normalized Spectra'!L2296+'Normalized Spectra'!L2295)/2</f>
        <v>4.56721277999999E-2</v>
      </c>
      <c r="N2297" s="46">
        <f>('Normalized Spectra'!N2296-'Normalized Spectra'!N2295)*('Normalized Spectra'!O2296+'Normalized Spectra'!O2295)/2</f>
        <v>1.236924715879417E-2</v>
      </c>
      <c r="Q2297" s="33">
        <f>('Normalized Spectra'!Q2296-'Normalized Spectra'!Q2295)*('Normalized Spectra'!R2296+'Normalized Spectra'!R2295)/2</f>
        <v>1.4113998088151112E-2</v>
      </c>
      <c r="T2297" s="44">
        <f>('Normalized Spectra'!T2296-'Normalized Spectra'!T2295)*('Normalized Spectra'!U2296+'Normalized Spectra'!U2295)/2</f>
        <v>1.273078766253594E-2</v>
      </c>
    </row>
    <row r="2298" spans="2:20" x14ac:dyDescent="0.3">
      <c r="B2298" s="7">
        <f>('Normalized Spectra'!B2297-'Normalized Spectra'!B2296)*('Normalized Spectra'!C2297+'Normalized Spectra'!C2296)/2</f>
        <v>4.0532776399984503E-2</v>
      </c>
      <c r="C2298"/>
      <c r="E2298" s="44">
        <f>('Normalized Spectra'!E2297-'Normalized Spectra'!E2296)*('Normalized Spectra'!F2297+'Normalized Spectra'!F2296)/2</f>
        <v>4.1976040773148558E-2</v>
      </c>
      <c r="H2298" s="35">
        <f>('Normalized Spectra'!H2297-'Normalized Spectra'!H2296)*('Normalized Spectra'!I2297+'Normalized Spectra'!I2296)/2</f>
        <v>1.1315839600002016E-2</v>
      </c>
      <c r="K2298" s="1">
        <f>('Normalized Spectra'!K2297-'Normalized Spectra'!K2296)*('Normalized Spectra'!L2297+'Normalized Spectra'!L2296)/2</f>
        <v>4.5557044099994989E-2</v>
      </c>
      <c r="N2298" s="46">
        <f>('Normalized Spectra'!N2297-'Normalized Spectra'!N2296)*('Normalized Spectra'!O2297+'Normalized Spectra'!O2296)/2</f>
        <v>1.2301156851314844E-2</v>
      </c>
      <c r="Q2298" s="33">
        <f>('Normalized Spectra'!Q2297-'Normalized Spectra'!Q2296)*('Normalized Spectra'!R2297+'Normalized Spectra'!R2296)/2</f>
        <v>1.4230420908796662E-2</v>
      </c>
      <c r="T2298" s="44">
        <f>('Normalized Spectra'!T2297-'Normalized Spectra'!T2296)*('Normalized Spectra'!U2297+'Normalized Spectra'!U2296)/2</f>
        <v>1.2748237321830211E-2</v>
      </c>
    </row>
    <row r="2299" spans="2:20" x14ac:dyDescent="0.3">
      <c r="B2299" s="7">
        <f>('Normalized Spectra'!B2298-'Normalized Spectra'!B2297)*('Normalized Spectra'!C2298+'Normalized Spectra'!C2297)/2</f>
        <v>4.0384884599999837E-2</v>
      </c>
      <c r="C2299"/>
      <c r="E2299" s="44">
        <f>('Normalized Spectra'!E2298-'Normalized Spectra'!E2297)*('Normalized Spectra'!F2298+'Normalized Spectra'!F2297)/2</f>
        <v>4.1701222760451226E-2</v>
      </c>
      <c r="H2299" s="35">
        <f>('Normalized Spectra'!H2298-'Normalized Spectra'!H2297)*('Normalized Spectra'!I2298+'Normalized Spectra'!I2297)/2</f>
        <v>1.127836035000139E-2</v>
      </c>
      <c r="K2299" s="1">
        <f>('Normalized Spectra'!K2298-'Normalized Spectra'!K2297)*('Normalized Spectra'!L2298+'Normalized Spectra'!L2297)/2</f>
        <v>4.5397073700007257E-2</v>
      </c>
      <c r="N2299" s="46">
        <f>('Normalized Spectra'!N2298-'Normalized Spectra'!N2297)*('Normalized Spectra'!O2298+'Normalized Spectra'!O2297)/2</f>
        <v>1.2224804704059867E-2</v>
      </c>
      <c r="Q2299" s="33">
        <f>('Normalized Spectra'!Q2298-'Normalized Spectra'!Q2297)*('Normalized Spectra'!R2298+'Normalized Spectra'!R2297)/2</f>
        <v>1.3888434291143227E-2</v>
      </c>
      <c r="T2299" s="44">
        <f>('Normalized Spectra'!T2298-'Normalized Spectra'!T2297)*('Normalized Spectra'!U2298+'Normalized Spectra'!U2297)/2</f>
        <v>1.2566116789514942E-2</v>
      </c>
    </row>
    <row r="2300" spans="2:20" x14ac:dyDescent="0.3">
      <c r="B2300" s="7">
        <f>('Normalized Spectra'!B2299-'Normalized Spectra'!B2298)*('Normalized Spectra'!C2299+'Normalized Spectra'!C2298)/2</f>
        <v>3.9958758000014957E-2</v>
      </c>
      <c r="C2300"/>
      <c r="E2300" s="44">
        <f>('Normalized Spectra'!E2299-'Normalized Spectra'!E2298)*('Normalized Spectra'!F2299+'Normalized Spectra'!F2298)/2</f>
        <v>4.1485341824718892E-2</v>
      </c>
      <c r="H2300" s="35">
        <f>('Normalized Spectra'!H2299-'Normalized Spectra'!H2298)*('Normalized Spectra'!I2299+'Normalized Spectra'!I2298)/2</f>
        <v>1.1153272199997667E-2</v>
      </c>
      <c r="K2300" s="1">
        <f>('Normalized Spectra'!K2299-'Normalized Spectra'!K2298)*('Normalized Spectra'!L2299+'Normalized Spectra'!L2298)/2</f>
        <v>4.5045938699985327E-2</v>
      </c>
      <c r="N2300" s="46">
        <f>('Normalized Spectra'!N2299-'Normalized Spectra'!N2298)*('Normalized Spectra'!O2299+'Normalized Spectra'!O2298)/2</f>
        <v>1.210481065600524E-2</v>
      </c>
      <c r="Q2300" s="33">
        <f>('Normalized Spectra'!Q2299-'Normalized Spectra'!Q2298)*('Normalized Spectra'!R2299+'Normalized Spectra'!R2298)/2</f>
        <v>1.3711215068041533E-2</v>
      </c>
      <c r="T2300" s="44">
        <f>('Normalized Spectra'!T2299-'Normalized Spectra'!T2298)*('Normalized Spectra'!U2299+'Normalized Spectra'!U2298)/2</f>
        <v>1.2417472298262417E-2</v>
      </c>
    </row>
    <row r="2301" spans="2:20" x14ac:dyDescent="0.3">
      <c r="B2301" s="7">
        <f>('Normalized Spectra'!B2300-'Normalized Spectra'!B2299)*('Normalized Spectra'!C2300+'Normalized Spectra'!C2299)/2</f>
        <v>3.9669373649991277E-2</v>
      </c>
      <c r="C2301"/>
      <c r="E2301" s="44">
        <f>('Normalized Spectra'!E2300-'Normalized Spectra'!E2299)*('Normalized Spectra'!F2300+'Normalized Spectra'!F2299)/2</f>
        <v>4.1592922451106434E-2</v>
      </c>
      <c r="H2301" s="35">
        <f>('Normalized Spectra'!H2300-'Normalized Spectra'!H2299)*('Normalized Spectra'!I2300+'Normalized Spectra'!I2299)/2</f>
        <v>1.1130445200003215E-2</v>
      </c>
      <c r="K2301" s="1">
        <f>('Normalized Spectra'!K2300-'Normalized Spectra'!K2299)*('Normalized Spectra'!L2300+'Normalized Spectra'!L2299)/2</f>
        <v>4.4581567299997509E-2</v>
      </c>
      <c r="N2301" s="46">
        <f>('Normalized Spectra'!N2300-'Normalized Spectra'!N2299)*('Normalized Spectra'!O2300+'Normalized Spectra'!O2299)/2</f>
        <v>1.2050290686455137E-2</v>
      </c>
      <c r="Q2301" s="33">
        <f>('Normalized Spectra'!Q2300-'Normalized Spectra'!Q2299)*('Normalized Spectra'!R2300+'Normalized Spectra'!R2299)/2</f>
        <v>1.3868858661726649E-2</v>
      </c>
      <c r="T2301" s="44">
        <f>('Normalized Spectra'!T2300-'Normalized Spectra'!T2299)*('Normalized Spectra'!U2300+'Normalized Spectra'!U2299)/2</f>
        <v>1.2510779305946539E-2</v>
      </c>
    </row>
    <row r="2302" spans="2:20" x14ac:dyDescent="0.3">
      <c r="B2302" s="7">
        <f>('Normalized Spectra'!B2301-'Normalized Spectra'!B2300)*('Normalized Spectra'!C2301+'Normalized Spectra'!C2300)/2</f>
        <v>3.9212783100006206E-2</v>
      </c>
      <c r="C2302"/>
      <c r="E2302" s="44">
        <f>('Normalized Spectra'!E2301-'Normalized Spectra'!E2300)*('Normalized Spectra'!F2301+'Normalized Spectra'!F2300)/2</f>
        <v>4.146809162691318E-2</v>
      </c>
      <c r="H2302" s="35">
        <f>('Normalized Spectra'!H2301-'Normalized Spectra'!H2300)*('Normalized Spectra'!I2301+'Normalized Spectra'!I2300)/2</f>
        <v>1.0979248049995886E-2</v>
      </c>
      <c r="K2302" s="1">
        <f>('Normalized Spectra'!K2301-'Normalized Spectra'!K2300)*('Normalized Spectra'!L2301+'Normalized Spectra'!L2300)/2</f>
        <v>4.4158998749997534E-2</v>
      </c>
      <c r="N2302" s="46">
        <f>('Normalized Spectra'!N2301-'Normalized Spectra'!N2300)*('Normalized Spectra'!O2301+'Normalized Spectra'!O2300)/2</f>
        <v>1.2015171748609955E-2</v>
      </c>
      <c r="Q2302" s="33">
        <f>('Normalized Spectra'!Q2301-'Normalized Spectra'!Q2300)*('Normalized Spectra'!R2301+'Normalized Spectra'!R2300)/2</f>
        <v>1.3980076755004596E-2</v>
      </c>
      <c r="T2302" s="44">
        <f>('Normalized Spectra'!T2301-'Normalized Spectra'!T2300)*('Normalized Spectra'!U2301+'Normalized Spectra'!U2300)/2</f>
        <v>1.2524932572649384E-2</v>
      </c>
    </row>
    <row r="2303" spans="2:20" x14ac:dyDescent="0.3">
      <c r="B2303" s="7">
        <f>('Normalized Spectra'!B2302-'Normalized Spectra'!B2301)*('Normalized Spectra'!C2302+'Normalized Spectra'!C2301)/2</f>
        <v>3.8967769500001956E-2</v>
      </c>
      <c r="C2303"/>
      <c r="E2303" s="44">
        <f>('Normalized Spectra'!E2302-'Normalized Spectra'!E2301)*('Normalized Spectra'!F2302+'Normalized Spectra'!F2301)/2</f>
        <v>4.0767194952604148E-2</v>
      </c>
      <c r="H2303" s="35">
        <f>('Normalized Spectra'!H2302-'Normalized Spectra'!H2301)*('Normalized Spectra'!I2302+'Normalized Spectra'!I2301)/2</f>
        <v>1.0785639900000135E-2</v>
      </c>
      <c r="K2303" s="1">
        <f>('Normalized Spectra'!K2302-'Normalized Spectra'!K2301)*('Normalized Spectra'!L2302+'Normalized Spectra'!L2301)/2</f>
        <v>4.3761710400014094E-2</v>
      </c>
      <c r="N2303" s="46">
        <f>('Normalized Spectra'!N2302-'Normalized Spectra'!N2301)*('Normalized Spectra'!O2302+'Normalized Spectra'!O2301)/2</f>
        <v>1.191317379529137E-2</v>
      </c>
      <c r="Q2303" s="33">
        <f>('Normalized Spectra'!Q2302-'Normalized Spectra'!Q2301)*('Normalized Spectra'!R2302+'Normalized Spectra'!R2301)/2</f>
        <v>1.374689761149421E-2</v>
      </c>
      <c r="T2303" s="44">
        <f>('Normalized Spectra'!T2302-'Normalized Spectra'!T2301)*('Normalized Spectra'!U2302+'Normalized Spectra'!U2301)/2</f>
        <v>1.2411530967334631E-2</v>
      </c>
    </row>
    <row r="2304" spans="2:20" x14ac:dyDescent="0.3">
      <c r="B2304" s="7">
        <f>('Normalized Spectra'!B2303-'Normalized Spectra'!B2302)*('Normalized Spectra'!C2303+'Normalized Spectra'!C2302)/2</f>
        <v>3.8820947599997761E-2</v>
      </c>
      <c r="C2304"/>
      <c r="E2304" s="44">
        <f>('Normalized Spectra'!E2303-'Normalized Spectra'!E2302)*('Normalized Spectra'!F2303+'Normalized Spectra'!F2302)/2</f>
        <v>4.0576697960221911E-2</v>
      </c>
      <c r="H2304" s="35">
        <f>('Normalized Spectra'!H2303-'Normalized Spectra'!H2302)*('Normalized Spectra'!I2303+'Normalized Spectra'!I2302)/2</f>
        <v>1.0643088750003074E-2</v>
      </c>
      <c r="K2304" s="1">
        <f>('Normalized Spectra'!K2303-'Normalized Spectra'!K2302)*('Normalized Spectra'!L2303+'Normalized Spectra'!L2302)/2</f>
        <v>4.343579759998821E-2</v>
      </c>
      <c r="N2304" s="46">
        <f>('Normalized Spectra'!N2303-'Normalized Spectra'!N2302)*('Normalized Spectra'!O2303+'Normalized Spectra'!O2302)/2</f>
        <v>1.179741922516411E-2</v>
      </c>
      <c r="Q2304" s="33">
        <f>('Normalized Spectra'!Q2303-'Normalized Spectra'!Q2302)*('Normalized Spectra'!R2303+'Normalized Spectra'!R2302)/2</f>
        <v>1.3444913407126773E-2</v>
      </c>
      <c r="T2304" s="44">
        <f>('Normalized Spectra'!T2303-'Normalized Spectra'!T2302)*('Normalized Spectra'!U2303+'Normalized Spectra'!U2302)/2</f>
        <v>1.2202943617569489E-2</v>
      </c>
    </row>
    <row r="2305" spans="2:20" x14ac:dyDescent="0.3">
      <c r="B2305" s="7">
        <f>('Normalized Spectra'!B2304-'Normalized Spectra'!B2303)*('Normalized Spectra'!C2304+'Normalized Spectra'!C2303)/2</f>
        <v>3.8370107999993644E-2</v>
      </c>
      <c r="C2305"/>
      <c r="E2305" s="44">
        <f>('Normalized Spectra'!E2304-'Normalized Spectra'!E2303)*('Normalized Spectra'!F2304+'Normalized Spectra'!F2303)/2</f>
        <v>4.0491674544624996E-2</v>
      </c>
      <c r="H2305" s="35">
        <f>('Normalized Spectra'!H2304-'Normalized Spectra'!H2303)*('Normalized Spectra'!I2304+'Normalized Spectra'!I2303)/2</f>
        <v>1.0583095500001303E-2</v>
      </c>
      <c r="K2305" s="1">
        <f>('Normalized Spectra'!K2304-'Normalized Spectra'!K2303)*('Normalized Spectra'!L2304+'Normalized Spectra'!L2303)/2</f>
        <v>4.3205357999999937E-2</v>
      </c>
      <c r="N2305" s="46">
        <f>('Normalized Spectra'!N2304-'Normalized Spectra'!N2303)*('Normalized Spectra'!O2304+'Normalized Spectra'!O2303)/2</f>
        <v>1.1745698490650932E-2</v>
      </c>
      <c r="Q2305" s="33">
        <f>('Normalized Spectra'!Q2304-'Normalized Spectra'!Q2303)*('Normalized Spectra'!R2304+'Normalized Spectra'!R2303)/2</f>
        <v>1.3659353514507429E-2</v>
      </c>
      <c r="T2305" s="44">
        <f>('Normalized Spectra'!T2304-'Normalized Spectra'!T2303)*('Normalized Spectra'!U2304+'Normalized Spectra'!U2303)/2</f>
        <v>1.2103109011155678E-2</v>
      </c>
    </row>
    <row r="2306" spans="2:20" x14ac:dyDescent="0.3">
      <c r="B2306" s="7">
        <f>('Normalized Spectra'!B2305-'Normalized Spectra'!B2304)*('Normalized Spectra'!C2305+'Normalized Spectra'!C2304)/2</f>
        <v>3.8198692400008116E-2</v>
      </c>
      <c r="C2306"/>
      <c r="E2306" s="44">
        <f>('Normalized Spectra'!E2305-'Normalized Spectra'!E2304)*('Normalized Spectra'!F2305+'Normalized Spectra'!F2304)/2</f>
        <v>4.0127212690842157E-2</v>
      </c>
      <c r="H2306" s="35">
        <f>('Normalized Spectra'!H2305-'Normalized Spectra'!H2304)*('Normalized Spectra'!I2305+'Normalized Spectra'!I2304)/2</f>
        <v>1.0528778999999554E-2</v>
      </c>
      <c r="K2306" s="1">
        <f>('Normalized Spectra'!K2305-'Normalized Spectra'!K2304)*('Normalized Spectra'!L2305+'Normalized Spectra'!L2304)/2</f>
        <v>4.306486799999993E-2</v>
      </c>
      <c r="N2306" s="46">
        <f>('Normalized Spectra'!N2305-'Normalized Spectra'!N2304)*('Normalized Spectra'!O2305+'Normalized Spectra'!O2304)/2</f>
        <v>1.1682055553918588E-2</v>
      </c>
      <c r="Q2306" s="33">
        <f>('Normalized Spectra'!Q2305-'Normalized Spectra'!Q2304)*('Normalized Spectra'!R2305+'Normalized Spectra'!R2304)/2</f>
        <v>1.352291111236114E-2</v>
      </c>
      <c r="T2306" s="44">
        <f>('Normalized Spectra'!T2305-'Normalized Spectra'!T2304)*('Normalized Spectra'!U2305+'Normalized Spectra'!U2304)/2</f>
        <v>1.1878673945650224E-2</v>
      </c>
    </row>
    <row r="2307" spans="2:20" x14ac:dyDescent="0.3">
      <c r="B2307" s="7">
        <f>('Normalized Spectra'!B2306-'Normalized Spectra'!B2305)*('Normalized Spectra'!C2306+'Normalized Spectra'!C2305)/2</f>
        <v>3.8090406899985468E-2</v>
      </c>
      <c r="C2307"/>
      <c r="E2307" s="44">
        <f>('Normalized Spectra'!E2306-'Normalized Spectra'!E2305)*('Normalized Spectra'!F2306+'Normalized Spectra'!F2305)/2</f>
        <v>3.9961629045413782E-2</v>
      </c>
      <c r="H2307" s="35">
        <f>('Normalized Spectra'!H2306-'Normalized Spectra'!H2305)*('Normalized Spectra'!I2306+'Normalized Spectra'!I2305)/2</f>
        <v>1.0476239200000131E-2</v>
      </c>
      <c r="K2307" s="1">
        <f>('Normalized Spectra'!K2306-'Normalized Spectra'!K2305)*('Normalized Spectra'!L2306+'Normalized Spectra'!L2305)/2</f>
        <v>4.2902795200016136E-2</v>
      </c>
      <c r="N2307" s="46">
        <f>('Normalized Spectra'!N2306-'Normalized Spectra'!N2305)*('Normalized Spectra'!O2306+'Normalized Spectra'!O2305)/2</f>
        <v>1.1596778327046555E-2</v>
      </c>
      <c r="Q2307" s="33">
        <f>('Normalized Spectra'!Q2306-'Normalized Spectra'!Q2305)*('Normalized Spectra'!R2306+'Normalized Spectra'!R2305)/2</f>
        <v>1.3058084830243023E-2</v>
      </c>
      <c r="T2307" s="44">
        <f>('Normalized Spectra'!T2306-'Normalized Spectra'!T2305)*('Normalized Spectra'!U2306+'Normalized Spectra'!U2305)/2</f>
        <v>1.1613270212057169E-2</v>
      </c>
    </row>
    <row r="2308" spans="2:20" x14ac:dyDescent="0.3">
      <c r="B2308" s="7">
        <f>('Normalized Spectra'!B2307-'Normalized Spectra'!B2306)*('Normalized Spectra'!C2307+'Normalized Spectra'!C2306)/2</f>
        <v>3.7754078999999864E-2</v>
      </c>
      <c r="C2308"/>
      <c r="E2308" s="44">
        <f>('Normalized Spectra'!E2307-'Normalized Spectra'!E2306)*('Normalized Spectra'!F2307+'Normalized Spectra'!F2306)/2</f>
        <v>3.9063576008797764E-2</v>
      </c>
      <c r="H2308" s="35">
        <f>('Normalized Spectra'!H2307-'Normalized Spectra'!H2306)*('Normalized Spectra'!I2307+'Normalized Spectra'!I2306)/2</f>
        <v>1.0442672549996087E-2</v>
      </c>
      <c r="K2308" s="1">
        <f>('Normalized Spectra'!K2307-'Normalized Spectra'!K2306)*('Normalized Spectra'!L2307+'Normalized Spectra'!L2306)/2</f>
        <v>4.2764125399990714E-2</v>
      </c>
      <c r="N2308" s="46">
        <f>('Normalized Spectra'!N2307-'Normalized Spectra'!N2306)*('Normalized Spectra'!O2307+'Normalized Spectra'!O2306)/2</f>
        <v>1.1534180306809036E-2</v>
      </c>
      <c r="Q2308" s="33">
        <f>('Normalized Spectra'!Q2307-'Normalized Spectra'!Q2306)*('Normalized Spectra'!R2307+'Normalized Spectra'!R2306)/2</f>
        <v>1.302224724861166E-2</v>
      </c>
      <c r="T2308" s="44">
        <f>('Normalized Spectra'!T2307-'Normalized Spectra'!T2306)*('Normalized Spectra'!U2307+'Normalized Spectra'!U2306)/2</f>
        <v>1.1539313394962373E-2</v>
      </c>
    </row>
    <row r="2309" spans="2:20" x14ac:dyDescent="0.3">
      <c r="B2309" s="7">
        <f>('Normalized Spectra'!B2308-'Normalized Spectra'!B2307)*('Normalized Spectra'!C2308+'Normalized Spectra'!C2307)/2</f>
        <v>3.7294929950013975E-2</v>
      </c>
      <c r="C2309"/>
      <c r="E2309" s="44">
        <f>('Normalized Spectra'!E2308-'Normalized Spectra'!E2307)*('Normalized Spectra'!F2308+'Normalized Spectra'!F2307)/2</f>
        <v>3.8393118216837246E-2</v>
      </c>
      <c r="H2309" s="35">
        <f>('Normalized Spectra'!H2308-'Normalized Spectra'!H2307)*('Normalized Spectra'!I2308+'Normalized Spectra'!I2307)/2</f>
        <v>1.0198755449999567E-2</v>
      </c>
      <c r="K2309" s="1">
        <f>('Normalized Spectra'!K2308-'Normalized Spectra'!K2307)*('Normalized Spectra'!L2308+'Normalized Spectra'!L2307)/2</f>
        <v>4.2602025600006838E-2</v>
      </c>
      <c r="N2309" s="46">
        <f>('Normalized Spectra'!N2308-'Normalized Spectra'!N2307)*('Normalized Spectra'!O2308+'Normalized Spectra'!O2307)/2</f>
        <v>1.144519758244297E-2</v>
      </c>
      <c r="Q2309" s="33">
        <f>('Normalized Spectra'!Q2308-'Normalized Spectra'!Q2307)*('Normalized Spectra'!R2308+'Normalized Spectra'!R2307)/2</f>
        <v>1.3175995142525636E-2</v>
      </c>
      <c r="T2309" s="44">
        <f>('Normalized Spectra'!T2308-'Normalized Spectra'!T2307)*('Normalized Spectra'!U2308+'Normalized Spectra'!U2307)/2</f>
        <v>1.1740956705937163E-2</v>
      </c>
    </row>
    <row r="2310" spans="2:20" x14ac:dyDescent="0.3">
      <c r="B2310" s="7">
        <f>('Normalized Spectra'!B2309-'Normalized Spectra'!B2308)*('Normalized Spectra'!C2309+'Normalized Spectra'!C2308)/2</f>
        <v>3.7113665199995864E-2</v>
      </c>
      <c r="C2310"/>
      <c r="E2310" s="44">
        <f>('Normalized Spectra'!E2309-'Normalized Spectra'!E2308)*('Normalized Spectra'!F2309+'Normalized Spectra'!F2308)/2</f>
        <v>3.8660197545605374E-2</v>
      </c>
      <c r="H2310" s="35">
        <f>('Normalized Spectra'!H2309-'Normalized Spectra'!H2308)*('Normalized Spectra'!I2309+'Normalized Spectra'!I2308)/2</f>
        <v>1.0175220000003508E-2</v>
      </c>
      <c r="K2310" s="1">
        <f>('Normalized Spectra'!K2309-'Normalized Spectra'!K2308)*('Normalized Spectra'!L2309+'Normalized Spectra'!L2308)/2</f>
        <v>4.2369654800002231E-2</v>
      </c>
      <c r="N2310" s="46">
        <f>('Normalized Spectra'!N2309-'Normalized Spectra'!N2308)*('Normalized Spectra'!O2309+'Normalized Spectra'!O2308)/2</f>
        <v>1.1361639270156217E-2</v>
      </c>
      <c r="Q2310" s="33">
        <f>('Normalized Spectra'!Q2309-'Normalized Spectra'!Q2308)*('Normalized Spectra'!R2309+'Normalized Spectra'!R2308)/2</f>
        <v>1.3090321576813675E-2</v>
      </c>
      <c r="T2310" s="44">
        <f>('Normalized Spectra'!T2309-'Normalized Spectra'!T2308)*('Normalized Spectra'!U2309+'Normalized Spectra'!U2308)/2</f>
        <v>1.1923106916993498E-2</v>
      </c>
    </row>
    <row r="2311" spans="2:20" x14ac:dyDescent="0.3">
      <c r="B2311" s="7">
        <f>('Normalized Spectra'!B2310-'Normalized Spectra'!B2309)*('Normalized Spectra'!C2310+'Normalized Spectra'!C2309)/2</f>
        <v>3.7108651950005886E-2</v>
      </c>
      <c r="C2311"/>
      <c r="E2311" s="44">
        <f>('Normalized Spectra'!E2310-'Normalized Spectra'!E2309)*('Normalized Spectra'!F2310+'Normalized Spectra'!F2309)/2</f>
        <v>3.8662015155814376E-2</v>
      </c>
      <c r="H2311" s="35">
        <f>('Normalized Spectra'!H2310-'Normalized Spectra'!H2309)*('Normalized Spectra'!I2310+'Normalized Spectra'!I2309)/2</f>
        <v>1.0157260050001251E-2</v>
      </c>
      <c r="K2311" s="1">
        <f>('Normalized Spectra'!K2310-'Normalized Spectra'!K2309)*('Normalized Spectra'!L2310+'Normalized Spectra'!L2309)/2</f>
        <v>4.2090423999997677E-2</v>
      </c>
      <c r="N2311" s="46">
        <f>('Normalized Spectra'!N2310-'Normalized Spectra'!N2309)*('Normalized Spectra'!O2310+'Normalized Spectra'!O2309)/2</f>
        <v>1.1287642084649495E-2</v>
      </c>
      <c r="Q2311" s="33">
        <f>('Normalized Spectra'!Q2310-'Normalized Spectra'!Q2309)*('Normalized Spectra'!R2310+'Normalized Spectra'!R2309)/2</f>
        <v>1.2920299909617895E-2</v>
      </c>
      <c r="T2311" s="44">
        <f>('Normalized Spectra'!T2310-'Normalized Spectra'!T2309)*('Normalized Spectra'!U2310+'Normalized Spectra'!U2309)/2</f>
        <v>1.1820527935112384E-2</v>
      </c>
    </row>
    <row r="2312" spans="2:20" x14ac:dyDescent="0.3">
      <c r="B2312" s="7">
        <f>('Normalized Spectra'!B2311-'Normalized Spectra'!B2310)*('Normalized Spectra'!C2311+'Normalized Spectra'!C2310)/2</f>
        <v>3.683070399998397E-2</v>
      </c>
      <c r="C2312"/>
      <c r="E2312" s="44">
        <f>('Normalized Spectra'!E2311-'Normalized Spectra'!E2310)*('Normalized Spectra'!F2311+'Normalized Spectra'!F2310)/2</f>
        <v>3.8495633590052439E-2</v>
      </c>
      <c r="H2312" s="35">
        <f>('Normalized Spectra'!H2311-'Normalized Spectra'!H2310)*('Normalized Spectra'!I2311+'Normalized Spectra'!I2310)/2</f>
        <v>1.0042308299999575E-2</v>
      </c>
      <c r="K2312" s="1">
        <f>('Normalized Spectra'!K2311-'Normalized Spectra'!K2310)*('Normalized Spectra'!L2311+'Normalized Spectra'!L2310)/2</f>
        <v>4.1856840149993184E-2</v>
      </c>
      <c r="N2312" s="46">
        <f>('Normalized Spectra'!N2311-'Normalized Spectra'!N2310)*('Normalized Spectra'!O2311+'Normalized Spectra'!O2310)/2</f>
        <v>1.1220766450681659E-2</v>
      </c>
      <c r="Q2312" s="33">
        <f>('Normalized Spectra'!Q2311-'Normalized Spectra'!Q2310)*('Normalized Spectra'!R2311+'Normalized Spectra'!R2310)/2</f>
        <v>1.2948797620337694E-2</v>
      </c>
      <c r="T2312" s="44">
        <f>('Normalized Spectra'!T2311-'Normalized Spectra'!T2310)*('Normalized Spectra'!U2311+'Normalized Spectra'!U2310)/2</f>
        <v>1.1568057551061094E-2</v>
      </c>
    </row>
    <row r="2313" spans="2:20" x14ac:dyDescent="0.3">
      <c r="B2313" s="7">
        <f>('Normalized Spectra'!B2312-'Normalized Spectra'!B2311)*('Normalized Spectra'!C2312+'Normalized Spectra'!C2311)/2</f>
        <v>3.6528169500015667E-2</v>
      </c>
      <c r="C2313"/>
      <c r="E2313" s="44">
        <f>('Normalized Spectra'!E2312-'Normalized Spectra'!E2311)*('Normalized Spectra'!F2312+'Normalized Spectra'!F2311)/2</f>
        <v>3.8239948465446191E-2</v>
      </c>
      <c r="H2313" s="35">
        <f>('Normalized Spectra'!H2312-'Normalized Spectra'!H2311)*('Normalized Spectra'!I2312+'Normalized Spectra'!I2311)/2</f>
        <v>1.0038179999998465E-2</v>
      </c>
      <c r="K2313" s="1">
        <f>('Normalized Spectra'!K2312-'Normalized Spectra'!K2311)*('Normalized Spectra'!L2312+'Normalized Spectra'!L2311)/2</f>
        <v>4.1670080200008945E-2</v>
      </c>
      <c r="N2313" s="46">
        <f>('Normalized Spectra'!N2312-'Normalized Spectra'!N2311)*('Normalized Spectra'!O2312+'Normalized Spectra'!O2311)/2</f>
        <v>1.1146871510960549E-2</v>
      </c>
      <c r="Q2313" s="33">
        <f>('Normalized Spectra'!Q2312-'Normalized Spectra'!Q2311)*('Normalized Spectra'!R2312+'Normalized Spectra'!R2311)/2</f>
        <v>1.2938370345125527E-2</v>
      </c>
      <c r="T2313" s="44">
        <f>('Normalized Spectra'!T2312-'Normalized Spectra'!T2311)*('Normalized Spectra'!U2312+'Normalized Spectra'!U2311)/2</f>
        <v>1.1349932819703326E-2</v>
      </c>
    </row>
    <row r="2314" spans="2:20" x14ac:dyDescent="0.3">
      <c r="B2314" s="7">
        <f>('Normalized Spectra'!B2313-'Normalized Spectra'!B2312)*('Normalized Spectra'!C2313+'Normalized Spectra'!C2312)/2</f>
        <v>3.611448749999404E-2</v>
      </c>
      <c r="C2314"/>
      <c r="E2314" s="44">
        <f>('Normalized Spectra'!E2313-'Normalized Spectra'!E2312)*('Normalized Spectra'!F2313+'Normalized Spectra'!F2312)/2</f>
        <v>3.7809730936036415E-2</v>
      </c>
      <c r="H2314" s="35">
        <f>('Normalized Spectra'!H2313-'Normalized Spectra'!H2312)*('Normalized Spectra'!I2313+'Normalized Spectra'!I2312)/2</f>
        <v>1.0024385999997918E-2</v>
      </c>
      <c r="K2314" s="1">
        <f>('Normalized Spectra'!K2313-'Normalized Spectra'!K2312)*('Normalized Spectra'!L2313+'Normalized Spectra'!L2312)/2</f>
        <v>4.1390783299984329E-2</v>
      </c>
      <c r="N2314" s="46">
        <f>('Normalized Spectra'!N2313-'Normalized Spectra'!N2312)*('Normalized Spectra'!O2313+'Normalized Spectra'!O2312)/2</f>
        <v>1.105470079981068E-2</v>
      </c>
      <c r="Q2314" s="33">
        <f>('Normalized Spectra'!Q2313-'Normalized Spectra'!Q2312)*('Normalized Spectra'!R2313+'Normalized Spectra'!R2312)/2</f>
        <v>1.2832059837532966E-2</v>
      </c>
      <c r="T2314" s="44">
        <f>('Normalized Spectra'!T2313-'Normalized Spectra'!T2312)*('Normalized Spectra'!U2313+'Normalized Spectra'!U2312)/2</f>
        <v>1.1254118832165609E-2</v>
      </c>
    </row>
    <row r="2315" spans="2:20" x14ac:dyDescent="0.3">
      <c r="B2315" s="7">
        <f>('Normalized Spectra'!B2314-'Normalized Spectra'!B2313)*('Normalized Spectra'!C2314+'Normalized Spectra'!C2313)/2</f>
        <v>3.5803707999990234E-2</v>
      </c>
      <c r="C2315"/>
      <c r="E2315" s="44">
        <f>('Normalized Spectra'!E2314-'Normalized Spectra'!E2313)*('Normalized Spectra'!F2314+'Normalized Spectra'!F2313)/2</f>
        <v>3.738206646960756E-2</v>
      </c>
      <c r="H2315" s="35">
        <f>('Normalized Spectra'!H2314-'Normalized Spectra'!H2313)*('Normalized Spectra'!I2314+'Normalized Spectra'!I2313)/2</f>
        <v>9.8732996999995829E-3</v>
      </c>
      <c r="K2315" s="1">
        <f>('Normalized Spectra'!K2314-'Normalized Spectra'!K2313)*('Normalized Spectra'!L2314+'Normalized Spectra'!L2313)/2</f>
        <v>4.108628430000439E-2</v>
      </c>
      <c r="N2315" s="46">
        <f>('Normalized Spectra'!N2314-'Normalized Spectra'!N2313)*('Normalized Spectra'!O2314+'Normalized Spectra'!O2313)/2</f>
        <v>1.0954403285089627E-2</v>
      </c>
      <c r="Q2315" s="33">
        <f>('Normalized Spectra'!Q2314-'Normalized Spectra'!Q2313)*('Normalized Spectra'!R2314+'Normalized Spectra'!R2313)/2</f>
        <v>1.2666946248772478E-2</v>
      </c>
      <c r="T2315" s="44">
        <f>('Normalized Spectra'!T2314-'Normalized Spectra'!T2313)*('Normalized Spectra'!U2314+'Normalized Spectra'!U2313)/2</f>
        <v>1.124111444153288E-2</v>
      </c>
    </row>
    <row r="2316" spans="2:20" x14ac:dyDescent="0.3">
      <c r="B2316" s="7">
        <f>('Normalized Spectra'!B2315-'Normalized Spectra'!B2314)*('Normalized Spectra'!C2315+'Normalized Spectra'!C2314)/2</f>
        <v>3.5520977000003728E-2</v>
      </c>
      <c r="C2316"/>
      <c r="E2316" s="44">
        <f>('Normalized Spectra'!E2315-'Normalized Spectra'!E2314)*('Normalized Spectra'!F2315+'Normalized Spectra'!F2314)/2</f>
        <v>3.7514035080502731E-2</v>
      </c>
      <c r="H2316" s="35">
        <f>('Normalized Spectra'!H2315-'Normalized Spectra'!H2314)*('Normalized Spectra'!I2315+'Normalized Spectra'!I2314)/2</f>
        <v>9.7255422000017428E-3</v>
      </c>
      <c r="K2316" s="1">
        <f>('Normalized Spectra'!K2315-'Normalized Spectra'!K2314)*('Normalized Spectra'!L2315+'Normalized Spectra'!L2314)/2</f>
        <v>4.0925817499995555E-2</v>
      </c>
      <c r="N2316" s="46">
        <f>('Normalized Spectra'!N2315-'Normalized Spectra'!N2314)*('Normalized Spectra'!O2315+'Normalized Spectra'!O2314)/2</f>
        <v>1.0891989903874659E-2</v>
      </c>
      <c r="Q2316" s="33">
        <f>('Normalized Spectra'!Q2315-'Normalized Spectra'!Q2314)*('Normalized Spectra'!R2315+'Normalized Spectra'!R2314)/2</f>
        <v>1.2649660717235124E-2</v>
      </c>
      <c r="T2316" s="44">
        <f>('Normalized Spectra'!T2315-'Normalized Spectra'!T2314)*('Normalized Spectra'!U2315+'Normalized Spectra'!U2314)/2</f>
        <v>1.1229838701962518E-2</v>
      </c>
    </row>
    <row r="2317" spans="2:20" x14ac:dyDescent="0.3">
      <c r="B2317" s="7">
        <f>('Normalized Spectra'!B2316-'Normalized Spectra'!B2315)*('Normalized Spectra'!C2316+'Normalized Spectra'!C2315)/2</f>
        <v>3.5035837649999908E-2</v>
      </c>
      <c r="C2317"/>
      <c r="E2317" s="44">
        <f>('Normalized Spectra'!E2316-'Normalized Spectra'!E2315)*('Normalized Spectra'!F2316+'Normalized Spectra'!F2315)/2</f>
        <v>3.7183501445289188E-2</v>
      </c>
      <c r="H2317" s="35">
        <f>('Normalized Spectra'!H2316-'Normalized Spectra'!H2315)*('Normalized Spectra'!I2316+'Normalized Spectra'!I2315)/2</f>
        <v>9.7077169499995893E-3</v>
      </c>
      <c r="K2317" s="1">
        <f>('Normalized Spectra'!K2316-'Normalized Spectra'!K2315)*('Normalized Spectra'!L2316+'Normalized Spectra'!L2315)/2</f>
        <v>4.0763582600010957E-2</v>
      </c>
      <c r="N2317" s="46">
        <f>('Normalized Spectra'!N2316-'Normalized Spectra'!N2315)*('Normalized Spectra'!O2316+'Normalized Spectra'!O2315)/2</f>
        <v>1.0826762994630501E-2</v>
      </c>
      <c r="Q2317" s="33">
        <f>('Normalized Spectra'!Q2316-'Normalized Spectra'!Q2315)*('Normalized Spectra'!R2316+'Normalized Spectra'!R2315)/2</f>
        <v>1.2537058673437629E-2</v>
      </c>
      <c r="T2317" s="44">
        <f>('Normalized Spectra'!T2316-'Normalized Spectra'!T2315)*('Normalized Spectra'!U2316+'Normalized Spectra'!U2315)/2</f>
        <v>1.1160651631671806E-2</v>
      </c>
    </row>
    <row r="2318" spans="2:20" x14ac:dyDescent="0.3">
      <c r="B2318" s="7">
        <f>('Normalized Spectra'!B2317-'Normalized Spectra'!B2316)*('Normalized Spectra'!C2317+'Normalized Spectra'!C2316)/2</f>
        <v>3.5086470899996114E-2</v>
      </c>
      <c r="C2318"/>
      <c r="E2318" s="44">
        <f>('Normalized Spectra'!E2317-'Normalized Spectra'!E2316)*('Normalized Spectra'!F2317+'Normalized Spectra'!F2316)/2</f>
        <v>3.6536330432470253E-2</v>
      </c>
      <c r="H2318" s="35">
        <f>('Normalized Spectra'!H2317-'Normalized Spectra'!H2316)*('Normalized Spectra'!I2317+'Normalized Spectra'!I2316)/2</f>
        <v>9.7392498000017473E-3</v>
      </c>
      <c r="K2318" s="1">
        <f>('Normalized Spectra'!K2317-'Normalized Spectra'!K2316)*('Normalized Spectra'!L2317+'Normalized Spectra'!L2316)/2</f>
        <v>4.0484198699986873E-2</v>
      </c>
      <c r="N2318" s="46">
        <f>('Normalized Spectra'!N2317-'Normalized Spectra'!N2316)*('Normalized Spectra'!O2317+'Normalized Spectra'!O2316)/2</f>
        <v>1.0759573255063824E-2</v>
      </c>
      <c r="Q2318" s="33">
        <f>('Normalized Spectra'!Q2317-'Normalized Spectra'!Q2316)*('Normalized Spectra'!R2317+'Normalized Spectra'!R2316)/2</f>
        <v>1.2296609051228537E-2</v>
      </c>
      <c r="T2318" s="44">
        <f>('Normalized Spectra'!T2317-'Normalized Spectra'!T2316)*('Normalized Spectra'!U2317+'Normalized Spectra'!U2316)/2</f>
        <v>1.1093599378383352E-2</v>
      </c>
    </row>
    <row r="2319" spans="2:20" x14ac:dyDescent="0.3">
      <c r="B2319" s="7">
        <f>('Normalized Spectra'!B2318-'Normalized Spectra'!B2317)*('Normalized Spectra'!C2318+'Normalized Spectra'!C2317)/2</f>
        <v>3.5001394150009357E-2</v>
      </c>
      <c r="C2319"/>
      <c r="E2319" s="44">
        <f>('Normalized Spectra'!E2318-'Normalized Spectra'!E2317)*('Normalized Spectra'!F2318+'Normalized Spectra'!F2317)/2</f>
        <v>3.6410058790828238E-2</v>
      </c>
      <c r="H2319" s="35">
        <f>('Normalized Spectra'!H2318-'Normalized Spectra'!H2317)*('Normalized Spectra'!I2318+'Normalized Spectra'!I2317)/2</f>
        <v>9.671430749997989E-3</v>
      </c>
      <c r="K2319" s="1">
        <f>('Normalized Spectra'!K2318-'Normalized Spectra'!K2317)*('Normalized Spectra'!L2318+'Normalized Spectra'!L2317)/2</f>
        <v>4.0226501700006481E-2</v>
      </c>
      <c r="N2319" s="46">
        <f>('Normalized Spectra'!N2318-'Normalized Spectra'!N2317)*('Normalized Spectra'!O2318+'Normalized Spectra'!O2317)/2</f>
        <v>1.0687328237413862E-2</v>
      </c>
      <c r="Q2319" s="33">
        <f>('Normalized Spectra'!Q2318-'Normalized Spectra'!Q2317)*('Normalized Spectra'!R2318+'Normalized Spectra'!R2317)/2</f>
        <v>1.2181582444808246E-2</v>
      </c>
      <c r="T2319" s="44">
        <f>('Normalized Spectra'!T2318-'Normalized Spectra'!T2317)*('Normalized Spectra'!U2318+'Normalized Spectra'!U2317)/2</f>
        <v>1.1102721569474519E-2</v>
      </c>
    </row>
    <row r="2320" spans="2:20" x14ac:dyDescent="0.3">
      <c r="B2320" s="7">
        <f>('Normalized Spectra'!B2319-'Normalized Spectra'!B2318)*('Normalized Spectra'!C2319+'Normalized Spectra'!C2318)/2</f>
        <v>3.4751024849992408E-2</v>
      </c>
      <c r="C2320"/>
      <c r="E2320" s="44">
        <f>('Normalized Spectra'!E2319-'Normalized Spectra'!E2318)*('Normalized Spectra'!F2319+'Normalized Spectra'!F2318)/2</f>
        <v>3.6152803963497265E-2</v>
      </c>
      <c r="H2320" s="35">
        <f>('Normalized Spectra'!H2319-'Normalized Spectra'!H2318)*('Normalized Spectra'!I2319+'Normalized Spectra'!I2318)/2</f>
        <v>9.5964623000017214E-3</v>
      </c>
      <c r="K2320" s="1">
        <f>('Normalized Spectra'!K2319-'Normalized Spectra'!K2318)*('Normalized Spectra'!L2319+'Normalized Spectra'!L2318)/2</f>
        <v>3.997104544999782E-2</v>
      </c>
      <c r="N2320" s="46">
        <f>('Normalized Spectra'!N2319-'Normalized Spectra'!N2318)*('Normalized Spectra'!O2319+'Normalized Spectra'!O2318)/2</f>
        <v>1.0614030406596626E-2</v>
      </c>
      <c r="Q2320" s="33">
        <f>('Normalized Spectra'!Q2319-'Normalized Spectra'!Q2318)*('Normalized Spectra'!R2319+'Normalized Spectra'!R2318)/2</f>
        <v>1.2150676139226069E-2</v>
      </c>
      <c r="T2320" s="44">
        <f>('Normalized Spectra'!T2319-'Normalized Spectra'!T2318)*('Normalized Spectra'!U2319+'Normalized Spectra'!U2318)/2</f>
        <v>1.1029612213354776E-2</v>
      </c>
    </row>
    <row r="2321" spans="2:20" x14ac:dyDescent="0.3">
      <c r="B2321" s="7">
        <f>('Normalized Spectra'!B2320-'Normalized Spectra'!B2319)*('Normalized Spectra'!C2320+'Normalized Spectra'!C2319)/2</f>
        <v>3.4574977500001776E-2</v>
      </c>
      <c r="C2321"/>
      <c r="E2321" s="44">
        <f>('Normalized Spectra'!E2320-'Normalized Spectra'!E2319)*('Normalized Spectra'!F2320+'Normalized Spectra'!F2319)/2</f>
        <v>3.6091398491430469E-2</v>
      </c>
      <c r="H2321" s="35">
        <f>('Normalized Spectra'!H2320-'Normalized Spectra'!H2319)*('Normalized Spectra'!I2320+'Normalized Spectra'!I2319)/2</f>
        <v>9.5071585500011834E-3</v>
      </c>
      <c r="K2321" s="1">
        <f>('Normalized Spectra'!K2320-'Normalized Spectra'!K2319)*('Normalized Spectra'!L2320+'Normalized Spectra'!L2319)/2</f>
        <v>3.9665296999997837E-2</v>
      </c>
      <c r="N2321" s="46">
        <f>('Normalized Spectra'!N2320-'Normalized Spectra'!N2319)*('Normalized Spectra'!O2320+'Normalized Spectra'!O2319)/2</f>
        <v>1.0544012891239161E-2</v>
      </c>
      <c r="Q2321" s="33">
        <f>('Normalized Spectra'!Q2320-'Normalized Spectra'!Q2319)*('Normalized Spectra'!R2320+'Normalized Spectra'!R2319)/2</f>
        <v>1.2237014872845477E-2</v>
      </c>
      <c r="T2321" s="44">
        <f>('Normalized Spectra'!T2320-'Normalized Spectra'!T2319)*('Normalized Spectra'!U2320+'Normalized Spectra'!U2319)/2</f>
        <v>1.0780357751179642E-2</v>
      </c>
    </row>
    <row r="2322" spans="2:20" x14ac:dyDescent="0.3">
      <c r="B2322" s="7">
        <f>('Normalized Spectra'!B2321-'Normalized Spectra'!B2320)*('Normalized Spectra'!C2321+'Normalized Spectra'!C2320)/2</f>
        <v>3.4178620999998077E-2</v>
      </c>
      <c r="C2322"/>
      <c r="E2322" s="44">
        <f>('Normalized Spectra'!E2321-'Normalized Spectra'!E2320)*('Normalized Spectra'!F2321+'Normalized Spectra'!F2320)/2</f>
        <v>3.601368251149669E-2</v>
      </c>
      <c r="H2322" s="35">
        <f>('Normalized Spectra'!H2321-'Normalized Spectra'!H2320)*('Normalized Spectra'!I2321+'Normalized Spectra'!I2320)/2</f>
        <v>9.3771406999970143E-3</v>
      </c>
      <c r="K2322" s="1">
        <f>('Normalized Spectra'!K2321-'Normalized Spectra'!K2320)*('Normalized Spectra'!L2321+'Normalized Spectra'!L2320)/2</f>
        <v>3.9434373000008488E-2</v>
      </c>
      <c r="N2322" s="46">
        <f>('Normalized Spectra'!N2321-'Normalized Spectra'!N2320)*('Normalized Spectra'!O2321+'Normalized Spectra'!O2320)/2</f>
        <v>1.0474635046267434E-2</v>
      </c>
      <c r="Q2322" s="33">
        <f>('Normalized Spectra'!Q2321-'Normalized Spectra'!Q2320)*('Normalized Spectra'!R2321+'Normalized Spectra'!R2320)/2</f>
        <v>1.2147606680828139E-2</v>
      </c>
      <c r="T2322" s="44">
        <f>('Normalized Spectra'!T2321-'Normalized Spectra'!T2320)*('Normalized Spectra'!U2321+'Normalized Spectra'!U2320)/2</f>
        <v>1.0773518340456378E-2</v>
      </c>
    </row>
    <row r="2323" spans="2:20" x14ac:dyDescent="0.3">
      <c r="B2323" s="7">
        <f>('Normalized Spectra'!B2322-'Normalized Spectra'!B2321)*('Normalized Spectra'!C2322+'Normalized Spectra'!C2321)/2</f>
        <v>3.393435000001091E-2</v>
      </c>
      <c r="C2323"/>
      <c r="E2323" s="44">
        <f>('Normalized Spectra'!E2322-'Normalized Spectra'!E2321)*('Normalized Spectra'!F2322+'Normalized Spectra'!F2321)/2</f>
        <v>3.5614527172936575E-2</v>
      </c>
      <c r="H2323" s="35">
        <f>('Normalized Spectra'!H2322-'Normalized Spectra'!H2321)*('Normalized Spectra'!I2322+'Normalized Spectra'!I2321)/2</f>
        <v>9.2135232000011454E-3</v>
      </c>
      <c r="K2323" s="1">
        <f>('Normalized Spectra'!K2322-'Normalized Spectra'!K2321)*('Normalized Spectra'!L2322+'Normalized Spectra'!L2321)/2</f>
        <v>3.9106338999989443E-2</v>
      </c>
      <c r="N2323" s="46">
        <f>('Normalized Spectra'!N2322-'Normalized Spectra'!N2321)*('Normalized Spectra'!O2322+'Normalized Spectra'!O2321)/2</f>
        <v>1.0410583341034707E-2</v>
      </c>
      <c r="Q2323" s="33">
        <f>('Normalized Spectra'!Q2322-'Normalized Spectra'!Q2321)*('Normalized Spectra'!R2322+'Normalized Spectra'!R2321)/2</f>
        <v>1.2002470687646949E-2</v>
      </c>
      <c r="T2323" s="44">
        <f>('Normalized Spectra'!T2322-'Normalized Spectra'!T2321)*('Normalized Spectra'!U2322+'Normalized Spectra'!U2321)/2</f>
        <v>1.0779154207020015E-2</v>
      </c>
    </row>
    <row r="2324" spans="2:20" x14ac:dyDescent="0.3">
      <c r="B2324" s="7">
        <f>('Normalized Spectra'!B2323-'Normalized Spectra'!B2322)*('Normalized Spectra'!C2323+'Normalized Spectra'!C2322)/2</f>
        <v>3.3719312999990828E-2</v>
      </c>
      <c r="C2324"/>
      <c r="E2324" s="44">
        <f>('Normalized Spectra'!E2323-'Normalized Spectra'!E2322)*('Normalized Spectra'!F2323+'Normalized Spectra'!F2322)/2</f>
        <v>3.515786747808685E-2</v>
      </c>
      <c r="H2324" s="35">
        <f>('Normalized Spectra'!H2323-'Normalized Spectra'!H2322)*('Normalized Spectra'!I2323+'Normalized Spectra'!I2322)/2</f>
        <v>9.0572967000016238E-3</v>
      </c>
      <c r="K2324" s="1">
        <f>('Normalized Spectra'!K2323-'Normalized Spectra'!K2322)*('Normalized Spectra'!L2323+'Normalized Spectra'!L2322)/2</f>
        <v>3.8781614999999992E-2</v>
      </c>
      <c r="N2324" s="46">
        <f>('Normalized Spectra'!N2323-'Normalized Spectra'!N2322)*('Normalized Spectra'!O2323+'Normalized Spectra'!O2322)/2</f>
        <v>1.0320762300656429E-2</v>
      </c>
      <c r="Q2324" s="33">
        <f>('Normalized Spectra'!Q2323-'Normalized Spectra'!Q2322)*('Normalized Spectra'!R2323+'Normalized Spectra'!R2322)/2</f>
        <v>1.1914340118715642E-2</v>
      </c>
      <c r="T2324" s="44">
        <f>('Normalized Spectra'!T2323-'Normalized Spectra'!T2322)*('Normalized Spectra'!U2323+'Normalized Spectra'!U2322)/2</f>
        <v>1.0561928425540063E-2</v>
      </c>
    </row>
    <row r="2325" spans="2:20" x14ac:dyDescent="0.3">
      <c r="B2325" s="7">
        <f>('Normalized Spectra'!B2324-'Normalized Spectra'!B2323)*('Normalized Spectra'!C2324+'Normalized Spectra'!C2323)/2</f>
        <v>3.3541705500003544E-2</v>
      </c>
      <c r="C2325"/>
      <c r="E2325" s="44">
        <f>('Normalized Spectra'!E2324-'Normalized Spectra'!E2323)*('Normalized Spectra'!F2324+'Normalized Spectra'!F2323)/2</f>
        <v>3.4980196733058397E-2</v>
      </c>
      <c r="H2325" s="35">
        <f>('Normalized Spectra'!H2324-'Normalized Spectra'!H2323)*('Normalized Spectra'!I2324+'Normalized Spectra'!I2323)/2</f>
        <v>9.0090067499966377E-3</v>
      </c>
      <c r="K2325" s="1">
        <f>('Normalized Spectra'!K2324-'Normalized Spectra'!K2323)*('Normalized Spectra'!L2324+'Normalized Spectra'!L2323)/2</f>
        <v>3.8383253999999992E-2</v>
      </c>
      <c r="N2325" s="46">
        <f>('Normalized Spectra'!N2324-'Normalized Spectra'!N2323)*('Normalized Spectra'!O2324+'Normalized Spectra'!O2323)/2</f>
        <v>1.0244494394594706E-2</v>
      </c>
      <c r="Q2325" s="33">
        <f>('Normalized Spectra'!Q2324-'Normalized Spectra'!Q2323)*('Normalized Spectra'!R2324+'Normalized Spectra'!R2323)/2</f>
        <v>1.1836530068883196E-2</v>
      </c>
      <c r="T2325" s="44">
        <f>('Normalized Spectra'!T2324-'Normalized Spectra'!T2323)*('Normalized Spectra'!U2324+'Normalized Spectra'!U2323)/2</f>
        <v>1.0573259174209664E-2</v>
      </c>
    </row>
    <row r="2326" spans="2:20" x14ac:dyDescent="0.3">
      <c r="B2326" s="7">
        <f>('Normalized Spectra'!B2325-'Normalized Spectra'!B2324)*('Normalized Spectra'!C2325+'Normalized Spectra'!C2324)/2</f>
        <v>3.3341592750003521E-2</v>
      </c>
      <c r="C2326"/>
      <c r="E2326" s="44">
        <f>('Normalized Spectra'!E2325-'Normalized Spectra'!E2324)*('Normalized Spectra'!F2325+'Normalized Spectra'!F2324)/2</f>
        <v>3.4400236265228618E-2</v>
      </c>
      <c r="H2326" s="35">
        <f>('Normalized Spectra'!H2325-'Normalized Spectra'!H2324)*('Normalized Spectra'!I2325+'Normalized Spectra'!I2324)/2</f>
        <v>8.9248486000001234E-3</v>
      </c>
      <c r="K2326" s="1">
        <f>('Normalized Spectra'!K2325-'Normalized Spectra'!K2324)*('Normalized Spectra'!L2325+'Normalized Spectra'!L2324)/2</f>
        <v>3.8079078300014356E-2</v>
      </c>
      <c r="N2326" s="46">
        <f>('Normalized Spectra'!N2325-'Normalized Spectra'!N2324)*('Normalized Spectra'!O2325+'Normalized Spectra'!O2324)/2</f>
        <v>1.019446243354249E-2</v>
      </c>
      <c r="Q2326" s="33">
        <f>('Normalized Spectra'!Q2325-'Normalized Spectra'!Q2324)*('Normalized Spectra'!R2325+'Normalized Spectra'!R2324)/2</f>
        <v>1.175739474611134E-2</v>
      </c>
      <c r="T2326" s="44">
        <f>('Normalized Spectra'!T2325-'Normalized Spectra'!T2324)*('Normalized Spectra'!U2325+'Normalized Spectra'!U2324)/2</f>
        <v>1.0509678468379764E-2</v>
      </c>
    </row>
    <row r="2327" spans="2:20" x14ac:dyDescent="0.3">
      <c r="B2327" s="7">
        <f>('Normalized Spectra'!B2326-'Normalized Spectra'!B2325)*('Normalized Spectra'!C2326+'Normalized Spectra'!C2325)/2</f>
        <v>3.3144311999996352E-2</v>
      </c>
      <c r="C2327"/>
      <c r="E2327" s="44">
        <f>('Normalized Spectra'!E2326-'Normalized Spectra'!E2325)*('Normalized Spectra'!F2326+'Normalized Spectra'!F2325)/2</f>
        <v>3.3989692795247398E-2</v>
      </c>
      <c r="H2327" s="35">
        <f>('Normalized Spectra'!H2326-'Normalized Spectra'!H2325)*('Normalized Spectra'!I2326+'Normalized Spectra'!I2325)/2</f>
        <v>8.8776135000011025E-3</v>
      </c>
      <c r="K2327" s="1">
        <f>('Normalized Spectra'!K2326-'Normalized Spectra'!K2325)*('Normalized Spectra'!L2326+'Normalized Spectra'!L2325)/2</f>
        <v>3.8010848399987703E-2</v>
      </c>
      <c r="N2327" s="46">
        <f>('Normalized Spectra'!N2326-'Normalized Spectra'!N2325)*('Normalized Spectra'!O2326+'Normalized Spectra'!O2325)/2</f>
        <v>1.0143011165922167E-2</v>
      </c>
      <c r="Q2327" s="33">
        <f>('Normalized Spectra'!Q2326-'Normalized Spectra'!Q2325)*('Normalized Spectra'!R2326+'Normalized Spectra'!R2325)/2</f>
        <v>1.1620446603089484E-2</v>
      </c>
      <c r="T2327" s="44">
        <f>('Normalized Spectra'!T2326-'Normalized Spectra'!T2325)*('Normalized Spectra'!U2326+'Normalized Spectra'!U2325)/2</f>
        <v>1.0448701513969979E-2</v>
      </c>
    </row>
    <row r="2328" spans="2:20" x14ac:dyDescent="0.3">
      <c r="B2328" s="7">
        <f>('Normalized Spectra'!B2327-'Normalized Spectra'!B2326)*('Normalized Spectra'!C2327+'Normalized Spectra'!C2326)/2</f>
        <v>3.2950271200008825E-2</v>
      </c>
      <c r="C2328"/>
      <c r="E2328" s="44">
        <f>('Normalized Spectra'!E2327-'Normalized Spectra'!E2326)*('Normalized Spectra'!F2327+'Normalized Spectra'!F2326)/2</f>
        <v>3.4012680687049004E-2</v>
      </c>
      <c r="H2328" s="35">
        <f>('Normalized Spectra'!H2327-'Normalized Spectra'!H2326)*('Normalized Spectra'!I2327+'Normalized Spectra'!I2326)/2</f>
        <v>8.9100483999986508E-3</v>
      </c>
      <c r="K2328" s="1">
        <f>('Normalized Spectra'!K2327-'Normalized Spectra'!K2326)*('Normalized Spectra'!L2327+'Normalized Spectra'!L2326)/2</f>
        <v>3.7963976400006136E-2</v>
      </c>
      <c r="N2328" s="46">
        <f>('Normalized Spectra'!N2327-'Normalized Spectra'!N2326)*('Normalized Spectra'!O2327+'Normalized Spectra'!O2326)/2</f>
        <v>1.0096758271728694E-2</v>
      </c>
      <c r="Q2328" s="33">
        <f>('Normalized Spectra'!Q2327-'Normalized Spectra'!Q2326)*('Normalized Spectra'!R2327+'Normalized Spectra'!R2326)/2</f>
        <v>1.1639245224871178E-2</v>
      </c>
      <c r="T2328" s="44">
        <f>('Normalized Spectra'!T2327-'Normalized Spectra'!T2326)*('Normalized Spectra'!U2327+'Normalized Spectra'!U2326)/2</f>
        <v>1.0585840484337196E-2</v>
      </c>
    </row>
    <row r="2329" spans="2:20" x14ac:dyDescent="0.3">
      <c r="B2329" s="7">
        <f>('Normalized Spectra'!B2328-'Normalized Spectra'!B2327)*('Normalized Spectra'!C2328+'Normalized Spectra'!C2327)/2</f>
        <v>3.2614589249989376E-2</v>
      </c>
      <c r="C2329"/>
      <c r="E2329" s="44">
        <f>('Normalized Spectra'!E2328-'Normalized Spectra'!E2327)*('Normalized Spectra'!F2328+'Normalized Spectra'!F2327)/2</f>
        <v>3.3219378884766497E-2</v>
      </c>
      <c r="H2329" s="35">
        <f>('Normalized Spectra'!H2328-'Normalized Spectra'!H2327)*('Normalized Spectra'!I2328+'Normalized Spectra'!I2327)/2</f>
        <v>8.8562926000001225E-3</v>
      </c>
      <c r="K2329" s="1">
        <f>('Normalized Spectra'!K2328-'Normalized Spectra'!K2327)*('Normalized Spectra'!L2328+'Normalized Spectra'!L2327)/2</f>
        <v>3.7778100300002032E-2</v>
      </c>
      <c r="N2329" s="46">
        <f>('Normalized Spectra'!N2328-'Normalized Spectra'!N2327)*('Normalized Spectra'!O2328+'Normalized Spectra'!O2327)/2</f>
        <v>1.0036774480905727E-2</v>
      </c>
      <c r="Q2329" s="33">
        <f>('Normalized Spectra'!Q2328-'Normalized Spectra'!Q2327)*('Normalized Spectra'!R2328+'Normalized Spectra'!R2327)/2</f>
        <v>1.1688268879232204E-2</v>
      </c>
      <c r="T2329" s="44">
        <f>('Normalized Spectra'!T2328-'Normalized Spectra'!T2327)*('Normalized Spectra'!U2328+'Normalized Spectra'!U2327)/2</f>
        <v>1.0517379790842919E-2</v>
      </c>
    </row>
    <row r="2330" spans="2:20" x14ac:dyDescent="0.3">
      <c r="B2330" s="7">
        <f>('Normalized Spectra'!B2329-'Normalized Spectra'!B2328)*('Normalized Spectra'!C2329+'Normalized Spectra'!C2328)/2</f>
        <v>3.2488180650005194E-2</v>
      </c>
      <c r="C2330"/>
      <c r="E2330" s="44">
        <f>('Normalized Spectra'!E2329-'Normalized Spectra'!E2328)*('Normalized Spectra'!F2329+'Normalized Spectra'!F2328)/2</f>
        <v>3.3298954276424785E-2</v>
      </c>
      <c r="H2330" s="35">
        <f>('Normalized Spectra'!H2329-'Normalized Spectra'!H2328)*('Normalized Spectra'!I2329+'Normalized Spectra'!I2328)/2</f>
        <v>8.8033735499996393E-3</v>
      </c>
      <c r="K2330" s="1">
        <f>('Normalized Spectra'!K2329-'Normalized Spectra'!K2328)*('Normalized Spectra'!L2329+'Normalized Spectra'!L2328)/2</f>
        <v>3.7498456199997983E-2</v>
      </c>
      <c r="N2330" s="46">
        <f>('Normalized Spectra'!N2329-'Normalized Spectra'!N2328)*('Normalized Spectra'!O2329+'Normalized Spectra'!O2328)/2</f>
        <v>9.9629379831343238E-3</v>
      </c>
      <c r="Q2330" s="33">
        <f>('Normalized Spectra'!Q2329-'Normalized Spectra'!Q2328)*('Normalized Spectra'!R2329+'Normalized Spectra'!R2328)/2</f>
        <v>1.1615687409627097E-2</v>
      </c>
      <c r="T2330" s="44">
        <f>('Normalized Spectra'!T2329-'Normalized Spectra'!T2328)*('Normalized Spectra'!U2329+'Normalized Spectra'!U2328)/2</f>
        <v>1.0286744312947202E-2</v>
      </c>
    </row>
    <row r="2331" spans="2:20" x14ac:dyDescent="0.3">
      <c r="B2331" s="7">
        <f>('Normalized Spectra'!B2330-'Normalized Spectra'!B2329)*('Normalized Spectra'!C2330+'Normalized Spectra'!C2329)/2</f>
        <v>3.2366878049998202E-2</v>
      </c>
      <c r="C2331"/>
      <c r="E2331" s="44">
        <f>('Normalized Spectra'!E2330-'Normalized Spectra'!E2329)*('Normalized Spectra'!F2330+'Normalized Spectra'!F2329)/2</f>
        <v>3.3706479887636025E-2</v>
      </c>
      <c r="H2331" s="35">
        <f>('Normalized Spectra'!H2330-'Normalized Spectra'!H2329)*('Normalized Spectra'!I2330+'Normalized Spectra'!I2329)/2</f>
        <v>8.8254424000001226E-3</v>
      </c>
      <c r="K2331" s="1">
        <f>('Normalized Spectra'!K2330-'Normalized Spectra'!K2329)*('Normalized Spectra'!L2330+'Normalized Spectra'!L2329)/2</f>
        <v>3.7218788099993981E-2</v>
      </c>
      <c r="N2331" s="46">
        <f>('Normalized Spectra'!N2330-'Normalized Spectra'!N2329)*('Normalized Spectra'!O2330+'Normalized Spectra'!O2329)/2</f>
        <v>9.8906267804378563E-3</v>
      </c>
      <c r="Q2331" s="33">
        <f>('Normalized Spectra'!Q2330-'Normalized Spectra'!Q2329)*('Normalized Spectra'!R2330+'Normalized Spectra'!R2329)/2</f>
        <v>1.1400392304650083E-2</v>
      </c>
      <c r="T2331" s="44">
        <f>('Normalized Spectra'!T2330-'Normalized Spectra'!T2329)*('Normalized Spectra'!U2330+'Normalized Spectra'!U2329)/2</f>
        <v>1.0165864935896133E-2</v>
      </c>
    </row>
    <row r="2332" spans="2:20" x14ac:dyDescent="0.3">
      <c r="B2332" s="7">
        <f>('Normalized Spectra'!B2331-'Normalized Spectra'!B2330)*('Normalized Spectra'!C2331+'Normalized Spectra'!C2330)/2</f>
        <v>3.1999521599994765E-2</v>
      </c>
      <c r="C2332"/>
      <c r="E2332" s="44">
        <f>('Normalized Spectra'!E2331-'Normalized Spectra'!E2330)*('Normalized Spectra'!F2331+'Normalized Spectra'!F2330)/2</f>
        <v>3.3543686828100099E-2</v>
      </c>
      <c r="H2332" s="35">
        <f>('Normalized Spectra'!H2331-'Normalized Spectra'!H2330)*('Normalized Spectra'!I2331+'Normalized Spectra'!I2330)/2</f>
        <v>8.6628029999996446E-3</v>
      </c>
      <c r="K2332" s="1">
        <f>('Normalized Spectra'!K2331-'Normalized Spectra'!K2330)*('Normalized Spectra'!L2331+'Normalized Spectra'!L2330)/2</f>
        <v>3.7009416000007983E-2</v>
      </c>
      <c r="N2332" s="46">
        <f>('Normalized Spectra'!N2331-'Normalized Spectra'!N2330)*('Normalized Spectra'!O2331+'Normalized Spectra'!O2330)/2</f>
        <v>9.8159216152621034E-3</v>
      </c>
      <c r="Q2332" s="33">
        <f>('Normalized Spectra'!Q2331-'Normalized Spectra'!Q2330)*('Normalized Spectra'!R2331+'Normalized Spectra'!R2330)/2</f>
        <v>1.1313670673492556E-2</v>
      </c>
      <c r="T2332" s="44">
        <f>('Normalized Spectra'!T2331-'Normalized Spectra'!T2330)*('Normalized Spectra'!U2331+'Normalized Spectra'!U2330)/2</f>
        <v>1.0314338850582784E-2</v>
      </c>
    </row>
    <row r="2333" spans="2:20" x14ac:dyDescent="0.3">
      <c r="B2333" s="7">
        <f>('Normalized Spectra'!B2332-'Normalized Spectra'!B2331)*('Normalized Spectra'!C2332+'Normalized Spectra'!C2331)/2</f>
        <v>3.1856898450006818E-2</v>
      </c>
      <c r="C2333"/>
      <c r="E2333" s="44">
        <f>('Normalized Spectra'!E2332-'Normalized Spectra'!E2331)*('Normalized Spectra'!F2332+'Normalized Spectra'!F2331)/2</f>
        <v>3.3216757601352016E-2</v>
      </c>
      <c r="H2333" s="35">
        <f>('Normalized Spectra'!H2332-'Normalized Spectra'!H2331)*('Normalized Spectra'!I2332+'Normalized Spectra'!I2331)/2</f>
        <v>8.4700319000029292E-3</v>
      </c>
      <c r="K2333" s="1">
        <f>('Normalized Spectra'!K2332-'Normalized Spectra'!K2331)*('Normalized Spectra'!L2332+'Normalized Spectra'!L2331)/2</f>
        <v>3.6846907900003979E-2</v>
      </c>
      <c r="N2333" s="46">
        <f>('Normalized Spectra'!N2332-'Normalized Spectra'!N2331)*('Normalized Spectra'!O2332+'Normalized Spectra'!O2331)/2</f>
        <v>9.7380102733277633E-3</v>
      </c>
      <c r="Q2333" s="33">
        <f>('Normalized Spectra'!Q2332-'Normalized Spectra'!Q2331)*('Normalized Spectra'!R2332+'Normalized Spectra'!R2331)/2</f>
        <v>1.1286315870641548E-2</v>
      </c>
      <c r="T2333" s="44">
        <f>('Normalized Spectra'!T2332-'Normalized Spectra'!T2331)*('Normalized Spectra'!U2332+'Normalized Spectra'!U2331)/2</f>
        <v>1.0191285491115337E-2</v>
      </c>
    </row>
    <row r="2334" spans="2:20" x14ac:dyDescent="0.3">
      <c r="B2334" s="7">
        <f>('Normalized Spectra'!B2333-'Normalized Spectra'!B2332)*('Normalized Spectra'!C2333+'Normalized Spectra'!C2332)/2</f>
        <v>3.1478778499991457E-2</v>
      </c>
      <c r="C2334"/>
      <c r="E2334" s="44">
        <f>('Normalized Spectra'!E2333-'Normalized Spectra'!E2332)*('Normalized Spectra'!F2333+'Normalized Spectra'!F2332)/2</f>
        <v>3.3006572556882968E-2</v>
      </c>
      <c r="H2334" s="35">
        <f>('Normalized Spectra'!H2333-'Normalized Spectra'!H2332)*('Normalized Spectra'!I2333+'Normalized Spectra'!I2332)/2</f>
        <v>8.4060294999987271E-3</v>
      </c>
      <c r="K2334" s="1">
        <f>('Normalized Spectra'!K2333-'Normalized Spectra'!K2332)*('Normalized Spectra'!L2333+'Normalized Spectra'!L2332)/2</f>
        <v>3.6614059800000008E-2</v>
      </c>
      <c r="N2334" s="46">
        <f>('Normalized Spectra'!N2333-'Normalized Spectra'!N2332)*('Normalized Spectra'!O2333+'Normalized Spectra'!O2332)/2</f>
        <v>9.6710925772983732E-3</v>
      </c>
      <c r="Q2334" s="33">
        <f>('Normalized Spectra'!Q2333-'Normalized Spectra'!Q2332)*('Normalized Spectra'!R2333+'Normalized Spectra'!R2332)/2</f>
        <v>1.1252837337580125E-2</v>
      </c>
      <c r="T2334" s="44">
        <f>('Normalized Spectra'!T2333-'Normalized Spectra'!T2332)*('Normalized Spectra'!U2333+'Normalized Spectra'!U2332)/2</f>
        <v>9.9912313271916259E-3</v>
      </c>
    </row>
    <row r="2335" spans="2:20" x14ac:dyDescent="0.3">
      <c r="B2335" s="7">
        <f>('Normalized Spectra'!B2334-'Normalized Spectra'!B2333)*('Normalized Spectra'!C2334+'Normalized Spectra'!C2333)/2</f>
        <v>3.1172389499999956E-2</v>
      </c>
      <c r="C2335"/>
      <c r="E2335" s="44">
        <f>('Normalized Spectra'!E2334-'Normalized Spectra'!E2333)*('Normalized Spectra'!F2334+'Normalized Spectra'!F2333)/2</f>
        <v>3.2858866326347033E-2</v>
      </c>
      <c r="H2335" s="35">
        <f>('Normalized Spectra'!H2334-'Normalized Spectra'!H2333)*('Normalized Spectra'!I2334+'Normalized Spectra'!I2333)/2</f>
        <v>8.3553763499996572E-3</v>
      </c>
      <c r="K2335" s="1">
        <f>('Normalized Spectra'!K2334-'Normalized Spectra'!K2333)*('Normalized Spectra'!L2334+'Normalized Spectra'!L2333)/2</f>
        <v>3.63343056999961E-2</v>
      </c>
      <c r="N2335" s="46">
        <f>('Normalized Spectra'!N2334-'Normalized Spectra'!N2333)*('Normalized Spectra'!O2334+'Normalized Spectra'!O2333)/2</f>
        <v>9.6392644868837103E-3</v>
      </c>
      <c r="Q2335" s="33">
        <f>('Normalized Spectra'!Q2334-'Normalized Spectra'!Q2333)*('Normalized Spectra'!R2334+'Normalized Spectra'!R2333)/2</f>
        <v>1.1239120480342119E-2</v>
      </c>
      <c r="T2335" s="44">
        <f>('Normalized Spectra'!T2334-'Normalized Spectra'!T2333)*('Normalized Spectra'!U2334+'Normalized Spectra'!U2333)/2</f>
        <v>1.0083076564603593E-2</v>
      </c>
    </row>
    <row r="2336" spans="2:20" x14ac:dyDescent="0.3">
      <c r="B2336" s="7">
        <f>('Normalized Spectra'!B2335-'Normalized Spectra'!B2334)*('Normalized Spectra'!C2335+'Normalized Spectra'!C2334)/2</f>
        <v>3.1202990800011741E-2</v>
      </c>
      <c r="C2336"/>
      <c r="E2336" s="44">
        <f>('Normalized Spectra'!E2335-'Normalized Spectra'!E2334)*('Normalized Spectra'!F2335+'Normalized Spectra'!F2334)/2</f>
        <v>3.2794667749017709E-2</v>
      </c>
      <c r="H2336" s="35">
        <f>('Normalized Spectra'!H2335-'Normalized Spectra'!H2334)*('Normalized Spectra'!I2335+'Normalized Spectra'!I2334)/2</f>
        <v>8.4002336000015155E-3</v>
      </c>
      <c r="K2336" s="1">
        <f>('Normalized Spectra'!K2335-'Normalized Spectra'!K2334)*('Normalized Spectra'!L2335+'Normalized Spectra'!L2334)/2</f>
        <v>3.6123687399992228E-2</v>
      </c>
      <c r="N2336" s="46">
        <f>('Normalized Spectra'!N2335-'Normalized Spectra'!N2334)*('Normalized Spectra'!O2335+'Normalized Spectra'!O2334)/2</f>
        <v>9.6119760881386105E-3</v>
      </c>
      <c r="Q2336" s="33">
        <f>('Normalized Spectra'!Q2335-'Normalized Spectra'!Q2334)*('Normalized Spectra'!R2335+'Normalized Spectra'!R2334)/2</f>
        <v>1.1170251549488501E-2</v>
      </c>
      <c r="T2336" s="44">
        <f>('Normalized Spectra'!T2335-'Normalized Spectra'!T2334)*('Normalized Spectra'!U2335+'Normalized Spectra'!U2334)/2</f>
        <v>9.956531035125022E-3</v>
      </c>
    </row>
    <row r="2337" spans="2:20" x14ac:dyDescent="0.3">
      <c r="B2337" s="7">
        <f>('Normalized Spectra'!B2336-'Normalized Spectra'!B2335)*('Normalized Spectra'!C2336+'Normalized Spectra'!C2335)/2</f>
        <v>3.0980538799996613E-2</v>
      </c>
      <c r="C2337"/>
      <c r="E2337" s="44">
        <f>('Normalized Spectra'!E2336-'Normalized Spectra'!E2335)*('Normalized Spectra'!F2336+'Normalized Spectra'!F2335)/2</f>
        <v>3.2688327665970109E-2</v>
      </c>
      <c r="H2337" s="35">
        <f>('Normalized Spectra'!H2336-'Normalized Spectra'!H2335)*('Normalized Spectra'!I2336+'Normalized Spectra'!I2335)/2</f>
        <v>8.3408841999987361E-3</v>
      </c>
      <c r="K2337" s="1">
        <f>('Normalized Spectra'!K2336-'Normalized Spectra'!K2335)*('Normalized Spectra'!L2336+'Normalized Spectra'!L2335)/2</f>
        <v>3.5866161000005815E-2</v>
      </c>
      <c r="N2337" s="46">
        <f>('Normalized Spectra'!N2336-'Normalized Spectra'!N2335)*('Normalized Spectra'!O2336+'Normalized Spectra'!O2335)/2</f>
        <v>9.5477440494470059E-3</v>
      </c>
      <c r="Q2337" s="33">
        <f>('Normalized Spectra'!Q2336-'Normalized Spectra'!Q2335)*('Normalized Spectra'!R2336+'Normalized Spectra'!R2335)/2</f>
        <v>1.1030342528455061E-2</v>
      </c>
      <c r="T2337" s="44">
        <f>('Normalized Spectra'!T2336-'Normalized Spectra'!T2335)*('Normalized Spectra'!U2336+'Normalized Spectra'!U2335)/2</f>
        <v>9.8438625425382332E-3</v>
      </c>
    </row>
    <row r="2338" spans="2:20" x14ac:dyDescent="0.3">
      <c r="B2338" s="7">
        <f>('Normalized Spectra'!B2337-'Normalized Spectra'!B2336)*('Normalized Spectra'!C2337+'Normalized Spectra'!C2336)/2</f>
        <v>3.0723245100004931E-2</v>
      </c>
      <c r="C2338"/>
      <c r="E2338" s="44">
        <f>('Normalized Spectra'!E2337-'Normalized Spectra'!E2336)*('Normalized Spectra'!F2337+'Normalized Spectra'!F2336)/2</f>
        <v>3.2022814389405144E-2</v>
      </c>
      <c r="H2338" s="35">
        <f>('Normalized Spectra'!H2337-'Normalized Spectra'!H2336)*('Normalized Spectra'!I2337+'Normalized Spectra'!I2336)/2</f>
        <v>8.1270088000014659E-3</v>
      </c>
      <c r="K2338" s="1">
        <f>('Normalized Spectra'!K2337-'Normalized Spectra'!K2336)*('Normalized Spectra'!L2337+'Normalized Spectra'!L2336)/2</f>
        <v>3.565515600000578E-2</v>
      </c>
      <c r="N2338" s="46">
        <f>('Normalized Spectra'!N2337-'Normalized Spectra'!N2336)*('Normalized Spectra'!O2337+'Normalized Spectra'!O2336)/2</f>
        <v>9.483478356108568E-3</v>
      </c>
      <c r="Q2338" s="33">
        <f>('Normalized Spectra'!Q2337-'Normalized Spectra'!Q2336)*('Normalized Spectra'!R2337+'Normalized Spectra'!R2336)/2</f>
        <v>1.0834668472527524E-2</v>
      </c>
      <c r="T2338" s="44">
        <f>('Normalized Spectra'!T2337-'Normalized Spectra'!T2336)*('Normalized Spectra'!U2337+'Normalized Spectra'!U2336)/2</f>
        <v>9.7782771177181895E-3</v>
      </c>
    </row>
    <row r="2339" spans="2:20" x14ac:dyDescent="0.3">
      <c r="B2339" s="7">
        <f>('Normalized Spectra'!B2338-'Normalized Spectra'!B2337)*('Normalized Spectra'!C2338+'Normalized Spectra'!C2337)/2</f>
        <v>3.0533692199986785E-2</v>
      </c>
      <c r="C2339"/>
      <c r="E2339" s="44">
        <f>('Normalized Spectra'!E2338-'Normalized Spectra'!E2337)*('Normalized Spectra'!F2338+'Normalized Spectra'!F2337)/2</f>
        <v>3.1514858223562842E-2</v>
      </c>
      <c r="H2339" s="35">
        <f>('Normalized Spectra'!H2338-'Normalized Spectra'!H2337)*('Normalized Spectra'!I2338+'Normalized Spectra'!I2337)/2</f>
        <v>8.1392279999983209E-3</v>
      </c>
      <c r="K2339" s="1">
        <f>('Normalized Spectra'!K2338-'Normalized Spectra'!K2337)*('Normalized Spectra'!L2338+'Normalized Spectra'!L2337)/2</f>
        <v>3.5540962599998109E-2</v>
      </c>
      <c r="N2339" s="46">
        <f>('Normalized Spectra'!N2338-'Normalized Spectra'!N2337)*('Normalized Spectra'!O2338+'Normalized Spectra'!O2337)/2</f>
        <v>9.4386708439828902E-3</v>
      </c>
      <c r="Q2339" s="33">
        <f>('Normalized Spectra'!Q2338-'Normalized Spectra'!Q2337)*('Normalized Spectra'!R2338+'Normalized Spectra'!R2337)/2</f>
        <v>1.0740755030081461E-2</v>
      </c>
      <c r="T2339" s="44">
        <f>('Normalized Spectra'!T2338-'Normalized Spectra'!T2337)*('Normalized Spectra'!U2338+'Normalized Spectra'!U2337)/2</f>
        <v>9.5794689115216262E-3</v>
      </c>
    </row>
    <row r="2340" spans="2:20" x14ac:dyDescent="0.3">
      <c r="B2340" s="7">
        <f>('Normalized Spectra'!B2339-'Normalized Spectra'!B2338)*('Normalized Spectra'!C2339+'Normalized Spectra'!C2338)/2</f>
        <v>2.9304194700001548E-2</v>
      </c>
      <c r="C2340"/>
      <c r="E2340" s="44">
        <f>('Normalized Spectra'!E2339-'Normalized Spectra'!E2338)*('Normalized Spectra'!F2339+'Normalized Spectra'!F2338)/2</f>
        <v>3.1218214743417124E-2</v>
      </c>
      <c r="H2340" s="35">
        <f>('Normalized Spectra'!H2339-'Normalized Spectra'!H2338)*('Normalized Spectra'!I2339+'Normalized Spectra'!I2338)/2</f>
        <v>8.2310400000014869E-3</v>
      </c>
      <c r="K2340" s="1">
        <f>('Normalized Spectra'!K2339-'Normalized Spectra'!K2338)*('Normalized Spectra'!L2339+'Normalized Spectra'!L2338)/2</f>
        <v>3.5354894399994313E-2</v>
      </c>
      <c r="N2340" s="46">
        <f>('Normalized Spectra'!N2339-'Normalized Spectra'!N2338)*('Normalized Spectra'!O2339+'Normalized Spectra'!O2338)/2</f>
        <v>9.3765173965594494E-3</v>
      </c>
      <c r="Q2340" s="33">
        <f>('Normalized Spectra'!Q2339-'Normalized Spectra'!Q2338)*('Normalized Spectra'!R2339+'Normalized Spectra'!R2338)/2</f>
        <v>1.063338852291836E-2</v>
      </c>
      <c r="T2340" s="44">
        <f>('Normalized Spectra'!T2339-'Normalized Spectra'!T2338)*('Normalized Spectra'!U2339+'Normalized Spectra'!U2338)/2</f>
        <v>9.5546334770148355E-3</v>
      </c>
    </row>
    <row r="2341" spans="2:20" x14ac:dyDescent="0.3">
      <c r="B2341" s="7">
        <f>('Normalized Spectra'!B2340-'Normalized Spectra'!B2339)*('Normalized Spectra'!C2340+'Normalized Spectra'!C2339)/2</f>
        <v>2.9208329100009419E-2</v>
      </c>
      <c r="C2341"/>
      <c r="E2341" s="44">
        <f>('Normalized Spectra'!E2340-'Normalized Spectra'!E2339)*('Normalized Spectra'!F2340+'Normalized Spectra'!F2339)/2</f>
        <v>3.1368962957790333E-2</v>
      </c>
      <c r="H2341" s="35">
        <f>('Normalized Spectra'!H2340-'Normalized Spectra'!H2339)*('Normalized Spectra'!I2340+'Normalized Spectra'!I2339)/2</f>
        <v>8.1830255999974077E-3</v>
      </c>
      <c r="K2341" s="1">
        <f>('Normalized Spectra'!K2340-'Normalized Spectra'!K2339)*('Normalized Spectra'!L2340+'Normalized Spectra'!L2339)/2</f>
        <v>3.5073518399994355E-2</v>
      </c>
      <c r="N2341" s="46">
        <f>('Normalized Spectra'!N2340-'Normalized Spectra'!N2339)*('Normalized Spectra'!O2340+'Normalized Spectra'!O2339)/2</f>
        <v>9.2911115841520144E-3</v>
      </c>
      <c r="Q2341" s="33">
        <f>('Normalized Spectra'!Q2340-'Normalized Spectra'!Q2339)*('Normalized Spectra'!R2340+'Normalized Spectra'!R2339)/2</f>
        <v>1.0575853699799045E-2</v>
      </c>
      <c r="T2341" s="44">
        <f>('Normalized Spectra'!T2340-'Normalized Spectra'!T2339)*('Normalized Spectra'!U2340+'Normalized Spectra'!U2339)/2</f>
        <v>9.7356619743724972E-3</v>
      </c>
    </row>
    <row r="2342" spans="2:20" x14ac:dyDescent="0.3">
      <c r="B2342" s="7">
        <f>('Normalized Spectra'!B2341-'Normalized Spectra'!B2340)*('Normalized Spectra'!C2341+'Normalized Spectra'!C2340)/2</f>
        <v>2.9984735249995113E-2</v>
      </c>
      <c r="C2342"/>
      <c r="E2342" s="44">
        <f>('Normalized Spectra'!E2341-'Normalized Spectra'!E2340)*('Normalized Spectra'!F2341+'Normalized Spectra'!F2340)/2</f>
        <v>3.1433024069494039E-2</v>
      </c>
      <c r="H2342" s="35">
        <f>('Normalized Spectra'!H2341-'Normalized Spectra'!H2340)*('Normalized Spectra'!I2341+'Normalized Spectra'!I2340)/2</f>
        <v>8.1670208000014736E-3</v>
      </c>
      <c r="K2342" s="1">
        <f>('Normalized Spectra'!K2341-'Normalized Spectra'!K2340)*('Normalized Spectra'!L2341+'Normalized Spectra'!L2340)/2</f>
        <v>3.481856000000378E-2</v>
      </c>
      <c r="N2342" s="46">
        <f>('Normalized Spectra'!N2341-'Normalized Spectra'!N2340)*('Normalized Spectra'!O2341+'Normalized Spectra'!O2340)/2</f>
        <v>9.2276417906935228E-3</v>
      </c>
      <c r="Q2342" s="33">
        <f>('Normalized Spectra'!Q2341-'Normalized Spectra'!Q2340)*('Normalized Spectra'!R2341+'Normalized Spectra'!R2340)/2</f>
        <v>1.0620033165735881E-2</v>
      </c>
      <c r="T2342" s="44">
        <f>('Normalized Spectra'!T2341-'Normalized Spectra'!T2340)*('Normalized Spectra'!U2341+'Normalized Spectra'!U2340)/2</f>
        <v>9.7744186179661002E-3</v>
      </c>
    </row>
    <row r="2343" spans="2:20" x14ac:dyDescent="0.3">
      <c r="B2343" s="7">
        <f>('Normalized Spectra'!B2342-'Normalized Spectra'!B2341)*('Normalized Spectra'!C2342+'Normalized Spectra'!C2341)/2</f>
        <v>2.9469647450003151E-2</v>
      </c>
      <c r="C2343"/>
      <c r="E2343" s="44">
        <f>('Normalized Spectra'!E2342-'Normalized Spectra'!E2341)*('Normalized Spectra'!F2342+'Normalized Spectra'!F2341)/2</f>
        <v>3.1374424373104719E-2</v>
      </c>
      <c r="H2343" s="35">
        <f>('Normalized Spectra'!H2342-'Normalized Spectra'!H2341)*('Normalized Spectra'!I2342+'Normalized Spectra'!I2341)/2</f>
        <v>8.109702000000123E-3</v>
      </c>
      <c r="K2343" s="1">
        <f>('Normalized Spectra'!K2342-'Normalized Spectra'!K2341)*('Normalized Spectra'!L2342+'Normalized Spectra'!L2341)/2</f>
        <v>3.4630960000003763E-2</v>
      </c>
      <c r="N2343" s="46">
        <f>('Normalized Spectra'!N2342-'Normalized Spectra'!N2341)*('Normalized Spectra'!O2342+'Normalized Spectra'!O2341)/2</f>
        <v>9.1798064986670872E-3</v>
      </c>
      <c r="Q2343" s="33">
        <f>('Normalized Spectra'!Q2342-'Normalized Spectra'!Q2341)*('Normalized Spectra'!R2342+'Normalized Spectra'!R2341)/2</f>
        <v>1.0525547236018503E-2</v>
      </c>
      <c r="T2343" s="44">
        <f>('Normalized Spectra'!T2342-'Normalized Spectra'!T2341)*('Normalized Spectra'!U2342+'Normalized Spectra'!U2341)/2</f>
        <v>9.6545602723326282E-3</v>
      </c>
    </row>
    <row r="2344" spans="2:20" x14ac:dyDescent="0.3">
      <c r="B2344" s="7">
        <f>('Normalized Spectra'!B2343-'Normalized Spectra'!B2342)*('Normalized Spectra'!C2343+'Normalized Spectra'!C2342)/2</f>
        <v>2.9201454100003122E-2</v>
      </c>
      <c r="C2344"/>
      <c r="E2344" s="44">
        <f>('Normalized Spectra'!E2343-'Normalized Spectra'!E2342)*('Normalized Spectra'!F2343+'Normalized Spectra'!F2342)/2</f>
        <v>3.1170352615684602E-2</v>
      </c>
      <c r="H2344" s="35">
        <f>('Normalized Spectra'!H2343-'Normalized Spectra'!H2342)*('Normalized Spectra'!I2343+'Normalized Spectra'!I2342)/2</f>
        <v>8.0729252999983334E-3</v>
      </c>
      <c r="K2344" s="1">
        <f>('Normalized Spectra'!K2343-'Normalized Spectra'!K2342)*('Normalized Spectra'!L2343+'Normalized Spectra'!L2342)/2</f>
        <v>3.4468279800000029E-2</v>
      </c>
      <c r="N2344" s="46">
        <f>('Normalized Spectra'!N2343-'Normalized Spectra'!N2342)*('Normalized Spectra'!O2343+'Normalized Spectra'!O2342)/2</f>
        <v>9.1257378198925983E-3</v>
      </c>
      <c r="Q2344" s="33">
        <f>('Normalized Spectra'!Q2343-'Normalized Spectra'!Q2342)*('Normalized Spectra'!R2343+'Normalized Spectra'!R2342)/2</f>
        <v>1.05349298419741E-2</v>
      </c>
      <c r="T2344" s="44">
        <f>('Normalized Spectra'!T2343-'Normalized Spectra'!T2342)*('Normalized Spectra'!U2343+'Normalized Spectra'!U2342)/2</f>
        <v>9.5521699173858853E-3</v>
      </c>
    </row>
    <row r="2345" spans="2:20" x14ac:dyDescent="0.3">
      <c r="B2345" s="7">
        <f>('Normalized Spectra'!B2344-'Normalized Spectra'!B2343)*('Normalized Spectra'!C2344+'Normalized Spectra'!C2343)/2</f>
        <v>2.8963841249996854E-2</v>
      </c>
      <c r="C2345"/>
      <c r="E2345" s="44">
        <f>('Normalized Spectra'!E2344-'Normalized Spectra'!E2343)*('Normalized Spectra'!F2344+'Normalized Spectra'!F2343)/2</f>
        <v>3.0490643566298607E-2</v>
      </c>
      <c r="H2345" s="35">
        <f>('Normalized Spectra'!H2344-'Normalized Spectra'!H2343)*('Normalized Spectra'!I2344+'Normalized Spectra'!I2343)/2</f>
        <v>7.9804865000001196E-3</v>
      </c>
      <c r="K2345" s="1">
        <f>('Normalized Spectra'!K2344-'Normalized Spectra'!K2343)*('Normalized Spectra'!L2344+'Normalized Spectra'!L2343)/2</f>
        <v>3.4305875749992644E-2</v>
      </c>
      <c r="N2345" s="46">
        <f>('Normalized Spectra'!N2344-'Normalized Spectra'!N2343)*('Normalized Spectra'!O2344+'Normalized Spectra'!O2343)/2</f>
        <v>9.0777727851745708E-3</v>
      </c>
      <c r="Q2345" s="33">
        <f>('Normalized Spectra'!Q2344-'Normalized Spectra'!Q2343)*('Normalized Spectra'!R2344+'Normalized Spectra'!R2343)/2</f>
        <v>1.0729535944420474E-2</v>
      </c>
      <c r="T2345" s="44">
        <f>('Normalized Spectra'!T2344-'Normalized Spectra'!T2343)*('Normalized Spectra'!U2344+'Normalized Spectra'!U2343)/2</f>
        <v>9.4680947048162729E-3</v>
      </c>
    </row>
    <row r="2346" spans="2:20" x14ac:dyDescent="0.3">
      <c r="B2346" s="7">
        <f>('Normalized Spectra'!B2345-'Normalized Spectra'!B2344)*('Normalized Spectra'!C2345+'Normalized Spectra'!C2344)/2</f>
        <v>2.8651117499996884E-2</v>
      </c>
      <c r="C2346"/>
      <c r="E2346" s="44">
        <f>('Normalized Spectra'!E2345-'Normalized Spectra'!E2344)*('Normalized Spectra'!F2345+'Normalized Spectra'!F2344)/2</f>
        <v>3.0287843131359356E-2</v>
      </c>
      <c r="H2346" s="35">
        <f>('Normalized Spectra'!H2345-'Normalized Spectra'!H2344)*('Normalized Spectra'!I2345+'Normalized Spectra'!I2344)/2</f>
        <v>7.7986700000001177E-3</v>
      </c>
      <c r="K2346" s="1">
        <f>('Normalized Spectra'!K2345-'Normalized Spectra'!K2344)*('Normalized Spectra'!L2345+'Normalized Spectra'!L2344)/2</f>
        <v>3.4163985100009245E-2</v>
      </c>
      <c r="N2346" s="46">
        <f>('Normalized Spectra'!N2345-'Normalized Spectra'!N2344)*('Normalized Spectra'!O2345+'Normalized Spectra'!O2344)/2</f>
        <v>9.0120426228119787E-3</v>
      </c>
      <c r="Q2346" s="33">
        <f>('Normalized Spectra'!Q2345-'Normalized Spectra'!Q2344)*('Normalized Spectra'!R2345+'Normalized Spectra'!R2344)/2</f>
        <v>1.0592317781520299E-2</v>
      </c>
      <c r="T2346" s="44">
        <f>('Normalized Spectra'!T2345-'Normalized Spectra'!T2344)*('Normalized Spectra'!U2345+'Normalized Spectra'!U2344)/2</f>
        <v>9.356752743332376E-3</v>
      </c>
    </row>
    <row r="2347" spans="2:20" x14ac:dyDescent="0.3">
      <c r="B2347" s="7">
        <f>('Normalized Spectra'!B2346-'Normalized Spectra'!B2345)*('Normalized Spectra'!C2346+'Normalized Spectra'!C2345)/2</f>
        <v>2.8249447950004548E-2</v>
      </c>
      <c r="C2347"/>
      <c r="E2347" s="44">
        <f>('Normalized Spectra'!E2346-'Normalized Spectra'!E2345)*('Normalized Spectra'!F2346+'Normalized Spectra'!F2345)/2</f>
        <v>3.0138021892717446E-2</v>
      </c>
      <c r="H2347" s="35">
        <f>('Normalized Spectra'!H2346-'Normalized Spectra'!H2345)*('Normalized Spectra'!I2346+'Normalized Spectra'!I2345)/2</f>
        <v>7.7666520000001169E-3</v>
      </c>
      <c r="K2347" s="1">
        <f>('Normalized Spectra'!K2346-'Normalized Spectra'!K2345)*('Normalized Spectra'!L2346+'Normalized Spectra'!L2345)/2</f>
        <v>3.3930901800005527E-2</v>
      </c>
      <c r="N2347" s="46">
        <f>('Normalized Spectra'!N2346-'Normalized Spectra'!N2345)*('Normalized Spectra'!O2346+'Normalized Spectra'!O2345)/2</f>
        <v>8.9245065581495964E-3</v>
      </c>
      <c r="Q2347" s="33">
        <f>('Normalized Spectra'!Q2346-'Normalized Spectra'!Q2345)*('Normalized Spectra'!R2346+'Normalized Spectra'!R2345)/2</f>
        <v>1.0389559108668248E-2</v>
      </c>
      <c r="T2347" s="44">
        <f>('Normalized Spectra'!T2346-'Normalized Spectra'!T2345)*('Normalized Spectra'!U2346+'Normalized Spectra'!U2345)/2</f>
        <v>9.3423470144428245E-3</v>
      </c>
    </row>
    <row r="2348" spans="2:20" x14ac:dyDescent="0.3">
      <c r="B2348" s="7">
        <f>('Normalized Spectra'!B2347-'Normalized Spectra'!B2346)*('Normalized Spectra'!C2347+'Normalized Spectra'!C2346)/2</f>
        <v>2.8230706349990847E-2</v>
      </c>
      <c r="C2348"/>
      <c r="E2348" s="44">
        <f>('Normalized Spectra'!E2347-'Normalized Spectra'!E2346)*('Normalized Spectra'!F2347+'Normalized Spectra'!F2346)/2</f>
        <v>2.9762663141552747E-2</v>
      </c>
      <c r="H2348" s="35">
        <f>('Normalized Spectra'!H2347-'Normalized Spectra'!H2346)*('Normalized Spectra'!I2347+'Normalized Spectra'!I2346)/2</f>
        <v>7.7758000000001182E-3</v>
      </c>
      <c r="K2348" s="1">
        <f>('Normalized Spectra'!K2347-'Normalized Spectra'!K2346)*('Normalized Spectra'!L2347+'Normalized Spectra'!L2346)/2</f>
        <v>3.3652323199998224E-2</v>
      </c>
      <c r="N2348" s="46">
        <f>('Normalized Spectra'!N2347-'Normalized Spectra'!N2346)*('Normalized Spectra'!O2347+'Normalized Spectra'!O2346)/2</f>
        <v>8.8793616736812884E-3</v>
      </c>
      <c r="Q2348" s="33">
        <f>('Normalized Spectra'!Q2347-'Normalized Spectra'!Q2346)*('Normalized Spectra'!R2347+'Normalized Spectra'!R2346)/2</f>
        <v>1.0383468648780356E-2</v>
      </c>
      <c r="T2348" s="44">
        <f>('Normalized Spectra'!T2347-'Normalized Spectra'!T2346)*('Normalized Spectra'!U2347+'Normalized Spectra'!U2346)/2</f>
        <v>9.2831556656861099E-3</v>
      </c>
    </row>
    <row r="2349" spans="2:20" x14ac:dyDescent="0.3">
      <c r="B2349" s="7">
        <f>('Normalized Spectra'!B2348-'Normalized Spectra'!B2347)*('Normalized Spectra'!C2348+'Normalized Spectra'!C2347)/2</f>
        <v>2.8555265199998445E-2</v>
      </c>
      <c r="C2349"/>
      <c r="E2349" s="44">
        <f>('Normalized Spectra'!E2348-'Normalized Spectra'!E2347)*('Normalized Spectra'!F2348+'Normalized Spectra'!F2347)/2</f>
        <v>2.942864974927065E-2</v>
      </c>
      <c r="H2349" s="35">
        <f>('Normalized Spectra'!H2348-'Normalized Spectra'!H2347)*('Normalized Spectra'!I2348+'Normalized Spectra'!I2347)/2</f>
        <v>7.686607000000116E-3</v>
      </c>
      <c r="K2349" s="1">
        <f>('Normalized Spectra'!K2348-'Normalized Spectra'!K2347)*('Normalized Spectra'!L2348+'Normalized Spectra'!L2347)/2</f>
        <v>3.3441219199998241E-2</v>
      </c>
      <c r="N2349" s="46">
        <f>('Normalized Spectra'!N2348-'Normalized Spectra'!N2347)*('Normalized Spectra'!O2348+'Normalized Spectra'!O2347)/2</f>
        <v>8.8198288913651415E-3</v>
      </c>
      <c r="Q2349" s="33">
        <f>('Normalized Spectra'!Q2348-'Normalized Spectra'!Q2347)*('Normalized Spectra'!R2348+'Normalized Spectra'!R2347)/2</f>
        <v>1.0207185821396018E-2</v>
      </c>
      <c r="T2349" s="44">
        <f>('Normalized Spectra'!T2348-'Normalized Spectra'!T2347)*('Normalized Spectra'!U2348+'Normalized Spectra'!U2347)/2</f>
        <v>9.0465377561617776E-3</v>
      </c>
    </row>
    <row r="2350" spans="2:20" x14ac:dyDescent="0.3">
      <c r="B2350" s="7">
        <f>('Normalized Spectra'!B2349-'Normalized Spectra'!B2348)*('Normalized Spectra'!C2349+'Normalized Spectra'!C2348)/2</f>
        <v>2.8402976700012236E-2</v>
      </c>
      <c r="C2350"/>
      <c r="E2350" s="44">
        <f>('Normalized Spectra'!E2349-'Normalized Spectra'!E2348)*('Normalized Spectra'!F2349+'Normalized Spectra'!F2348)/2</f>
        <v>2.929659531981714E-2</v>
      </c>
      <c r="H2350" s="35">
        <f>('Normalized Spectra'!H2349-'Normalized Spectra'!H2348)*('Normalized Spectra'!I2349+'Normalized Spectra'!I2348)/2</f>
        <v>7.5802615000001147E-3</v>
      </c>
      <c r="K2350" s="1">
        <f>('Normalized Spectra'!K2349-'Normalized Spectra'!K2348)*('Normalized Spectra'!L2349+'Normalized Spectra'!L2348)/2</f>
        <v>3.3184617899994683E-2</v>
      </c>
      <c r="N2350" s="46">
        <f>('Normalized Spectra'!N2349-'Normalized Spectra'!N2348)*('Normalized Spectra'!O2349+'Normalized Spectra'!O2348)/2</f>
        <v>8.7332647995811627E-3</v>
      </c>
      <c r="Q2350" s="33">
        <f>('Normalized Spectra'!Q2349-'Normalized Spectra'!Q2348)*('Normalized Spectra'!R2349+'Normalized Spectra'!R2348)/2</f>
        <v>1.0117839876395428E-2</v>
      </c>
      <c r="T2350" s="44">
        <f>('Normalized Spectra'!T2349-'Normalized Spectra'!T2348)*('Normalized Spectra'!U2349+'Normalized Spectra'!U2348)/2</f>
        <v>8.9551786873654747E-3</v>
      </c>
    </row>
    <row r="2351" spans="2:20" x14ac:dyDescent="0.3">
      <c r="B2351" s="7">
        <f>('Normalized Spectra'!B2350-'Normalized Spectra'!B2349)*('Normalized Spectra'!C2350+'Normalized Spectra'!C2349)/2</f>
        <v>2.819803694999239E-2</v>
      </c>
      <c r="C2351"/>
      <c r="E2351" s="44">
        <f>('Normalized Spectra'!E2350-'Normalized Spectra'!E2349)*('Normalized Spectra'!F2350+'Normalized Spectra'!F2349)/2</f>
        <v>2.9643900530897518E-2</v>
      </c>
      <c r="H2351" s="35">
        <f>('Normalized Spectra'!H2350-'Normalized Spectra'!H2349)*('Normalized Spectra'!I2350+'Normalized Spectra'!I2349)/2</f>
        <v>7.5159098000026061E-3</v>
      </c>
      <c r="K2351" s="1">
        <f>('Normalized Spectra'!K2350-'Normalized Spectra'!K2349)*('Normalized Spectra'!L2350+'Normalized Spectra'!L2349)/2</f>
        <v>3.295145260000714E-2</v>
      </c>
      <c r="N2351" s="46">
        <f>('Normalized Spectra'!N2350-'Normalized Spectra'!N2349)*('Normalized Spectra'!O2350+'Normalized Spectra'!O2349)/2</f>
        <v>8.7004129446458522E-3</v>
      </c>
      <c r="Q2351" s="33">
        <f>('Normalized Spectra'!Q2350-'Normalized Spectra'!Q2349)*('Normalized Spectra'!R2350+'Normalized Spectra'!R2349)/2</f>
        <v>1.0206218725188395E-2</v>
      </c>
      <c r="T2351" s="44">
        <f>('Normalized Spectra'!T2350-'Normalized Spectra'!T2349)*('Normalized Spectra'!U2350+'Normalized Spectra'!U2349)/2</f>
        <v>9.0088045755190443E-3</v>
      </c>
    </row>
    <row r="2352" spans="2:20" x14ac:dyDescent="0.3">
      <c r="B2352" s="7">
        <f>('Normalized Spectra'!B2351-'Normalized Spectra'!B2350)*('Normalized Spectra'!C2351+'Normalized Spectra'!C2350)/2</f>
        <v>2.760640420000594E-2</v>
      </c>
      <c r="C2352"/>
      <c r="E2352" s="44">
        <f>('Normalized Spectra'!E2351-'Normalized Spectra'!E2350)*('Normalized Spectra'!F2351+'Normalized Spectra'!F2350)/2</f>
        <v>2.9453220991081878E-2</v>
      </c>
      <c r="H2352" s="35">
        <f>('Normalized Spectra'!H2351-'Normalized Spectra'!H2350)*('Normalized Spectra'!I2351+'Normalized Spectra'!I2350)/2</f>
        <v>7.4221181999988865E-3</v>
      </c>
      <c r="K2352" s="1">
        <f>('Normalized Spectra'!K2351-'Normalized Spectra'!K2350)*('Normalized Spectra'!L2351+'Normalized Spectra'!L2350)/2</f>
        <v>3.2835562299987665E-2</v>
      </c>
      <c r="N2352" s="46">
        <f>('Normalized Spectra'!N2351-'Normalized Spectra'!N2350)*('Normalized Spectra'!O2351+'Normalized Spectra'!O2350)/2</f>
        <v>8.6836865680944217E-3</v>
      </c>
      <c r="Q2352" s="33">
        <f>('Normalized Spectra'!Q2351-'Normalized Spectra'!Q2350)*('Normalized Spectra'!R2351+'Normalized Spectra'!R2350)/2</f>
        <v>1.020643100130174E-2</v>
      </c>
      <c r="T2352" s="44">
        <f>('Normalized Spectra'!T2351-'Normalized Spectra'!T2350)*('Normalized Spectra'!U2351+'Normalized Spectra'!U2350)/2</f>
        <v>8.9750130877715804E-3</v>
      </c>
    </row>
    <row r="2353" spans="2:20" x14ac:dyDescent="0.3">
      <c r="B2353" s="7">
        <f>('Normalized Spectra'!B2352-'Normalized Spectra'!B2351)*('Normalized Spectra'!C2352+'Normalized Spectra'!C2351)/2</f>
        <v>2.7270161599989698E-2</v>
      </c>
      <c r="C2353"/>
      <c r="E2353" s="44">
        <f>('Normalized Spectra'!E2352-'Normalized Spectra'!E2351)*('Normalized Spectra'!F2352+'Normalized Spectra'!F2351)/2</f>
        <v>2.8902469803199968E-2</v>
      </c>
      <c r="H2353" s="35">
        <f>('Normalized Spectra'!H2352-'Normalized Spectra'!H2351)*('Normalized Spectra'!I2352+'Normalized Spectra'!I2351)/2</f>
        <v>7.384400100000927E-3</v>
      </c>
      <c r="K2353" s="1">
        <f>('Normalized Spectra'!K2352-'Normalized Spectra'!K2351)*('Normalized Spectra'!L2352+'Normalized Spectra'!L2351)/2</f>
        <v>3.2672742000000053E-2</v>
      </c>
      <c r="N2353" s="46">
        <f>('Normalized Spectra'!N2352-'Normalized Spectra'!N2351)*('Normalized Spectra'!O2352+'Normalized Spectra'!O2351)/2</f>
        <v>8.6265272112197536E-3</v>
      </c>
      <c r="Q2353" s="33">
        <f>('Normalized Spectra'!Q2352-'Normalized Spectra'!Q2351)*('Normalized Spectra'!R2352+'Normalized Spectra'!R2351)/2</f>
        <v>9.9296909809477151E-3</v>
      </c>
      <c r="T2353" s="44">
        <f>('Normalized Spectra'!T2352-'Normalized Spectra'!T2351)*('Normalized Spectra'!U2352+'Normalized Spectra'!U2351)/2</f>
        <v>8.8752705619934633E-3</v>
      </c>
    </row>
    <row r="2354" spans="2:20" x14ac:dyDescent="0.3">
      <c r="B2354" s="7">
        <f>('Normalized Spectra'!B2353-'Normalized Spectra'!B2352)*('Normalized Spectra'!C2353+'Normalized Spectra'!C2352)/2</f>
        <v>2.7095562500010217E-2</v>
      </c>
      <c r="C2354"/>
      <c r="E2354" s="44">
        <f>('Normalized Spectra'!E2353-'Normalized Spectra'!E2352)*('Normalized Spectra'!F2353+'Normalized Spectra'!F2352)/2</f>
        <v>2.8686799740757468E-2</v>
      </c>
      <c r="H2354" s="35">
        <f>('Normalized Spectra'!H2353-'Normalized Spectra'!H2352)*('Normalized Spectra'!I2353+'Normalized Spectra'!I2352)/2</f>
        <v>7.4335561999988829E-3</v>
      </c>
      <c r="K2354" s="1">
        <f>('Normalized Spectra'!K2353-'Normalized Spectra'!K2352)*('Normalized Spectra'!L2353+'Normalized Spectra'!L2352)/2</f>
        <v>3.2416063700012272E-2</v>
      </c>
      <c r="N2354" s="46">
        <f>('Normalized Spectra'!N2353-'Normalized Spectra'!N2352)*('Normalized Spectra'!O2353+'Normalized Spectra'!O2352)/2</f>
        <v>8.5322123384563037E-3</v>
      </c>
      <c r="Q2354" s="33">
        <f>('Normalized Spectra'!Q2353-'Normalized Spectra'!Q2352)*('Normalized Spectra'!R2353+'Normalized Spectra'!R2352)/2</f>
        <v>9.6487765413228073E-3</v>
      </c>
      <c r="T2354" s="44">
        <f>('Normalized Spectra'!T2353-'Normalized Spectra'!T2352)*('Normalized Spectra'!U2353+'Normalized Spectra'!U2352)/2</f>
        <v>8.7914695847874352E-3</v>
      </c>
    </row>
    <row r="2355" spans="2:20" x14ac:dyDescent="0.3">
      <c r="B2355" s="7">
        <f>('Normalized Spectra'!B2354-'Normalized Spectra'!B2353)*('Normalized Spectra'!C2354+'Normalized Spectra'!C2353)/2</f>
        <v>2.7027603899997078E-2</v>
      </c>
      <c r="C2355"/>
      <c r="E2355" s="44">
        <f>('Normalized Spectra'!E2354-'Normalized Spectra'!E2353)*('Normalized Spectra'!F2354+'Normalized Spectra'!F2353)/2</f>
        <v>2.8577284138385669E-2</v>
      </c>
      <c r="H2355" s="35">
        <f>('Normalized Spectra'!H2354-'Normalized Spectra'!H2353)*('Normalized Spectra'!I2354+'Normalized Spectra'!I2353)/2</f>
        <v>7.4484255999988811E-3</v>
      </c>
      <c r="K2355" s="1">
        <f>('Normalized Spectra'!K2354-'Normalized Spectra'!K2353)*('Normalized Spectra'!L2354+'Normalized Spectra'!L2353)/2</f>
        <v>3.218028064999659E-2</v>
      </c>
      <c r="N2355" s="46">
        <f>('Normalized Spectra'!N2354-'Normalized Spectra'!N2353)*('Normalized Spectra'!O2354+'Normalized Spectra'!O2353)/2</f>
        <v>8.4641478404596081E-3</v>
      </c>
      <c r="Q2355" s="33">
        <f>('Normalized Spectra'!Q2354-'Normalized Spectra'!Q2353)*('Normalized Spectra'!R2354+'Normalized Spectra'!R2353)/2</f>
        <v>9.6486563724898292E-3</v>
      </c>
      <c r="T2355" s="44">
        <f>('Normalized Spectra'!T2354-'Normalized Spectra'!T2353)*('Normalized Spectra'!U2354+'Normalized Spectra'!U2353)/2</f>
        <v>8.7397087842881714E-3</v>
      </c>
    </row>
    <row r="2356" spans="2:20" x14ac:dyDescent="0.3">
      <c r="B2356" s="7">
        <f>('Normalized Spectra'!B2355-'Normalized Spectra'!B2354)*('Normalized Spectra'!C2355+'Normalized Spectra'!C2354)/2</f>
        <v>2.7069768499994158E-2</v>
      </c>
      <c r="C2356"/>
      <c r="E2356" s="44">
        <f>('Normalized Spectra'!E2355-'Normalized Spectra'!E2354)*('Normalized Spectra'!F2355+'Normalized Spectra'!F2354)/2</f>
        <v>2.8385142439242367E-2</v>
      </c>
      <c r="H2356" s="35">
        <f>('Normalized Spectra'!H2355-'Normalized Spectra'!H2354)*('Normalized Spectra'!I2355+'Normalized Spectra'!I2354)/2</f>
        <v>7.2973887000005204E-3</v>
      </c>
      <c r="K2356" s="1">
        <f>('Normalized Spectra'!K2355-'Normalized Spectra'!K2354)*('Normalized Spectra'!L2355+'Normalized Spectra'!L2354)/2</f>
        <v>3.213609795000525E-2</v>
      </c>
      <c r="N2356" s="46">
        <f>('Normalized Spectra'!N2355-'Normalized Spectra'!N2354)*('Normalized Spectra'!O2355+'Normalized Spectra'!O2354)/2</f>
        <v>8.4468896224841189E-3</v>
      </c>
      <c r="Q2356" s="33">
        <f>('Normalized Spectra'!Q2355-'Normalized Spectra'!Q2354)*('Normalized Spectra'!R2355+'Normalized Spectra'!R2354)/2</f>
        <v>9.6792804740464065E-3</v>
      </c>
      <c r="T2356" s="44">
        <f>('Normalized Spectra'!T2355-'Normalized Spectra'!T2354)*('Normalized Spectra'!U2355+'Normalized Spectra'!U2354)/2</f>
        <v>8.6791257963265492E-3</v>
      </c>
    </row>
    <row r="2357" spans="2:20" x14ac:dyDescent="0.3">
      <c r="B2357" s="7">
        <f>('Normalized Spectra'!B2356-'Normalized Spectra'!B2355)*('Normalized Spectra'!C2356+'Normalized Spectra'!C2355)/2</f>
        <v>2.6799037650001443E-2</v>
      </c>
      <c r="C2357"/>
      <c r="E2357" s="44">
        <f>('Normalized Spectra'!E2356-'Normalized Spectra'!E2355)*('Normalized Spectra'!F2356+'Normalized Spectra'!F2355)/2</f>
        <v>2.8105176026310803E-2</v>
      </c>
      <c r="H2357" s="35">
        <f>('Normalized Spectra'!H2356-'Normalized Spectra'!H2355)*('Normalized Spectra'!I2356+'Normalized Spectra'!I2355)/2</f>
        <v>7.1186999999997176E-3</v>
      </c>
      <c r="K2357" s="1">
        <f>('Normalized Spectra'!K2356-'Normalized Spectra'!K2355)*('Normalized Spectra'!L2356+'Normalized Spectra'!L2355)/2</f>
        <v>3.1832435599986345E-2</v>
      </c>
      <c r="N2357" s="46">
        <f>('Normalized Spectra'!N2356-'Normalized Spectra'!N2355)*('Normalized Spectra'!O2356+'Normalized Spectra'!O2355)/2</f>
        <v>8.3950170332722004E-3</v>
      </c>
      <c r="Q2357" s="33">
        <f>('Normalized Spectra'!Q2356-'Normalized Spectra'!Q2355)*('Normalized Spectra'!R2356+'Normalized Spectra'!R2355)/2</f>
        <v>9.6821186384890342E-3</v>
      </c>
      <c r="T2357" s="44">
        <f>('Normalized Spectra'!T2356-'Normalized Spectra'!T2355)*('Normalized Spectra'!U2356+'Normalized Spectra'!U2355)/2</f>
        <v>8.599012333368284E-3</v>
      </c>
    </row>
    <row r="2358" spans="2:20" x14ac:dyDescent="0.3">
      <c r="B2358" s="7">
        <f>('Normalized Spectra'!B2357-'Normalized Spectra'!B2356)*('Normalized Spectra'!C2357+'Normalized Spectra'!C2356)/2</f>
        <v>2.6755679200001443E-2</v>
      </c>
      <c r="C2358"/>
      <c r="E2358" s="44">
        <f>('Normalized Spectra'!E2357-'Normalized Spectra'!E2356)*('Normalized Spectra'!F2357+'Normalized Spectra'!F2356)/2</f>
        <v>2.7366478545144485E-2</v>
      </c>
      <c r="H2358" s="35">
        <f>('Normalized Spectra'!H2357-'Normalized Spectra'!H2356)*('Normalized Spectra'!I2357+'Normalized Spectra'!I2356)/2</f>
        <v>7.1452167500005099E-3</v>
      </c>
      <c r="K2358" s="1">
        <f>('Normalized Spectra'!K2357-'Normalized Spectra'!K2356)*('Normalized Spectra'!L2357+'Normalized Spectra'!L2356)/2</f>
        <v>3.1596622400001759E-2</v>
      </c>
      <c r="N2358" s="46">
        <f>('Normalized Spectra'!N2357-'Normalized Spectra'!N2356)*('Normalized Spectra'!O2357+'Normalized Spectra'!O2356)/2</f>
        <v>8.3225956081853566E-3</v>
      </c>
      <c r="Q2358" s="33">
        <f>('Normalized Spectra'!Q2357-'Normalized Spectra'!Q2356)*('Normalized Spectra'!R2357+'Normalized Spectra'!R2356)/2</f>
        <v>9.6336996670264297E-3</v>
      </c>
      <c r="T2358" s="44">
        <f>('Normalized Spectra'!T2357-'Normalized Spectra'!T2356)*('Normalized Spectra'!U2357+'Normalized Spectra'!U2356)/2</f>
        <v>8.6491867551318474E-3</v>
      </c>
    </row>
    <row r="2359" spans="2:20" x14ac:dyDescent="0.3">
      <c r="B2359" s="7">
        <f>('Normalized Spectra'!B2358-'Normalized Spectra'!B2357)*('Normalized Spectra'!C2358+'Normalized Spectra'!C2357)/2</f>
        <v>2.658689529999857E-2</v>
      </c>
      <c r="C2359"/>
      <c r="E2359" s="44">
        <f>('Normalized Spectra'!E2358-'Normalized Spectra'!E2357)*('Normalized Spectra'!F2358+'Normalized Spectra'!F2357)/2</f>
        <v>2.7018024691395137E-2</v>
      </c>
      <c r="H2359" s="35">
        <f>('Normalized Spectra'!H2358-'Normalized Spectra'!H2357)*('Normalized Spectra'!I2358+'Normalized Spectra'!I2357)/2</f>
        <v>7.1842077999989219E-3</v>
      </c>
      <c r="K2359" s="1">
        <f>('Normalized Spectra'!K2358-'Normalized Spectra'!K2357)*('Normalized Spectra'!L2358+'Normalized Spectra'!L2357)/2</f>
        <v>3.143505360001022E-2</v>
      </c>
      <c r="N2359" s="46">
        <f>('Normalized Spectra'!N2358-'Normalized Spectra'!N2357)*('Normalized Spectra'!O2358+'Normalized Spectra'!O2357)/2</f>
        <v>8.2571441641239845E-3</v>
      </c>
      <c r="Q2359" s="33">
        <f>('Normalized Spectra'!Q2358-'Normalized Spectra'!Q2357)*('Normalized Spectra'!R2358+'Normalized Spectra'!R2357)/2</f>
        <v>9.7012507162105455E-3</v>
      </c>
      <c r="T2359" s="44">
        <f>('Normalized Spectra'!T2358-'Normalized Spectra'!T2357)*('Normalized Spectra'!U2358+'Normalized Spectra'!U2357)/2</f>
        <v>8.6832810093914747E-3</v>
      </c>
    </row>
    <row r="2360" spans="2:20" x14ac:dyDescent="0.3">
      <c r="B2360" s="7">
        <f>('Normalized Spectra'!B2359-'Normalized Spectra'!B2358)*('Normalized Spectra'!C2359+'Normalized Spectra'!C2358)/2</f>
        <v>2.6389924000005692E-2</v>
      </c>
      <c r="C2360"/>
      <c r="E2360" s="44">
        <f>('Normalized Spectra'!E2359-'Normalized Spectra'!E2358)*('Normalized Spectra'!F2359+'Normalized Spectra'!F2358)/2</f>
        <v>2.7169826784428291E-2</v>
      </c>
      <c r="H2360" s="35">
        <f>('Normalized Spectra'!H2359-'Normalized Spectra'!H2358)*('Normalized Spectra'!I2359+'Normalized Spectra'!I2358)/2</f>
        <v>7.1014287000012895E-3</v>
      </c>
      <c r="K2360" s="1">
        <f>('Normalized Spectra'!K2359-'Normalized Spectra'!K2358)*('Normalized Spectra'!L2359+'Normalized Spectra'!L2358)/2</f>
        <v>3.1176927599995029E-2</v>
      </c>
      <c r="N2360" s="46">
        <f>('Normalized Spectra'!N2359-'Normalized Spectra'!N2358)*('Normalized Spectra'!O2359+'Normalized Spectra'!O2358)/2</f>
        <v>8.1956153909199074E-3</v>
      </c>
      <c r="Q2360" s="33">
        <f>('Normalized Spectra'!Q2359-'Normalized Spectra'!Q2358)*('Normalized Spectra'!R2359+'Normalized Spectra'!R2358)/2</f>
        <v>9.5448710367173426E-3</v>
      </c>
      <c r="T2360" s="44">
        <f>('Normalized Spectra'!T2359-'Normalized Spectra'!T2358)*('Normalized Spectra'!U2359+'Normalized Spectra'!U2358)/2</f>
        <v>8.591940218306204E-3</v>
      </c>
    </row>
    <row r="2361" spans="2:20" x14ac:dyDescent="0.3">
      <c r="B2361" s="7">
        <f>('Normalized Spectra'!B2360-'Normalized Spectra'!B2359)*('Normalized Spectra'!C2360+'Normalized Spectra'!C2359)/2</f>
        <v>2.6170759999992951E-2</v>
      </c>
      <c r="C2361"/>
      <c r="E2361" s="44">
        <f>('Normalized Spectra'!E2360-'Normalized Spectra'!E2359)*('Normalized Spectra'!F2360+'Normalized Spectra'!F2359)/2</f>
        <v>2.7091907905758668E-2</v>
      </c>
      <c r="H2361" s="35">
        <f>('Normalized Spectra'!H2360-'Normalized Spectra'!H2359)*('Normalized Spectra'!I2360+'Normalized Spectra'!I2359)/2</f>
        <v>7.0087566000012723E-3</v>
      </c>
      <c r="K2361" s="1">
        <f>('Normalized Spectra'!K2360-'Normalized Spectra'!K2359)*('Normalized Spectra'!L2360+'Normalized Spectra'!L2359)/2</f>
        <v>3.1109180800003418E-2</v>
      </c>
      <c r="N2361" s="46">
        <f>('Normalized Spectra'!N2360-'Normalized Spectra'!N2359)*('Normalized Spectra'!O2360+'Normalized Spectra'!O2359)/2</f>
        <v>8.1599473941606528E-3</v>
      </c>
      <c r="Q2361" s="33">
        <f>('Normalized Spectra'!Q2360-'Normalized Spectra'!Q2359)*('Normalized Spectra'!R2360+'Normalized Spectra'!R2359)/2</f>
        <v>9.3036477416138241E-3</v>
      </c>
      <c r="T2361" s="44">
        <f>('Normalized Spectra'!T2360-'Normalized Spectra'!T2359)*('Normalized Spectra'!U2360+'Normalized Spectra'!U2359)/2</f>
        <v>8.5857492862508825E-3</v>
      </c>
    </row>
    <row r="2362" spans="2:20" x14ac:dyDescent="0.3">
      <c r="B2362" s="7">
        <f>('Normalized Spectra'!B2361-'Normalized Spectra'!B2360)*('Normalized Spectra'!C2361+'Normalized Spectra'!C2360)/2</f>
        <v>2.601130565000281E-2</v>
      </c>
      <c r="C2362"/>
      <c r="E2362" s="44">
        <f>('Normalized Spectra'!E2361-'Normalized Spectra'!E2360)*('Normalized Spectra'!F2361+'Normalized Spectra'!F2360)/2</f>
        <v>2.7238899309857532E-2</v>
      </c>
      <c r="H2362" s="35">
        <f>('Normalized Spectra'!H2361-'Normalized Spectra'!H2360)*('Normalized Spectra'!I2361+'Normalized Spectra'!I2360)/2</f>
        <v>6.9309577999978143E-3</v>
      </c>
      <c r="K2362" s="1">
        <f>('Normalized Spectra'!K2361-'Normalized Spectra'!K2360)*('Normalized Spectra'!L2361+'Normalized Spectra'!L2360)/2</f>
        <v>3.0874500800003393E-2</v>
      </c>
      <c r="N2362" s="46">
        <f>('Normalized Spectra'!N2361-'Normalized Spectra'!N2360)*('Normalized Spectra'!O2361+'Normalized Spectra'!O2360)/2</f>
        <v>8.1234108833236063E-3</v>
      </c>
      <c r="Q2362" s="33">
        <f>('Normalized Spectra'!Q2361-'Normalized Spectra'!Q2360)*('Normalized Spectra'!R2361+'Normalized Spectra'!R2360)/2</f>
        <v>9.1339151459955293E-3</v>
      </c>
      <c r="T2362" s="44">
        <f>('Normalized Spectra'!T2361-'Normalized Spectra'!T2360)*('Normalized Spectra'!U2361+'Normalized Spectra'!U2360)/2</f>
        <v>8.5629806205472295E-3</v>
      </c>
    </row>
    <row r="2363" spans="2:20" x14ac:dyDescent="0.3">
      <c r="B2363" s="7">
        <f>('Normalized Spectra'!B2362-'Normalized Spectra'!B2361)*('Normalized Spectra'!C2362+'Normalized Spectra'!C2361)/2</f>
        <v>2.5879968000000007E-2</v>
      </c>
      <c r="C2363"/>
      <c r="E2363" s="44">
        <f>('Normalized Spectra'!E2362-'Normalized Spectra'!E2361)*('Normalized Spectra'!F2362+'Normalized Spectra'!F2361)/2</f>
        <v>2.7400568020498811E-2</v>
      </c>
      <c r="H2363" s="35">
        <f>('Normalized Spectra'!H2362-'Normalized Spectra'!H2361)*('Normalized Spectra'!I2362+'Normalized Spectra'!I2361)/2</f>
        <v>6.8783292000012489E-3</v>
      </c>
      <c r="K2363" s="1">
        <f>('Normalized Spectra'!K2362-'Normalized Spectra'!K2361)*('Normalized Spectra'!L2362+'Normalized Spectra'!L2361)/2</f>
        <v>3.0572021999996774E-2</v>
      </c>
      <c r="N2363" s="46">
        <f>('Normalized Spectra'!N2362-'Normalized Spectra'!N2361)*('Normalized Spectra'!O2362+'Normalized Spectra'!O2361)/2</f>
        <v>8.050458239186568E-3</v>
      </c>
      <c r="Q2363" s="33">
        <f>('Normalized Spectra'!Q2362-'Normalized Spectra'!Q2361)*('Normalized Spectra'!R2362+'Normalized Spectra'!R2361)/2</f>
        <v>9.0918773197903469E-3</v>
      </c>
      <c r="T2363" s="44">
        <f>('Normalized Spectra'!T2362-'Normalized Spectra'!T2361)*('Normalized Spectra'!U2362+'Normalized Spectra'!U2361)/2</f>
        <v>8.4908203213839867E-3</v>
      </c>
    </row>
    <row r="2364" spans="2:20" x14ac:dyDescent="0.3">
      <c r="B2364" s="7">
        <f>('Normalized Spectra'!B2363-'Normalized Spectra'!B2362)*('Normalized Spectra'!C2363+'Normalized Spectra'!C2362)/2</f>
        <v>2.5783783549997229E-2</v>
      </c>
      <c r="C2364"/>
      <c r="E2364" s="44">
        <f>('Normalized Spectra'!E2363-'Normalized Spectra'!E2362)*('Normalized Spectra'!F2363+'Normalized Spectra'!F2362)/2</f>
        <v>2.6903451261572991E-2</v>
      </c>
      <c r="H2364" s="35">
        <f>('Normalized Spectra'!H2363-'Normalized Spectra'!H2362)*('Normalized Spectra'!I2363+'Normalized Spectra'!I2362)/2</f>
        <v>6.8938656000001129E-3</v>
      </c>
      <c r="K2364" s="1">
        <f>('Normalized Spectra'!K2363-'Normalized Spectra'!K2362)*('Normalized Spectra'!L2363+'Normalized Spectra'!L2362)/2</f>
        <v>3.0384261999996796E-2</v>
      </c>
      <c r="N2364" s="46">
        <f>('Normalized Spectra'!N2363-'Normalized Spectra'!N2362)*('Normalized Spectra'!O2363+'Normalized Spectra'!O2362)/2</f>
        <v>8.0108453797349995E-3</v>
      </c>
      <c r="Q2364" s="33">
        <f>('Normalized Spectra'!Q2363-'Normalized Spectra'!Q2362)*('Normalized Spectra'!R2363+'Normalized Spectra'!R2362)/2</f>
        <v>9.1580373324168327E-3</v>
      </c>
      <c r="T2364" s="44">
        <f>('Normalized Spectra'!T2363-'Normalized Spectra'!T2362)*('Normalized Spectra'!U2363+'Normalized Spectra'!U2362)/2</f>
        <v>8.3413848056263437E-3</v>
      </c>
    </row>
    <row r="2365" spans="2:20" x14ac:dyDescent="0.3">
      <c r="B2365" s="7">
        <f>('Normalized Spectra'!B2364-'Normalized Spectra'!B2363)*('Normalized Spectra'!C2364+'Normalized Spectra'!C2363)/2</f>
        <v>2.5691107400006932E-2</v>
      </c>
      <c r="C2365"/>
      <c r="E2365" s="44">
        <f>('Normalized Spectra'!E2364-'Normalized Spectra'!E2363)*('Normalized Spectra'!F2364+'Normalized Spectra'!F2363)/2</f>
        <v>2.6789657902944922E-2</v>
      </c>
      <c r="H2365" s="35">
        <f>('Normalized Spectra'!H2364-'Normalized Spectra'!H2363)*('Normalized Spectra'!I2364+'Normalized Spectra'!I2363)/2</f>
        <v>6.8760409999978319E-3</v>
      </c>
      <c r="K2365" s="1">
        <f>('Normalized Spectra'!K2364-'Normalized Spectra'!K2363)*('Normalized Spectra'!L2364+'Normalized Spectra'!L2363)/2</f>
        <v>3.0313970049993543E-2</v>
      </c>
      <c r="N2365" s="46">
        <f>('Normalized Spectra'!N2364-'Normalized Spectra'!N2363)*('Normalized Spectra'!O2364+'Normalized Spectra'!O2363)/2</f>
        <v>7.9839634358452663E-3</v>
      </c>
      <c r="Q2365" s="33">
        <f>('Normalized Spectra'!Q2364-'Normalized Spectra'!Q2363)*('Normalized Spectra'!R2364+'Normalized Spectra'!R2363)/2</f>
        <v>9.1339664177634422E-3</v>
      </c>
      <c r="T2365" s="44">
        <f>('Normalized Spectra'!T2364-'Normalized Spectra'!T2363)*('Normalized Spectra'!U2364+'Normalized Spectra'!U2363)/2</f>
        <v>8.2931191049712989E-3</v>
      </c>
    </row>
    <row r="2366" spans="2:20" x14ac:dyDescent="0.3">
      <c r="B2366" s="7">
        <f>('Normalized Spectra'!B2365-'Normalized Spectra'!B2364)*('Normalized Spectra'!C2365+'Normalized Spectra'!C2364)/2</f>
        <v>2.5393279499991806E-2</v>
      </c>
      <c r="C2366"/>
      <c r="E2366" s="44">
        <f>('Normalized Spectra'!E2365-'Normalized Spectra'!E2364)*('Normalized Spectra'!F2365+'Normalized Spectra'!F2364)/2</f>
        <v>2.6967318402693726E-2</v>
      </c>
      <c r="H2366" s="35">
        <f>('Normalized Spectra'!H2365-'Normalized Spectra'!H2364)*('Normalized Spectra'!I2365+'Normalized Spectra'!I2364)/2</f>
        <v>6.7622596000001109E-3</v>
      </c>
      <c r="K2366" s="1">
        <f>('Normalized Spectra'!K2365-'Normalized Spectra'!K2364)*('Normalized Spectra'!L2365+'Normalized Spectra'!L2364)/2</f>
        <v>3.0173256000004943E-2</v>
      </c>
      <c r="N2366" s="46">
        <f>('Normalized Spectra'!N2365-'Normalized Spectra'!N2364)*('Normalized Spectra'!O2365+'Normalized Spectra'!O2364)/2</f>
        <v>7.9528407963022595E-3</v>
      </c>
      <c r="Q2366" s="33">
        <f>('Normalized Spectra'!Q2365-'Normalized Spectra'!Q2364)*('Normalized Spectra'!R2365+'Normalized Spectra'!R2364)/2</f>
        <v>9.2943661210881674E-3</v>
      </c>
      <c r="T2366" s="44">
        <f>('Normalized Spectra'!T2365-'Normalized Spectra'!T2364)*('Normalized Spectra'!U2365+'Normalized Spectra'!U2364)/2</f>
        <v>8.4329920060676206E-3</v>
      </c>
    </row>
    <row r="2367" spans="2:20" x14ac:dyDescent="0.3">
      <c r="B2367" s="7">
        <f>('Normalized Spectra'!B2366-'Normalized Spectra'!B2365)*('Normalized Spectra'!C2366+'Normalized Spectra'!C2365)/2</f>
        <v>2.5003986700001361E-2</v>
      </c>
      <c r="C2367"/>
      <c r="E2367" s="44">
        <f>('Normalized Spectra'!E2366-'Normalized Spectra'!E2365)*('Normalized Spectra'!F2366+'Normalized Spectra'!F2365)/2</f>
        <v>2.6362748671005094E-2</v>
      </c>
      <c r="H2367" s="35">
        <f>('Normalized Spectra'!H2366-'Normalized Spectra'!H2365)*('Normalized Spectra'!I2366+'Normalized Spectra'!I2365)/2</f>
        <v>6.6632384000012103E-3</v>
      </c>
      <c r="K2367" s="1">
        <f>('Normalized Spectra'!K2366-'Normalized Spectra'!K2365)*('Normalized Spectra'!L2366+'Normalized Spectra'!L2365)/2</f>
        <v>2.9892865500001687E-2</v>
      </c>
      <c r="N2367" s="46">
        <f>('Normalized Spectra'!N2366-'Normalized Spectra'!N2365)*('Normalized Spectra'!O2366+'Normalized Spectra'!O2365)/2</f>
        <v>7.9178050928739654E-3</v>
      </c>
      <c r="Q2367" s="33">
        <f>('Normalized Spectra'!Q2366-'Normalized Spectra'!Q2365)*('Normalized Spectra'!R2366+'Normalized Spectra'!R2365)/2</f>
        <v>9.2265992645531592E-3</v>
      </c>
      <c r="T2367" s="44">
        <f>('Normalized Spectra'!T2366-'Normalized Spectra'!T2365)*('Normalized Spectra'!U2366+'Normalized Spectra'!U2365)/2</f>
        <v>8.4063972234942417E-3</v>
      </c>
    </row>
    <row r="2368" spans="2:20" x14ac:dyDescent="0.3">
      <c r="B2368" s="7">
        <f>('Normalized Spectra'!B2367-'Normalized Spectra'!B2366)*('Normalized Spectra'!C2367+'Normalized Spectra'!C2366)/2</f>
        <v>2.4811501200008038E-2</v>
      </c>
      <c r="C2368"/>
      <c r="E2368" s="44">
        <f>('Normalized Spectra'!E2367-'Normalized Spectra'!E2366)*('Normalized Spectra'!F2367+'Normalized Spectra'!F2366)/2</f>
        <v>2.5804829770850267E-2</v>
      </c>
      <c r="H2368" s="35">
        <f>('Normalized Spectra'!H2367-'Normalized Spectra'!H2366)*('Normalized Spectra'!I2367+'Normalized Spectra'!I2366)/2</f>
        <v>6.6206432499993778E-3</v>
      </c>
      <c r="K2368" s="1">
        <f>('Normalized Spectra'!K2367-'Normalized Spectra'!K2366)*('Normalized Spectra'!L2367+'Normalized Spectra'!L2366)/2</f>
        <v>2.9612450999998485E-2</v>
      </c>
      <c r="N2368" s="46">
        <f>('Normalized Spectra'!N2367-'Normalized Spectra'!N2366)*('Normalized Spectra'!O2367+'Normalized Spectra'!O2366)/2</f>
        <v>7.8725976656263425E-3</v>
      </c>
      <c r="Q2368" s="33">
        <f>('Normalized Spectra'!Q2367-'Normalized Spectra'!Q2366)*('Normalized Spectra'!R2367+'Normalized Spectra'!R2366)/2</f>
        <v>9.0105456512375223E-3</v>
      </c>
      <c r="T2368" s="44">
        <f>('Normalized Spectra'!T2367-'Normalized Spectra'!T2366)*('Normalized Spectra'!U2367+'Normalized Spectra'!U2366)/2</f>
        <v>8.2661042434676816E-3</v>
      </c>
    </row>
    <row r="2369" spans="2:20" x14ac:dyDescent="0.3">
      <c r="B2369" s="7">
        <f>('Normalized Spectra'!B2368-'Normalized Spectra'!B2367)*('Normalized Spectra'!C2368+'Normalized Spectra'!C2367)/2</f>
        <v>2.4492608399996056E-2</v>
      </c>
      <c r="C2369"/>
      <c r="E2369" s="44">
        <f>('Normalized Spectra'!E2368-'Normalized Spectra'!E2367)*('Normalized Spectra'!F2368+'Normalized Spectra'!F2367)/2</f>
        <v>2.571793446101845E-2</v>
      </c>
      <c r="H2369" s="35">
        <f>('Normalized Spectra'!H2368-'Normalized Spectra'!H2367)*('Normalized Spectra'!I2368+'Normalized Spectra'!I2367)/2</f>
        <v>6.643242000000109E-3</v>
      </c>
      <c r="K2369" s="1">
        <f>('Normalized Spectra'!K2368-'Normalized Spectra'!K2367)*('Normalized Spectra'!L2368+'Normalized Spectra'!L2367)/2</f>
        <v>2.9425912499995328E-2</v>
      </c>
      <c r="N2369" s="46">
        <f>('Normalized Spectra'!N2368-'Normalized Spectra'!N2367)*('Normalized Spectra'!O2368+'Normalized Spectra'!O2367)/2</f>
        <v>7.8296492004770735E-3</v>
      </c>
      <c r="Q2369" s="33">
        <f>('Normalized Spectra'!Q2368-'Normalized Spectra'!Q2367)*('Normalized Spectra'!R2368+'Normalized Spectra'!R2367)/2</f>
        <v>9.0555389585009888E-3</v>
      </c>
      <c r="T2369" s="44">
        <f>('Normalized Spectra'!T2368-'Normalized Spectra'!T2367)*('Normalized Spectra'!U2368+'Normalized Spectra'!U2367)/2</f>
        <v>8.1446947520906841E-3</v>
      </c>
    </row>
    <row r="2370" spans="2:20" x14ac:dyDescent="0.3">
      <c r="B2370" s="7">
        <f>('Normalized Spectra'!B2369-'Normalized Spectra'!B2368)*('Normalized Spectra'!C2369+'Normalized Spectra'!C2368)/2</f>
        <v>2.4494825400005298E-2</v>
      </c>
      <c r="C2370"/>
      <c r="E2370" s="44">
        <f>('Normalized Spectra'!E2369-'Normalized Spectra'!E2368)*('Normalized Spectra'!F2369+'Normalized Spectra'!F2368)/2</f>
        <v>2.5763023795303628E-2</v>
      </c>
      <c r="H2370" s="35">
        <f>('Normalized Spectra'!H2369-'Normalized Spectra'!H2368)*('Normalized Spectra'!I2369+'Normalized Spectra'!I2368)/2</f>
        <v>6.6312471000023066E-3</v>
      </c>
      <c r="K2370" s="1">
        <f>('Normalized Spectra'!K2369-'Normalized Spectra'!K2368)*('Normalized Spectra'!L2369+'Normalized Spectra'!L2368)/2</f>
        <v>2.9168930000006355E-2</v>
      </c>
      <c r="N2370" s="46">
        <f>('Normalized Spectra'!N2369-'Normalized Spectra'!N2368)*('Normalized Spectra'!O2369+'Normalized Spectra'!O2368)/2</f>
        <v>7.7438772097590631E-3</v>
      </c>
      <c r="Q2370" s="33">
        <f>('Normalized Spectra'!Q2369-'Normalized Spectra'!Q2368)*('Normalized Spectra'!R2369+'Normalized Spectra'!R2368)/2</f>
        <v>8.9530133542191446E-3</v>
      </c>
      <c r="T2370" s="44">
        <f>('Normalized Spectra'!T2369-'Normalized Spectra'!T2368)*('Normalized Spectra'!U2369+'Normalized Spectra'!U2368)/2</f>
        <v>7.9808738556489661E-3</v>
      </c>
    </row>
    <row r="2371" spans="2:20" x14ac:dyDescent="0.3">
      <c r="B2371" s="7">
        <f>('Normalized Spectra'!B2370-'Normalized Spectra'!B2369)*('Normalized Spectra'!C2370+'Normalized Spectra'!C2369)/2</f>
        <v>2.4535861149993413E-2</v>
      </c>
      <c r="C2371"/>
      <c r="E2371" s="44">
        <f>('Normalized Spectra'!E2370-'Normalized Spectra'!E2369)*('Normalized Spectra'!F2370+'Normalized Spectra'!F2369)/2</f>
        <v>2.5488746338467021E-2</v>
      </c>
      <c r="H2371" s="35">
        <f>('Normalized Spectra'!H2370-'Normalized Spectra'!H2369)*('Normalized Spectra'!I2370+'Normalized Spectra'!I2369)/2</f>
        <v>6.6043324000001078E-3</v>
      </c>
      <c r="K2371" s="1">
        <f>('Normalized Spectra'!K2370-'Normalized Spectra'!K2369)*('Normalized Spectra'!L2370+'Normalized Spectra'!L2369)/2</f>
        <v>2.8911925500003193E-2</v>
      </c>
      <c r="N2371" s="46">
        <f>('Normalized Spectra'!N2370-'Normalized Spectra'!N2369)*('Normalized Spectra'!O2370+'Normalized Spectra'!O2369)/2</f>
        <v>7.6731144383570945E-3</v>
      </c>
      <c r="Q2371" s="33">
        <f>('Normalized Spectra'!Q2370-'Normalized Spectra'!Q2369)*('Normalized Spectra'!R2370+'Normalized Spectra'!R2369)/2</f>
        <v>8.8325892196899972E-3</v>
      </c>
      <c r="T2371" s="44">
        <f>('Normalized Spectra'!T2370-'Normalized Spectra'!T2369)*('Normalized Spectra'!U2370+'Normalized Spectra'!U2369)/2</f>
        <v>7.8913907164978592E-3</v>
      </c>
    </row>
    <row r="2372" spans="2:20" x14ac:dyDescent="0.3">
      <c r="B2372" s="7">
        <f>('Normalized Spectra'!B2371-'Normalized Spectra'!B2370)*('Normalized Spectra'!C2371+'Normalized Spectra'!C2370)/2</f>
        <v>2.4288200700000023E-2</v>
      </c>
      <c r="C2372"/>
      <c r="E2372" s="44">
        <f>('Normalized Spectra'!E2371-'Normalized Spectra'!E2370)*('Normalized Spectra'!F2371+'Normalized Spectra'!F2370)/2</f>
        <v>2.5292649647581628E-2</v>
      </c>
      <c r="H2372" s="35">
        <f>('Normalized Spectra'!H2371-'Normalized Spectra'!H2370)*('Normalized Spectra'!I2371+'Normalized Spectra'!I2370)/2</f>
        <v>6.5791555999968401E-3</v>
      </c>
      <c r="K2372" s="1">
        <f>('Normalized Spectra'!K2371-'Normalized Spectra'!K2370)*('Normalized Spectra'!L2371+'Normalized Spectra'!L2370)/2</f>
        <v>2.8795767000000083E-2</v>
      </c>
      <c r="N2372" s="46">
        <f>('Normalized Spectra'!N2371-'Normalized Spectra'!N2370)*('Normalized Spectra'!O2371+'Normalized Spectra'!O2370)/2</f>
        <v>7.637765536262677E-3</v>
      </c>
      <c r="Q2372" s="33">
        <f>('Normalized Spectra'!Q2371-'Normalized Spectra'!Q2370)*('Normalized Spectra'!R2371+'Normalized Spectra'!R2370)/2</f>
        <v>8.7498586500218689E-3</v>
      </c>
      <c r="T2372" s="44">
        <f>('Normalized Spectra'!T2371-'Normalized Spectra'!T2370)*('Normalized Spectra'!U2371+'Normalized Spectra'!U2370)/2</f>
        <v>7.8746355441078209E-3</v>
      </c>
    </row>
    <row r="2373" spans="2:20" x14ac:dyDescent="0.3">
      <c r="B2373" s="7">
        <f>('Normalized Spectra'!B2372-'Normalized Spectra'!B2371)*('Normalized Spectra'!C2372+'Normalized Spectra'!C2371)/2</f>
        <v>2.4231778999997414E-2</v>
      </c>
      <c r="C2373"/>
      <c r="E2373" s="44">
        <f>('Normalized Spectra'!E2372-'Normalized Spectra'!E2371)*('Normalized Spectra'!F2372+'Normalized Spectra'!F2371)/2</f>
        <v>2.5153362370125672E-2</v>
      </c>
      <c r="H2373" s="35">
        <f>('Normalized Spectra'!H2372-'Normalized Spectra'!H2371)*('Normalized Spectra'!I2372+'Normalized Spectra'!I2371)/2</f>
        <v>6.4266265000015258E-3</v>
      </c>
      <c r="K2373" s="1">
        <f>('Normalized Spectra'!K2372-'Normalized Spectra'!K2371)*('Normalized Spectra'!L2372+'Normalized Spectra'!L2371)/2</f>
        <v>2.8606769100000082E-2</v>
      </c>
      <c r="N2373" s="46">
        <f>('Normalized Spectra'!N2372-'Normalized Spectra'!N2371)*('Normalized Spectra'!O2372+'Normalized Spectra'!O2371)/2</f>
        <v>7.5892461051292196E-3</v>
      </c>
      <c r="Q2373" s="33">
        <f>('Normalized Spectra'!Q2372-'Normalized Spectra'!Q2371)*('Normalized Spectra'!R2372+'Normalized Spectra'!R2371)/2</f>
        <v>8.5996466853351869E-3</v>
      </c>
      <c r="T2373" s="44">
        <f>('Normalized Spectra'!T2372-'Normalized Spectra'!T2371)*('Normalized Spectra'!U2372+'Normalized Spectra'!U2371)/2</f>
        <v>7.8955787183495312E-3</v>
      </c>
    </row>
    <row r="2374" spans="2:20" x14ac:dyDescent="0.3">
      <c r="B2374" s="7">
        <f>('Normalized Spectra'!B2373-'Normalized Spectra'!B2372)*('Normalized Spectra'!C2373+'Normalized Spectra'!C2372)/2</f>
        <v>2.4054569450006502E-2</v>
      </c>
      <c r="C2374"/>
      <c r="E2374" s="44">
        <f>('Normalized Spectra'!E2373-'Normalized Spectra'!E2372)*('Normalized Spectra'!F2373+'Normalized Spectra'!F2372)/2</f>
        <v>2.5021204192831176E-2</v>
      </c>
      <c r="H2374" s="35">
        <f>('Normalized Spectra'!H2373-'Normalized Spectra'!H2372)*('Normalized Spectra'!I2373+'Normalized Spectra'!I2372)/2</f>
        <v>6.3691107999990521E-3</v>
      </c>
      <c r="K2374" s="1">
        <f>('Normalized Spectra'!K2373-'Normalized Spectra'!K2372)*('Normalized Spectra'!L2373+'Normalized Spectra'!L2372)/2</f>
        <v>2.8374405999993978E-2</v>
      </c>
      <c r="N2374" s="46">
        <f>('Normalized Spectra'!N2373-'Normalized Spectra'!N2372)*('Normalized Spectra'!O2373+'Normalized Spectra'!O2372)/2</f>
        <v>7.5504783496454864E-3</v>
      </c>
      <c r="Q2374" s="33">
        <f>('Normalized Spectra'!Q2373-'Normalized Spectra'!Q2372)*('Normalized Spectra'!R2373+'Normalized Spectra'!R2372)/2</f>
        <v>8.6328520165833474E-3</v>
      </c>
      <c r="T2374" s="44">
        <f>('Normalized Spectra'!T2373-'Normalized Spectra'!T2372)*('Normalized Spectra'!U2373+'Normalized Spectra'!U2372)/2</f>
        <v>7.8899975829065418E-3</v>
      </c>
    </row>
    <row r="2375" spans="2:20" x14ac:dyDescent="0.3">
      <c r="B2375" s="7">
        <f>('Normalized Spectra'!B2374-'Normalized Spectra'!B2373)*('Normalized Spectra'!C2374+'Normalized Spectra'!C2373)/2</f>
        <v>2.3843336399992324E-2</v>
      </c>
      <c r="C2375"/>
      <c r="E2375" s="44">
        <f>('Normalized Spectra'!E2374-'Normalized Spectra'!E2373)*('Normalized Spectra'!F2374+'Normalized Spectra'!F2373)/2</f>
        <v>2.4594104443924566E-2</v>
      </c>
      <c r="H2375" s="35">
        <f>('Normalized Spectra'!H2374-'Normalized Spectra'!H2373)*('Normalized Spectra'!I2374+'Normalized Spectra'!I2373)/2</f>
        <v>6.3050076000021934E-3</v>
      </c>
      <c r="K2375" s="1">
        <f>('Normalized Spectra'!K2374-'Normalized Spectra'!K2373)*('Normalized Spectra'!L2374+'Normalized Spectra'!L2373)/2</f>
        <v>2.8186566000007664E-2</v>
      </c>
      <c r="N2375" s="46">
        <f>('Normalized Spectra'!N2374-'Normalized Spectra'!N2373)*('Normalized Spectra'!O2374+'Normalized Spectra'!O2373)/2</f>
        <v>7.4944745566497923E-3</v>
      </c>
      <c r="Q2375" s="33">
        <f>('Normalized Spectra'!Q2374-'Normalized Spectra'!Q2373)*('Normalized Spectra'!R2374+'Normalized Spectra'!R2373)/2</f>
        <v>8.5529594107102164E-3</v>
      </c>
      <c r="T2375" s="44">
        <f>('Normalized Spectra'!T2374-'Normalized Spectra'!T2373)*('Normalized Spectra'!U2374+'Normalized Spectra'!U2373)/2</f>
        <v>7.9257593238320941E-3</v>
      </c>
    </row>
    <row r="2376" spans="2:20" x14ac:dyDescent="0.3">
      <c r="B2376" s="7">
        <f>('Normalized Spectra'!B2375-'Normalized Spectra'!B2374)*('Normalized Spectra'!C2375+'Normalized Spectra'!C2374)/2</f>
        <v>2.3501910000001298E-2</v>
      </c>
      <c r="C2376"/>
      <c r="E2376" s="44">
        <f>('Normalized Spectra'!E2375-'Normalized Spectra'!E2374)*('Normalized Spectra'!F2375+'Normalized Spectra'!F2374)/2</f>
        <v>2.4395275799291724E-2</v>
      </c>
      <c r="H2376" s="35">
        <f>('Normalized Spectra'!H2375-'Normalized Spectra'!H2374)*('Normalized Spectra'!I2375+'Normalized Spectra'!I2374)/2</f>
        <v>6.2343084999983856E-3</v>
      </c>
      <c r="K2376" s="1">
        <f>('Normalized Spectra'!K2375-'Normalized Spectra'!K2374)*('Normalized Spectra'!L2375+'Normalized Spectra'!L2374)/2</f>
        <v>2.8023418799988025E-2</v>
      </c>
      <c r="N2376" s="46">
        <f>('Normalized Spectra'!N2375-'Normalized Spectra'!N2374)*('Normalized Spectra'!O2375+'Normalized Spectra'!O2374)/2</f>
        <v>7.4144269650406481E-3</v>
      </c>
      <c r="Q2376" s="33">
        <f>('Normalized Spectra'!Q2375-'Normalized Spectra'!Q2374)*('Normalized Spectra'!R2375+'Normalized Spectra'!R2374)/2</f>
        <v>8.4160144901192138E-3</v>
      </c>
      <c r="T2376" s="44">
        <f>('Normalized Spectra'!T2375-'Normalized Spectra'!T2374)*('Normalized Spectra'!U2375+'Normalized Spectra'!U2374)/2</f>
        <v>7.8177216361354652E-3</v>
      </c>
    </row>
    <row r="2377" spans="2:20" x14ac:dyDescent="0.3">
      <c r="B2377" s="7">
        <f>('Normalized Spectra'!B2376-'Normalized Spectra'!B2375)*('Normalized Spectra'!C2376+'Normalized Spectra'!C2375)/2</f>
        <v>2.2530660799998815E-2</v>
      </c>
      <c r="C2377"/>
      <c r="E2377" s="44">
        <f>('Normalized Spectra'!E2376-'Normalized Spectra'!E2375)*('Normalized Spectra'!F2376+'Normalized Spectra'!F2375)/2</f>
        <v>2.4349839202680808E-2</v>
      </c>
      <c r="H2377" s="35">
        <f>('Normalized Spectra'!H2376-'Normalized Spectra'!H2375)*('Normalized Spectra'!I2376+'Normalized Spectra'!I2375)/2</f>
        <v>6.1962610999990782E-3</v>
      </c>
      <c r="K2377" s="1">
        <f>('Normalized Spectra'!K2376-'Normalized Spectra'!K2375)*('Normalized Spectra'!L2376+'Normalized Spectra'!L2375)/2</f>
        <v>2.7882526800001584E-2</v>
      </c>
      <c r="N2377" s="46">
        <f>('Normalized Spectra'!N2376-'Normalized Spectra'!N2375)*('Normalized Spectra'!O2376+'Normalized Spectra'!O2375)/2</f>
        <v>7.3736519460924597E-3</v>
      </c>
      <c r="Q2377" s="33">
        <f>('Normalized Spectra'!Q2376-'Normalized Spectra'!Q2375)*('Normalized Spectra'!R2376+'Normalized Spectra'!R2375)/2</f>
        <v>8.3172355143728231E-3</v>
      </c>
      <c r="T2377" s="44">
        <f>('Normalized Spectra'!T2376-'Normalized Spectra'!T2375)*('Normalized Spectra'!U2376+'Normalized Spectra'!U2375)/2</f>
        <v>7.6517101195501206E-3</v>
      </c>
    </row>
    <row r="2378" spans="2:20" x14ac:dyDescent="0.3">
      <c r="B2378" s="7">
        <f>('Normalized Spectra'!B2377-'Normalized Spectra'!B2376)*('Normalized Spectra'!C2377+'Normalized Spectra'!C2376)/2</f>
        <v>2.2560942600007319E-2</v>
      </c>
      <c r="C2378"/>
      <c r="E2378" s="44">
        <f>('Normalized Spectra'!E2377-'Normalized Spectra'!E2376)*('Normalized Spectra'!F2377+'Normalized Spectra'!F2376)/2</f>
        <v>2.410442325574098E-2</v>
      </c>
      <c r="H2378" s="35">
        <f>('Normalized Spectra'!H2377-'Normalized Spectra'!H2376)*('Normalized Spectra'!I2377+'Normalized Spectra'!I2376)/2</f>
        <v>6.118421500002128E-3</v>
      </c>
      <c r="K2378" s="1">
        <f>('Normalized Spectra'!K2377-'Normalized Spectra'!K2376)*('Normalized Spectra'!L2377+'Normalized Spectra'!L2376)/2</f>
        <v>2.7767481600009053E-2</v>
      </c>
      <c r="N2378" s="46">
        <f>('Normalized Spectra'!N2377-'Normalized Spectra'!N2376)*('Normalized Spectra'!O2377+'Normalized Spectra'!O2376)/2</f>
        <v>7.3573922859392609E-3</v>
      </c>
      <c r="Q2378" s="33">
        <f>('Normalized Spectra'!Q2377-'Normalized Spectra'!Q2376)*('Normalized Spectra'!R2377+'Normalized Spectra'!R2376)/2</f>
        <v>8.2529978234643139E-3</v>
      </c>
      <c r="T2378" s="44">
        <f>('Normalized Spectra'!T2377-'Normalized Spectra'!T2376)*('Normalized Spectra'!U2377+'Normalized Spectra'!U2376)/2</f>
        <v>7.7083665755553667E-3</v>
      </c>
    </row>
    <row r="2379" spans="2:20" x14ac:dyDescent="0.3">
      <c r="B2379" s="7">
        <f>('Normalized Spectra'!B2378-'Normalized Spectra'!B2377)*('Normalized Spectra'!C2378+'Normalized Spectra'!C2377)/2</f>
        <v>2.304298394999631E-2</v>
      </c>
      <c r="C2379"/>
      <c r="E2379" s="44">
        <f>('Normalized Spectra'!E2378-'Normalized Spectra'!E2377)*('Normalized Spectra'!F2378+'Normalized Spectra'!F2377)/2</f>
        <v>2.3902838030070143E-2</v>
      </c>
      <c r="H2379" s="35">
        <f>('Normalized Spectra'!H2378-'Normalized Spectra'!H2377)*('Normalized Spectra'!I2378+'Normalized Spectra'!I2377)/2</f>
        <v>6.1214373000004433E-3</v>
      </c>
      <c r="K2379" s="1">
        <f>('Normalized Spectra'!K2378-'Normalized Spectra'!K2377)*('Normalized Spectra'!L2378+'Normalized Spectra'!L2377)/2</f>
        <v>2.7697029599995621E-2</v>
      </c>
      <c r="N2379" s="46">
        <f>('Normalized Spectra'!N2378-'Normalized Spectra'!N2377)*('Normalized Spectra'!O2378+'Normalized Spectra'!O2377)/2</f>
        <v>7.3179179537778477E-3</v>
      </c>
      <c r="Q2379" s="33">
        <f>('Normalized Spectra'!Q2378-'Normalized Spectra'!Q2377)*('Normalized Spectra'!R2378+'Normalized Spectra'!R2377)/2</f>
        <v>8.301677081085956E-3</v>
      </c>
      <c r="T2379" s="44">
        <f>('Normalized Spectra'!T2378-'Normalized Spectra'!T2377)*('Normalized Spectra'!U2378+'Normalized Spectra'!U2377)/2</f>
        <v>7.7666206855027372E-3</v>
      </c>
    </row>
    <row r="2380" spans="2:20" x14ac:dyDescent="0.3">
      <c r="B2380" s="7">
        <f>('Normalized Spectra'!B2379-'Normalized Spectra'!B2378)*('Normalized Spectra'!C2379+'Normalized Spectra'!C2378)/2</f>
        <v>2.2883081550002498E-2</v>
      </c>
      <c r="C2380"/>
      <c r="E2380" s="44">
        <f>('Normalized Spectra'!E2379-'Normalized Spectra'!E2378)*('Normalized Spectra'!F2379+'Normalized Spectra'!F2378)/2</f>
        <v>2.3847312123887788E-2</v>
      </c>
      <c r="H2380" s="35">
        <f>('Normalized Spectra'!H2379-'Normalized Spectra'!H2378)*('Normalized Spectra'!I2379+'Normalized Spectra'!I2378)/2</f>
        <v>6.1241449999990894E-3</v>
      </c>
      <c r="K2380" s="1">
        <f>('Normalized Spectra'!K2379-'Normalized Spectra'!K2378)*('Normalized Spectra'!L2379+'Normalized Spectra'!L2378)/2</f>
        <v>2.7533814000006013E-2</v>
      </c>
      <c r="N2380" s="46">
        <f>('Normalized Spectra'!N2379-'Normalized Spectra'!N2378)*('Normalized Spectra'!O2379+'Normalized Spectra'!O2378)/2</f>
        <v>7.2818127673952675E-3</v>
      </c>
      <c r="Q2380" s="33">
        <f>('Normalized Spectra'!Q2379-'Normalized Spectra'!Q2378)*('Normalized Spectra'!R2379+'Normalized Spectra'!R2378)/2</f>
        <v>8.4226015064026386E-3</v>
      </c>
      <c r="T2380" s="44">
        <f>('Normalized Spectra'!T2379-'Normalized Spectra'!T2378)*('Normalized Spectra'!U2379+'Normalized Spectra'!U2378)/2</f>
        <v>7.6999076876334751E-3</v>
      </c>
    </row>
    <row r="2381" spans="2:20" x14ac:dyDescent="0.3">
      <c r="B2381" s="7">
        <f>('Normalized Spectra'!B2380-'Normalized Spectra'!B2379)*('Normalized Spectra'!C2380+'Normalized Spectra'!C2379)/2</f>
        <v>2.2690512000000034E-2</v>
      </c>
      <c r="C2381"/>
      <c r="E2381" s="44">
        <f>('Normalized Spectra'!E2380-'Normalized Spectra'!E2379)*('Normalized Spectra'!F2380+'Normalized Spectra'!F2379)/2</f>
        <v>2.3762610137224499E-2</v>
      </c>
      <c r="H2381" s="35">
        <f>('Normalized Spectra'!H2380-'Normalized Spectra'!H2379)*('Normalized Spectra'!I2380+'Normalized Spectra'!I2379)/2</f>
        <v>6.2379600000011396E-3</v>
      </c>
      <c r="K2381" s="1">
        <f>('Normalized Spectra'!K2380-'Normalized Spectra'!K2379)*('Normalized Spectra'!L2380+'Normalized Spectra'!L2379)/2</f>
        <v>2.7300126399989813E-2</v>
      </c>
      <c r="N2381" s="46">
        <f>('Normalized Spectra'!N2380-'Normalized Spectra'!N2379)*('Normalized Spectra'!O2380+'Normalized Spectra'!O2379)/2</f>
        <v>7.2365252175747999E-3</v>
      </c>
      <c r="Q2381" s="33">
        <f>('Normalized Spectra'!Q2380-'Normalized Spectra'!Q2379)*('Normalized Spectra'!R2380+'Normalized Spectra'!R2379)/2</f>
        <v>8.297945832291171E-3</v>
      </c>
      <c r="T2381" s="44">
        <f>('Normalized Spectra'!T2380-'Normalized Spectra'!T2379)*('Normalized Spectra'!U2380+'Normalized Spectra'!U2379)/2</f>
        <v>7.4581489917451785E-3</v>
      </c>
    </row>
    <row r="2382" spans="2:20" x14ac:dyDescent="0.3">
      <c r="B2382" s="7">
        <f>('Normalized Spectra'!B2381-'Normalized Spectra'!B2380)*('Normalized Spectra'!C2381+'Normalized Spectra'!C2380)/2</f>
        <v>2.2435971000000034E-2</v>
      </c>
      <c r="C2382"/>
      <c r="E2382" s="44">
        <f>('Normalized Spectra'!E2381-'Normalized Spectra'!E2380)*('Normalized Spectra'!F2381+'Normalized Spectra'!F2380)/2</f>
        <v>2.3216530038366084E-2</v>
      </c>
      <c r="H2382" s="35">
        <f>('Normalized Spectra'!H2381-'Normalized Spectra'!H2380)*('Normalized Spectra'!I2381+'Normalized Spectra'!I2380)/2</f>
        <v>6.2176214999973643E-3</v>
      </c>
      <c r="K2382" s="1">
        <f>('Normalized Spectra'!K2381-'Normalized Spectra'!K2380)*('Normalized Spectra'!L2381+'Normalized Spectra'!L2380)/2</f>
        <v>2.7089905800000091E-2</v>
      </c>
      <c r="N2382" s="46">
        <f>('Normalized Spectra'!N2381-'Normalized Spectra'!N2380)*('Normalized Spectra'!O2381+'Normalized Spectra'!O2380)/2</f>
        <v>7.1961643158823529E-3</v>
      </c>
      <c r="Q2382" s="33">
        <f>('Normalized Spectra'!Q2381-'Normalized Spectra'!Q2380)*('Normalized Spectra'!R2381+'Normalized Spectra'!R2380)/2</f>
        <v>8.3031423940177103E-3</v>
      </c>
      <c r="T2382" s="44">
        <f>('Normalized Spectra'!T2381-'Normalized Spectra'!T2380)*('Normalized Spectra'!U2381+'Normalized Spectra'!U2380)/2</f>
        <v>7.3669885090761854E-3</v>
      </c>
    </row>
    <row r="2383" spans="2:20" x14ac:dyDescent="0.3">
      <c r="B2383" s="7">
        <f>('Normalized Spectra'!B2382-'Normalized Spectra'!B2381)*('Normalized Spectra'!C2382+'Normalized Spectra'!C2381)/2</f>
        <v>2.2298284799995235E-2</v>
      </c>
      <c r="C2383"/>
      <c r="E2383" s="44">
        <f>('Normalized Spectra'!E2382-'Normalized Spectra'!E2381)*('Normalized Spectra'!F2382+'Normalized Spectra'!F2381)/2</f>
        <v>2.2996009010267385E-2</v>
      </c>
      <c r="H2383" s="35">
        <f>('Normalized Spectra'!H2382-'Normalized Spectra'!H2381)*('Normalized Spectra'!I2382+'Normalized Spectra'!I2381)/2</f>
        <v>5.9837700000010931E-3</v>
      </c>
      <c r="K2383" s="1">
        <f>('Normalized Spectra'!K2382-'Normalized Spectra'!K2381)*('Normalized Spectra'!L2382+'Normalized Spectra'!L2381)/2</f>
        <v>2.697476760000735E-2</v>
      </c>
      <c r="N2383" s="46">
        <f>('Normalized Spectra'!N2382-'Normalized Spectra'!N2381)*('Normalized Spectra'!O2382+'Normalized Spectra'!O2381)/2</f>
        <v>7.1371894663569092E-3</v>
      </c>
      <c r="Q2383" s="33">
        <f>('Normalized Spectra'!Q2382-'Normalized Spectra'!Q2381)*('Normalized Spectra'!R2382+'Normalized Spectra'!R2381)/2</f>
        <v>8.2595024798566546E-3</v>
      </c>
      <c r="T2383" s="44">
        <f>('Normalized Spectra'!T2382-'Normalized Spectra'!T2381)*('Normalized Spectra'!U2382+'Normalized Spectra'!U2381)/2</f>
        <v>7.3759377448269457E-3</v>
      </c>
    </row>
    <row r="2384" spans="2:20" x14ac:dyDescent="0.3">
      <c r="B2384" s="7">
        <f>('Normalized Spectra'!B2383-'Normalized Spectra'!B2382)*('Normalized Spectra'!C2383+'Normalized Spectra'!C2382)/2</f>
        <v>2.1866342850003571E-2</v>
      </c>
      <c r="C2384"/>
      <c r="E2384" s="44">
        <f>('Normalized Spectra'!E2383-'Normalized Spectra'!E2382)*('Normalized Spectra'!F2383+'Normalized Spectra'!F2382)/2</f>
        <v>2.3335163884682771E-2</v>
      </c>
      <c r="H2384" s="35">
        <f>('Normalized Spectra'!H2383-'Normalized Spectra'!H2382)*('Normalized Spectra'!I2383+'Normalized Spectra'!I2382)/2</f>
        <v>5.8395000000010669E-3</v>
      </c>
      <c r="K2384" s="1">
        <f>('Normalized Spectra'!K2383-'Normalized Spectra'!K2382)*('Normalized Spectra'!L2383+'Normalized Spectra'!L2382)/2</f>
        <v>2.6809203199997206E-2</v>
      </c>
      <c r="N2384" s="46">
        <f>('Normalized Spectra'!N2383-'Normalized Spectra'!N2382)*('Normalized Spectra'!O2383+'Normalized Spectra'!O2382)/2</f>
        <v>7.108670981988266E-3</v>
      </c>
      <c r="Q2384" s="33">
        <f>('Normalized Spectra'!Q2383-'Normalized Spectra'!Q2382)*('Normalized Spectra'!R2383+'Normalized Spectra'!R2382)/2</f>
        <v>8.2261181487864633E-3</v>
      </c>
      <c r="T2384" s="44">
        <f>('Normalized Spectra'!T2383-'Normalized Spectra'!T2382)*('Normalized Spectra'!U2383+'Normalized Spectra'!U2382)/2</f>
        <v>7.4218098480791344E-3</v>
      </c>
    </row>
    <row r="2385" spans="2:20" x14ac:dyDescent="0.3">
      <c r="B2385" s="7">
        <f>('Normalized Spectra'!B2384-'Normalized Spectra'!B2383)*('Normalized Spectra'!C2384+'Normalized Spectra'!C2383)/2</f>
        <v>2.1521436750003516E-2</v>
      </c>
      <c r="C2385"/>
      <c r="E2385" s="44">
        <f>('Normalized Spectra'!E2384-'Normalized Spectra'!E2383)*('Normalized Spectra'!F2384+'Normalized Spectra'!F2383)/2</f>
        <v>2.3101118950883463E-2</v>
      </c>
      <c r="H2385" s="35">
        <f>('Normalized Spectra'!H2384-'Normalized Spectra'!H2383)*('Normalized Spectra'!I2384+'Normalized Spectra'!I2383)/2</f>
        <v>5.844335199997522E-3</v>
      </c>
      <c r="K2385" s="1">
        <f>('Normalized Spectra'!K2384-'Normalized Spectra'!K2383)*('Normalized Spectra'!L2384+'Normalized Spectra'!L2383)/2</f>
        <v>2.6647056000004395E-2</v>
      </c>
      <c r="N2385" s="46">
        <f>('Normalized Spectra'!N2384-'Normalized Spectra'!N2383)*('Normalized Spectra'!O2384+'Normalized Spectra'!O2383)/2</f>
        <v>7.0686016644364736E-3</v>
      </c>
      <c r="Q2385" s="33">
        <f>('Normalized Spectra'!Q2384-'Normalized Spectra'!Q2383)*('Normalized Spectra'!R2384+'Normalized Spectra'!R2383)/2</f>
        <v>8.215270026139981E-3</v>
      </c>
      <c r="T2385" s="44">
        <f>('Normalized Spectra'!T2384-'Normalized Spectra'!T2383)*('Normalized Spectra'!U2384+'Normalized Spectra'!U2383)/2</f>
        <v>7.4794755660707686E-3</v>
      </c>
    </row>
    <row r="2386" spans="2:20" x14ac:dyDescent="0.3">
      <c r="B2386" s="7">
        <f>('Normalized Spectra'!B2385-'Normalized Spectra'!B2384)*('Normalized Spectra'!C2385+'Normalized Spectra'!C2384)/2</f>
        <v>2.1736802749998872E-2</v>
      </c>
      <c r="C2386"/>
      <c r="E2386" s="44">
        <f>('Normalized Spectra'!E2385-'Normalized Spectra'!E2384)*('Normalized Spectra'!F2385+'Normalized Spectra'!F2384)/2</f>
        <v>2.274889844169679E-2</v>
      </c>
      <c r="H2386" s="35">
        <f>('Normalized Spectra'!H2385-'Normalized Spectra'!H2384)*('Normalized Spectra'!I2385+'Normalized Spectra'!I2384)/2</f>
        <v>5.8834061000001036E-3</v>
      </c>
      <c r="K2386" s="1">
        <f>('Normalized Spectra'!K2385-'Normalized Spectra'!K2384)*('Normalized Spectra'!L2385+'Normalized Spectra'!L2384)/2</f>
        <v>2.6554226399988674E-2</v>
      </c>
      <c r="N2386" s="46">
        <f>('Normalized Spectra'!N2385-'Normalized Spectra'!N2384)*('Normalized Spectra'!O2385+'Normalized Spectra'!O2384)/2</f>
        <v>7.0312777158775611E-3</v>
      </c>
      <c r="Q2386" s="33">
        <f>('Normalized Spectra'!Q2385-'Normalized Spectra'!Q2384)*('Normalized Spectra'!R2385+'Normalized Spectra'!R2384)/2</f>
        <v>8.055602122389002E-3</v>
      </c>
      <c r="T2386" s="44">
        <f>('Normalized Spectra'!T2385-'Normalized Spectra'!T2384)*('Normalized Spectra'!U2385+'Normalized Spectra'!U2384)/2</f>
        <v>7.4397652889411072E-3</v>
      </c>
    </row>
    <row r="2387" spans="2:20" x14ac:dyDescent="0.3">
      <c r="B2387" s="7">
        <f>('Normalized Spectra'!B2386-'Normalized Spectra'!B2385)*('Normalized Spectra'!C2386+'Normalized Spectra'!C2385)/2</f>
        <v>2.195385399999886E-2</v>
      </c>
      <c r="C2387"/>
      <c r="E2387" s="44">
        <f>('Normalized Spectra'!E2386-'Normalized Spectra'!E2385)*('Normalized Spectra'!F2386+'Normalized Spectra'!F2385)/2</f>
        <v>2.2869049669468507E-2</v>
      </c>
      <c r="H2387" s="35">
        <f>('Normalized Spectra'!H2386-'Normalized Spectra'!H2385)*('Normalized Spectra'!I2386+'Normalized Spectra'!I2385)/2</f>
        <v>5.8534956000004237E-3</v>
      </c>
      <c r="K2387" s="1">
        <f>('Normalized Spectra'!K2386-'Normalized Spectra'!K2385)*('Normalized Spectra'!L2386+'Normalized Spectra'!L2385)/2</f>
        <v>2.6413230200011462E-2</v>
      </c>
      <c r="N2387" s="46">
        <f>('Normalized Spectra'!N2386-'Normalized Spectra'!N2385)*('Normalized Spectra'!O2386+'Normalized Spectra'!O2385)/2</f>
        <v>6.9915110486487219E-3</v>
      </c>
      <c r="Q2387" s="33">
        <f>('Normalized Spectra'!Q2386-'Normalized Spectra'!Q2385)*('Normalized Spectra'!R2386+'Normalized Spectra'!R2385)/2</f>
        <v>8.0451017334839687E-3</v>
      </c>
      <c r="T2387" s="44">
        <f>('Normalized Spectra'!T2386-'Normalized Spectra'!T2385)*('Normalized Spectra'!U2386+'Normalized Spectra'!U2385)/2</f>
        <v>7.294944080846218E-3</v>
      </c>
    </row>
    <row r="2388" spans="2:20" x14ac:dyDescent="0.3">
      <c r="B2388" s="7">
        <f>('Normalized Spectra'!B2387-'Normalized Spectra'!B2386)*('Normalized Spectra'!C2387+'Normalized Spectra'!C2386)/2</f>
        <v>2.1785589449994182E-2</v>
      </c>
      <c r="C2388"/>
      <c r="E2388" s="44">
        <f>('Normalized Spectra'!E2387-'Normalized Spectra'!E2386)*('Normalized Spectra'!F2387+'Normalized Spectra'!F2386)/2</f>
        <v>2.2638861606404402E-2</v>
      </c>
      <c r="H2388" s="35">
        <f>('Normalized Spectra'!H2387-'Normalized Spectra'!H2386)*('Normalized Spectra'!I2387+'Normalized Spectra'!I2386)/2</f>
        <v>5.8123975000001025E-3</v>
      </c>
      <c r="K2388" s="1">
        <f>('Normalized Spectra'!K2387-'Normalized Spectra'!K2386)*('Normalized Spectra'!L2387+'Normalized Spectra'!L2386)/2</f>
        <v>2.620174289999587E-2</v>
      </c>
      <c r="N2388" s="46">
        <f>('Normalized Spectra'!N2387-'Normalized Spectra'!N2386)*('Normalized Spectra'!O2387+'Normalized Spectra'!O2386)/2</f>
        <v>6.9356581159960122E-3</v>
      </c>
      <c r="Q2388" s="33">
        <f>('Normalized Spectra'!Q2387-'Normalized Spectra'!Q2386)*('Normalized Spectra'!R2387+'Normalized Spectra'!R2386)/2</f>
        <v>7.7967489853333349E-3</v>
      </c>
      <c r="T2388" s="44">
        <f>('Normalized Spectra'!T2387-'Normalized Spectra'!T2386)*('Normalized Spectra'!U2387+'Normalized Spectra'!U2386)/2</f>
        <v>7.3175839151148258E-3</v>
      </c>
    </row>
    <row r="2389" spans="2:20" x14ac:dyDescent="0.3">
      <c r="B2389" s="7">
        <f>('Normalized Spectra'!B2388-'Normalized Spectra'!B2387)*('Normalized Spectra'!C2388+'Normalized Spectra'!C2387)/2</f>
        <v>2.1695241500004715E-2</v>
      </c>
      <c r="C2389"/>
      <c r="E2389" s="44">
        <f>('Normalized Spectra'!E2388-'Normalized Spectra'!E2387)*('Normalized Spectra'!F2388+'Normalized Spectra'!F2387)/2</f>
        <v>2.2319140887549493E-2</v>
      </c>
      <c r="H2389" s="35">
        <f>('Normalized Spectra'!H2388-'Normalized Spectra'!H2387)*('Normalized Spectra'!I2388+'Normalized Spectra'!I2387)/2</f>
        <v>5.7393488499994684E-3</v>
      </c>
      <c r="K2389" s="1">
        <f>('Normalized Spectra'!K2388-'Normalized Spectra'!K2387)*('Normalized Spectra'!L2388+'Normalized Spectra'!L2387)/2</f>
        <v>2.6107770899995889E-2</v>
      </c>
      <c r="N2389" s="46">
        <f>('Normalized Spectra'!N2388-'Normalized Spectra'!N2387)*('Normalized Spectra'!O2388+'Normalized Spectra'!O2387)/2</f>
        <v>6.9024579680658903E-3</v>
      </c>
      <c r="Q2389" s="33">
        <f>('Normalized Spectra'!Q2388-'Normalized Spectra'!Q2387)*('Normalized Spectra'!R2388+'Normalized Spectra'!R2387)/2</f>
        <v>7.7374734783108492E-3</v>
      </c>
      <c r="T2389" s="44">
        <f>('Normalized Spectra'!T2388-'Normalized Spectra'!T2387)*('Normalized Spectra'!U2388+'Normalized Spectra'!U2387)/2</f>
        <v>7.2709756468475571E-3</v>
      </c>
    </row>
    <row r="2390" spans="2:20" x14ac:dyDescent="0.3">
      <c r="B2390" s="7">
        <f>('Normalized Spectra'!B2389-'Normalized Spectra'!B2388)*('Normalized Spectra'!C2389+'Normalized Spectra'!C2388)/2</f>
        <v>2.1497604000000045E-2</v>
      </c>
      <c r="C2390"/>
      <c r="E2390" s="44">
        <f>('Normalized Spectra'!E2389-'Normalized Spectra'!E2388)*('Normalized Spectra'!F2389+'Normalized Spectra'!F2388)/2</f>
        <v>2.2501301976328776E-2</v>
      </c>
      <c r="H2390" s="35">
        <f>('Normalized Spectra'!H2389-'Normalized Spectra'!H2388)*('Normalized Spectra'!I2389+'Normalized Spectra'!I2388)/2</f>
        <v>5.7562778000001015E-3</v>
      </c>
      <c r="K2390" s="1">
        <f>('Normalized Spectra'!K2389-'Normalized Spectra'!K2388)*('Normalized Spectra'!L2389+'Normalized Spectra'!L2388)/2</f>
        <v>2.592203350000289E-2</v>
      </c>
      <c r="N2390" s="46">
        <f>('Normalized Spectra'!N2389-'Normalized Spectra'!N2388)*('Normalized Spectra'!O2389+'Normalized Spectra'!O2388)/2</f>
        <v>6.8650732090547242E-3</v>
      </c>
      <c r="Q2390" s="33">
        <f>('Normalized Spectra'!Q2389-'Normalized Spectra'!Q2388)*('Normalized Spectra'!R2389+'Normalized Spectra'!R2388)/2</f>
        <v>7.9448503494739687E-3</v>
      </c>
      <c r="T2390" s="44">
        <f>('Normalized Spectra'!T2389-'Normalized Spectra'!T2388)*('Normalized Spectra'!U2389+'Normalized Spectra'!U2388)/2</f>
        <v>7.1282148439903072E-3</v>
      </c>
    </row>
    <row r="2391" spans="2:20" x14ac:dyDescent="0.3">
      <c r="B2391" s="7">
        <f>('Normalized Spectra'!B2390-'Normalized Spectra'!B2389)*('Normalized Spectra'!C2390+'Normalized Spectra'!C2389)/2</f>
        <v>2.1382605900000046E-2</v>
      </c>
      <c r="C2391"/>
      <c r="E2391" s="44">
        <f>('Normalized Spectra'!E2390-'Normalized Spectra'!E2389)*('Normalized Spectra'!F2390+'Normalized Spectra'!F2389)/2</f>
        <v>2.2568187890619054E-2</v>
      </c>
      <c r="H2391" s="35">
        <f>('Normalized Spectra'!H2390-'Normalized Spectra'!H2389)*('Normalized Spectra'!I2390+'Normalized Spectra'!I2389)/2</f>
        <v>5.7576744500023244E-3</v>
      </c>
      <c r="K2391" s="1">
        <f>('Normalized Spectra'!K2390-'Normalized Spectra'!K2389)*('Normalized Spectra'!L2390+'Normalized Spectra'!L2389)/2</f>
        <v>2.566358850000286E-2</v>
      </c>
      <c r="N2391" s="46">
        <f>('Normalized Spectra'!N2390-'Normalized Spectra'!N2389)*('Normalized Spectra'!O2390+'Normalized Spectra'!O2389)/2</f>
        <v>6.8395369103998989E-3</v>
      </c>
      <c r="Q2391" s="33">
        <f>('Normalized Spectra'!Q2390-'Normalized Spectra'!Q2389)*('Normalized Spectra'!R2390+'Normalized Spectra'!R2389)/2</f>
        <v>7.8399534544237402E-3</v>
      </c>
      <c r="T2391" s="44">
        <f>('Normalized Spectra'!T2390-'Normalized Spectra'!T2389)*('Normalized Spectra'!U2390+'Normalized Spectra'!U2389)/2</f>
        <v>7.0965185151424456E-3</v>
      </c>
    </row>
    <row r="2392" spans="2:20" x14ac:dyDescent="0.3">
      <c r="B2392" s="7">
        <f>('Normalized Spectra'!B2391-'Normalized Spectra'!B2390)*('Normalized Spectra'!C2391+'Normalized Spectra'!C2390)/2</f>
        <v>2.1252084999997759E-2</v>
      </c>
      <c r="C2392"/>
      <c r="E2392" s="44">
        <f>('Normalized Spectra'!E2391-'Normalized Spectra'!E2390)*('Normalized Spectra'!F2391+'Normalized Spectra'!F2390)/2</f>
        <v>2.200354256320395E-2</v>
      </c>
      <c r="H2392" s="35">
        <f>('Normalized Spectra'!H2391-'Normalized Spectra'!H2390)*('Normalized Spectra'!I2391+'Normalized Spectra'!I2390)/2</f>
        <v>5.737953000000102E-3</v>
      </c>
      <c r="K2392" s="1">
        <f>('Normalized Spectra'!K2391-'Normalized Spectra'!K2390)*('Normalized Spectra'!L2391+'Normalized Spectra'!L2390)/2</f>
        <v>2.5476712800000103E-2</v>
      </c>
      <c r="N2392" s="46">
        <f>('Normalized Spectra'!N2391-'Normalized Spectra'!N2390)*('Normalized Spectra'!O2391+'Normalized Spectra'!O2390)/2</f>
        <v>6.789000534244906E-3</v>
      </c>
      <c r="Q2392" s="33">
        <f>('Normalized Spectra'!Q2391-'Normalized Spectra'!Q2390)*('Normalized Spectra'!R2391+'Normalized Spectra'!R2390)/2</f>
        <v>7.6782909731220733E-3</v>
      </c>
      <c r="T2392" s="44">
        <f>('Normalized Spectra'!T2391-'Normalized Spectra'!T2390)*('Normalized Spectra'!U2391+'Normalized Spectra'!U2390)/2</f>
        <v>6.9762413639287502E-3</v>
      </c>
    </row>
    <row r="2393" spans="2:20" x14ac:dyDescent="0.3">
      <c r="B2393" s="7">
        <f>('Normalized Spectra'!B2392-'Normalized Spectra'!B2391)*('Normalized Spectra'!C2392+'Normalized Spectra'!C2391)/2</f>
        <v>2.083140000000341E-2</v>
      </c>
      <c r="C2393"/>
      <c r="E2393" s="44">
        <f>('Normalized Spectra'!E2392-'Normalized Spectra'!E2391)*('Normalized Spectra'!F2392+'Normalized Spectra'!F2391)/2</f>
        <v>2.172406606501855E-2</v>
      </c>
      <c r="H2393" s="35">
        <f>('Normalized Spectra'!H2392-'Normalized Spectra'!H2391)*('Normalized Spectra'!I2392+'Normalized Spectra'!I2391)/2</f>
        <v>5.6629479499985414E-3</v>
      </c>
      <c r="K2393" s="1">
        <f>('Normalized Spectra'!K2392-'Normalized Spectra'!K2391)*('Normalized Spectra'!L2392+'Normalized Spectra'!L2391)/2</f>
        <v>2.5337893399994659E-2</v>
      </c>
      <c r="N2393" s="46">
        <f>('Normalized Spectra'!N2392-'Normalized Spectra'!N2391)*('Normalized Spectra'!O2392+'Normalized Spectra'!O2391)/2</f>
        <v>6.7426703682318852E-3</v>
      </c>
      <c r="Q2393" s="33">
        <f>('Normalized Spectra'!Q2392-'Normalized Spectra'!Q2391)*('Normalized Spectra'!R2392+'Normalized Spectra'!R2391)/2</f>
        <v>7.7134699341740781E-3</v>
      </c>
      <c r="T2393" s="44">
        <f>('Normalized Spectra'!T2392-'Normalized Spectra'!T2391)*('Normalized Spectra'!U2392+'Normalized Spectra'!U2391)/2</f>
        <v>6.8397778201401485E-3</v>
      </c>
    </row>
    <row r="2394" spans="2:20" x14ac:dyDescent="0.3">
      <c r="B2394" s="7">
        <f>('Normalized Spectra'!B2393-'Normalized Spectra'!B2392)*('Normalized Spectra'!C2393+'Normalized Spectra'!C2392)/2</f>
        <v>2.0792671200003405E-2</v>
      </c>
      <c r="C2394"/>
      <c r="E2394" s="44">
        <f>('Normalized Spectra'!E2393-'Normalized Spectra'!E2392)*('Normalized Spectra'!F2393+'Normalized Spectra'!F2392)/2</f>
        <v>2.1646267336461744E-2</v>
      </c>
      <c r="H2394" s="35">
        <f>('Normalized Spectra'!H2393-'Normalized Spectra'!H2392)*('Normalized Spectra'!I2393+'Normalized Spectra'!I2392)/2</f>
        <v>5.5890640000000984E-3</v>
      </c>
      <c r="K2394" s="1">
        <f>('Normalized Spectra'!K2393-'Normalized Spectra'!K2392)*('Normalized Spectra'!L2393+'Normalized Spectra'!L2392)/2</f>
        <v>2.5173407400006873E-2</v>
      </c>
      <c r="N2394" s="46">
        <f>('Normalized Spectra'!N2393-'Normalized Spectra'!N2392)*('Normalized Spectra'!O2393+'Normalized Spectra'!O2392)/2</f>
        <v>6.7050491329391599E-3</v>
      </c>
      <c r="Q2394" s="33">
        <f>('Normalized Spectra'!Q2393-'Normalized Spectra'!Q2392)*('Normalized Spectra'!R2393+'Normalized Spectra'!R2392)/2</f>
        <v>7.7354197321521639E-3</v>
      </c>
      <c r="T2394" s="44">
        <f>('Normalized Spectra'!T2393-'Normalized Spectra'!T2392)*('Normalized Spectra'!U2393+'Normalized Spectra'!U2392)/2</f>
        <v>7.0195651587590582E-3</v>
      </c>
    </row>
    <row r="2395" spans="2:20" x14ac:dyDescent="0.3">
      <c r="B2395" s="7">
        <f>('Normalized Spectra'!B2394-'Normalized Spectra'!B2393)*('Normalized Spectra'!C2394+'Normalized Spectra'!C2393)/2</f>
        <v>2.0794730699991097E-2</v>
      </c>
      <c r="C2395"/>
      <c r="E2395" s="44">
        <f>('Normalized Spectra'!E2394-'Normalized Spectra'!E2393)*('Normalized Spectra'!F2394+'Normalized Spectra'!F2393)/2</f>
        <v>2.1393441361605404E-2</v>
      </c>
      <c r="H2395" s="35">
        <f>('Normalized Spectra'!H2394-'Normalized Spectra'!H2393)*('Normalized Spectra'!I2394+'Normalized Spectra'!I2393)/2</f>
        <v>5.5392177500013223E-3</v>
      </c>
      <c r="K2395" s="1">
        <f>('Normalized Spectra'!K2394-'Normalized Spectra'!K2393)*('Normalized Spectra'!L2394+'Normalized Spectra'!L2393)/2</f>
        <v>2.4939488699992064E-2</v>
      </c>
      <c r="N2395" s="46">
        <f>('Normalized Spectra'!N2394-'Normalized Spectra'!N2393)*('Normalized Spectra'!O2394+'Normalized Spectra'!O2393)/2</f>
        <v>6.645999276561813E-3</v>
      </c>
      <c r="Q2395" s="33">
        <f>('Normalized Spectra'!Q2394-'Normalized Spectra'!Q2393)*('Normalized Spectra'!R2394+'Normalized Spectra'!R2393)/2</f>
        <v>7.7834603652284064E-3</v>
      </c>
      <c r="T2395" s="44">
        <f>('Normalized Spectra'!T2394-'Normalized Spectra'!T2393)*('Normalized Spectra'!U2394+'Normalized Spectra'!U2393)/2</f>
        <v>7.3033787605652559E-3</v>
      </c>
    </row>
    <row r="2396" spans="2:20" x14ac:dyDescent="0.3">
      <c r="B2396" s="7">
        <f>('Normalized Spectra'!B2395-'Normalized Spectra'!B2394)*('Normalized Spectra'!C2395+'Normalized Spectra'!C2394)/2</f>
        <v>2.0425597500006647E-2</v>
      </c>
      <c r="C2396"/>
      <c r="E2396" s="44">
        <f>('Normalized Spectra'!E2395-'Normalized Spectra'!E2394)*('Normalized Spectra'!F2395+'Normalized Spectra'!F2394)/2</f>
        <v>2.1231586430442363E-2</v>
      </c>
      <c r="H2396" s="35">
        <f>('Normalized Spectra'!H2395-'Normalized Spectra'!H2394)*('Normalized Spectra'!I2395+'Normalized Spectra'!I2394)/2</f>
        <v>5.4965887999991903E-3</v>
      </c>
      <c r="K2396" s="1">
        <f>('Normalized Spectra'!K2395-'Normalized Spectra'!K2394)*('Normalized Spectra'!L2395+'Normalized Spectra'!L2394)/2</f>
        <v>2.4752550000001438E-2</v>
      </c>
      <c r="N2396" s="46">
        <f>('Normalized Spectra'!N2395-'Normalized Spectra'!N2394)*('Normalized Spectra'!O2395+'Normalized Spectra'!O2394)/2</f>
        <v>6.5998867728306269E-3</v>
      </c>
      <c r="Q2396" s="33">
        <f>('Normalized Spectra'!Q2395-'Normalized Spectra'!Q2394)*('Normalized Spectra'!R2395+'Normalized Spectra'!R2394)/2</f>
        <v>7.8780302284355425E-3</v>
      </c>
      <c r="T2396" s="44">
        <f>('Normalized Spectra'!T2395-'Normalized Spectra'!T2394)*('Normalized Spectra'!U2395+'Normalized Spectra'!U2394)/2</f>
        <v>7.2466692468356533E-3</v>
      </c>
    </row>
    <row r="2397" spans="2:20" x14ac:dyDescent="0.3">
      <c r="B2397" s="7">
        <f>('Normalized Spectra'!B2396-'Normalized Spectra'!B2395)*('Normalized Spectra'!C2396+'Normalized Spectra'!C2395)/2</f>
        <v>2.0323481249996771E-2</v>
      </c>
      <c r="C2397"/>
      <c r="E2397" s="44">
        <f>('Normalized Spectra'!E2396-'Normalized Spectra'!E2395)*('Normalized Spectra'!F2396+'Normalized Spectra'!F2395)/2</f>
        <v>2.1163236609650408E-2</v>
      </c>
      <c r="H2397" s="35">
        <f>('Normalized Spectra'!H2396-'Normalized Spectra'!H2395)*('Normalized Spectra'!I2396+'Normalized Spectra'!I2395)/2</f>
        <v>5.5071395499985817E-3</v>
      </c>
      <c r="K2397" s="1">
        <f>('Normalized Spectra'!K2396-'Normalized Spectra'!K2395)*('Normalized Spectra'!L2396+'Normalized Spectra'!L2395)/2</f>
        <v>2.4636098299998785E-2</v>
      </c>
      <c r="N2397" s="46">
        <f>('Normalized Spectra'!N2396-'Normalized Spectra'!N2395)*('Normalized Spectra'!O2396+'Normalized Spectra'!O2395)/2</f>
        <v>6.593855985492403E-3</v>
      </c>
      <c r="Q2397" s="33">
        <f>('Normalized Spectra'!Q2396-'Normalized Spectra'!Q2395)*('Normalized Spectra'!R2396+'Normalized Spectra'!R2395)/2</f>
        <v>7.6542002823860502E-3</v>
      </c>
      <c r="T2397" s="44">
        <f>('Normalized Spectra'!T2396-'Normalized Spectra'!T2395)*('Normalized Spectra'!U2396+'Normalized Spectra'!U2395)/2</f>
        <v>6.9026754704058935E-3</v>
      </c>
    </row>
    <row r="2398" spans="2:20" x14ac:dyDescent="0.3">
      <c r="B2398" s="7">
        <f>('Normalized Spectra'!B2397-'Normalized Spectra'!B2396)*('Normalized Spectra'!C2397+'Normalized Spectra'!C2396)/2</f>
        <v>2.0295002000004423E-2</v>
      </c>
      <c r="C2398"/>
      <c r="E2398" s="44">
        <f>('Normalized Spectra'!E2397-'Normalized Spectra'!E2396)*('Normalized Spectra'!F2397+'Normalized Spectra'!F2396)/2</f>
        <v>2.0904500643644689E-2</v>
      </c>
      <c r="H2398" s="35">
        <f>('Normalized Spectra'!H2397-'Normalized Spectra'!H2396)*('Normalized Spectra'!I2397+'Normalized Spectra'!I2396)/2</f>
        <v>5.36164200000128E-3</v>
      </c>
      <c r="K2398" s="1">
        <f>('Normalized Spectra'!K2397-'Normalized Spectra'!K2396)*('Normalized Spectra'!L2397+'Normalized Spectra'!L2396)/2</f>
        <v>2.4543138600008021E-2</v>
      </c>
      <c r="N2398" s="46">
        <f>('Normalized Spectra'!N2397-'Normalized Spectra'!N2396)*('Normalized Spectra'!O2397+'Normalized Spectra'!O2396)/2</f>
        <v>6.5466162864541008E-3</v>
      </c>
      <c r="Q2398" s="33">
        <f>('Normalized Spectra'!Q2397-'Normalized Spectra'!Q2396)*('Normalized Spectra'!R2397+'Normalized Spectra'!R2396)/2</f>
        <v>7.523391389279049E-3</v>
      </c>
      <c r="T2398" s="44">
        <f>('Normalized Spectra'!T2397-'Normalized Spectra'!T2396)*('Normalized Spectra'!U2397+'Normalized Spectra'!U2396)/2</f>
        <v>6.7499351043517029E-3</v>
      </c>
    </row>
    <row r="2399" spans="2:20" x14ac:dyDescent="0.3">
      <c r="B2399" s="7">
        <f>('Normalized Spectra'!B2398-'Normalized Spectra'!B2397)*('Normalized Spectra'!C2398+'Normalized Spectra'!C2397)/2</f>
        <v>1.9987143949992528E-2</v>
      </c>
      <c r="C2399"/>
      <c r="E2399" s="44">
        <f>('Normalized Spectra'!E2398-'Normalized Spectra'!E2397)*('Normalized Spectra'!F2398+'Normalized Spectra'!F2397)/2</f>
        <v>2.0687430898418117E-2</v>
      </c>
      <c r="H2399" s="35">
        <f>('Normalized Spectra'!H2398-'Normalized Spectra'!H2397)*('Normalized Spectra'!I2398+'Normalized Spectra'!I2397)/2</f>
        <v>5.3430783999992128E-3</v>
      </c>
      <c r="K2399" s="1">
        <f>('Normalized Spectra'!K2398-'Normalized Spectra'!K2397)*('Normalized Spectra'!L2398+'Normalized Spectra'!L2397)/2</f>
        <v>2.4354983749993564E-2</v>
      </c>
      <c r="N2399" s="46">
        <f>('Normalized Spectra'!N2398-'Normalized Spectra'!N2397)*('Normalized Spectra'!O2398+'Normalized Spectra'!O2397)/2</f>
        <v>6.4883665940247423E-3</v>
      </c>
      <c r="Q2399" s="33">
        <f>('Normalized Spectra'!Q2398-'Normalized Spectra'!Q2397)*('Normalized Spectra'!R2398+'Normalized Spectra'!R2397)/2</f>
        <v>7.5578184061919429E-3</v>
      </c>
      <c r="T2399" s="44">
        <f>('Normalized Spectra'!T2398-'Normalized Spectra'!T2397)*('Normalized Spectra'!U2398+'Normalized Spectra'!U2397)/2</f>
        <v>6.7139494795212381E-3</v>
      </c>
    </row>
    <row r="2400" spans="2:20" x14ac:dyDescent="0.3">
      <c r="B2400" s="7">
        <f>('Normalized Spectra'!B2399-'Normalized Spectra'!B2398)*('Normalized Spectra'!C2399+'Normalized Spectra'!C2398)/2</f>
        <v>1.9857692400000057E-2</v>
      </c>
      <c r="C2400"/>
      <c r="E2400" s="44">
        <f>('Normalized Spectra'!E2399-'Normalized Spectra'!E2398)*('Normalized Spectra'!F2399+'Normalized Spectra'!F2398)/2</f>
        <v>2.0727187086274506E-2</v>
      </c>
      <c r="H2400" s="35">
        <f>('Normalized Spectra'!H2399-'Normalized Spectra'!H2398)*('Normalized Spectra'!I2399+'Normalized Spectra'!I2398)/2</f>
        <v>5.2874133000003895E-3</v>
      </c>
      <c r="K2400" s="1">
        <f>('Normalized Spectra'!K2399-'Normalized Spectra'!K2398)*('Normalized Spectra'!L2399+'Normalized Spectra'!L2398)/2</f>
        <v>2.419031680000271E-2</v>
      </c>
      <c r="N2400" s="46">
        <f>('Normalized Spectra'!N2399-'Normalized Spectra'!N2398)*('Normalized Spectra'!O2399+'Normalized Spectra'!O2398)/2</f>
        <v>6.4600525861511719E-3</v>
      </c>
      <c r="Q2400" s="33">
        <f>('Normalized Spectra'!Q2399-'Normalized Spectra'!Q2398)*('Normalized Spectra'!R2399+'Normalized Spectra'!R2398)/2</f>
        <v>7.5302688366537009E-3</v>
      </c>
      <c r="T2400" s="44">
        <f>('Normalized Spectra'!T2399-'Normalized Spectra'!T2398)*('Normalized Spectra'!U2399+'Normalized Spectra'!U2398)/2</f>
        <v>6.6883815981191577E-3</v>
      </c>
    </row>
    <row r="2401" spans="2:20" x14ac:dyDescent="0.3">
      <c r="B2401" s="7">
        <f>('Normalized Spectra'!B2400-'Normalized Spectra'!B2399)*('Normalized Spectra'!C2400+'Normalized Spectra'!C2399)/2</f>
        <v>1.9874973500007543E-2</v>
      </c>
      <c r="C2401"/>
      <c r="E2401" s="44">
        <f>('Normalized Spectra'!E2400-'Normalized Spectra'!E2399)*('Normalized Spectra'!F2400+'Normalized Spectra'!F2399)/2</f>
        <v>2.0690568653663859E-2</v>
      </c>
      <c r="H2401" s="35">
        <f>('Normalized Spectra'!H2400-'Normalized Spectra'!H2399)*('Normalized Spectra'!I2400+'Normalized Spectra'!I2399)/2</f>
        <v>5.207897599999233E-3</v>
      </c>
      <c r="K2401" s="1">
        <f>('Normalized Spectra'!K2400-'Normalized Spectra'!K2399)*('Normalized Spectra'!L2400+'Normalized Spectra'!L2399)/2</f>
        <v>2.4049292800002692E-2</v>
      </c>
      <c r="N2401" s="46">
        <f>('Normalized Spectra'!N2400-'Normalized Spectra'!N2399)*('Normalized Spectra'!O2400+'Normalized Spectra'!O2399)/2</f>
        <v>6.3851894928499946E-3</v>
      </c>
      <c r="Q2401" s="33">
        <f>('Normalized Spectra'!Q2400-'Normalized Spectra'!Q2399)*('Normalized Spectra'!R2400+'Normalized Spectra'!R2399)/2</f>
        <v>7.4859254894554684E-3</v>
      </c>
      <c r="T2401" s="44">
        <f>('Normalized Spectra'!T2400-'Normalized Spectra'!T2399)*('Normalized Spectra'!U2400+'Normalized Spectra'!U2399)/2</f>
        <v>6.6042935191234923E-3</v>
      </c>
    </row>
    <row r="2402" spans="2:20" x14ac:dyDescent="0.3">
      <c r="B2402" s="7">
        <f>('Normalized Spectra'!B2401-'Normalized Spectra'!B2400)*('Normalized Spectra'!C2401+'Normalized Spectra'!C2400)/2</f>
        <v>1.9868775999995782E-2</v>
      </c>
      <c r="C2402"/>
      <c r="E2402" s="44">
        <f>('Normalized Spectra'!E2401-'Normalized Spectra'!E2400)*('Normalized Spectra'!F2401+'Normalized Spectra'!F2400)/2</f>
        <v>2.0689852727493376E-2</v>
      </c>
      <c r="H2402" s="35">
        <f>('Normalized Spectra'!H2401-'Normalized Spectra'!H2400)*('Normalized Spectra'!I2401+'Normalized Spectra'!I2400)/2</f>
        <v>5.2392834000003852E-3</v>
      </c>
      <c r="K2402" s="1">
        <f>('Normalized Spectra'!K2401-'Normalized Spectra'!K2400)*('Normalized Spectra'!L2401+'Normalized Spectra'!L2400)/2</f>
        <v>2.3816279199997552E-2</v>
      </c>
      <c r="N2402" s="46">
        <f>('Normalized Spectra'!N2401-'Normalized Spectra'!N2400)*('Normalized Spectra'!O2401+'Normalized Spectra'!O2400)/2</f>
        <v>6.3533828436753495E-3</v>
      </c>
      <c r="Q2402" s="33">
        <f>('Normalized Spectra'!Q2401-'Normalized Spectra'!Q2400)*('Normalized Spectra'!R2401+'Normalized Spectra'!R2400)/2</f>
        <v>7.33102827153795E-3</v>
      </c>
      <c r="T2402" s="44">
        <f>('Normalized Spectra'!T2401-'Normalized Spectra'!T2400)*('Normalized Spectra'!U2401+'Normalized Spectra'!U2400)/2</f>
        <v>6.5864036591376275E-3</v>
      </c>
    </row>
    <row r="2403" spans="2:20" x14ac:dyDescent="0.3">
      <c r="B2403" s="7">
        <f>('Normalized Spectra'!B2402-'Normalized Spectra'!B2401)*('Normalized Spectra'!C2402+'Normalized Spectra'!C2401)/2</f>
        <v>1.9814441850003257E-2</v>
      </c>
      <c r="C2403"/>
      <c r="E2403" s="44">
        <f>('Normalized Spectra'!E2402-'Normalized Spectra'!E2401)*('Normalized Spectra'!F2402+'Normalized Spectra'!F2401)/2</f>
        <v>2.0489464685950153E-2</v>
      </c>
      <c r="H2403" s="35">
        <f>('Normalized Spectra'!H2402-'Normalized Spectra'!H2401)*('Normalized Spectra'!I2402+'Normalized Spectra'!I2401)/2</f>
        <v>5.2369915000003864E-3</v>
      </c>
      <c r="K2403" s="1">
        <f>('Normalized Spectra'!K2402-'Normalized Spectra'!K2401)*('Normalized Spectra'!L2402+'Normalized Spectra'!L2401)/2</f>
        <v>2.3676250399995026E-2</v>
      </c>
      <c r="N2403" s="46">
        <f>('Normalized Spectra'!N2402-'Normalized Spectra'!N2401)*('Normalized Spectra'!O2402+'Normalized Spectra'!O2401)/2</f>
        <v>6.3368749765934131E-3</v>
      </c>
      <c r="Q2403" s="33">
        <f>('Normalized Spectra'!Q2402-'Normalized Spectra'!Q2401)*('Normalized Spectra'!R2402+'Normalized Spectra'!R2401)/2</f>
        <v>7.0884295654387516E-3</v>
      </c>
      <c r="T2403" s="44">
        <f>('Normalized Spectra'!T2402-'Normalized Spectra'!T2401)*('Normalized Spectra'!U2402+'Normalized Spectra'!U2401)/2</f>
        <v>6.5132960065363774E-3</v>
      </c>
    </row>
    <row r="2404" spans="2:20" x14ac:dyDescent="0.3">
      <c r="B2404" s="7">
        <f>('Normalized Spectra'!B2403-'Normalized Spectra'!B2402)*('Normalized Spectra'!C2403+'Normalized Spectra'!C2402)/2</f>
        <v>1.9593380800001114E-2</v>
      </c>
      <c r="C2404"/>
      <c r="E2404" s="44">
        <f>('Normalized Spectra'!E2403-'Normalized Spectra'!E2402)*('Normalized Spectra'!F2403+'Normalized Spectra'!F2402)/2</f>
        <v>2.0267142795285634E-2</v>
      </c>
      <c r="H2404" s="35">
        <f>('Normalized Spectra'!H2403-'Normalized Spectra'!H2402)*('Normalized Spectra'!I2403+'Normalized Spectra'!I2402)/2</f>
        <v>5.3023106500003914E-3</v>
      </c>
      <c r="K2404" s="1">
        <f>('Normalized Spectra'!K2403-'Normalized Spectra'!K2402)*('Normalized Spectra'!L2403+'Normalized Spectra'!L2402)/2</f>
        <v>2.3558715400006442E-2</v>
      </c>
      <c r="N2404" s="46">
        <f>('Normalized Spectra'!N2403-'Normalized Spectra'!N2402)*('Normalized Spectra'!O2403+'Normalized Spectra'!O2402)/2</f>
        <v>6.2951934869370976E-3</v>
      </c>
      <c r="Q2404" s="33">
        <f>('Normalized Spectra'!Q2403-'Normalized Spectra'!Q2402)*('Normalized Spectra'!R2403+'Normalized Spectra'!R2402)/2</f>
        <v>7.0173785579023245E-3</v>
      </c>
      <c r="T2404" s="44">
        <f>('Normalized Spectra'!T2403-'Normalized Spectra'!T2402)*('Normalized Spectra'!U2403+'Normalized Spectra'!U2402)/2</f>
        <v>6.396614217166449E-3</v>
      </c>
    </row>
    <row r="2405" spans="2:20" x14ac:dyDescent="0.3">
      <c r="B2405" s="7">
        <f>('Normalized Spectra'!B2404-'Normalized Spectra'!B2403)*('Normalized Spectra'!C2404+'Normalized Spectra'!C2403)/2</f>
        <v>1.9342947099999019E-2</v>
      </c>
      <c r="C2405"/>
      <c r="E2405" s="44">
        <f>('Normalized Spectra'!E2404-'Normalized Spectra'!E2403)*('Normalized Spectra'!F2404+'Normalized Spectra'!F2403)/2</f>
        <v>2.0215894494641728E-2</v>
      </c>
      <c r="H2405" s="35">
        <f>('Normalized Spectra'!H2404-'Normalized Spectra'!H2403)*('Normalized Spectra'!I2404+'Normalized Spectra'!I2403)/2</f>
        <v>5.1599877000009483E-3</v>
      </c>
      <c r="K2405" s="1">
        <f>('Normalized Spectra'!K2404-'Normalized Spectra'!K2403)*('Normalized Spectra'!L2404+'Normalized Spectra'!L2403)/2</f>
        <v>2.3419665800001373E-2</v>
      </c>
      <c r="N2405" s="46">
        <f>('Normalized Spectra'!N2404-'Normalized Spectra'!N2403)*('Normalized Spectra'!O2404+'Normalized Spectra'!O2403)/2</f>
        <v>6.2427497648919915E-3</v>
      </c>
      <c r="Q2405" s="33">
        <f>('Normalized Spectra'!Q2404-'Normalized Spectra'!Q2403)*('Normalized Spectra'!R2404+'Normalized Spectra'!R2403)/2</f>
        <v>7.132227196078908E-3</v>
      </c>
      <c r="T2405" s="44">
        <f>('Normalized Spectra'!T2404-'Normalized Spectra'!T2403)*('Normalized Spectra'!U2404+'Normalized Spectra'!U2403)/2</f>
        <v>6.5619458401489396E-3</v>
      </c>
    </row>
    <row r="2406" spans="2:20" x14ac:dyDescent="0.3">
      <c r="B2406" s="7">
        <f>('Normalized Spectra'!B2405-'Normalized Spectra'!B2404)*('Normalized Spectra'!C2405+'Normalized Spectra'!C2404)/2</f>
        <v>1.9112453399996978E-2</v>
      </c>
      <c r="C2406"/>
      <c r="E2406" s="44">
        <f>('Normalized Spectra'!E2405-'Normalized Spectra'!E2404)*('Normalized Spectra'!F2405+'Normalized Spectra'!F2404)/2</f>
        <v>2.0298120670050979E-2</v>
      </c>
      <c r="H2406" s="35">
        <f>('Normalized Spectra'!H2405-'Normalized Spectra'!H2404)*('Normalized Spectra'!I2405+'Normalized Spectra'!I2404)/2</f>
        <v>5.1682344999978173E-3</v>
      </c>
      <c r="K2406" s="1">
        <f>('Normalized Spectra'!K2405-'Normalized Spectra'!K2404)*('Normalized Spectra'!L2405+'Normalized Spectra'!L2404)/2</f>
        <v>2.3302120800001366E-2</v>
      </c>
      <c r="N2406" s="46">
        <f>('Normalized Spectra'!N2405-'Normalized Spectra'!N2404)*('Normalized Spectra'!O2405+'Normalized Spectra'!O2404)/2</f>
        <v>6.2080699828781912E-3</v>
      </c>
      <c r="Q2406" s="33">
        <f>('Normalized Spectra'!Q2405-'Normalized Spectra'!Q2404)*('Normalized Spectra'!R2405+'Normalized Spectra'!R2404)/2</f>
        <v>6.9932945261797705E-3</v>
      </c>
      <c r="T2406" s="44">
        <f>('Normalized Spectra'!T2405-'Normalized Spectra'!T2404)*('Normalized Spectra'!U2405+'Normalized Spectra'!U2404)/2</f>
        <v>6.5916639993051128E-3</v>
      </c>
    </row>
    <row r="2407" spans="2:20" x14ac:dyDescent="0.3">
      <c r="B2407" s="7">
        <f>('Normalized Spectra'!B2406-'Normalized Spectra'!B2405)*('Normalized Spectra'!C2406+'Normalized Spectra'!C2405)/2</f>
        <v>1.8935955500004136E-2</v>
      </c>
      <c r="C2407"/>
      <c r="E2407" s="44">
        <f>('Normalized Spectra'!E2406-'Normalized Spectra'!E2405)*('Normalized Spectra'!F2406+'Normalized Spectra'!F2405)/2</f>
        <v>2.0120545618684284E-2</v>
      </c>
      <c r="H2407" s="35">
        <f>('Normalized Spectra'!H2406-'Normalized Spectra'!H2405)*('Normalized Spectra'!I2406+'Normalized Spectra'!I2405)/2</f>
        <v>5.1052072500003768E-3</v>
      </c>
      <c r="K2407" s="1">
        <f>('Normalized Spectra'!K2406-'Normalized Spectra'!K2405)*('Normalized Spectra'!L2406+'Normalized Spectra'!L2405)/2</f>
        <v>2.3162051999998871E-2</v>
      </c>
      <c r="N2407" s="46">
        <f>('Normalized Spectra'!N2406-'Normalized Spectra'!N2405)*('Normalized Spectra'!O2406+'Normalized Spectra'!O2405)/2</f>
        <v>6.1567818883651046E-3</v>
      </c>
      <c r="Q2407" s="33">
        <f>('Normalized Spectra'!Q2406-'Normalized Spectra'!Q2405)*('Normalized Spectra'!R2406+'Normalized Spectra'!R2405)/2</f>
        <v>6.8707523546367002E-3</v>
      </c>
      <c r="T2407" s="44">
        <f>('Normalized Spectra'!T2406-'Normalized Spectra'!T2405)*('Normalized Spectra'!U2406+'Normalized Spectra'!U2405)/2</f>
        <v>6.5179379906368917E-3</v>
      </c>
    </row>
    <row r="2408" spans="2:20" x14ac:dyDescent="0.3">
      <c r="B2408" s="7">
        <f>('Normalized Spectra'!B2407-'Normalized Spectra'!B2406)*('Normalized Spectra'!C2407+'Normalized Spectra'!C2406)/2</f>
        <v>1.8888615499992951E-2</v>
      </c>
      <c r="C2408"/>
      <c r="E2408" s="44">
        <f>('Normalized Spectra'!E2407-'Normalized Spectra'!E2406)*('Normalized Spectra'!F2407+'Normalized Spectra'!F2406)/2</f>
        <v>1.9571178746750698E-2</v>
      </c>
      <c r="H2408" s="35">
        <f>('Normalized Spectra'!H2407-'Normalized Spectra'!H2406)*('Normalized Spectra'!I2407+'Normalized Spectra'!I2406)/2</f>
        <v>5.0833970000000962E-3</v>
      </c>
      <c r="K2408" s="1">
        <f>('Normalized Spectra'!K2407-'Normalized Spectra'!K2406)*('Normalized Spectra'!L2407+'Normalized Spectra'!L2406)/2</f>
        <v>2.2904416199996426E-2</v>
      </c>
      <c r="N2408" s="46">
        <f>('Normalized Spectra'!N2407-'Normalized Spectra'!N2406)*('Normalized Spectra'!O2407+'Normalized Spectra'!O2406)/2</f>
        <v>6.1085268115930449E-3</v>
      </c>
      <c r="Q2408" s="33">
        <f>('Normalized Spectra'!Q2407-'Normalized Spectra'!Q2406)*('Normalized Spectra'!R2407+'Normalized Spectra'!R2406)/2</f>
        <v>6.9788672710935492E-3</v>
      </c>
      <c r="T2408" s="44">
        <f>('Normalized Spectra'!T2407-'Normalized Spectra'!T2406)*('Normalized Spectra'!U2407+'Normalized Spectra'!U2406)/2</f>
        <v>6.4264348055421677E-3</v>
      </c>
    </row>
    <row r="2409" spans="2:20" x14ac:dyDescent="0.3">
      <c r="B2409" s="7">
        <f>('Normalized Spectra'!B2408-'Normalized Spectra'!B2407)*('Normalized Spectra'!C2408+'Normalized Spectra'!C2407)/2</f>
        <v>1.8922670200002101E-2</v>
      </c>
      <c r="C2409"/>
      <c r="E2409" s="44">
        <f>('Normalized Spectra'!E2408-'Normalized Spectra'!E2407)*('Normalized Spectra'!F2408+'Normalized Spectra'!F2407)/2</f>
        <v>1.9432650064795994E-2</v>
      </c>
      <c r="H2409" s="35">
        <f>('Normalized Spectra'!H2408-'Normalized Spectra'!H2407)*('Normalized Spectra'!I2408+'Normalized Spectra'!I2407)/2</f>
        <v>5.1340537499995308E-3</v>
      </c>
      <c r="K2409" s="1">
        <f>('Normalized Spectra'!K2408-'Normalized Spectra'!K2407)*('Normalized Spectra'!L2408+'Normalized Spectra'!L2407)/2</f>
        <v>2.2717294399994013E-2</v>
      </c>
      <c r="N2409" s="46">
        <f>('Normalized Spectra'!N2408-'Normalized Spectra'!N2407)*('Normalized Spectra'!O2408+'Normalized Spectra'!O2407)/2</f>
        <v>6.1258959675940527E-3</v>
      </c>
      <c r="Q2409" s="33">
        <f>('Normalized Spectra'!Q2408-'Normalized Spectra'!Q2407)*('Normalized Spectra'!R2408+'Normalized Spectra'!R2407)/2</f>
        <v>7.0390834110028574E-3</v>
      </c>
      <c r="T2409" s="44">
        <f>('Normalized Spectra'!T2408-'Normalized Spectra'!T2407)*('Normalized Spectra'!U2408+'Normalized Spectra'!U2407)/2</f>
        <v>6.326969488212506E-3</v>
      </c>
    </row>
    <row r="2410" spans="2:20" x14ac:dyDescent="0.3">
      <c r="B2410" s="7">
        <f>('Normalized Spectra'!B2409-'Normalized Spectra'!B2408)*('Normalized Spectra'!C2409+'Normalized Spectra'!C2408)/2</f>
        <v>1.8811539199998041E-2</v>
      </c>
      <c r="C2410"/>
      <c r="E2410" s="44">
        <f>('Normalized Spectra'!E2409-'Normalized Spectra'!E2408)*('Normalized Spectra'!F2409+'Normalized Spectra'!F2408)/2</f>
        <v>1.955123055911559E-2</v>
      </c>
      <c r="H2410" s="35">
        <f>('Normalized Spectra'!H2409-'Normalized Spectra'!H2408)*('Normalized Spectra'!I2409+'Normalized Spectra'!I2408)/2</f>
        <v>5.005509600000368E-3</v>
      </c>
      <c r="K2410" s="1">
        <f>('Normalized Spectra'!K2409-'Normalized Spectra'!K2408)*('Normalized Spectra'!L2409+'Normalized Spectra'!L2408)/2</f>
        <v>2.2317363950002514E-2</v>
      </c>
      <c r="N2410" s="46">
        <f>('Normalized Spectra'!N2409-'Normalized Spectra'!N2408)*('Normalized Spectra'!O2409+'Normalized Spectra'!O2408)/2</f>
        <v>6.0725408417604612E-3</v>
      </c>
      <c r="Q2410" s="33">
        <f>('Normalized Spectra'!Q2409-'Normalized Spectra'!Q2408)*('Normalized Spectra'!R2409+'Normalized Spectra'!R2408)/2</f>
        <v>6.9790818922381001E-3</v>
      </c>
      <c r="T2410" s="44">
        <f>('Normalized Spectra'!T2409-'Normalized Spectra'!T2408)*('Normalized Spectra'!U2409+'Normalized Spectra'!U2408)/2</f>
        <v>6.4670512205375272E-3</v>
      </c>
    </row>
    <row r="2411" spans="2:20" x14ac:dyDescent="0.3">
      <c r="B2411" s="7">
        <f>('Normalized Spectra'!B2410-'Normalized Spectra'!B2409)*('Normalized Spectra'!C2410+'Normalized Spectra'!C2409)/2</f>
        <v>1.8549263300005052E-2</v>
      </c>
      <c r="C2411"/>
      <c r="E2411" s="44">
        <f>('Normalized Spectra'!E2410-'Normalized Spectra'!E2409)*('Normalized Spectra'!F2410+'Normalized Spectra'!F2409)/2</f>
        <v>1.9275722989124777E-2</v>
      </c>
      <c r="H2411" s="35">
        <f>('Normalized Spectra'!H2410-'Normalized Spectra'!H2409)*('Normalized Spectra'!I2410+'Normalized Spectra'!I2409)/2</f>
        <v>5.0182824999995424E-3</v>
      </c>
      <c r="K2411" s="1">
        <f>('Normalized Spectra'!K2410-'Normalized Spectra'!K2409)*('Normalized Spectra'!L2410+'Normalized Spectra'!L2409)/2</f>
        <v>2.1870371400000116E-2</v>
      </c>
      <c r="N2411" s="46">
        <f>('Normalized Spectra'!N2410-'Normalized Spectra'!N2409)*('Normalized Spectra'!O2410+'Normalized Spectra'!O2409)/2</f>
        <v>6.0215574659680726E-3</v>
      </c>
      <c r="Q2411" s="33">
        <f>('Normalized Spectra'!Q2410-'Normalized Spectra'!Q2409)*('Normalized Spectra'!R2410+'Normalized Spectra'!R2409)/2</f>
        <v>6.8719454950893688E-3</v>
      </c>
      <c r="T2411" s="44">
        <f>('Normalized Spectra'!T2410-'Normalized Spectra'!T2409)*('Normalized Spectra'!U2410+'Normalized Spectra'!U2409)/2</f>
        <v>6.4941634210987711E-3</v>
      </c>
    </row>
    <row r="2412" spans="2:20" x14ac:dyDescent="0.3">
      <c r="B2412" s="7">
        <f>('Normalized Spectra'!B2411-'Normalized Spectra'!B2410)*('Normalized Spectra'!C2411+'Normalized Spectra'!C2410)/2</f>
        <v>1.8250555499994176E-2</v>
      </c>
      <c r="C2412"/>
      <c r="E2412" s="44">
        <f>('Normalized Spectra'!E2411-'Normalized Spectra'!E2410)*('Normalized Spectra'!F2411+'Normalized Spectra'!F2410)/2</f>
        <v>1.8933566727335597E-2</v>
      </c>
      <c r="H2412" s="35">
        <f>('Normalized Spectra'!H2411-'Normalized Spectra'!H2410)*('Normalized Spectra'!I2411+'Normalized Spectra'!I2410)/2</f>
        <v>5.0584012500020474E-3</v>
      </c>
      <c r="K2412" s="1">
        <f>('Normalized Spectra'!K2411-'Normalized Spectra'!K2410)*('Normalized Spectra'!L2411+'Normalized Spectra'!L2410)/2</f>
        <v>2.1918331499997761E-2</v>
      </c>
      <c r="N2412" s="46">
        <f>('Normalized Spectra'!N2411-'Normalized Spectra'!N2410)*('Normalized Spectra'!O2411+'Normalized Spectra'!O2410)/2</f>
        <v>6.008592015335764E-3</v>
      </c>
      <c r="Q2412" s="33">
        <f>('Normalized Spectra'!Q2411-'Normalized Spectra'!Q2410)*('Normalized Spectra'!R2411+'Normalized Spectra'!R2410)/2</f>
        <v>6.8806952975507107E-3</v>
      </c>
      <c r="T2412" s="44">
        <f>('Normalized Spectra'!T2411-'Normalized Spectra'!T2410)*('Normalized Spectra'!U2411+'Normalized Spectra'!U2410)/2</f>
        <v>6.3809097581343146E-3</v>
      </c>
    </row>
    <row r="2413" spans="2:20" x14ac:dyDescent="0.3">
      <c r="B2413" s="7">
        <f>('Normalized Spectra'!B2412-'Normalized Spectra'!B2411)*('Normalized Spectra'!C2412+'Normalized Spectra'!C2411)/2</f>
        <v>1.8232938000003005E-2</v>
      </c>
      <c r="C2413"/>
      <c r="E2413" s="44">
        <f>('Normalized Spectra'!E2412-'Normalized Spectra'!E2411)*('Normalized Spectra'!F2412+'Normalized Spectra'!F2411)/2</f>
        <v>1.8815635153875573E-2</v>
      </c>
      <c r="H2413" s="35">
        <f>('Normalized Spectra'!H2412-'Normalized Spectra'!H2411)*('Normalized Spectra'!I2412+'Normalized Spectra'!I2411)/2</f>
        <v>5.0547420000000955E-3</v>
      </c>
      <c r="K2413" s="1">
        <f>('Normalized Spectra'!K2412-'Normalized Spectra'!K2411)*('Normalized Spectra'!L2412+'Normalized Spectra'!L2411)/2</f>
        <v>2.2036843600006038E-2</v>
      </c>
      <c r="N2413" s="46">
        <f>('Normalized Spectra'!N2412-'Normalized Spectra'!N2411)*('Normalized Spectra'!O2412+'Normalized Spectra'!O2411)/2</f>
        <v>5.9502051215568176E-3</v>
      </c>
      <c r="Q2413" s="33">
        <f>('Normalized Spectra'!Q2412-'Normalized Spectra'!Q2411)*('Normalized Spectra'!R2412+'Normalized Spectra'!R2411)/2</f>
        <v>6.9265841000306534E-3</v>
      </c>
      <c r="T2413" s="44">
        <f>('Normalized Spectra'!T2412-'Normalized Spectra'!T2411)*('Normalized Spectra'!U2412+'Normalized Spectra'!U2411)/2</f>
        <v>6.2839047481206799E-3</v>
      </c>
    </row>
    <row r="2414" spans="2:20" x14ac:dyDescent="0.3">
      <c r="B2414" s="7">
        <f>('Normalized Spectra'!B2413-'Normalized Spectra'!B2412)*('Normalized Spectra'!C2413+'Normalized Spectra'!C2412)/2</f>
        <v>1.8200426999999089E-2</v>
      </c>
      <c r="C2414"/>
      <c r="E2414" s="44">
        <f>('Normalized Spectra'!E2413-'Normalized Spectra'!E2412)*('Normalized Spectra'!F2413+'Normalized Spectra'!F2412)/2</f>
        <v>1.8687972225098663E-2</v>
      </c>
      <c r="H2414" s="35">
        <f>('Normalized Spectra'!H2413-'Normalized Spectra'!H2412)*('Normalized Spectra'!I2413+'Normalized Spectra'!I2412)/2</f>
        <v>4.7455704499987841E-3</v>
      </c>
      <c r="K2414" s="1">
        <f>('Normalized Spectra'!K2413-'Normalized Spectra'!K2412)*('Normalized Spectra'!L2413+'Normalized Spectra'!L2412)/2</f>
        <v>2.1990746700003665E-2</v>
      </c>
      <c r="N2414" s="46">
        <f>('Normalized Spectra'!N2413-'Normalized Spectra'!N2412)*('Normalized Spectra'!O2413+'Normalized Spectra'!O2412)/2</f>
        <v>5.9184403913136495E-3</v>
      </c>
      <c r="Q2414" s="33">
        <f>('Normalized Spectra'!Q2413-'Normalized Spectra'!Q2412)*('Normalized Spectra'!R2413+'Normalized Spectra'!R2412)/2</f>
        <v>7.0332040132329108E-3</v>
      </c>
      <c r="T2414" s="44">
        <f>('Normalized Spectra'!T2413-'Normalized Spectra'!T2412)*('Normalized Spectra'!U2413+'Normalized Spectra'!U2412)/2</f>
        <v>6.017735613571884E-3</v>
      </c>
    </row>
    <row r="2415" spans="2:20" x14ac:dyDescent="0.3">
      <c r="B2415" s="7">
        <f>('Normalized Spectra'!B2414-'Normalized Spectra'!B2413)*('Normalized Spectra'!C2414+'Normalized Spectra'!C2413)/2</f>
        <v>1.7397000599999133E-2</v>
      </c>
      <c r="C2415"/>
      <c r="E2415" s="44">
        <f>('Normalized Spectra'!E2414-'Normalized Spectra'!E2413)*('Normalized Spectra'!F2414+'Normalized Spectra'!F2413)/2</f>
        <v>1.8602643448684168E-2</v>
      </c>
      <c r="H2415" s="35">
        <f>('Normalized Spectra'!H2414-'Normalized Spectra'!H2413)*('Normalized Spectra'!I2414+'Normalized Spectra'!I2413)/2</f>
        <v>4.6457512499995758E-3</v>
      </c>
      <c r="K2415" s="1">
        <f>('Normalized Spectra'!K2414-'Normalized Spectra'!K2413)*('Normalized Spectra'!L2414+'Normalized Spectra'!L2413)/2</f>
        <v>2.1967229699993037E-2</v>
      </c>
      <c r="N2415" s="46">
        <f>('Normalized Spectra'!N2414-'Normalized Spectra'!N2413)*('Normalized Spectra'!O2414+'Normalized Spectra'!O2413)/2</f>
        <v>5.8962977739927492E-3</v>
      </c>
      <c r="Q2415" s="33">
        <f>('Normalized Spectra'!Q2414-'Normalized Spectra'!Q2413)*('Normalized Spectra'!R2414+'Normalized Spectra'!R2413)/2</f>
        <v>7.0103608623060644E-3</v>
      </c>
      <c r="T2415" s="44">
        <f>('Normalized Spectra'!T2414-'Normalized Spectra'!T2413)*('Normalized Spectra'!U2414+'Normalized Spectra'!U2413)/2</f>
        <v>5.8744414749721443E-3</v>
      </c>
    </row>
    <row r="2416" spans="2:20" x14ac:dyDescent="0.3">
      <c r="B2416" s="7">
        <f>('Normalized Spectra'!B2415-'Normalized Spectra'!B2414)*('Normalized Spectra'!C2415+'Normalized Spectra'!C2414)/2</f>
        <v>1.7270439400003779E-2</v>
      </c>
      <c r="C2416"/>
      <c r="E2416" s="44">
        <f>('Normalized Spectra'!E2415-'Normalized Spectra'!E2414)*('Normalized Spectra'!F2415+'Normalized Spectra'!F2414)/2</f>
        <v>1.8439559487311137E-2</v>
      </c>
      <c r="H2416" s="35">
        <f>('Normalized Spectra'!H2415-'Normalized Spectra'!H2414)*('Normalized Spectra'!I2415+'Normalized Spectra'!I2414)/2</f>
        <v>4.7593290500011409E-3</v>
      </c>
      <c r="K2416" s="1">
        <f>('Normalized Spectra'!K2415-'Normalized Spectra'!K2414)*('Normalized Spectra'!L2415+'Normalized Spectra'!L2414)/2</f>
        <v>2.1827983899998949E-2</v>
      </c>
      <c r="N2416" s="46">
        <f>('Normalized Spectra'!N2415-'Normalized Spectra'!N2414)*('Normalized Spectra'!O2415+'Normalized Spectra'!O2414)/2</f>
        <v>5.861038673186391E-3</v>
      </c>
      <c r="Q2416" s="33">
        <f>('Normalized Spectra'!Q2415-'Normalized Spectra'!Q2414)*('Normalized Spectra'!R2415+'Normalized Spectra'!R2414)/2</f>
        <v>6.816851755190363E-3</v>
      </c>
      <c r="T2416" s="44">
        <f>('Normalized Spectra'!T2415-'Normalized Spectra'!T2414)*('Normalized Spectra'!U2415+'Normalized Spectra'!U2414)/2</f>
        <v>5.9802116518576131E-3</v>
      </c>
    </row>
    <row r="2417" spans="2:20" x14ac:dyDescent="0.3">
      <c r="B2417" s="7">
        <f>('Normalized Spectra'!B2416-'Normalized Spectra'!B2415)*('Normalized Spectra'!C2416+'Normalized Spectra'!C2415)/2</f>
        <v>1.7601704799995337E-2</v>
      </c>
      <c r="C2417"/>
      <c r="E2417" s="44">
        <f>('Normalized Spectra'!E2416-'Normalized Spectra'!E2415)*('Normalized Spectra'!F2416+'Normalized Spectra'!F2415)/2</f>
        <v>1.8554991405974608E-2</v>
      </c>
      <c r="H2417" s="35">
        <f>('Normalized Spectra'!H2416-'Normalized Spectra'!H2415)*('Normalized Spectra'!I2416+'Normalized Spectra'!I2415)/2</f>
        <v>4.6939756999987989E-3</v>
      </c>
      <c r="K2417" s="1">
        <f>('Normalized Spectra'!K2416-'Normalized Spectra'!K2415)*('Normalized Spectra'!L2416+'Normalized Spectra'!L2415)/2</f>
        <v>2.1545755899998964E-2</v>
      </c>
      <c r="N2417" s="46">
        <f>('Normalized Spectra'!N2416-'Normalized Spectra'!N2415)*('Normalized Spectra'!O2416+'Normalized Spectra'!O2415)/2</f>
        <v>5.8257263957451856E-3</v>
      </c>
      <c r="Q2417" s="33">
        <f>('Normalized Spectra'!Q2416-'Normalized Spectra'!Q2415)*('Normalized Spectra'!R2416+'Normalized Spectra'!R2415)/2</f>
        <v>6.8069216298931061E-3</v>
      </c>
      <c r="T2417" s="44">
        <f>('Normalized Spectra'!T2416-'Normalized Spectra'!T2415)*('Normalized Spectra'!U2416+'Normalized Spectra'!U2415)/2</f>
        <v>6.1252278255021905E-3</v>
      </c>
    </row>
    <row r="2418" spans="2:20" x14ac:dyDescent="0.3">
      <c r="B2418" s="7">
        <f>('Normalized Spectra'!B2417-'Normalized Spectra'!B2416)*('Normalized Spectra'!C2417+'Normalized Spectra'!C2416)/2</f>
        <v>1.733417400000007E-2</v>
      </c>
      <c r="C2418"/>
      <c r="E2418" s="44">
        <f>('Normalized Spectra'!E2417-'Normalized Spectra'!E2416)*('Normalized Spectra'!F2417+'Normalized Spectra'!F2416)/2</f>
        <v>1.8275081307970186E-2</v>
      </c>
      <c r="H2418" s="35">
        <f>('Normalized Spectra'!H2417-'Normalized Spectra'!H2416)*('Normalized Spectra'!I2417+'Normalized Spectra'!I2416)/2</f>
        <v>4.6905360500011243E-3</v>
      </c>
      <c r="K2418" s="1">
        <f>('Normalized Spectra'!K2417-'Normalized Spectra'!K2416)*('Normalized Spectra'!L2417+'Normalized Spectra'!L2416)/2</f>
        <v>2.1334992000006995E-2</v>
      </c>
      <c r="N2418" s="46">
        <f>('Normalized Spectra'!N2417-'Normalized Spectra'!N2416)*('Normalized Spectra'!O2417+'Normalized Spectra'!O2416)/2</f>
        <v>5.8018807235753539E-3</v>
      </c>
      <c r="Q2418" s="33">
        <f>('Normalized Spectra'!Q2417-'Normalized Spectra'!Q2416)*('Normalized Spectra'!R2417+'Normalized Spectra'!R2416)/2</f>
        <v>6.568257582078703E-3</v>
      </c>
      <c r="T2418" s="44">
        <f>('Normalized Spectra'!T2417-'Normalized Spectra'!T2416)*('Normalized Spectra'!U2417+'Normalized Spectra'!U2416)/2</f>
        <v>6.0787904262689712E-3</v>
      </c>
    </row>
    <row r="2419" spans="2:20" x14ac:dyDescent="0.3">
      <c r="B2419" s="7">
        <f>('Normalized Spectra'!B2418-'Normalized Spectra'!B2417)*('Normalized Spectra'!C2418+'Normalized Spectra'!C2417)/2</f>
        <v>1.7344747200000069E-2</v>
      </c>
      <c r="C2419"/>
      <c r="E2419" s="44">
        <f>('Normalized Spectra'!E2418-'Normalized Spectra'!E2417)*('Normalized Spectra'!F2418+'Normalized Spectra'!F2417)/2</f>
        <v>1.7995474326677058E-2</v>
      </c>
      <c r="H2419" s="35">
        <f>('Normalized Spectra'!H2418-'Normalized Spectra'!H2417)*('Normalized Spectra'!I2418+'Normalized Spectra'!I2417)/2</f>
        <v>4.7914324499987735E-3</v>
      </c>
      <c r="K2419" s="1">
        <f>('Normalized Spectra'!K2418-'Normalized Spectra'!K2417)*('Normalized Spectra'!L2418+'Normalized Spectra'!L2417)/2</f>
        <v>2.1172152199992165E-2</v>
      </c>
      <c r="N2419" s="46">
        <f>('Normalized Spectra'!N2418-'Normalized Spectra'!N2417)*('Normalized Spectra'!O2418+'Normalized Spectra'!O2417)/2</f>
        <v>5.768788343288111E-3</v>
      </c>
      <c r="Q2419" s="33">
        <f>('Normalized Spectra'!Q2418-'Normalized Spectra'!Q2417)*('Normalized Spectra'!R2418+'Normalized Spectra'!R2417)/2</f>
        <v>6.5497826344509914E-3</v>
      </c>
      <c r="T2419" s="44">
        <f>('Normalized Spectra'!T2418-'Normalized Spectra'!T2417)*('Normalized Spectra'!U2418+'Normalized Spectra'!U2417)/2</f>
        <v>6.0835904349552383E-3</v>
      </c>
    </row>
    <row r="2420" spans="2:20" x14ac:dyDescent="0.3">
      <c r="B2420" s="7">
        <f>('Normalized Spectra'!B2419-'Normalized Spectra'!B2418)*('Normalized Spectra'!C2419+'Normalized Spectra'!C2418)/2</f>
        <v>1.7530682900004785E-2</v>
      </c>
      <c r="C2420"/>
      <c r="E2420" s="44">
        <f>('Normalized Spectra'!E2419-'Normalized Spectra'!E2418)*('Normalized Spectra'!F2419+'Normalized Spectra'!F2418)/2</f>
        <v>1.8193474983378439E-2</v>
      </c>
      <c r="H2420" s="35">
        <f>('Normalized Spectra'!H2419-'Normalized Spectra'!H2418)*('Normalized Spectra'!I2419+'Normalized Spectra'!I2418)/2</f>
        <v>4.8350013500011594E-3</v>
      </c>
      <c r="K2420" s="1">
        <f>('Normalized Spectra'!K2419-'Normalized Spectra'!K2418)*('Normalized Spectra'!L2419+'Normalized Spectra'!L2418)/2</f>
        <v>2.1101586200002388E-2</v>
      </c>
      <c r="N2420" s="46">
        <f>('Normalized Spectra'!N2419-'Normalized Spectra'!N2418)*('Normalized Spectra'!O2419+'Normalized Spectra'!O2418)/2</f>
        <v>5.7256054843326286E-3</v>
      </c>
      <c r="Q2420" s="33">
        <f>('Normalized Spectra'!Q2419-'Normalized Spectra'!Q2418)*('Normalized Spectra'!R2419+'Normalized Spectra'!R2418)/2</f>
        <v>6.5757340378681164E-3</v>
      </c>
      <c r="T2420" s="44">
        <f>('Normalized Spectra'!T2419-'Normalized Spectra'!T2418)*('Normalized Spectra'!U2419+'Normalized Spectra'!U2418)/2</f>
        <v>6.0409189949859185E-3</v>
      </c>
    </row>
    <row r="2421" spans="2:20" x14ac:dyDescent="0.3">
      <c r="B2421" s="7">
        <f>('Normalized Spectra'!B2420-'Normalized Spectra'!B2419)*('Normalized Spectra'!C2420+'Normalized Spectra'!C2419)/2</f>
        <v>1.726045589999636E-2</v>
      </c>
      <c r="C2421"/>
      <c r="E2421" s="44">
        <f>('Normalized Spectra'!E2420-'Normalized Spectra'!E2419)*('Normalized Spectra'!F2420+'Normalized Spectra'!F2419)/2</f>
        <v>1.8212241960807434E-2</v>
      </c>
      <c r="H2421" s="35">
        <f>('Normalized Spectra'!H2420-'Normalized Spectra'!H2419)*('Normalized Spectra'!I2420+'Normalized Spectra'!I2419)/2</f>
        <v>4.6641653999988054E-3</v>
      </c>
      <c r="K2421" s="1">
        <f>('Normalized Spectra'!K2420-'Normalized Spectra'!K2419)*('Normalized Spectra'!L2420+'Normalized Spectra'!L2419)/2</f>
        <v>2.0984868300000122E-2</v>
      </c>
      <c r="N2421" s="46">
        <f>('Normalized Spectra'!N2420-'Normalized Spectra'!N2419)*('Normalized Spectra'!O2420+'Normalized Spectra'!O2419)/2</f>
        <v>5.7020086347372234E-3</v>
      </c>
      <c r="Q2421" s="33">
        <f>('Normalized Spectra'!Q2420-'Normalized Spectra'!Q2419)*('Normalized Spectra'!R2420+'Normalized Spectra'!R2419)/2</f>
        <v>6.4700534732001855E-3</v>
      </c>
      <c r="T2421" s="44">
        <f>('Normalized Spectra'!T2420-'Normalized Spectra'!T2419)*('Normalized Spectra'!U2420+'Normalized Spectra'!U2419)/2</f>
        <v>5.9009657539907234E-3</v>
      </c>
    </row>
    <row r="2422" spans="2:20" x14ac:dyDescent="0.3">
      <c r="B2422" s="7">
        <f>('Normalized Spectra'!B2421-'Normalized Spectra'!B2420)*('Normalized Spectra'!C2421+'Normalized Spectra'!C2420)/2</f>
        <v>1.7003876400002817E-2</v>
      </c>
      <c r="C2422"/>
      <c r="E2422" s="44">
        <f>('Normalized Spectra'!E2421-'Normalized Spectra'!E2420)*('Normalized Spectra'!F2421+'Normalized Spectra'!F2420)/2</f>
        <v>1.7893360806892866E-2</v>
      </c>
      <c r="H2422" s="35">
        <f>('Normalized Spectra'!H2421-'Normalized Spectra'!H2420)*('Normalized Spectra'!I2421+'Normalized Spectra'!I2420)/2</f>
        <v>4.5896937000003439E-3</v>
      </c>
      <c r="K2422" s="1">
        <f>('Normalized Spectra'!K2421-'Normalized Spectra'!K2420)*('Normalized Spectra'!L2421+'Normalized Spectra'!L2420)/2</f>
        <v>2.0725820199997896E-2</v>
      </c>
      <c r="N2422" s="46">
        <f>('Normalized Spectra'!N2421-'Normalized Spectra'!N2420)*('Normalized Spectra'!O2421+'Normalized Spectra'!O2420)/2</f>
        <v>5.6877909445575275E-3</v>
      </c>
      <c r="Q2422" s="33">
        <f>('Normalized Spectra'!Q2421-'Normalized Spectra'!Q2420)*('Normalized Spectra'!R2421+'Normalized Spectra'!R2420)/2</f>
        <v>6.3647853405142283E-3</v>
      </c>
      <c r="T2422" s="44">
        <f>('Normalized Spectra'!T2421-'Normalized Spectra'!T2420)*('Normalized Spectra'!U2421+'Normalized Spectra'!U2420)/2</f>
        <v>5.8998609196995117E-3</v>
      </c>
    </row>
    <row r="2423" spans="2:20" x14ac:dyDescent="0.3">
      <c r="B2423" s="7">
        <f>('Normalized Spectra'!B2422-'Normalized Spectra'!B2421)*('Normalized Spectra'!C2422+'Normalized Spectra'!C2421)/2</f>
        <v>1.7019875000000989E-2</v>
      </c>
      <c r="C2423"/>
      <c r="E2423" s="44">
        <f>('Normalized Spectra'!E2422-'Normalized Spectra'!E2421)*('Normalized Spectra'!F2422+'Normalized Spectra'!F2421)/2</f>
        <v>1.7590773385790064E-2</v>
      </c>
      <c r="H2423" s="35">
        <f>('Normalized Spectra'!H2422-'Normalized Spectra'!H2421)*('Normalized Spectra'!I2422+'Normalized Spectra'!I2421)/2</f>
        <v>4.5334587000010864E-3</v>
      </c>
      <c r="K2423" s="1">
        <f>('Normalized Spectra'!K2422-'Normalized Spectra'!K2421)*('Normalized Spectra'!L2422+'Normalized Spectra'!L2421)/2</f>
        <v>2.0656126250005669E-2</v>
      </c>
      <c r="N2423" s="46">
        <f>('Normalized Spectra'!N2422-'Normalized Spectra'!N2421)*('Normalized Spectra'!O2422+'Normalized Spectra'!O2421)/2</f>
        <v>5.664111869370745E-3</v>
      </c>
      <c r="Q2423" s="33">
        <f>('Normalized Spectra'!Q2422-'Normalized Spectra'!Q2421)*('Normalized Spectra'!R2422+'Normalized Spectra'!R2421)/2</f>
        <v>6.3083996132259181E-3</v>
      </c>
      <c r="T2423" s="44">
        <f>('Normalized Spectra'!T2422-'Normalized Spectra'!T2421)*('Normalized Spectra'!U2422+'Normalized Spectra'!U2421)/2</f>
        <v>5.8945763749069235E-3</v>
      </c>
    </row>
    <row r="2424" spans="2:20" x14ac:dyDescent="0.3">
      <c r="B2424" s="7">
        <f>('Normalized Spectra'!B2423-'Normalized Spectra'!B2422)*('Normalized Spectra'!C2423+'Normalized Spectra'!C2422)/2</f>
        <v>1.6747525199997376E-2</v>
      </c>
      <c r="C2424"/>
      <c r="E2424" s="44">
        <f>('Normalized Spectra'!E2423-'Normalized Spectra'!E2422)*('Normalized Spectra'!F2423+'Normalized Spectra'!F2422)/2</f>
        <v>1.7256851483730951E-2</v>
      </c>
      <c r="H2424" s="35">
        <f>('Normalized Spectra'!H2423-'Normalized Spectra'!H2422)*('Normalized Spectra'!I2423+'Normalized Spectra'!I2422)/2</f>
        <v>4.4291347000003315E-3</v>
      </c>
      <c r="K2424" s="1">
        <f>('Normalized Spectra'!K2423-'Normalized Spectra'!K2422)*('Normalized Spectra'!L2423+'Normalized Spectra'!L2422)/2</f>
        <v>2.058642630000344E-2</v>
      </c>
      <c r="N2424" s="46">
        <f>('Normalized Spectra'!N2423-'Normalized Spectra'!N2422)*('Normalized Spectra'!O2423+'Normalized Spectra'!O2422)/2</f>
        <v>5.5967314376958186E-3</v>
      </c>
      <c r="Q2424" s="33">
        <f>('Normalized Spectra'!Q2423-'Normalized Spectra'!Q2422)*('Normalized Spectra'!R2423+'Normalized Spectra'!R2422)/2</f>
        <v>6.3932756980811132E-3</v>
      </c>
      <c r="T2424" s="44">
        <f>('Normalized Spectra'!T2423-'Normalized Spectra'!T2422)*('Normalized Spectra'!U2423+'Normalized Spectra'!U2422)/2</f>
        <v>5.9526108267725416E-3</v>
      </c>
    </row>
    <row r="2425" spans="2:20" x14ac:dyDescent="0.3">
      <c r="B2425" s="7">
        <f>('Normalized Spectra'!B2424-'Normalized Spectra'!B2423)*('Normalized Spectra'!C2424+'Normalized Spectra'!C2423)/2</f>
        <v>1.6719322799997379E-2</v>
      </c>
      <c r="C2425"/>
      <c r="E2425" s="44">
        <f>('Normalized Spectra'!E2424-'Normalized Spectra'!E2423)*('Normalized Spectra'!F2424+'Normalized Spectra'!F2423)/2</f>
        <v>1.7164399295537924E-2</v>
      </c>
      <c r="H2425" s="35">
        <f>('Normalized Spectra'!H2424-'Normalized Spectra'!H2423)*('Normalized Spectra'!I2424+'Normalized Spectra'!I2423)/2</f>
        <v>4.5105610499981026E-3</v>
      </c>
      <c r="K2425" s="1">
        <f>('Normalized Spectra'!K2424-'Normalized Spectra'!K2423)*('Normalized Spectra'!L2424+'Normalized Spectra'!L2423)/2</f>
        <v>2.0397041999993554E-2</v>
      </c>
      <c r="N2425" s="46">
        <f>('Normalized Spectra'!N2424-'Normalized Spectra'!N2423)*('Normalized Spectra'!O2424+'Normalized Spectra'!O2423)/2</f>
        <v>5.5455760890065035E-3</v>
      </c>
      <c r="Q2425" s="33">
        <f>('Normalized Spectra'!Q2424-'Normalized Spectra'!Q2423)*('Normalized Spectra'!R2424+'Normalized Spectra'!R2423)/2</f>
        <v>6.3282213474543251E-3</v>
      </c>
      <c r="T2425" s="44">
        <f>('Normalized Spectra'!T2424-'Normalized Spectra'!T2423)*('Normalized Spectra'!U2424+'Normalized Spectra'!U2423)/2</f>
        <v>5.8830153958233378E-3</v>
      </c>
    </row>
    <row r="2426" spans="2:20" x14ac:dyDescent="0.3">
      <c r="B2426" s="7">
        <f>('Normalized Spectra'!B2425-'Normalized Spectra'!B2424)*('Normalized Spectra'!C2425+'Normalized Spectra'!C2424)/2</f>
        <v>1.6715333600003671E-2</v>
      </c>
      <c r="C2426"/>
      <c r="E2426" s="44">
        <f>('Normalized Spectra'!E2425-'Normalized Spectra'!E2424)*('Normalized Spectra'!F2425+'Normalized Spectra'!F2424)/2</f>
        <v>1.73270193986187E-2</v>
      </c>
      <c r="H2426" s="35">
        <f>('Normalized Spectra'!H2425-'Normalized Spectra'!H2424)*('Normalized Spectra'!I2425+'Normalized Spectra'!I2424)/2</f>
        <v>4.5690504000003417E-3</v>
      </c>
      <c r="K2426" s="1">
        <f>('Normalized Spectra'!K2425-'Normalized Spectra'!K2424)*('Normalized Spectra'!L2425+'Normalized Spectra'!L2424)/2</f>
        <v>2.0092911999999047E-2</v>
      </c>
      <c r="N2426" s="46">
        <f>('Normalized Spectra'!N2425-'Normalized Spectra'!N2424)*('Normalized Spectra'!O2425+'Normalized Spectra'!O2424)/2</f>
        <v>5.5185948619636636E-3</v>
      </c>
      <c r="Q2426" s="33">
        <f>('Normalized Spectra'!Q2425-'Normalized Spectra'!Q2424)*('Normalized Spectra'!R2425+'Normalized Spectra'!R2424)/2</f>
        <v>6.2581024262056946E-3</v>
      </c>
      <c r="T2426" s="44">
        <f>('Normalized Spectra'!T2425-'Normalized Spectra'!T2424)*('Normalized Spectra'!U2425+'Normalized Spectra'!U2424)/2</f>
        <v>5.7129276779629588E-3</v>
      </c>
    </row>
    <row r="2427" spans="2:20" x14ac:dyDescent="0.3">
      <c r="B2427" s="7">
        <f>('Normalized Spectra'!B2426-'Normalized Spectra'!B2425)*('Normalized Spectra'!C2426+'Normalized Spectra'!C2425)/2</f>
        <v>1.659382400000186E-2</v>
      </c>
      <c r="C2427"/>
      <c r="E2427" s="44">
        <f>('Normalized Spectra'!E2426-'Normalized Spectra'!E2425)*('Normalized Spectra'!F2426+'Normalized Spectra'!F2425)/2</f>
        <v>1.7180591341174251E-2</v>
      </c>
      <c r="H2427" s="35">
        <f>('Normalized Spectra'!H2426-'Normalized Spectra'!H2425)*('Normalized Spectra'!I2426+'Normalized Spectra'!I2425)/2</f>
        <v>4.4589528000003337E-3</v>
      </c>
      <c r="K2427" s="1">
        <f>('Normalized Spectra'!K2426-'Normalized Spectra'!K2425)*('Normalized Spectra'!L2426+'Normalized Spectra'!L2425)/2</f>
        <v>1.997612100000656E-2</v>
      </c>
      <c r="N2427" s="46">
        <f>('Normalized Spectra'!N2426-'Normalized Spectra'!N2425)*('Normalized Spectra'!O2426+'Normalized Spectra'!O2425)/2</f>
        <v>5.4718525533026747E-3</v>
      </c>
      <c r="Q2427" s="33">
        <f>('Normalized Spectra'!Q2426-'Normalized Spectra'!Q2425)*('Normalized Spectra'!R2426+'Normalized Spectra'!R2425)/2</f>
        <v>6.2316301039093275E-3</v>
      </c>
      <c r="T2427" s="44">
        <f>('Normalized Spectra'!T2426-'Normalized Spectra'!T2425)*('Normalized Spectra'!U2426+'Normalized Spectra'!U2425)/2</f>
        <v>5.7421955066284131E-3</v>
      </c>
    </row>
    <row r="2428" spans="2:20" x14ac:dyDescent="0.3">
      <c r="B2428" s="7">
        <f>('Normalized Spectra'!B2427-'Normalized Spectra'!B2426)*('Normalized Spectra'!C2427+'Normalized Spectra'!C2426)/2</f>
        <v>1.6480530750000076E-2</v>
      </c>
      <c r="C2428"/>
      <c r="E2428" s="44">
        <f>('Normalized Spectra'!E2427-'Normalized Spectra'!E2426)*('Normalized Spectra'!F2427+'Normalized Spectra'!F2426)/2</f>
        <v>1.7089884021552818E-2</v>
      </c>
      <c r="H2428" s="35">
        <f>('Normalized Spectra'!H2427-'Normalized Spectra'!H2426)*('Normalized Spectra'!I2427+'Normalized Spectra'!I2426)/2</f>
        <v>4.3935823500003282E-3</v>
      </c>
      <c r="K2428" s="1">
        <f>('Normalized Spectra'!K2427-'Normalized Spectra'!K2426)*('Normalized Spectra'!L2427+'Normalized Spectra'!L2426)/2</f>
        <v>1.9976120999996908E-2</v>
      </c>
      <c r="N2428" s="46">
        <f>('Normalized Spectra'!N2427-'Normalized Spectra'!N2426)*('Normalized Spectra'!O2427+'Normalized Spectra'!O2426)/2</f>
        <v>5.4322088920182492E-3</v>
      </c>
      <c r="Q2428" s="33">
        <f>('Normalized Spectra'!Q2427-'Normalized Spectra'!Q2426)*('Normalized Spectra'!R2427+'Normalized Spectra'!R2426)/2</f>
        <v>6.2956189470138313E-3</v>
      </c>
      <c r="T2428" s="44">
        <f>('Normalized Spectra'!T2427-'Normalized Spectra'!T2426)*('Normalized Spectra'!U2427+'Normalized Spectra'!U2426)/2</f>
        <v>5.6904437890376806E-3</v>
      </c>
    </row>
    <row r="2429" spans="2:20" x14ac:dyDescent="0.3">
      <c r="B2429" s="7">
        <f>('Normalized Spectra'!B2428-'Normalized Spectra'!B2427)*('Normalized Spectra'!C2428+'Normalized Spectra'!C2427)/2</f>
        <v>1.6357825399998319E-2</v>
      </c>
      <c r="C2429"/>
      <c r="E2429" s="44">
        <f>('Normalized Spectra'!E2428-'Normalized Spectra'!E2427)*('Normalized Spectra'!F2428+'Normalized Spectra'!F2427)/2</f>
        <v>1.7037778228621611E-2</v>
      </c>
      <c r="H2429" s="35">
        <f>('Normalized Spectra'!H2428-'Normalized Spectra'!H2427)*('Normalized Spectra'!I2428+'Normalized Spectra'!I2427)/2</f>
        <v>4.4325752500003323E-3</v>
      </c>
      <c r="K2429" s="1">
        <f>('Normalized Spectra'!K2428-'Normalized Spectra'!K2427)*('Normalized Spectra'!L2428+'Normalized Spectra'!L2427)/2</f>
        <v>1.9883695000002262E-2</v>
      </c>
      <c r="N2429" s="46">
        <f>('Normalized Spectra'!N2428-'Normalized Spectra'!N2427)*('Normalized Spectra'!O2428+'Normalized Spectra'!O2427)/2</f>
        <v>5.4301453052392513E-3</v>
      </c>
      <c r="Q2429" s="33">
        <f>('Normalized Spectra'!Q2428-'Normalized Spectra'!Q2427)*('Normalized Spectra'!R2428+'Normalized Spectra'!R2427)/2</f>
        <v>6.3907887310181641E-3</v>
      </c>
      <c r="T2429" s="44">
        <f>('Normalized Spectra'!T2428-'Normalized Spectra'!T2427)*('Normalized Spectra'!U2428+'Normalized Spectra'!U2427)/2</f>
        <v>5.5345405610825339E-3</v>
      </c>
    </row>
    <row r="2430" spans="2:20" x14ac:dyDescent="0.3">
      <c r="B2430" s="7">
        <f>('Normalized Spectra'!B2429-'Normalized Spectra'!B2428)*('Normalized Spectra'!C2429+'Normalized Spectra'!C2428)/2</f>
        <v>1.6118749899996614E-2</v>
      </c>
      <c r="C2430"/>
      <c r="E2430" s="44">
        <f>('Normalized Spectra'!E2429-'Normalized Spectra'!E2428)*('Normalized Spectra'!F2429+'Normalized Spectra'!F2428)/2</f>
        <v>1.7135622704255758E-2</v>
      </c>
      <c r="H2430" s="35">
        <f>('Normalized Spectra'!H2429-'Normalized Spectra'!H2428)*('Normalized Spectra'!I2429+'Normalized Spectra'!I2428)/2</f>
        <v>4.3144311499996122E-3</v>
      </c>
      <c r="K2430" s="1">
        <f>('Normalized Spectra'!K2429-'Normalized Spectra'!K2428)*('Normalized Spectra'!L2429+'Normalized Spectra'!L2428)/2</f>
        <v>1.9789570999992692E-2</v>
      </c>
      <c r="N2430" s="46">
        <f>('Normalized Spectra'!N2429-'Normalized Spectra'!N2428)*('Normalized Spectra'!O2429+'Normalized Spectra'!O2428)/2</f>
        <v>5.4003034992182826E-3</v>
      </c>
      <c r="Q2430" s="33">
        <f>('Normalized Spectra'!Q2429-'Normalized Spectra'!Q2428)*('Normalized Spectra'!R2429+'Normalized Spectra'!R2428)/2</f>
        <v>6.342198575078669E-3</v>
      </c>
      <c r="T2430" s="44">
        <f>('Normalized Spectra'!T2429-'Normalized Spectra'!T2428)*('Normalized Spectra'!U2429+'Normalized Spectra'!U2428)/2</f>
        <v>5.7884628913668912E-3</v>
      </c>
    </row>
    <row r="2431" spans="2:20" x14ac:dyDescent="0.3">
      <c r="B2431" s="7">
        <f>('Normalized Spectra'!B2430-'Normalized Spectra'!B2429)*('Normalized Spectra'!C2430+'Normalized Spectra'!C2429)/2</f>
        <v>1.5752710800002616E-2</v>
      </c>
      <c r="C2431"/>
      <c r="E2431" s="44">
        <f>('Normalized Spectra'!E2430-'Normalized Spectra'!E2429)*('Normalized Spectra'!F2430+'Normalized Spectra'!F2429)/2</f>
        <v>1.6812339962392179E-2</v>
      </c>
      <c r="H2431" s="35">
        <f>('Normalized Spectra'!H2430-'Normalized Spectra'!H2429)*('Normalized Spectra'!I2430+'Normalized Spectra'!I2429)/2</f>
        <v>4.2547793499996172E-3</v>
      </c>
      <c r="K2431" s="1">
        <f>('Normalized Spectra'!K2430-'Normalized Spectra'!K2429)*('Normalized Spectra'!L2430+'Normalized Spectra'!L2429)/2</f>
        <v>1.9578624000000128E-2</v>
      </c>
      <c r="N2431" s="46">
        <f>('Normalized Spectra'!N2430-'Normalized Spectra'!N2429)*('Normalized Spectra'!O2430+'Normalized Spectra'!O2429)/2</f>
        <v>5.3420630137837139E-3</v>
      </c>
      <c r="Q2431" s="33">
        <f>('Normalized Spectra'!Q2430-'Normalized Spectra'!Q2429)*('Normalized Spectra'!R2430+'Normalized Spectra'!R2429)/2</f>
        <v>6.3136580623312346E-3</v>
      </c>
      <c r="T2431" s="44">
        <f>('Normalized Spectra'!T2430-'Normalized Spectra'!T2429)*('Normalized Spectra'!U2430+'Normalized Spectra'!U2429)/2</f>
        <v>5.7898544035178776E-3</v>
      </c>
    </row>
    <row r="2432" spans="2:20" x14ac:dyDescent="0.3">
      <c r="B2432" s="7">
        <f>('Normalized Spectra'!B2431-'Normalized Spectra'!B2430)*('Normalized Spectra'!C2431+'Normalized Spectra'!C2430)/2</f>
        <v>1.5752710800002616E-2</v>
      </c>
      <c r="C2432"/>
      <c r="E2432" s="44">
        <f>('Normalized Spectra'!E2431-'Normalized Spectra'!E2430)*('Normalized Spectra'!F2431+'Normalized Spectra'!F2430)/2</f>
        <v>1.6741632436998426E-2</v>
      </c>
      <c r="H2432" s="35">
        <f>('Normalized Spectra'!H2431-'Normalized Spectra'!H2430)*('Normalized Spectra'!I2431+'Normalized Spectra'!I2430)/2</f>
        <v>4.2490435999996187E-3</v>
      </c>
      <c r="K2432" s="1">
        <f>('Normalized Spectra'!K2431-'Normalized Spectra'!K2430)*('Normalized Spectra'!L2431+'Normalized Spectra'!L2430)/2</f>
        <v>1.9438258000007431E-2</v>
      </c>
      <c r="N2432" s="46">
        <f>('Normalized Spectra'!N2431-'Normalized Spectra'!N2430)*('Normalized Spectra'!O2431+'Normalized Spectra'!O2430)/2</f>
        <v>5.329847941266827E-3</v>
      </c>
      <c r="Q2432" s="33">
        <f>('Normalized Spectra'!Q2431-'Normalized Spectra'!Q2430)*('Normalized Spectra'!R2431+'Normalized Spectra'!R2430)/2</f>
        <v>6.2160894685730208E-3</v>
      </c>
      <c r="T2432" s="44">
        <f>('Normalized Spectra'!T2431-'Normalized Spectra'!T2430)*('Normalized Spectra'!U2431+'Normalized Spectra'!U2430)/2</f>
        <v>5.4170614917091959E-3</v>
      </c>
    </row>
    <row r="2433" spans="2:20" x14ac:dyDescent="0.3">
      <c r="B2433" s="7">
        <f>('Normalized Spectra'!B2432-'Normalized Spectra'!B2431)*('Normalized Spectra'!C2432+'Normalized Spectra'!C2431)/2</f>
        <v>1.5681169999999238E-2</v>
      </c>
      <c r="C2433"/>
      <c r="E2433" s="44">
        <f>('Normalized Spectra'!E2432-'Normalized Spectra'!E2431)*('Normalized Spectra'!F2432+'Normalized Spectra'!F2431)/2</f>
        <v>1.6720352204509983E-2</v>
      </c>
      <c r="H2433" s="35">
        <f>('Normalized Spectra'!H2432-'Normalized Spectra'!H2431)*('Normalized Spectra'!I2432+'Normalized Spectra'!I2431)/2</f>
        <v>4.2398664000017194E-3</v>
      </c>
      <c r="K2433" s="1">
        <f>('Normalized Spectra'!K2432-'Normalized Spectra'!K2431)*('Normalized Spectra'!L2432+'Normalized Spectra'!L2431)/2</f>
        <v>1.9392015999995967E-2</v>
      </c>
      <c r="N2433" s="46">
        <f>('Normalized Spectra'!N2432-'Normalized Spectra'!N2431)*('Normalized Spectra'!O2432+'Normalized Spectra'!O2431)/2</f>
        <v>5.3099820665473739E-3</v>
      </c>
      <c r="Q2433" s="33">
        <f>('Normalized Spectra'!Q2432-'Normalized Spectra'!Q2431)*('Normalized Spectra'!R2432+'Normalized Spectra'!R2431)/2</f>
        <v>6.0407814347413647E-3</v>
      </c>
      <c r="T2433" s="44">
        <f>('Normalized Spectra'!T2432-'Normalized Spectra'!T2431)*('Normalized Spectra'!U2432+'Normalized Spectra'!U2431)/2</f>
        <v>5.4994598217706957E-3</v>
      </c>
    </row>
    <row r="2434" spans="2:20" x14ac:dyDescent="0.3">
      <c r="B2434" s="7">
        <f>('Normalized Spectra'!B2433-'Normalized Spectra'!B2432)*('Normalized Spectra'!C2433+'Normalized Spectra'!C2432)/2</f>
        <v>1.5288027749997614E-2</v>
      </c>
      <c r="C2434"/>
      <c r="E2434" s="44">
        <f>('Normalized Spectra'!E2433-'Normalized Spectra'!E2432)*('Normalized Spectra'!F2433+'Normalized Spectra'!F2432)/2</f>
        <v>1.6423080616573524E-2</v>
      </c>
      <c r="H2434" s="35">
        <f>('Normalized Spectra'!H2433-'Normalized Spectra'!H2432)*('Normalized Spectra'!I2433+'Normalized Spectra'!I2432)/2</f>
        <v>4.3431098999996099E-3</v>
      </c>
      <c r="K2434" s="1">
        <f>('Normalized Spectra'!K2433-'Normalized Spectra'!K2432)*('Normalized Spectra'!L2433+'Normalized Spectra'!L2432)/2</f>
        <v>1.9251630000003232E-2</v>
      </c>
      <c r="N2434" s="46">
        <f>('Normalized Spectra'!N2433-'Normalized Spectra'!N2432)*('Normalized Spectra'!O2433+'Normalized Spectra'!O2432)/2</f>
        <v>5.2910440147998323E-3</v>
      </c>
      <c r="Q2434" s="33">
        <f>('Normalized Spectra'!Q2433-'Normalized Spectra'!Q2432)*('Normalized Spectra'!R2433+'Normalized Spectra'!R2432)/2</f>
        <v>6.0714680378529604E-3</v>
      </c>
      <c r="T2434" s="44">
        <f>('Normalized Spectra'!T2433-'Normalized Spectra'!T2432)*('Normalized Spectra'!U2433+'Normalized Spectra'!U2432)/2</f>
        <v>5.5483345043080253E-3</v>
      </c>
    </row>
    <row r="2435" spans="2:20" x14ac:dyDescent="0.3">
      <c r="B2435" s="7">
        <f>('Normalized Spectra'!B2434-'Normalized Spectra'!B2433)*('Normalized Spectra'!C2434+'Normalized Spectra'!C2433)/2</f>
        <v>1.5378023600003381E-2</v>
      </c>
      <c r="C2435"/>
      <c r="E2435" s="44">
        <f>('Normalized Spectra'!E2434-'Normalized Spectra'!E2433)*('Normalized Spectra'!F2434+'Normalized Spectra'!F2433)/2</f>
        <v>1.6434125919003052E-2</v>
      </c>
      <c r="H2435" s="35">
        <f>('Normalized Spectra'!H2434-'Normalized Spectra'!H2433)*('Normalized Spectra'!I2434+'Normalized Spectra'!I2433)/2</f>
        <v>4.3121368499996118E-3</v>
      </c>
      <c r="K2435" s="1">
        <f>('Normalized Spectra'!K2434-'Normalized Spectra'!K2433)*('Normalized Spectra'!L2434+'Normalized Spectra'!L2433)/2</f>
        <v>1.9134768000001159E-2</v>
      </c>
      <c r="N2435" s="46">
        <f>('Normalized Spectra'!N2434-'Normalized Spectra'!N2433)*('Normalized Spectra'!O2434+'Normalized Spectra'!O2433)/2</f>
        <v>5.2560716611322091E-3</v>
      </c>
      <c r="Q2435" s="33">
        <f>('Normalized Spectra'!Q2434-'Normalized Spectra'!Q2433)*('Normalized Spectra'!R2434+'Normalized Spectra'!R2433)/2</f>
        <v>6.0976278014814199E-3</v>
      </c>
      <c r="T2435" s="44">
        <f>('Normalized Spectra'!T2434-'Normalized Spectra'!T2433)*('Normalized Spectra'!U2434+'Normalized Spectra'!U2433)/2</f>
        <v>5.570817205311886E-3</v>
      </c>
    </row>
    <row r="2436" spans="2:20" x14ac:dyDescent="0.3">
      <c r="B2436" s="7">
        <f>('Normalized Spectra'!B2435-'Normalized Spectra'!B2434)*('Normalized Spectra'!C2435+'Normalized Spectra'!C2434)/2</f>
        <v>1.5566119599995898E-2</v>
      </c>
      <c r="C2436"/>
      <c r="E2436" s="44">
        <f>('Normalized Spectra'!E2435-'Normalized Spectra'!E2434)*('Normalized Spectra'!F2435+'Normalized Spectra'!F2434)/2</f>
        <v>1.6311862447458268E-2</v>
      </c>
      <c r="H2436" s="35">
        <f>('Normalized Spectra'!H2435-'Normalized Spectra'!H2434)*('Normalized Spectra'!I2435+'Normalized Spectra'!I2434)/2</f>
        <v>4.2662508499996168E-3</v>
      </c>
      <c r="K2436" s="1">
        <f>('Normalized Spectra'!K2435-'Normalized Spectra'!K2434)*('Normalized Spectra'!L2435+'Normalized Spectra'!L2434)/2</f>
        <v>1.9041432999999108E-2</v>
      </c>
      <c r="N2436" s="46">
        <f>('Normalized Spectra'!N2435-'Normalized Spectra'!N2434)*('Normalized Spectra'!O2435+'Normalized Spectra'!O2434)/2</f>
        <v>5.2183198449410172E-3</v>
      </c>
      <c r="Q2436" s="33">
        <f>('Normalized Spectra'!Q2435-'Normalized Spectra'!Q2434)*('Normalized Spectra'!R2435+'Normalized Spectra'!R2434)/2</f>
        <v>6.0600737274564814E-3</v>
      </c>
      <c r="T2436" s="44">
        <f>('Normalized Spectra'!T2435-'Normalized Spectra'!T2434)*('Normalized Spectra'!U2435+'Normalized Spectra'!U2434)/2</f>
        <v>5.7275638517429754E-3</v>
      </c>
    </row>
    <row r="2437" spans="2:20" x14ac:dyDescent="0.3">
      <c r="B2437" s="7">
        <f>('Normalized Spectra'!B2436-'Normalized Spectra'!B2435)*('Normalized Spectra'!C2436+'Normalized Spectra'!C2435)/2</f>
        <v>1.532877660000008E-2</v>
      </c>
      <c r="C2437"/>
      <c r="E2437" s="44">
        <f>('Normalized Spectra'!E2436-'Normalized Spectra'!E2435)*('Normalized Spectra'!F2436+'Normalized Spectra'!F2435)/2</f>
        <v>1.6173019767010171E-2</v>
      </c>
      <c r="H2437" s="35">
        <f>('Normalized Spectra'!H2436-'Normalized Spectra'!H2435)*('Normalized Spectra'!I2436+'Normalized Spectra'!I2435)/2</f>
        <v>4.2583725000005573E-3</v>
      </c>
      <c r="K2437" s="1">
        <f>('Normalized Spectra'!K2436-'Normalized Spectra'!K2435)*('Normalized Spectra'!L2436+'Normalized Spectra'!L2435)/2</f>
        <v>1.8853937999997097E-2</v>
      </c>
      <c r="N2437" s="46">
        <f>('Normalized Spectra'!N2436-'Normalized Spectra'!N2435)*('Normalized Spectra'!O2436+'Normalized Spectra'!O2435)/2</f>
        <v>5.1908456521734007E-3</v>
      </c>
      <c r="Q2437" s="33">
        <f>('Normalized Spectra'!Q2436-'Normalized Spectra'!Q2435)*('Normalized Spectra'!R2436+'Normalized Spectra'!R2435)/2</f>
        <v>5.971343281801161E-3</v>
      </c>
      <c r="T2437" s="44">
        <f>('Normalized Spectra'!T2436-'Normalized Spectra'!T2435)*('Normalized Spectra'!U2436+'Normalized Spectra'!U2435)/2</f>
        <v>5.6306909299466178E-3</v>
      </c>
    </row>
    <row r="2438" spans="2:20" x14ac:dyDescent="0.3">
      <c r="B2438" s="7">
        <f>('Normalized Spectra'!B2437-'Normalized Spectra'!B2436)*('Normalized Spectra'!C2437+'Normalized Spectra'!C2436)/2</f>
        <v>1.5173053749998451E-2</v>
      </c>
      <c r="C2438"/>
      <c r="E2438" s="44">
        <f>('Normalized Spectra'!E2437-'Normalized Spectra'!E2436)*('Normalized Spectra'!F2437+'Normalized Spectra'!F2436)/2</f>
        <v>1.602637228854455E-2</v>
      </c>
      <c r="H2438" s="35">
        <f>('Normalized Spectra'!H2437-'Normalized Spectra'!H2436)*('Normalized Spectra'!I2437+'Normalized Spectra'!I2436)/2</f>
        <v>4.1285928499996292E-3</v>
      </c>
      <c r="K2438" s="1">
        <f>('Normalized Spectra'!K2437-'Normalized Spectra'!K2436)*('Normalized Spectra'!L2437+'Normalized Spectra'!L2436)/2</f>
        <v>1.8687995099997117E-2</v>
      </c>
      <c r="N2438" s="46">
        <f>('Normalized Spectra'!N2437-'Normalized Spectra'!N2436)*('Normalized Spectra'!O2437+'Normalized Spectra'!O2436)/2</f>
        <v>5.1417282751678606E-3</v>
      </c>
      <c r="Q2438" s="33">
        <f>('Normalized Spectra'!Q2437-'Normalized Spectra'!Q2436)*('Normalized Spectra'!R2437+'Normalized Spectra'!R2436)/2</f>
        <v>5.9324325923847052E-3</v>
      </c>
      <c r="T2438" s="44">
        <f>('Normalized Spectra'!T2437-'Normalized Spectra'!T2436)*('Normalized Spectra'!U2437+'Normalized Spectra'!U2436)/2</f>
        <v>5.4279923659889826E-3</v>
      </c>
    </row>
    <row r="2439" spans="2:20" x14ac:dyDescent="0.3">
      <c r="B2439" s="7">
        <f>('Normalized Spectra'!B2438-'Normalized Spectra'!B2437)*('Normalized Spectra'!C2438+'Normalized Spectra'!C2437)/2</f>
        <v>1.5062533250005745E-2</v>
      </c>
      <c r="C2439"/>
      <c r="E2439" s="44">
        <f>('Normalized Spectra'!E2438-'Normalized Spectra'!E2437)*('Normalized Spectra'!F2438+'Normalized Spectra'!F2437)/2</f>
        <v>1.5631224406476522E-2</v>
      </c>
      <c r="H2439" s="35">
        <f>('Normalized Spectra'!H2438-'Normalized Spectra'!H2437)*('Normalized Spectra'!I2438+'Normalized Spectra'!I2437)/2</f>
        <v>4.0218122500009683E-3</v>
      </c>
      <c r="K2439" s="1">
        <f>('Normalized Spectra'!K2438-'Normalized Spectra'!K2437)*('Normalized Spectra'!L2438+'Normalized Spectra'!L2437)/2</f>
        <v>1.845300600000211E-2</v>
      </c>
      <c r="N2439" s="46">
        <f>('Normalized Spectra'!N2438-'Normalized Spectra'!N2437)*('Normalized Spectra'!O2438+'Normalized Spectra'!O2437)/2</f>
        <v>5.1067022260580007E-3</v>
      </c>
      <c r="Q2439" s="33">
        <f>('Normalized Spectra'!Q2438-'Normalized Spectra'!Q2437)*('Normalized Spectra'!R2438+'Normalized Spectra'!R2437)/2</f>
        <v>5.9303121977164752E-3</v>
      </c>
      <c r="T2439" s="44">
        <f>('Normalized Spectra'!T2438-'Normalized Spectra'!T2437)*('Normalized Spectra'!U2438+'Normalized Spectra'!U2437)/2</f>
        <v>5.3386567357914475E-3</v>
      </c>
    </row>
    <row r="2440" spans="2:20" x14ac:dyDescent="0.3">
      <c r="B2440" s="7">
        <f>('Normalized Spectra'!B2439-'Normalized Spectra'!B2438)*('Normalized Spectra'!C2439+'Normalized Spectra'!C2438)/2</f>
        <v>1.4870974949995289E-2</v>
      </c>
      <c r="C2440"/>
      <c r="E2440" s="44">
        <f>('Normalized Spectra'!E2439-'Normalized Spectra'!E2438)*('Normalized Spectra'!F2439+'Normalized Spectra'!F2438)/2</f>
        <v>1.5447385628097467E-2</v>
      </c>
      <c r="H2440" s="35">
        <f>('Normalized Spectra'!H2439-'Normalized Spectra'!H2438)*('Normalized Spectra'!I2439+'Normalized Spectra'!I2438)/2</f>
        <v>4.0814796499989616E-3</v>
      </c>
      <c r="K2440" s="1">
        <f>('Normalized Spectra'!K2439-'Normalized Spectra'!K2438)*('Normalized Spectra'!L2439+'Normalized Spectra'!L2438)/2</f>
        <v>1.8241146000002088E-2</v>
      </c>
      <c r="N2440" s="46">
        <f>('Normalized Spectra'!N2439-'Normalized Spectra'!N2438)*('Normalized Spectra'!O2439+'Normalized Spectra'!O2438)/2</f>
        <v>5.0908799572422147E-3</v>
      </c>
      <c r="Q2440" s="33">
        <f>('Normalized Spectra'!Q2439-'Normalized Spectra'!Q2438)*('Normalized Spectra'!R2439+'Normalized Spectra'!R2438)/2</f>
        <v>5.8894786216481679E-3</v>
      </c>
      <c r="T2440" s="44">
        <f>('Normalized Spectra'!T2439-'Normalized Spectra'!T2438)*('Normalized Spectra'!U2439+'Normalized Spectra'!U2438)/2</f>
        <v>5.3511141392062226E-3</v>
      </c>
    </row>
    <row r="2441" spans="2:20" x14ac:dyDescent="0.3">
      <c r="B2441" s="7">
        <f>('Normalized Spectra'!B2440-'Normalized Spectra'!B2439)*('Normalized Spectra'!C2440+'Normalized Spectra'!C2439)/2</f>
        <v>1.4776906950002463E-2</v>
      </c>
      <c r="C2441"/>
      <c r="E2441" s="44">
        <f>('Normalized Spectra'!E2440-'Normalized Spectra'!E2439)*('Normalized Spectra'!F2440+'Normalized Spectra'!F2439)/2</f>
        <v>1.5457765678266001E-2</v>
      </c>
      <c r="H2441" s="35">
        <f>('Normalized Spectra'!H2440-'Normalized Spectra'!H2439)*('Normalized Spectra'!I2440+'Normalized Spectra'!I2439)/2</f>
        <v>4.138852150000997E-3</v>
      </c>
      <c r="K2441" s="1">
        <f>('Normalized Spectra'!K2440-'Normalized Spectra'!K2439)*('Normalized Spectra'!L2440+'Normalized Spectra'!L2439)/2</f>
        <v>1.8242695799998175E-2</v>
      </c>
      <c r="N2441" s="46">
        <f>('Normalized Spectra'!N2440-'Normalized Spectra'!N2439)*('Normalized Spectra'!O2440+'Normalized Spectra'!O2439)/2</f>
        <v>5.0498073667042042E-3</v>
      </c>
      <c r="Q2441" s="33">
        <f>('Normalized Spectra'!Q2440-'Normalized Spectra'!Q2439)*('Normalized Spectra'!R2440+'Normalized Spectra'!R2439)/2</f>
        <v>5.7411278889629297E-3</v>
      </c>
      <c r="T2441" s="44">
        <f>('Normalized Spectra'!T2440-'Normalized Spectra'!T2439)*('Normalized Spectra'!U2440+'Normalized Spectra'!U2439)/2</f>
        <v>5.2948581586462744E-3</v>
      </c>
    </row>
    <row r="2442" spans="2:20" x14ac:dyDescent="0.3">
      <c r="B2442" s="7">
        <f>('Normalized Spectra'!B2441-'Normalized Spectra'!B2440)*('Normalized Spectra'!C2441+'Normalized Spectra'!C2440)/2</f>
        <v>1.4320110200000848E-2</v>
      </c>
      <c r="C2442"/>
      <c r="E2442" s="44">
        <f>('Normalized Spectra'!E2441-'Normalized Spectra'!E2440)*('Normalized Spectra'!F2441+'Normalized Spectra'!F2440)/2</f>
        <v>1.5588013236122628E-2</v>
      </c>
      <c r="H2442" s="35">
        <f>('Normalized Spectra'!H2441-'Normalized Spectra'!H2440)*('Normalized Spectra'!I2441+'Normalized Spectra'!I2440)/2</f>
        <v>3.9864149999985464E-3</v>
      </c>
      <c r="K2442" s="1">
        <f>('Normalized Spectra'!K2441-'Normalized Spectra'!K2440)*('Normalized Spectra'!L2441+'Normalized Spectra'!L2440)/2</f>
        <v>1.8195611799998176E-2</v>
      </c>
      <c r="N2442" s="46">
        <f>('Normalized Spectra'!N2441-'Normalized Spectra'!N2440)*('Normalized Spectra'!O2441+'Normalized Spectra'!O2440)/2</f>
        <v>4.9944720771917476E-3</v>
      </c>
      <c r="Q2442" s="33">
        <f>('Normalized Spectra'!Q2441-'Normalized Spectra'!Q2440)*('Normalized Spectra'!R2441+'Normalized Spectra'!R2440)/2</f>
        <v>5.6507889030021213E-3</v>
      </c>
      <c r="T2442" s="44">
        <f>('Normalized Spectra'!T2441-'Normalized Spectra'!T2440)*('Normalized Spectra'!U2441+'Normalized Spectra'!U2440)/2</f>
        <v>5.1479657864741514E-3</v>
      </c>
    </row>
    <row r="2443" spans="2:20" x14ac:dyDescent="0.3">
      <c r="B2443" s="7">
        <f>('Normalized Spectra'!B2442-'Normalized Spectra'!B2441)*('Normalized Spectra'!C2442+'Normalized Spectra'!C2441)/2</f>
        <v>1.4163743999997798E-2</v>
      </c>
      <c r="C2443"/>
      <c r="E2443" s="44">
        <f>('Normalized Spectra'!E2442-'Normalized Spectra'!E2441)*('Normalized Spectra'!F2442+'Normalized Spectra'!F2441)/2</f>
        <v>1.5733807882051459E-2</v>
      </c>
      <c r="H2443" s="35">
        <f>('Normalized Spectra'!H2442-'Normalized Spectra'!H2441)*('Normalized Spectra'!I2442+'Normalized Spectra'!I2441)/2</f>
        <v>3.9482600000003004E-3</v>
      </c>
      <c r="K2443" s="1">
        <f>('Normalized Spectra'!K2442-'Normalized Spectra'!K2441)*('Normalized Spectra'!L2442+'Normalized Spectra'!L2441)/2</f>
        <v>1.7960954700004948E-2</v>
      </c>
      <c r="N2443" s="46">
        <f>('Normalized Spectra'!N2442-'Normalized Spectra'!N2441)*('Normalized Spectra'!O2442+'Normalized Spectra'!O2441)/2</f>
        <v>4.9821698374232807E-3</v>
      </c>
      <c r="Q2443" s="33">
        <f>('Normalized Spectra'!Q2442-'Normalized Spectra'!Q2441)*('Normalized Spectra'!R2442+'Normalized Spectra'!R2441)/2</f>
        <v>5.673790624655492E-3</v>
      </c>
      <c r="T2443" s="44">
        <f>('Normalized Spectra'!T2442-'Normalized Spectra'!T2441)*('Normalized Spectra'!U2442+'Normalized Spectra'!U2441)/2</f>
        <v>5.0902701878262095E-3</v>
      </c>
    </row>
    <row r="2444" spans="2:20" x14ac:dyDescent="0.3">
      <c r="B2444" s="7">
        <f>('Normalized Spectra'!B2443-'Normalized Spectra'!B2442)*('Normalized Spectra'!C2443+'Normalized Spectra'!C2442)/2</f>
        <v>1.4400119999997761E-2</v>
      </c>
      <c r="C2444"/>
      <c r="E2444" s="44">
        <f>('Normalized Spectra'!E2443-'Normalized Spectra'!E2442)*('Normalized Spectra'!F2443+'Normalized Spectra'!F2442)/2</f>
        <v>1.5542760562381576E-2</v>
      </c>
      <c r="H2444" s="35">
        <f>('Normalized Spectra'!H2443-'Normalized Spectra'!H2442)*('Normalized Spectra'!I2443+'Normalized Spectra'!I2442)/2</f>
        <v>3.9873887500009603E-3</v>
      </c>
      <c r="K2444" s="1">
        <f>('Normalized Spectra'!K2443-'Normalized Spectra'!K2442)*('Normalized Spectra'!L2443+'Normalized Spectra'!L2442)/2</f>
        <v>1.7561469599994474E-2</v>
      </c>
      <c r="N2444" s="46">
        <f>('Normalized Spectra'!N2443-'Normalized Spectra'!N2442)*('Normalized Spectra'!O2443+'Normalized Spectra'!O2442)/2</f>
        <v>4.9515515185850024E-3</v>
      </c>
      <c r="Q2444" s="33">
        <f>('Normalized Spectra'!Q2443-'Normalized Spectra'!Q2442)*('Normalized Spectra'!R2443+'Normalized Spectra'!R2442)/2</f>
        <v>5.646398087342807E-3</v>
      </c>
      <c r="T2444" s="44">
        <f>('Normalized Spectra'!T2443-'Normalized Spectra'!T2442)*('Normalized Spectra'!U2443+'Normalized Spectra'!U2442)/2</f>
        <v>5.1647235724887244E-3</v>
      </c>
    </row>
    <row r="2445" spans="2:20" x14ac:dyDescent="0.3">
      <c r="B2445" s="7">
        <f>('Normalized Spectra'!B2444-'Normalized Spectra'!B2443)*('Normalized Spectra'!C2444+'Normalized Spectra'!C2443)/2</f>
        <v>1.4433661650003184E-2</v>
      </c>
      <c r="C2445"/>
      <c r="E2445" s="44">
        <f>('Normalized Spectra'!E2444-'Normalized Spectra'!E2443)*('Normalized Spectra'!F2444+'Normalized Spectra'!F2443)/2</f>
        <v>1.5101210160317081E-2</v>
      </c>
      <c r="H2445" s="35">
        <f>('Normalized Spectra'!H2444-'Normalized Spectra'!H2443)*('Normalized Spectra'!I2444+'Normalized Spectra'!I2443)/2</f>
        <v>3.8598832499983811E-3</v>
      </c>
      <c r="K2445" s="1">
        <f>('Normalized Spectra'!K2444-'Normalized Spectra'!K2443)*('Normalized Spectra'!L2444+'Normalized Spectra'!L2443)/2</f>
        <v>1.7585760500001074E-2</v>
      </c>
      <c r="N2445" s="46">
        <f>('Normalized Spectra'!N2444-'Normalized Spectra'!N2443)*('Normalized Spectra'!O2444+'Normalized Spectra'!O2443)/2</f>
        <v>4.8968973179308577E-3</v>
      </c>
      <c r="Q2445" s="33">
        <f>('Normalized Spectra'!Q2444-'Normalized Spectra'!Q2443)*('Normalized Spectra'!R2444+'Normalized Spectra'!R2443)/2</f>
        <v>5.7205461335486409E-3</v>
      </c>
      <c r="T2445" s="44">
        <f>('Normalized Spectra'!T2444-'Normalized Spectra'!T2443)*('Normalized Spectra'!U2444+'Normalized Spectra'!U2443)/2</f>
        <v>5.323769964244717E-3</v>
      </c>
    </row>
    <row r="2446" spans="2:20" x14ac:dyDescent="0.3">
      <c r="B2446" s="7">
        <f>('Normalized Spectra'!B2445-'Normalized Spectra'!B2444)*('Normalized Spectra'!C2445+'Normalized Spectra'!C2444)/2</f>
        <v>1.4457797300001636E-2</v>
      </c>
      <c r="C2446"/>
      <c r="E2446" s="44">
        <f>('Normalized Spectra'!E2445-'Normalized Spectra'!E2444)*('Normalized Spectra'!F2445+'Normalized Spectra'!F2444)/2</f>
        <v>1.4980582258594013E-2</v>
      </c>
      <c r="H2446" s="35">
        <f>('Normalized Spectra'!H2445-'Normalized Spectra'!H2444)*('Normalized Spectra'!I2445+'Normalized Spectra'!I2444)/2</f>
        <v>3.8474256000017742E-3</v>
      </c>
      <c r="K2446" s="1">
        <f>('Normalized Spectra'!K2445-'Normalized Spectra'!K2444)*('Normalized Spectra'!L2445+'Normalized Spectra'!L2444)/2</f>
        <v>1.7680691399999185E-2</v>
      </c>
      <c r="N2446" s="46">
        <f>('Normalized Spectra'!N2445-'Normalized Spectra'!N2444)*('Normalized Spectra'!O2445+'Normalized Spectra'!O2444)/2</f>
        <v>4.8709054967658646E-3</v>
      </c>
      <c r="Q2446" s="33">
        <f>('Normalized Spectra'!Q2445-'Normalized Spectra'!Q2444)*('Normalized Spectra'!R2445+'Normalized Spectra'!R2444)/2</f>
        <v>5.7829435819442684E-3</v>
      </c>
      <c r="T2446" s="44">
        <f>('Normalized Spectra'!T2445-'Normalized Spectra'!T2444)*('Normalized Spectra'!U2445+'Normalized Spectra'!U2444)/2</f>
        <v>5.2938498362742267E-3</v>
      </c>
    </row>
    <row r="2447" spans="2:20" x14ac:dyDescent="0.3">
      <c r="B2447" s="7">
        <f>('Normalized Spectra'!B2446-'Normalized Spectra'!B2445)*('Normalized Spectra'!C2446+'Normalized Spectra'!C2445)/2</f>
        <v>1.4244352650000083E-2</v>
      </c>
      <c r="C2447"/>
      <c r="E2447" s="44">
        <f>('Normalized Spectra'!E2446-'Normalized Spectra'!E2445)*('Normalized Spectra'!F2446+'Normalized Spectra'!F2445)/2</f>
        <v>1.4734994787372155E-2</v>
      </c>
      <c r="H2447" s="35">
        <f>('Normalized Spectra'!H2446-'Normalized Spectra'!H2445)*('Normalized Spectra'!I2446+'Normalized Spectra'!I2445)/2</f>
        <v>3.8565794499990183E-3</v>
      </c>
      <c r="K2447" s="1">
        <f>('Normalized Spectra'!K2446-'Normalized Spectra'!K2445)*('Normalized Spectra'!L2446+'Normalized Spectra'!L2445)/2</f>
        <v>1.7445972300005747E-2</v>
      </c>
      <c r="N2447" s="46">
        <f>('Normalized Spectra'!N2446-'Normalized Spectra'!N2445)*('Normalized Spectra'!O2446+'Normalized Spectra'!O2445)/2</f>
        <v>4.8562202896868184E-3</v>
      </c>
      <c r="Q2447" s="33">
        <f>('Normalized Spectra'!Q2446-'Normalized Spectra'!Q2445)*('Normalized Spectra'!R2446+'Normalized Spectra'!R2445)/2</f>
        <v>5.7200346514906042E-3</v>
      </c>
      <c r="T2447" s="44">
        <f>('Normalized Spectra'!T2446-'Normalized Spectra'!T2445)*('Normalized Spectra'!U2446+'Normalized Spectra'!U2445)/2</f>
        <v>5.1301887964918013E-3</v>
      </c>
    </row>
    <row r="2448" spans="2:20" x14ac:dyDescent="0.3">
      <c r="B2448" s="7">
        <f>('Normalized Spectra'!B2447-'Normalized Spectra'!B2446)*('Normalized Spectra'!C2447+'Normalized Spectra'!C2446)/2</f>
        <v>1.4278498749997018E-2</v>
      </c>
      <c r="C2448"/>
      <c r="E2448" s="44">
        <f>('Normalized Spectra'!E2447-'Normalized Spectra'!E2446)*('Normalized Spectra'!F2447+'Normalized Spectra'!F2446)/2</f>
        <v>1.4591638616045398E-2</v>
      </c>
      <c r="H2448" s="35">
        <f>('Normalized Spectra'!H2447-'Normalized Spectra'!H2446)*('Normalized Spectra'!I2447+'Normalized Spectra'!I2446)/2</f>
        <v>3.8243030000002913E-3</v>
      </c>
      <c r="K2448" s="1">
        <f>('Normalized Spectra'!K2447-'Normalized Spectra'!K2446)*('Normalized Spectra'!L2447+'Normalized Spectra'!L2446)/2</f>
        <v>1.725759629999735E-2</v>
      </c>
      <c r="N2448" s="46">
        <f>('Normalized Spectra'!N2447-'Normalized Spectra'!N2446)*('Normalized Spectra'!O2447+'Normalized Spectra'!O2446)/2</f>
        <v>4.8186767033981158E-3</v>
      </c>
      <c r="Q2448" s="33">
        <f>('Normalized Spectra'!Q2447-'Normalized Spectra'!Q2446)*('Normalized Spectra'!R2447+'Normalized Spectra'!R2446)/2</f>
        <v>5.5817477474945773E-3</v>
      </c>
      <c r="T2448" s="44">
        <f>('Normalized Spectra'!T2447-'Normalized Spectra'!T2446)*('Normalized Spectra'!U2447+'Normalized Spectra'!U2446)/2</f>
        <v>5.0799084748751758E-3</v>
      </c>
    </row>
    <row r="2449" spans="2:20" x14ac:dyDescent="0.3">
      <c r="B2449" s="7">
        <f>('Normalized Spectra'!B2448-'Normalized Spectra'!B2447)*('Normalized Spectra'!C2448+'Normalized Spectra'!C2447)/2</f>
        <v>1.4125586250003878E-2</v>
      </c>
      <c r="C2449"/>
      <c r="E2449" s="44">
        <f>('Normalized Spectra'!E2448-'Normalized Spectra'!E2447)*('Normalized Spectra'!F2448+'Normalized Spectra'!F2447)/2</f>
        <v>1.4663172587293898E-2</v>
      </c>
      <c r="H2449" s="35">
        <f>('Normalized Spectra'!H2448-'Normalized Spectra'!H2447)*('Normalized Spectra'!I2448+'Normalized Spectra'!I2447)/2</f>
        <v>3.6922895999992669E-3</v>
      </c>
      <c r="K2449" s="1">
        <f>('Normalized Spectra'!K2448-'Normalized Spectra'!K2447)*('Normalized Spectra'!L2448+'Normalized Spectra'!L2447)/2</f>
        <v>1.7188415100001974E-2</v>
      </c>
      <c r="N2449" s="46">
        <f>('Normalized Spectra'!N2448-'Normalized Spectra'!N2447)*('Normalized Spectra'!O2448+'Normalized Spectra'!O2447)/2</f>
        <v>4.808234793984633E-3</v>
      </c>
      <c r="Q2449" s="33">
        <f>('Normalized Spectra'!Q2448-'Normalized Spectra'!Q2447)*('Normalized Spectra'!R2448+'Normalized Spectra'!R2447)/2</f>
        <v>5.4494741741114572E-3</v>
      </c>
      <c r="T2449" s="44">
        <f>('Normalized Spectra'!T2448-'Normalized Spectra'!T2447)*('Normalized Spectra'!U2448+'Normalized Spectra'!U2447)/2</f>
        <v>5.1410357299777254E-3</v>
      </c>
    </row>
    <row r="2450" spans="2:20" x14ac:dyDescent="0.3">
      <c r="B2450" s="7">
        <f>('Normalized Spectra'!B2449-'Normalized Spectra'!B2448)*('Normalized Spectra'!C2449+'Normalized Spectra'!C2448)/2</f>
        <v>1.3896808199995607E-2</v>
      </c>
      <c r="C2450"/>
      <c r="E2450" s="44">
        <f>('Normalized Spectra'!E2449-'Normalized Spectra'!E2448)*('Normalized Spectra'!F2449+'Normalized Spectra'!F2448)/2</f>
        <v>1.4531376247305709E-2</v>
      </c>
      <c r="H2450" s="35">
        <f>('Normalized Spectra'!H2449-'Normalized Spectra'!H2448)*('Normalized Spectra'!I2449+'Normalized Spectra'!I2448)/2</f>
        <v>3.7703587500002873E-3</v>
      </c>
      <c r="K2450" s="1">
        <f>('Normalized Spectra'!K2449-'Normalized Spectra'!K2448)*('Normalized Spectra'!L2449+'Normalized Spectra'!L2448)/2</f>
        <v>1.7164866100001973E-2</v>
      </c>
      <c r="N2450" s="46">
        <f>('Normalized Spectra'!N2449-'Normalized Spectra'!N2448)*('Normalized Spectra'!O2449+'Normalized Spectra'!O2448)/2</f>
        <v>4.7875409510288562E-3</v>
      </c>
      <c r="Q2450" s="33">
        <f>('Normalized Spectra'!Q2449-'Normalized Spectra'!Q2448)*('Normalized Spectra'!R2449+'Normalized Spectra'!R2448)/2</f>
        <v>5.4764848292332682E-3</v>
      </c>
      <c r="T2450" s="44">
        <f>('Normalized Spectra'!T2449-'Normalized Spectra'!T2448)*('Normalized Spectra'!U2449+'Normalized Spectra'!U2448)/2</f>
        <v>5.2240154216944756E-3</v>
      </c>
    </row>
    <row r="2451" spans="2:20" x14ac:dyDescent="0.3">
      <c r="B2451" s="7">
        <f>('Normalized Spectra'!B2450-'Normalized Spectra'!B2449)*('Normalized Spectra'!C2450+'Normalized Spectra'!C2449)/2</f>
        <v>1.389386985000083E-2</v>
      </c>
      <c r="C2451"/>
      <c r="E2451" s="44">
        <f>('Normalized Spectra'!E2450-'Normalized Spectra'!E2449)*('Normalized Spectra'!F2450+'Normalized Spectra'!F2449)/2</f>
        <v>1.4879651863252708E-2</v>
      </c>
      <c r="H2451" s="35">
        <f>('Normalized Spectra'!H2450-'Normalized Spectra'!H2449)*('Normalized Spectra'!I2450+'Normalized Spectra'!I2449)/2</f>
        <v>3.7451082500002848E-3</v>
      </c>
      <c r="K2451" s="1">
        <f>('Normalized Spectra'!K2450-'Normalized Spectra'!K2449)*('Normalized Spectra'!L2450+'Normalized Spectra'!L2449)/2</f>
        <v>1.6977915899998308E-2</v>
      </c>
      <c r="N2451" s="46">
        <f>('Normalized Spectra'!N2450-'Normalized Spectra'!N2449)*('Normalized Spectra'!O2450+'Normalized Spectra'!O2449)/2</f>
        <v>4.7446464812812587E-3</v>
      </c>
      <c r="Q2451" s="33">
        <f>('Normalized Spectra'!Q2450-'Normalized Spectra'!Q2449)*('Normalized Spectra'!R2450+'Normalized Spectra'!R2449)/2</f>
        <v>5.5132101848102523E-3</v>
      </c>
      <c r="T2451" s="44">
        <f>('Normalized Spectra'!T2450-'Normalized Spectra'!T2449)*('Normalized Spectra'!U2450+'Normalized Spectra'!U2449)/2</f>
        <v>5.1392929364194413E-3</v>
      </c>
    </row>
    <row r="2452" spans="2:20" x14ac:dyDescent="0.3">
      <c r="B2452" s="7">
        <f>('Normalized Spectra'!B2451-'Normalized Spectra'!B2450)*('Normalized Spectra'!C2451+'Normalized Spectra'!C2450)/2</f>
        <v>1.3633896500000816E-2</v>
      </c>
      <c r="C2452"/>
      <c r="E2452" s="44">
        <f>('Normalized Spectra'!E2451-'Normalized Spectra'!E2450)*('Normalized Spectra'!F2451+'Normalized Spectra'!F2450)/2</f>
        <v>1.4873852939606762E-2</v>
      </c>
      <c r="H2452" s="35">
        <f>('Normalized Spectra'!H2451-'Normalized Spectra'!H2450)*('Normalized Spectra'!I2451+'Normalized Spectra'!I2450)/2</f>
        <v>3.557961899999294E-3</v>
      </c>
      <c r="K2452" s="1">
        <f>('Normalized Spectra'!K2451-'Normalized Spectra'!K2450)*('Normalized Spectra'!L2451+'Normalized Spectra'!L2450)/2</f>
        <v>1.6813058899998325E-2</v>
      </c>
      <c r="N2452" s="46">
        <f>('Normalized Spectra'!N2451-'Normalized Spectra'!N2450)*('Normalized Spectra'!O2451+'Normalized Spectra'!O2450)/2</f>
        <v>4.7279825499685416E-3</v>
      </c>
      <c r="Q2452" s="33">
        <f>('Normalized Spectra'!Q2451-'Normalized Spectra'!Q2450)*('Normalized Spectra'!R2451+'Normalized Spectra'!R2450)/2</f>
        <v>5.4471024236003368E-3</v>
      </c>
      <c r="T2452" s="44">
        <f>('Normalized Spectra'!T2451-'Normalized Spectra'!T2450)*('Normalized Spectra'!U2451+'Normalized Spectra'!U2450)/2</f>
        <v>5.0039088700826644E-3</v>
      </c>
    </row>
    <row r="2453" spans="2:20" x14ac:dyDescent="0.3">
      <c r="B2453" s="7">
        <f>('Normalized Spectra'!B2452-'Normalized Spectra'!B2451)*('Normalized Spectra'!C2452+'Normalized Spectra'!C2451)/2</f>
        <v>1.3397412599997927E-2</v>
      </c>
      <c r="C2453"/>
      <c r="E2453" s="44">
        <f>('Normalized Spectra'!E2452-'Normalized Spectra'!E2451)*('Normalized Spectra'!F2452+'Normalized Spectra'!F2451)/2</f>
        <v>1.45194189057607E-2</v>
      </c>
      <c r="H2453" s="35">
        <f>('Normalized Spectra'!H2452-'Normalized Spectra'!H2451)*('Normalized Spectra'!I2452+'Normalized Spectra'!I2451)/2</f>
        <v>3.5796199000014553E-3</v>
      </c>
      <c r="K2453" s="1">
        <f>('Normalized Spectra'!K2452-'Normalized Spectra'!K2451)*('Normalized Spectra'!L2452+'Normalized Spectra'!L2451)/2</f>
        <v>1.674311679999654E-2</v>
      </c>
      <c r="N2453" s="46">
        <f>('Normalized Spectra'!N2452-'Normalized Spectra'!N2451)*('Normalized Spectra'!O2452+'Normalized Spectra'!O2451)/2</f>
        <v>4.6979006207620603E-3</v>
      </c>
      <c r="Q2453" s="33">
        <f>('Normalized Spectra'!Q2452-'Normalized Spectra'!Q2451)*('Normalized Spectra'!R2452+'Normalized Spectra'!R2451)/2</f>
        <v>5.4403428779772733E-3</v>
      </c>
      <c r="T2453" s="44">
        <f>('Normalized Spectra'!T2452-'Normalized Spectra'!T2451)*('Normalized Spectra'!U2452+'Normalized Spectra'!U2451)/2</f>
        <v>4.9381647783318817E-3</v>
      </c>
    </row>
    <row r="2454" spans="2:20" x14ac:dyDescent="0.3">
      <c r="B2454" s="7">
        <f>('Normalized Spectra'!B2453-'Normalized Spectra'!B2452)*('Normalized Spectra'!C2453+'Normalized Spectra'!C2452)/2</f>
        <v>1.3425041500002967E-2</v>
      </c>
      <c r="C2454"/>
      <c r="E2454" s="44">
        <f>('Normalized Spectra'!E2453-'Normalized Spectra'!E2452)*('Normalized Spectra'!F2453+'Normalized Spectra'!F2452)/2</f>
        <v>1.44114088888707E-2</v>
      </c>
      <c r="H2454" s="35">
        <f>('Normalized Spectra'!H2453-'Normalized Spectra'!H2452)*('Normalized Spectra'!I2453+'Normalized Spectra'!I2452)/2</f>
        <v>3.4640603999998823E-3</v>
      </c>
      <c r="K2454" s="1">
        <f>('Normalized Spectra'!K2453-'Normalized Spectra'!K2452)*('Normalized Spectra'!L2453+'Normalized Spectra'!L2452)/2</f>
        <v>1.662488505000281E-2</v>
      </c>
      <c r="N2454" s="46">
        <f>('Normalized Spectra'!N2453-'Normalized Spectra'!N2452)*('Normalized Spectra'!O2453+'Normalized Spectra'!O2452)/2</f>
        <v>4.6469609925952971E-3</v>
      </c>
      <c r="Q2454" s="33">
        <f>('Normalized Spectra'!Q2453-'Normalized Spectra'!Q2452)*('Normalized Spectra'!R2453+'Normalized Spectra'!R2452)/2</f>
        <v>5.398370735432644E-3</v>
      </c>
      <c r="T2454" s="44">
        <f>('Normalized Spectra'!T2453-'Normalized Spectra'!T2452)*('Normalized Spectra'!U2453+'Normalized Spectra'!U2452)/2</f>
        <v>4.9876253994555692E-3</v>
      </c>
    </row>
    <row r="2455" spans="2:20" x14ac:dyDescent="0.3">
      <c r="B2455" s="7">
        <f>('Normalized Spectra'!B2454-'Normalized Spectra'!B2453)*('Normalized Spectra'!C2454+'Normalized Spectra'!C2453)/2</f>
        <v>1.3440907200001529E-2</v>
      </c>
      <c r="C2455"/>
      <c r="E2455" s="44">
        <f>('Normalized Spectra'!E2454-'Normalized Spectra'!E2453)*('Normalized Spectra'!F2454+'Normalized Spectra'!F2453)/2</f>
        <v>1.4256670323490546E-2</v>
      </c>
      <c r="H2455" s="35">
        <f>('Normalized Spectra'!H2454-'Normalized Spectra'!H2453)*('Normalized Spectra'!I2454+'Normalized Spectra'!I2453)/2</f>
        <v>3.4487421999996946E-3</v>
      </c>
      <c r="K2455" s="1">
        <f>('Normalized Spectra'!K2454-'Normalized Spectra'!K2453)*('Normalized Spectra'!L2454+'Normalized Spectra'!L2453)/2</f>
        <v>1.6318211200001008E-2</v>
      </c>
      <c r="N2455" s="46">
        <f>('Normalized Spectra'!N2454-'Normalized Spectra'!N2453)*('Normalized Spectra'!O2454+'Normalized Spectra'!O2453)/2</f>
        <v>4.6189090756283673E-3</v>
      </c>
      <c r="Q2455" s="33">
        <f>('Normalized Spectra'!Q2454-'Normalized Spectra'!Q2453)*('Normalized Spectra'!R2454+'Normalized Spectra'!R2453)/2</f>
        <v>5.3594110162183501E-3</v>
      </c>
      <c r="T2455" s="44">
        <f>('Normalized Spectra'!T2454-'Normalized Spectra'!T2453)*('Normalized Spectra'!U2454+'Normalized Spectra'!U2453)/2</f>
        <v>4.9884595289886808E-3</v>
      </c>
    </row>
    <row r="2456" spans="2:20" x14ac:dyDescent="0.3">
      <c r="B2456" s="7">
        <f>('Normalized Spectra'!B2455-'Normalized Spectra'!B2454)*('Normalized Spectra'!C2455+'Normalized Spectra'!C2454)/2</f>
        <v>1.3357372149995066E-2</v>
      </c>
      <c r="C2456"/>
      <c r="E2456" s="44">
        <f>('Normalized Spectra'!E2455-'Normalized Spectra'!E2454)*('Normalized Spectra'!F2455+'Normalized Spectra'!F2454)/2</f>
        <v>1.415195201754061E-2</v>
      </c>
      <c r="H2456" s="35">
        <f>('Normalized Spectra'!H2455-'Normalized Spectra'!H2454)*('Normalized Spectra'!I2455+'Normalized Spectra'!I2454)/2</f>
        <v>3.697848000000488E-3</v>
      </c>
      <c r="K2456" s="1">
        <f>('Normalized Spectra'!K2455-'Normalized Spectra'!K2454)*('Normalized Spectra'!L2455+'Normalized Spectra'!L2454)/2</f>
        <v>1.6201128999999263E-2</v>
      </c>
      <c r="N2456" s="46">
        <f>('Normalized Spectra'!N2455-'Normalized Spectra'!N2454)*('Normalized Spectra'!O2455+'Normalized Spectra'!O2454)/2</f>
        <v>4.6184014441246844E-3</v>
      </c>
      <c r="Q2456" s="33">
        <f>('Normalized Spectra'!Q2455-'Normalized Spectra'!Q2454)*('Normalized Spectra'!R2455+'Normalized Spectra'!R2454)/2</f>
        <v>5.2401856528214693E-3</v>
      </c>
      <c r="T2456" s="44">
        <f>('Normalized Spectra'!T2455-'Normalized Spectra'!T2454)*('Normalized Spectra'!U2455+'Normalized Spectra'!U2454)/2</f>
        <v>4.8288443998193526E-3</v>
      </c>
    </row>
    <row r="2457" spans="2:20" x14ac:dyDescent="0.3">
      <c r="B2457" s="7">
        <f>('Normalized Spectra'!B2456-'Normalized Spectra'!B2455)*('Normalized Spectra'!C2456+'Normalized Spectra'!C2455)/2</f>
        <v>1.3174950050005036E-2</v>
      </c>
      <c r="C2457"/>
      <c r="E2457" s="44">
        <f>('Normalized Spectra'!E2456-'Normalized Spectra'!E2455)*('Normalized Spectra'!F2456+'Normalized Spectra'!F2455)/2</f>
        <v>1.401714268390441E-2</v>
      </c>
      <c r="H2457" s="35">
        <f>('Normalized Spectra'!H2456-'Normalized Spectra'!H2455)*('Normalized Spectra'!I2456+'Normalized Spectra'!I2455)/2</f>
        <v>3.6795002499996734E-3</v>
      </c>
      <c r="K2457" s="1">
        <f>('Normalized Spectra'!K2456-'Normalized Spectra'!K2455)*('Normalized Spectra'!L2456+'Normalized Spectra'!L2455)/2</f>
        <v>1.6107592799997537E-2</v>
      </c>
      <c r="N2457" s="46">
        <f>('Normalized Spectra'!N2456-'Normalized Spectra'!N2455)*('Normalized Spectra'!O2456+'Normalized Spectra'!O2455)/2</f>
        <v>4.5547616790702168E-3</v>
      </c>
      <c r="Q2457" s="33">
        <f>('Normalized Spectra'!Q2456-'Normalized Spectra'!Q2455)*('Normalized Spectra'!R2456+'Normalized Spectra'!R2455)/2</f>
        <v>5.2458815318071677E-3</v>
      </c>
      <c r="T2457" s="44">
        <f>('Normalized Spectra'!T2456-'Normalized Spectra'!T2455)*('Normalized Spectra'!U2456+'Normalized Spectra'!U2455)/2</f>
        <v>4.8235991721209386E-3</v>
      </c>
    </row>
    <row r="2458" spans="2:20" x14ac:dyDescent="0.3">
      <c r="B2458" s="7">
        <f>('Normalized Spectra'!B2457-'Normalized Spectra'!B2456)*('Normalized Spectra'!C2457+'Normalized Spectra'!C2456)/2</f>
        <v>1.3010771899997293E-2</v>
      </c>
      <c r="C2458"/>
      <c r="E2458" s="44">
        <f>('Normalized Spectra'!E2457-'Normalized Spectra'!E2456)*('Normalized Spectra'!F2457+'Normalized Spectra'!F2456)/2</f>
        <v>1.3643416540868888E-2</v>
      </c>
      <c r="H2458" s="35">
        <f>('Normalized Spectra'!H2457-'Normalized Spectra'!H2456)*('Normalized Spectra'!I2457+'Normalized Spectra'!I2456)/2</f>
        <v>3.5371420499996867E-3</v>
      </c>
      <c r="K2458" s="1">
        <f>('Normalized Spectra'!K2457-'Normalized Spectra'!K2456)*('Normalized Spectra'!L2457+'Normalized Spectra'!L2456)/2</f>
        <v>1.5966934600003556E-2</v>
      </c>
      <c r="N2458" s="46">
        <f>('Normalized Spectra'!N2457-'Normalized Spectra'!N2456)*('Normalized Spectra'!O2457+'Normalized Spectra'!O2456)/2</f>
        <v>4.5164196838725591E-3</v>
      </c>
      <c r="Q2458" s="33">
        <f>('Normalized Spectra'!Q2457-'Normalized Spectra'!Q2456)*('Normalized Spectra'!R2457+'Normalized Spectra'!R2456)/2</f>
        <v>5.3972025124071413E-3</v>
      </c>
      <c r="T2458" s="44">
        <f>('Normalized Spectra'!T2457-'Normalized Spectra'!T2456)*('Normalized Spectra'!U2457+'Normalized Spectra'!U2456)/2</f>
        <v>4.9619973076502257E-3</v>
      </c>
    </row>
    <row r="2459" spans="2:20" x14ac:dyDescent="0.3">
      <c r="B2459" s="7">
        <f>('Normalized Spectra'!B2458-'Normalized Spectra'!B2457)*('Normalized Spectra'!C2458+'Normalized Spectra'!C2457)/2</f>
        <v>1.2758958099997345E-2</v>
      </c>
      <c r="C2459"/>
      <c r="E2459" s="44">
        <f>('Normalized Spectra'!E2458-'Normalized Spectra'!E2457)*('Normalized Spectra'!F2458+'Normalized Spectra'!F2457)/2</f>
        <v>1.3523833647054334E-2</v>
      </c>
      <c r="H2459" s="35">
        <f>('Normalized Spectra'!H2458-'Normalized Spectra'!H2457)*('Normalized Spectra'!I2458+'Normalized Spectra'!I2457)/2</f>
        <v>3.5887500000004735E-3</v>
      </c>
      <c r="K2459" s="1">
        <f>('Normalized Spectra'!K2458-'Normalized Spectra'!K2457)*('Normalized Spectra'!L2458+'Normalized Spectra'!L2457)/2</f>
        <v>1.5990491599995844E-2</v>
      </c>
      <c r="N2459" s="46">
        <f>('Normalized Spectra'!N2458-'Normalized Spectra'!N2457)*('Normalized Spectra'!O2458+'Normalized Spectra'!O2457)/2</f>
        <v>4.5303191586568798E-3</v>
      </c>
      <c r="Q2459" s="33">
        <f>('Normalized Spectra'!Q2458-'Normalized Spectra'!Q2457)*('Normalized Spectra'!R2458+'Normalized Spectra'!R2457)/2</f>
        <v>5.2143811705581125E-3</v>
      </c>
      <c r="T2459" s="44">
        <f>('Normalized Spectra'!T2458-'Normalized Spectra'!T2457)*('Normalized Spectra'!U2458+'Normalized Spectra'!U2457)/2</f>
        <v>4.8402695744318098E-3</v>
      </c>
    </row>
    <row r="2460" spans="2:20" x14ac:dyDescent="0.3">
      <c r="B2460" s="7">
        <f>('Normalized Spectra'!B2459-'Normalized Spectra'!B2458)*('Normalized Spectra'!C2459+'Normalized Spectra'!C2458)/2</f>
        <v>1.2671782400000766E-2</v>
      </c>
      <c r="C2460"/>
      <c r="E2460" s="44">
        <f>('Normalized Spectra'!E2459-'Normalized Spectra'!E2458)*('Normalized Spectra'!F2459+'Normalized Spectra'!F2458)/2</f>
        <v>1.3533324476849811E-2</v>
      </c>
      <c r="H2460" s="35">
        <f>('Normalized Spectra'!H2459-'Normalized Spectra'!H2458)*('Normalized Spectra'!I2459+'Normalized Spectra'!I2458)/2</f>
        <v>3.4969602999996904E-3</v>
      </c>
      <c r="K2460" s="1">
        <f>('Normalized Spectra'!K2459-'Normalized Spectra'!K2458)*('Normalized Spectra'!L2459+'Normalized Spectra'!L2458)/2</f>
        <v>1.5897613200000132E-2</v>
      </c>
      <c r="N2460" s="46">
        <f>('Normalized Spectra'!N2459-'Normalized Spectra'!N2458)*('Normalized Spectra'!O2459+'Normalized Spectra'!O2458)/2</f>
        <v>4.4858533122038467E-3</v>
      </c>
      <c r="Q2460" s="33">
        <f>('Normalized Spectra'!Q2459-'Normalized Spectra'!Q2458)*('Normalized Spectra'!R2459+'Normalized Spectra'!R2458)/2</f>
        <v>5.0432517446827377E-3</v>
      </c>
      <c r="T2460" s="44">
        <f>('Normalized Spectra'!T2459-'Normalized Spectra'!T2458)*('Normalized Spectra'!U2459+'Normalized Spectra'!U2458)/2</f>
        <v>4.6823403639389199E-3</v>
      </c>
    </row>
    <row r="2461" spans="2:20" x14ac:dyDescent="0.3">
      <c r="B2461" s="7">
        <f>('Normalized Spectra'!B2460-'Normalized Spectra'!B2459)*('Normalized Spectra'!C2460+'Normalized Spectra'!C2459)/2</f>
        <v>1.2744744000000771E-2</v>
      </c>
      <c r="C2461"/>
      <c r="E2461" s="44">
        <f>('Normalized Spectra'!E2460-'Normalized Spectra'!E2459)*('Normalized Spectra'!F2460+'Normalized Spectra'!F2459)/2</f>
        <v>1.3435223299525016E-2</v>
      </c>
      <c r="H2461" s="35">
        <f>('Normalized Spectra'!H2460-'Normalized Spectra'!H2459)*('Normalized Spectra'!I2460+'Normalized Spectra'!I2459)/2</f>
        <v>3.5393688000004671E-3</v>
      </c>
      <c r="K2461" s="1">
        <f>('Normalized Spectra'!K2460-'Normalized Spectra'!K2459)*('Normalized Spectra'!L2460+'Normalized Spectra'!L2459)/2</f>
        <v>1.5756259200000129E-2</v>
      </c>
      <c r="N2461" s="46">
        <f>('Normalized Spectra'!N2460-'Normalized Spectra'!N2459)*('Normalized Spectra'!O2460+'Normalized Spectra'!O2459)/2</f>
        <v>4.4608120532813478E-3</v>
      </c>
      <c r="Q2461" s="33">
        <f>('Normalized Spectra'!Q2460-'Normalized Spectra'!Q2459)*('Normalized Spectra'!R2460+'Normalized Spectra'!R2459)/2</f>
        <v>5.0203513877869754E-3</v>
      </c>
      <c r="T2461" s="44">
        <f>('Normalized Spectra'!T2460-'Normalized Spectra'!T2459)*('Normalized Spectra'!U2460+'Normalized Spectra'!U2459)/2</f>
        <v>4.7121146784270497E-3</v>
      </c>
    </row>
    <row r="2462" spans="2:20" x14ac:dyDescent="0.3">
      <c r="B2462" s="7">
        <f>('Normalized Spectra'!B2461-'Normalized Spectra'!B2460)*('Normalized Spectra'!C2461+'Normalized Spectra'!C2460)/2</f>
        <v>1.2622893099999408E-2</v>
      </c>
      <c r="C2462"/>
      <c r="E2462" s="44">
        <f>('Normalized Spectra'!E2461-'Normalized Spectra'!E2460)*('Normalized Spectra'!F2461+'Normalized Spectra'!F2460)/2</f>
        <v>1.3699485116373663E-2</v>
      </c>
      <c r="H2462" s="35">
        <f>('Normalized Spectra'!H2461-'Normalized Spectra'!H2460)*('Normalized Spectra'!I2461+'Normalized Spectra'!I2460)/2</f>
        <v>3.606967349999087E-3</v>
      </c>
      <c r="K2462" s="1">
        <f>('Normalized Spectra'!K2461-'Normalized Spectra'!K2460)*('Normalized Spectra'!L2461+'Normalized Spectra'!L2460)/2</f>
        <v>1.5615568000005993E-2</v>
      </c>
      <c r="N2462" s="46">
        <f>('Normalized Spectra'!N2461-'Normalized Spectra'!N2460)*('Normalized Spectra'!O2461+'Normalized Spectra'!O2460)/2</f>
        <v>4.4708448112267618E-3</v>
      </c>
      <c r="Q2462" s="33">
        <f>('Normalized Spectra'!Q2461-'Normalized Spectra'!Q2460)*('Normalized Spectra'!R2461+'Normalized Spectra'!R2460)/2</f>
        <v>4.9123260752991652E-3</v>
      </c>
      <c r="T2462" s="44">
        <f>('Normalized Spectra'!T2461-'Normalized Spectra'!T2460)*('Normalized Spectra'!U2461+'Normalized Spectra'!U2460)/2</f>
        <v>4.6761861342209362E-3</v>
      </c>
    </row>
    <row r="2463" spans="2:20" x14ac:dyDescent="0.3">
      <c r="B2463" s="7">
        <f>('Normalized Spectra'!B2462-'Normalized Spectra'!B2461)*('Normalized Spectra'!C2462+'Normalized Spectra'!C2461)/2</f>
        <v>1.2668689800002807E-2</v>
      </c>
      <c r="C2463"/>
      <c r="E2463" s="44">
        <f>('Normalized Spectra'!E2462-'Normalized Spectra'!E2461)*('Normalized Spectra'!F2462+'Normalized Spectra'!F2461)/2</f>
        <v>1.3671210161405581E-2</v>
      </c>
      <c r="H2463" s="35">
        <f>('Normalized Spectra'!H2462-'Normalized Spectra'!H2461)*('Normalized Spectra'!I2462+'Normalized Spectra'!I2461)/2</f>
        <v>3.4762068000004586E-3</v>
      </c>
      <c r="K2463" s="1">
        <f>('Normalized Spectra'!K2462-'Normalized Spectra'!K2461)*('Normalized Spectra'!L2462+'Normalized Spectra'!L2461)/2</f>
        <v>1.5475521599995155E-2</v>
      </c>
      <c r="N2463" s="46">
        <f>('Normalized Spectra'!N2462-'Normalized Spectra'!N2461)*('Normalized Spectra'!O2462+'Normalized Spectra'!O2461)/2</f>
        <v>4.4599837163913185E-3</v>
      </c>
      <c r="Q2463" s="33">
        <f>('Normalized Spectra'!Q2462-'Normalized Spectra'!Q2461)*('Normalized Spectra'!R2462+'Normalized Spectra'!R2461)/2</f>
        <v>5.0699478993361845E-3</v>
      </c>
      <c r="T2463" s="44">
        <f>('Normalized Spectra'!T2462-'Normalized Spectra'!T2461)*('Normalized Spectra'!U2462+'Normalized Spectra'!U2461)/2</f>
        <v>4.6682588078062418E-3</v>
      </c>
    </row>
    <row r="2464" spans="2:20" x14ac:dyDescent="0.3">
      <c r="B2464" s="7">
        <f>('Normalized Spectra'!B2463-'Normalized Spectra'!B2462)*('Normalized Spectra'!C2463+'Normalized Spectra'!C2462)/2</f>
        <v>1.2634558249996698E-2</v>
      </c>
      <c r="C2464"/>
      <c r="E2464" s="44">
        <f>('Normalized Spectra'!E2463-'Normalized Spectra'!E2462)*('Normalized Spectra'!F2463+'Normalized Spectra'!F2462)/2</f>
        <v>1.2991843987842023E-2</v>
      </c>
      <c r="H2464" s="35">
        <f>('Normalized Spectra'!H2463-'Normalized Spectra'!H2462)*('Normalized Spectra'!I2463+'Normalized Spectra'!I2462)/2</f>
        <v>3.4060060999991379E-3</v>
      </c>
      <c r="K2464" s="1">
        <f>('Normalized Spectra'!K2463-'Normalized Spectra'!K2462)*('Normalized Spectra'!L2463+'Normalized Spectra'!L2462)/2</f>
        <v>1.5404835600002607E-2</v>
      </c>
      <c r="N2464" s="46">
        <f>('Normalized Spectra'!N2463-'Normalized Spectra'!N2462)*('Normalized Spectra'!O2463+'Normalized Spectra'!O2462)/2</f>
        <v>4.4029710964744971E-3</v>
      </c>
      <c r="Q2464" s="33">
        <f>('Normalized Spectra'!Q2463-'Normalized Spectra'!Q2462)*('Normalized Spectra'!R2463+'Normalized Spectra'!R2462)/2</f>
        <v>5.1128379449399668E-3</v>
      </c>
      <c r="T2464" s="44">
        <f>('Normalized Spectra'!T2463-'Normalized Spectra'!T2462)*('Normalized Spectra'!U2463+'Normalized Spectra'!U2462)/2</f>
        <v>4.6393189550531103E-3</v>
      </c>
    </row>
    <row r="2465" spans="2:20" x14ac:dyDescent="0.3">
      <c r="B2465" s="7">
        <f>('Normalized Spectra'!B2464-'Normalized Spectra'!B2463)*('Normalized Spectra'!C2464+'Normalized Spectra'!C2463)/2</f>
        <v>1.2472669000001426E-2</v>
      </c>
      <c r="C2465"/>
      <c r="E2465" s="44">
        <f>('Normalized Spectra'!E2464-'Normalized Spectra'!E2463)*('Normalized Spectra'!F2464+'Normalized Spectra'!F2463)/2</f>
        <v>1.2989004449187278E-2</v>
      </c>
      <c r="H2465" s="35">
        <f>('Normalized Spectra'!H2464-'Normalized Spectra'!H2463)*('Normalized Spectra'!I2464+'Normalized Spectra'!I2463)/2</f>
        <v>3.4139363999998885E-3</v>
      </c>
      <c r="K2465" s="1">
        <f>('Normalized Spectra'!K2464-'Normalized Spectra'!K2463)*('Normalized Spectra'!L2464+'Normalized Spectra'!L2463)/2</f>
        <v>1.528767440000095E-2</v>
      </c>
      <c r="N2465" s="46">
        <f>('Normalized Spectra'!N2464-'Normalized Spectra'!N2463)*('Normalized Spectra'!O2464+'Normalized Spectra'!O2463)/2</f>
        <v>4.3529992823948338E-3</v>
      </c>
      <c r="Q2465" s="33">
        <f>('Normalized Spectra'!Q2464-'Normalized Spectra'!Q2463)*('Normalized Spectra'!R2464+'Normalized Spectra'!R2463)/2</f>
        <v>4.9906156853300595E-3</v>
      </c>
      <c r="T2465" s="44">
        <f>('Normalized Spectra'!T2464-'Normalized Spectra'!T2463)*('Normalized Spectra'!U2464+'Normalized Spectra'!U2463)/2</f>
        <v>4.6836691881616578E-3</v>
      </c>
    </row>
    <row r="2466" spans="2:20" x14ac:dyDescent="0.3">
      <c r="B2466" s="7">
        <f>('Normalized Spectra'!B2465-'Normalized Spectra'!B2464)*('Normalized Spectra'!C2465+'Normalized Spectra'!C2464)/2</f>
        <v>1.2343723350000087E-2</v>
      </c>
      <c r="C2466"/>
      <c r="E2466" s="44">
        <f>('Normalized Spectra'!E2465-'Normalized Spectra'!E2464)*('Normalized Spectra'!F2465+'Normalized Spectra'!F2464)/2</f>
        <v>1.3216382259865916E-2</v>
      </c>
      <c r="H2466" s="35">
        <f>('Normalized Spectra'!H2465-'Normalized Spectra'!H2464)*('Normalized Spectra'!I2465+'Normalized Spectra'!I2464)/2</f>
        <v>3.3728508000004449E-3</v>
      </c>
      <c r="K2466" s="1">
        <f>('Normalized Spectra'!K2465-'Normalized Spectra'!K2464)*('Normalized Spectra'!L2465+'Normalized Spectra'!L2464)/2</f>
        <v>1.5170503199999318E-2</v>
      </c>
      <c r="N2466" s="46">
        <f>('Normalized Spectra'!N2465-'Normalized Spectra'!N2464)*('Normalized Spectra'!O2465+'Normalized Spectra'!O2464)/2</f>
        <v>4.3254803654653867E-3</v>
      </c>
      <c r="Q2466" s="33">
        <f>('Normalized Spectra'!Q2465-'Normalized Spectra'!Q2464)*('Normalized Spectra'!R2465+'Normalized Spectra'!R2464)/2</f>
        <v>4.98348011682994E-3</v>
      </c>
      <c r="T2466" s="44">
        <f>('Normalized Spectra'!T2465-'Normalized Spectra'!T2464)*('Normalized Spectra'!U2465+'Normalized Spectra'!U2464)/2</f>
        <v>4.6818648654419386E-3</v>
      </c>
    </row>
    <row r="2467" spans="2:20" x14ac:dyDescent="0.3">
      <c r="B2467" s="7">
        <f>('Normalized Spectra'!B2466-'Normalized Spectra'!B2465)*('Normalized Spectra'!C2466+'Normalized Spectra'!C2465)/2</f>
        <v>1.2243017099998773E-2</v>
      </c>
      <c r="C2467"/>
      <c r="E2467" s="44">
        <f>('Normalized Spectra'!E2466-'Normalized Spectra'!E2465)*('Normalized Spectra'!F2466+'Normalized Spectra'!F2465)/2</f>
        <v>1.323881946831526E-2</v>
      </c>
      <c r="H2467" s="35">
        <f>('Normalized Spectra'!H2466-'Normalized Spectra'!H2465)*('Normalized Spectra'!I2466+'Normalized Spectra'!I2465)/2</f>
        <v>3.3161525500002564E-3</v>
      </c>
      <c r="K2467" s="1">
        <f>('Normalized Spectra'!K2466-'Normalized Spectra'!K2465)*('Normalized Spectra'!L2466+'Normalized Spectra'!L2465)/2</f>
        <v>1.5076247199999325E-2</v>
      </c>
      <c r="N2467" s="46">
        <f>('Normalized Spectra'!N2466-'Normalized Spectra'!N2465)*('Normalized Spectra'!O2466+'Normalized Spectra'!O2465)/2</f>
        <v>4.3120926093246905E-3</v>
      </c>
      <c r="Q2467" s="33">
        <f>('Normalized Spectra'!Q2466-'Normalized Spectra'!Q2465)*('Normalized Spectra'!R2466+'Normalized Spectra'!R2465)/2</f>
        <v>5.0228497136611339E-3</v>
      </c>
      <c r="T2467" s="44">
        <f>('Normalized Spectra'!T2466-'Normalized Spectra'!T2465)*('Normalized Spectra'!U2466+'Normalized Spectra'!U2465)/2</f>
        <v>4.5244779784334808E-3</v>
      </c>
    </row>
    <row r="2468" spans="2:20" x14ac:dyDescent="0.3">
      <c r="B2468" s="7">
        <f>('Normalized Spectra'!B2467-'Normalized Spectra'!B2466)*('Normalized Spectra'!C2467+'Normalized Spectra'!C2466)/2</f>
        <v>1.2215804400002056E-2</v>
      </c>
      <c r="C2468"/>
      <c r="E2468" s="44">
        <f>('Normalized Spectra'!E2467-'Normalized Spectra'!E2466)*('Normalized Spectra'!F2467+'Normalized Spectra'!F2466)/2</f>
        <v>1.3395457064134959E-2</v>
      </c>
      <c r="H2468" s="35">
        <f>('Normalized Spectra'!H2467-'Normalized Spectra'!H2466)*('Normalized Spectra'!I2467+'Normalized Spectra'!I2466)/2</f>
        <v>3.2669027999998935E-3</v>
      </c>
      <c r="K2468" s="1">
        <f>('Normalized Spectra'!K2467-'Normalized Spectra'!K2466)*('Normalized Spectra'!L2467+'Normalized Spectra'!L2466)/2</f>
        <v>1.4983262799996115E-2</v>
      </c>
      <c r="N2468" s="46">
        <f>('Normalized Spectra'!N2467-'Normalized Spectra'!N2466)*('Normalized Spectra'!O2467+'Normalized Spectra'!O2466)/2</f>
        <v>4.2708894395950686E-3</v>
      </c>
      <c r="Q2468" s="33">
        <f>('Normalized Spectra'!Q2467-'Normalized Spectra'!Q2466)*('Normalized Spectra'!R2467+'Normalized Spectra'!R2466)/2</f>
        <v>4.9148744257177584E-3</v>
      </c>
      <c r="T2468" s="44">
        <f>('Normalized Spectra'!T2467-'Normalized Spectra'!T2466)*('Normalized Spectra'!U2467+'Normalized Spectra'!U2466)/2</f>
        <v>4.3948725614893483E-3</v>
      </c>
    </row>
    <row r="2469" spans="2:20" x14ac:dyDescent="0.3">
      <c r="B2469" s="7">
        <f>('Normalized Spectra'!B2468-'Normalized Spectra'!B2467)*('Normalized Spectra'!C2468+'Normalized Spectra'!C2467)/2</f>
        <v>1.1889720000002001E-2</v>
      </c>
      <c r="C2469"/>
      <c r="E2469" s="44">
        <f>('Normalized Spectra'!E2468-'Normalized Spectra'!E2467)*('Normalized Spectra'!F2468+'Normalized Spectra'!F2467)/2</f>
        <v>1.3332491928426744E-2</v>
      </c>
      <c r="H2469" s="35">
        <f>('Normalized Spectra'!H2468-'Normalized Spectra'!H2467)*('Normalized Spectra'!I2468+'Normalized Spectra'!I2467)/2</f>
        <v>3.2646053999998937E-3</v>
      </c>
      <c r="K2469" s="1">
        <f>('Normalized Spectra'!K2468-'Normalized Spectra'!K2467)*('Normalized Spectra'!L2468+'Normalized Spectra'!L2467)/2</f>
        <v>1.4936764600001732E-2</v>
      </c>
      <c r="N2469" s="46">
        <f>('Normalized Spectra'!N2468-'Normalized Spectra'!N2467)*('Normalized Spectra'!O2468+'Normalized Spectra'!O2467)/2</f>
        <v>4.2168937347762626E-3</v>
      </c>
      <c r="Q2469" s="33">
        <f>('Normalized Spectra'!Q2468-'Normalized Spectra'!Q2467)*('Normalized Spectra'!R2468+'Normalized Spectra'!R2467)/2</f>
        <v>4.7296014033752125E-3</v>
      </c>
      <c r="T2469" s="44">
        <f>('Normalized Spectra'!T2468-'Normalized Spectra'!T2467)*('Normalized Spectra'!U2468+'Normalized Spectra'!U2467)/2</f>
        <v>4.3125624080339034E-3</v>
      </c>
    </row>
    <row r="2470" spans="2:20" x14ac:dyDescent="0.3">
      <c r="B2470" s="7">
        <f>('Normalized Spectra'!B2469-'Normalized Spectra'!B2468)*('Normalized Spectra'!C2469+'Normalized Spectra'!C2468)/2</f>
        <v>1.1735506799996308E-2</v>
      </c>
      <c r="C2470"/>
      <c r="E2470" s="44">
        <f>('Normalized Spectra'!E2469-'Normalized Spectra'!E2468)*('Normalized Spectra'!F2469+'Normalized Spectra'!F2468)/2</f>
        <v>1.3002173098522375E-2</v>
      </c>
      <c r="H2470" s="35">
        <f>('Normalized Spectra'!H2469-'Normalized Spectra'!H2468)*('Normalized Spectra'!I2469+'Normalized Spectra'!I2468)/2</f>
        <v>3.2506795000002511E-3</v>
      </c>
      <c r="K2470" s="1">
        <f>('Normalized Spectra'!K2469-'Normalized Spectra'!K2468)*('Normalized Spectra'!L2469+'Normalized Spectra'!L2468)/2</f>
        <v>1.4770617250001714E-2</v>
      </c>
      <c r="N2470" s="46">
        <f>('Normalized Spectra'!N2469-'Normalized Spectra'!N2468)*('Normalized Spectra'!O2469+'Normalized Spectra'!O2468)/2</f>
        <v>4.2051225178271565E-3</v>
      </c>
      <c r="Q2470" s="33">
        <f>('Normalized Spectra'!Q2469-'Normalized Spectra'!Q2468)*('Normalized Spectra'!R2469+'Normalized Spectra'!R2468)/2</f>
        <v>4.6973612019780234E-3</v>
      </c>
      <c r="T2470" s="44">
        <f>('Normalized Spectra'!T2469-'Normalized Spectra'!T2468)*('Normalized Spectra'!U2469+'Normalized Spectra'!U2468)/2</f>
        <v>4.3915638967250868E-3</v>
      </c>
    </row>
    <row r="2471" spans="2:20" x14ac:dyDescent="0.3">
      <c r="B2471" s="7">
        <f>('Normalized Spectra'!B2470-'Normalized Spectra'!B2469)*('Normalized Spectra'!C2470+'Normalized Spectra'!C2469)/2</f>
        <v>1.1835396899999453E-2</v>
      </c>
      <c r="C2471"/>
      <c r="E2471" s="44">
        <f>('Normalized Spectra'!E2470-'Normalized Spectra'!E2469)*('Normalized Spectra'!F2470+'Normalized Spectra'!F2469)/2</f>
        <v>1.2667317295608273E-2</v>
      </c>
      <c r="H2471" s="35">
        <f>('Normalized Spectra'!H2470-'Normalized Spectra'!H2469)*('Normalized Spectra'!I2470+'Normalized Spectra'!I2469)/2</f>
        <v>3.2657540999998934E-3</v>
      </c>
      <c r="K2471" s="1">
        <f>('Normalized Spectra'!K2470-'Normalized Spectra'!K2469)*('Normalized Spectra'!L2470+'Normalized Spectra'!L2469)/2</f>
        <v>1.4535002299998575E-2</v>
      </c>
      <c r="N2471" s="46">
        <f>('Normalized Spectra'!N2470-'Normalized Spectra'!N2469)*('Normalized Spectra'!O2470+'Normalized Spectra'!O2469)/2</f>
        <v>4.1836724956853715E-3</v>
      </c>
      <c r="Q2471" s="33">
        <f>('Normalized Spectra'!Q2470-'Normalized Spectra'!Q2469)*('Normalized Spectra'!R2470+'Normalized Spectra'!R2469)/2</f>
        <v>4.7984844000040841E-3</v>
      </c>
      <c r="T2471" s="44">
        <f>('Normalized Spectra'!T2470-'Normalized Spectra'!T2469)*('Normalized Spectra'!U2470+'Normalized Spectra'!U2469)/2</f>
        <v>4.3565075475838627E-3</v>
      </c>
    </row>
    <row r="2472" spans="2:20" x14ac:dyDescent="0.3">
      <c r="B2472" s="7">
        <f>('Normalized Spectra'!B2471-'Normalized Spectra'!B2470)*('Normalized Spectra'!C2471+'Normalized Spectra'!C2470)/2</f>
        <v>1.1701681650003855E-2</v>
      </c>
      <c r="C2472"/>
      <c r="E2472" s="44">
        <f>('Normalized Spectra'!E2471-'Normalized Spectra'!E2470)*('Normalized Spectra'!F2471+'Normalized Spectra'!F2470)/2</f>
        <v>1.2574365273270697E-2</v>
      </c>
      <c r="H2472" s="35">
        <f>('Normalized Spectra'!H2471-'Normalized Spectra'!H2470)*('Normalized Spectra'!I2471+'Normalized Spectra'!I2470)/2</f>
        <v>3.1208820500002411E-3</v>
      </c>
      <c r="K2472" s="1">
        <f>('Normalized Spectra'!K2471-'Normalized Spectra'!K2470)*('Normalized Spectra'!L2471+'Normalized Spectra'!L2470)/2</f>
        <v>1.4299312299998597E-2</v>
      </c>
      <c r="N2472" s="46">
        <f>('Normalized Spectra'!N2471-'Normalized Spectra'!N2470)*('Normalized Spectra'!O2471+'Normalized Spectra'!O2470)/2</f>
        <v>4.1704227839272556E-3</v>
      </c>
      <c r="Q2472" s="33">
        <f>('Normalized Spectra'!Q2471-'Normalized Spectra'!Q2470)*('Normalized Spectra'!R2471+'Normalized Spectra'!R2470)/2</f>
        <v>4.9372773432373113E-3</v>
      </c>
      <c r="T2472" s="44">
        <f>('Normalized Spectra'!T2471-'Normalized Spectra'!T2470)*('Normalized Spectra'!U2471+'Normalized Spectra'!U2470)/2</f>
        <v>4.312168768362031E-3</v>
      </c>
    </row>
    <row r="2473" spans="2:20" x14ac:dyDescent="0.3">
      <c r="B2473" s="7">
        <f>('Normalized Spectra'!B2472-'Normalized Spectra'!B2471)*('Normalized Spectra'!C2472+'Normalized Spectra'!C2471)/2</f>
        <v>1.1657437399996962E-2</v>
      </c>
      <c r="C2473"/>
      <c r="E2473" s="44">
        <f>('Normalized Spectra'!E2472-'Normalized Spectra'!E2471)*('Normalized Spectra'!F2472+'Normalized Spectra'!F2471)/2</f>
        <v>1.2916599473247789E-2</v>
      </c>
      <c r="H2473" s="35">
        <f>('Normalized Spectra'!H2472-'Normalized Spectra'!H2471)*('Normalized Spectra'!I2472+'Normalized Spectra'!I2471)/2</f>
        <v>3.0862139999993919E-3</v>
      </c>
      <c r="K2473" s="1">
        <f>('Normalized Spectra'!K2472-'Normalized Spectra'!K2471)*('Normalized Spectra'!L2472+'Normalized Spectra'!L2471)/2</f>
        <v>1.4205639000003937E-2</v>
      </c>
      <c r="N2473" s="46">
        <f>('Normalized Spectra'!N2472-'Normalized Spectra'!N2471)*('Normalized Spectra'!O2472+'Normalized Spectra'!O2471)/2</f>
        <v>4.1425974298041216E-3</v>
      </c>
      <c r="Q2473" s="33">
        <f>('Normalized Spectra'!Q2472-'Normalized Spectra'!Q2471)*('Normalized Spectra'!R2472+'Normalized Spectra'!R2471)/2</f>
        <v>4.7862400427786771E-3</v>
      </c>
      <c r="T2473" s="44">
        <f>('Normalized Spectra'!T2472-'Normalized Spectra'!T2471)*('Normalized Spectra'!U2472+'Normalized Spectra'!U2471)/2</f>
        <v>4.3607008917288942E-3</v>
      </c>
    </row>
    <row r="2474" spans="2:20" x14ac:dyDescent="0.3">
      <c r="B2474" s="7">
        <f>('Normalized Spectra'!B2473-'Normalized Spectra'!B2472)*('Normalized Spectra'!C2473+'Normalized Spectra'!C2472)/2</f>
        <v>1.1536655100001326E-2</v>
      </c>
      <c r="C2474"/>
      <c r="E2474" s="44">
        <f>('Normalized Spectra'!E2473-'Normalized Spectra'!E2472)*('Normalized Spectra'!F2473+'Normalized Spectra'!F2472)/2</f>
        <v>1.2690332933135829E-2</v>
      </c>
      <c r="H2474" s="35">
        <f>('Normalized Spectra'!H2473-'Normalized Spectra'!H2472)*('Normalized Spectra'!I2473+'Normalized Spectra'!I2472)/2</f>
        <v>3.247374899999894E-3</v>
      </c>
      <c r="K2474" s="1">
        <f>('Normalized Spectra'!K2473-'Normalized Spectra'!K2472)*('Normalized Spectra'!L2473+'Normalized Spectra'!L2472)/2</f>
        <v>1.418267069999557E-2</v>
      </c>
      <c r="N2474" s="46">
        <f>('Normalized Spectra'!N2473-'Normalized Spectra'!N2472)*('Normalized Spectra'!O2473+'Normalized Spectra'!O2472)/2</f>
        <v>4.1326504388008488E-3</v>
      </c>
      <c r="Q2474" s="33">
        <f>('Normalized Spectra'!Q2473-'Normalized Spectra'!Q2472)*('Normalized Spectra'!R2473+'Normalized Spectra'!R2472)/2</f>
        <v>4.5921258802914013E-3</v>
      </c>
      <c r="T2474" s="44">
        <f>('Normalized Spectra'!T2473-'Normalized Spectra'!T2472)*('Normalized Spectra'!U2473+'Normalized Spectra'!U2472)/2</f>
        <v>4.2190925369192328E-3</v>
      </c>
    </row>
    <row r="2475" spans="2:20" x14ac:dyDescent="0.3">
      <c r="B2475" s="7">
        <f>('Normalized Spectra'!B2474-'Normalized Spectra'!B2473)*('Normalized Spectra'!C2474+'Normalized Spectra'!C2473)/2</f>
        <v>1.1345908200001304E-2</v>
      </c>
      <c r="C2475"/>
      <c r="E2475" s="44">
        <f>('Normalized Spectra'!E2474-'Normalized Spectra'!E2473)*('Normalized Spectra'!F2474+'Normalized Spectra'!F2473)/2</f>
        <v>1.2244212511743065E-2</v>
      </c>
      <c r="H2475" s="35">
        <f>('Normalized Spectra'!H2474-'Normalized Spectra'!H2473)*('Normalized Spectra'!I2474+'Normalized Spectra'!I2473)/2</f>
        <v>3.2068590000009544E-3</v>
      </c>
      <c r="K2475" s="1">
        <f>('Normalized Spectra'!K2474-'Normalized Spectra'!K2473)*('Normalized Spectra'!L2474+'Normalized Spectra'!L2473)/2</f>
        <v>1.4018268400000882E-2</v>
      </c>
      <c r="N2475" s="46">
        <f>('Normalized Spectra'!N2474-'Normalized Spectra'!N2473)*('Normalized Spectra'!O2474+'Normalized Spectra'!O2473)/2</f>
        <v>4.1188367760427126E-3</v>
      </c>
      <c r="Q2475" s="33">
        <f>('Normalized Spectra'!Q2474-'Normalized Spectra'!Q2473)*('Normalized Spectra'!R2474+'Normalized Spectra'!R2473)/2</f>
        <v>4.5258882059968798E-3</v>
      </c>
      <c r="T2475" s="44">
        <f>('Normalized Spectra'!T2474-'Normalized Spectra'!T2473)*('Normalized Spectra'!U2474+'Normalized Spectra'!U2473)/2</f>
        <v>4.2634403141375106E-3</v>
      </c>
    </row>
    <row r="2476" spans="2:20" x14ac:dyDescent="0.3">
      <c r="B2476" s="7">
        <f>('Normalized Spectra'!B2475-'Normalized Spectra'!B2474)*('Normalized Spectra'!C2475+'Normalized Spectra'!C2474)/2</f>
        <v>1.136335749999887E-2</v>
      </c>
      <c r="C2476"/>
      <c r="E2476" s="44">
        <f>('Normalized Spectra'!E2475-'Normalized Spectra'!E2474)*('Normalized Spectra'!F2475+'Normalized Spectra'!F2474)/2</f>
        <v>1.2375605961611658E-2</v>
      </c>
      <c r="H2476" s="35">
        <f>('Normalized Spectra'!H2475-'Normalized Spectra'!H2474)*('Normalized Spectra'!I2475+'Normalized Spectra'!I2474)/2</f>
        <v>3.2457837499997168E-3</v>
      </c>
      <c r="K2476" s="1">
        <f>('Normalized Spectra'!K2475-'Normalized Spectra'!K2474)*('Normalized Spectra'!L2475+'Normalized Spectra'!L2474)/2</f>
        <v>1.3877425099999386E-2</v>
      </c>
      <c r="N2476" s="46">
        <f>('Normalized Spectra'!N2475-'Normalized Spectra'!N2474)*('Normalized Spectra'!O2475+'Normalized Spectra'!O2474)/2</f>
        <v>4.0641447165751087E-3</v>
      </c>
      <c r="Q2476" s="33">
        <f>('Normalized Spectra'!Q2475-'Normalized Spectra'!Q2474)*('Normalized Spectra'!R2475+'Normalized Spectra'!R2474)/2</f>
        <v>4.647035084793698E-3</v>
      </c>
      <c r="T2476" s="44">
        <f>('Normalized Spectra'!T2475-'Normalized Spectra'!T2474)*('Normalized Spectra'!U2475+'Normalized Spectra'!U2474)/2</f>
        <v>4.2760100333632213E-3</v>
      </c>
    </row>
    <row r="2477" spans="2:20" x14ac:dyDescent="0.3">
      <c r="B2477" s="7">
        <f>('Normalized Spectra'!B2476-'Normalized Spectra'!B2475)*('Normalized Spectra'!C2476+'Normalized Spectra'!C2475)/2</f>
        <v>1.1381020749998867E-2</v>
      </c>
      <c r="C2477"/>
      <c r="E2477" s="44">
        <f>('Normalized Spectra'!E2476-'Normalized Spectra'!E2475)*('Normalized Spectra'!F2476+'Normalized Spectra'!F2475)/2</f>
        <v>1.1961635860989894E-2</v>
      </c>
      <c r="H2477" s="35">
        <f>('Normalized Spectra'!H2476-'Normalized Spectra'!H2475)*('Normalized Spectra'!I2476+'Normalized Spectra'!I2475)/2</f>
        <v>3.1677929999993758E-3</v>
      </c>
      <c r="K2477" s="1">
        <f>('Normalized Spectra'!K2476-'Normalized Spectra'!K2475)*('Normalized Spectra'!L2476+'Normalized Spectra'!L2475)/2</f>
        <v>1.3854439800004585E-2</v>
      </c>
      <c r="N2477" s="46">
        <f>('Normalized Spectra'!N2476-'Normalized Spectra'!N2475)*('Normalized Spectra'!O2476+'Normalized Spectra'!O2475)/2</f>
        <v>4.0265433234145586E-3</v>
      </c>
      <c r="Q2477" s="33">
        <f>('Normalized Spectra'!Q2476-'Normalized Spectra'!Q2475)*('Normalized Spectra'!R2476+'Normalized Spectra'!R2475)/2</f>
        <v>4.7230080899227219E-3</v>
      </c>
      <c r="T2477" s="44">
        <f>('Normalized Spectra'!T2476-'Normalized Spectra'!T2475)*('Normalized Spectra'!U2476+'Normalized Spectra'!U2475)/2</f>
        <v>4.1116448651198423E-3</v>
      </c>
    </row>
    <row r="2478" spans="2:20" x14ac:dyDescent="0.3">
      <c r="B2478" s="7">
        <f>('Normalized Spectra'!B2477-'Normalized Spectra'!B2476)*('Normalized Spectra'!C2477+'Normalized Spectra'!C2476)/2</f>
        <v>1.1194740900001891E-2</v>
      </c>
      <c r="C2478"/>
      <c r="E2478" s="44">
        <f>('Normalized Spectra'!E2477-'Normalized Spectra'!E2476)*('Normalized Spectra'!F2477+'Normalized Spectra'!F2476)/2</f>
        <v>1.1577842718973877E-2</v>
      </c>
      <c r="H2478" s="35">
        <f>('Normalized Spectra'!H2477-'Normalized Spectra'!H2476)*('Normalized Spectra'!I2477+'Normalized Spectra'!I2476)/2</f>
        <v>2.8874370000008592E-3</v>
      </c>
      <c r="K2478" s="1">
        <f>('Normalized Spectra'!K2477-'Normalized Spectra'!K2476)*('Normalized Spectra'!L2477+'Normalized Spectra'!L2476)/2</f>
        <v>1.3830865799997906E-2</v>
      </c>
      <c r="N2478" s="46">
        <f>('Normalized Spectra'!N2477-'Normalized Spectra'!N2476)*('Normalized Spectra'!O2477+'Normalized Spectra'!O2476)/2</f>
        <v>3.9986223414628218E-3</v>
      </c>
      <c r="Q2478" s="33">
        <f>('Normalized Spectra'!Q2477-'Normalized Spectra'!Q2476)*('Normalized Spectra'!R2477+'Normalized Spectra'!R2476)/2</f>
        <v>4.7043616322274646E-3</v>
      </c>
      <c r="T2478" s="44">
        <f>('Normalized Spectra'!T2477-'Normalized Spectra'!T2476)*('Normalized Spectra'!U2477+'Normalized Spectra'!U2476)/2</f>
        <v>4.1811320155614867E-3</v>
      </c>
    </row>
    <row r="2479" spans="2:20" x14ac:dyDescent="0.3">
      <c r="B2479" s="7">
        <f>('Normalized Spectra'!B2478-'Normalized Spectra'!B2477)*('Normalized Spectra'!C2478+'Normalized Spectra'!C2477)/2</f>
        <v>1.1080508849996524E-2</v>
      </c>
      <c r="C2479"/>
      <c r="E2479" s="44">
        <f>('Normalized Spectra'!E2478-'Normalized Spectra'!E2477)*('Normalized Spectra'!F2478+'Normalized Spectra'!F2477)/2</f>
        <v>1.1922293453850043E-2</v>
      </c>
      <c r="H2479" s="35">
        <f>('Normalized Spectra'!H2478-'Normalized Spectra'!H2477)*('Normalized Spectra'!I2478+'Normalized Spectra'!I2477)/2</f>
        <v>3.021738499999736E-3</v>
      </c>
      <c r="K2479" s="1">
        <f>('Normalized Spectra'!K2478-'Normalized Spectra'!K2477)*('Normalized Spectra'!L2478+'Normalized Spectra'!L2477)/2</f>
        <v>1.3667007200001595E-2</v>
      </c>
      <c r="N2479" s="46">
        <f>('Normalized Spectra'!N2478-'Normalized Spectra'!N2477)*('Normalized Spectra'!O2478+'Normalized Spectra'!O2477)/2</f>
        <v>4.0033717648126563E-3</v>
      </c>
      <c r="Q2479" s="33">
        <f>('Normalized Spectra'!Q2478-'Normalized Spectra'!Q2477)*('Normalized Spectra'!R2478+'Normalized Spectra'!R2477)/2</f>
        <v>4.6152001157136998E-3</v>
      </c>
      <c r="T2479" s="44">
        <f>('Normalized Spectra'!T2478-'Normalized Spectra'!T2477)*('Normalized Spectra'!U2478+'Normalized Spectra'!U2477)/2</f>
        <v>4.2331875493878289E-3</v>
      </c>
    </row>
    <row r="2480" spans="2:20" x14ac:dyDescent="0.3">
      <c r="B2480" s="7">
        <f>('Normalized Spectra'!B2479-'Normalized Spectra'!B2478)*('Normalized Spectra'!C2479+'Normalized Spectra'!C2478)/2</f>
        <v>1.1132093000004865E-2</v>
      </c>
      <c r="C2480"/>
      <c r="E2480" s="44">
        <f>('Normalized Spectra'!E2479-'Normalized Spectra'!E2478)*('Normalized Spectra'!F2479+'Normalized Spectra'!F2478)/2</f>
        <v>1.2005958253969412E-2</v>
      </c>
      <c r="H2480" s="35">
        <f>('Normalized Spectra'!H2479-'Normalized Spectra'!H2478)*('Normalized Spectra'!I2479+'Normalized Spectra'!I2478)/2</f>
        <v>3.1999649999993694E-3</v>
      </c>
      <c r="K2480" s="1">
        <f>('Normalized Spectra'!K2479-'Normalized Spectra'!K2478)*('Normalized Spectra'!L2479+'Normalized Spectra'!L2478)/2</f>
        <v>1.3454823200001569E-2</v>
      </c>
      <c r="N2480" s="46">
        <f>('Normalized Spectra'!N2479-'Normalized Spectra'!N2478)*('Normalized Spectra'!O2479+'Normalized Spectra'!O2478)/2</f>
        <v>3.9984746536233214E-3</v>
      </c>
      <c r="Q2480" s="33">
        <f>('Normalized Spectra'!Q2479-'Normalized Spectra'!Q2478)*('Normalized Spectra'!R2479+'Normalized Spectra'!R2478)/2</f>
        <v>4.5192827209629451E-3</v>
      </c>
      <c r="T2480" s="44">
        <f>('Normalized Spectra'!T2479-'Normalized Spectra'!T2478)*('Normalized Spectra'!U2479+'Normalized Spectra'!U2478)/2</f>
        <v>4.297274246050916E-3</v>
      </c>
    </row>
    <row r="2481" spans="2:20" x14ac:dyDescent="0.3">
      <c r="B2481" s="7">
        <f>('Normalized Spectra'!B2480-'Normalized Spectra'!B2479)*('Normalized Spectra'!C2480+'Normalized Spectra'!C2479)/2</f>
        <v>1.1020206749999498E-2</v>
      </c>
      <c r="C2481"/>
      <c r="E2481" s="44">
        <f>('Normalized Spectra'!E2480-'Normalized Spectra'!E2479)*('Normalized Spectra'!F2480+'Normalized Spectra'!F2479)/2</f>
        <v>1.1973347637204194E-2</v>
      </c>
      <c r="H2481" s="35">
        <f>('Normalized Spectra'!H2480-'Normalized Spectra'!H2479)*('Normalized Spectra'!I2480+'Normalized Spectra'!I2479)/2</f>
        <v>3.0479436000004057E-3</v>
      </c>
      <c r="K2481" s="1">
        <f>('Normalized Spectra'!K2480-'Normalized Spectra'!K2479)*('Normalized Spectra'!L2480+'Normalized Spectra'!L2479)/2</f>
        <v>1.3314496599998702E-2</v>
      </c>
      <c r="N2481" s="46">
        <f>('Normalized Spectra'!N2480-'Normalized Spectra'!N2479)*('Normalized Spectra'!O2480+'Normalized Spectra'!O2479)/2</f>
        <v>3.9791600155955472E-3</v>
      </c>
      <c r="Q2481" s="33">
        <f>('Normalized Spectra'!Q2480-'Normalized Spectra'!Q2479)*('Normalized Spectra'!R2480+'Normalized Spectra'!R2479)/2</f>
        <v>4.5250530722524785E-3</v>
      </c>
      <c r="T2481" s="44">
        <f>('Normalized Spectra'!T2480-'Normalized Spectra'!T2479)*('Normalized Spectra'!U2480+'Normalized Spectra'!U2479)/2</f>
        <v>4.2834462411341688E-3</v>
      </c>
    </row>
    <row r="2482" spans="2:20" x14ac:dyDescent="0.3">
      <c r="B2482" s="7">
        <f>('Normalized Spectra'!B2481-'Normalized Spectra'!B2480)*('Normalized Spectra'!C2481+'Normalized Spectra'!C2480)/2</f>
        <v>1.0898183399998335E-2</v>
      </c>
      <c r="C2482"/>
      <c r="E2482" s="44">
        <f>('Normalized Spectra'!E2481-'Normalized Spectra'!E2480)*('Normalized Spectra'!F2481+'Normalized Spectra'!F2480)/2</f>
        <v>1.200120629175427E-2</v>
      </c>
      <c r="H2482" s="35">
        <f>('Normalized Spectra'!H2481-'Normalized Spectra'!H2480)*('Normalized Spectra'!I2481+'Normalized Spectra'!I2480)/2</f>
        <v>3.0375999000004047E-3</v>
      </c>
      <c r="K2482" s="1">
        <f>('Normalized Spectra'!K2481-'Normalized Spectra'!K2480)*('Normalized Spectra'!L2481+'Normalized Spectra'!L2480)/2</f>
        <v>1.3243762599998708E-2</v>
      </c>
      <c r="N2482" s="46">
        <f>('Normalized Spectra'!N2481-'Normalized Spectra'!N2480)*('Normalized Spectra'!O2481+'Normalized Spectra'!O2480)/2</f>
        <v>3.9396687545960596E-3</v>
      </c>
      <c r="Q2482" s="33">
        <f>('Normalized Spectra'!Q2481-'Normalized Spectra'!Q2480)*('Normalized Spectra'!R2481+'Normalized Spectra'!R2480)/2</f>
        <v>4.6186142194463509E-3</v>
      </c>
      <c r="T2482" s="44">
        <f>('Normalized Spectra'!T2481-'Normalized Spectra'!T2480)*('Normalized Spectra'!U2481+'Normalized Spectra'!U2480)/2</f>
        <v>4.2156757460846137E-3</v>
      </c>
    </row>
    <row r="2483" spans="2:20" x14ac:dyDescent="0.3">
      <c r="B2483" s="7">
        <f>('Normalized Spectra'!B2482-'Normalized Spectra'!B2481)*('Normalized Spectra'!C2482+'Normalized Spectra'!C2481)/2</f>
        <v>1.0908068850002429E-2</v>
      </c>
      <c r="C2483"/>
      <c r="E2483" s="44">
        <f>('Normalized Spectra'!E2482-'Normalized Spectra'!E2481)*('Normalized Spectra'!F2482+'Normalized Spectra'!F2481)/2</f>
        <v>1.1693854041102328E-2</v>
      </c>
      <c r="H2483" s="35">
        <f>('Normalized Spectra'!H2482-'Normalized Spectra'!H2481)*('Normalized Spectra'!I2482+'Normalized Spectra'!I2481)/2</f>
        <v>3.1080449999993875E-3</v>
      </c>
      <c r="K2483" s="1">
        <f>('Normalized Spectra'!K2482-'Normalized Spectra'!K2481)*('Normalized Spectra'!L2482+'Normalized Spectra'!L2481)/2</f>
        <v>1.3150008299997309E-2</v>
      </c>
      <c r="N2483" s="46">
        <f>('Normalized Spectra'!N2482-'Normalized Spectra'!N2481)*('Normalized Spectra'!O2482+'Normalized Spectra'!O2481)/2</f>
        <v>3.9194081302842843E-3</v>
      </c>
      <c r="Q2483" s="33">
        <f>('Normalized Spectra'!Q2482-'Normalized Spectra'!Q2481)*('Normalized Spectra'!R2482+'Normalized Spectra'!R2481)/2</f>
        <v>4.6567602247221673E-3</v>
      </c>
      <c r="T2483" s="44">
        <f>('Normalized Spectra'!T2482-'Normalized Spectra'!T2481)*('Normalized Spectra'!U2482+'Normalized Spectra'!U2481)/2</f>
        <v>4.1674625876910575E-3</v>
      </c>
    </row>
    <row r="2484" spans="2:20" x14ac:dyDescent="0.3">
      <c r="B2484" s="7">
        <f>('Normalized Spectra'!B2483-'Normalized Spectra'!B2482)*('Normalized Spectra'!C2483+'Normalized Spectra'!C2482)/2</f>
        <v>1.0602277899996109E-2</v>
      </c>
      <c r="C2484"/>
      <c r="E2484" s="44">
        <f>('Normalized Spectra'!E2483-'Normalized Spectra'!E2482)*('Normalized Spectra'!F2483+'Normalized Spectra'!F2482)/2</f>
        <v>1.1373045686061515E-2</v>
      </c>
      <c r="H2484" s="35">
        <f>('Normalized Spectra'!H2483-'Normalized Spectra'!H2482)*('Normalized Spectra'!I2483+'Normalized Spectra'!I2482)/2</f>
        <v>3.0363185000007375E-3</v>
      </c>
      <c r="K2484" s="1">
        <f>('Normalized Spectra'!K2483-'Normalized Spectra'!K2482)*('Normalized Spectra'!L2483+'Normalized Spectra'!L2482)/2</f>
        <v>1.3056246000002226E-2</v>
      </c>
      <c r="N2484" s="46">
        <f>('Normalized Spectra'!N2483-'Normalized Spectra'!N2482)*('Normalized Spectra'!O2483+'Normalized Spectra'!O2482)/2</f>
        <v>3.8725839926747985E-3</v>
      </c>
      <c r="Q2484" s="33">
        <f>('Normalized Spectra'!Q2483-'Normalized Spectra'!Q2482)*('Normalized Spectra'!R2483+'Normalized Spectra'!R2482)/2</f>
        <v>4.4103294484129918E-3</v>
      </c>
      <c r="T2484" s="44">
        <f>('Normalized Spectra'!T2483-'Normalized Spectra'!T2482)*('Normalized Spectra'!U2483+'Normalized Spectra'!U2482)/2</f>
        <v>4.0949947588891783E-3</v>
      </c>
    </row>
    <row r="2485" spans="2:20" x14ac:dyDescent="0.3">
      <c r="B2485" s="7">
        <f>('Normalized Spectra'!B2484-'Normalized Spectra'!B2483)*('Normalized Spectra'!C2484+'Normalized Spectra'!C2483)/2</f>
        <v>1.0444882650000088E-2</v>
      </c>
      <c r="C2485"/>
      <c r="E2485" s="44">
        <f>('Normalized Spectra'!E2484-'Normalized Spectra'!E2483)*('Normalized Spectra'!F2484+'Normalized Spectra'!F2483)/2</f>
        <v>1.1198864422146793E-2</v>
      </c>
      <c r="H2485" s="35">
        <f>('Normalized Spectra'!H2484-'Normalized Spectra'!H2483)*('Normalized Spectra'!I2484+'Normalized Spectra'!I2483)/2</f>
        <v>2.9663432999989278E-3</v>
      </c>
      <c r="K2485" s="1">
        <f>('Normalized Spectra'!K2484-'Normalized Spectra'!K2483)*('Normalized Spectra'!L2484+'Normalized Spectra'!L2483)/2</f>
        <v>1.2986056700000824E-2</v>
      </c>
      <c r="N2485" s="46">
        <f>('Normalized Spectra'!N2484-'Normalized Spectra'!N2483)*('Normalized Spectra'!O2484+'Normalized Spectra'!O2483)/2</f>
        <v>3.8111548444394725E-3</v>
      </c>
      <c r="Q2485" s="33">
        <f>('Normalized Spectra'!Q2484-'Normalized Spectra'!Q2483)*('Normalized Spectra'!R2484+'Normalized Spectra'!R2483)/2</f>
        <v>4.297582863933295E-3</v>
      </c>
      <c r="T2485" s="44">
        <f>('Normalized Spectra'!T2484-'Normalized Spectra'!T2483)*('Normalized Spectra'!U2484+'Normalized Spectra'!U2483)/2</f>
        <v>4.0222121564795574E-3</v>
      </c>
    </row>
    <row r="2486" spans="2:20" x14ac:dyDescent="0.3">
      <c r="B2486" s="7">
        <f>('Normalized Spectra'!B2485-'Normalized Spectra'!B2484)*('Normalized Spectra'!C2485+'Normalized Spectra'!C2484)/2</f>
        <v>1.0450037999998966E-2</v>
      </c>
      <c r="C2486"/>
      <c r="E2486" s="44">
        <f>('Normalized Spectra'!E2485-'Normalized Spectra'!E2484)*('Normalized Spectra'!F2485+'Normalized Spectra'!F2484)/2</f>
        <v>1.0991662684218948E-2</v>
      </c>
      <c r="H2486" s="35">
        <f>('Normalized Spectra'!H2485-'Normalized Spectra'!H2484)*('Normalized Spectra'!I2485+'Normalized Spectra'!I2484)/2</f>
        <v>2.922283199999908E-3</v>
      </c>
      <c r="K2486" s="1">
        <f>('Normalized Spectra'!K2485-'Normalized Spectra'!K2484)*('Normalized Spectra'!L2485+'Normalized Spectra'!L2484)/2</f>
        <v>1.2892279399999436E-2</v>
      </c>
      <c r="N2486" s="46">
        <f>('Normalized Spectra'!N2485-'Normalized Spectra'!N2484)*('Normalized Spectra'!O2485+'Normalized Spectra'!O2484)/2</f>
        <v>3.8377338229451104E-3</v>
      </c>
      <c r="Q2486" s="33">
        <f>('Normalized Spectra'!Q2485-'Normalized Spectra'!Q2484)*('Normalized Spectra'!R2485+'Normalized Spectra'!R2484)/2</f>
        <v>4.4350457507295327E-3</v>
      </c>
      <c r="T2486" s="44">
        <f>('Normalized Spectra'!T2485-'Normalized Spectra'!T2484)*('Normalized Spectra'!U2485+'Normalized Spectra'!U2484)/2</f>
        <v>3.9897816610879652E-3</v>
      </c>
    </row>
    <row r="2487" spans="2:20" x14ac:dyDescent="0.3">
      <c r="B2487" s="7">
        <f>('Normalized Spectra'!B2486-'Normalized Spectra'!B2485)*('Normalized Spectra'!C2486+'Normalized Spectra'!C2485)/2</f>
        <v>1.0402181500002878E-2</v>
      </c>
      <c r="C2487"/>
      <c r="E2487" s="44">
        <f>('Normalized Spectra'!E2486-'Normalized Spectra'!E2485)*('Normalized Spectra'!F2486+'Normalized Spectra'!F2485)/2</f>
        <v>1.1024462993106538E-2</v>
      </c>
      <c r="H2487" s="35">
        <f>('Normalized Spectra'!H2486-'Normalized Spectra'!H2485)*('Normalized Spectra'!I2486+'Normalized Spectra'!I2485)/2</f>
        <v>2.999673000000399E-3</v>
      </c>
      <c r="K2487" s="1">
        <f>('Normalized Spectra'!K2486-'Normalized Spectra'!K2485)*('Normalized Spectra'!L2486+'Normalized Spectra'!L2485)/2</f>
        <v>1.2773190299999442E-2</v>
      </c>
      <c r="N2487" s="46">
        <f>('Normalized Spectra'!N2486-'Normalized Spectra'!N2485)*('Normalized Spectra'!O2486+'Normalized Spectra'!O2485)/2</f>
        <v>3.8165451116792346E-3</v>
      </c>
      <c r="Q2487" s="33">
        <f>('Normalized Spectra'!Q2486-'Normalized Spectra'!Q2485)*('Normalized Spectra'!R2486+'Normalized Spectra'!R2485)/2</f>
        <v>4.4180380376921714E-3</v>
      </c>
      <c r="T2487" s="44">
        <f>('Normalized Spectra'!T2486-'Normalized Spectra'!T2485)*('Normalized Spectra'!U2486+'Normalized Spectra'!U2485)/2</f>
        <v>4.1700207748247634E-3</v>
      </c>
    </row>
    <row r="2488" spans="2:20" x14ac:dyDescent="0.3">
      <c r="B2488" s="7">
        <f>('Normalized Spectra'!B2487-'Normalized Spectra'!B2486)*('Normalized Spectra'!C2487+'Normalized Spectra'!C2486)/2</f>
        <v>1.0538104500001784E-2</v>
      </c>
      <c r="C2488"/>
      <c r="E2488" s="44">
        <f>('Normalized Spectra'!E2487-'Normalized Spectra'!E2486)*('Normalized Spectra'!F2487+'Normalized Spectra'!F2486)/2</f>
        <v>1.1175383234901198E-2</v>
      </c>
      <c r="H2488" s="35">
        <f>('Normalized Spectra'!H2487-'Normalized Spectra'!H2486)*('Normalized Spectra'!I2487+'Normalized Spectra'!I2486)/2</f>
        <v>3.0157632000004015E-3</v>
      </c>
      <c r="K2488" s="1">
        <f>('Normalized Spectra'!K2487-'Normalized Spectra'!K2486)*('Normalized Spectra'!L2487+'Normalized Spectra'!L2486)/2</f>
        <v>1.2702342400002849E-2</v>
      </c>
      <c r="N2488" s="46">
        <f>('Normalized Spectra'!N2487-'Normalized Spectra'!N2486)*('Normalized Spectra'!O2487+'Normalized Spectra'!O2486)/2</f>
        <v>3.7646468098921954E-3</v>
      </c>
      <c r="Q2488" s="33">
        <f>('Normalized Spectra'!Q2487-'Normalized Spectra'!Q2486)*('Normalized Spectra'!R2487+'Normalized Spectra'!R2486)/2</f>
        <v>4.4147373326142237E-3</v>
      </c>
      <c r="T2488" s="44">
        <f>('Normalized Spectra'!T2487-'Normalized Spectra'!T2486)*('Normalized Spectra'!U2487+'Normalized Spectra'!U2486)/2</f>
        <v>4.1114565973866674E-3</v>
      </c>
    </row>
    <row r="2489" spans="2:20" x14ac:dyDescent="0.3">
      <c r="B2489" s="7">
        <f>('Normalized Spectra'!B2488-'Normalized Spectra'!B2487)*('Normalized Spectra'!C2488+'Normalized Spectra'!C2487)/2</f>
        <v>1.030645619999567E-2</v>
      </c>
      <c r="C2489"/>
      <c r="E2489" s="44">
        <f>('Normalized Spectra'!E2488-'Normalized Spectra'!E2487)*('Normalized Spectra'!F2488+'Normalized Spectra'!F2487)/2</f>
        <v>1.1116148840227566E-2</v>
      </c>
      <c r="H2489" s="35">
        <f>('Normalized Spectra'!H2488-'Normalized Spectra'!H2487)*('Normalized Spectra'!I2488+'Normalized Spectra'!I2487)/2</f>
        <v>2.8866455999999097E-3</v>
      </c>
      <c r="K2489" s="1">
        <f>('Normalized Spectra'!K2488-'Normalized Spectra'!K2487)*('Normalized Spectra'!L2488+'Normalized Spectra'!L2487)/2</f>
        <v>1.2608006399996751E-2</v>
      </c>
      <c r="N2489" s="46">
        <f>('Normalized Spectra'!N2488-'Normalized Spectra'!N2487)*('Normalized Spectra'!O2488+'Normalized Spectra'!O2487)/2</f>
        <v>3.7192255969625784E-3</v>
      </c>
      <c r="Q2489" s="33">
        <f>('Normalized Spectra'!Q2488-'Normalized Spectra'!Q2487)*('Normalized Spectra'!R2488+'Normalized Spectra'!R2487)/2</f>
        <v>4.4313379714261613E-3</v>
      </c>
      <c r="T2489" s="44">
        <f>('Normalized Spectra'!T2488-'Normalized Spectra'!T2487)*('Normalized Spectra'!U2488+'Normalized Spectra'!U2487)/2</f>
        <v>3.9070113949231326E-3</v>
      </c>
    </row>
    <row r="2490" spans="2:20" x14ac:dyDescent="0.3">
      <c r="B2490" s="7">
        <f>('Normalized Spectra'!B2489-'Normalized Spectra'!B2488)*('Normalized Spectra'!C2489+'Normalized Spectra'!C2488)/2</f>
        <v>1.0156084000004444E-2</v>
      </c>
      <c r="C2490"/>
      <c r="E2490" s="44">
        <f>('Normalized Spectra'!E2489-'Normalized Spectra'!E2488)*('Normalized Spectra'!F2489+'Normalized Spectra'!F2488)/2</f>
        <v>1.078330611391024E-2</v>
      </c>
      <c r="H2490" s="35">
        <f>('Normalized Spectra'!H2489-'Normalized Spectra'!H2488)*('Normalized Spectra'!I2489+'Normalized Spectra'!I2488)/2</f>
        <v>2.9153855999999086E-3</v>
      </c>
      <c r="K2490" s="1">
        <f>('Normalized Spectra'!K2489-'Normalized Spectra'!K2488)*('Normalized Spectra'!L2489+'Normalized Spectra'!L2488)/2</f>
        <v>1.2514201000001467E-2</v>
      </c>
      <c r="N2490" s="46">
        <f>('Normalized Spectra'!N2489-'Normalized Spectra'!N2488)*('Normalized Spectra'!O2489+'Normalized Spectra'!O2488)/2</f>
        <v>3.71523180854306E-3</v>
      </c>
      <c r="Q2490" s="33">
        <f>('Normalized Spectra'!Q2489-'Normalized Spectra'!Q2488)*('Normalized Spectra'!R2489+'Normalized Spectra'!R2488)/2</f>
        <v>4.4828129976658675E-3</v>
      </c>
      <c r="T2490" s="44">
        <f>('Normalized Spectra'!T2489-'Normalized Spectra'!T2488)*('Normalized Spectra'!U2489+'Normalized Spectra'!U2488)/2</f>
        <v>3.8147622434428607E-3</v>
      </c>
    </row>
    <row r="2491" spans="2:20" x14ac:dyDescent="0.3">
      <c r="B2491" s="7">
        <f>('Normalized Spectra'!B2490-'Normalized Spectra'!B2489)*('Normalized Spectra'!C2490+'Normalized Spectra'!C2489)/2</f>
        <v>1.0351665199999534E-2</v>
      </c>
      <c r="C2491"/>
      <c r="E2491" s="44">
        <f>('Normalized Spectra'!E2490-'Normalized Spectra'!E2489)*('Normalized Spectra'!F2490+'Normalized Spectra'!F2489)/2</f>
        <v>1.0670404750514588E-2</v>
      </c>
      <c r="H2491" s="35">
        <f>('Normalized Spectra'!H2490-'Normalized Spectra'!H2489)*('Normalized Spectra'!I2490+'Normalized Spectra'!I2489)/2</f>
        <v>2.8831967999999094E-3</v>
      </c>
      <c r="K2491" s="1">
        <f>('Normalized Spectra'!K2490-'Normalized Spectra'!K2489)*('Normalized Spectra'!L2490+'Normalized Spectra'!L2489)/2</f>
        <v>1.2444501199998795E-2</v>
      </c>
      <c r="N2491" s="46">
        <f>('Normalized Spectra'!N2490-'Normalized Spectra'!N2489)*('Normalized Spectra'!O2490+'Normalized Spectra'!O2489)/2</f>
        <v>3.7023429270108539E-3</v>
      </c>
      <c r="Q2491" s="33">
        <f>('Normalized Spectra'!Q2490-'Normalized Spectra'!Q2489)*('Normalized Spectra'!R2490+'Normalized Spectra'!R2489)/2</f>
        <v>4.4684963099186409E-3</v>
      </c>
      <c r="T2491" s="44">
        <f>('Normalized Spectra'!T2490-'Normalized Spectra'!T2489)*('Normalized Spectra'!U2490+'Normalized Spectra'!U2489)/2</f>
        <v>3.7429580927291249E-3</v>
      </c>
    </row>
    <row r="2492" spans="2:20" x14ac:dyDescent="0.3">
      <c r="B2492" s="7">
        <f>('Normalized Spectra'!B2491-'Normalized Spectra'!B2490)*('Normalized Spectra'!C2491+'Normalized Spectra'!C2490)/2</f>
        <v>1.0200543099997357E-2</v>
      </c>
      <c r="C2492"/>
      <c r="E2492" s="44">
        <f>('Normalized Spectra'!E2491-'Normalized Spectra'!E2490)*('Normalized Spectra'!F2491+'Normalized Spectra'!F2490)/2</f>
        <v>1.1280262740119408E-2</v>
      </c>
      <c r="H2492" s="35">
        <f>('Normalized Spectra'!H2491-'Normalized Spectra'!H2490)*('Normalized Spectra'!I2491+'Normalized Spectra'!I2490)/2</f>
        <v>2.7590399999999136E-3</v>
      </c>
      <c r="K2492" s="1">
        <f>('Normalized Spectra'!K2491-'Normalized Spectra'!K2490)*('Normalized Spectra'!L2491+'Normalized Spectra'!L2490)/2</f>
        <v>1.2420914199998797E-2</v>
      </c>
      <c r="N2492" s="46">
        <f>('Normalized Spectra'!N2491-'Normalized Spectra'!N2490)*('Normalized Spectra'!O2491+'Normalized Spectra'!O2490)/2</f>
        <v>3.653929895195722E-3</v>
      </c>
      <c r="Q2492" s="33">
        <f>('Normalized Spectra'!Q2491-'Normalized Spectra'!Q2490)*('Normalized Spectra'!R2491+'Normalized Spectra'!R2490)/2</f>
        <v>4.3706685326913063E-3</v>
      </c>
      <c r="T2492" s="44">
        <f>('Normalized Spectra'!T2491-'Normalized Spectra'!T2490)*('Normalized Spectra'!U2491+'Normalized Spectra'!U2490)/2</f>
        <v>3.8164168217129529E-3</v>
      </c>
    </row>
    <row r="2493" spans="2:20" x14ac:dyDescent="0.3">
      <c r="B2493" s="7">
        <f>('Normalized Spectra'!B2492-'Normalized Spectra'!B2491)*('Normalized Spectra'!C2492+'Normalized Spectra'!C2491)/2</f>
        <v>9.947630700001155E-3</v>
      </c>
      <c r="C2493"/>
      <c r="E2493" s="44">
        <f>('Normalized Spectra'!E2492-'Normalized Spectra'!E2491)*('Normalized Spectra'!F2492+'Normalized Spectra'!F2491)/2</f>
        <v>1.1136820800820188E-2</v>
      </c>
      <c r="H2493" s="35">
        <f>('Normalized Spectra'!H2492-'Normalized Spectra'!H2491)*('Normalized Spectra'!I2492+'Normalized Spectra'!I2491)/2</f>
        <v>2.6636231999999167E-3</v>
      </c>
      <c r="K2493" s="1">
        <f>('Normalized Spectra'!K2492-'Normalized Spectra'!K2491)*('Normalized Spectra'!L2492+'Normalized Spectra'!L2491)/2</f>
        <v>1.2350676800003435E-2</v>
      </c>
      <c r="N2493" s="46">
        <f>('Normalized Spectra'!N2492-'Normalized Spectra'!N2491)*('Normalized Spectra'!O2492+'Normalized Spectra'!O2491)/2</f>
        <v>3.6785492802762507E-3</v>
      </c>
      <c r="Q2493" s="33">
        <f>('Normalized Spectra'!Q2492-'Normalized Spectra'!Q2491)*('Normalized Spectra'!R2492+'Normalized Spectra'!R2491)/2</f>
        <v>4.357984613052336E-3</v>
      </c>
      <c r="T2493" s="44">
        <f>('Normalized Spectra'!T2492-'Normalized Spectra'!T2491)*('Normalized Spectra'!U2492+'Normalized Spectra'!U2491)/2</f>
        <v>3.8775322073194888E-3</v>
      </c>
    </row>
    <row r="2494" spans="2:20" x14ac:dyDescent="0.3">
      <c r="B2494" s="7">
        <f>('Normalized Spectra'!B2493-'Normalized Spectra'!B2492)*('Normalized Spectra'!C2493+'Normalized Spectra'!C2492)/2</f>
        <v>9.900496700001149E-3</v>
      </c>
      <c r="C2494"/>
      <c r="E2494" s="44">
        <f>('Normalized Spectra'!E2493-'Normalized Spectra'!E2492)*('Normalized Spectra'!F2493+'Normalized Spectra'!F2492)/2</f>
        <v>1.0453920169229103E-2</v>
      </c>
      <c r="H2494" s="35">
        <f>('Normalized Spectra'!H2493-'Normalized Spectra'!H2492)*('Normalized Spectra'!I2493+'Normalized Spectra'!I2492)/2</f>
        <v>2.6314343999999175E-3</v>
      </c>
      <c r="K2494" s="1">
        <f>('Normalized Spectra'!K2493-'Normalized Spectra'!K2492)*('Normalized Spectra'!L2493+'Normalized Spectra'!L2492)/2</f>
        <v>1.225684439999619E-2</v>
      </c>
      <c r="N2494" s="46">
        <f>('Normalized Spectra'!N2493-'Normalized Spectra'!N2492)*('Normalized Spectra'!O2493+'Normalized Spectra'!O2492)/2</f>
        <v>3.6541049004913642E-3</v>
      </c>
      <c r="Q2494" s="33">
        <f>('Normalized Spectra'!Q2493-'Normalized Spectra'!Q2492)*('Normalized Spectra'!R2493+'Normalized Spectra'!R2492)/2</f>
        <v>4.3968363956907426E-3</v>
      </c>
      <c r="T2494" s="44">
        <f>('Normalized Spectra'!T2493-'Normalized Spectra'!T2492)*('Normalized Spectra'!U2493+'Normalized Spectra'!U2492)/2</f>
        <v>3.7409611490837502E-3</v>
      </c>
    </row>
    <row r="2495" spans="2:20" x14ac:dyDescent="0.3">
      <c r="B2495" s="7">
        <f>('Normalized Spectra'!B2494-'Normalized Spectra'!B2493)*('Normalized Spectra'!C2494+'Normalized Spectra'!C2493)/2</f>
        <v>9.7489032000000874E-3</v>
      </c>
      <c r="C2495"/>
      <c r="E2495" s="44">
        <f>('Normalized Spectra'!E2494-'Normalized Spectra'!E2493)*('Normalized Spectra'!F2494+'Normalized Spectra'!F2493)/2</f>
        <v>1.0424665269294198E-2</v>
      </c>
      <c r="H2495" s="35">
        <f>('Normalized Spectra'!H2494-'Normalized Spectra'!H2493)*('Normalized Spectra'!I2494+'Normalized Spectra'!I2493)/2</f>
        <v>2.6229219000007834E-3</v>
      </c>
      <c r="K2495" s="1">
        <f>('Normalized Spectra'!K2494-'Normalized Spectra'!K2493)*('Normalized Spectra'!L2494+'Normalized Spectra'!L2493)/2</f>
        <v>1.2138899400002078E-2</v>
      </c>
      <c r="N2495" s="46">
        <f>('Normalized Spectra'!N2494-'Normalized Spectra'!N2493)*('Normalized Spectra'!O2494+'Normalized Spectra'!O2493)/2</f>
        <v>3.5890613063747114E-3</v>
      </c>
      <c r="Q2495" s="33">
        <f>('Normalized Spectra'!Q2494-'Normalized Spectra'!Q2493)*('Normalized Spectra'!R2494+'Normalized Spectra'!R2493)/2</f>
        <v>4.266886205682969E-3</v>
      </c>
      <c r="T2495" s="44">
        <f>('Normalized Spectra'!T2494-'Normalized Spectra'!T2493)*('Normalized Spectra'!U2494+'Normalized Spectra'!U2493)/2</f>
        <v>3.6559449603389103E-3</v>
      </c>
    </row>
    <row r="2496" spans="2:20" x14ac:dyDescent="0.3">
      <c r="B2496" s="7">
        <f>('Normalized Spectra'!B2495-'Normalized Spectra'!B2494)*('Normalized Spectra'!C2495+'Normalized Spectra'!C2494)/2</f>
        <v>9.815726499997986E-3</v>
      </c>
      <c r="C2496"/>
      <c r="E2496" s="44">
        <f>('Normalized Spectra'!E2495-'Normalized Spectra'!E2494)*('Normalized Spectra'!F2495+'Normalized Spectra'!F2494)/2</f>
        <v>1.0747450839990968E-2</v>
      </c>
      <c r="H2496" s="35">
        <f>('Normalized Spectra'!H2495-'Normalized Spectra'!H2494)*('Normalized Spectra'!I2495+'Normalized Spectra'!I2494)/2</f>
        <v>2.5429151999999205E-3</v>
      </c>
      <c r="K2496" s="1">
        <f>('Normalized Spectra'!K2495-'Normalized Spectra'!K2494)*('Normalized Spectra'!L2495+'Normalized Spectra'!L2494)/2</f>
        <v>1.2021973599999484E-2</v>
      </c>
      <c r="N2496" s="46">
        <f>('Normalized Spectra'!N2495-'Normalized Spectra'!N2494)*('Normalized Spectra'!O2495+'Normalized Spectra'!O2494)/2</f>
        <v>3.5639481388869336E-3</v>
      </c>
      <c r="Q2496" s="33">
        <f>('Normalized Spectra'!Q2495-'Normalized Spectra'!Q2494)*('Normalized Spectra'!R2495+'Normalized Spectra'!R2494)/2</f>
        <v>4.060771769520034E-3</v>
      </c>
      <c r="T2496" s="44">
        <f>('Normalized Spectra'!T2495-'Normalized Spectra'!T2494)*('Normalized Spectra'!U2495+'Normalized Spectra'!U2494)/2</f>
        <v>3.680741600649151E-3</v>
      </c>
    </row>
    <row r="2497" spans="2:20" x14ac:dyDescent="0.3">
      <c r="B2497" s="7">
        <f>('Normalized Spectra'!B2496-'Normalized Spectra'!B2495)*('Normalized Spectra'!C2496+'Normalized Spectra'!C2495)/2</f>
        <v>9.7579799999979976E-3</v>
      </c>
      <c r="C2497"/>
      <c r="E2497" s="44">
        <f>('Normalized Spectra'!E2496-'Normalized Spectra'!E2495)*('Normalized Spectra'!F2496+'Normalized Spectra'!F2495)/2</f>
        <v>1.0612800370853373E-2</v>
      </c>
      <c r="H2497" s="35">
        <f>('Normalized Spectra'!H2496-'Normalized Spectra'!H2495)*('Normalized Spectra'!I2496+'Normalized Spectra'!I2495)/2</f>
        <v>2.6079731999994896E-3</v>
      </c>
      <c r="K2497" s="1">
        <f>('Normalized Spectra'!K2496-'Normalized Spectra'!K2495)*('Normalized Spectra'!L2496+'Normalized Spectra'!L2495)/2</f>
        <v>1.1904523199998214E-2</v>
      </c>
      <c r="N2497" s="46">
        <f>('Normalized Spectra'!N2496-'Normalized Spectra'!N2495)*('Normalized Spectra'!O2496+'Normalized Spectra'!O2495)/2</f>
        <v>3.562646790885565E-3</v>
      </c>
      <c r="Q2497" s="33">
        <f>('Normalized Spectra'!Q2496-'Normalized Spectra'!Q2495)*('Normalized Spectra'!R2496+'Normalized Spectra'!R2495)/2</f>
        <v>4.1009117888905662E-3</v>
      </c>
      <c r="T2497" s="44">
        <f>('Normalized Spectra'!T2496-'Normalized Spectra'!T2495)*('Normalized Spectra'!U2496+'Normalized Spectra'!U2495)/2</f>
        <v>3.7790549470594183E-3</v>
      </c>
    </row>
    <row r="2498" spans="2:20" x14ac:dyDescent="0.3">
      <c r="B2498" s="7">
        <f>('Normalized Spectra'!B2497-'Normalized Spectra'!B2496)*('Normalized Spectra'!C2497+'Normalized Spectra'!C2496)/2</f>
        <v>9.2622244500015737E-3</v>
      </c>
      <c r="C2498"/>
      <c r="E2498" s="44">
        <f>('Normalized Spectra'!E2497-'Normalized Spectra'!E2496)*('Normalized Spectra'!F2497+'Normalized Spectra'!F2496)/2</f>
        <v>1.036747185856395E-2</v>
      </c>
      <c r="H2498" s="35">
        <f>('Normalized Spectra'!H2497-'Normalized Spectra'!H2496)*('Normalized Spectra'!I2497+'Normalized Spectra'!I2496)/2</f>
        <v>2.6574189000007934E-3</v>
      </c>
      <c r="K2498" s="1">
        <f>('Normalized Spectra'!K2497-'Normalized Spectra'!K2496)*('Normalized Spectra'!L2497+'Normalized Spectra'!L2496)/2</f>
        <v>1.1810155200003919E-2</v>
      </c>
      <c r="N2498" s="46">
        <f>('Normalized Spectra'!N2497-'Normalized Spectra'!N2496)*('Normalized Spectra'!O2497+'Normalized Spectra'!O2496)/2</f>
        <v>3.5475776565411172E-3</v>
      </c>
      <c r="Q2498" s="33">
        <f>('Normalized Spectra'!Q2497-'Normalized Spectra'!Q2496)*('Normalized Spectra'!R2497+'Normalized Spectra'!R2496)/2</f>
        <v>4.0465178620914645E-3</v>
      </c>
      <c r="T2498" s="44">
        <f>('Normalized Spectra'!T2497-'Normalized Spectra'!T2496)*('Normalized Spectra'!U2497+'Normalized Spectra'!U2496)/2</f>
        <v>3.8141513343325838E-3</v>
      </c>
    </row>
    <row r="2499" spans="2:20" x14ac:dyDescent="0.3">
      <c r="B2499" s="7">
        <f>('Normalized Spectra'!B2498-'Normalized Spectra'!B2497)*('Normalized Spectra'!C2498+'Normalized Spectra'!C2497)/2</f>
        <v>9.3097614000005845E-3</v>
      </c>
      <c r="C2499"/>
      <c r="E2499" s="44">
        <f>('Normalized Spectra'!E2498-'Normalized Spectra'!E2497)*('Normalized Spectra'!F2498+'Normalized Spectra'!F2497)/2</f>
        <v>1.0346873434978754E-2</v>
      </c>
      <c r="H2499" s="35">
        <f>('Normalized Spectra'!H2498-'Normalized Spectra'!H2497)*('Normalized Spectra'!I2498+'Normalized Spectra'!I2497)/2</f>
        <v>2.7103142999994698E-3</v>
      </c>
      <c r="K2499" s="1">
        <f>('Normalized Spectra'!K2498-'Normalized Spectra'!K2497)*('Normalized Spectra'!L2498+'Normalized Spectra'!L2497)/2</f>
        <v>1.1716283799996988E-2</v>
      </c>
      <c r="N2499" s="46">
        <f>('Normalized Spectra'!N2498-'Normalized Spectra'!N2497)*('Normalized Spectra'!O2498+'Normalized Spectra'!O2497)/2</f>
        <v>3.524058506745969E-3</v>
      </c>
      <c r="Q2499" s="33">
        <f>('Normalized Spectra'!Q2498-'Normalized Spectra'!Q2497)*('Normalized Spectra'!R2498+'Normalized Spectra'!R2497)/2</f>
        <v>3.9459092513395898E-3</v>
      </c>
      <c r="T2499" s="44">
        <f>('Normalized Spectra'!T2498-'Normalized Spectra'!T2497)*('Normalized Spectra'!U2498+'Normalized Spectra'!U2497)/2</f>
        <v>3.9501518900794232E-3</v>
      </c>
    </row>
    <row r="2500" spans="2:20" x14ac:dyDescent="0.3">
      <c r="B2500" s="7">
        <f>('Normalized Spectra'!B2499-'Normalized Spectra'!B2498)*('Normalized Spectra'!C2499+'Normalized Spectra'!C2498)/2</f>
        <v>9.5887244999985494E-3</v>
      </c>
      <c r="C2500"/>
      <c r="E2500" s="44">
        <f>('Normalized Spectra'!E2499-'Normalized Spectra'!E2498)*('Normalized Spectra'!F2499+'Normalized Spectra'!F2498)/2</f>
        <v>1.0136467598196985E-2</v>
      </c>
      <c r="H2500" s="35">
        <f>('Normalized Spectra'!H2499-'Normalized Spectra'!H2498)*('Normalized Spectra'!I2499+'Normalized Spectra'!I2498)/2</f>
        <v>2.6838665999994746E-3</v>
      </c>
      <c r="K2500" s="1">
        <f>('Normalized Spectra'!K2499-'Normalized Spectra'!K2498)*('Normalized Spectra'!L2499+'Normalized Spectra'!L2498)/2</f>
        <v>1.1598810400001365E-2</v>
      </c>
      <c r="N2500" s="46">
        <f>('Normalized Spectra'!N2499-'Normalized Spectra'!N2498)*('Normalized Spectra'!O2499+'Normalized Spectra'!O2498)/2</f>
        <v>3.4884793818055482E-3</v>
      </c>
      <c r="Q2500" s="33">
        <f>('Normalized Spectra'!Q2499-'Normalized Spectra'!Q2498)*('Normalized Spectra'!R2499+'Normalized Spectra'!R2498)/2</f>
        <v>3.9271477367742481E-3</v>
      </c>
      <c r="T2500" s="44">
        <f>('Normalized Spectra'!T2499-'Normalized Spectra'!T2498)*('Normalized Spectra'!U2499+'Normalized Spectra'!U2498)/2</f>
        <v>3.8676648264344732E-3</v>
      </c>
    </row>
    <row r="2501" spans="2:20" x14ac:dyDescent="0.3">
      <c r="B2501" s="7">
        <f>('Normalized Spectra'!B2500-'Normalized Spectra'!B2499)*('Normalized Spectra'!C2500+'Normalized Spectra'!C2499)/2</f>
        <v>9.4897137000031391E-3</v>
      </c>
      <c r="C2501"/>
      <c r="E2501" s="44">
        <f>('Normalized Spectra'!E2500-'Normalized Spectra'!E2499)*('Normalized Spectra'!F2500+'Normalized Spectra'!F2499)/2</f>
        <v>1.0404480027441248E-2</v>
      </c>
      <c r="H2501" s="35">
        <f>('Normalized Spectra'!H2500-'Normalized Spectra'!H2499)*('Normalized Spectra'!I2500+'Normalized Spectra'!I2499)/2</f>
        <v>2.61142290000078E-3</v>
      </c>
      <c r="K2501" s="1">
        <f>('Normalized Spectra'!K2500-'Normalized Spectra'!K2499)*('Normalized Spectra'!L2500+'Normalized Spectra'!L2499)/2</f>
        <v>1.1505409599998892E-2</v>
      </c>
      <c r="N2501" s="46">
        <f>('Normalized Spectra'!N2500-'Normalized Spectra'!N2499)*('Normalized Spectra'!O2500+'Normalized Spectra'!O2499)/2</f>
        <v>3.4596645003488425E-3</v>
      </c>
      <c r="Q2501" s="33">
        <f>('Normalized Spectra'!Q2500-'Normalized Spectra'!Q2499)*('Normalized Spectra'!R2500+'Normalized Spectra'!R2499)/2</f>
        <v>3.9079300814187073E-3</v>
      </c>
      <c r="T2501" s="44">
        <f>('Normalized Spectra'!T2500-'Normalized Spectra'!T2499)*('Normalized Spectra'!U2500+'Normalized Spectra'!U2499)/2</f>
        <v>3.770881521847323E-3</v>
      </c>
    </row>
    <row r="2502" spans="2:20" x14ac:dyDescent="0.3">
      <c r="B2502" s="7">
        <f>('Normalized Spectra'!B2501-'Normalized Spectra'!B2500)*('Normalized Spectra'!C2501+'Normalized Spectra'!C2500)/2</f>
        <v>9.419391249997567E-3</v>
      </c>
      <c r="C2502"/>
      <c r="E2502" s="44">
        <f>('Normalized Spectra'!E2501-'Normalized Spectra'!E2500)*('Normalized Spectra'!F2501+'Normalized Spectra'!F2500)/2</f>
        <v>1.0171166492373226E-2</v>
      </c>
      <c r="H2502" s="35">
        <f>('Normalized Spectra'!H2501-'Normalized Spectra'!H2500)*('Normalized Spectra'!I2501+'Normalized Spectra'!I2500)/2</f>
        <v>2.5930244999994925E-3</v>
      </c>
      <c r="K2502" s="1">
        <f>('Normalized Spectra'!K2501-'Normalized Spectra'!K2500)*('Normalized Spectra'!L2501+'Normalized Spectra'!L2500)/2</f>
        <v>1.1434137000000124E-2</v>
      </c>
      <c r="N2502" s="46">
        <f>('Normalized Spectra'!N2501-'Normalized Spectra'!N2500)*('Normalized Spectra'!O2501+'Normalized Spectra'!O2500)/2</f>
        <v>3.4676501229634052E-3</v>
      </c>
      <c r="Q2502" s="33">
        <f>('Normalized Spectra'!Q2501-'Normalized Spectra'!Q2500)*('Normalized Spectra'!R2501+'Normalized Spectra'!R2500)/2</f>
        <v>3.9340506897894484E-3</v>
      </c>
      <c r="T2502" s="44">
        <f>('Normalized Spectra'!T2501-'Normalized Spectra'!T2500)*('Normalized Spectra'!U2501+'Normalized Spectra'!U2500)/2</f>
        <v>3.8206574668410132E-3</v>
      </c>
    </row>
    <row r="2503" spans="2:20" x14ac:dyDescent="0.3">
      <c r="B2503" s="7">
        <f>('Normalized Spectra'!B2502-'Normalized Spectra'!B2501)*('Normalized Spectra'!C2502+'Normalized Spectra'!C2501)/2</f>
        <v>9.3545600000020934E-3</v>
      </c>
      <c r="C2503"/>
      <c r="E2503" s="44">
        <f>('Normalized Spectra'!E2502-'Normalized Spectra'!E2501)*('Normalized Spectra'!F2502+'Normalized Spectra'!F2501)/2</f>
        <v>9.7292242994852073E-3</v>
      </c>
      <c r="H2503" s="35">
        <f>('Normalized Spectra'!H2502-'Normalized Spectra'!H2501)*('Normalized Spectra'!I2502+'Normalized Spectra'!I2501)/2</f>
        <v>2.5373412000003408E-3</v>
      </c>
      <c r="K2503" s="1">
        <f>('Normalized Spectra'!K2502-'Normalized Spectra'!K2501)*('Normalized Spectra'!L2502+'Normalized Spectra'!L2501)/2</f>
        <v>1.1387912200003172E-2</v>
      </c>
      <c r="N2503" s="46">
        <f>('Normalized Spectra'!N2502-'Normalized Spectra'!N2501)*('Normalized Spectra'!O2502+'Normalized Spectra'!O2501)/2</f>
        <v>3.4681189170601813E-3</v>
      </c>
      <c r="Q2503" s="33">
        <f>('Normalized Spectra'!Q2502-'Normalized Spectra'!Q2501)*('Normalized Spectra'!R2502+'Normalized Spectra'!R2501)/2</f>
        <v>3.9849060349958308E-3</v>
      </c>
      <c r="T2503" s="44">
        <f>('Normalized Spectra'!T2502-'Normalized Spectra'!T2501)*('Normalized Spectra'!U2502+'Normalized Spectra'!U2501)/2</f>
        <v>3.5984214330403185E-3</v>
      </c>
    </row>
    <row r="2504" spans="2:20" x14ac:dyDescent="0.3">
      <c r="B2504" s="7">
        <f>('Normalized Spectra'!B2503-'Normalized Spectra'!B2502)*('Normalized Spectra'!C2503+'Normalized Spectra'!C2502)/2</f>
        <v>9.0842181000000861E-3</v>
      </c>
      <c r="C2504"/>
      <c r="E2504" s="44">
        <f>('Normalized Spectra'!E2503-'Normalized Spectra'!E2502)*('Normalized Spectra'!F2503+'Normalized Spectra'!F2502)/2</f>
        <v>9.980281321558402E-3</v>
      </c>
      <c r="H2504" s="35">
        <f>('Normalized Spectra'!H2503-'Normalized Spectra'!H2502)*('Normalized Spectra'!I2503+'Normalized Spectra'!I2502)/2</f>
        <v>2.7236736000003656E-3</v>
      </c>
      <c r="K2504" s="1">
        <f>('Normalized Spectra'!K2503-'Normalized Spectra'!K2502)*('Normalized Spectra'!L2503+'Normalized Spectra'!L2502)/2</f>
        <v>1.1294002799996497E-2</v>
      </c>
      <c r="N2504" s="46">
        <f>('Normalized Spectra'!N2503-'Normalized Spectra'!N2502)*('Normalized Spectra'!O2503+'Normalized Spectra'!O2502)/2</f>
        <v>3.4405767585580687E-3</v>
      </c>
      <c r="Q2504" s="33">
        <f>('Normalized Spectra'!Q2503-'Normalized Spectra'!Q2502)*('Normalized Spectra'!R2503+'Normalized Spectra'!R2502)/2</f>
        <v>3.969958996524873E-3</v>
      </c>
      <c r="T2504" s="44">
        <f>('Normalized Spectra'!T2503-'Normalized Spectra'!T2502)*('Normalized Spectra'!U2503+'Normalized Spectra'!U2502)/2</f>
        <v>3.4530676535460222E-3</v>
      </c>
    </row>
    <row r="2505" spans="2:20" x14ac:dyDescent="0.3">
      <c r="B2505" s="7">
        <f>('Normalized Spectra'!B2504-'Normalized Spectra'!B2503)*('Normalized Spectra'!C2504+'Normalized Spectra'!C2503)/2</f>
        <v>8.9785023999991252E-3</v>
      </c>
      <c r="C2505"/>
      <c r="E2505" s="44">
        <f>('Normalized Spectra'!E2504-'Normalized Spectra'!E2503)*('Normalized Spectra'!F2504+'Normalized Spectra'!F2503)/2</f>
        <v>9.9483829227006628E-3</v>
      </c>
      <c r="H2505" s="35">
        <f>('Normalized Spectra'!H2504-'Normalized Spectra'!H2503)*('Normalized Spectra'!I2504+'Normalized Spectra'!I2503)/2</f>
        <v>2.6194721999994878E-3</v>
      </c>
      <c r="K2505" s="1">
        <f>('Normalized Spectra'!K2504-'Normalized Spectra'!K2503)*('Normalized Spectra'!L2504+'Normalized Spectra'!L2503)/2</f>
        <v>1.1129288400000719E-2</v>
      </c>
      <c r="N2505" s="46">
        <f>('Normalized Spectra'!N2504-'Normalized Spectra'!N2503)*('Normalized Spectra'!O2504+'Normalized Spectra'!O2503)/2</f>
        <v>3.3984814333591871E-3</v>
      </c>
      <c r="Q2505" s="33">
        <f>('Normalized Spectra'!Q2504-'Normalized Spectra'!Q2503)*('Normalized Spectra'!R2504+'Normalized Spectra'!R2503)/2</f>
        <v>3.9448047123803532E-3</v>
      </c>
      <c r="T2505" s="44">
        <f>('Normalized Spectra'!T2504-'Normalized Spectra'!T2503)*('Normalized Spectra'!U2504+'Normalized Spectra'!U2503)/2</f>
        <v>3.3919373814308845E-3</v>
      </c>
    </row>
    <row r="2506" spans="2:20" x14ac:dyDescent="0.3">
      <c r="B2506" s="7">
        <f>('Normalized Spectra'!B2505-'Normalized Spectra'!B2504)*('Normalized Spectra'!C2505+'Normalized Spectra'!C2504)/2</f>
        <v>8.6251981999982356E-3</v>
      </c>
      <c r="C2506"/>
      <c r="E2506" s="44">
        <f>('Normalized Spectra'!E2505-'Normalized Spectra'!E2504)*('Normalized Spectra'!F2505+'Normalized Spectra'!F2504)/2</f>
        <v>9.5961743078058024E-3</v>
      </c>
      <c r="H2506" s="35">
        <f>('Normalized Spectra'!H2505-'Normalized Spectra'!H2504)*('Normalized Spectra'!I2505+'Normalized Spectra'!I2504)/2</f>
        <v>2.4660288000003311E-3</v>
      </c>
      <c r="K2506" s="1">
        <f>('Normalized Spectra'!K2505-'Normalized Spectra'!K2504)*('Normalized Spectra'!L2505+'Normalized Spectra'!L2504)/2</f>
        <v>1.1011293400000711E-2</v>
      </c>
      <c r="N2506" s="46">
        <f>('Normalized Spectra'!N2505-'Normalized Spectra'!N2504)*('Normalized Spectra'!O2505+'Normalized Spectra'!O2504)/2</f>
        <v>3.3965834678344386E-3</v>
      </c>
      <c r="Q2506" s="33">
        <f>('Normalized Spectra'!Q2505-'Normalized Spectra'!Q2504)*('Normalized Spectra'!R2505+'Normalized Spectra'!R2504)/2</f>
        <v>3.9445051848779437E-3</v>
      </c>
      <c r="T2506" s="44">
        <f>('Normalized Spectra'!T2505-'Normalized Spectra'!T2504)*('Normalized Spectra'!U2505+'Normalized Spectra'!U2504)/2</f>
        <v>3.3698157842596325E-3</v>
      </c>
    </row>
    <row r="2507" spans="2:20" x14ac:dyDescent="0.3">
      <c r="B2507" s="7">
        <f>('Normalized Spectra'!B2506-'Normalized Spectra'!B2505)*('Normalized Spectra'!C2506+'Normalized Spectra'!C2505)/2</f>
        <v>8.4424609500023447E-3</v>
      </c>
      <c r="C2507"/>
      <c r="E2507" s="44">
        <f>('Normalized Spectra'!E2506-'Normalized Spectra'!E2505)*('Normalized Spectra'!F2506+'Normalized Spectra'!F2505)/2</f>
        <v>9.4366923357997352E-3</v>
      </c>
      <c r="H2507" s="35">
        <f>('Normalized Spectra'!H2506-'Normalized Spectra'!H2505)*('Normalized Spectra'!I2506+'Normalized Spectra'!I2505)/2</f>
        <v>2.5557443999990803E-3</v>
      </c>
      <c r="K2507" s="1">
        <f>('Normalized Spectra'!K2506-'Normalized Spectra'!K2505)*('Normalized Spectra'!L2506+'Normalized Spectra'!L2505)/2</f>
        <v>1.0988159999999535E-2</v>
      </c>
      <c r="N2507" s="46">
        <f>('Normalized Spectra'!N2506-'Normalized Spectra'!N2505)*('Normalized Spectra'!O2506+'Normalized Spectra'!O2505)/2</f>
        <v>3.3636812033829406E-3</v>
      </c>
      <c r="Q2507" s="33">
        <f>('Normalized Spectra'!Q2506-'Normalized Spectra'!Q2505)*('Normalized Spectra'!R2506+'Normalized Spectra'!R2505)/2</f>
        <v>3.9310754942622561E-3</v>
      </c>
      <c r="T2507" s="44">
        <f>('Normalized Spectra'!T2506-'Normalized Spectra'!T2505)*('Normalized Spectra'!U2506+'Normalized Spectra'!U2505)/2</f>
        <v>3.4800700437220755E-3</v>
      </c>
    </row>
    <row r="2508" spans="2:20" x14ac:dyDescent="0.3">
      <c r="B2508" s="7">
        <f>('Normalized Spectra'!B2507-'Normalized Spectra'!B2506)*('Normalized Spectra'!C2507+'Normalized Spectra'!C2506)/2</f>
        <v>8.9537057000005672E-3</v>
      </c>
      <c r="C2508"/>
      <c r="E2508" s="44">
        <f>('Normalized Spectra'!E2507-'Normalized Spectra'!E2506)*('Normalized Spectra'!F2507+'Normalized Spectra'!F2506)/2</f>
        <v>9.587844012693374E-3</v>
      </c>
      <c r="H2508" s="35">
        <f>('Normalized Spectra'!H2507-'Normalized Spectra'!H2506)*('Normalized Spectra'!I2507+'Normalized Spectra'!I2506)/2</f>
        <v>2.5178972500000617E-3</v>
      </c>
      <c r="K2508" s="1">
        <f>('Normalized Spectra'!K2507-'Normalized Spectra'!K2506)*('Normalized Spectra'!L2507+'Normalized Spectra'!L2506)/2</f>
        <v>1.0989091200002478E-2</v>
      </c>
      <c r="N2508" s="46">
        <f>('Normalized Spectra'!N2507-'Normalized Spectra'!N2506)*('Normalized Spectra'!O2507+'Normalized Spectra'!O2506)/2</f>
        <v>3.292559427364305E-3</v>
      </c>
      <c r="Q2508" s="33">
        <f>('Normalized Spectra'!Q2507-'Normalized Spectra'!Q2506)*('Normalized Spectra'!R2507+'Normalized Spectra'!R2506)/2</f>
        <v>3.8237968547648426E-3</v>
      </c>
      <c r="T2508" s="44">
        <f>('Normalized Spectra'!T2507-'Normalized Spectra'!T2506)*('Normalized Spectra'!U2507+'Normalized Spectra'!U2506)/2</f>
        <v>3.6625778790849777E-3</v>
      </c>
    </row>
    <row r="2509" spans="2:20" x14ac:dyDescent="0.3">
      <c r="B2509" s="7">
        <f>('Normalized Spectra'!B2508-'Normalized Spectra'!B2507)*('Normalized Spectra'!C2508+'Normalized Spectra'!C2507)/2</f>
        <v>8.8888579499962778E-3</v>
      </c>
      <c r="C2509"/>
      <c r="E2509" s="44">
        <f>('Normalized Spectra'!E2508-'Normalized Spectra'!E2507)*('Normalized Spectra'!F2508+'Normalized Spectra'!F2507)/2</f>
        <v>9.560015948976916E-3</v>
      </c>
      <c r="H2509" s="35">
        <f>('Normalized Spectra'!H2508-'Normalized Spectra'!H2507)*('Normalized Spectra'!I2508+'Normalized Spectra'!I2507)/2</f>
        <v>2.435608499999927E-3</v>
      </c>
      <c r="K2509" s="1">
        <f>('Normalized Spectra'!K2508-'Normalized Spectra'!K2507)*('Normalized Spectra'!L2508+'Normalized Spectra'!L2507)/2</f>
        <v>1.0941887199997195E-2</v>
      </c>
      <c r="N2509" s="46">
        <f>('Normalized Spectra'!N2508-'Normalized Spectra'!N2507)*('Normalized Spectra'!O2508+'Normalized Spectra'!O2507)/2</f>
        <v>3.2891284137516012E-3</v>
      </c>
      <c r="Q2509" s="33">
        <f>('Normalized Spectra'!Q2508-'Normalized Spectra'!Q2507)*('Normalized Spectra'!R2508+'Normalized Spectra'!R2507)/2</f>
        <v>3.7026188977015242E-3</v>
      </c>
      <c r="T2509" s="44">
        <f>('Normalized Spectra'!T2508-'Normalized Spectra'!T2507)*('Normalized Spectra'!U2508+'Normalized Spectra'!U2507)/2</f>
        <v>3.6471469158979352E-3</v>
      </c>
    </row>
    <row r="2510" spans="2:20" x14ac:dyDescent="0.3">
      <c r="B2510" s="7">
        <f>('Normalized Spectra'!B2509-'Normalized Spectra'!B2508)*('Normalized Spectra'!C2509+'Normalized Spectra'!C2508)/2</f>
        <v>8.693872950002882E-3</v>
      </c>
      <c r="C2510"/>
      <c r="E2510" s="44">
        <f>('Normalized Spectra'!E2509-'Normalized Spectra'!E2508)*('Normalized Spectra'!F2509+'Normalized Spectra'!F2508)/2</f>
        <v>9.6969292145144374E-3</v>
      </c>
      <c r="H2510" s="35">
        <f>('Normalized Spectra'!H2509-'Normalized Spectra'!H2508)*('Normalized Spectra'!I2509+'Normalized Spectra'!I2508)/2</f>
        <v>2.4096690000003237E-3</v>
      </c>
      <c r="K2510" s="1">
        <f>('Normalized Spectra'!K2509-'Normalized Spectra'!K2508)*('Normalized Spectra'!L2509+'Normalized Spectra'!L2508)/2</f>
        <v>1.0847938800001284E-2</v>
      </c>
      <c r="N2510" s="46">
        <f>('Normalized Spectra'!N2509-'Normalized Spectra'!N2508)*('Normalized Spectra'!O2509+'Normalized Spectra'!O2508)/2</f>
        <v>3.2938916276994421E-3</v>
      </c>
      <c r="Q2510" s="33">
        <f>('Normalized Spectra'!Q2509-'Normalized Spectra'!Q2508)*('Normalized Spectra'!R2509+'Normalized Spectra'!R2508)/2</f>
        <v>3.7185895118832459E-3</v>
      </c>
      <c r="T2510" s="44">
        <f>('Normalized Spectra'!T2509-'Normalized Spectra'!T2508)*('Normalized Spectra'!U2509+'Normalized Spectra'!U2508)/2</f>
        <v>3.5640708368838165E-3</v>
      </c>
    </row>
    <row r="2511" spans="2:20" x14ac:dyDescent="0.3">
      <c r="B2511" s="7">
        <f>('Normalized Spectra'!B2510-'Normalized Spectra'!B2509)*('Normalized Spectra'!C2510+'Normalized Spectra'!C2509)/2</f>
        <v>8.7327848999986836E-3</v>
      </c>
      <c r="C2511"/>
      <c r="E2511" s="44">
        <f>('Normalized Spectra'!E2510-'Normalized Spectra'!E2509)*('Normalized Spectra'!F2510+'Normalized Spectra'!F2509)/2</f>
        <v>9.8832793885406858E-3</v>
      </c>
      <c r="H2511" s="35">
        <f>('Normalized Spectra'!H2510-'Normalized Spectra'!H2509)*('Normalized Spectra'!I2510+'Normalized Spectra'!I2509)/2</f>
        <v>2.4494144999999265E-3</v>
      </c>
      <c r="K2511" s="1">
        <f>('Normalized Spectra'!K2510-'Normalized Spectra'!K2509)*('Normalized Spectra'!L2510+'Normalized Spectra'!L2509)/2</f>
        <v>1.0705594200000121E-2</v>
      </c>
      <c r="N2511" s="46">
        <f>('Normalized Spectra'!N2510-'Normalized Spectra'!N2509)*('Normalized Spectra'!O2510+'Normalized Spectra'!O2509)/2</f>
        <v>3.2809147880879679E-3</v>
      </c>
      <c r="Q2511" s="33">
        <f>('Normalized Spectra'!Q2510-'Normalized Spectra'!Q2509)*('Normalized Spectra'!R2510+'Normalized Spectra'!R2509)/2</f>
        <v>3.8531377454146458E-3</v>
      </c>
      <c r="T2511" s="44">
        <f>('Normalized Spectra'!T2510-'Normalized Spectra'!T2509)*('Normalized Spectra'!U2510+'Normalized Spectra'!U2509)/2</f>
        <v>3.5688669923459606E-3</v>
      </c>
    </row>
    <row r="2512" spans="2:20" x14ac:dyDescent="0.3">
      <c r="B2512" s="7">
        <f>('Normalized Spectra'!B2511-'Normalized Spectra'!B2510)*('Normalized Spectra'!C2511+'Normalized Spectra'!C2510)/2</f>
        <v>8.7689030000010267E-3</v>
      </c>
      <c r="C2512"/>
      <c r="E2512" s="44">
        <f>('Normalized Spectra'!E2511-'Normalized Spectra'!E2510)*('Normalized Spectra'!F2511+'Normalized Spectra'!F2510)/2</f>
        <v>9.6012872755732101E-3</v>
      </c>
      <c r="H2512" s="35">
        <f>('Normalized Spectra'!H2511-'Normalized Spectra'!H2510)*('Normalized Spectra'!I2511+'Normalized Spectra'!I2510)/2</f>
        <v>2.3229604500008228E-3</v>
      </c>
      <c r="K2512" s="1">
        <f>('Normalized Spectra'!K2511-'Normalized Spectra'!K2510)*('Normalized Spectra'!L2511+'Normalized Spectra'!L2510)/2</f>
        <v>1.0610447499998987E-2</v>
      </c>
      <c r="N2512" s="46">
        <f>('Normalized Spectra'!N2511-'Normalized Spectra'!N2510)*('Normalized Spectra'!O2511+'Normalized Spectra'!O2510)/2</f>
        <v>3.2560812338491675E-3</v>
      </c>
      <c r="Q2512" s="33">
        <f>('Normalized Spectra'!Q2511-'Normalized Spectra'!Q2510)*('Normalized Spectra'!R2511+'Normalized Spectra'!R2510)/2</f>
        <v>3.7729696446778108E-3</v>
      </c>
      <c r="T2512" s="44">
        <f>('Normalized Spectra'!T2511-'Normalized Spectra'!T2510)*('Normalized Spectra'!U2511+'Normalized Spectra'!U2510)/2</f>
        <v>3.6741762955849666E-3</v>
      </c>
    </row>
    <row r="2513" spans="2:20" x14ac:dyDescent="0.3">
      <c r="B2513" s="7">
        <f>('Normalized Spectra'!B2512-'Normalized Spectra'!B2511)*('Normalized Spectra'!C2512+'Normalized Spectra'!C2511)/2</f>
        <v>8.4575810000009927E-3</v>
      </c>
      <c r="C2513"/>
      <c r="E2513" s="44">
        <f>('Normalized Spectra'!E2512-'Normalized Spectra'!E2511)*('Normalized Spectra'!F2512+'Normalized Spectra'!F2511)/2</f>
        <v>9.4497800925131062E-3</v>
      </c>
      <c r="H2513" s="35">
        <f>('Normalized Spectra'!H2512-'Normalized Spectra'!H2511)*('Normalized Spectra'!I2512+'Normalized Spectra'!I2511)/2</f>
        <v>2.2394393999991941E-3</v>
      </c>
      <c r="K2513" s="1">
        <f>('Normalized Spectra'!K2512-'Normalized Spectra'!K2511)*('Normalized Spectra'!L2512+'Normalized Spectra'!L2511)/2</f>
        <v>1.056323749999899E-2</v>
      </c>
      <c r="N2513" s="46">
        <f>('Normalized Spectra'!N2512-'Normalized Spectra'!N2511)*('Normalized Spectra'!O2512+'Normalized Spectra'!O2511)/2</f>
        <v>3.2273790851472112E-3</v>
      </c>
      <c r="Q2513" s="33">
        <f>('Normalized Spectra'!Q2512-'Normalized Spectra'!Q2511)*('Normalized Spectra'!R2512+'Normalized Spectra'!R2511)/2</f>
        <v>3.6659341679503498E-3</v>
      </c>
      <c r="T2513" s="44">
        <f>('Normalized Spectra'!T2512-'Normalized Spectra'!T2511)*('Normalized Spectra'!U2512+'Normalized Spectra'!U2511)/2</f>
        <v>3.6522222196075163E-3</v>
      </c>
    </row>
    <row r="2514" spans="2:20" x14ac:dyDescent="0.3">
      <c r="B2514" s="7">
        <f>('Normalized Spectra'!B2513-'Normalized Spectra'!B2512)*('Normalized Spectra'!C2513+'Normalized Spectra'!C2512)/2</f>
        <v>8.1819834000000837E-3</v>
      </c>
      <c r="C2514"/>
      <c r="E2514" s="44">
        <f>('Normalized Spectra'!E2513-'Normalized Spectra'!E2512)*('Normalized Spectra'!F2513+'Normalized Spectra'!F2512)/2</f>
        <v>9.42043136118406E-3</v>
      </c>
      <c r="H2514" s="35">
        <f>('Normalized Spectra'!H2513-'Normalized Spectra'!H2512)*('Normalized Spectra'!I2513+'Normalized Spectra'!I2512)/2</f>
        <v>2.3458694999999295E-3</v>
      </c>
      <c r="K2514" s="1">
        <f>('Normalized Spectra'!K2513-'Normalized Spectra'!K2512)*('Normalized Spectra'!L2513+'Normalized Spectra'!L2512)/2</f>
        <v>1.0493311500001807E-2</v>
      </c>
      <c r="N2514" s="46">
        <f>('Normalized Spectra'!N2513-'Normalized Spectra'!N2512)*('Normalized Spectra'!O2513+'Normalized Spectra'!O2512)/2</f>
        <v>3.2044451988061042E-3</v>
      </c>
      <c r="Q2514" s="33">
        <f>('Normalized Spectra'!Q2513-'Normalized Spectra'!Q2512)*('Normalized Spectra'!R2513+'Normalized Spectra'!R2512)/2</f>
        <v>3.7939198394997286E-3</v>
      </c>
      <c r="T2514" s="44">
        <f>('Normalized Spectra'!T2513-'Normalized Spectra'!T2512)*('Normalized Spectra'!U2513+'Normalized Spectra'!U2512)/2</f>
        <v>3.3972917840141047E-3</v>
      </c>
    </row>
    <row r="2515" spans="2:20" x14ac:dyDescent="0.3">
      <c r="B2515" s="7">
        <f>('Normalized Spectra'!B2514-'Normalized Spectra'!B2513)*('Normalized Spectra'!C2514+'Normalized Spectra'!C2513)/2</f>
        <v>8.4854232499991782E-3</v>
      </c>
      <c r="C2515"/>
      <c r="E2515" s="44">
        <f>('Normalized Spectra'!E2514-'Normalized Spectra'!E2513)*('Normalized Spectra'!F2514+'Normalized Spectra'!F2513)/2</f>
        <v>9.1462760402582499E-3</v>
      </c>
      <c r="H2515" s="35">
        <f>('Normalized Spectra'!H2514-'Normalized Spectra'!H2513)*('Normalized Spectra'!I2514+'Normalized Spectra'!I2513)/2</f>
        <v>2.3856084000007148E-3</v>
      </c>
      <c r="K2515" s="1">
        <f>('Normalized Spectra'!K2514-'Normalized Spectra'!K2513)*('Normalized Spectra'!L2514+'Normalized Spectra'!L2513)/2</f>
        <v>1.0422490500001795E-2</v>
      </c>
      <c r="N2515" s="46">
        <f>('Normalized Spectra'!N2514-'Normalized Spectra'!N2513)*('Normalized Spectra'!O2514+'Normalized Spectra'!O2513)/2</f>
        <v>3.1617551392861027E-3</v>
      </c>
      <c r="Q2515" s="33">
        <f>('Normalized Spectra'!Q2514-'Normalized Spectra'!Q2513)*('Normalized Spectra'!R2514+'Normalized Spectra'!R2513)/2</f>
        <v>3.7311342402051076E-3</v>
      </c>
      <c r="T2515" s="44">
        <f>('Normalized Spectra'!T2514-'Normalized Spectra'!T2513)*('Normalized Spectra'!U2514+'Normalized Spectra'!U2513)/2</f>
        <v>3.1276274977165303E-3</v>
      </c>
    </row>
    <row r="2516" spans="2:20" x14ac:dyDescent="0.3">
      <c r="B2516" s="7">
        <f>('Normalized Spectra'!B2515-'Normalized Spectra'!B2514)*('Normalized Spectra'!C2515+'Normalized Spectra'!C2514)/2</f>
        <v>8.2204179999983244E-3</v>
      </c>
      <c r="C2516"/>
      <c r="E2516" s="44">
        <f>('Normalized Spectra'!E2515-'Normalized Spectra'!E2514)*('Normalized Spectra'!F2515+'Normalized Spectra'!F2514)/2</f>
        <v>9.4836172770382688E-3</v>
      </c>
      <c r="H2516" s="35">
        <f>('Normalized Spectra'!H2515-'Normalized Spectra'!H2514)*('Normalized Spectra'!I2515+'Normalized Spectra'!I2514)/2</f>
        <v>2.4058000499996637E-3</v>
      </c>
      <c r="K2516" s="1">
        <f>('Normalized Spectra'!K2515-'Normalized Spectra'!K2514)*('Normalized Spectra'!L2515+'Normalized Spectra'!L2514)/2</f>
        <v>1.0234067999995738E-2</v>
      </c>
      <c r="N2516" s="46">
        <f>('Normalized Spectra'!N2515-'Normalized Spectra'!N2514)*('Normalized Spectra'!O2515+'Normalized Spectra'!O2514)/2</f>
        <v>3.1321600928727604E-3</v>
      </c>
      <c r="Q2516" s="33">
        <f>('Normalized Spectra'!Q2515-'Normalized Spectra'!Q2514)*('Normalized Spectra'!R2515+'Normalized Spectra'!R2514)/2</f>
        <v>3.670637739055258E-3</v>
      </c>
      <c r="T2516" s="44">
        <f>('Normalized Spectra'!T2515-'Normalized Spectra'!T2514)*('Normalized Spectra'!U2515+'Normalized Spectra'!U2514)/2</f>
        <v>3.1492859509667614E-3</v>
      </c>
    </row>
    <row r="2517" spans="2:20" x14ac:dyDescent="0.3">
      <c r="B2517" s="7">
        <f>('Normalized Spectra'!B2516-'Normalized Spectra'!B2515)*('Normalized Spectra'!C2516+'Normalized Spectra'!C2515)/2</f>
        <v>8.107539300001387E-3</v>
      </c>
      <c r="C2517"/>
      <c r="E2517" s="44">
        <f>('Normalized Spectra'!E2516-'Normalized Spectra'!E2515)*('Normalized Spectra'!F2516+'Normalized Spectra'!F2515)/2</f>
        <v>9.5459438216485629E-3</v>
      </c>
      <c r="H2517" s="35">
        <f>('Normalized Spectra'!H2516-'Normalized Spectra'!H2515)*('Normalized Spectra'!I2516+'Normalized Spectra'!I2515)/2</f>
        <v>2.4056954999999275E-3</v>
      </c>
      <c r="K2517" s="1">
        <f>('Normalized Spectra'!K2516-'Normalized Spectra'!K2515)*('Normalized Spectra'!L2516+'Normalized Spectra'!L2515)/2</f>
        <v>1.0093275000003359E-2</v>
      </c>
      <c r="N2517" s="46">
        <f>('Normalized Spectra'!N2516-'Normalized Spectra'!N2515)*('Normalized Spectra'!O2516+'Normalized Spectra'!O2515)/2</f>
        <v>3.1231682356322593E-3</v>
      </c>
      <c r="Q2517" s="33">
        <f>('Normalized Spectra'!Q2516-'Normalized Spectra'!Q2515)*('Normalized Spectra'!R2516+'Normalized Spectra'!R2515)/2</f>
        <v>3.6972900871704234E-3</v>
      </c>
      <c r="T2517" s="44">
        <f>('Normalized Spectra'!T2516-'Normalized Spectra'!T2515)*('Normalized Spectra'!U2516+'Normalized Spectra'!U2515)/2</f>
        <v>3.3919670185885587E-3</v>
      </c>
    </row>
    <row r="2518" spans="2:20" x14ac:dyDescent="0.3">
      <c r="B2518" s="7">
        <f>('Normalized Spectra'!B2517-'Normalized Spectra'!B2516)*('Normalized Spectra'!C2517+'Normalized Spectra'!C2516)/2</f>
        <v>8.139729500000522E-3</v>
      </c>
      <c r="C2518"/>
      <c r="E2518" s="44">
        <f>('Normalized Spectra'!E2517-'Normalized Spectra'!E2516)*('Normalized Spectra'!F2517+'Normalized Spectra'!F2516)/2</f>
        <v>8.8812972210947933E-3</v>
      </c>
      <c r="H2518" s="35">
        <f>('Normalized Spectra'!H2517-'Normalized Spectra'!H2516)*('Normalized Spectra'!I2517+'Normalized Spectra'!I2516)/2</f>
        <v>2.4063227999995321E-3</v>
      </c>
      <c r="K2518" s="1">
        <f>('Normalized Spectra'!K2517-'Normalized Spectra'!K2516)*('Normalized Spectra'!L2517+'Normalized Spectra'!L2516)/2</f>
        <v>9.9988349999985127E-3</v>
      </c>
      <c r="N2518" s="46">
        <f>('Normalized Spectra'!N2517-'Normalized Spectra'!N2516)*('Normalized Spectra'!O2517+'Normalized Spectra'!O2516)/2</f>
        <v>3.1391228285243453E-3</v>
      </c>
      <c r="Q2518" s="33">
        <f>('Normalized Spectra'!Q2517-'Normalized Spectra'!Q2516)*('Normalized Spectra'!R2517+'Normalized Spectra'!R2516)/2</f>
        <v>3.8571581085075279E-3</v>
      </c>
      <c r="T2518" s="44">
        <f>('Normalized Spectra'!T2517-'Normalized Spectra'!T2516)*('Normalized Spectra'!U2517+'Normalized Spectra'!U2516)/2</f>
        <v>3.3679265118359775E-3</v>
      </c>
    </row>
    <row r="2519" spans="2:20" x14ac:dyDescent="0.3">
      <c r="B2519" s="7">
        <f>('Normalized Spectra'!B2518-'Normalized Spectra'!B2517)*('Normalized Spectra'!C2518+'Normalized Spectra'!C2517)/2</f>
        <v>8.0268377499996546E-3</v>
      </c>
      <c r="C2519"/>
      <c r="E2519" s="44">
        <f>('Normalized Spectra'!E2518-'Normalized Spectra'!E2517)*('Normalized Spectra'!F2518+'Normalized Spectra'!F2517)/2</f>
        <v>8.8121549363759533E-3</v>
      </c>
      <c r="H2519" s="35">
        <f>('Normalized Spectra'!H2518-'Normalized Spectra'!H2517)*('Normalized Spectra'!I2518+'Normalized Spectra'!I2517)/2</f>
        <v>2.3493209999999294E-3</v>
      </c>
      <c r="K2519" s="1">
        <f>('Normalized Spectra'!K2518-'Normalized Spectra'!K2517)*('Normalized Spectra'!L2518+'Normalized Spectra'!L2517)/2</f>
        <v>9.9988349999985127E-3</v>
      </c>
      <c r="N2519" s="46">
        <f>('Normalized Spectra'!N2518-'Normalized Spectra'!N2517)*('Normalized Spectra'!O2518+'Normalized Spectra'!O2517)/2</f>
        <v>3.1328095532833613E-3</v>
      </c>
      <c r="Q2519" s="33">
        <f>('Normalized Spectra'!Q2518-'Normalized Spectra'!Q2517)*('Normalized Spectra'!R2518+'Normalized Spectra'!R2517)/2</f>
        <v>3.7021455939903617E-3</v>
      </c>
      <c r="T2519" s="44">
        <f>('Normalized Spectra'!T2518-'Normalized Spectra'!T2517)*('Normalized Spectra'!U2518+'Normalized Spectra'!U2517)/2</f>
        <v>3.2719042755882445E-3</v>
      </c>
    </row>
    <row r="2520" spans="2:20" x14ac:dyDescent="0.3">
      <c r="B2520" s="7">
        <f>('Normalized Spectra'!B2519-'Normalized Spectra'!B2518)*('Normalized Spectra'!C2519+'Normalized Spectra'!C2518)/2</f>
        <v>8.1601268999996479E-3</v>
      </c>
      <c r="C2520"/>
      <c r="E2520" s="44">
        <f>('Normalized Spectra'!E2519-'Normalized Spectra'!E2518)*('Normalized Spectra'!F2519+'Normalized Spectra'!F2518)/2</f>
        <v>9.0148104886981651E-3</v>
      </c>
      <c r="H2520" s="35">
        <f>('Normalized Spectra'!H2519-'Normalized Spectra'!H2518)*('Normalized Spectra'!I2519+'Normalized Spectra'!I2518)/2</f>
        <v>2.1555420500004095E-3</v>
      </c>
      <c r="K2520" s="1">
        <f>('Normalized Spectra'!K2519-'Normalized Spectra'!K2518)*('Normalized Spectra'!L2519+'Normalized Spectra'!L2518)/2</f>
        <v>9.9524580000011839E-3</v>
      </c>
      <c r="N2520" s="46">
        <f>('Normalized Spectra'!N2519-'Normalized Spectra'!N2518)*('Normalized Spectra'!O2519+'Normalized Spectra'!O2518)/2</f>
        <v>3.0944536043713408E-3</v>
      </c>
      <c r="Q2520" s="33">
        <f>('Normalized Spectra'!Q2519-'Normalized Spectra'!Q2518)*('Normalized Spectra'!R2519+'Normalized Spectra'!R2518)/2</f>
        <v>3.383741167078087E-3</v>
      </c>
      <c r="T2520" s="44">
        <f>('Normalized Spectra'!T2519-'Normalized Spectra'!T2518)*('Normalized Spectra'!U2519+'Normalized Spectra'!U2518)/2</f>
        <v>3.2914123290991252E-3</v>
      </c>
    </row>
    <row r="2521" spans="2:20" x14ac:dyDescent="0.3">
      <c r="B2521" s="7">
        <f>('Normalized Spectra'!B2520-'Normalized Spectra'!B2519)*('Normalized Spectra'!C2520+'Normalized Spectra'!C2519)/2</f>
        <v>8.2127232999978893E-3</v>
      </c>
      <c r="C2521"/>
      <c r="E2521" s="44">
        <f>('Normalized Spectra'!E2520-'Normalized Spectra'!E2519)*('Normalized Spectra'!F2520+'Normalized Spectra'!F2519)/2</f>
        <v>8.7299894977564685E-3</v>
      </c>
      <c r="H2521" s="35">
        <f>('Normalized Spectra'!H2520-'Normalized Spectra'!H2519)*('Normalized Spectra'!I2520+'Normalized Spectra'!I2519)/2</f>
        <v>2.2958459999995544E-3</v>
      </c>
      <c r="K2521" s="1">
        <f>('Normalized Spectra'!K2520-'Normalized Spectra'!K2519)*('Normalized Spectra'!L2520+'Normalized Spectra'!L2519)/2</f>
        <v>9.8348145000001184E-3</v>
      </c>
      <c r="N2521" s="46">
        <f>('Normalized Spectra'!N2520-'Normalized Spectra'!N2519)*('Normalized Spectra'!O2520+'Normalized Spectra'!O2519)/2</f>
        <v>3.0534236953834778E-3</v>
      </c>
      <c r="Q2521" s="33">
        <f>('Normalized Spectra'!Q2520-'Normalized Spectra'!Q2519)*('Normalized Spectra'!R2520+'Normalized Spectra'!R2519)/2</f>
        <v>3.5965923008569175E-3</v>
      </c>
      <c r="T2521" s="44">
        <f>('Normalized Spectra'!T2520-'Normalized Spectra'!T2519)*('Normalized Spectra'!U2520+'Normalized Spectra'!U2519)/2</f>
        <v>3.2319979493097666E-3</v>
      </c>
    </row>
    <row r="2522" spans="2:20" x14ac:dyDescent="0.3">
      <c r="B2522" s="7">
        <f>('Normalized Spectra'!B2521-'Normalized Spectra'!B2520)*('Normalized Spectra'!C2521+'Normalized Spectra'!C2520)/2</f>
        <v>8.1009999000009551E-3</v>
      </c>
      <c r="C2522"/>
      <c r="E2522" s="44">
        <f>('Normalized Spectra'!E2521-'Normalized Spectra'!E2520)*('Normalized Spectra'!F2521+'Normalized Spectra'!F2520)/2</f>
        <v>8.5605887363433292E-3</v>
      </c>
      <c r="H2522" s="35">
        <f>('Normalized Spectra'!H2521-'Normalized Spectra'!H2520)*('Normalized Spectra'!I2521+'Normalized Spectra'!I2520)/2</f>
        <v>2.484685150000472E-3</v>
      </c>
      <c r="K2522" s="1">
        <f>('Normalized Spectra'!K2521-'Normalized Spectra'!K2520)*('Normalized Spectra'!L2521+'Normalized Spectra'!L2520)/2</f>
        <v>9.7167495000001162E-3</v>
      </c>
      <c r="N2522" s="46">
        <f>('Normalized Spectra'!N2521-'Normalized Spectra'!N2520)*('Normalized Spectra'!O2521+'Normalized Spectra'!O2520)/2</f>
        <v>3.0421107573264266E-3</v>
      </c>
      <c r="Q2522" s="33">
        <f>('Normalized Spectra'!Q2521-'Normalized Spectra'!Q2520)*('Normalized Spectra'!R2521+'Normalized Spectra'!R2520)/2</f>
        <v>3.6566387742760892E-3</v>
      </c>
      <c r="T2522" s="44">
        <f>('Normalized Spectra'!T2521-'Normalized Spectra'!T2520)*('Normalized Spectra'!U2521+'Normalized Spectra'!U2520)/2</f>
        <v>3.214806250366371E-3</v>
      </c>
    </row>
    <row r="2523" spans="2:20" x14ac:dyDescent="0.3">
      <c r="B2523" s="7">
        <f>('Normalized Spectra'!B2522-'Normalized Spectra'!B2521)*('Normalized Spectra'!C2522+'Normalized Spectra'!C2521)/2</f>
        <v>7.8509035000009254E-3</v>
      </c>
      <c r="C2523"/>
      <c r="E2523" s="44">
        <f>('Normalized Spectra'!E2522-'Normalized Spectra'!E2521)*('Normalized Spectra'!F2522+'Normalized Spectra'!F2521)/2</f>
        <v>8.6249768902753269E-3</v>
      </c>
      <c r="H2523" s="35">
        <f>('Normalized Spectra'!H2522-'Normalized Spectra'!H2521)*('Normalized Spectra'!I2522+'Normalized Spectra'!I2521)/2</f>
        <v>2.3879100000007152E-3</v>
      </c>
      <c r="K2523" s="1">
        <f>('Normalized Spectra'!K2522-'Normalized Spectra'!K2521)*('Normalized Spectra'!L2522+'Normalized Spectra'!L2521)/2</f>
        <v>9.6939574999980443E-3</v>
      </c>
      <c r="N2523" s="46">
        <f>('Normalized Spectra'!N2522-'Normalized Spectra'!N2521)*('Normalized Spectra'!O2522+'Normalized Spectra'!O2521)/2</f>
        <v>3.0406718014537684E-3</v>
      </c>
      <c r="Q2523" s="33">
        <f>('Normalized Spectra'!Q2522-'Normalized Spectra'!Q2521)*('Normalized Spectra'!R2522+'Normalized Spectra'!R2521)/2</f>
        <v>3.5074675356131227E-3</v>
      </c>
      <c r="T2523" s="44">
        <f>('Normalized Spectra'!T2522-'Normalized Spectra'!T2521)*('Normalized Spectra'!U2522+'Normalized Spectra'!U2521)/2</f>
        <v>3.2451277819013644E-3</v>
      </c>
    </row>
    <row r="2524" spans="2:20" x14ac:dyDescent="0.3">
      <c r="B2524" s="7">
        <f>('Normalized Spectra'!B2523-'Normalized Spectra'!B2522)*('Normalized Spectra'!C2523+'Normalized Spectra'!C2522)/2</f>
        <v>7.9137630000000857E-3</v>
      </c>
      <c r="C2524"/>
      <c r="E2524" s="44">
        <f>('Normalized Spectra'!E2523-'Normalized Spectra'!E2522)*('Normalized Spectra'!F2523+'Normalized Spectra'!F2522)/2</f>
        <v>8.4777820541635657E-3</v>
      </c>
      <c r="H2524" s="35">
        <f>('Normalized Spectra'!H2523-'Normalized Spectra'!H2522)*('Normalized Spectra'!I2523+'Normalized Spectra'!I2522)/2</f>
        <v>2.2319828999991997E-3</v>
      </c>
      <c r="K2524" s="1">
        <f>('Normalized Spectra'!K2523-'Normalized Spectra'!K2522)*('Normalized Spectra'!L2523+'Normalized Spectra'!L2522)/2</f>
        <v>9.575882500002679E-3</v>
      </c>
      <c r="N2524" s="46">
        <f>('Normalized Spectra'!N2523-'Normalized Spectra'!N2522)*('Normalized Spectra'!O2523+'Normalized Spectra'!O2522)/2</f>
        <v>3.0322899206568811E-3</v>
      </c>
      <c r="Q2524" s="33">
        <f>('Normalized Spectra'!Q2523-'Normalized Spectra'!Q2522)*('Normalized Spectra'!R2523+'Normalized Spectra'!R2522)/2</f>
        <v>3.5918882076724735E-3</v>
      </c>
      <c r="T2524" s="44">
        <f>('Normalized Spectra'!T2523-'Normalized Spectra'!T2522)*('Normalized Spectra'!U2523+'Normalized Spectra'!U2522)/2</f>
        <v>3.1904533099240146E-3</v>
      </c>
    </row>
    <row r="2525" spans="2:20" x14ac:dyDescent="0.3">
      <c r="B2525" s="7">
        <f>('Normalized Spectra'!B2524-'Normalized Spectra'!B2523)*('Normalized Spectra'!C2524+'Normalized Spectra'!C2523)/2</f>
        <v>7.8530815999984047E-3</v>
      </c>
      <c r="C2525"/>
      <c r="E2525" s="44">
        <f>('Normalized Spectra'!E2524-'Normalized Spectra'!E2523)*('Normalized Spectra'!F2524+'Normalized Spectra'!F2523)/2</f>
        <v>8.3993055968295816E-3</v>
      </c>
      <c r="H2525" s="35">
        <f>('Normalized Spectra'!H2524-'Normalized Spectra'!H2523)*('Normalized Spectra'!I2524+'Normalized Spectra'!I2523)/2</f>
        <v>2.2257439000004228E-3</v>
      </c>
      <c r="K2525" s="1">
        <f>('Normalized Spectra'!K2524-'Normalized Spectra'!K2523)*('Normalized Spectra'!L2524+'Normalized Spectra'!L2523)/2</f>
        <v>9.5054400000016397E-3</v>
      </c>
      <c r="N2525" s="46">
        <f>('Normalized Spectra'!N2524-'Normalized Spectra'!N2523)*('Normalized Spectra'!O2524+'Normalized Spectra'!O2523)/2</f>
        <v>2.9972635974146065E-3</v>
      </c>
      <c r="Q2525" s="33">
        <f>('Normalized Spectra'!Q2524-'Normalized Spectra'!Q2523)*('Normalized Spectra'!R2524+'Normalized Spectra'!R2523)/2</f>
        <v>3.4882919219578197E-3</v>
      </c>
      <c r="T2525" s="44">
        <f>('Normalized Spectra'!T2524-'Normalized Spectra'!T2523)*('Normalized Spectra'!U2524+'Normalized Spectra'!U2523)/2</f>
        <v>3.192907811175406E-3</v>
      </c>
    </row>
    <row r="2526" spans="2:20" x14ac:dyDescent="0.3">
      <c r="B2526" s="7">
        <f>('Normalized Spectra'!B2525-'Normalized Spectra'!B2524)*('Normalized Spectra'!C2525+'Normalized Spectra'!C2524)/2</f>
        <v>7.4778893000020819E-3</v>
      </c>
      <c r="C2526"/>
      <c r="E2526" s="44">
        <f>('Normalized Spectra'!E2525-'Normalized Spectra'!E2524)*('Normalized Spectra'!F2525+'Normalized Spectra'!F2524)/2</f>
        <v>8.7978854680141813E-3</v>
      </c>
      <c r="H2526" s="35">
        <f>('Normalized Spectra'!H2525-'Normalized Spectra'!H2524)*('Normalized Spectra'!I2525+'Normalized Spectra'!I2524)/2</f>
        <v>2.127232800000288E-3</v>
      </c>
      <c r="K2526" s="1">
        <f>('Normalized Spectra'!K2525-'Normalized Spectra'!K2524)*('Normalized Spectra'!L2525+'Normalized Spectra'!L2524)/2</f>
        <v>9.5058424999960485E-3</v>
      </c>
      <c r="N2526" s="46">
        <f>('Normalized Spectra'!N2525-'Normalized Spectra'!N2524)*('Normalized Spectra'!O2525+'Normalized Spectra'!O2524)/2</f>
        <v>2.9650537074336824E-3</v>
      </c>
      <c r="Q2526" s="33">
        <f>('Normalized Spectra'!Q2525-'Normalized Spectra'!Q2524)*('Normalized Spectra'!R2525+'Normalized Spectra'!R2524)/2</f>
        <v>3.3242812322586929E-3</v>
      </c>
      <c r="T2526" s="44">
        <f>('Normalized Spectra'!T2525-'Normalized Spectra'!T2524)*('Normalized Spectra'!U2525+'Normalized Spectra'!U2524)/2</f>
        <v>3.2049327922218131E-3</v>
      </c>
    </row>
    <row r="2527" spans="2:20" x14ac:dyDescent="0.3">
      <c r="B2527" s="7">
        <f>('Normalized Spectra'!B2526-'Normalized Spectra'!B2525)*('Normalized Spectra'!C2526+'Normalized Spectra'!C2525)/2</f>
        <v>7.4711267999976825E-3</v>
      </c>
      <c r="C2527"/>
      <c r="E2527" s="44">
        <f>('Normalized Spectra'!E2526-'Normalized Spectra'!E2525)*('Normalized Spectra'!F2526+'Normalized Spectra'!F2525)/2</f>
        <v>8.8086635069480682E-3</v>
      </c>
      <c r="H2527" s="35">
        <f>('Normalized Spectra'!H2526-'Normalized Spectra'!H2525)*('Normalized Spectra'!I2526+'Normalized Spectra'!I2525)/2</f>
        <v>2.0185031999996081E-3</v>
      </c>
      <c r="K2527" s="1">
        <f>('Normalized Spectra'!K2526-'Normalized Spectra'!K2525)*('Normalized Spectra'!L2526+'Normalized Spectra'!L2525)/2</f>
        <v>9.4117729999996114E-3</v>
      </c>
      <c r="N2527" s="46">
        <f>('Normalized Spectra'!N2526-'Normalized Spectra'!N2525)*('Normalized Spectra'!O2526+'Normalized Spectra'!O2525)/2</f>
        <v>2.9408461275275488E-3</v>
      </c>
      <c r="Q2527" s="33">
        <f>('Normalized Spectra'!Q2526-'Normalized Spectra'!Q2525)*('Normalized Spectra'!R2526+'Normalized Spectra'!R2525)/2</f>
        <v>3.2411846677219943E-3</v>
      </c>
      <c r="T2527" s="44">
        <f>('Normalized Spectra'!T2526-'Normalized Spectra'!T2525)*('Normalized Spectra'!U2526+'Normalized Spectra'!U2525)/2</f>
        <v>3.0516192054431701E-3</v>
      </c>
    </row>
    <row r="2528" spans="2:20" x14ac:dyDescent="0.3">
      <c r="B2528" s="7">
        <f>('Normalized Spectra'!B2527-'Normalized Spectra'!B2526)*('Normalized Spectra'!C2527+'Normalized Spectra'!C2526)/2</f>
        <v>7.2401732000004675E-3</v>
      </c>
      <c r="C2528"/>
      <c r="E2528" s="44">
        <f>('Normalized Spectra'!E2527-'Normalized Spectra'!E2526)*('Normalized Spectra'!F2527+'Normalized Spectra'!F2526)/2</f>
        <v>8.3703579411623305E-3</v>
      </c>
      <c r="H2528" s="35">
        <f>('Normalized Spectra'!H2527-'Normalized Spectra'!H2526)*('Normalized Spectra'!I2527+'Normalized Spectra'!I2526)/2</f>
        <v>2.221719500000057E-3</v>
      </c>
      <c r="K2528" s="1">
        <f>('Normalized Spectra'!K2527-'Normalized Spectra'!K2526)*('Normalized Spectra'!L2527+'Normalized Spectra'!L2526)/2</f>
        <v>9.3413145000031134E-3</v>
      </c>
      <c r="N2528" s="46">
        <f>('Normalized Spectra'!N2527-'Normalized Spectra'!N2526)*('Normalized Spectra'!O2527+'Normalized Spectra'!O2526)/2</f>
        <v>2.931000057871504E-3</v>
      </c>
      <c r="Q2528" s="33">
        <f>('Normalized Spectra'!Q2527-'Normalized Spectra'!Q2526)*('Normalized Spectra'!R2527+'Normalized Spectra'!R2526)/2</f>
        <v>3.3036143412183681E-3</v>
      </c>
      <c r="T2528" s="44">
        <f>('Normalized Spectra'!T2527-'Normalized Spectra'!T2526)*('Normalized Spectra'!U2527+'Normalized Spectra'!U2526)/2</f>
        <v>3.0757230677941672E-3</v>
      </c>
    </row>
    <row r="2529" spans="2:20" x14ac:dyDescent="0.3">
      <c r="B2529" s="7">
        <f>('Normalized Spectra'!B2528-'Normalized Spectra'!B2527)*('Normalized Spectra'!C2528+'Normalized Spectra'!C2527)/2</f>
        <v>7.2133399999996951E-3</v>
      </c>
      <c r="C2529"/>
      <c r="E2529" s="44">
        <f>('Normalized Spectra'!E2528-'Normalized Spectra'!E2527)*('Normalized Spectra'!F2528+'Normalized Spectra'!F2527)/2</f>
        <v>8.4165780334350404E-3</v>
      </c>
      <c r="H2529" s="35">
        <f>('Normalized Spectra'!H2528-'Normalized Spectra'!H2527)*('Normalized Spectra'!I2528+'Normalized Spectra'!I2527)/2</f>
        <v>2.2653648000003066E-3</v>
      </c>
      <c r="K2529" s="1">
        <f>('Normalized Spectra'!K2528-'Normalized Spectra'!K2527)*('Normalized Spectra'!L2528+'Normalized Spectra'!L2527)/2</f>
        <v>9.2944699999976295E-3</v>
      </c>
      <c r="N2529" s="46">
        <f>('Normalized Spectra'!N2528-'Normalized Spectra'!N2527)*('Normalized Spectra'!O2528+'Normalized Spectra'!O2527)/2</f>
        <v>2.9241373586846721E-3</v>
      </c>
      <c r="Q2529" s="33">
        <f>('Normalized Spectra'!Q2528-'Normalized Spectra'!Q2527)*('Normalized Spectra'!R2528+'Normalized Spectra'!R2527)/2</f>
        <v>3.4378732026344701E-3</v>
      </c>
      <c r="T2529" s="44">
        <f>('Normalized Spectra'!T2528-'Normalized Spectra'!T2527)*('Normalized Spectra'!U2528+'Normalized Spectra'!U2527)/2</f>
        <v>3.3056910300245843E-3</v>
      </c>
    </row>
    <row r="2530" spans="2:20" x14ac:dyDescent="0.3">
      <c r="B2530" s="7">
        <f>('Normalized Spectra'!B2529-'Normalized Spectra'!B2528)*('Normalized Spectra'!C2529+'Normalized Spectra'!C2528)/2</f>
        <v>7.566480600002516E-3</v>
      </c>
      <c r="C2530"/>
      <c r="E2530" s="44">
        <f>('Normalized Spectra'!E2529-'Normalized Spectra'!E2528)*('Normalized Spectra'!F2529+'Normalized Spectra'!F2528)/2</f>
        <v>8.4942536004184409E-3</v>
      </c>
      <c r="H2530" s="35">
        <f>('Normalized Spectra'!H2529-'Normalized Spectra'!H2528)*('Normalized Spectra'!I2529+'Normalized Spectra'!I2528)/2</f>
        <v>2.1238717500000549E-3</v>
      </c>
      <c r="K2530" s="1">
        <f>('Normalized Spectra'!K2529-'Normalized Spectra'!K2528)*('Normalized Spectra'!L2529+'Normalized Spectra'!L2528)/2</f>
        <v>9.1527500000020724E-3</v>
      </c>
      <c r="N2530" s="46">
        <f>('Normalized Spectra'!N2529-'Normalized Spectra'!N2528)*('Normalized Spectra'!O2529+'Normalized Spectra'!O2528)/2</f>
        <v>2.9136374822994939E-3</v>
      </c>
      <c r="Q2530" s="33">
        <f>('Normalized Spectra'!Q2529-'Normalized Spectra'!Q2528)*('Normalized Spectra'!R2529+'Normalized Spectra'!R2528)/2</f>
        <v>3.4530477394857438E-3</v>
      </c>
      <c r="T2530" s="44">
        <f>('Normalized Spectra'!T2529-'Normalized Spectra'!T2528)*('Normalized Spectra'!U2529+'Normalized Spectra'!U2528)/2</f>
        <v>3.2366626446625004E-3</v>
      </c>
    </row>
    <row r="2531" spans="2:20" x14ac:dyDescent="0.3">
      <c r="B2531" s="7">
        <f>('Normalized Spectra'!B2530-'Normalized Spectra'!B2529)*('Normalized Spectra'!C2530+'Normalized Spectra'!C2529)/2</f>
        <v>7.3343214999981206E-3</v>
      </c>
      <c r="C2531"/>
      <c r="E2531" s="44">
        <f>('Normalized Spectra'!E2530-'Normalized Spectra'!E2529)*('Normalized Spectra'!F2530+'Normalized Spectra'!F2529)/2</f>
        <v>8.4595111158641753E-3</v>
      </c>
      <c r="H2531" s="35">
        <f>('Normalized Spectra'!H2530-'Normalized Spectra'!H2529)*('Normalized Spectra'!I2530+'Normalized Spectra'!I2529)/2</f>
        <v>2.0610059999999408E-3</v>
      </c>
      <c r="K2531" s="1">
        <f>('Normalized Spectra'!K2530-'Normalized Spectra'!K2529)*('Normalized Spectra'!L2530+'Normalized Spectra'!L2529)/2</f>
        <v>8.9881710000001142E-3</v>
      </c>
      <c r="N2531" s="46">
        <f>('Normalized Spectra'!N2530-'Normalized Spectra'!N2529)*('Normalized Spectra'!O2530+'Normalized Spectra'!O2529)/2</f>
        <v>2.9121234456553065E-3</v>
      </c>
      <c r="Q2531" s="33">
        <f>('Normalized Spectra'!Q2530-'Normalized Spectra'!Q2529)*('Normalized Spectra'!R2530+'Normalized Spectra'!R2529)/2</f>
        <v>3.3703467502107162E-3</v>
      </c>
      <c r="T2531" s="44">
        <f>('Normalized Spectra'!T2530-'Normalized Spectra'!T2529)*('Normalized Spectra'!U2530+'Normalized Spectra'!U2529)/2</f>
        <v>3.1162285324748953E-3</v>
      </c>
    </row>
    <row r="2532" spans="2:20" x14ac:dyDescent="0.3">
      <c r="B2532" s="7">
        <f>('Normalized Spectra'!B2531-'Normalized Spectra'!B2530)*('Normalized Spectra'!C2531+'Normalized Spectra'!C2530)/2</f>
        <v>7.0171719000008308E-3</v>
      </c>
      <c r="C2532"/>
      <c r="E2532" s="44">
        <f>('Normalized Spectra'!E2531-'Normalized Spectra'!E2530)*('Normalized Spectra'!F2531+'Normalized Spectra'!F2530)/2</f>
        <v>8.0471940191978886E-3</v>
      </c>
      <c r="H2532" s="35">
        <f>('Normalized Spectra'!H2531-'Normalized Spectra'!H2530)*('Normalized Spectra'!I2531+'Normalized Spectra'!I2530)/2</f>
        <v>1.9983964000000517E-3</v>
      </c>
      <c r="K2532" s="1">
        <f>('Normalized Spectra'!K2531-'Normalized Spectra'!K2530)*('Normalized Spectra'!L2531+'Normalized Spectra'!L2530)/2</f>
        <v>9.0826590000001144E-3</v>
      </c>
      <c r="N2532" s="46">
        <f>('Normalized Spectra'!N2531-'Normalized Spectra'!N2530)*('Normalized Spectra'!O2531+'Normalized Spectra'!O2530)/2</f>
        <v>2.7670931680572426E-3</v>
      </c>
      <c r="Q2532" s="33">
        <f>('Normalized Spectra'!Q2531-'Normalized Spectra'!Q2530)*('Normalized Spectra'!R2531+'Normalized Spectra'!R2530)/2</f>
        <v>3.1052227491762652E-3</v>
      </c>
      <c r="T2532" s="44">
        <f>('Normalized Spectra'!T2531-'Normalized Spectra'!T2530)*('Normalized Spectra'!U2531+'Normalized Spectra'!U2530)/2</f>
        <v>3.1221391732723395E-3</v>
      </c>
    </row>
    <row r="2533" spans="2:20" x14ac:dyDescent="0.3">
      <c r="B2533" s="7">
        <f>('Normalized Spectra'!B2532-'Normalized Spectra'!B2531)*('Normalized Spectra'!C2532+'Normalized Spectra'!C2531)/2</f>
        <v>7.0682178000000808E-3</v>
      </c>
      <c r="C2533"/>
      <c r="E2533" s="44">
        <f>('Normalized Spectra'!E2532-'Normalized Spectra'!E2531)*('Normalized Spectra'!F2532+'Normalized Spectra'!F2531)/2</f>
        <v>8.2181268614367232E-3</v>
      </c>
      <c r="H2533" s="35">
        <f>('Normalized Spectra'!H2532-'Normalized Spectra'!H2531)*('Normalized Spectra'!I2532+'Normalized Spectra'!I2531)/2</f>
        <v>2.0161013999999422E-3</v>
      </c>
      <c r="K2533" s="1">
        <f>('Normalized Spectra'!K2532-'Normalized Spectra'!K2531)*('Normalized Spectra'!L2532+'Normalized Spectra'!L2531)/2</f>
        <v>9.0594204999991448E-3</v>
      </c>
      <c r="N2533" s="46">
        <f>('Normalized Spectra'!N2532-'Normalized Spectra'!N2531)*('Normalized Spectra'!O2532+'Normalized Spectra'!O2531)/2</f>
        <v>2.8290653940619146E-3</v>
      </c>
      <c r="Q2533" s="33">
        <f>('Normalized Spectra'!Q2532-'Normalized Spectra'!Q2531)*('Normalized Spectra'!R2532+'Normalized Spectra'!R2531)/2</f>
        <v>3.1435561957420446E-3</v>
      </c>
      <c r="T2533" s="44">
        <f>('Normalized Spectra'!T2532-'Normalized Spectra'!T2531)*('Normalized Spectra'!U2532+'Normalized Spectra'!U2531)/2</f>
        <v>3.0749037282659323E-3</v>
      </c>
    </row>
    <row r="2534" spans="2:20" x14ac:dyDescent="0.3">
      <c r="B2534" s="7">
        <f>('Normalized Spectra'!B2533-'Normalized Spectra'!B2532)*('Normalized Spectra'!C2533+'Normalized Spectra'!C2532)/2</f>
        <v>7.116907499999321E-3</v>
      </c>
      <c r="C2534"/>
      <c r="E2534" s="44">
        <f>('Normalized Spectra'!E2533-'Normalized Spectra'!E2532)*('Normalized Spectra'!F2533+'Normalized Spectra'!F2532)/2</f>
        <v>8.1028494406542688E-3</v>
      </c>
      <c r="H2534" s="35">
        <f>('Normalized Spectra'!H2533-'Normalized Spectra'!H2532)*('Normalized Spectra'!I2533+'Normalized Spectra'!I2532)/2</f>
        <v>2.0709188500000531E-3</v>
      </c>
      <c r="K2534" s="1">
        <f>('Normalized Spectra'!K2533-'Normalized Spectra'!K2532)*('Normalized Spectra'!L2533+'Normalized Spectra'!L2532)/2</f>
        <v>8.8932547999982115E-3</v>
      </c>
      <c r="N2534" s="46">
        <f>('Normalized Spectra'!N2533-'Normalized Spectra'!N2532)*('Normalized Spectra'!O2533+'Normalized Spectra'!O2532)/2</f>
        <v>2.8017416556453787E-3</v>
      </c>
      <c r="Q2534" s="33">
        <f>('Normalized Spectra'!Q2533-'Normalized Spectra'!Q2532)*('Normalized Spectra'!R2533+'Normalized Spectra'!R2532)/2</f>
        <v>3.3282063115121128E-3</v>
      </c>
      <c r="T2534" s="44">
        <f>('Normalized Spectra'!T2533-'Normalized Spectra'!T2532)*('Normalized Spectra'!U2533+'Normalized Spectra'!U2532)/2</f>
        <v>2.86906516135215E-3</v>
      </c>
    </row>
    <row r="2535" spans="2:20" x14ac:dyDescent="0.3">
      <c r="B2535" s="7">
        <f>('Normalized Spectra'!B2534-'Normalized Spectra'!B2533)*('Normalized Spectra'!C2534+'Normalized Spectra'!C2533)/2</f>
        <v>7.2750609999993046E-3</v>
      </c>
      <c r="C2535"/>
      <c r="E2535" s="44">
        <f>('Normalized Spectra'!E2534-'Normalized Spectra'!E2533)*('Normalized Spectra'!F2534+'Normalized Spectra'!F2533)/2</f>
        <v>7.7175458918141183E-3</v>
      </c>
      <c r="H2535" s="35">
        <f>('Normalized Spectra'!H2534-'Normalized Spectra'!H2533)*('Normalized Spectra'!I2534+'Normalized Spectra'!I2533)/2</f>
        <v>2.0736713999999403E-3</v>
      </c>
      <c r="K2535" s="1">
        <f>('Normalized Spectra'!K2534-'Normalized Spectra'!K2533)*('Normalized Spectra'!L2534+'Normalized Spectra'!L2533)/2</f>
        <v>8.7743250000015191E-3</v>
      </c>
      <c r="N2535" s="46">
        <f>('Normalized Spectra'!N2534-'Normalized Spectra'!N2533)*('Normalized Spectra'!O2534+'Normalized Spectra'!O2533)/2</f>
        <v>2.8103569724704709E-3</v>
      </c>
      <c r="Q2535" s="33">
        <f>('Normalized Spectra'!Q2534-'Normalized Spectra'!Q2533)*('Normalized Spectra'!R2534+'Normalized Spectra'!R2533)/2</f>
        <v>3.4318347424948594E-3</v>
      </c>
      <c r="T2535" s="44">
        <f>('Normalized Spectra'!T2534-'Normalized Spectra'!T2533)*('Normalized Spectra'!U2534+'Normalized Spectra'!U2533)/2</f>
        <v>2.9741049587054002E-3</v>
      </c>
    </row>
    <row r="2536" spans="2:20" x14ac:dyDescent="0.3">
      <c r="B2536" s="7">
        <f>('Normalized Spectra'!B2535-'Normalized Spectra'!B2534)*('Normalized Spectra'!C2535+'Normalized Spectra'!C2534)/2</f>
        <v>7.0691161500012166E-3</v>
      </c>
      <c r="C2536"/>
      <c r="E2536" s="44">
        <f>('Normalized Spectra'!E2535-'Normalized Spectra'!E2534)*('Normalized Spectra'!F2535+'Normalized Spectra'!F2534)/2</f>
        <v>7.6774930367721509E-3</v>
      </c>
      <c r="H2536" s="35">
        <f>('Normalized Spectra'!H2535-'Normalized Spectra'!H2534)*('Normalized Spectra'!I2535+'Normalized Spectra'!I2534)/2</f>
        <v>1.9229214999997339E-3</v>
      </c>
      <c r="K2536" s="1">
        <f>('Normalized Spectra'!K2535-'Normalized Spectra'!K2534)*('Normalized Spectra'!L2535+'Normalized Spectra'!L2534)/2</f>
        <v>8.6565664000005735E-3</v>
      </c>
      <c r="N2536" s="46">
        <f>('Normalized Spectra'!N2535-'Normalized Spectra'!N2534)*('Normalized Spectra'!O2535+'Normalized Spectra'!O2534)/2</f>
        <v>2.7706877291574865E-3</v>
      </c>
      <c r="Q2536" s="33">
        <f>('Normalized Spectra'!Q2535-'Normalized Spectra'!Q2534)*('Normalized Spectra'!R2535+'Normalized Spectra'!R2534)/2</f>
        <v>3.3183483454764357E-3</v>
      </c>
      <c r="T2536" s="44">
        <f>('Normalized Spectra'!T2535-'Normalized Spectra'!T2534)*('Normalized Spectra'!U2535+'Normalized Spectra'!U2534)/2</f>
        <v>2.9635015531792983E-3</v>
      </c>
    </row>
    <row r="2537" spans="2:20" x14ac:dyDescent="0.3">
      <c r="B2537" s="7">
        <f>('Normalized Spectra'!B2536-'Normalized Spectra'!B2535)*('Normalized Spectra'!C2536+'Normalized Spectra'!C2535)/2</f>
        <v>6.9392776500011941E-3</v>
      </c>
      <c r="C2537"/>
      <c r="E2537" s="44">
        <f>('Normalized Spectra'!E2536-'Normalized Spectra'!E2535)*('Normalized Spectra'!F2536+'Normalized Spectra'!F2535)/2</f>
        <v>7.7823764170259725E-3</v>
      </c>
      <c r="H2537" s="35">
        <f>('Normalized Spectra'!H2536-'Normalized Spectra'!H2535)*('Normalized Spectra'!I2536+'Normalized Spectra'!I2535)/2</f>
        <v>1.8964381499997377E-3</v>
      </c>
      <c r="K2537" s="1">
        <f>('Normalized Spectra'!K2536-'Normalized Spectra'!K2535)*('Normalized Spectra'!L2536+'Normalized Spectra'!L2535)/2</f>
        <v>8.7522517000005809E-3</v>
      </c>
      <c r="N2537" s="46">
        <f>('Normalized Spectra'!N2536-'Normalized Spectra'!N2535)*('Normalized Spectra'!O2536+'Normalized Spectra'!O2535)/2</f>
        <v>2.7438702820582711E-3</v>
      </c>
      <c r="Q2537" s="33">
        <f>('Normalized Spectra'!Q2536-'Normalized Spectra'!Q2535)*('Normalized Spectra'!R2536+'Normalized Spectra'!R2535)/2</f>
        <v>3.202070562525678E-3</v>
      </c>
      <c r="T2537" s="44">
        <f>('Normalized Spectra'!T2536-'Normalized Spectra'!T2535)*('Normalized Spectra'!U2536+'Normalized Spectra'!U2535)/2</f>
        <v>2.8292456837736395E-3</v>
      </c>
    </row>
    <row r="2538" spans="2:20" x14ac:dyDescent="0.3">
      <c r="B2538" s="7">
        <f>('Normalized Spectra'!B2537-'Normalized Spectra'!B2536)*('Normalized Spectra'!C2537+'Normalized Spectra'!C2536)/2</f>
        <v>7.0295797499997066E-3</v>
      </c>
      <c r="C2538"/>
      <c r="E2538" s="44">
        <f>('Normalized Spectra'!E2537-'Normalized Spectra'!E2536)*('Normalized Spectra'!F2537+'Normalized Spectra'!F2536)/2</f>
        <v>7.9416073222962642E-3</v>
      </c>
      <c r="H2538" s="35">
        <f>('Normalized Spectra'!H2537-'Normalized Spectra'!H2536)*('Normalized Spectra'!I2537+'Normalized Spectra'!I2536)/2</f>
        <v>1.919383799999945E-3</v>
      </c>
      <c r="K2538" s="1">
        <f>('Normalized Spectra'!K2537-'Normalized Spectra'!K2536)*('Normalized Spectra'!L2537+'Normalized Spectra'!L2536)/2</f>
        <v>8.7293645999987155E-3</v>
      </c>
      <c r="N2538" s="46">
        <f>('Normalized Spectra'!N2537-'Normalized Spectra'!N2536)*('Normalized Spectra'!O2537+'Normalized Spectra'!O2536)/2</f>
        <v>2.7766537675630964E-3</v>
      </c>
      <c r="Q2538" s="33">
        <f>('Normalized Spectra'!Q2537-'Normalized Spectra'!Q2536)*('Normalized Spectra'!R2537+'Normalized Spectra'!R2536)/2</f>
        <v>3.1203340910027346E-3</v>
      </c>
      <c r="T2538" s="44">
        <f>('Normalized Spectra'!T2537-'Normalized Spectra'!T2536)*('Normalized Spectra'!U2537+'Normalized Spectra'!U2536)/2</f>
        <v>2.9422193405510438E-3</v>
      </c>
    </row>
    <row r="2539" spans="2:20" x14ac:dyDescent="0.3">
      <c r="B2539" s="7">
        <f>('Normalized Spectra'!B2538-'Normalized Spectra'!B2537)*('Normalized Spectra'!C2538+'Normalized Spectra'!C2537)/2</f>
        <v>6.994166249999708E-3</v>
      </c>
      <c r="C2539"/>
      <c r="E2539" s="44">
        <f>('Normalized Spectra'!E2538-'Normalized Spectra'!E2537)*('Normalized Spectra'!F2538+'Normalized Spectra'!F2537)/2</f>
        <v>7.9092930937932366E-3</v>
      </c>
      <c r="H2539" s="35">
        <f>('Normalized Spectra'!H2538-'Normalized Spectra'!H2537)*('Normalized Spectra'!I2538+'Normalized Spectra'!I2537)/2</f>
        <v>1.9522162500003729E-3</v>
      </c>
      <c r="K2539" s="1">
        <f>('Normalized Spectra'!K2538-'Normalized Spectra'!K2537)*('Normalized Spectra'!L2538+'Normalized Spectra'!L2537)/2</f>
        <v>8.5391591999987426E-3</v>
      </c>
      <c r="N2539" s="46">
        <f>('Normalized Spectra'!N2538-'Normalized Spectra'!N2537)*('Normalized Spectra'!O2538+'Normalized Spectra'!O2537)/2</f>
        <v>2.7724876650361452E-3</v>
      </c>
      <c r="Q2539" s="33">
        <f>('Normalized Spectra'!Q2538-'Normalized Spectra'!Q2537)*('Normalized Spectra'!R2538+'Normalized Spectra'!R2537)/2</f>
        <v>3.2056378683478588E-3</v>
      </c>
      <c r="T2539" s="44">
        <f>('Normalized Spectra'!T2538-'Normalized Spectra'!T2537)*('Normalized Spectra'!U2538+'Normalized Spectra'!U2537)/2</f>
        <v>3.0140114151179492E-3</v>
      </c>
    </row>
    <row r="2540" spans="2:20" x14ac:dyDescent="0.3">
      <c r="B2540" s="7">
        <f>('Normalized Spectra'!B2539-'Normalized Spectra'!B2538)*('Normalized Spectra'!C2539+'Normalized Spectra'!C2538)/2</f>
        <v>6.9826574999989621E-3</v>
      </c>
      <c r="C2540"/>
      <c r="E2540" s="44">
        <f>('Normalized Spectra'!E2539-'Normalized Spectra'!E2538)*('Normalized Spectra'!F2539+'Normalized Spectra'!F2538)/2</f>
        <v>7.5741536607348645E-3</v>
      </c>
      <c r="H2540" s="35">
        <f>('Normalized Spectra'!H2539-'Normalized Spectra'!H2538)*('Normalized Spectra'!I2539+'Normalized Spectra'!I2538)/2</f>
        <v>1.9124753999999449E-3</v>
      </c>
      <c r="K2540" s="1">
        <f>('Normalized Spectra'!K2539-'Normalized Spectra'!K2538)*('Normalized Spectra'!L2539+'Normalized Spectra'!L2538)/2</f>
        <v>8.4213756000019128E-3</v>
      </c>
      <c r="N2540" s="46">
        <f>('Normalized Spectra'!N2539-'Normalized Spectra'!N2538)*('Normalized Spectra'!O2539+'Normalized Spectra'!O2538)/2</f>
        <v>2.7365661421841544E-3</v>
      </c>
      <c r="Q2540" s="33">
        <f>('Normalized Spectra'!Q2539-'Normalized Spectra'!Q2538)*('Normalized Spectra'!R2539+'Normalized Spectra'!R2538)/2</f>
        <v>3.1365016115927121E-3</v>
      </c>
      <c r="T2540" s="44">
        <f>('Normalized Spectra'!T2539-'Normalized Spectra'!T2538)*('Normalized Spectra'!U2539+'Normalized Spectra'!U2538)/2</f>
        <v>2.8619336149552496E-3</v>
      </c>
    </row>
    <row r="2541" spans="2:20" x14ac:dyDescent="0.3">
      <c r="B2541" s="7">
        <f>('Normalized Spectra'!B2540-'Normalized Spectra'!B2539)*('Normalized Spectra'!C2540+'Normalized Spectra'!C2539)/2</f>
        <v>6.9121202500015619E-3</v>
      </c>
      <c r="C2541"/>
      <c r="E2541" s="44">
        <f>('Normalized Spectra'!E2540-'Normalized Spectra'!E2539)*('Normalized Spectra'!F2540+'Normalized Spectra'!F2539)/2</f>
        <v>7.5319320701140013E-3</v>
      </c>
      <c r="H2541" s="35">
        <f>('Normalized Spectra'!H2540-'Normalized Spectra'!H2539)*('Normalized Spectra'!I2540+'Normalized Spectra'!I2539)/2</f>
        <v>1.9326365000003694E-3</v>
      </c>
      <c r="K2541" s="1">
        <f>('Normalized Spectra'!K2540-'Normalized Spectra'!K2539)*('Normalized Spectra'!L2540+'Normalized Spectra'!L2539)/2</f>
        <v>8.2799520000009941E-3</v>
      </c>
      <c r="N2541" s="46">
        <f>('Normalized Spectra'!N2540-'Normalized Spectra'!N2539)*('Normalized Spectra'!O2540+'Normalized Spectra'!O2539)/2</f>
        <v>2.7316801986983119E-3</v>
      </c>
      <c r="Q2541" s="33">
        <f>('Normalized Spectra'!Q2540-'Normalized Spectra'!Q2539)*('Normalized Spectra'!R2540+'Normalized Spectra'!R2539)/2</f>
        <v>3.2222062334839848E-3</v>
      </c>
      <c r="T2541" s="44">
        <f>('Normalized Spectra'!T2540-'Normalized Spectra'!T2539)*('Normalized Spectra'!U2540+'Normalized Spectra'!U2539)/2</f>
        <v>2.8300804604542472E-3</v>
      </c>
    </row>
    <row r="2542" spans="2:20" x14ac:dyDescent="0.3">
      <c r="B2542" s="7">
        <f>('Normalized Spectra'!B2541-'Normalized Spectra'!B2540)*('Normalized Spectra'!C2541+'Normalized Spectra'!C2540)/2</f>
        <v>6.7376841999975566E-3</v>
      </c>
      <c r="C2542"/>
      <c r="E2542" s="44">
        <f>('Normalized Spectra'!E2541-'Normalized Spectra'!E2540)*('Normalized Spectra'!F2541+'Normalized Spectra'!F2540)/2</f>
        <v>7.3431377969027474E-3</v>
      </c>
      <c r="H2542" s="35">
        <f>('Normalized Spectra'!H2541-'Normalized Spectra'!H2540)*('Normalized Spectra'!I2541+'Normalized Spectra'!I2540)/2</f>
        <v>1.9694924999994041E-3</v>
      </c>
      <c r="K2542" s="1">
        <f>('Normalized Spectra'!K2541-'Normalized Spectra'!K2540)*('Normalized Spectra'!L2541+'Normalized Spectra'!L2540)/2</f>
        <v>8.2566714000001096E-3</v>
      </c>
      <c r="N2542" s="46">
        <f>('Normalized Spectra'!N2541-'Normalized Spectra'!N2540)*('Normalized Spectra'!O2541+'Normalized Spectra'!O2540)/2</f>
        <v>2.7049215117149971E-3</v>
      </c>
      <c r="Q2542" s="33">
        <f>('Normalized Spectra'!Q2541-'Normalized Spectra'!Q2540)*('Normalized Spectra'!R2541+'Normalized Spectra'!R2540)/2</f>
        <v>3.2726680645765167E-3</v>
      </c>
      <c r="T2542" s="44">
        <f>('Normalized Spectra'!T2541-'Normalized Spectra'!T2540)*('Normalized Spectra'!U2541+'Normalized Spectra'!U2540)/2</f>
        <v>2.8494109412761787E-3</v>
      </c>
    </row>
    <row r="2543" spans="2:20" x14ac:dyDescent="0.3">
      <c r="B2543" s="7">
        <f>('Normalized Spectra'!B2542-'Normalized Spectra'!B2541)*('Normalized Spectra'!C2542+'Normalized Spectra'!C2541)/2</f>
        <v>6.7119952500000806E-3</v>
      </c>
      <c r="C2543"/>
      <c r="E2543" s="44">
        <f>('Normalized Spectra'!E2542-'Normalized Spectra'!E2541)*('Normalized Spectra'!F2542+'Normalized Spectra'!F2541)/2</f>
        <v>7.4090429772148874E-3</v>
      </c>
      <c r="H2543" s="35">
        <f>('Normalized Spectra'!H2542-'Normalized Spectra'!H2541)*('Normalized Spectra'!I2542+'Normalized Spectra'!I2541)/2</f>
        <v>1.9424117999999441E-3</v>
      </c>
      <c r="K2543" s="1">
        <f>('Normalized Spectra'!K2542-'Normalized Spectra'!K2541)*('Normalized Spectra'!L2542+'Normalized Spectra'!L2541)/2</f>
        <v>8.3279167999992208E-3</v>
      </c>
      <c r="N2543" s="46">
        <f>('Normalized Spectra'!N2542-'Normalized Spectra'!N2541)*('Normalized Spectra'!O2542+'Normalized Spectra'!O2541)/2</f>
        <v>2.6740355749645499E-3</v>
      </c>
      <c r="Q2543" s="33">
        <f>('Normalized Spectra'!Q2542-'Normalized Spectra'!Q2541)*('Normalized Spectra'!R2542+'Normalized Spectra'!R2541)/2</f>
        <v>3.1516470893177238E-3</v>
      </c>
      <c r="T2543" s="44">
        <f>('Normalized Spectra'!T2542-'Normalized Spectra'!T2541)*('Normalized Spectra'!U2542+'Normalized Spectra'!U2541)/2</f>
        <v>2.8837087909967538E-3</v>
      </c>
    </row>
    <row r="2544" spans="2:20" x14ac:dyDescent="0.3">
      <c r="B2544" s="7">
        <f>('Normalized Spectra'!B2543-'Normalized Spectra'!B2542)*('Normalized Spectra'!C2543+'Normalized Spectra'!C2542)/2</f>
        <v>6.784302200002622E-3</v>
      </c>
      <c r="C2544"/>
      <c r="E2544" s="44">
        <f>('Normalized Spectra'!E2543-'Normalized Spectra'!E2542)*('Normalized Spectra'!F2543+'Normalized Spectra'!F2542)/2</f>
        <v>7.706705149565435E-3</v>
      </c>
      <c r="H2544" s="35">
        <f>('Normalized Spectra'!H2543-'Normalized Spectra'!H2542)*('Normalized Spectra'!I2543+'Normalized Spectra'!I2542)/2</f>
        <v>1.9844652500003797E-3</v>
      </c>
      <c r="K2544" s="1">
        <f>('Normalized Spectra'!K2543-'Normalized Spectra'!K2542)*('Normalized Spectra'!L2543+'Normalized Spectra'!L2542)/2</f>
        <v>8.3519021999983248E-3</v>
      </c>
      <c r="N2544" s="46">
        <f>('Normalized Spectra'!N2543-'Normalized Spectra'!N2542)*('Normalized Spectra'!O2543+'Normalized Spectra'!O2542)/2</f>
        <v>2.6811856928722023E-3</v>
      </c>
      <c r="Q2544" s="33">
        <f>('Normalized Spectra'!Q2543-'Normalized Spectra'!Q2542)*('Normalized Spectra'!R2543+'Normalized Spectra'!R2542)/2</f>
        <v>3.0534753860053357E-3</v>
      </c>
      <c r="T2544" s="44">
        <f>('Normalized Spectra'!T2543-'Normalized Spectra'!T2542)*('Normalized Spectra'!U2543+'Normalized Spectra'!U2542)/2</f>
        <v>2.8975206205919708E-3</v>
      </c>
    </row>
    <row r="2545" spans="2:20" x14ac:dyDescent="0.3">
      <c r="B2545" s="7">
        <f>('Normalized Spectra'!B2544-'Normalized Spectra'!B2543)*('Normalized Spectra'!C2544+'Normalized Spectra'!C2543)/2</f>
        <v>6.5319089999986823E-3</v>
      </c>
      <c r="C2545"/>
      <c r="E2545" s="44">
        <f>('Normalized Spectra'!E2544-'Normalized Spectra'!E2543)*('Normalized Spectra'!F2544+'Normalized Spectra'!F2543)/2</f>
        <v>7.5303093597255885E-3</v>
      </c>
      <c r="H2545" s="35">
        <f>('Normalized Spectra'!H2544-'Normalized Spectra'!H2543)*('Normalized Spectra'!I2544+'Normalized Spectra'!I2543)/2</f>
        <v>1.9054907000000513E-3</v>
      </c>
      <c r="K2545" s="1">
        <f>('Normalized Spectra'!K2544-'Normalized Spectra'!K2543)*('Normalized Spectra'!L2544+'Normalized Spectra'!L2543)/2</f>
        <v>8.2340856000014308E-3</v>
      </c>
      <c r="N2545" s="46">
        <f>('Normalized Spectra'!N2544-'Normalized Spectra'!N2543)*('Normalized Spectra'!O2544+'Normalized Spectra'!O2543)/2</f>
        <v>2.647581716437173E-3</v>
      </c>
      <c r="Q2545" s="33">
        <f>('Normalized Spectra'!Q2544-'Normalized Spectra'!Q2543)*('Normalized Spectra'!R2544+'Normalized Spectra'!R2543)/2</f>
        <v>3.0959922228767115E-3</v>
      </c>
      <c r="T2545" s="44">
        <f>('Normalized Spectra'!T2544-'Normalized Spectra'!T2543)*('Normalized Spectra'!U2544+'Normalized Spectra'!U2543)/2</f>
        <v>2.8004733743620574E-3</v>
      </c>
    </row>
    <row r="2546" spans="2:20" x14ac:dyDescent="0.3">
      <c r="B2546" s="7">
        <f>('Normalized Spectra'!B2545-'Normalized Spectra'!B2544)*('Normalized Spectra'!C2545+'Normalized Spectra'!C2544)/2</f>
        <v>6.3975744000011048E-3</v>
      </c>
      <c r="C2546"/>
      <c r="E2546" s="44">
        <f>('Normalized Spectra'!E2545-'Normalized Spectra'!E2544)*('Normalized Spectra'!F2545+'Normalized Spectra'!F2544)/2</f>
        <v>7.5092457467824773E-3</v>
      </c>
      <c r="H2546" s="35">
        <f>('Normalized Spectra'!H2545-'Normalized Spectra'!H2544)*('Normalized Spectra'!I2545+'Normalized Spectra'!I2544)/2</f>
        <v>1.8519335999996429E-3</v>
      </c>
      <c r="K2546" s="1">
        <f>('Normalized Spectra'!K2545-'Normalized Spectra'!K2544)*('Normalized Spectra'!L2545+'Normalized Spectra'!L2544)/2</f>
        <v>8.1631835999974919E-3</v>
      </c>
      <c r="N2546" s="46">
        <f>('Normalized Spectra'!N2545-'Normalized Spectra'!N2544)*('Normalized Spectra'!O2545+'Normalized Spectra'!O2544)/2</f>
        <v>2.6151718442742164E-3</v>
      </c>
      <c r="Q2546" s="33">
        <f>('Normalized Spectra'!Q2545-'Normalized Spectra'!Q2544)*('Normalized Spectra'!R2545+'Normalized Spectra'!R2544)/2</f>
        <v>3.1653894097324929E-3</v>
      </c>
      <c r="T2546" s="44">
        <f>('Normalized Spectra'!T2545-'Normalized Spectra'!T2544)*('Normalized Spectra'!U2545+'Normalized Spectra'!U2544)/2</f>
        <v>2.8457819459163799E-3</v>
      </c>
    </row>
    <row r="2547" spans="2:20" x14ac:dyDescent="0.3">
      <c r="B2547" s="7">
        <f>('Normalized Spectra'!B2546-'Normalized Spectra'!B2545)*('Normalized Spectra'!C2546+'Normalized Spectra'!C2545)/2</f>
        <v>6.436813349997325E-3</v>
      </c>
      <c r="C2547"/>
      <c r="E2547" s="44">
        <f>('Normalized Spectra'!E2546-'Normalized Spectra'!E2545)*('Normalized Spectra'!F2546+'Normalized Spectra'!F2545)/2</f>
        <v>7.4524633721897802E-3</v>
      </c>
      <c r="H2547" s="35">
        <f>('Normalized Spectra'!H2546-'Normalized Spectra'!H2545)*('Normalized Spectra'!I2546+'Normalized Spectra'!I2545)/2</f>
        <v>1.8704420000003571E-3</v>
      </c>
      <c r="K2547" s="1">
        <f>('Normalized Spectra'!K2546-'Normalized Spectra'!K2545)*('Normalized Spectra'!L2546+'Normalized Spectra'!L2545)/2</f>
        <v>8.0689890000005416E-3</v>
      </c>
      <c r="N2547" s="46">
        <f>('Normalized Spectra'!N2546-'Normalized Spectra'!N2545)*('Normalized Spectra'!O2546+'Normalized Spectra'!O2545)/2</f>
        <v>2.6200787876628682E-3</v>
      </c>
      <c r="Q2547" s="33">
        <f>('Normalized Spectra'!Q2546-'Normalized Spectra'!Q2545)*('Normalized Spectra'!R2546+'Normalized Spectra'!R2545)/2</f>
        <v>2.9531211933175191E-3</v>
      </c>
      <c r="T2547" s="44">
        <f>('Normalized Spectra'!T2546-'Normalized Spectra'!T2545)*('Normalized Spectra'!U2546+'Normalized Spectra'!U2545)/2</f>
        <v>2.8932910189763883E-3</v>
      </c>
    </row>
    <row r="2548" spans="2:20" x14ac:dyDescent="0.3">
      <c r="B2548" s="7">
        <f>('Normalized Spectra'!B2547-'Normalized Spectra'!B2546)*('Normalized Spectra'!C2547+'Normalized Spectra'!C2546)/2</f>
        <v>6.432089950000424E-3</v>
      </c>
      <c r="C2548"/>
      <c r="E2548" s="44">
        <f>('Normalized Spectra'!E2547-'Normalized Spectra'!E2546)*('Normalized Spectra'!F2547+'Normalized Spectra'!F2546)/2</f>
        <v>6.6814109981448962E-3</v>
      </c>
      <c r="H2548" s="35">
        <f>('Normalized Spectra'!H2547-'Normalized Spectra'!H2546)*('Normalized Spectra'!I2547+'Normalized Spectra'!I2546)/2</f>
        <v>1.8962743000000512E-3</v>
      </c>
      <c r="K2548" s="1">
        <f>('Normalized Spectra'!K2547-'Normalized Spectra'!K2546)*('Normalized Spectra'!L2547+'Normalized Spectra'!L2546)/2</f>
        <v>7.9984223999996808E-3</v>
      </c>
      <c r="N2548" s="46">
        <f>('Normalized Spectra'!N2547-'Normalized Spectra'!N2546)*('Normalized Spectra'!O2547+'Normalized Spectra'!O2546)/2</f>
        <v>2.6050875250337117E-3</v>
      </c>
      <c r="Q2548" s="33">
        <f>('Normalized Spectra'!Q2547-'Normalized Spectra'!Q2546)*('Normalized Spectra'!R2547+'Normalized Spectra'!R2546)/2</f>
        <v>2.9414720416458279E-3</v>
      </c>
      <c r="T2548" s="44">
        <f>('Normalized Spectra'!T2547-'Normalized Spectra'!T2546)*('Normalized Spectra'!U2547+'Normalized Spectra'!U2546)/2</f>
        <v>2.7664175237748882E-3</v>
      </c>
    </row>
    <row r="2549" spans="2:20" x14ac:dyDescent="0.3">
      <c r="B2549" s="7">
        <f>('Normalized Spectra'!B2548-'Normalized Spectra'!B2547)*('Normalized Spectra'!C2548+'Normalized Spectra'!C2547)/2</f>
        <v>6.3357967500021119E-3</v>
      </c>
      <c r="C2549"/>
      <c r="E2549" s="44">
        <f>('Normalized Spectra'!E2548-'Normalized Spectra'!E2547)*('Normalized Spectra'!F2548+'Normalized Spectra'!F2547)/2</f>
        <v>6.724233467660116E-3</v>
      </c>
      <c r="H2549" s="35">
        <f>('Normalized Spectra'!H2548-'Normalized Spectra'!H2547)*('Normalized Spectra'!I2548+'Normalized Spectra'!I2547)/2</f>
        <v>1.9441539999994119E-3</v>
      </c>
      <c r="K2549" s="1">
        <f>('Normalized Spectra'!K2548-'Normalized Spectra'!K2547)*('Normalized Spectra'!L2548+'Normalized Spectra'!L2547)/2</f>
        <v>7.9751238000026672E-3</v>
      </c>
      <c r="N2549" s="46">
        <f>('Normalized Spectra'!N2548-'Normalized Spectra'!N2547)*('Normalized Spectra'!O2548+'Normalized Spectra'!O2547)/2</f>
        <v>2.6097735158791832E-3</v>
      </c>
      <c r="Q2549" s="33">
        <f>('Normalized Spectra'!Q2548-'Normalized Spectra'!Q2547)*('Normalized Spectra'!R2548+'Normalized Spectra'!R2547)/2</f>
        <v>2.9614659006668904E-3</v>
      </c>
      <c r="T2549" s="44">
        <f>('Normalized Spectra'!T2548-'Normalized Spectra'!T2547)*('Normalized Spectra'!U2548+'Normalized Spectra'!U2547)/2</f>
        <v>2.5254111974604937E-3</v>
      </c>
    </row>
    <row r="2550" spans="2:20" x14ac:dyDescent="0.3">
      <c r="B2550" s="7">
        <f>('Normalized Spectra'!B2549-'Normalized Spectra'!B2548)*('Normalized Spectra'!C2549+'Normalized Spectra'!C2548)/2</f>
        <v>6.3794918999990555E-3</v>
      </c>
      <c r="C2550"/>
      <c r="E2550" s="44">
        <f>('Normalized Spectra'!E2549-'Normalized Spectra'!E2548)*('Normalized Spectra'!F2549+'Normalized Spectra'!F2548)/2</f>
        <v>7.2293138846967865E-3</v>
      </c>
      <c r="H2550" s="35">
        <f>('Normalized Spectra'!H2549-'Normalized Spectra'!H2548)*('Normalized Spectra'!I2549+'Normalized Spectra'!I2548)/2</f>
        <v>1.9157760000002616E-3</v>
      </c>
      <c r="K2550" s="1">
        <f>('Normalized Spectra'!K2549-'Normalized Spectra'!K2548)*('Normalized Spectra'!L2549+'Normalized Spectra'!L2548)/2</f>
        <v>7.8809091999980027E-3</v>
      </c>
      <c r="N2550" s="46">
        <f>('Normalized Spectra'!N2549-'Normalized Spectra'!N2548)*('Normalized Spectra'!O2549+'Normalized Spectra'!O2548)/2</f>
        <v>2.5871035695232449E-3</v>
      </c>
      <c r="Q2550" s="33">
        <f>('Normalized Spectra'!Q2549-'Normalized Spectra'!Q2548)*('Normalized Spectra'!R2549+'Normalized Spectra'!R2548)/2</f>
        <v>2.9006318643612968E-3</v>
      </c>
      <c r="T2550" s="44">
        <f>('Normalized Spectra'!T2549-'Normalized Spectra'!T2548)*('Normalized Spectra'!U2549+'Normalized Spectra'!U2548)/2</f>
        <v>2.7765010039310202E-3</v>
      </c>
    </row>
    <row r="2551" spans="2:20" x14ac:dyDescent="0.3">
      <c r="B2551" s="7">
        <f>('Normalized Spectra'!B2550-'Normalized Spectra'!B2549)*('Normalized Spectra'!C2550+'Normalized Spectra'!C2549)/2</f>
        <v>6.4706989999983502E-3</v>
      </c>
      <c r="C2551"/>
      <c r="E2551" s="44">
        <f>('Normalized Spectra'!E2550-'Normalized Spectra'!E2549)*('Normalized Spectra'!F2550+'Normalized Spectra'!F2549)/2</f>
        <v>7.294004171092822E-3</v>
      </c>
      <c r="H2551" s="35">
        <f>('Normalized Spectra'!H2550-'Normalized Spectra'!H2549)*('Normalized Spectra'!I2550+'Normalized Spectra'!I2549)/2</f>
        <v>1.9941985500000537E-3</v>
      </c>
      <c r="K2551" s="1">
        <f>('Normalized Spectra'!K2550-'Normalized Spectra'!K2549)*('Normalized Spectra'!L2550+'Normalized Spectra'!L2549)/2</f>
        <v>7.8103256000009421E-3</v>
      </c>
      <c r="N2551" s="46">
        <f>('Normalized Spectra'!N2550-'Normalized Spectra'!N2549)*('Normalized Spectra'!O2550+'Normalized Spectra'!O2549)/2</f>
        <v>2.5393583399869937E-3</v>
      </c>
      <c r="Q2551" s="33">
        <f>('Normalized Spectra'!Q2550-'Normalized Spectra'!Q2549)*('Normalized Spectra'!R2550+'Normalized Spectra'!R2549)/2</f>
        <v>2.8949205446219578E-3</v>
      </c>
      <c r="T2551" s="44">
        <f>('Normalized Spectra'!T2550-'Normalized Spectra'!T2549)*('Normalized Spectra'!U2550+'Normalized Spectra'!U2549)/2</f>
        <v>2.828108978038191E-3</v>
      </c>
    </row>
    <row r="2552" spans="2:20" x14ac:dyDescent="0.3">
      <c r="B2552" s="7">
        <f>('Normalized Spectra'!B2551-'Normalized Spectra'!B2550)*('Normalized Spectra'!C2551+'Normalized Spectra'!C2550)/2</f>
        <v>6.3425070000000796E-3</v>
      </c>
      <c r="C2552"/>
      <c r="E2552" s="44">
        <f>('Normalized Spectra'!E2551-'Normalized Spectra'!E2550)*('Normalized Spectra'!F2551+'Normalized Spectra'!F2550)/2</f>
        <v>6.9728309860367091E-3</v>
      </c>
      <c r="H2552" s="35">
        <f>('Normalized Spectra'!H2551-'Normalized Spectra'!H2550)*('Normalized Spectra'!I2551+'Normalized Spectra'!I2550)/2</f>
        <v>2.0206957000000548E-3</v>
      </c>
      <c r="K2552" s="1">
        <f>('Normalized Spectra'!K2551-'Normalized Spectra'!K2550)*('Normalized Spectra'!L2551+'Normalized Spectra'!L2550)/2</f>
        <v>7.6688160000001051E-3</v>
      </c>
      <c r="N2552" s="46">
        <f>('Normalized Spectra'!N2551-'Normalized Spectra'!N2550)*('Normalized Spectra'!O2551+'Normalized Spectra'!O2550)/2</f>
        <v>2.5390153984427154E-3</v>
      </c>
      <c r="Q2552" s="33">
        <f>('Normalized Spectra'!Q2551-'Normalized Spectra'!Q2550)*('Normalized Spectra'!R2551+'Normalized Spectra'!R2550)/2</f>
        <v>3.000285805938321E-3</v>
      </c>
      <c r="T2552" s="44">
        <f>('Normalized Spectra'!T2551-'Normalized Spectra'!T2550)*('Normalized Spectra'!U2551+'Normalized Spectra'!U2550)/2</f>
        <v>2.5818263430649312E-3</v>
      </c>
    </row>
    <row r="2553" spans="2:20" x14ac:dyDescent="0.3">
      <c r="B2553" s="7">
        <f>('Normalized Spectra'!B2552-'Normalized Spectra'!B2551)*('Normalized Spectra'!C2552+'Normalized Spectra'!C2551)/2</f>
        <v>6.291719700000079E-3</v>
      </c>
      <c r="C2553"/>
      <c r="E2553" s="44">
        <f>('Normalized Spectra'!E2552-'Normalized Spectra'!E2551)*('Normalized Spectra'!F2552+'Normalized Spectra'!F2551)/2</f>
        <v>6.634644303285731E-3</v>
      </c>
      <c r="H2553" s="35">
        <f>('Normalized Spectra'!H2552-'Normalized Spectra'!H2551)*('Normalized Spectra'!I2552+'Normalized Spectra'!I2551)/2</f>
        <v>1.8697771500000506E-3</v>
      </c>
      <c r="K2553" s="1">
        <f>('Normalized Spectra'!K2552-'Normalized Spectra'!K2551)*('Normalized Spectra'!L2552+'Normalized Spectra'!L2551)/2</f>
        <v>7.6451760000001059E-3</v>
      </c>
      <c r="N2553" s="46">
        <f>('Normalized Spectra'!N2552-'Normalized Spectra'!N2551)*('Normalized Spectra'!O2552+'Normalized Spectra'!O2551)/2</f>
        <v>2.5249412658016127E-3</v>
      </c>
      <c r="Q2553" s="33">
        <f>('Normalized Spectra'!Q2552-'Normalized Spectra'!Q2551)*('Normalized Spectra'!R2552+'Normalized Spectra'!R2551)/2</f>
        <v>3.0116694306834496E-3</v>
      </c>
      <c r="T2553" s="44">
        <f>('Normalized Spectra'!T2552-'Normalized Spectra'!T2551)*('Normalized Spectra'!U2552+'Normalized Spectra'!U2551)/2</f>
        <v>2.7417107186530716E-3</v>
      </c>
    </row>
    <row r="2554" spans="2:20" x14ac:dyDescent="0.3">
      <c r="B2554" s="7">
        <f>('Normalized Spectra'!B2553-'Normalized Spectra'!B2552)*('Normalized Spectra'!C2553+'Normalized Spectra'!C2552)/2</f>
        <v>6.3758477000024679E-3</v>
      </c>
      <c r="C2554"/>
      <c r="E2554" s="44">
        <f>('Normalized Spectra'!E2553-'Normalized Spectra'!E2552)*('Normalized Spectra'!F2553+'Normalized Spectra'!F2552)/2</f>
        <v>6.7682242618887648E-3</v>
      </c>
      <c r="H2554" s="35">
        <f>('Normalized Spectra'!H2553-'Normalized Spectra'!H2552)*('Normalized Spectra'!I2553+'Normalized Spectra'!I2552)/2</f>
        <v>1.7491913999999518E-3</v>
      </c>
      <c r="K2554" s="1">
        <f>('Normalized Spectra'!K2553-'Normalized Spectra'!K2552)*('Normalized Spectra'!L2553+'Normalized Spectra'!L2552)/2</f>
        <v>7.6458227999984729E-3</v>
      </c>
      <c r="N2554" s="46">
        <f>('Normalized Spectra'!N2553-'Normalized Spectra'!N2552)*('Normalized Spectra'!O2553+'Normalized Spectra'!O2552)/2</f>
        <v>2.4906401518885106E-3</v>
      </c>
      <c r="Q2554" s="33">
        <f>('Normalized Spectra'!Q2553-'Normalized Spectra'!Q2552)*('Normalized Spectra'!R2553+'Normalized Spectra'!R2552)/2</f>
        <v>2.9096726988271145E-3</v>
      </c>
      <c r="T2554" s="44">
        <f>('Normalized Spectra'!T2553-'Normalized Spectra'!T2552)*('Normalized Spectra'!U2553+'Normalized Spectra'!U2552)/2</f>
        <v>2.7517658497126837E-3</v>
      </c>
    </row>
    <row r="2555" spans="2:20" x14ac:dyDescent="0.3">
      <c r="B2555" s="7">
        <f>('Normalized Spectra'!B2554-'Normalized Spectra'!B2553)*('Normalized Spectra'!C2554+'Normalized Spectra'!C2553)/2</f>
        <v>6.3796611999987173E-3</v>
      </c>
      <c r="C2555"/>
      <c r="E2555" s="44">
        <f>('Normalized Spectra'!E2554-'Normalized Spectra'!E2553)*('Normalized Spectra'!F2554+'Normalized Spectra'!F2553)/2</f>
        <v>7.0454830218646593E-3</v>
      </c>
      <c r="H2555" s="35">
        <f>('Normalized Spectra'!H2554-'Normalized Spectra'!H2553)*('Normalized Spectra'!I2554+'Normalized Spectra'!I2553)/2</f>
        <v>1.8202390000000494E-3</v>
      </c>
      <c r="K2555" s="1">
        <f>('Normalized Spectra'!K2554-'Normalized Spectra'!K2553)*('Normalized Spectra'!L2554+'Normalized Spectra'!L2553)/2</f>
        <v>7.5512548000021221E-3</v>
      </c>
      <c r="N2555" s="46">
        <f>('Normalized Spectra'!N2554-'Normalized Spectra'!N2553)*('Normalized Spectra'!O2554+'Normalized Spectra'!O2553)/2</f>
        <v>2.5407737818636971E-3</v>
      </c>
      <c r="Q2555" s="33">
        <f>('Normalized Spectra'!Q2554-'Normalized Spectra'!Q2553)*('Normalized Spectra'!R2554+'Normalized Spectra'!R2553)/2</f>
        <v>2.8595773830160237E-3</v>
      </c>
      <c r="T2555" s="44">
        <f>('Normalized Spectra'!T2554-'Normalized Spectra'!T2553)*('Normalized Spectra'!U2554+'Normalized Spectra'!U2553)/2</f>
        <v>2.8181712222514425E-3</v>
      </c>
    </row>
    <row r="2556" spans="2:20" x14ac:dyDescent="0.3">
      <c r="B2556" s="7">
        <f>('Normalized Spectra'!B2555-'Normalized Spectra'!B2554)*('Normalized Spectra'!C2555+'Normalized Spectra'!C2554)/2</f>
        <v>6.0255562500010438E-3</v>
      </c>
      <c r="C2556"/>
      <c r="E2556" s="44">
        <f>('Normalized Spectra'!E2555-'Normalized Spectra'!E2554)*('Normalized Spectra'!F2555+'Normalized Spectra'!F2554)/2</f>
        <v>7.2370592954591213E-3</v>
      </c>
      <c r="H2556" s="35">
        <f>('Normalized Spectra'!H2555-'Normalized Spectra'!H2554)*('Normalized Spectra'!I2555+'Normalized Spectra'!I2554)/2</f>
        <v>1.907139249999739E-3</v>
      </c>
      <c r="K2556" s="1">
        <f>('Normalized Spectra'!K2555-'Normalized Spectra'!K2554)*('Normalized Spectra'!L2555+'Normalized Spectra'!L2554)/2</f>
        <v>7.5752171999976777E-3</v>
      </c>
      <c r="N2556" s="46">
        <f>('Normalized Spectra'!N2555-'Normalized Spectra'!N2554)*('Normalized Spectra'!O2555+'Normalized Spectra'!O2554)/2</f>
        <v>2.5190678137658488E-3</v>
      </c>
      <c r="Q2556" s="33">
        <f>('Normalized Spectra'!Q2555-'Normalized Spectra'!Q2554)*('Normalized Spectra'!R2555+'Normalized Spectra'!R2554)/2</f>
        <v>2.8606102404436272E-3</v>
      </c>
      <c r="T2556" s="44">
        <f>('Normalized Spectra'!T2555-'Normalized Spectra'!T2554)*('Normalized Spectra'!U2555+'Normalized Spectra'!U2554)/2</f>
        <v>2.8742360915931155E-3</v>
      </c>
    </row>
    <row r="2557" spans="2:20" x14ac:dyDescent="0.3">
      <c r="B2557" s="7">
        <f>('Normalized Spectra'!B2556-'Normalized Spectra'!B2555)*('Normalized Spectra'!C2556+'Normalized Spectra'!C2555)/2</f>
        <v>5.8923244000003904E-3</v>
      </c>
      <c r="C2557"/>
      <c r="E2557" s="44">
        <f>('Normalized Spectra'!E2556-'Normalized Spectra'!E2555)*('Normalized Spectra'!F2556+'Normalized Spectra'!F2555)/2</f>
        <v>6.9386149982110078E-3</v>
      </c>
      <c r="H2557" s="35">
        <f>('Normalized Spectra'!H2556-'Normalized Spectra'!H2555)*('Normalized Spectra'!I2556+'Normalized Spectra'!I2555)/2</f>
        <v>1.8967680999997403E-3</v>
      </c>
      <c r="K2557" s="1">
        <f>('Normalized Spectra'!K2556-'Normalized Spectra'!K2555)*('Normalized Spectra'!L2556+'Normalized Spectra'!L2555)/2</f>
        <v>7.5282496000005084E-3</v>
      </c>
      <c r="N2557" s="46">
        <f>('Normalized Spectra'!N2556-'Normalized Spectra'!N2555)*('Normalized Spectra'!O2556+'Normalized Spectra'!O2555)/2</f>
        <v>2.4625272844525656E-3</v>
      </c>
      <c r="Q2557" s="33">
        <f>('Normalized Spectra'!Q2556-'Normalized Spectra'!Q2555)*('Normalized Spectra'!R2556+'Normalized Spectra'!R2555)/2</f>
        <v>3.0002527418674448E-3</v>
      </c>
      <c r="T2557" s="44">
        <f>('Normalized Spectra'!T2556-'Normalized Spectra'!T2555)*('Normalized Spectra'!U2556+'Normalized Spectra'!U2555)/2</f>
        <v>2.7842321434823794E-3</v>
      </c>
    </row>
    <row r="2558" spans="2:20" x14ac:dyDescent="0.3">
      <c r="B2558" s="7">
        <f>('Normalized Spectra'!B2557-'Normalized Spectra'!B2556)*('Normalized Spectra'!C2557+'Normalized Spectra'!C2556)/2</f>
        <v>6.0556000999997545E-3</v>
      </c>
      <c r="C2558"/>
      <c r="E2558" s="44">
        <f>('Normalized Spectra'!E2557-'Normalized Spectra'!E2556)*('Normalized Spectra'!F2557+'Normalized Spectra'!F2556)/2</f>
        <v>6.8469557876791485E-3</v>
      </c>
      <c r="H2558" s="35">
        <f>('Normalized Spectra'!H2557-'Normalized Spectra'!H2556)*('Normalized Spectra'!I2557+'Normalized Spectra'!I2556)/2</f>
        <v>1.732683200000047E-3</v>
      </c>
      <c r="K2558" s="1">
        <f>('Normalized Spectra'!K2557-'Normalized Spectra'!K2556)*('Normalized Spectra'!L2557+'Normalized Spectra'!L2556)/2</f>
        <v>7.4103429999997092E-3</v>
      </c>
      <c r="N2558" s="46">
        <f>('Normalized Spectra'!N2557-'Normalized Spectra'!N2556)*('Normalized Spectra'!O2557+'Normalized Spectra'!O2556)/2</f>
        <v>2.469750217186832E-3</v>
      </c>
      <c r="Q2558" s="33">
        <f>('Normalized Spectra'!Q2557-'Normalized Spectra'!Q2556)*('Normalized Spectra'!R2557+'Normalized Spectra'!R2556)/2</f>
        <v>2.855220097066864E-3</v>
      </c>
      <c r="T2558" s="44">
        <f>('Normalized Spectra'!T2557-'Normalized Spectra'!T2556)*('Normalized Spectra'!U2557+'Normalized Spectra'!U2556)/2</f>
        <v>2.667881449443868E-3</v>
      </c>
    </row>
    <row r="2559" spans="2:20" x14ac:dyDescent="0.3">
      <c r="B2559" s="7">
        <f>('Normalized Spectra'!B2558-'Normalized Spectra'!B2557)*('Normalized Spectra'!C2558+'Normalized Spectra'!C2557)/2</f>
        <v>6.016615549999757E-3</v>
      </c>
      <c r="C2559"/>
      <c r="E2559" s="44">
        <f>('Normalized Spectra'!E2558-'Normalized Spectra'!E2557)*('Normalized Spectra'!F2558+'Normalized Spectra'!F2557)/2</f>
        <v>6.737188020235067E-3</v>
      </c>
      <c r="H2559" s="35">
        <f>('Normalized Spectra'!H2558-'Normalized Spectra'!H2557)*('Normalized Spectra'!I2558+'Normalized Spectra'!I2557)/2</f>
        <v>1.6501652000005878E-3</v>
      </c>
      <c r="K2559" s="1">
        <f>('Normalized Spectra'!K2558-'Normalized Spectra'!K2557)*('Normalized Spectra'!L2558+'Normalized Spectra'!L2557)/2</f>
        <v>7.3157629999997132E-3</v>
      </c>
      <c r="N2559" s="46">
        <f>('Normalized Spectra'!N2558-'Normalized Spectra'!N2557)*('Normalized Spectra'!O2558+'Normalized Spectra'!O2557)/2</f>
        <v>2.4394858737511954E-3</v>
      </c>
      <c r="Q2559" s="33">
        <f>('Normalized Spectra'!Q2558-'Normalized Spectra'!Q2557)*('Normalized Spectra'!R2558+'Normalized Spectra'!R2557)/2</f>
        <v>2.7244105206121242E-3</v>
      </c>
      <c r="T2559" s="44">
        <f>('Normalized Spectra'!T2558-'Normalized Spectra'!T2557)*('Normalized Spectra'!U2558+'Normalized Spectra'!U2557)/2</f>
        <v>2.5984463318806704E-3</v>
      </c>
    </row>
    <row r="2560" spans="2:20" x14ac:dyDescent="0.3">
      <c r="B2560" s="7">
        <f>('Normalized Spectra'!B2559-'Normalized Spectra'!B2558)*('Normalized Spectra'!C2559+'Normalized Spectra'!C2558)/2</f>
        <v>5.7973751499985271E-3</v>
      </c>
      <c r="C2560"/>
      <c r="E2560" s="44">
        <f>('Normalized Spectra'!E2559-'Normalized Spectra'!E2558)*('Normalized Spectra'!F2559+'Normalized Spectra'!F2558)/2</f>
        <v>6.8615214249579254E-3</v>
      </c>
      <c r="H2560" s="35">
        <f>('Normalized Spectra'!H2559-'Normalized Spectra'!H2558)*('Normalized Spectra'!I2559+'Normalized Spectra'!I2558)/2</f>
        <v>1.8050498999994569E-3</v>
      </c>
      <c r="K2560" s="1">
        <f>('Normalized Spectra'!K2559-'Normalized Spectra'!K2558)*('Normalized Spectra'!L2559+'Normalized Spectra'!L2558)/2</f>
        <v>7.2217938000016463E-3</v>
      </c>
      <c r="N2560" s="46">
        <f>('Normalized Spectra'!N2559-'Normalized Spectra'!N2558)*('Normalized Spectra'!O2559+'Normalized Spectra'!O2558)/2</f>
        <v>2.4459620166731588E-3</v>
      </c>
      <c r="Q2560" s="33">
        <f>('Normalized Spectra'!Q2559-'Normalized Spectra'!Q2558)*('Normalized Spectra'!R2559+'Normalized Spectra'!R2558)/2</f>
        <v>2.7298068200097866E-3</v>
      </c>
      <c r="T2560" s="44">
        <f>('Normalized Spectra'!T2559-'Normalized Spectra'!T2558)*('Normalized Spectra'!U2559+'Normalized Spectra'!U2558)/2</f>
        <v>2.6307938166999769E-3</v>
      </c>
    </row>
    <row r="2561" spans="2:20" x14ac:dyDescent="0.3">
      <c r="B2561" s="7">
        <f>('Normalized Spectra'!B2560-'Normalized Spectra'!B2559)*('Normalized Spectra'!C2560+'Normalized Spectra'!C2559)/2</f>
        <v>5.7288510500013009E-3</v>
      </c>
      <c r="C2561"/>
      <c r="E2561" s="44">
        <f>('Normalized Spectra'!E2560-'Normalized Spectra'!E2559)*('Normalized Spectra'!F2560+'Normalized Spectra'!F2559)/2</f>
        <v>6.7388065113549323E-3</v>
      </c>
      <c r="H2561" s="35">
        <f>('Normalized Spectra'!H2560-'Normalized Spectra'!H2559)*('Normalized Spectra'!I2560+'Normalized Spectra'!I2559)/2</f>
        <v>1.8034277500006426E-3</v>
      </c>
      <c r="K2561" s="1">
        <f>('Normalized Spectra'!K2560-'Normalized Spectra'!K2559)*('Normalized Spectra'!L2560+'Normalized Spectra'!L2559)/2</f>
        <v>7.1508528000016301E-3</v>
      </c>
      <c r="N2561" s="46">
        <f>('Normalized Spectra'!N2560-'Normalized Spectra'!N2559)*('Normalized Spectra'!O2560+'Normalized Spectra'!O2559)/2</f>
        <v>2.423089961499507E-3</v>
      </c>
      <c r="Q2561" s="33">
        <f>('Normalized Spectra'!Q2560-'Normalized Spectra'!Q2559)*('Normalized Spectra'!R2560+'Normalized Spectra'!R2559)/2</f>
        <v>2.6425512705186742E-3</v>
      </c>
      <c r="T2561" s="44">
        <f>('Normalized Spectra'!T2560-'Normalized Spectra'!T2559)*('Normalized Spectra'!U2560+'Normalized Spectra'!U2559)/2</f>
        <v>2.5609494482371855E-3</v>
      </c>
    </row>
    <row r="2562" spans="2:20" x14ac:dyDescent="0.3">
      <c r="B2562" s="7">
        <f>('Normalized Spectra'!B2561-'Normalized Spectra'!B2560)*('Normalized Spectra'!C2561+'Normalized Spectra'!C2560)/2</f>
        <v>5.3335167000000709E-3</v>
      </c>
      <c r="C2562"/>
      <c r="E2562" s="44">
        <f>('Normalized Spectra'!E2561-'Normalized Spectra'!E2560)*('Normalized Spectra'!F2561+'Normalized Spectra'!F2560)/2</f>
        <v>6.3219547145364563E-3</v>
      </c>
      <c r="H2562" s="35">
        <f>('Normalized Spectra'!H2561-'Normalized Spectra'!H2560)*('Normalized Spectra'!I2561+'Normalized Spectra'!I2560)/2</f>
        <v>1.7618666999999518E-3</v>
      </c>
      <c r="K2562" s="1">
        <f>('Normalized Spectra'!K2561-'Normalized Spectra'!K2560)*('Normalized Spectra'!L2561+'Normalized Spectra'!L2560)/2</f>
        <v>7.1038591999974454E-3</v>
      </c>
      <c r="N2562" s="46">
        <f>('Normalized Spectra'!N2561-'Normalized Spectra'!N2560)*('Normalized Spectra'!O2561+'Normalized Spectra'!O2560)/2</f>
        <v>2.3726333311782444E-3</v>
      </c>
      <c r="Q2562" s="33">
        <f>('Normalized Spectra'!Q2561-'Normalized Spectra'!Q2560)*('Normalized Spectra'!R2561+'Normalized Spectra'!R2560)/2</f>
        <v>2.5713572016434795E-3</v>
      </c>
      <c r="T2562" s="44">
        <f>('Normalized Spectra'!T2561-'Normalized Spectra'!T2560)*('Normalized Spectra'!U2561+'Normalized Spectra'!U2560)/2</f>
        <v>2.5128754319625004E-3</v>
      </c>
    </row>
    <row r="2563" spans="2:20" x14ac:dyDescent="0.3">
      <c r="B2563" s="7">
        <f>('Normalized Spectra'!B2562-'Normalized Spectra'!B2561)*('Normalized Spectra'!C2562+'Normalized Spectra'!C2561)/2</f>
        <v>5.3193381000000697E-3</v>
      </c>
      <c r="C2563"/>
      <c r="E2563" s="44">
        <f>('Normalized Spectra'!E2562-'Normalized Spectra'!E2561)*('Normalized Spectra'!F2562+'Normalized Spectra'!F2561)/2</f>
        <v>6.3568895339128663E-3</v>
      </c>
      <c r="H2563" s="35">
        <f>('Normalized Spectra'!H2562-'Normalized Spectra'!H2561)*('Normalized Spectra'!I2562+'Normalized Spectra'!I2561)/2</f>
        <v>1.8108131499994552E-3</v>
      </c>
      <c r="K2563" s="1">
        <f>('Normalized Spectra'!K2562-'Normalized Spectra'!K2561)*('Normalized Spectra'!L2562+'Normalized Spectra'!L2561)/2</f>
        <v>7.1041596000001022E-3</v>
      </c>
      <c r="N2563" s="46">
        <f>('Normalized Spectra'!N2562-'Normalized Spectra'!N2561)*('Normalized Spectra'!O2562+'Normalized Spectra'!O2561)/2</f>
        <v>2.3891749939365273E-3</v>
      </c>
      <c r="Q2563" s="33">
        <f>('Normalized Spectra'!Q2562-'Normalized Spectra'!Q2561)*('Normalized Spectra'!R2562+'Normalized Spectra'!R2561)/2</f>
        <v>2.6902308294994974E-3</v>
      </c>
      <c r="T2563" s="44">
        <f>('Normalized Spectra'!T2562-'Normalized Spectra'!T2561)*('Normalized Spectra'!U2562+'Normalized Spectra'!U2561)/2</f>
        <v>2.5313479218784215E-3</v>
      </c>
    </row>
    <row r="2564" spans="2:20" x14ac:dyDescent="0.3">
      <c r="B2564" s="7">
        <f>('Normalized Spectra'!B2563-'Normalized Spectra'!B2562)*('Normalized Spectra'!C2563+'Normalized Spectra'!C2562)/2</f>
        <v>5.8146535999994559E-3</v>
      </c>
      <c r="C2564"/>
      <c r="E2564" s="44">
        <f>('Normalized Spectra'!E2563-'Normalized Spectra'!E2562)*('Normalized Spectra'!F2563+'Normalized Spectra'!F2562)/2</f>
        <v>6.5416614179604534E-3</v>
      </c>
      <c r="H2564" s="35">
        <f>('Normalized Spectra'!H2563-'Normalized Spectra'!H2562)*('Normalized Spectra'!I2563+'Normalized Spectra'!I2562)/2</f>
        <v>1.7988183500006409E-3</v>
      </c>
      <c r="K2564" s="1">
        <f>('Normalized Spectra'!K2563-'Normalized Spectra'!K2562)*('Normalized Spectra'!L2563+'Normalized Spectra'!L2562)/2</f>
        <v>7.1044599999993433E-3</v>
      </c>
      <c r="N2564" s="46">
        <f>('Normalized Spectra'!N2563-'Normalized Spectra'!N2562)*('Normalized Spectra'!O2563+'Normalized Spectra'!O2562)/2</f>
        <v>2.3759287629642016E-3</v>
      </c>
      <c r="Q2564" s="33">
        <f>('Normalized Spectra'!Q2563-'Normalized Spectra'!Q2562)*('Normalized Spectra'!R2563+'Normalized Spectra'!R2562)/2</f>
        <v>2.748185567337488E-3</v>
      </c>
      <c r="T2564" s="44">
        <f>('Normalized Spectra'!T2563-'Normalized Spectra'!T2562)*('Normalized Spectra'!U2563+'Normalized Spectra'!U2562)/2</f>
        <v>2.4970331275701073E-3</v>
      </c>
    </row>
    <row r="2565" spans="2:20" x14ac:dyDescent="0.3">
      <c r="B2565" s="7">
        <f>('Normalized Spectra'!B2564-'Normalized Spectra'!B2563)*('Normalized Spectra'!C2564+'Normalized Spectra'!C2563)/2</f>
        <v>5.793875100001007E-3</v>
      </c>
      <c r="C2565"/>
      <c r="E2565" s="44">
        <f>('Normalized Spectra'!E2564-'Normalized Spectra'!E2563)*('Normalized Spectra'!F2564+'Normalized Spectra'!F2563)/2</f>
        <v>6.4867955099963855E-3</v>
      </c>
      <c r="H2565" s="35">
        <f>('Normalized Spectra'!H2564-'Normalized Spectra'!H2563)*('Normalized Spectra'!I2564+'Normalized Spectra'!I2563)/2</f>
        <v>1.731280299999479E-3</v>
      </c>
      <c r="K2565" s="1">
        <f>('Normalized Spectra'!K2564-'Normalized Spectra'!K2563)*('Normalized Spectra'!L2564+'Normalized Spectra'!L2563)/2</f>
        <v>7.0574584000019872E-3</v>
      </c>
      <c r="N2565" s="46">
        <f>('Normalized Spectra'!N2564-'Normalized Spectra'!N2563)*('Normalized Spectra'!O2564+'Normalized Spectra'!O2563)/2</f>
        <v>2.3381583211300795E-3</v>
      </c>
      <c r="Q2565" s="33">
        <f>('Normalized Spectra'!Q2564-'Normalized Spectra'!Q2563)*('Normalized Spectra'!R2564+'Normalized Spectra'!R2563)/2</f>
        <v>2.5383614387311424E-3</v>
      </c>
      <c r="T2565" s="44">
        <f>('Normalized Spectra'!T2564-'Normalized Spectra'!T2563)*('Normalized Spectra'!U2564+'Normalized Spectra'!U2563)/2</f>
        <v>2.4999889859971323E-3</v>
      </c>
    </row>
    <row r="2566" spans="2:20" x14ac:dyDescent="0.3">
      <c r="B2566" s="7">
        <f>('Normalized Spectra'!B2565-'Normalized Spectra'!B2564)*('Normalized Spectra'!C2565+'Normalized Spectra'!C2564)/2</f>
        <v>5.7796946999982236E-3</v>
      </c>
      <c r="C2566"/>
      <c r="E2566" s="44">
        <f>('Normalized Spectra'!E2565-'Normalized Spectra'!E2564)*('Normalized Spectra'!F2565+'Normalized Spectra'!F2564)/2</f>
        <v>6.3183935271086903E-3</v>
      </c>
      <c r="H2566" s="35">
        <f>('Normalized Spectra'!H2565-'Normalized Spectra'!H2564)*('Normalized Spectra'!I2565+'Normalized Spectra'!I2564)/2</f>
        <v>1.6471368500003167E-3</v>
      </c>
      <c r="K2566" s="1">
        <f>('Normalized Spectra'!K2565-'Normalized Spectra'!K2564)*('Normalized Spectra'!L2565+'Normalized Spectra'!L2564)/2</f>
        <v>6.9619661999978707E-3</v>
      </c>
      <c r="N2566" s="46">
        <f>('Normalized Spectra'!N2565-'Normalized Spectra'!N2564)*('Normalized Spectra'!O2565+'Normalized Spectra'!O2564)/2</f>
        <v>2.3588508391446379E-3</v>
      </c>
      <c r="Q2566" s="33">
        <f>('Normalized Spectra'!Q2565-'Normalized Spectra'!Q2564)*('Normalized Spectra'!R2565+'Normalized Spectra'!R2564)/2</f>
        <v>2.5649655072800897E-3</v>
      </c>
      <c r="T2566" s="44">
        <f>('Normalized Spectra'!T2565-'Normalized Spectra'!T2564)*('Normalized Spectra'!U2565+'Normalized Spectra'!U2564)/2</f>
        <v>2.4466779365621217E-3</v>
      </c>
    </row>
    <row r="2567" spans="2:20" x14ac:dyDescent="0.3">
      <c r="B2567" s="7">
        <f>('Normalized Spectra'!B2566-'Normalized Spectra'!B2565)*('Normalized Spectra'!C2566+'Normalized Spectra'!C2565)/2</f>
        <v>5.7421232500003841E-3</v>
      </c>
      <c r="C2567"/>
      <c r="E2567" s="44">
        <f>('Normalized Spectra'!E2566-'Normalized Spectra'!E2565)*('Normalized Spectra'!F2566+'Normalized Spectra'!F2565)/2</f>
        <v>6.3208461901085476E-3</v>
      </c>
      <c r="H2567" s="35">
        <f>('Normalized Spectra'!H2566-'Normalized Spectra'!H2565)*('Normalized Spectra'!I2566+'Normalized Spectra'!I2565)/2</f>
        <v>1.6286944499995099E-3</v>
      </c>
      <c r="K2567" s="1">
        <f>('Normalized Spectra'!K2566-'Normalized Spectra'!K2565)*('Normalized Spectra'!L2566+'Normalized Spectra'!L2565)/2</f>
        <v>6.8910102000012052E-3</v>
      </c>
      <c r="N2567" s="46">
        <f>('Normalized Spectra'!N2566-'Normalized Spectra'!N2565)*('Normalized Spectra'!O2566+'Normalized Spectra'!O2565)/2</f>
        <v>2.351001310738933E-3</v>
      </c>
      <c r="Q2567" s="33">
        <f>('Normalized Spectra'!Q2566-'Normalized Spectra'!Q2565)*('Normalized Spectra'!R2566+'Normalized Spectra'!R2565)/2</f>
        <v>2.5834501327651072E-3</v>
      </c>
      <c r="T2567" s="44">
        <f>('Normalized Spectra'!T2566-'Normalized Spectra'!T2565)*('Normalized Spectra'!U2566+'Normalized Spectra'!U2565)/2</f>
        <v>2.3503928668362991E-3</v>
      </c>
    </row>
    <row r="2568" spans="2:20" x14ac:dyDescent="0.3">
      <c r="B2568" s="7">
        <f>('Normalized Spectra'!B2567-'Normalized Spectra'!B2566)*('Normalized Spectra'!C2567+'Normalized Spectra'!C2566)/2</f>
        <v>5.6537311999997741E-3</v>
      </c>
      <c r="C2568"/>
      <c r="E2568" s="44">
        <f>('Normalized Spectra'!E2567-'Normalized Spectra'!E2566)*('Normalized Spectra'!F2567+'Normalized Spectra'!F2566)/2</f>
        <v>6.2138288087092526E-3</v>
      </c>
      <c r="H2568" s="35">
        <f>('Normalized Spectra'!H2567-'Normalized Spectra'!H2566)*('Normalized Spectra'!I2567+'Normalized Spectra'!I2566)/2</f>
        <v>1.6794110500003227E-3</v>
      </c>
      <c r="K2568" s="1">
        <f>('Normalized Spectra'!K2567-'Normalized Spectra'!K2566)*('Normalized Spectra'!L2567+'Normalized Spectra'!L2566)/2</f>
        <v>6.8915928999997347E-3</v>
      </c>
      <c r="N2568" s="46">
        <f>('Normalized Spectra'!N2567-'Normalized Spectra'!N2566)*('Normalized Spectra'!O2567+'Normalized Spectra'!O2566)/2</f>
        <v>2.3288175443908965E-3</v>
      </c>
      <c r="Q2568" s="33">
        <f>('Normalized Spectra'!Q2567-'Normalized Spectra'!Q2566)*('Normalized Spectra'!R2567+'Normalized Spectra'!R2566)/2</f>
        <v>2.6136998997903188E-3</v>
      </c>
      <c r="T2568" s="44">
        <f>('Normalized Spectra'!T2567-'Normalized Spectra'!T2566)*('Normalized Spectra'!U2567+'Normalized Spectra'!U2566)/2</f>
        <v>2.2894086636821901E-3</v>
      </c>
    </row>
    <row r="2569" spans="2:20" x14ac:dyDescent="0.3">
      <c r="B2569" s="7">
        <f>('Normalized Spectra'!B2568-'Normalized Spectra'!B2567)*('Normalized Spectra'!C2568+'Normalized Spectra'!C2567)/2</f>
        <v>5.5863685999997768E-3</v>
      </c>
      <c r="C2569"/>
      <c r="E2569" s="44">
        <f>('Normalized Spectra'!E2568-'Normalized Spectra'!E2567)*('Normalized Spectra'!F2568+'Normalized Spectra'!F2567)/2</f>
        <v>6.425450777003087E-3</v>
      </c>
      <c r="H2569" s="35">
        <f>('Normalized Spectra'!H2568-'Normalized Spectra'!H2567)*('Normalized Spectra'!I2568+'Normalized Spectra'!I2567)/2</f>
        <v>1.6614009500000469E-3</v>
      </c>
      <c r="K2569" s="1">
        <f>('Normalized Spectra'!K2568-'Normalized Spectra'!K2567)*('Normalized Spectra'!L2568+'Normalized Spectra'!L2567)/2</f>
        <v>6.8667561999997346E-3</v>
      </c>
      <c r="N2569" s="46">
        <f>('Normalized Spectra'!N2568-'Normalized Spectra'!N2567)*('Normalized Spectra'!O2568+'Normalized Spectra'!O2567)/2</f>
        <v>2.3173979593227837E-3</v>
      </c>
      <c r="Q2569" s="33">
        <f>('Normalized Spectra'!Q2568-'Normalized Spectra'!Q2567)*('Normalized Spectra'!R2568+'Normalized Spectra'!R2567)/2</f>
        <v>2.6046890033540404E-3</v>
      </c>
      <c r="T2569" s="44">
        <f>('Normalized Spectra'!T2568-'Normalized Spectra'!T2567)*('Normalized Spectra'!U2568+'Normalized Spectra'!U2567)/2</f>
        <v>2.3666015257143912E-3</v>
      </c>
    </row>
    <row r="2570" spans="2:20" x14ac:dyDescent="0.3">
      <c r="B2570" s="7">
        <f>('Normalized Spectra'!B2569-'Normalized Spectra'!B2568)*('Normalized Spectra'!C2569+'Normalized Spectra'!C2568)/2</f>
        <v>5.6081155000012759E-3</v>
      </c>
      <c r="C2570"/>
      <c r="E2570" s="44">
        <f>('Normalized Spectra'!E2569-'Normalized Spectra'!E2568)*('Normalized Spectra'!F2569+'Normalized Spectra'!F2568)/2</f>
        <v>6.4114393506833093E-3</v>
      </c>
      <c r="H2570" s="35">
        <f>('Normalized Spectra'!H2569-'Normalized Spectra'!H2568)*('Normalized Spectra'!I2569+'Normalized Spectra'!I2568)/2</f>
        <v>1.7036167000003275E-3</v>
      </c>
      <c r="K2570" s="1">
        <f>('Normalized Spectra'!K2569-'Normalized Spectra'!K2568)*('Normalized Spectra'!L2569+'Normalized Spectra'!L2568)/2</f>
        <v>6.8433915000022947E-3</v>
      </c>
      <c r="N2570" s="46">
        <f>('Normalized Spectra'!N2569-'Normalized Spectra'!N2568)*('Normalized Spectra'!O2569+'Normalized Spectra'!O2568)/2</f>
        <v>2.2954469940011531E-3</v>
      </c>
      <c r="Q2570" s="33">
        <f>('Normalized Spectra'!Q2569-'Normalized Spectra'!Q2568)*('Normalized Spectra'!R2569+'Normalized Spectra'!R2568)/2</f>
        <v>2.5653469317075948E-3</v>
      </c>
      <c r="T2570" s="44">
        <f>('Normalized Spectra'!T2569-'Normalized Spectra'!T2568)*('Normalized Spectra'!U2569+'Normalized Spectra'!U2568)/2</f>
        <v>2.5885403640988815E-3</v>
      </c>
    </row>
    <row r="2571" spans="2:20" x14ac:dyDescent="0.3">
      <c r="B2571" s="7">
        <f>('Normalized Spectra'!B2570-'Normalized Spectra'!B2569)*('Normalized Spectra'!C2570+'Normalized Spectra'!C2569)/2</f>
        <v>5.546891350000669E-3</v>
      </c>
      <c r="C2571"/>
      <c r="E2571" s="44">
        <f>('Normalized Spectra'!E2570-'Normalized Spectra'!E2569)*('Normalized Spectra'!F2570+'Normalized Spectra'!F2569)/2</f>
        <v>6.1325153505808775E-3</v>
      </c>
      <c r="H2571" s="35">
        <f>('Normalized Spectra'!H2570-'Normalized Spectra'!H2569)*('Normalized Spectra'!I2570+'Normalized Spectra'!I2569)/2</f>
        <v>1.8089785499991594E-3</v>
      </c>
      <c r="K2571" s="1">
        <f>('Normalized Spectra'!K2570-'Normalized Spectra'!K2569)*('Normalized Spectra'!L2570+'Normalized Spectra'!L2569)/2</f>
        <v>6.8200247999982812E-3</v>
      </c>
      <c r="N2571" s="46">
        <f>('Normalized Spectra'!N2570-'Normalized Spectra'!N2569)*('Normalized Spectra'!O2570+'Normalized Spectra'!O2569)/2</f>
        <v>2.2868609767916826E-3</v>
      </c>
      <c r="Q2571" s="33">
        <f>('Normalized Spectra'!Q2570-'Normalized Spectra'!Q2569)*('Normalized Spectra'!R2570+'Normalized Spectra'!R2569)/2</f>
        <v>2.6328349101139592E-3</v>
      </c>
      <c r="T2571" s="44">
        <f>('Normalized Spectra'!T2570-'Normalized Spectra'!T2569)*('Normalized Spectra'!U2570+'Normalized Spectra'!U2569)/2</f>
        <v>2.5820712382051297E-3</v>
      </c>
    </row>
    <row r="2572" spans="2:20" x14ac:dyDescent="0.3">
      <c r="B2572" s="7">
        <f>('Normalized Spectra'!B2571-'Normalized Spectra'!B2570)*('Normalized Spectra'!C2571+'Normalized Spectra'!C2570)/2</f>
        <v>5.2017619499981262E-3</v>
      </c>
      <c r="C2572"/>
      <c r="E2572" s="44">
        <f>('Normalized Spectra'!E2571-'Normalized Spectra'!E2570)*('Normalized Spectra'!F2571+'Normalized Spectra'!F2570)/2</f>
        <v>5.894624000334291E-3</v>
      </c>
      <c r="H2572" s="35">
        <f>('Normalized Spectra'!H2571-'Normalized Spectra'!H2570)*('Normalized Spectra'!I2571+'Normalized Spectra'!I2570)/2</f>
        <v>1.8262728000000515E-3</v>
      </c>
      <c r="K2572" s="1">
        <f>('Normalized Spectra'!K2571-'Normalized Spectra'!K2570)*('Normalized Spectra'!L2571+'Normalized Spectra'!L2570)/2</f>
        <v>6.7256851000008196E-3</v>
      </c>
      <c r="N2572" s="46">
        <f>('Normalized Spectra'!N2571-'Normalized Spectra'!N2570)*('Normalized Spectra'!O2571+'Normalized Spectra'!O2570)/2</f>
        <v>2.3077668273250905E-3</v>
      </c>
      <c r="Q2572" s="33">
        <f>('Normalized Spectra'!Q2571-'Normalized Spectra'!Q2570)*('Normalized Spectra'!R2571+'Normalized Spectra'!R2570)/2</f>
        <v>2.6148101950302319E-3</v>
      </c>
      <c r="T2572" s="44">
        <f>('Normalized Spectra'!T2571-'Normalized Spectra'!T2570)*('Normalized Spectra'!U2571+'Normalized Spectra'!U2570)/2</f>
        <v>2.4553207577761747E-3</v>
      </c>
    </row>
    <row r="2573" spans="2:20" x14ac:dyDescent="0.3">
      <c r="B2573" s="7">
        <f>('Normalized Spectra'!B2572-'Normalized Spectra'!B2571)*('Normalized Spectra'!C2572+'Normalized Spectra'!C2571)/2</f>
        <v>5.3605967499995022E-3</v>
      </c>
      <c r="C2573"/>
      <c r="E2573" s="44">
        <f>('Normalized Spectra'!E2572-'Normalized Spectra'!E2571)*('Normalized Spectra'!F2572+'Normalized Spectra'!F2571)/2</f>
        <v>5.8032518022041058E-3</v>
      </c>
      <c r="H2573" s="35">
        <f>('Normalized Spectra'!H2572-'Normalized Spectra'!H2571)*('Normalized Spectra'!I2572+'Normalized Spectra'!I2571)/2</f>
        <v>1.6655792500003203E-3</v>
      </c>
      <c r="K2573" s="1">
        <f>('Normalized Spectra'!K2572-'Normalized Spectra'!K2571)*('Normalized Spectra'!L2572+'Normalized Spectra'!L2571)/2</f>
        <v>6.6310571000008072E-3</v>
      </c>
      <c r="N2573" s="46">
        <f>('Normalized Spectra'!N2572-'Normalized Spectra'!N2571)*('Normalized Spectra'!O2572+'Normalized Spectra'!O2571)/2</f>
        <v>2.3035364320716542E-3</v>
      </c>
      <c r="Q2573" s="33">
        <f>('Normalized Spectra'!Q2572-'Normalized Spectra'!Q2571)*('Normalized Spectra'!R2572+'Normalized Spectra'!R2571)/2</f>
        <v>2.5620907069758871E-3</v>
      </c>
      <c r="T2573" s="44">
        <f>('Normalized Spectra'!T2572-'Normalized Spectra'!T2571)*('Normalized Spectra'!U2572+'Normalized Spectra'!U2571)/2</f>
        <v>2.4163603826564718E-3</v>
      </c>
    </row>
    <row r="2574" spans="2:20" x14ac:dyDescent="0.3">
      <c r="B2574" s="7">
        <f>('Normalized Spectra'!B2573-'Normalized Spectra'!B2572)*('Normalized Spectra'!C2573+'Normalized Spectra'!C2572)/2</f>
        <v>5.4953504500021323E-3</v>
      </c>
      <c r="C2574"/>
      <c r="E2574" s="44">
        <f>('Normalized Spectra'!E2573-'Normalized Spectra'!E2572)*('Normalized Spectra'!F2573+'Normalized Spectra'!F2572)/2</f>
        <v>6.279922676166361E-3</v>
      </c>
      <c r="H2574" s="35">
        <f>('Normalized Spectra'!H2573-'Normalized Spectra'!H2572)*('Normalized Spectra'!I2573+'Normalized Spectra'!I2572)/2</f>
        <v>1.6452596500000467E-3</v>
      </c>
      <c r="K2574" s="1">
        <f>('Normalized Spectra'!K2573-'Normalized Spectra'!K2572)*('Normalized Spectra'!L2573+'Normalized Spectra'!L2572)/2</f>
        <v>6.631617699999392E-3</v>
      </c>
      <c r="N2574" s="46">
        <f>('Normalized Spectra'!N2573-'Normalized Spectra'!N2572)*('Normalized Spectra'!O2573+'Normalized Spectra'!O2572)/2</f>
        <v>2.2542234172959279E-3</v>
      </c>
      <c r="Q2574" s="33">
        <f>('Normalized Spectra'!Q2573-'Normalized Spectra'!Q2572)*('Normalized Spectra'!R2573+'Normalized Spectra'!R2572)/2</f>
        <v>2.5171182743651825E-3</v>
      </c>
      <c r="T2574" s="44">
        <f>('Normalized Spectra'!T2573-'Normalized Spectra'!T2572)*('Normalized Spectra'!U2573+'Normalized Spectra'!U2572)/2</f>
        <v>2.2835099847038254E-3</v>
      </c>
    </row>
    <row r="2575" spans="2:20" x14ac:dyDescent="0.3">
      <c r="B2575" s="7">
        <f>('Normalized Spectra'!B2574-'Normalized Spectra'!B2573)*('Normalized Spectra'!C2574+'Normalized Spectra'!C2573)/2</f>
        <v>5.3229962999989371E-3</v>
      </c>
      <c r="C2575"/>
      <c r="E2575" s="44">
        <f>('Normalized Spectra'!E2574-'Normalized Spectra'!E2573)*('Normalized Spectra'!F2574+'Normalized Spectra'!F2573)/2</f>
        <v>6.3221739114171947E-3</v>
      </c>
      <c r="H2575" s="35">
        <f>('Normalized Spectra'!H2574-'Normalized Spectra'!H2573)*('Normalized Spectra'!I2574+'Normalized Spectra'!I2573)/2</f>
        <v>1.660319999999865E-3</v>
      </c>
      <c r="K2575" s="1">
        <f>('Normalized Spectra'!K2574-'Normalized Spectra'!K2573)*('Normalized Spectra'!L2574+'Normalized Spectra'!L2573)/2</f>
        <v>6.6079586999993941E-3</v>
      </c>
      <c r="N2575" s="46">
        <f>('Normalized Spectra'!N2574-'Normalized Spectra'!N2573)*('Normalized Spectra'!O2574+'Normalized Spectra'!O2573)/2</f>
        <v>2.2496255291816823E-3</v>
      </c>
      <c r="Q2575" s="33">
        <f>('Normalized Spectra'!Q2574-'Normalized Spectra'!Q2573)*('Normalized Spectra'!R2574+'Normalized Spectra'!R2573)/2</f>
        <v>2.5166716915473865E-3</v>
      </c>
      <c r="T2575" s="44">
        <f>('Normalized Spectra'!T2574-'Normalized Spectra'!T2573)*('Normalized Spectra'!U2574+'Normalized Spectra'!U2573)/2</f>
        <v>2.2456941715918986E-3</v>
      </c>
    </row>
    <row r="2576" spans="2:20" x14ac:dyDescent="0.3">
      <c r="B2576" s="7">
        <f>('Normalized Spectra'!B2575-'Normalized Spectra'!B2574)*('Normalized Spectra'!C2575+'Normalized Spectra'!C2574)/2</f>
        <v>5.350637200000361E-3</v>
      </c>
      <c r="C2576"/>
      <c r="E2576" s="44">
        <f>('Normalized Spectra'!E2575-'Normalized Spectra'!E2574)*('Normalized Spectra'!F2575+'Normalized Spectra'!F2574)/2</f>
        <v>6.3217472573490925E-3</v>
      </c>
      <c r="H2576" s="35">
        <f>('Normalized Spectra'!H2575-'Normalized Spectra'!H2574)*('Normalized Spectra'!I2575+'Normalized Spectra'!I2574)/2</f>
        <v>1.6180097499997807E-3</v>
      </c>
      <c r="K2576" s="1">
        <f>('Normalized Spectra'!K2575-'Normalized Spectra'!K2574)*('Normalized Spectra'!L2575+'Normalized Spectra'!L2574)/2</f>
        <v>6.5138733000011427E-3</v>
      </c>
      <c r="N2576" s="46">
        <f>('Normalized Spectra'!N2575-'Normalized Spectra'!N2574)*('Normalized Spectra'!O2575+'Normalized Spectra'!O2574)/2</f>
        <v>2.2462604882536011E-3</v>
      </c>
      <c r="Q2576" s="33">
        <f>('Normalized Spectra'!Q2575-'Normalized Spectra'!Q2574)*('Normalized Spectra'!R2575+'Normalized Spectra'!R2574)/2</f>
        <v>2.4106153838001449E-3</v>
      </c>
      <c r="T2576" s="44">
        <f>('Normalized Spectra'!T2575-'Normalized Spectra'!T2574)*('Normalized Spectra'!U2575+'Normalized Spectra'!U2574)/2</f>
        <v>2.3458419667992296E-3</v>
      </c>
    </row>
    <row r="2577" spans="2:20" x14ac:dyDescent="0.3">
      <c r="B2577" s="7">
        <f>('Normalized Spectra'!B2576-'Normalized Spectra'!B2575)*('Normalized Spectra'!C2576+'Normalized Spectra'!C2575)/2</f>
        <v>5.4333912000003671E-3</v>
      </c>
      <c r="C2577"/>
      <c r="E2577" s="44">
        <f>('Normalized Spectra'!E2576-'Normalized Spectra'!E2575)*('Normalized Spectra'!F2576+'Normalized Spectra'!F2575)/2</f>
        <v>6.2403605180837403E-3</v>
      </c>
      <c r="H2577" s="35">
        <f>('Normalized Spectra'!H2576-'Normalized Spectra'!H2575)*('Normalized Spectra'!I2576+'Normalized Spectra'!I2575)/2</f>
        <v>1.4400345500000407E-3</v>
      </c>
      <c r="K2577" s="1">
        <f>('Normalized Spectra'!K2576-'Normalized Spectra'!K2575)*('Normalized Spectra'!L2576+'Normalized Spectra'!L2575)/2</f>
        <v>6.4192292999980423E-3</v>
      </c>
      <c r="N2577" s="46">
        <f>('Normalized Spectra'!N2576-'Normalized Spectra'!N2575)*('Normalized Spectra'!O2576+'Normalized Spectra'!O2575)/2</f>
        <v>2.1657460159541313E-3</v>
      </c>
      <c r="Q2577" s="33">
        <f>('Normalized Spectra'!Q2576-'Normalized Spectra'!Q2575)*('Normalized Spectra'!R2576+'Normalized Spectra'!R2575)/2</f>
        <v>2.4636604368115599E-3</v>
      </c>
      <c r="T2577" s="44">
        <f>('Normalized Spectra'!T2576-'Normalized Spectra'!T2575)*('Normalized Spectra'!U2576+'Normalized Spectra'!U2575)/2</f>
        <v>2.2199667345768302E-3</v>
      </c>
    </row>
    <row r="2578" spans="2:20" x14ac:dyDescent="0.3">
      <c r="B2578" s="7">
        <f>('Normalized Spectra'!B2577-'Normalized Spectra'!B2576)*('Normalized Spectra'!C2577+'Normalized Spectra'!C2576)/2</f>
        <v>5.4371677499997868E-3</v>
      </c>
      <c r="C2578"/>
      <c r="E2578" s="44">
        <f>('Normalized Spectra'!E2577-'Normalized Spectra'!E2576)*('Normalized Spectra'!F2577+'Normalized Spectra'!F2576)/2</f>
        <v>5.634030123084173E-3</v>
      </c>
      <c r="H2578" s="35">
        <f>('Normalized Spectra'!H2577-'Normalized Spectra'!H2576)*('Normalized Spectra'!I2577+'Normalized Spectra'!I2576)/2</f>
        <v>1.3331570000004764E-3</v>
      </c>
      <c r="K2578" s="1">
        <f>('Normalized Spectra'!K2577-'Normalized Spectra'!K2576)*('Normalized Spectra'!L2577+'Normalized Spectra'!L2576)/2</f>
        <v>6.3958386000004391E-3</v>
      </c>
      <c r="N2578" s="46">
        <f>('Normalized Spectra'!N2577-'Normalized Spectra'!N2576)*('Normalized Spectra'!O2577+'Normalized Spectra'!O2576)/2</f>
        <v>2.1310404312401298E-3</v>
      </c>
      <c r="Q2578" s="33">
        <f>('Normalized Spectra'!Q2577-'Normalized Spectra'!Q2576)*('Normalized Spectra'!R2577+'Normalized Spectra'!R2576)/2</f>
        <v>2.5589056252801083E-3</v>
      </c>
      <c r="T2578" s="44">
        <f>('Normalized Spectra'!T2577-'Normalized Spectra'!T2576)*('Normalized Spectra'!U2577+'Normalized Spectra'!U2576)/2</f>
        <v>2.2360537746183742E-3</v>
      </c>
    </row>
    <row r="2579" spans="2:20" x14ac:dyDescent="0.3">
      <c r="B2579" s="7">
        <f>('Normalized Spectra'!B2578-'Normalized Spectra'!B2577)*('Normalized Spectra'!C2578+'Normalized Spectra'!C2577)/2</f>
        <v>5.2541411999992328E-3</v>
      </c>
      <c r="C2579"/>
      <c r="E2579" s="44">
        <f>('Normalized Spectra'!E2578-'Normalized Spectra'!E2577)*('Normalized Spectra'!F2578+'Normalized Spectra'!F2577)/2</f>
        <v>5.6459814505965189E-3</v>
      </c>
      <c r="H2579" s="35">
        <f>('Normalized Spectra'!H2578-'Normalized Spectra'!H2577)*('Normalized Spectra'!I2578+'Normalized Spectra'!I2577)/2</f>
        <v>1.5069056500000425E-3</v>
      </c>
      <c r="K2579" s="1">
        <f>('Normalized Spectra'!K2578-'Normalized Spectra'!K2577)*('Normalized Spectra'!L2578+'Normalized Spectra'!L2577)/2</f>
        <v>6.3958386000004391E-3</v>
      </c>
      <c r="N2579" s="46">
        <f>('Normalized Spectra'!N2578-'Normalized Spectra'!N2577)*('Normalized Spectra'!O2578+'Normalized Spectra'!O2577)/2</f>
        <v>2.1594559704005982E-3</v>
      </c>
      <c r="Q2579" s="33">
        <f>('Normalized Spectra'!Q2578-'Normalized Spectra'!Q2577)*('Normalized Spectra'!R2578+'Normalized Spectra'!R2577)/2</f>
        <v>2.4944836492835497E-3</v>
      </c>
      <c r="T2579" s="44">
        <f>('Normalized Spectra'!T2578-'Normalized Spectra'!T2577)*('Normalized Spectra'!U2578+'Normalized Spectra'!U2577)/2</f>
        <v>2.5167165098768348E-3</v>
      </c>
    </row>
    <row r="2580" spans="2:20" x14ac:dyDescent="0.3">
      <c r="B2580" s="7">
        <f>('Normalized Spectra'!B2579-'Normalized Spectra'!B2578)*('Normalized Spectra'!C2579+'Normalized Spectra'!C2578)/2</f>
        <v>5.1928812000011839E-3</v>
      </c>
      <c r="C2580"/>
      <c r="E2580" s="44">
        <f>('Normalized Spectra'!E2579-'Normalized Spectra'!E2578)*('Normalized Spectra'!F2579+'Normalized Spectra'!F2578)/2</f>
        <v>5.7886363573585427E-3</v>
      </c>
      <c r="H2580" s="35">
        <f>('Normalized Spectra'!H2579-'Normalized Spectra'!H2578)*('Normalized Spectra'!I2579+'Normalized Spectra'!I2578)/2</f>
        <v>1.54650824999979E-3</v>
      </c>
      <c r="K2580" s="1">
        <f>('Normalized Spectra'!K2579-'Normalized Spectra'!K2578)*('Normalized Spectra'!L2579+'Normalized Spectra'!L2578)/2</f>
        <v>6.3963791999990744E-3</v>
      </c>
      <c r="N2580" s="46">
        <f>('Normalized Spectra'!N2579-'Normalized Spectra'!N2578)*('Normalized Spectra'!O2579+'Normalized Spectra'!O2578)/2</f>
        <v>2.1735561457218383E-3</v>
      </c>
      <c r="Q2580" s="33">
        <f>('Normalized Spectra'!Q2579-'Normalized Spectra'!Q2578)*('Normalized Spectra'!R2579+'Normalized Spectra'!R2578)/2</f>
        <v>2.4689693085716033E-3</v>
      </c>
      <c r="T2580" s="44">
        <f>('Normalized Spectra'!T2579-'Normalized Spectra'!T2578)*('Normalized Spectra'!U2579+'Normalized Spectra'!U2578)/2</f>
        <v>2.4373902350540832E-3</v>
      </c>
    </row>
    <row r="2581" spans="2:20" x14ac:dyDescent="0.3">
      <c r="B2581" s="7">
        <f>('Normalized Spectra'!B2580-'Normalized Spectra'!B2579)*('Normalized Spectra'!C2580+'Normalized Spectra'!C2579)/2</f>
        <v>5.129034299998704E-3</v>
      </c>
      <c r="C2581"/>
      <c r="E2581" s="44">
        <f>('Normalized Spectra'!E2580-'Normalized Spectra'!E2579)*('Normalized Spectra'!F2580+'Normalized Spectra'!F2579)/2</f>
        <v>5.6578909581660609E-3</v>
      </c>
      <c r="H2581" s="35">
        <f>('Normalized Spectra'!H2580-'Normalized Spectra'!H2579)*('Normalized Spectra'!I2580+'Normalized Spectra'!I2579)/2</f>
        <v>1.5822589999997853E-3</v>
      </c>
      <c r="K2581" s="1">
        <f>('Normalized Spectra'!K2580-'Normalized Spectra'!K2579)*('Normalized Spectra'!L2580+'Normalized Spectra'!L2579)/2</f>
        <v>6.3727152000021391E-3</v>
      </c>
      <c r="N2581" s="46">
        <f>('Normalized Spectra'!N2580-'Normalized Spectra'!N2579)*('Normalized Spectra'!O2580+'Normalized Spectra'!O2579)/2</f>
        <v>2.162632448248044E-3</v>
      </c>
      <c r="Q2581" s="33">
        <f>('Normalized Spectra'!Q2580-'Normalized Spectra'!Q2579)*('Normalized Spectra'!R2580+'Normalized Spectra'!R2579)/2</f>
        <v>2.4214840504003261E-3</v>
      </c>
      <c r="T2581" s="44">
        <f>('Normalized Spectra'!T2580-'Normalized Spectra'!T2579)*('Normalized Spectra'!U2580+'Normalized Spectra'!U2579)/2</f>
        <v>2.2184112603347715E-3</v>
      </c>
    </row>
    <row r="2582" spans="2:20" x14ac:dyDescent="0.3">
      <c r="B2582" s="7">
        <f>('Normalized Spectra'!B2581-'Normalized Spectra'!B2580)*('Normalized Spectra'!C2581+'Normalized Spectra'!C2580)/2</f>
        <v>5.030142300000073E-3</v>
      </c>
      <c r="C2582"/>
      <c r="E2582" s="44">
        <f>('Normalized Spectra'!E2581-'Normalized Spectra'!E2580)*('Normalized Spectra'!F2581+'Normalized Spectra'!F2580)/2</f>
        <v>5.5347984807188159E-3</v>
      </c>
      <c r="H2582" s="35">
        <f>('Normalized Spectra'!H2581-'Normalized Spectra'!H2580)*('Normalized Spectra'!I2581+'Normalized Spectra'!I2580)/2</f>
        <v>1.514282900000375E-3</v>
      </c>
      <c r="K2582" s="1">
        <f>('Normalized Spectra'!K2581-'Normalized Spectra'!K2580)*('Normalized Spectra'!L2581+'Normalized Spectra'!L2580)/2</f>
        <v>6.2549237999977615E-3</v>
      </c>
      <c r="N2582" s="46">
        <f>('Normalized Spectra'!N2581-'Normalized Spectra'!N2580)*('Normalized Spectra'!O2581+'Normalized Spectra'!O2580)/2</f>
        <v>2.1261408034823036E-3</v>
      </c>
      <c r="Q2582" s="33">
        <f>('Normalized Spectra'!Q2581-'Normalized Spectra'!Q2580)*('Normalized Spectra'!R2581+'Normalized Spectra'!R2580)/2</f>
        <v>2.4549778920934179E-3</v>
      </c>
      <c r="T2582" s="44">
        <f>('Normalized Spectra'!T2581-'Normalized Spectra'!T2580)*('Normalized Spectra'!U2581+'Normalized Spectra'!U2580)/2</f>
        <v>2.1576626351212875E-3</v>
      </c>
    </row>
    <row r="2583" spans="2:20" x14ac:dyDescent="0.3">
      <c r="B2583" s="7">
        <f>('Normalized Spectra'!B2582-'Normalized Spectra'!B2581)*('Normalized Spectra'!C2582+'Normalized Spectra'!C2581)/2</f>
        <v>4.9936974999995392E-3</v>
      </c>
      <c r="C2583"/>
      <c r="E2583" s="44">
        <f>('Normalized Spectra'!E2582-'Normalized Spectra'!E2581)*('Normalized Spectra'!F2582+'Normalized Spectra'!F2581)/2</f>
        <v>5.7765254711357504E-3</v>
      </c>
      <c r="H2583" s="35">
        <f>('Normalized Spectra'!H2582-'Normalized Spectra'!H2581)*('Normalized Spectra'!I2582+'Normalized Spectra'!I2581)/2</f>
        <v>1.5038379999997959E-3</v>
      </c>
      <c r="K2583" s="1">
        <f>('Normalized Spectra'!K2582-'Normalized Spectra'!K2581)*('Normalized Spectra'!L2582+'Normalized Spectra'!L2581)/2</f>
        <v>6.1602598000007544E-3</v>
      </c>
      <c r="N2583" s="46">
        <f>('Normalized Spectra'!N2582-'Normalized Spectra'!N2581)*('Normalized Spectra'!O2582+'Normalized Spectra'!O2581)/2</f>
        <v>2.1286534687445877E-3</v>
      </c>
      <c r="Q2583" s="33">
        <f>('Normalized Spectra'!Q2582-'Normalized Spectra'!Q2581)*('Normalized Spectra'!R2582+'Normalized Spectra'!R2581)/2</f>
        <v>2.3833078911486161E-3</v>
      </c>
      <c r="T2583" s="44">
        <f>('Normalized Spectra'!T2582-'Normalized Spectra'!T2581)*('Normalized Spectra'!U2582+'Normalized Spectra'!U2581)/2</f>
        <v>2.1699959343639786E-3</v>
      </c>
    </row>
    <row r="2584" spans="2:20" x14ac:dyDescent="0.3">
      <c r="B2584" s="7">
        <f>('Normalized Spectra'!B2583-'Normalized Spectra'!B2582)*('Normalized Spectra'!C2583+'Normalized Spectra'!C2582)/2</f>
        <v>4.2771025000016612E-3</v>
      </c>
      <c r="C2584"/>
      <c r="E2584" s="44">
        <f>('Normalized Spectra'!E2583-'Normalized Spectra'!E2582)*('Normalized Spectra'!F2583+'Normalized Spectra'!F2582)/2</f>
        <v>5.8998241234035622E-3</v>
      </c>
      <c r="H2584" s="35">
        <f>('Normalized Spectra'!H2583-'Normalized Spectra'!H2582)*('Normalized Spectra'!I2583+'Normalized Spectra'!I2582)/2</f>
        <v>1.4784664999997995E-3</v>
      </c>
      <c r="K2584" s="1">
        <f>('Normalized Spectra'!K2583-'Normalized Spectra'!K2582)*('Normalized Spectra'!L2583+'Normalized Spectra'!L2582)/2</f>
        <v>6.1605201000000968E-3</v>
      </c>
      <c r="N2584" s="46">
        <f>('Normalized Spectra'!N2583-'Normalized Spectra'!N2582)*('Normalized Spectra'!O2583+'Normalized Spectra'!O2582)/2</f>
        <v>2.1152753403640549E-3</v>
      </c>
      <c r="Q2584" s="33">
        <f>('Normalized Spectra'!Q2583-'Normalized Spectra'!Q2582)*('Normalized Spectra'!R2583+'Normalized Spectra'!R2582)/2</f>
        <v>2.4229375572272583E-3</v>
      </c>
      <c r="T2584" s="44">
        <f>('Normalized Spectra'!T2583-'Normalized Spectra'!T2582)*('Normalized Spectra'!U2583+'Normalized Spectra'!U2582)/2</f>
        <v>2.1871631053685457E-3</v>
      </c>
    </row>
    <row r="2585" spans="2:20" x14ac:dyDescent="0.3">
      <c r="B2585" s="7">
        <f>('Normalized Spectra'!B2584-'Normalized Spectra'!B2583)*('Normalized Spectra'!C2584+'Normalized Spectra'!C2583)/2</f>
        <v>4.0821625999991878E-3</v>
      </c>
      <c r="C2585"/>
      <c r="E2585" s="44">
        <f>('Normalized Spectra'!E2584-'Normalized Spectra'!E2583)*('Normalized Spectra'!F2584+'Normalized Spectra'!F2583)/2</f>
        <v>5.6223118341914152E-3</v>
      </c>
      <c r="H2585" s="35">
        <f>('Normalized Spectra'!H2584-'Normalized Spectra'!H2583)*('Normalized Spectra'!I2584+'Normalized Spectra'!I2583)/2</f>
        <v>1.3358109000002583E-3</v>
      </c>
      <c r="K2585" s="1">
        <f>('Normalized Spectra'!K2584-'Normalized Spectra'!K2583)*('Normalized Spectra'!L2584+'Normalized Spectra'!L2583)/2</f>
        <v>6.0661083999994482E-3</v>
      </c>
      <c r="N2585" s="46">
        <f>('Normalized Spectra'!N2584-'Normalized Spectra'!N2583)*('Normalized Spectra'!O2584+'Normalized Spectra'!O2583)/2</f>
        <v>2.1129867507235782E-3</v>
      </c>
      <c r="Q2585" s="33">
        <f>('Normalized Spectra'!Q2584-'Normalized Spectra'!Q2583)*('Normalized Spectra'!R2584+'Normalized Spectra'!R2583)/2</f>
        <v>2.555270352806159E-3</v>
      </c>
      <c r="T2585" s="44">
        <f>('Normalized Spectra'!T2584-'Normalized Spectra'!T2583)*('Normalized Spectra'!U2584+'Normalized Spectra'!U2583)/2</f>
        <v>2.1967202664258199E-3</v>
      </c>
    </row>
    <row r="2586" spans="2:20" x14ac:dyDescent="0.3">
      <c r="B2586" s="7">
        <f>('Normalized Spectra'!B2585-'Normalized Spectra'!B2584)*('Normalized Spectra'!C2585+'Normalized Spectra'!C2584)/2</f>
        <v>4.9588514500003376E-3</v>
      </c>
      <c r="C2586"/>
      <c r="E2586" s="44">
        <f>('Normalized Spectra'!E2585-'Normalized Spectra'!E2584)*('Normalized Spectra'!F2585+'Normalized Spectra'!F2584)/2</f>
        <v>5.686572785902495E-3</v>
      </c>
      <c r="H2586" s="35">
        <f>('Normalized Spectra'!H2585-'Normalized Spectra'!H2584)*('Normalized Spectra'!I2585+'Normalized Spectra'!I2584)/2</f>
        <v>1.4600144999998021E-3</v>
      </c>
      <c r="K2586" s="1">
        <f>('Normalized Spectra'!K2585-'Normalized Spectra'!K2584)*('Normalized Spectra'!L2585+'Normalized Spectra'!L2584)/2</f>
        <v>6.0426957000017075E-3</v>
      </c>
      <c r="N2586" s="46">
        <f>('Normalized Spectra'!N2585-'Normalized Spectra'!N2584)*('Normalized Spectra'!O2585+'Normalized Spectra'!O2584)/2</f>
        <v>2.1145049168712913E-3</v>
      </c>
      <c r="Q2586" s="33">
        <f>('Normalized Spectra'!Q2585-'Normalized Spectra'!Q2584)*('Normalized Spectra'!R2585+'Normalized Spectra'!R2584)/2</f>
        <v>2.4284285518316475E-3</v>
      </c>
      <c r="T2586" s="44">
        <f>('Normalized Spectra'!T2585-'Normalized Spectra'!T2584)*('Normalized Spectra'!U2585+'Normalized Spectra'!U2584)/2</f>
        <v>2.1045101364837752E-3</v>
      </c>
    </row>
    <row r="2587" spans="2:20" x14ac:dyDescent="0.3">
      <c r="B2587" s="7">
        <f>('Normalized Spectra'!B2586-'Normalized Spectra'!B2585)*('Normalized Spectra'!C2586+'Normalized Spectra'!C2585)/2</f>
        <v>5.0759338000003458E-3</v>
      </c>
      <c r="C2587"/>
      <c r="E2587" s="44">
        <f>('Normalized Spectra'!E2586-'Normalized Spectra'!E2585)*('Normalized Spectra'!F2586+'Normalized Spectra'!F2585)/2</f>
        <v>5.7595669108808714E-3</v>
      </c>
      <c r="H2587" s="35">
        <f>('Normalized Spectra'!H2586-'Normalized Spectra'!H2585)*('Normalized Spectra'!I2586+'Normalized Spectra'!I2585)/2</f>
        <v>1.4800688000001243E-3</v>
      </c>
      <c r="K2587" s="1">
        <f>('Normalized Spectra'!K2586-'Normalized Spectra'!K2585)*('Normalized Spectra'!L2586+'Normalized Spectra'!L2585)/2</f>
        <v>6.1373716999987872E-3</v>
      </c>
      <c r="N2587" s="46">
        <f>('Normalized Spectra'!N2586-'Normalized Spectra'!N2585)*('Normalized Spectra'!O2586+'Normalized Spectra'!O2585)/2</f>
        <v>2.0858530462892337E-3</v>
      </c>
      <c r="Q2587" s="33">
        <f>('Normalized Spectra'!Q2586-'Normalized Spectra'!Q2585)*('Normalized Spectra'!R2586+'Normalized Spectra'!R2585)/2</f>
        <v>2.3494237235844213E-3</v>
      </c>
      <c r="T2587" s="44">
        <f>('Normalized Spectra'!T2586-'Normalized Spectra'!T2585)*('Normalized Spectra'!U2586+'Normalized Spectra'!U2585)/2</f>
        <v>2.14884643276134E-3</v>
      </c>
    </row>
    <row r="2588" spans="2:20" x14ac:dyDescent="0.3">
      <c r="B2588" s="7">
        <f>('Normalized Spectra'!B2587-'Normalized Spectra'!B2586)*('Normalized Spectra'!C2587+'Normalized Spectra'!C2586)/2</f>
        <v>4.9271281999998104E-3</v>
      </c>
      <c r="C2588"/>
      <c r="E2588" s="44">
        <f>('Normalized Spectra'!E2587-'Normalized Spectra'!E2586)*('Normalized Spectra'!F2587+'Normalized Spectra'!F2586)/2</f>
        <v>5.9580169661942401E-3</v>
      </c>
      <c r="H2588" s="35">
        <f>('Normalized Spectra'!H2587-'Normalized Spectra'!H2586)*('Normalized Spectra'!I2587+'Normalized Spectra'!I2586)/2</f>
        <v>1.4984614499995515E-3</v>
      </c>
      <c r="K2588" s="1">
        <f>('Normalized Spectra'!K2587-'Normalized Spectra'!K2586)*('Normalized Spectra'!L2587+'Normalized Spectra'!L2586)/2</f>
        <v>6.1378903000004256E-3</v>
      </c>
      <c r="N2588" s="46">
        <f>('Normalized Spectra'!N2587-'Normalized Spectra'!N2586)*('Normalized Spectra'!O2587+'Normalized Spectra'!O2586)/2</f>
        <v>2.062117297084152E-3</v>
      </c>
      <c r="Q2588" s="33">
        <f>('Normalized Spectra'!Q2587-'Normalized Spectra'!Q2586)*('Normalized Spectra'!R2587+'Normalized Spectra'!R2586)/2</f>
        <v>2.3498784462202731E-3</v>
      </c>
      <c r="T2588" s="44">
        <f>('Normalized Spectra'!T2587-'Normalized Spectra'!T2586)*('Normalized Spectra'!U2587+'Normalized Spectra'!U2586)/2</f>
        <v>2.2523117797553153E-3</v>
      </c>
    </row>
    <row r="2589" spans="2:20" x14ac:dyDescent="0.3">
      <c r="B2589" s="7">
        <f>('Normalized Spectra'!B2588-'Normalized Spectra'!B2587)*('Normalized Spectra'!C2588+'Normalized Spectra'!C2587)/2</f>
        <v>4.0982287499994044E-3</v>
      </c>
      <c r="C2589"/>
      <c r="E2589" s="44">
        <f>('Normalized Spectra'!E2588-'Normalized Spectra'!E2587)*('Normalized Spectra'!F2588+'Normalized Spectra'!F2587)/2</f>
        <v>5.6966886232584762E-3</v>
      </c>
      <c r="H2589" s="35">
        <f>('Normalized Spectra'!H2588-'Normalized Spectra'!H2587)*('Normalized Spectra'!I2588+'Normalized Spectra'!I2587)/2</f>
        <v>1.4961543500002894E-3</v>
      </c>
      <c r="K2589" s="1">
        <f>('Normalized Spectra'!K2588-'Normalized Spectra'!K2587)*('Normalized Spectra'!L2588+'Normalized Spectra'!L2587)/2</f>
        <v>6.0668773000004204E-3</v>
      </c>
      <c r="N2589" s="46">
        <f>('Normalized Spectra'!N2588-'Normalized Spectra'!N2587)*('Normalized Spectra'!O2588+'Normalized Spectra'!O2587)/2</f>
        <v>2.0676419111286463E-3</v>
      </c>
      <c r="Q2589" s="33">
        <f>('Normalized Spectra'!Q2588-'Normalized Spectra'!Q2587)*('Normalized Spectra'!R2588+'Normalized Spectra'!R2587)/2</f>
        <v>2.3466245351369138E-3</v>
      </c>
      <c r="T2589" s="44">
        <f>('Normalized Spectra'!T2588-'Normalized Spectra'!T2587)*('Normalized Spectra'!U2588+'Normalized Spectra'!U2587)/2</f>
        <v>2.269828375682455E-3</v>
      </c>
    </row>
    <row r="2590" spans="2:20" x14ac:dyDescent="0.3">
      <c r="B2590" s="7">
        <f>('Normalized Spectra'!B2589-'Normalized Spectra'!B2588)*('Normalized Spectra'!C2589+'Normalized Spectra'!C2588)/2</f>
        <v>4.0984020000009369E-3</v>
      </c>
      <c r="C2590"/>
      <c r="E2590" s="44">
        <f>('Normalized Spectra'!E2589-'Normalized Spectra'!E2588)*('Normalized Spectra'!F2589+'Normalized Spectra'!F2588)/2</f>
        <v>5.079314380261081E-3</v>
      </c>
      <c r="H2590" s="35">
        <f>('Normalized Spectra'!H2589-'Normalized Spectra'!H2588)*('Normalized Spectra'!I2589+'Normalized Spectra'!I2588)/2</f>
        <v>1.466225600000123E-3</v>
      </c>
      <c r="K2590" s="1">
        <f>('Normalized Spectra'!K2589-'Normalized Spectra'!K2588)*('Normalized Spectra'!L2589+'Normalized Spectra'!L2588)/2</f>
        <v>6.0197895999997758E-3</v>
      </c>
      <c r="N2590" s="46">
        <f>('Normalized Spectra'!N2589-'Normalized Spectra'!N2588)*('Normalized Spectra'!O2589+'Normalized Spectra'!O2588)/2</f>
        <v>2.0846052435681077E-3</v>
      </c>
      <c r="Q2590" s="33">
        <f>('Normalized Spectra'!Q2589-'Normalized Spectra'!Q2588)*('Normalized Spectra'!R2589+'Normalized Spectra'!R2588)/2</f>
        <v>2.3166666970454762E-3</v>
      </c>
      <c r="T2590" s="44">
        <f>('Normalized Spectra'!T2589-'Normalized Spectra'!T2588)*('Normalized Spectra'!U2589+'Normalized Spectra'!U2588)/2</f>
        <v>2.2496769385133052E-3</v>
      </c>
    </row>
    <row r="2591" spans="2:20" x14ac:dyDescent="0.3">
      <c r="B2591" s="7">
        <f>('Normalized Spectra'!B2590-'Normalized Spectra'!B2589)*('Normalized Spectra'!C2590+'Normalized Spectra'!C2589)/2</f>
        <v>4.7006458999983135E-3</v>
      </c>
      <c r="C2591"/>
      <c r="E2591" s="44">
        <f>('Normalized Spectra'!E2590-'Normalized Spectra'!E2589)*('Normalized Spectra'!F2590+'Normalized Spectra'!F2589)/2</f>
        <v>5.3696659055550329E-3</v>
      </c>
      <c r="H2591" s="35">
        <f>('Normalized Spectra'!H2590-'Normalized Spectra'!H2589)*('Normalized Spectra'!I2590+'Normalized Spectra'!I2589)/2</f>
        <v>1.5388357000002974E-3</v>
      </c>
      <c r="K2591" s="1">
        <f>('Normalized Spectra'!K2590-'Normalized Spectra'!K2589)*('Normalized Spectra'!L2590+'Normalized Spectra'!L2589)/2</f>
        <v>5.925351899999147E-3</v>
      </c>
      <c r="N2591" s="46">
        <f>('Normalized Spectra'!N2590-'Normalized Spectra'!N2589)*('Normalized Spectra'!O2590+'Normalized Spectra'!O2589)/2</f>
        <v>2.0583887436182798E-3</v>
      </c>
      <c r="Q2591" s="33">
        <f>('Normalized Spectra'!Q2590-'Normalized Spectra'!Q2589)*('Normalized Spectra'!R2590+'Normalized Spectra'!R2589)/2</f>
        <v>2.3085809778727786E-3</v>
      </c>
      <c r="T2591" s="44">
        <f>('Normalized Spectra'!T2590-'Normalized Spectra'!T2589)*('Normalized Spectra'!U2590+'Normalized Spectra'!U2589)/2</f>
        <v>2.1607532213018077E-3</v>
      </c>
    </row>
    <row r="2592" spans="2:20" x14ac:dyDescent="0.3">
      <c r="B2592" s="7">
        <f>('Normalized Spectra'!B2591-'Normalized Spectra'!B2590)*('Normalized Spectra'!C2591+'Normalized Spectra'!C2590)/2</f>
        <v>4.5269583000000684E-3</v>
      </c>
      <c r="C2592"/>
      <c r="E2592" s="44">
        <f>('Normalized Spectra'!E2591-'Normalized Spectra'!E2590)*('Normalized Spectra'!F2591+'Normalized Spectra'!F2590)/2</f>
        <v>5.7599436410914655E-3</v>
      </c>
      <c r="H2592" s="35">
        <f>('Normalized Spectra'!H2591-'Normalized Spectra'!H2590)*('Normalized Spectra'!I2591+'Normalized Spectra'!I2590)/2</f>
        <v>1.4826972499993134E-3</v>
      </c>
      <c r="K2592" s="1">
        <f>('Normalized Spectra'!K2591-'Normalized Spectra'!K2590)*('Normalized Spectra'!L2591+'Normalized Spectra'!L2590)/2</f>
        <v>5.8782542000013491E-3</v>
      </c>
      <c r="N2592" s="46">
        <f>('Normalized Spectra'!N2591-'Normalized Spectra'!N2590)*('Normalized Spectra'!O2591+'Normalized Spectra'!O2590)/2</f>
        <v>2.0329518164846987E-3</v>
      </c>
      <c r="Q2592" s="33">
        <f>('Normalized Spectra'!Q2591-'Normalized Spectra'!Q2590)*('Normalized Spectra'!R2591+'Normalized Spectra'!R2590)/2</f>
        <v>2.3293750509467237E-3</v>
      </c>
      <c r="T2592" s="44">
        <f>('Normalized Spectra'!T2591-'Normalized Spectra'!T2590)*('Normalized Spectra'!U2591+'Normalized Spectra'!U2590)/2</f>
        <v>2.2157387568221905E-3</v>
      </c>
    </row>
    <row r="2593" spans="2:20" x14ac:dyDescent="0.3">
      <c r="B2593" s="7">
        <f>('Normalized Spectra'!B2592-'Normalized Spectra'!B2591)*('Normalized Spectra'!C2592+'Normalized Spectra'!C2591)/2</f>
        <v>4.7162223000000716E-3</v>
      </c>
      <c r="C2593"/>
      <c r="E2593" s="44">
        <f>('Normalized Spectra'!E2592-'Normalized Spectra'!E2591)*('Normalized Spectra'!F2592+'Normalized Spectra'!F2591)/2</f>
        <v>5.5765119019467908E-3</v>
      </c>
      <c r="H2593" s="35">
        <f>('Normalized Spectra'!H2592-'Normalized Spectra'!H2591)*('Normalized Spectra'!I2592+'Normalized Spectra'!I2591)/2</f>
        <v>1.5250592000001278E-3</v>
      </c>
      <c r="K2593" s="1">
        <f>('Normalized Spectra'!K2592-'Normalized Spectra'!K2591)*('Normalized Spectra'!L2592+'Normalized Spectra'!L2591)/2</f>
        <v>5.8074774999979251E-3</v>
      </c>
      <c r="N2593" s="46">
        <f>('Normalized Spectra'!N2592-'Normalized Spectra'!N2591)*('Normalized Spectra'!O2592+'Normalized Spectra'!O2591)/2</f>
        <v>2.033848622845951E-3</v>
      </c>
      <c r="Q2593" s="33">
        <f>('Normalized Spectra'!Q2592-'Normalized Spectra'!Q2591)*('Normalized Spectra'!R2592+'Normalized Spectra'!R2591)/2</f>
        <v>2.2480990116437692E-3</v>
      </c>
      <c r="T2593" s="44">
        <f>('Normalized Spectra'!T2592-'Normalized Spectra'!T2591)*('Normalized Spectra'!U2592+'Normalized Spectra'!U2591)/2</f>
        <v>2.2463816481955675E-3</v>
      </c>
    </row>
    <row r="2594" spans="2:20" x14ac:dyDescent="0.3">
      <c r="B2594" s="7">
        <f>('Normalized Spectra'!B2593-'Normalized Spectra'!B2592)*('Normalized Spectra'!C2593+'Normalized Spectra'!C2592)/2</f>
        <v>4.7686730000013455E-3</v>
      </c>
      <c r="C2594"/>
      <c r="E2594" s="44">
        <f>('Normalized Spectra'!E2593-'Normalized Spectra'!E2592)*('Normalized Spectra'!F2593+'Normalized Spectra'!F2592)/2</f>
        <v>5.2798176870783569E-3</v>
      </c>
      <c r="H2594" s="35">
        <f>('Normalized Spectra'!H2593-'Normalized Spectra'!H2592)*('Normalized Spectra'!I2593+'Normalized Spectra'!I2592)/2</f>
        <v>1.4665433500000431E-3</v>
      </c>
      <c r="K2594" s="1">
        <f>('Normalized Spectra'!K2593-'Normalized Spectra'!K2592)*('Normalized Spectra'!L2593+'Normalized Spectra'!L2592)/2</f>
        <v>5.7364525000007053E-3</v>
      </c>
      <c r="N2594" s="46">
        <f>('Normalized Spectra'!N2593-'Normalized Spectra'!N2592)*('Normalized Spectra'!O2593+'Normalized Spectra'!O2592)/2</f>
        <v>2.0279516983861315E-3</v>
      </c>
      <c r="Q2594" s="33">
        <f>('Normalized Spectra'!Q2593-'Normalized Spectra'!Q2592)*('Normalized Spectra'!R2593+'Normalized Spectra'!R2592)/2</f>
        <v>2.2720036484337952E-3</v>
      </c>
      <c r="T2594" s="44">
        <f>('Normalized Spectra'!T2593-'Normalized Spectra'!T2592)*('Normalized Spectra'!U2593+'Normalized Spectra'!U2592)/2</f>
        <v>2.2924020021968705E-3</v>
      </c>
    </row>
    <row r="2595" spans="2:20" x14ac:dyDescent="0.3">
      <c r="B2595" s="7">
        <f>('Normalized Spectra'!B2594-'Normalized Spectra'!B2593)*('Normalized Spectra'!C2594+'Normalized Spectra'!C2593)/2</f>
        <v>4.8964369999990286E-3</v>
      </c>
      <c r="C2595"/>
      <c r="E2595" s="44">
        <f>('Normalized Spectra'!E2594-'Normalized Spectra'!E2593)*('Normalized Spectra'!F2594+'Normalized Spectra'!F2593)/2</f>
        <v>4.9753495685747363E-3</v>
      </c>
      <c r="H2595" s="35">
        <f>('Normalized Spectra'!H2594-'Normalized Spectra'!H2593)*('Normalized Spectra'!I2594+'Normalized Spectra'!I2593)/2</f>
        <v>1.3104328000002532E-3</v>
      </c>
      <c r="K2595" s="1">
        <f>('Normalized Spectra'!K2594-'Normalized Spectra'!K2593)*('Normalized Spectra'!L2594+'Normalized Spectra'!L2593)/2</f>
        <v>5.3581050999995158E-3</v>
      </c>
      <c r="N2595" s="46">
        <f>('Normalized Spectra'!N2594-'Normalized Spectra'!N2593)*('Normalized Spectra'!O2594+'Normalized Spectra'!O2593)/2</f>
        <v>1.9911399294526466E-3</v>
      </c>
      <c r="Q2595" s="33">
        <f>('Normalized Spectra'!Q2594-'Normalized Spectra'!Q2593)*('Normalized Spectra'!R2594+'Normalized Spectra'!R2593)/2</f>
        <v>2.3283244804092602E-3</v>
      </c>
      <c r="T2595" s="44">
        <f>('Normalized Spectra'!T2594-'Normalized Spectra'!T2593)*('Normalized Spectra'!U2594+'Normalized Spectra'!U2593)/2</f>
        <v>2.3064930955661901E-3</v>
      </c>
    </row>
    <row r="2596" spans="2:20" x14ac:dyDescent="0.3">
      <c r="B2596" s="7">
        <f>('Normalized Spectra'!B2595-'Normalized Spectra'!B2594)*('Normalized Spectra'!C2595+'Normalized Spectra'!C2594)/2</f>
        <v>4.5087941000003092E-3</v>
      </c>
      <c r="C2596"/>
      <c r="E2596" s="44">
        <f>('Normalized Spectra'!E2595-'Normalized Spectra'!E2594)*('Normalized Spectra'!F2595+'Normalized Spectra'!F2594)/2</f>
        <v>5.2529697342499713E-3</v>
      </c>
      <c r="H2596" s="35">
        <f>('Normalized Spectra'!H2595-'Normalized Spectra'!H2594)*('Normalized Spectra'!I2595+'Normalized Spectra'!I2594)/2</f>
        <v>1.3627558999998912E-3</v>
      </c>
      <c r="K2596" s="1">
        <f>('Normalized Spectra'!K2595-'Normalized Spectra'!K2594)*('Normalized Spectra'!L2595+'Normalized Spectra'!L2594)/2</f>
        <v>5.1686890999995336E-3</v>
      </c>
      <c r="N2596" s="46">
        <f>('Normalized Spectra'!N2595-'Normalized Spectra'!N2594)*('Normalized Spectra'!O2595+'Normalized Spectra'!O2594)/2</f>
        <v>1.9929790087079326E-3</v>
      </c>
      <c r="Q2596" s="33">
        <f>('Normalized Spectra'!Q2595-'Normalized Spectra'!Q2594)*('Normalized Spectra'!R2595+'Normalized Spectra'!R2594)/2</f>
        <v>2.295454583541399E-3</v>
      </c>
      <c r="T2596" s="44">
        <f>('Normalized Spectra'!T2595-'Normalized Spectra'!T2594)*('Normalized Spectra'!U2595+'Normalized Spectra'!U2594)/2</f>
        <v>2.062737949233583E-3</v>
      </c>
    </row>
    <row r="2597" spans="2:20" x14ac:dyDescent="0.3">
      <c r="B2597" s="7">
        <f>('Normalized Spectra'!B2596-'Normalized Spectra'!B2595)*('Normalized Spectra'!C2596+'Normalized Spectra'!C2595)/2</f>
        <v>4.3656390000003003E-3</v>
      </c>
      <c r="C2597"/>
      <c r="E2597" s="44">
        <f>('Normalized Spectra'!E2596-'Normalized Spectra'!E2595)*('Normalized Spectra'!F2596+'Normalized Spectra'!F2595)/2</f>
        <v>5.4919251807866738E-3</v>
      </c>
      <c r="H2597" s="35">
        <f>('Normalized Spectra'!H2596-'Normalized Spectra'!H2595)*('Normalized Spectra'!I2596+'Normalized Spectra'!I2595)/2</f>
        <v>1.3315429000000394E-3</v>
      </c>
      <c r="K2597" s="1">
        <f>('Normalized Spectra'!K2596-'Normalized Spectra'!K2595)*('Normalized Spectra'!L2596+'Normalized Spectra'!L2595)/2</f>
        <v>5.4293654000015373E-3</v>
      </c>
      <c r="N2597" s="46">
        <f>('Normalized Spectra'!N2596-'Normalized Spectra'!N2595)*('Normalized Spectra'!O2596+'Normalized Spectra'!O2595)/2</f>
        <v>2.0278729092675129E-3</v>
      </c>
      <c r="Q2597" s="33">
        <f>('Normalized Spectra'!Q2596-'Normalized Spectra'!Q2595)*('Normalized Spectra'!R2596+'Normalized Spectra'!R2595)/2</f>
        <v>2.2626852704955907E-3</v>
      </c>
      <c r="T2597" s="44">
        <f>('Normalized Spectra'!T2596-'Normalized Spectra'!T2595)*('Normalized Spectra'!U2596+'Normalized Spectra'!U2595)/2</f>
        <v>1.9731861234424039E-3</v>
      </c>
    </row>
    <row r="2598" spans="2:20" x14ac:dyDescent="0.3">
      <c r="B2598" s="7">
        <f>('Normalized Spectra'!B2597-'Normalized Spectra'!B2596)*('Normalized Spectra'!C2597+'Normalized Spectra'!C2596)/2</f>
        <v>4.5409296999998272E-3</v>
      </c>
      <c r="C2598"/>
      <c r="E2598" s="44">
        <f>('Normalized Spectra'!E2597-'Normalized Spectra'!E2596)*('Normalized Spectra'!F2597+'Normalized Spectra'!F2596)/2</f>
        <v>5.2018913938002859E-3</v>
      </c>
      <c r="H2598" s="35">
        <f>('Normalized Spectra'!H2597-'Normalized Spectra'!H2596)*('Normalized Spectra'!I2597+'Normalized Spectra'!I2596)/2</f>
        <v>1.2842350500000379E-3</v>
      </c>
      <c r="K2598" s="1">
        <f>('Normalized Spectra'!K2597-'Normalized Spectra'!K2596)*('Normalized Spectra'!L2597+'Normalized Spectra'!L2596)/2</f>
        <v>5.500631700000971E-3</v>
      </c>
      <c r="N2598" s="46">
        <f>('Normalized Spectra'!N2597-'Normalized Spectra'!N2596)*('Normalized Spectra'!O2597+'Normalized Spectra'!O2596)/2</f>
        <v>2.0159660841854803E-3</v>
      </c>
      <c r="Q2598" s="33">
        <f>('Normalized Spectra'!Q2597-'Normalized Spectra'!Q2596)*('Normalized Spectra'!R2597+'Normalized Spectra'!R2596)/2</f>
        <v>2.2999744139178538E-3</v>
      </c>
      <c r="T2598" s="44">
        <f>('Normalized Spectra'!T2597-'Normalized Spectra'!T2596)*('Normalized Spectra'!U2597+'Normalized Spectra'!U2596)/2</f>
        <v>1.9301273282917549E-3</v>
      </c>
    </row>
    <row r="2599" spans="2:20" x14ac:dyDescent="0.3">
      <c r="B2599" s="7">
        <f>('Normalized Spectra'!B2598-'Normalized Spectra'!B2597)*('Normalized Spectra'!C2598+'Normalized Spectra'!C2597)/2</f>
        <v>4.2725351999993826E-3</v>
      </c>
      <c r="C2599"/>
      <c r="E2599" s="44">
        <f>('Normalized Spectra'!E2598-'Normalized Spectra'!E2597)*('Normalized Spectra'!F2598+'Normalized Spectra'!F2597)/2</f>
        <v>5.0355830789898552E-3</v>
      </c>
      <c r="H2599" s="35">
        <f>('Normalized Spectra'!H2598-'Normalized Spectra'!H2597)*('Normalized Spectra'!I2598+'Normalized Spectra'!I2597)/2</f>
        <v>1.3388719999996737E-3</v>
      </c>
      <c r="K2599" s="1">
        <f>('Normalized Spectra'!K2598-'Normalized Spectra'!K2597)*('Normalized Spectra'!L2598+'Normalized Spectra'!L2597)/2</f>
        <v>5.547989699998316E-3</v>
      </c>
      <c r="N2599" s="46">
        <f>('Normalized Spectra'!N2598-'Normalized Spectra'!N2597)*('Normalized Spectra'!O2598+'Normalized Spectra'!O2597)/2</f>
        <v>1.9806766161821047E-3</v>
      </c>
      <c r="Q2599" s="33">
        <f>('Normalized Spectra'!Q2598-'Normalized Spectra'!Q2597)*('Normalized Spectra'!R2598+'Normalized Spectra'!R2597)/2</f>
        <v>2.4739773861273732E-3</v>
      </c>
      <c r="T2599" s="44">
        <f>('Normalized Spectra'!T2598-'Normalized Spectra'!T2597)*('Normalized Spectra'!U2598+'Normalized Spectra'!U2597)/2</f>
        <v>2.0019820349255787E-3</v>
      </c>
    </row>
    <row r="2600" spans="2:20" x14ac:dyDescent="0.3">
      <c r="B2600" s="7">
        <f>('Normalized Spectra'!B2599-'Normalized Spectra'!B2598)*('Normalized Spectra'!C2599+'Normalized Spectra'!C2598)/2</f>
        <v>4.3200457500009899E-3</v>
      </c>
      <c r="C2600"/>
      <c r="E2600" s="44">
        <f>('Normalized Spectra'!E2599-'Normalized Spectra'!E2598)*('Normalized Spectra'!F2599+'Normalized Spectra'!F2598)/2</f>
        <v>4.8373105069948706E-3</v>
      </c>
      <c r="H2600" s="35">
        <f>('Normalized Spectra'!H2599-'Normalized Spectra'!H2598)*('Normalized Spectra'!I2599+'Normalized Spectra'!I2598)/2</f>
        <v>1.2946197000000383E-3</v>
      </c>
      <c r="K2600" s="1">
        <f>('Normalized Spectra'!K2599-'Normalized Spectra'!K2598)*('Normalized Spectra'!L2599+'Normalized Spectra'!L2598)/2</f>
        <v>5.5958202999997937E-3</v>
      </c>
      <c r="N2600" s="46">
        <f>('Normalized Spectra'!N2599-'Normalized Spectra'!N2598)*('Normalized Spectra'!O2599+'Normalized Spectra'!O2598)/2</f>
        <v>1.9737731090765788E-3</v>
      </c>
      <c r="Q2600" s="33">
        <f>('Normalized Spectra'!Q2599-'Normalized Spectra'!Q2598)*('Normalized Spectra'!R2599+'Normalized Spectra'!R2598)/2</f>
        <v>2.3775091268134103E-3</v>
      </c>
      <c r="T2600" s="44">
        <f>('Normalized Spectra'!T2599-'Normalized Spectra'!T2598)*('Normalized Spectra'!U2599+'Normalized Spectra'!U2598)/2</f>
        <v>2.3561907225315682E-3</v>
      </c>
    </row>
    <row r="2601" spans="2:20" x14ac:dyDescent="0.3">
      <c r="B2601" s="7">
        <f>('Normalized Spectra'!B2600-'Normalized Spectra'!B2599)*('Normalized Spectra'!C2600+'Normalized Spectra'!C2599)/2</f>
        <v>4.477607199998397E-3</v>
      </c>
      <c r="C2601"/>
      <c r="E2601" s="44">
        <f>('Normalized Spectra'!E2600-'Normalized Spectra'!E2599)*('Normalized Spectra'!F2600+'Normalized Spectra'!F2599)/2</f>
        <v>5.168531596276141E-3</v>
      </c>
      <c r="H2601" s="35">
        <f>('Normalized Spectra'!H2600-'Normalized Spectra'!H2599)*('Normalized Spectra'!I2600+'Normalized Spectra'!I2599)/2</f>
        <v>1.298475000000323E-3</v>
      </c>
      <c r="K2601" s="1">
        <f>('Normalized Spectra'!K2600-'Normalized Spectra'!K2599)*('Normalized Spectra'!L2600+'Normalized Spectra'!L2599)/2</f>
        <v>5.4774152999997987E-3</v>
      </c>
      <c r="N2601" s="46">
        <f>('Normalized Spectra'!N2600-'Normalized Spectra'!N2599)*('Normalized Spectra'!O2600+'Normalized Spectra'!O2599)/2</f>
        <v>1.9574734753691298E-3</v>
      </c>
      <c r="Q2601" s="33">
        <f>('Normalized Spectra'!Q2600-'Normalized Spectra'!Q2599)*('Normalized Spectra'!R2600+'Normalized Spectra'!R2599)/2</f>
        <v>2.1705844936120537E-3</v>
      </c>
      <c r="T2601" s="44">
        <f>('Normalized Spectra'!T2600-'Normalized Spectra'!T2599)*('Normalized Spectra'!U2600+'Normalized Spectra'!U2599)/2</f>
        <v>2.199352784839089E-3</v>
      </c>
    </row>
    <row r="2602" spans="2:20" x14ac:dyDescent="0.3">
      <c r="B2602" s="7">
        <f>('Normalized Spectra'!B2601-'Normalized Spectra'!B2600)*('Normalized Spectra'!C2601+'Normalized Spectra'!C2600)/2</f>
        <v>4.4908132500000699E-3</v>
      </c>
      <c r="C2602"/>
      <c r="E2602" s="44">
        <f>('Normalized Spectra'!E2601-'Normalized Spectra'!E2600)*('Normalized Spectra'!F2601+'Normalized Spectra'!F2600)/2</f>
        <v>5.2370347154894904E-3</v>
      </c>
      <c r="H2602" s="35">
        <f>('Normalized Spectra'!H2601-'Normalized Spectra'!H2600)*('Normalized Spectra'!I2601+'Normalized Spectra'!I2600)/2</f>
        <v>1.3892354000000411E-3</v>
      </c>
      <c r="K2602" s="1">
        <f>('Normalized Spectra'!K2601-'Normalized Spectra'!K2600)*('Normalized Spectra'!L2601+'Normalized Spectra'!L2600)/2</f>
        <v>5.3831459000012391E-3</v>
      </c>
      <c r="N2602" s="46">
        <f>('Normalized Spectra'!N2601-'Normalized Spectra'!N2600)*('Normalized Spectra'!O2601+'Normalized Spectra'!O2600)/2</f>
        <v>1.9454113915983026E-3</v>
      </c>
      <c r="Q2602" s="33">
        <f>('Normalized Spectra'!Q2601-'Normalized Spectra'!Q2600)*('Normalized Spectra'!R2601+'Normalized Spectra'!R2600)/2</f>
        <v>2.3234849507916631E-3</v>
      </c>
      <c r="T2602" s="44">
        <f>('Normalized Spectra'!T2601-'Normalized Spectra'!T2600)*('Normalized Spectra'!U2601+'Normalized Spectra'!U2600)/2</f>
        <v>1.9735429156549451E-3</v>
      </c>
    </row>
    <row r="2603" spans="2:20" x14ac:dyDescent="0.3">
      <c r="B2603" s="7">
        <f>('Normalized Spectra'!B2602-'Normalized Spectra'!B2601)*('Normalized Spectra'!C2602+'Normalized Spectra'!C2601)/2</f>
        <v>4.4990967000000702E-3</v>
      </c>
      <c r="C2603"/>
      <c r="E2603" s="44">
        <f>('Normalized Spectra'!E2602-'Normalized Spectra'!E2601)*('Normalized Spectra'!F2602+'Normalized Spectra'!F2601)/2</f>
        <v>4.9831400476963673E-3</v>
      </c>
      <c r="H2603" s="35">
        <f>('Normalized Spectra'!H2602-'Normalized Spectra'!H2601)*('Normalized Spectra'!I2602+'Normalized Spectra'!I2601)/2</f>
        <v>1.4612171999996441E-3</v>
      </c>
      <c r="K2603" s="1">
        <f>('Normalized Spectra'!K2602-'Normalized Spectra'!K2601)*('Normalized Spectra'!L2602+'Normalized Spectra'!L2601)/2</f>
        <v>5.3831458999986544E-3</v>
      </c>
      <c r="N2603" s="46">
        <f>('Normalized Spectra'!N2602-'Normalized Spectra'!N2601)*('Normalized Spectra'!O2602+'Normalized Spectra'!O2601)/2</f>
        <v>1.9739139906433619E-3</v>
      </c>
      <c r="Q2603" s="33">
        <f>('Normalized Spectra'!Q2602-'Normalized Spectra'!Q2601)*('Normalized Spectra'!R2602+'Normalized Spectra'!R2601)/2</f>
        <v>2.3759610870513221E-3</v>
      </c>
      <c r="T2603" s="44">
        <f>('Normalized Spectra'!T2602-'Normalized Spectra'!T2601)*('Normalized Spectra'!U2602+'Normalized Spectra'!U2601)/2</f>
        <v>2.0505851999585204E-3</v>
      </c>
    </row>
    <row r="2604" spans="2:20" x14ac:dyDescent="0.3">
      <c r="B2604" s="7">
        <f>('Normalized Spectra'!B2603-'Normalized Spectra'!B2602)*('Normalized Spectra'!C2603+'Normalized Spectra'!C2602)/2</f>
        <v>4.3148587000012197E-3</v>
      </c>
      <c r="C2604"/>
      <c r="E2604" s="44">
        <f>('Normalized Spectra'!E2603-'Normalized Spectra'!E2602)*('Normalized Spectra'!F2603+'Normalized Spectra'!F2602)/2</f>
        <v>4.8124271563884276E-3</v>
      </c>
      <c r="H2604" s="35">
        <f>('Normalized Spectra'!H2603-'Normalized Spectra'!H2602)*('Normalized Spectra'!I2603+'Normalized Spectra'!I2602)/2</f>
        <v>1.3826717000004955E-3</v>
      </c>
      <c r="K2604" s="1">
        <f>('Normalized Spectra'!K2603-'Normalized Spectra'!K2602)*('Normalized Spectra'!L2603+'Normalized Spectra'!L2602)/2</f>
        <v>5.4070572000006678E-3</v>
      </c>
      <c r="N2604" s="46">
        <f>('Normalized Spectra'!N2603-'Normalized Spectra'!N2602)*('Normalized Spectra'!O2603+'Normalized Spectra'!O2602)/2</f>
        <v>1.9601093354301843E-3</v>
      </c>
      <c r="Q2604" s="33">
        <f>('Normalized Spectra'!Q2603-'Normalized Spectra'!Q2602)*('Normalized Spectra'!R2603+'Normalized Spectra'!R2602)/2</f>
        <v>2.2630527986548278E-3</v>
      </c>
      <c r="T2604" s="44">
        <f>('Normalized Spectra'!T2603-'Normalized Spectra'!T2602)*('Normalized Spectra'!U2603+'Normalized Spectra'!U2602)/2</f>
        <v>2.0436902549210759E-3</v>
      </c>
    </row>
    <row r="2605" spans="2:20" x14ac:dyDescent="0.3">
      <c r="B2605" s="7">
        <f>('Normalized Spectra'!B2604-'Normalized Spectra'!B2603)*('Normalized Spectra'!C2604+'Normalized Spectra'!C2603)/2</f>
        <v>3.7114559999988704E-3</v>
      </c>
      <c r="C2605"/>
      <c r="E2605" s="44">
        <f>('Normalized Spectra'!E2604-'Normalized Spectra'!E2603)*('Normalized Spectra'!F2604+'Normalized Spectra'!F2603)/2</f>
        <v>4.4812620382466859E-3</v>
      </c>
      <c r="H2605" s="35">
        <f>('Normalized Spectra'!H2604-'Normalized Spectra'!H2603)*('Normalized Spectra'!I2604+'Normalized Spectra'!I2603)/2</f>
        <v>1.2823161999996875E-3</v>
      </c>
      <c r="K2605" s="1">
        <f>('Normalized Spectra'!K2604-'Normalized Spectra'!K2603)*('Normalized Spectra'!L2604+'Normalized Spectra'!L2603)/2</f>
        <v>5.3599155000000906E-3</v>
      </c>
      <c r="N2605" s="46">
        <f>('Normalized Spectra'!N2604-'Normalized Spectra'!N2603)*('Normalized Spectra'!O2604+'Normalized Spectra'!O2603)/2</f>
        <v>1.9361494732012801E-3</v>
      </c>
      <c r="Q2605" s="33">
        <f>('Normalized Spectra'!Q2604-'Normalized Spectra'!Q2603)*('Normalized Spectra'!R2604+'Normalized Spectra'!R2603)/2</f>
        <v>2.1437451138604934E-3</v>
      </c>
      <c r="T2605" s="44">
        <f>('Normalized Spectra'!T2604-'Normalized Spectra'!T2603)*('Normalized Spectra'!U2604+'Normalized Spectra'!U2603)/2</f>
        <v>2.0075005716322898E-3</v>
      </c>
    </row>
    <row r="2606" spans="2:20" x14ac:dyDescent="0.3">
      <c r="B2606" s="7">
        <f>('Normalized Spectra'!B2605-'Normalized Spectra'!B2604)*('Normalized Spectra'!C2605+'Normalized Spectra'!C2604)/2</f>
        <v>3.6510975000006423E-3</v>
      </c>
      <c r="C2606"/>
      <c r="E2606" s="44">
        <f>('Normalized Spectra'!E2605-'Normalized Spectra'!E2604)*('Normalized Spectra'!F2605+'Normalized Spectra'!F2604)/2</f>
        <v>4.7434049738817839E-3</v>
      </c>
      <c r="H2606" s="35">
        <f>('Normalized Spectra'!H2605-'Normalized Spectra'!H2604)*('Normalized Spectra'!I2605+'Normalized Spectra'!I2604)/2</f>
        <v>1.1783871499998419E-3</v>
      </c>
      <c r="K2606" s="1">
        <f>('Normalized Spectra'!K2605-'Normalized Spectra'!K2604)*('Normalized Spectra'!L2605+'Normalized Spectra'!L2604)/2</f>
        <v>5.3125455000000892E-3</v>
      </c>
      <c r="N2606" s="46">
        <f>('Normalized Spectra'!N2605-'Normalized Spectra'!N2604)*('Normalized Spectra'!O2605+'Normalized Spectra'!O2604)/2</f>
        <v>1.9295130293129588E-3</v>
      </c>
      <c r="Q2606" s="33">
        <f>('Normalized Spectra'!Q2605-'Normalized Spectra'!Q2604)*('Normalized Spectra'!R2605+'Normalized Spectra'!R2604)/2</f>
        <v>2.0322994929436507E-3</v>
      </c>
      <c r="T2606" s="44">
        <f>('Normalized Spectra'!T2605-'Normalized Spectra'!T2604)*('Normalized Spectra'!U2605+'Normalized Spectra'!U2604)/2</f>
        <v>2.0276918395419068E-3</v>
      </c>
    </row>
    <row r="2607" spans="2:20" x14ac:dyDescent="0.3">
      <c r="B2607" s="7">
        <f>('Normalized Spectra'!B2606-'Normalized Spectra'!B2605)*('Normalized Spectra'!C2606+'Normalized Spectra'!C2605)/2</f>
        <v>4.1542605000002876E-3</v>
      </c>
      <c r="C2607"/>
      <c r="E2607" s="44">
        <f>('Normalized Spectra'!E2606-'Normalized Spectra'!E2605)*('Normalized Spectra'!F2606+'Normalized Spectra'!F2605)/2</f>
        <v>4.9754455303314604E-3</v>
      </c>
      <c r="H2607" s="35">
        <f>('Normalized Spectra'!H2606-'Normalized Spectra'!H2605)*('Normalized Spectra'!I2606+'Normalized Spectra'!I2605)/2</f>
        <v>1.2549415000001067E-3</v>
      </c>
      <c r="K2607" s="1">
        <f>('Normalized Spectra'!K2606-'Normalized Spectra'!K2605)*('Normalized Spectra'!L2606+'Normalized Spectra'!L2605)/2</f>
        <v>5.3129940999989567E-3</v>
      </c>
      <c r="N2607" s="46">
        <f>('Normalized Spectra'!N2606-'Normalized Spectra'!N2605)*('Normalized Spectra'!O2606+'Normalized Spectra'!O2605)/2</f>
        <v>1.9064826849306642E-3</v>
      </c>
      <c r="Q2607" s="33">
        <f>('Normalized Spectra'!Q2606-'Normalized Spectra'!Q2605)*('Normalized Spectra'!R2606+'Normalized Spectra'!R2605)/2</f>
        <v>2.1101512010556407E-3</v>
      </c>
      <c r="T2607" s="44">
        <f>('Normalized Spectra'!T2606-'Normalized Spectra'!T2605)*('Normalized Spectra'!U2606+'Normalized Spectra'!U2605)/2</f>
        <v>1.9882827184858438E-3</v>
      </c>
    </row>
    <row r="2608" spans="2:20" x14ac:dyDescent="0.3">
      <c r="B2608" s="7">
        <f>('Normalized Spectra'!B2607-'Normalized Spectra'!B2606)*('Normalized Spectra'!C2607+'Normalized Spectra'!C2606)/2</f>
        <v>4.1153771999998456E-3</v>
      </c>
      <c r="C2608"/>
      <c r="E2608" s="44">
        <f>('Normalized Spectra'!E2607-'Normalized Spectra'!E2606)*('Normalized Spectra'!F2607+'Normalized Spectra'!F2606)/2</f>
        <v>4.8902753085636576E-3</v>
      </c>
      <c r="H2608" s="35">
        <f>('Normalized Spectra'!H2607-'Normalized Spectra'!H2606)*('Normalized Spectra'!I2607+'Normalized Spectra'!I2606)/2</f>
        <v>1.4276835499998082E-3</v>
      </c>
      <c r="K2608" s="1">
        <f>('Normalized Spectra'!K2607-'Normalized Spectra'!K2606)*('Normalized Spectra'!L2607+'Normalized Spectra'!L2606)/2</f>
        <v>5.2182461000014804E-3</v>
      </c>
      <c r="N2608" s="46">
        <f>('Normalized Spectra'!N2607-'Normalized Spectra'!N2606)*('Normalized Spectra'!O2607+'Normalized Spectra'!O2606)/2</f>
        <v>1.8920882284771991E-3</v>
      </c>
      <c r="Q2608" s="33">
        <f>('Normalized Spectra'!Q2607-'Normalized Spectra'!Q2606)*('Normalized Spectra'!R2607+'Normalized Spectra'!R2606)/2</f>
        <v>2.1243584859611461E-3</v>
      </c>
      <c r="T2608" s="44">
        <f>('Normalized Spectra'!T2607-'Normalized Spectra'!T2606)*('Normalized Spectra'!U2607+'Normalized Spectra'!U2606)/2</f>
        <v>1.9995220679665327E-3</v>
      </c>
    </row>
    <row r="2609" spans="2:20" x14ac:dyDescent="0.3">
      <c r="B2609" s="7">
        <f>('Normalized Spectra'!B2608-'Normalized Spectra'!B2607)*('Normalized Spectra'!C2608+'Normalized Spectra'!C2607)/2</f>
        <v>4.001920649999424E-3</v>
      </c>
      <c r="C2609"/>
      <c r="E2609" s="44">
        <f>('Normalized Spectra'!E2608-'Normalized Spectra'!E2607)*('Normalized Spectra'!F2608+'Normalized Spectra'!F2607)/2</f>
        <v>5.024289686250385E-3</v>
      </c>
      <c r="H2609" s="35">
        <f>('Normalized Spectra'!H2608-'Normalized Spectra'!H2607)*('Normalized Spectra'!I2608+'Normalized Spectra'!I2607)/2</f>
        <v>1.3415290000001142E-3</v>
      </c>
      <c r="K2609" s="1">
        <f>('Normalized Spectra'!K2608-'Normalized Spectra'!K2607)*('Normalized Spectra'!L2608+'Normalized Spectra'!L2607)/2</f>
        <v>5.1474023999984412E-3</v>
      </c>
      <c r="N2609" s="46">
        <f>('Normalized Spectra'!N2608-'Normalized Spectra'!N2607)*('Normalized Spectra'!O2608+'Normalized Spectra'!O2607)/2</f>
        <v>1.9005632540639176E-3</v>
      </c>
      <c r="Q2609" s="33">
        <f>('Normalized Spectra'!Q2608-'Normalized Spectra'!Q2607)*('Normalized Spectra'!R2608+'Normalized Spectra'!R2607)/2</f>
        <v>2.0816657942101546E-3</v>
      </c>
      <c r="T2609" s="44">
        <f>('Normalized Spectra'!T2608-'Normalized Spectra'!T2607)*('Normalized Spectra'!U2608+'Normalized Spectra'!U2607)/2</f>
        <v>2.2204544736594283E-3</v>
      </c>
    </row>
    <row r="2610" spans="2:20" x14ac:dyDescent="0.3">
      <c r="B2610" s="7">
        <f>('Normalized Spectra'!B2609-'Normalized Spectra'!B2608)*('Normalized Spectra'!C2609+'Normalized Spectra'!C2608)/2</f>
        <v>4.2116046000009672E-3</v>
      </c>
      <c r="C2610"/>
      <c r="E2610" s="44">
        <f>('Normalized Spectra'!E2609-'Normalized Spectra'!E2608)*('Normalized Spectra'!F2609+'Normalized Spectra'!F2608)/2</f>
        <v>5.1637166759510821E-3</v>
      </c>
      <c r="H2610" s="35">
        <f>('Normalized Spectra'!H2609-'Normalized Spectra'!H2608)*('Normalized Spectra'!I2609+'Normalized Spectra'!I2608)/2</f>
        <v>1.2637942499998302E-3</v>
      </c>
      <c r="K2610" s="1">
        <f>('Normalized Spectra'!K2609-'Normalized Spectra'!K2608)*('Normalized Spectra'!L2609+'Normalized Spectra'!L2608)/2</f>
        <v>5.1713087000003653E-3</v>
      </c>
      <c r="N2610" s="46">
        <f>('Normalized Spectra'!N2609-'Normalized Spectra'!N2608)*('Normalized Spectra'!O2609+'Normalized Spectra'!O2608)/2</f>
        <v>1.8964606645977614E-3</v>
      </c>
      <c r="Q2610" s="33">
        <f>('Normalized Spectra'!Q2609-'Normalized Spectra'!Q2608)*('Normalized Spectra'!R2609+'Normalized Spectra'!R2608)/2</f>
        <v>2.1933956319647252E-3</v>
      </c>
      <c r="T2610" s="44">
        <f>('Normalized Spectra'!T2609-'Normalized Spectra'!T2608)*('Normalized Spectra'!U2609+'Normalized Spectra'!U2608)/2</f>
        <v>1.9758811064470852E-3</v>
      </c>
    </row>
    <row r="2611" spans="2:20" x14ac:dyDescent="0.3">
      <c r="B2611" s="7">
        <f>('Normalized Spectra'!B2610-'Normalized Spectra'!B2609)*('Normalized Spectra'!C2610+'Normalized Spectra'!C2609)/2</f>
        <v>4.3041150000005298E-3</v>
      </c>
      <c r="C2611"/>
      <c r="E2611" s="44">
        <f>('Normalized Spectra'!E2610-'Normalized Spectra'!E2609)*('Normalized Spectra'!F2610+'Normalized Spectra'!F2609)/2</f>
        <v>4.7023928966851251E-3</v>
      </c>
      <c r="H2611" s="35">
        <f>('Normalized Spectra'!H2610-'Normalized Spectra'!H2609)*('Normalized Spectra'!I2610+'Normalized Spectra'!I2609)/2</f>
        <v>1.2387785000001054E-3</v>
      </c>
      <c r="K2611" s="1">
        <f>('Normalized Spectra'!K2610-'Normalized Spectra'!K2609)*('Normalized Spectra'!L2610+'Normalized Spectra'!L2609)/2</f>
        <v>5.0045124999998185E-3</v>
      </c>
      <c r="N2611" s="46">
        <f>('Normalized Spectra'!N2610-'Normalized Spectra'!N2609)*('Normalized Spectra'!O2610+'Normalized Spectra'!O2609)/2</f>
        <v>1.8844284241836008E-3</v>
      </c>
      <c r="Q2611" s="33">
        <f>('Normalized Spectra'!Q2610-'Normalized Spectra'!Q2609)*('Normalized Spectra'!R2610+'Normalized Spectra'!R2609)/2</f>
        <v>2.1334900764914391E-3</v>
      </c>
      <c r="T2611" s="44">
        <f>('Normalized Spectra'!T2610-'Normalized Spectra'!T2609)*('Normalized Spectra'!U2610+'Normalized Spectra'!U2609)/2</f>
        <v>1.5915280966891361E-3</v>
      </c>
    </row>
    <row r="2612" spans="2:20" x14ac:dyDescent="0.3">
      <c r="B2612" s="7">
        <f>('Normalized Spectra'!B2611-'Normalized Spectra'!B2610)*('Normalized Spectra'!C2611+'Normalized Spectra'!C2610)/2</f>
        <v>4.0355742000000661E-3</v>
      </c>
      <c r="C2612"/>
      <c r="E2612" s="44">
        <f>('Normalized Spectra'!E2611-'Normalized Spectra'!E2610)*('Normalized Spectra'!F2611+'Normalized Spectra'!F2610)/2</f>
        <v>4.377825385537111E-3</v>
      </c>
      <c r="H2612" s="35">
        <f>('Normalized Spectra'!H2611-'Normalized Spectra'!H2610)*('Normalized Spectra'!I2611+'Normalized Spectra'!I2610)/2</f>
        <v>1.2364695000001054E-3</v>
      </c>
      <c r="K2612" s="1">
        <f>('Normalized Spectra'!K2611-'Normalized Spectra'!K2610)*('Normalized Spectra'!L2611+'Normalized Spectra'!L2610)/2</f>
        <v>4.9099597500016556E-3</v>
      </c>
      <c r="N2612" s="46">
        <f>('Normalized Spectra'!N2611-'Normalized Spectra'!N2610)*('Normalized Spectra'!O2611+'Normalized Spectra'!O2610)/2</f>
        <v>1.8689285872632861E-3</v>
      </c>
      <c r="Q2612" s="33">
        <f>('Normalized Spectra'!Q2611-'Normalized Spectra'!Q2610)*('Normalized Spectra'!R2611+'Normalized Spectra'!R2610)/2</f>
        <v>1.9418664221885855E-3</v>
      </c>
      <c r="T2612" s="44">
        <f>('Normalized Spectra'!T2611-'Normalized Spectra'!T2610)*('Normalized Spectra'!U2611+'Normalized Spectra'!U2610)/2</f>
        <v>1.7877509281142589E-3</v>
      </c>
    </row>
    <row r="2613" spans="2:20" x14ac:dyDescent="0.3">
      <c r="B2613" s="7">
        <f>('Normalized Spectra'!B2612-'Normalized Spectra'!B2611)*('Normalized Spectra'!C2612+'Normalized Spectra'!C2611)/2</f>
        <v>4.0677085999996331E-3</v>
      </c>
      <c r="C2613"/>
      <c r="E2613" s="44">
        <f>('Normalized Spectra'!E2612-'Normalized Spectra'!E2611)*('Normalized Spectra'!F2612+'Normalized Spectra'!F2611)/2</f>
        <v>4.790420577751817E-3</v>
      </c>
      <c r="H2613" s="35">
        <f>('Normalized Spectra'!H2612-'Normalized Spectra'!H2611)*('Normalized Spectra'!I2612+'Normalized Spectra'!I2611)/2</f>
        <v>1.2883662000002505E-3</v>
      </c>
      <c r="K2613" s="1">
        <f>('Normalized Spectra'!K2612-'Normalized Spectra'!K2611)*('Normalized Spectra'!L2612+'Normalized Spectra'!L2611)/2</f>
        <v>5.0769812999992758E-3</v>
      </c>
      <c r="N2613" s="46">
        <f>('Normalized Spectra'!N2612-'Normalized Spectra'!N2611)*('Normalized Spectra'!O2612+'Normalized Spectra'!O2611)/2</f>
        <v>1.836558551741853E-3</v>
      </c>
      <c r="Q2613" s="33">
        <f>('Normalized Spectra'!Q2612-'Normalized Spectra'!Q2611)*('Normalized Spectra'!R2612+'Normalized Spectra'!R2611)/2</f>
        <v>1.8804784100251387E-3</v>
      </c>
      <c r="T2613" s="44">
        <f>('Normalized Spectra'!T2612-'Normalized Spectra'!T2611)*('Normalized Spectra'!U2612+'Normalized Spectra'!U2611)/2</f>
        <v>1.9387838838929767E-3</v>
      </c>
    </row>
    <row r="2614" spans="2:20" x14ac:dyDescent="0.3">
      <c r="B2614" s="7">
        <f>('Normalized Spectra'!B2613-'Normalized Spectra'!B2612)*('Normalized Spectra'!C2613+'Normalized Spectra'!C2612)/2</f>
        <v>4.20858674999962E-3</v>
      </c>
      <c r="C2614"/>
      <c r="E2614" s="44">
        <f>('Normalized Spectra'!E2613-'Normalized Spectra'!E2612)*('Normalized Spectra'!F2613+'Normalized Spectra'!F2612)/2</f>
        <v>4.9840275191826554E-3</v>
      </c>
      <c r="H2614" s="35">
        <f>('Normalized Spectra'!H2613-'Normalized Spectra'!H2612)*('Normalized Spectra'!I2613+'Normalized Spectra'!I2612)/2</f>
        <v>1.286447199999899E-3</v>
      </c>
      <c r="K2614" s="1">
        <f>('Normalized Spectra'!K2613-'Normalized Spectra'!K2612)*('Normalized Spectra'!L2613+'Normalized Spectra'!L2612)/2</f>
        <v>5.0300239000006242E-3</v>
      </c>
      <c r="N2614" s="46">
        <f>('Normalized Spectra'!N2613-'Normalized Spectra'!N2612)*('Normalized Spectra'!O2613+'Normalized Spectra'!O2612)/2</f>
        <v>1.8291052687989457E-3</v>
      </c>
      <c r="Q2614" s="33">
        <f>('Normalized Spectra'!Q2613-'Normalized Spectra'!Q2612)*('Normalized Spectra'!R2613+'Normalized Spectra'!R2612)/2</f>
        <v>1.9074224667621346E-3</v>
      </c>
      <c r="T2614" s="44">
        <f>('Normalized Spectra'!T2613-'Normalized Spectra'!T2612)*('Normalized Spectra'!U2613+'Normalized Spectra'!U2612)/2</f>
        <v>1.8886005361551364E-3</v>
      </c>
    </row>
    <row r="2615" spans="2:20" x14ac:dyDescent="0.3">
      <c r="B2615" s="7">
        <f>('Normalized Spectra'!B2614-'Normalized Spectra'!B2613)*('Normalized Spectra'!C2614+'Normalized Spectra'!C2613)/2</f>
        <v>4.2124941000007436E-3</v>
      </c>
      <c r="C2615"/>
      <c r="E2615" s="44">
        <f>('Normalized Spectra'!E2614-'Normalized Spectra'!E2613)*('Normalized Spectra'!F2614+'Normalized Spectra'!F2613)/2</f>
        <v>5.054306429179636E-3</v>
      </c>
      <c r="H2615" s="35">
        <f>('Normalized Spectra'!H2614-'Normalized Spectra'!H2613)*('Normalized Spectra'!I2614+'Normalized Spectra'!I2613)/2</f>
        <v>1.2295425000001046E-3</v>
      </c>
      <c r="K2615" s="1">
        <f>('Normalized Spectra'!K2614-'Normalized Spectra'!K2613)*('Normalized Spectra'!L2614+'Normalized Spectra'!L2613)/2</f>
        <v>4.9103742499982533E-3</v>
      </c>
      <c r="N2615" s="46">
        <f>('Normalized Spectra'!N2614-'Normalized Spectra'!N2613)*('Normalized Spectra'!O2614+'Normalized Spectra'!O2613)/2</f>
        <v>1.8261201540141969E-3</v>
      </c>
      <c r="Q2615" s="33">
        <f>('Normalized Spectra'!Q2614-'Normalized Spectra'!Q2613)*('Normalized Spectra'!R2614+'Normalized Spectra'!R2613)/2</f>
        <v>2.1158005933702376E-3</v>
      </c>
      <c r="T2615" s="44">
        <f>('Normalized Spectra'!T2614-'Normalized Spectra'!T2613)*('Normalized Spectra'!U2614+'Normalized Spectra'!U2613)/2</f>
        <v>1.801270537767106E-3</v>
      </c>
    </row>
    <row r="2616" spans="2:20" x14ac:dyDescent="0.3">
      <c r="B2616" s="7">
        <f>('Normalized Spectra'!B2615-'Normalized Spectra'!B2614)*('Normalized Spectra'!C2615+'Normalized Spectra'!C2614)/2</f>
        <v>4.1319854999987459E-3</v>
      </c>
      <c r="C2616"/>
      <c r="E2616" s="44">
        <f>('Normalized Spectra'!E2615-'Normalized Spectra'!E2614)*('Normalized Spectra'!F2615+'Normalized Spectra'!F2614)/2</f>
        <v>4.8644218580430592E-3</v>
      </c>
      <c r="H2616" s="35">
        <f>('Normalized Spectra'!H2615-'Normalized Spectra'!H2614)*('Normalized Spectra'!I2615+'Normalized Spectra'!I2614)/2</f>
        <v>1.3068373999996106E-3</v>
      </c>
      <c r="K2616" s="1">
        <f>('Normalized Spectra'!K2615-'Normalized Spectra'!K2614)*('Normalized Spectra'!L2615+'Normalized Spectra'!L2614)/2</f>
        <v>4.672456800000082E-3</v>
      </c>
      <c r="N2616" s="46">
        <f>('Normalized Spectra'!N2615-'Normalized Spectra'!N2614)*('Normalized Spectra'!O2615+'Normalized Spectra'!O2614)/2</f>
        <v>1.8326377800918735E-3</v>
      </c>
      <c r="Q2616" s="33">
        <f>('Normalized Spectra'!Q2615-'Normalized Spectra'!Q2614)*('Normalized Spectra'!R2615+'Normalized Spectra'!R2614)/2</f>
        <v>2.1674282199176014E-3</v>
      </c>
      <c r="T2616" s="44">
        <f>('Normalized Spectra'!T2615-'Normalized Spectra'!T2614)*('Normalized Spectra'!U2615+'Normalized Spectra'!U2614)/2</f>
        <v>1.7968696507482255E-3</v>
      </c>
    </row>
    <row r="2617" spans="2:20" x14ac:dyDescent="0.3">
      <c r="B2617" s="7">
        <f>('Normalized Spectra'!B2616-'Normalized Spectra'!B2615)*('Normalized Spectra'!C2616+'Normalized Spectra'!C2615)/2</f>
        <v>3.8943404499998573E-3</v>
      </c>
      <c r="C2617"/>
      <c r="E2617" s="44">
        <f>('Normalized Spectra'!E2616-'Normalized Spectra'!E2615)*('Normalized Spectra'!F2616+'Normalized Spectra'!F2615)/2</f>
        <v>4.4976173450155827E-3</v>
      </c>
      <c r="H2617" s="35">
        <f>('Normalized Spectra'!H2616-'Normalized Spectra'!H2615)*('Normalized Spectra'!I2616+'Normalized Spectra'!I2615)/2</f>
        <v>1.2460291999999021E-3</v>
      </c>
      <c r="K2617" s="1">
        <f>('Normalized Spectra'!K2616-'Normalized Spectra'!K2615)*('Normalized Spectra'!L2616+'Normalized Spectra'!L2615)/2</f>
        <v>4.6252640000018072E-3</v>
      </c>
      <c r="N2617" s="46">
        <f>('Normalized Spectra'!N2616-'Normalized Spectra'!N2615)*('Normalized Spectra'!O2616+'Normalized Spectra'!O2615)/2</f>
        <v>1.8484273453411989E-3</v>
      </c>
      <c r="Q2617" s="33">
        <f>('Normalized Spectra'!Q2616-'Normalized Spectra'!Q2615)*('Normalized Spectra'!R2616+'Normalized Spectra'!R2615)/2</f>
        <v>2.142811404795361E-3</v>
      </c>
      <c r="T2617" s="44">
        <f>('Normalized Spectra'!T2616-'Normalized Spectra'!T2615)*('Normalized Spectra'!U2616+'Normalized Spectra'!U2615)/2</f>
        <v>1.9498381381759275E-3</v>
      </c>
    </row>
    <row r="2618" spans="2:20" x14ac:dyDescent="0.3">
      <c r="B2618" s="7">
        <f>('Normalized Spectra'!B2617-'Normalized Spectra'!B2616)*('Normalized Spectra'!C2617+'Normalized Spectra'!C2616)/2</f>
        <v>3.6977881499998641E-3</v>
      </c>
      <c r="C2618"/>
      <c r="E2618" s="44">
        <f>('Normalized Spectra'!E2617-'Normalized Spectra'!E2616)*('Normalized Spectra'!F2617+'Normalized Spectra'!F2616)/2</f>
        <v>4.4082198095555256E-3</v>
      </c>
      <c r="H2618" s="35">
        <f>('Normalized Spectra'!H2617-'Normalized Spectra'!H2616)*('Normalized Spectra'!I2617+'Normalized Spectra'!I2616)/2</f>
        <v>1.2125400000005014E-3</v>
      </c>
      <c r="K2618" s="1">
        <f>('Normalized Spectra'!K2617-'Normalized Spectra'!K2616)*('Normalized Spectra'!L2617+'Normalized Spectra'!L2616)/2</f>
        <v>4.8872999999990431E-3</v>
      </c>
      <c r="N2618" s="46">
        <f>('Normalized Spectra'!N2617-'Normalized Spectra'!N2616)*('Normalized Spectra'!O2617+'Normalized Spectra'!O2616)/2</f>
        <v>1.8179663593248237E-3</v>
      </c>
      <c r="Q2618" s="33">
        <f>('Normalized Spectra'!Q2617-'Normalized Spectra'!Q2616)*('Normalized Spectra'!R2617+'Normalized Spectra'!R2616)/2</f>
        <v>2.0704226501398844E-3</v>
      </c>
      <c r="T2618" s="44">
        <f>('Normalized Spectra'!T2617-'Normalized Spectra'!T2616)*('Normalized Spectra'!U2617+'Normalized Spectra'!U2616)/2</f>
        <v>1.9438679901752434E-3</v>
      </c>
    </row>
    <row r="2619" spans="2:20" x14ac:dyDescent="0.3">
      <c r="B2619" s="7">
        <f>('Normalized Spectra'!B2618-'Normalized Spectra'!B2617)*('Normalized Spectra'!C2618+'Normalized Spectra'!C2617)/2</f>
        <v>3.8388522000012931E-3</v>
      </c>
      <c r="C2619"/>
      <c r="E2619" s="44">
        <f>('Normalized Spectra'!E2618-'Normalized Spectra'!E2617)*('Normalized Spectra'!F2618+'Normalized Spectra'!F2617)/2</f>
        <v>4.6763476260423568E-3</v>
      </c>
      <c r="H2619" s="35">
        <f>('Normalized Spectra'!H2618-'Normalized Spectra'!H2617)*('Normalized Spectra'!I2618+'Normalized Spectra'!I2617)/2</f>
        <v>1.3764620000000422E-3</v>
      </c>
      <c r="K2619" s="1">
        <f>('Normalized Spectra'!K2618-'Normalized Spectra'!K2617)*('Normalized Spectra'!L2618+'Normalized Spectra'!L2617)/2</f>
        <v>4.7925159999990625E-3</v>
      </c>
      <c r="N2619" s="46">
        <f>('Normalized Spectra'!N2618-'Normalized Spectra'!N2617)*('Normalized Spectra'!O2618+'Normalized Spectra'!O2617)/2</f>
        <v>1.8064141867412727E-3</v>
      </c>
      <c r="Q2619" s="33">
        <f>('Normalized Spectra'!Q2618-'Normalized Spectra'!Q2617)*('Normalized Spectra'!R2618+'Normalized Spectra'!R2617)/2</f>
        <v>1.8954448229295132E-3</v>
      </c>
      <c r="T2619" s="44">
        <f>('Normalized Spectra'!T2618-'Normalized Spectra'!T2617)*('Normalized Spectra'!U2618+'Normalized Spectra'!U2617)/2</f>
        <v>1.9384988647836083E-3</v>
      </c>
    </row>
    <row r="2620" spans="2:20" x14ac:dyDescent="0.3">
      <c r="B2620" s="7">
        <f>('Normalized Spectra'!B2619-'Normalized Spectra'!B2618)*('Normalized Spectra'!C2619+'Normalized Spectra'!C2618)/2</f>
        <v>4.0936065499989774E-3</v>
      </c>
      <c r="C2620"/>
      <c r="E2620" s="44">
        <f>('Normalized Spectra'!E2619-'Normalized Spectra'!E2618)*('Normalized Spectra'!F2619+'Normalized Spectra'!F2618)/2</f>
        <v>4.8916567332424193E-3</v>
      </c>
      <c r="H2620" s="35">
        <f>('Normalized Spectra'!H2619-'Normalized Spectra'!H2618)*('Normalized Spectra'!I2619+'Normalized Spectra'!I2618)/2</f>
        <v>1.2991499999998979E-3</v>
      </c>
      <c r="K2620" s="1">
        <f>('Normalized Spectra'!K2619-'Normalized Spectra'!K2618)*('Normalized Spectra'!L2619+'Normalized Spectra'!L2618)/2</f>
        <v>4.7455245000003372E-3</v>
      </c>
      <c r="N2620" s="46">
        <f>('Normalized Spectra'!N2619-'Normalized Spectra'!N2618)*('Normalized Spectra'!O2619+'Normalized Spectra'!O2618)/2</f>
        <v>1.7952884995093418E-3</v>
      </c>
      <c r="Q2620" s="33">
        <f>('Normalized Spectra'!Q2619-'Normalized Spectra'!Q2618)*('Normalized Spectra'!R2619+'Normalized Spectra'!R2618)/2</f>
        <v>1.9374194748586931E-3</v>
      </c>
      <c r="T2620" s="44">
        <f>('Normalized Spectra'!T2619-'Normalized Spectra'!T2618)*('Normalized Spectra'!U2619+'Normalized Spectra'!U2618)/2</f>
        <v>1.9851101221823541E-3</v>
      </c>
    </row>
    <row r="2621" spans="2:20" x14ac:dyDescent="0.3">
      <c r="B2621" s="7">
        <f>('Normalized Spectra'!B2620-'Normalized Spectra'!B2619)*('Normalized Spectra'!C2620+'Normalized Spectra'!C2619)/2</f>
        <v>3.8770708000004784E-3</v>
      </c>
      <c r="C2621"/>
      <c r="E2621" s="44">
        <f>('Normalized Spectra'!E2620-'Normalized Spectra'!E2619)*('Normalized Spectra'!F2620+'Normalized Spectra'!F2619)/2</f>
        <v>4.7203650051402925E-3</v>
      </c>
      <c r="H2621" s="35">
        <f>('Normalized Spectra'!H2620-'Normalized Spectra'!H2619)*('Normalized Spectra'!I2620+'Normalized Spectra'!I2619)/2</f>
        <v>1.1940631999999062E-3</v>
      </c>
      <c r="K2621" s="1">
        <f>('Normalized Spectra'!K2620-'Normalized Spectra'!K2619)*('Normalized Spectra'!L2620+'Normalized Spectra'!L2619)/2</f>
        <v>4.7455245000003372E-3</v>
      </c>
      <c r="N2621" s="46">
        <f>('Normalized Spectra'!N2620-'Normalized Spectra'!N2619)*('Normalized Spectra'!O2620+'Normalized Spectra'!O2619)/2</f>
        <v>1.759775886493884E-3</v>
      </c>
      <c r="Q2621" s="33">
        <f>('Normalized Spectra'!Q2620-'Normalized Spectra'!Q2619)*('Normalized Spectra'!R2620+'Normalized Spectra'!R2619)/2</f>
        <v>2.0249136977096411E-3</v>
      </c>
      <c r="T2621" s="44">
        <f>('Normalized Spectra'!T2620-'Normalized Spectra'!T2619)*('Normalized Spectra'!U2620+'Normalized Spectra'!U2619)/2</f>
        <v>1.8589991692456646E-3</v>
      </c>
    </row>
    <row r="2622" spans="2:20" x14ac:dyDescent="0.3">
      <c r="B2622" s="7">
        <f>('Normalized Spectra'!B2621-'Normalized Spectra'!B2620)*('Normalized Spectra'!C2621+'Normalized Spectra'!C2620)/2</f>
        <v>3.5419422000004374E-3</v>
      </c>
      <c r="C2622"/>
      <c r="E2622" s="44">
        <f>('Normalized Spectra'!E2621-'Normalized Spectra'!E2620)*('Normalized Spectra'!F2621+'Normalized Spectra'!F2620)/2</f>
        <v>4.8127679361735466E-3</v>
      </c>
      <c r="H2622" s="35">
        <f>('Normalized Spectra'!H2621-'Normalized Spectra'!H2620)*('Normalized Spectra'!I2621+'Normalized Spectra'!I2620)/2</f>
        <v>1.2090232500000372E-3</v>
      </c>
      <c r="K2622" s="1">
        <f>('Normalized Spectra'!K2621-'Normalized Spectra'!K2620)*('Normalized Spectra'!L2621+'Normalized Spectra'!L2620)/2</f>
        <v>4.79312274999983E-3</v>
      </c>
      <c r="N2622" s="46">
        <f>('Normalized Spectra'!N2621-'Normalized Spectra'!N2620)*('Normalized Spectra'!O2621+'Normalized Spectra'!O2620)/2</f>
        <v>1.7739802305821529E-3</v>
      </c>
      <c r="Q2622" s="33">
        <f>('Normalized Spectra'!Q2621-'Normalized Spectra'!Q2620)*('Normalized Spectra'!R2621+'Normalized Spectra'!R2620)/2</f>
        <v>2.1220290014621872E-3</v>
      </c>
      <c r="T2622" s="44">
        <f>('Normalized Spectra'!T2621-'Normalized Spectra'!T2620)*('Normalized Spectra'!U2621+'Normalized Spectra'!U2620)/2</f>
        <v>1.8462800098339944E-3</v>
      </c>
    </row>
    <row r="2623" spans="2:20" x14ac:dyDescent="0.3">
      <c r="B2623" s="7">
        <f>('Normalized Spectra'!B2622-'Normalized Spectra'!B2621)*('Normalized Spectra'!C2622+'Normalized Spectra'!C2621)/2</f>
        <v>3.8655551999996537E-3</v>
      </c>
      <c r="C2623"/>
      <c r="E2623" s="44">
        <f>('Normalized Spectra'!E2622-'Normalized Spectra'!E2621)*('Normalized Spectra'!F2622+'Normalized Spectra'!F2621)/2</f>
        <v>4.9656626169199899E-3</v>
      </c>
      <c r="H2623" s="35">
        <f>('Normalized Spectra'!H2622-'Normalized Spectra'!H2621)*('Normalized Spectra'!I2622+'Normalized Spectra'!I2621)/2</f>
        <v>1.2183139999999042E-3</v>
      </c>
      <c r="K2623" s="1">
        <f>('Normalized Spectra'!K2622-'Normalized Spectra'!K2621)*('Normalized Spectra'!L2622+'Normalized Spectra'!L2621)/2</f>
        <v>4.8170250000016263E-3</v>
      </c>
      <c r="N2623" s="46">
        <f>('Normalized Spectra'!N2622-'Normalized Spectra'!N2621)*('Normalized Spectra'!O2622+'Normalized Spectra'!O2621)/2</f>
        <v>1.7950643344923634E-3</v>
      </c>
      <c r="Q2623" s="33">
        <f>('Normalized Spectra'!Q2622-'Normalized Spectra'!Q2621)*('Normalized Spectra'!R2622+'Normalized Spectra'!R2621)/2</f>
        <v>2.1469283199864546E-3</v>
      </c>
      <c r="T2623" s="44">
        <f>('Normalized Spectra'!T2622-'Normalized Spectra'!T2621)*('Normalized Spectra'!U2622+'Normalized Spectra'!U2621)/2</f>
        <v>2.0060213472048887E-3</v>
      </c>
    </row>
    <row r="2624" spans="2:20" x14ac:dyDescent="0.3">
      <c r="B2624" s="7">
        <f>('Normalized Spectra'!B2623-'Normalized Spectra'!B2622)*('Normalized Spectra'!C2623+'Normalized Spectra'!C2622)/2</f>
        <v>4.1310127999991883E-3</v>
      </c>
      <c r="C2624"/>
      <c r="E2624" s="44">
        <f>('Normalized Spectra'!E2623-'Normalized Spectra'!E2622)*('Normalized Spectra'!F2623+'Normalized Spectra'!F2622)/2</f>
        <v>4.8138967755025335E-3</v>
      </c>
      <c r="H2624" s="35">
        <f>('Normalized Spectra'!H2623-'Normalized Spectra'!H2622)*('Normalized Spectra'!I2623+'Normalized Spectra'!I2622)/2</f>
        <v>1.2359569999997007E-3</v>
      </c>
      <c r="K2624" s="1">
        <f>('Normalized Spectra'!K2623-'Normalized Spectra'!K2622)*('Normalized Spectra'!L2623+'Normalized Spectra'!L2622)/2</f>
        <v>4.7449401999988209E-3</v>
      </c>
      <c r="N2624" s="46">
        <f>('Normalized Spectra'!N2623-'Normalized Spectra'!N2622)*('Normalized Spectra'!O2623+'Normalized Spectra'!O2622)/2</f>
        <v>1.7802361413165261E-3</v>
      </c>
      <c r="Q2624" s="33">
        <f>('Normalized Spectra'!Q2623-'Normalized Spectra'!Q2622)*('Normalized Spectra'!R2623+'Normalized Spectra'!R2622)/2</f>
        <v>1.9376543454708349E-3</v>
      </c>
      <c r="T2624" s="44">
        <f>('Normalized Spectra'!T2623-'Normalized Spectra'!T2622)*('Normalized Spectra'!U2623+'Normalized Spectra'!U2622)/2</f>
        <v>2.0080712383177359E-3</v>
      </c>
    </row>
    <row r="2625" spans="2:20" x14ac:dyDescent="0.3">
      <c r="B2625" s="7">
        <f>('Normalized Spectra'!B2624-'Normalized Spectra'!B2623)*('Normalized Spectra'!C2624+'Normalized Spectra'!C2623)/2</f>
        <v>3.3671070500009546E-3</v>
      </c>
      <c r="C2625"/>
      <c r="E2625" s="44">
        <f>('Normalized Spectra'!E2624-'Normalized Spectra'!E2623)*('Normalized Spectra'!F2624+'Normalized Spectra'!F2623)/2</f>
        <v>4.479059191037995E-3</v>
      </c>
      <c r="H2625" s="35">
        <f>('Normalized Spectra'!H2624-'Normalized Spectra'!H2623)*('Normalized Spectra'!I2624+'Normalized Spectra'!I2623)/2</f>
        <v>1.2590590000003147E-3</v>
      </c>
      <c r="K2625" s="1">
        <f>('Normalized Spectra'!K2624-'Normalized Spectra'!K2623)*('Normalized Spectra'!L2624+'Normalized Spectra'!L2623)/2</f>
        <v>4.7212392000010915E-3</v>
      </c>
      <c r="N2625" s="46">
        <f>('Normalized Spectra'!N2624-'Normalized Spectra'!N2623)*('Normalized Spectra'!O2624+'Normalized Spectra'!O2623)/2</f>
        <v>1.7520608092147962E-3</v>
      </c>
      <c r="Q2625" s="33">
        <f>('Normalized Spectra'!Q2624-'Normalized Spectra'!Q2623)*('Normalized Spectra'!R2624+'Normalized Spectra'!R2623)/2</f>
        <v>1.8930302899958446E-3</v>
      </c>
      <c r="T2625" s="44">
        <f>('Normalized Spectra'!T2624-'Normalized Spectra'!T2623)*('Normalized Spectra'!U2624+'Normalized Spectra'!U2623)/2</f>
        <v>1.6847026501483509E-3</v>
      </c>
    </row>
    <row r="2626" spans="2:20" x14ac:dyDescent="0.3">
      <c r="B2626" s="7">
        <f>('Normalized Spectra'!B2625-'Normalized Spectra'!B2624)*('Normalized Spectra'!C2625+'Normalized Spectra'!C2624)/2</f>
        <v>3.2643442000002301E-3</v>
      </c>
      <c r="C2626"/>
      <c r="E2626" s="44">
        <f>('Normalized Spectra'!E2625-'Normalized Spectra'!E2624)*('Normalized Spectra'!F2625+'Normalized Spectra'!F2624)/2</f>
        <v>4.2343624327276196E-3</v>
      </c>
      <c r="H2626" s="35">
        <f>('Normalized Spectra'!H2625-'Normalized Spectra'!H2624)*('Normalized Spectra'!I2625+'Normalized Spectra'!I2624)/2</f>
        <v>1.2194160000000374E-3</v>
      </c>
      <c r="K2626" s="1">
        <f>('Normalized Spectra'!K2625-'Normalized Spectra'!K2624)*('Normalized Spectra'!L2625+'Normalized Spectra'!L2624)/2</f>
        <v>4.6268256000000845E-3</v>
      </c>
      <c r="N2626" s="46">
        <f>('Normalized Spectra'!N2625-'Normalized Spectra'!N2624)*('Normalized Spectra'!O2625+'Normalized Spectra'!O2624)/2</f>
        <v>1.7437343489378595E-3</v>
      </c>
      <c r="Q2626" s="33">
        <f>('Normalized Spectra'!Q2625-'Normalized Spectra'!Q2624)*('Normalized Spectra'!R2625+'Normalized Spectra'!R2624)/2</f>
        <v>1.8395828821453773E-3</v>
      </c>
      <c r="T2626" s="44">
        <f>('Normalized Spectra'!T2625-'Normalized Spectra'!T2624)*('Normalized Spectra'!U2625+'Normalized Spectra'!U2624)/2</f>
        <v>1.5778326321251005E-3</v>
      </c>
    </row>
    <row r="2627" spans="2:20" x14ac:dyDescent="0.3">
      <c r="B2627" s="7">
        <f>('Normalized Spectra'!B2626-'Normalized Spectra'!B2625)*('Normalized Spectra'!C2626+'Normalized Spectra'!C2625)/2</f>
        <v>3.0013962999987714E-3</v>
      </c>
      <c r="C2627"/>
      <c r="E2627" s="44">
        <f>('Normalized Spectra'!E2626-'Normalized Spectra'!E2625)*('Normalized Spectra'!F2626+'Normalized Spectra'!F2625)/2</f>
        <v>4.334009814942575E-3</v>
      </c>
      <c r="H2627" s="35">
        <f>('Normalized Spectra'!H2626-'Normalized Spectra'!H2625)*('Normalized Spectra'!I2626+'Normalized Spectra'!I2625)/2</f>
        <v>1.1885978999997121E-3</v>
      </c>
      <c r="K2627" s="1">
        <f>('Normalized Spectra'!K2626-'Normalized Spectra'!K2625)*('Normalized Spectra'!L2626+'Normalized Spectra'!L2625)/2</f>
        <v>4.5557165999978973E-3</v>
      </c>
      <c r="N2627" s="46">
        <f>('Normalized Spectra'!N2626-'Normalized Spectra'!N2625)*('Normalized Spectra'!O2626+'Normalized Spectra'!O2625)/2</f>
        <v>1.7545727447111563E-3</v>
      </c>
      <c r="Q2627" s="33">
        <f>('Normalized Spectra'!Q2626-'Normalized Spectra'!Q2625)*('Normalized Spectra'!R2626+'Normalized Spectra'!R2625)/2</f>
        <v>1.9323323215576318E-3</v>
      </c>
      <c r="T2627" s="44">
        <f>('Normalized Spectra'!T2626-'Normalized Spectra'!T2625)*('Normalized Spectra'!U2626+'Normalized Spectra'!U2625)/2</f>
        <v>1.8664911156583413E-3</v>
      </c>
    </row>
    <row r="2628" spans="2:20" x14ac:dyDescent="0.3">
      <c r="B2628" s="7">
        <f>('Normalized Spectra'!B2627-'Normalized Spectra'!B2626)*('Normalized Spectra'!C2627+'Normalized Spectra'!C2626)/2</f>
        <v>3.1448474999998862E-3</v>
      </c>
      <c r="C2628"/>
      <c r="E2628" s="44">
        <f>('Normalized Spectra'!E2627-'Normalized Spectra'!E2626)*('Normalized Spectra'!F2627+'Normalized Spectra'!F2626)/2</f>
        <v>4.4827259084400167E-3</v>
      </c>
      <c r="H2628" s="35">
        <f>('Normalized Spectra'!H2627-'Normalized Spectra'!H2626)*('Normalized Spectra'!I2627+'Normalized Spectra'!I2626)/2</f>
        <v>1.1712714000002926E-3</v>
      </c>
      <c r="K2628" s="1">
        <f>('Normalized Spectra'!K2627-'Normalized Spectra'!K2626)*('Normalized Spectra'!L2627+'Normalized Spectra'!L2626)/2</f>
        <v>4.4373888000017363E-3</v>
      </c>
      <c r="N2628" s="46">
        <f>('Normalized Spectra'!N2627-'Normalized Spectra'!N2626)*('Normalized Spectra'!O2627+'Normalized Spectra'!O2626)/2</f>
        <v>1.7335914956273671E-3</v>
      </c>
      <c r="Q2628" s="33">
        <f>('Normalized Spectra'!Q2627-'Normalized Spectra'!Q2626)*('Normalized Spectra'!R2627+'Normalized Spectra'!R2626)/2</f>
        <v>2.0112781307298536E-3</v>
      </c>
      <c r="T2628" s="44">
        <f>('Normalized Spectra'!T2627-'Normalized Spectra'!T2626)*('Normalized Spectra'!U2627+'Normalized Spectra'!U2626)/2</f>
        <v>1.8778480523888497E-3</v>
      </c>
    </row>
    <row r="2629" spans="2:20" x14ac:dyDescent="0.3">
      <c r="B2629" s="7">
        <f>('Normalized Spectra'!B2628-'Normalized Spectra'!B2627)*('Normalized Spectra'!C2628+'Normalized Spectra'!C2627)/2</f>
        <v>3.9303369000013256E-3</v>
      </c>
      <c r="C2629"/>
      <c r="E2629" s="44">
        <f>('Normalized Spectra'!E2628-'Normalized Spectra'!E2627)*('Normalized Spectra'!F2628+'Normalized Spectra'!F2627)/2</f>
        <v>4.500094199031318E-3</v>
      </c>
      <c r="H2629" s="35">
        <f>('Normalized Spectra'!H2628-'Normalized Spectra'!H2627)*('Normalized Spectra'!I2628+'Normalized Spectra'!I2627)/2</f>
        <v>1.1969944000001034E-3</v>
      </c>
      <c r="K2629" s="1">
        <f>('Normalized Spectra'!K2628-'Normalized Spectra'!K2627)*('Normalized Spectra'!L2628+'Normalized Spectra'!L2627)/2</f>
        <v>4.3664609999991486E-3</v>
      </c>
      <c r="N2629" s="46">
        <f>('Normalized Spectra'!N2628-'Normalized Spectra'!N2627)*('Normalized Spectra'!O2628+'Normalized Spectra'!O2627)/2</f>
        <v>1.7185097896079264E-3</v>
      </c>
      <c r="Q2629" s="33">
        <f>('Normalized Spectra'!Q2628-'Normalized Spectra'!Q2627)*('Normalized Spectra'!R2628+'Normalized Spectra'!R2627)/2</f>
        <v>1.901948417878741E-3</v>
      </c>
      <c r="T2629" s="44">
        <f>('Normalized Spectra'!T2628-'Normalized Spectra'!T2627)*('Normalized Spectra'!U2628+'Normalized Spectra'!U2627)/2</f>
        <v>1.9254849006915041E-3</v>
      </c>
    </row>
    <row r="2630" spans="2:20" x14ac:dyDescent="0.3">
      <c r="B2630" s="7">
        <f>('Normalized Spectra'!B2629-'Normalized Spectra'!B2628)*('Normalized Spectra'!C2629+'Normalized Spectra'!C2628)/2</f>
        <v>3.7243823999990712E-3</v>
      </c>
      <c r="C2630"/>
      <c r="E2630" s="44">
        <f>('Normalized Spectra'!E2629-'Normalized Spectra'!E2628)*('Normalized Spectra'!F2629+'Normalized Spectra'!F2628)/2</f>
        <v>4.4510500659993421E-3</v>
      </c>
      <c r="H2630" s="35">
        <f>('Normalized Spectra'!H2629-'Normalized Spectra'!H2628)*('Normalized Spectra'!I2629+'Normalized Spectra'!I2628)/2</f>
        <v>1.247507999999698E-3</v>
      </c>
      <c r="K2630" s="1">
        <f>('Normalized Spectra'!K2629-'Normalized Spectra'!K2628)*('Normalized Spectra'!L2629+'Normalized Spectra'!L2628)/2</f>
        <v>4.3903512000007822E-3</v>
      </c>
      <c r="N2630" s="46">
        <f>('Normalized Spectra'!N2629-'Normalized Spectra'!N2628)*('Normalized Spectra'!O2629+'Normalized Spectra'!O2628)/2</f>
        <v>1.7158556135660097E-3</v>
      </c>
      <c r="Q2630" s="33">
        <f>('Normalized Spectra'!Q2629-'Normalized Spectra'!Q2628)*('Normalized Spectra'!R2629+'Normalized Spectra'!R2628)/2</f>
        <v>2.0127528726126267E-3</v>
      </c>
      <c r="T2630" s="44">
        <f>('Normalized Spectra'!T2629-'Normalized Spectra'!T2628)*('Normalized Spectra'!U2629+'Normalized Spectra'!U2628)/2</f>
        <v>1.8615448728651301E-3</v>
      </c>
    </row>
    <row r="2631" spans="2:20" x14ac:dyDescent="0.3">
      <c r="B2631" s="7">
        <f>('Normalized Spectra'!B2630-'Normalized Spectra'!B2629)*('Normalized Spectra'!C2630+'Normalized Spectra'!C2629)/2</f>
        <v>3.5148565500004365E-3</v>
      </c>
      <c r="C2631"/>
      <c r="E2631" s="44">
        <f>('Normalized Spectra'!E2630-'Normalized Spectra'!E2629)*('Normalized Spectra'!F2630+'Normalized Spectra'!F2629)/2</f>
        <v>4.18932653252653E-3</v>
      </c>
      <c r="H2631" s="35">
        <f>('Normalized Spectra'!H2630-'Normalized Spectra'!H2629)*('Normalized Spectra'!I2630+'Normalized Spectra'!I2629)/2</f>
        <v>1.083436899999856E-3</v>
      </c>
      <c r="K2631" s="1">
        <f>('Normalized Spectra'!K2630-'Normalized Spectra'!K2629)*('Normalized Spectra'!L2630+'Normalized Spectra'!L2629)/2</f>
        <v>4.485175199998648E-3</v>
      </c>
      <c r="N2631" s="46">
        <f>('Normalized Spectra'!N2630-'Normalized Spectra'!N2629)*('Normalized Spectra'!O2630+'Normalized Spectra'!O2629)/2</f>
        <v>1.7107292091020649E-3</v>
      </c>
      <c r="Q2631" s="33">
        <f>('Normalized Spectra'!Q2630-'Normalized Spectra'!Q2629)*('Normalized Spectra'!R2630+'Normalized Spectra'!R2629)/2</f>
        <v>2.0433645746598355E-3</v>
      </c>
      <c r="T2631" s="44">
        <f>('Normalized Spectra'!T2630-'Normalized Spectra'!T2629)*('Normalized Spectra'!U2630+'Normalized Spectra'!U2629)/2</f>
        <v>1.82561897678622E-3</v>
      </c>
    </row>
    <row r="2632" spans="2:20" x14ac:dyDescent="0.3">
      <c r="B2632" s="7">
        <f>('Normalized Spectra'!B2631-'Normalized Spectra'!B2630)*('Normalized Spectra'!C2631+'Normalized Spectra'!C2630)/2</f>
        <v>3.443777550000427E-3</v>
      </c>
      <c r="C2632"/>
      <c r="E2632" s="44">
        <f>('Normalized Spectra'!E2631-'Normalized Spectra'!E2630)*('Normalized Spectra'!F2631+'Normalized Spectra'!F2630)/2</f>
        <v>4.1995397107606192E-3</v>
      </c>
      <c r="H2632" s="35">
        <f>('Normalized Spectra'!H2631-'Normalized Spectra'!H2630)*('Normalized Spectra'!I2631+'Normalized Spectra'!I2630)/2</f>
        <v>1.098785400000095E-3</v>
      </c>
      <c r="K2632" s="1">
        <f>('Normalized Spectra'!K2631-'Normalized Spectra'!K2630)*('Normalized Spectra'!L2631+'Normalized Spectra'!L2630)/2</f>
        <v>4.4618455999998448E-3</v>
      </c>
      <c r="N2632" s="46">
        <f>('Normalized Spectra'!N2631-'Normalized Spectra'!N2630)*('Normalized Spectra'!O2631+'Normalized Spectra'!O2630)/2</f>
        <v>1.705936192852083E-3</v>
      </c>
      <c r="Q2632" s="33">
        <f>('Normalized Spectra'!Q2631-'Normalized Spectra'!Q2630)*('Normalized Spectra'!R2631+'Normalized Spectra'!R2630)/2</f>
        <v>1.9848831461660383E-3</v>
      </c>
      <c r="T2632" s="44">
        <f>('Normalized Spectra'!T2631-'Normalized Spectra'!T2630)*('Normalized Spectra'!U2631+'Normalized Spectra'!U2630)/2</f>
        <v>1.8173042889723066E-3</v>
      </c>
    </row>
    <row r="2633" spans="2:20" x14ac:dyDescent="0.3">
      <c r="B2633" s="7">
        <f>('Normalized Spectra'!B2632-'Normalized Spectra'!B2631)*('Normalized Spectra'!C2632+'Normalized Spectra'!C2631)/2</f>
        <v>3.5139684999996867E-3</v>
      </c>
      <c r="C2633"/>
      <c r="E2633" s="44">
        <f>('Normalized Spectra'!E2632-'Normalized Spectra'!E2631)*('Normalized Spectra'!F2632+'Normalized Spectra'!F2631)/2</f>
        <v>4.2297812356314676E-3</v>
      </c>
      <c r="H2633" s="35">
        <f>('Normalized Spectra'!H2632-'Normalized Spectra'!H2631)*('Normalized Spectra'!I2632+'Normalized Spectra'!I2631)/2</f>
        <v>1.3079128000001129E-3</v>
      </c>
      <c r="K2633" s="1">
        <f>('Normalized Spectra'!K2632-'Normalized Spectra'!K2631)*('Normalized Spectra'!L2632+'Normalized Spectra'!L2631)/2</f>
        <v>4.4381375999998458E-3</v>
      </c>
      <c r="N2633" s="46">
        <f>('Normalized Spectra'!N2632-'Normalized Spectra'!N2631)*('Normalized Spectra'!O2632+'Normalized Spectra'!O2631)/2</f>
        <v>1.6761565491907313E-3</v>
      </c>
      <c r="Q2633" s="33">
        <f>('Normalized Spectra'!Q2632-'Normalized Spectra'!Q2631)*('Normalized Spectra'!R2632+'Normalized Spectra'!R2631)/2</f>
        <v>1.9878085722230096E-3</v>
      </c>
      <c r="T2633" s="44">
        <f>('Normalized Spectra'!T2632-'Normalized Spectra'!T2631)*('Normalized Spectra'!U2632+'Normalized Spectra'!U2631)/2</f>
        <v>1.6246909642170335E-3</v>
      </c>
    </row>
    <row r="2634" spans="2:20" x14ac:dyDescent="0.3">
      <c r="B2634" s="7">
        <f>('Normalized Spectra'!B2633-'Normalized Spectra'!B2632)*('Normalized Spectra'!C2633+'Normalized Spectra'!C2632)/2</f>
        <v>3.5212255999993117E-3</v>
      </c>
      <c r="C2634"/>
      <c r="E2634" s="44">
        <f>('Normalized Spectra'!E2633-'Normalized Spectra'!E2632)*('Normalized Spectra'!F2633+'Normalized Spectra'!F2632)/2</f>
        <v>3.8712489314704679E-3</v>
      </c>
      <c r="H2634" s="35">
        <f>('Normalized Spectra'!H2633-'Normalized Spectra'!H2632)*('Normalized Spectra'!I2633+'Normalized Spectra'!I2632)/2</f>
        <v>1.3768792000003441E-3</v>
      </c>
      <c r="K2634" s="1">
        <f>('Normalized Spectra'!K2633-'Normalized Spectra'!K2632)*('Normalized Spectra'!L2633+'Normalized Spectra'!L2632)/2</f>
        <v>4.4620338000015093E-3</v>
      </c>
      <c r="N2634" s="46">
        <f>('Normalized Spectra'!N2633-'Normalized Spectra'!N2632)*('Normalized Spectra'!O2633+'Normalized Spectra'!O2632)/2</f>
        <v>1.6515791314052322E-3</v>
      </c>
      <c r="Q2634" s="33">
        <f>('Normalized Spectra'!Q2633-'Normalized Spectra'!Q2632)*('Normalized Spectra'!R2633+'Normalized Spectra'!R2632)/2</f>
        <v>2.0328762939214057E-3</v>
      </c>
      <c r="T2634" s="44">
        <f>('Normalized Spectra'!T2633-'Normalized Spectra'!T2632)*('Normalized Spectra'!U2633+'Normalized Spectra'!U2632)/2</f>
        <v>1.4939245659086951E-3</v>
      </c>
    </row>
    <row r="2635" spans="2:20" x14ac:dyDescent="0.3">
      <c r="B2635" s="7">
        <f>('Normalized Spectra'!B2634-'Normalized Spectra'!B2633)*('Normalized Spectra'!C2634+'Normalized Spectra'!C2633)/2</f>
        <v>3.5129320000009986E-3</v>
      </c>
      <c r="C2635"/>
      <c r="E2635" s="44">
        <f>('Normalized Spectra'!E2634-'Normalized Spectra'!E2633)*('Normalized Spectra'!F2634+'Normalized Spectra'!F2633)/2</f>
        <v>4.2022408825780492E-3</v>
      </c>
      <c r="H2635" s="35">
        <f>('Normalized Spectra'!H2634-'Normalized Spectra'!H2633)*('Normalized Spectra'!I2634+'Normalized Spectra'!I2633)/2</f>
        <v>1.2316563999995001E-3</v>
      </c>
      <c r="K2635" s="1">
        <f>('Normalized Spectra'!K2634-'Normalized Spectra'!K2633)*('Normalized Spectra'!L2634+'Normalized Spectra'!L2633)/2</f>
        <v>4.4148019999989052E-3</v>
      </c>
      <c r="N2635" s="46">
        <f>('Normalized Spectra'!N2634-'Normalized Spectra'!N2633)*('Normalized Spectra'!O2634+'Normalized Spectra'!O2633)/2</f>
        <v>1.6525129679363917E-3</v>
      </c>
      <c r="Q2635" s="33">
        <f>('Normalized Spectra'!Q2634-'Normalized Spectra'!Q2633)*('Normalized Spectra'!R2634+'Normalized Spectra'!R2633)/2</f>
        <v>2.0206374156242417E-3</v>
      </c>
      <c r="T2635" s="44">
        <f>('Normalized Spectra'!T2634-'Normalized Spectra'!T2633)*('Normalized Spectra'!U2634+'Normalized Spectra'!U2633)/2</f>
        <v>1.4505151263867783E-3</v>
      </c>
    </row>
    <row r="2636" spans="2:20" x14ac:dyDescent="0.3">
      <c r="B2636" s="7">
        <f>('Normalized Spectra'!B2635-'Normalized Spectra'!B2634)*('Normalized Spectra'!C2635+'Normalized Spectra'!C2634)/2</f>
        <v>3.5889106499989156E-3</v>
      </c>
      <c r="C2636"/>
      <c r="E2636" s="44">
        <f>('Normalized Spectra'!E2635-'Normalized Spectra'!E2634)*('Normalized Spectra'!F2635+'Normalized Spectra'!F2634)/2</f>
        <v>4.3423139889628782E-3</v>
      </c>
      <c r="H2636" s="35">
        <f>('Normalized Spectra'!H2635-'Normalized Spectra'!H2634)*('Normalized Spectra'!I2635+'Normalized Spectra'!I2634)/2</f>
        <v>1.0170160000004217E-3</v>
      </c>
      <c r="K2636" s="1">
        <f>('Normalized Spectra'!K2635-'Normalized Spectra'!K2634)*('Normalized Spectra'!L2635+'Normalized Spectra'!L2634)/2</f>
        <v>4.4149882000005525E-3</v>
      </c>
      <c r="N2636" s="46">
        <f>('Normalized Spectra'!N2635-'Normalized Spectra'!N2634)*('Normalized Spectra'!O2635+'Normalized Spectra'!O2634)/2</f>
        <v>1.6795824979957919E-3</v>
      </c>
      <c r="Q2636" s="33">
        <f>('Normalized Spectra'!Q2635-'Normalized Spectra'!Q2634)*('Normalized Spectra'!R2635+'Normalized Spectra'!R2634)/2</f>
        <v>2.0059437330609813E-3</v>
      </c>
      <c r="T2636" s="44">
        <f>('Normalized Spectra'!T2635-'Normalized Spectra'!T2634)*('Normalized Spectra'!U2635+'Normalized Spectra'!U2634)/2</f>
        <v>1.6917196016746003E-3</v>
      </c>
    </row>
    <row r="2637" spans="2:20" x14ac:dyDescent="0.3">
      <c r="B2637" s="7">
        <f>('Normalized Spectra'!B2636-'Normalized Spectra'!B2635)*('Normalized Spectra'!C2636+'Normalized Spectra'!C2635)/2</f>
        <v>3.5203379000002502E-3</v>
      </c>
      <c r="C2637"/>
      <c r="E2637" s="44">
        <f>('Normalized Spectra'!E2636-'Normalized Spectra'!E2635)*('Normalized Spectra'!F2636+'Normalized Spectra'!F2635)/2</f>
        <v>3.936230910535049E-3</v>
      </c>
      <c r="H2637" s="35">
        <f>('Normalized Spectra'!H2636-'Normalized Spectra'!H2635)*('Normalized Spectra'!I2636+'Normalized Spectra'!I2635)/2</f>
        <v>1.0098195999995905E-3</v>
      </c>
      <c r="K2637" s="1">
        <f>('Normalized Spectra'!K2636-'Normalized Spectra'!K2635)*('Normalized Spectra'!L2636+'Normalized Spectra'!L2635)/2</f>
        <v>4.3675662000005463E-3</v>
      </c>
      <c r="N2637" s="46">
        <f>('Normalized Spectra'!N2636-'Normalized Spectra'!N2635)*('Normalized Spectra'!O2636+'Normalized Spectra'!O2635)/2</f>
        <v>1.658323816751034E-3</v>
      </c>
      <c r="Q2637" s="33">
        <f>('Normalized Spectra'!Q2636-'Normalized Spectra'!Q2635)*('Normalized Spectra'!R2636+'Normalized Spectra'!R2635)/2</f>
        <v>2.0433775860008579E-3</v>
      </c>
      <c r="T2637" s="44">
        <f>('Normalized Spectra'!T2636-'Normalized Spectra'!T2635)*('Normalized Spectra'!U2636+'Normalized Spectra'!U2635)/2</f>
        <v>1.6743178338278477E-3</v>
      </c>
    </row>
    <row r="2638" spans="2:20" x14ac:dyDescent="0.3">
      <c r="B2638" s="7">
        <f>('Normalized Spectra'!B2637-'Normalized Spectra'!B2636)*('Normalized Spectra'!C2637+'Normalized Spectra'!C2636)/2</f>
        <v>3.4292452999998783E-3</v>
      </c>
      <c r="C2638"/>
      <c r="E2638" s="44">
        <f>('Normalized Spectra'!E2637-'Normalized Spectra'!E2636)*('Normalized Spectra'!F2637+'Normalized Spectra'!F2636)/2</f>
        <v>3.7659878088199274E-3</v>
      </c>
      <c r="H2638" s="35">
        <f>('Normalized Spectra'!H2637-'Normalized Spectra'!H2636)*('Normalized Spectra'!I2637+'Normalized Spectra'!I2636)/2</f>
        <v>1.1484676000000991E-3</v>
      </c>
      <c r="K2638" s="1">
        <f>('Normalized Spectra'!K2637-'Normalized Spectra'!K2636)*('Normalized Spectra'!L2637+'Normalized Spectra'!L2636)/2</f>
        <v>4.249190400000079E-3</v>
      </c>
      <c r="N2638" s="46">
        <f>('Normalized Spectra'!N2637-'Normalized Spectra'!N2636)*('Normalized Spectra'!O2637+'Normalized Spectra'!O2636)/2</f>
        <v>1.6329262230740135E-3</v>
      </c>
      <c r="Q2638" s="33">
        <f>('Normalized Spectra'!Q2637-'Normalized Spectra'!Q2636)*('Normalized Spectra'!R2637+'Normalized Spectra'!R2636)/2</f>
        <v>1.7922520022915812E-3</v>
      </c>
      <c r="T2638" s="44">
        <f>('Normalized Spectra'!T2637-'Normalized Spectra'!T2636)*('Normalized Spectra'!U2637+'Normalized Spectra'!U2636)/2</f>
        <v>1.608283241619772E-3</v>
      </c>
    </row>
    <row r="2639" spans="2:20" x14ac:dyDescent="0.3">
      <c r="B2639" s="7">
        <f>('Normalized Spectra'!B2638-'Normalized Spectra'!B2637)*('Normalized Spectra'!C2638+'Normalized Spectra'!C2637)/2</f>
        <v>3.1722450000010714E-3</v>
      </c>
      <c r="C2639"/>
      <c r="E2639" s="44">
        <f>('Normalized Spectra'!E2638-'Normalized Spectra'!E2637)*('Normalized Spectra'!F2638+'Normalized Spectra'!F2637)/2</f>
        <v>3.6671683745016503E-3</v>
      </c>
      <c r="H2639" s="35">
        <f>('Normalized Spectra'!H2638-'Normalized Spectra'!H2637)*('Normalized Spectra'!I2638+'Normalized Spectra'!I2637)/2</f>
        <v>1.1325859999999125E-3</v>
      </c>
      <c r="K2639" s="1">
        <f>('Normalized Spectra'!K2638-'Normalized Spectra'!K2637)*('Normalized Spectra'!L2638+'Normalized Spectra'!L2637)/2</f>
        <v>4.2021207999991834E-3</v>
      </c>
      <c r="N2639" s="46">
        <f>('Normalized Spectra'!N2638-'Normalized Spectra'!N2637)*('Normalized Spectra'!O2638+'Normalized Spectra'!O2637)/2</f>
        <v>1.63782967623569E-3</v>
      </c>
      <c r="Q2639" s="33">
        <f>('Normalized Spectra'!Q2638-'Normalized Spectra'!Q2637)*('Normalized Spectra'!R2638+'Normalized Spectra'!R2637)/2</f>
        <v>1.7423568011775124E-3</v>
      </c>
      <c r="T2639" s="44">
        <f>('Normalized Spectra'!T2638-'Normalized Spectra'!T2637)*('Normalized Spectra'!U2638+'Normalized Spectra'!U2637)/2</f>
        <v>1.6120970344508038E-3</v>
      </c>
    </row>
    <row r="2640" spans="2:20" x14ac:dyDescent="0.3">
      <c r="B2640" s="7">
        <f>('Normalized Spectra'!B2639-'Normalized Spectra'!B2638)*('Normalized Spectra'!C2639+'Normalized Spectra'!C2638)/2</f>
        <v>2.7919777999993057E-3</v>
      </c>
      <c r="C2640"/>
      <c r="E2640" s="44">
        <f>('Normalized Spectra'!E2639-'Normalized Spectra'!E2638)*('Normalized Spectra'!F2639+'Normalized Spectra'!F2638)/2</f>
        <v>3.5720543873861226E-3</v>
      </c>
      <c r="H2640" s="35">
        <f>('Normalized Spectra'!H2639-'Normalized Spectra'!H2638)*('Normalized Spectra'!I2639+'Normalized Spectra'!I2638)/2</f>
        <v>1.169264800000101E-3</v>
      </c>
      <c r="K2640" s="1">
        <f>('Normalized Spectra'!K2639-'Normalized Spectra'!K2638)*('Normalized Spectra'!L2639+'Normalized Spectra'!L2638)/2</f>
        <v>4.0598368000011589E-3</v>
      </c>
      <c r="N2640" s="46">
        <f>('Normalized Spectra'!N2639-'Normalized Spectra'!N2638)*('Normalized Spectra'!O2639+'Normalized Spectra'!O2638)/2</f>
        <v>1.6102064201872913E-3</v>
      </c>
      <c r="Q2640" s="33">
        <f>('Normalized Spectra'!Q2639-'Normalized Spectra'!Q2638)*('Normalized Spectra'!R2639+'Normalized Spectra'!R2638)/2</f>
        <v>1.8697087603383943E-3</v>
      </c>
      <c r="T2640" s="44">
        <f>('Normalized Spectra'!T2639-'Normalized Spectra'!T2638)*('Normalized Spectra'!U2639+'Normalized Spectra'!U2638)/2</f>
        <v>1.6356273827193332E-3</v>
      </c>
    </row>
    <row r="2641" spans="2:20" x14ac:dyDescent="0.3">
      <c r="B2641" s="7">
        <f>('Normalized Spectra'!B2640-'Normalized Spectra'!B2639)*('Normalized Spectra'!C2640+'Normalized Spectra'!C2639)/2</f>
        <v>2.866756900000357E-3</v>
      </c>
      <c r="C2641"/>
      <c r="E2641" s="44">
        <f>('Normalized Spectra'!E2640-'Normalized Spectra'!E2639)*('Normalized Spectra'!F2640+'Normalized Spectra'!F2639)/2</f>
        <v>3.8147807860219778E-3</v>
      </c>
      <c r="H2641" s="35">
        <f>('Normalized Spectra'!H2640-'Normalized Spectra'!H2639)*('Normalized Spectra'!I2640+'Normalized Spectra'!I2639)/2</f>
        <v>1.2758927999999014E-3</v>
      </c>
      <c r="K2641" s="1">
        <f>('Normalized Spectra'!K2640-'Normalized Spectra'!K2639)*('Normalized Spectra'!L2640+'Normalized Spectra'!L2639)/2</f>
        <v>3.9414329999988154E-3</v>
      </c>
      <c r="N2641" s="46">
        <f>('Normalized Spectra'!N2640-'Normalized Spectra'!N2639)*('Normalized Spectra'!O2640+'Normalized Spectra'!O2639)/2</f>
        <v>1.6128214071548731E-3</v>
      </c>
      <c r="Q2641" s="33">
        <f>('Normalized Spectra'!Q2640-'Normalized Spectra'!Q2639)*('Normalized Spectra'!R2640+'Normalized Spectra'!R2639)/2</f>
        <v>1.9434748158664275E-3</v>
      </c>
      <c r="T2641" s="44">
        <f>('Normalized Spectra'!T2640-'Normalized Spectra'!T2639)*('Normalized Spectra'!U2640+'Normalized Spectra'!U2639)/2</f>
        <v>1.5593227641029781E-3</v>
      </c>
    </row>
    <row r="2642" spans="2:20" x14ac:dyDescent="0.3">
      <c r="B2642" s="7">
        <f>('Normalized Spectra'!B2641-'Normalized Spectra'!B2640)*('Normalized Spectra'!C2641+'Normalized Spectra'!C2640)/2</f>
        <v>3.2058307500000584E-3</v>
      </c>
      <c r="C2642"/>
      <c r="E2642" s="44">
        <f>('Normalized Spectra'!E2641-'Normalized Spectra'!E2640)*('Normalized Spectra'!F2641+'Normalized Spectra'!F2640)/2</f>
        <v>4.1159607055459516E-3</v>
      </c>
      <c r="H2642" s="35">
        <f>('Normalized Spectra'!H2641-'Normalized Spectra'!H2640)*('Normalized Spectra'!I2641+'Normalized Spectra'!I2640)/2</f>
        <v>1.1996166000004973E-3</v>
      </c>
      <c r="K2642" s="1">
        <f>('Normalized Spectra'!K2641-'Normalized Spectra'!K2640)*('Normalized Spectra'!L2641+'Normalized Spectra'!L2640)/2</f>
        <v>4.0600080000007255E-3</v>
      </c>
      <c r="N2642" s="46">
        <f>('Normalized Spectra'!N2641-'Normalized Spectra'!N2640)*('Normalized Spectra'!O2641+'Normalized Spectra'!O2640)/2</f>
        <v>1.5998420239171399E-3</v>
      </c>
      <c r="Q2642" s="33">
        <f>('Normalized Spectra'!Q2641-'Normalized Spectra'!Q2640)*('Normalized Spectra'!R2641+'Normalized Spectra'!R2640)/2</f>
        <v>2.0797125940555544E-3</v>
      </c>
      <c r="T2642" s="44">
        <f>('Normalized Spectra'!T2641-'Normalized Spectra'!T2640)*('Normalized Spectra'!U2641+'Normalized Spectra'!U2640)/2</f>
        <v>1.6196460044074514E-3</v>
      </c>
    </row>
    <row r="2643" spans="2:20" x14ac:dyDescent="0.3">
      <c r="B2643" s="7">
        <f>('Normalized Spectra'!B2642-'Normalized Spectra'!B2641)*('Normalized Spectra'!C2642+'Normalized Spectra'!C2641)/2</f>
        <v>3.2212377000000588E-3</v>
      </c>
      <c r="C2643"/>
      <c r="E2643" s="44">
        <f>('Normalized Spectra'!E2642-'Normalized Spectra'!E2641)*('Normalized Spectra'!F2642+'Normalized Spectra'!F2641)/2</f>
        <v>3.9438568632892534E-3</v>
      </c>
      <c r="H2643" s="35">
        <f>('Normalized Spectra'!H2642-'Normalized Spectra'!H2641)*('Normalized Spectra'!I2642+'Normalized Spectra'!I2641)/2</f>
        <v>1.1568556999999105E-3</v>
      </c>
      <c r="K2643" s="1">
        <f>('Normalized Spectra'!K2642-'Normalized Spectra'!K2641)*('Normalized Spectra'!L2642+'Normalized Spectra'!L2641)/2</f>
        <v>4.178935399999857E-3</v>
      </c>
      <c r="N2643" s="46">
        <f>('Normalized Spectra'!N2642-'Normalized Spectra'!N2641)*('Normalized Spectra'!O2642+'Normalized Spectra'!O2641)/2</f>
        <v>1.6191182970882918E-3</v>
      </c>
      <c r="Q2643" s="33">
        <f>('Normalized Spectra'!Q2642-'Normalized Spectra'!Q2641)*('Normalized Spectra'!R2642+'Normalized Spectra'!R2641)/2</f>
        <v>1.9462609354223832E-3</v>
      </c>
      <c r="T2643" s="44">
        <f>('Normalized Spectra'!T2642-'Normalized Spectra'!T2641)*('Normalized Spectra'!U2642+'Normalized Spectra'!U2641)/2</f>
        <v>1.7069182831772598E-3</v>
      </c>
    </row>
    <row r="2644" spans="2:20" x14ac:dyDescent="0.3">
      <c r="B2644" s="7">
        <f>('Normalized Spectra'!B2643-'Normalized Spectra'!B2642)*('Normalized Spectra'!C2643+'Normalized Spectra'!C2642)/2</f>
        <v>3.02712849999941E-3</v>
      </c>
      <c r="C2644"/>
      <c r="E2644" s="44">
        <f>('Normalized Spectra'!E2643-'Normalized Spectra'!E2642)*('Normalized Spectra'!F2643+'Normalized Spectra'!F2642)/2</f>
        <v>3.8318274354600243E-3</v>
      </c>
      <c r="H2644" s="35">
        <f>('Normalized Spectra'!H2643-'Normalized Spectra'!H2642)*('Normalized Spectra'!I2643+'Normalized Spectra'!I2642)/2</f>
        <v>1.0632439999999179E-3</v>
      </c>
      <c r="K2644" s="1">
        <f>('Normalized Spectra'!K2643-'Normalized Spectra'!K2642)*('Normalized Spectra'!L2643+'Normalized Spectra'!L2642)/2</f>
        <v>4.1315013999998589E-3</v>
      </c>
      <c r="N2644" s="46">
        <f>('Normalized Spectra'!N2643-'Normalized Spectra'!N2642)*('Normalized Spectra'!O2643+'Normalized Spectra'!O2642)/2</f>
        <v>1.6150832536958723E-3</v>
      </c>
      <c r="Q2644" s="33">
        <f>('Normalized Spectra'!Q2643-'Normalized Spectra'!Q2642)*('Normalized Spectra'!R2643+'Normalized Spectra'!R2642)/2</f>
        <v>1.8738985235606889E-3</v>
      </c>
      <c r="T2644" s="44">
        <f>('Normalized Spectra'!T2643-'Normalized Spectra'!T2642)*('Normalized Spectra'!U2643+'Normalized Spectra'!U2642)/2</f>
        <v>1.5655831236500079E-3</v>
      </c>
    </row>
    <row r="2645" spans="2:20" x14ac:dyDescent="0.3">
      <c r="B2645" s="7">
        <f>('Normalized Spectra'!B2644-'Normalized Spectra'!B2643)*('Normalized Spectra'!C2644+'Normalized Spectra'!C2643)/2</f>
        <v>3.1195780000008882E-3</v>
      </c>
      <c r="C2645"/>
      <c r="E2645" s="44">
        <f>('Normalized Spectra'!E2644-'Normalized Spectra'!E2643)*('Normalized Spectra'!F2644+'Normalized Spectra'!F2643)/2</f>
        <v>3.9552536485462954E-3</v>
      </c>
      <c r="H2645" s="35">
        <f>('Normalized Spectra'!H2644-'Normalized Spectra'!H2643)*('Normalized Spectra'!I2644+'Normalized Spectra'!I2643)/2</f>
        <v>1.0227944999999211E-3</v>
      </c>
      <c r="K2645" s="1">
        <f>('Normalized Spectra'!K2644-'Normalized Spectra'!K2643)*('Normalized Spectra'!L2644+'Normalized Spectra'!L2643)/2</f>
        <v>3.9656495999994415E-3</v>
      </c>
      <c r="N2645" s="46">
        <f>('Normalized Spectra'!N2644-'Normalized Spectra'!N2643)*('Normalized Spectra'!O2644+'Normalized Spectra'!O2643)/2</f>
        <v>1.5712797754795767E-3</v>
      </c>
      <c r="Q2645" s="33">
        <f>('Normalized Spectra'!Q2644-'Normalized Spectra'!Q2643)*('Normalized Spectra'!R2644+'Normalized Spectra'!R2643)/2</f>
        <v>1.8749546814295197E-3</v>
      </c>
      <c r="T2645" s="44">
        <f>('Normalized Spectra'!T2644-'Normalized Spectra'!T2643)*('Normalized Spectra'!U2644+'Normalized Spectra'!U2643)/2</f>
        <v>1.6569761636283887E-3</v>
      </c>
    </row>
    <row r="2646" spans="2:20" x14ac:dyDescent="0.3">
      <c r="B2646" s="7">
        <f>('Normalized Spectra'!B2645-'Normalized Spectra'!B2644)*('Normalized Spectra'!C2645+'Normalized Spectra'!C2644)/2</f>
        <v>3.3164693999990003E-3</v>
      </c>
      <c r="C2646"/>
      <c r="E2646" s="44">
        <f>('Normalized Spectra'!E2645-'Normalized Spectra'!E2644)*('Normalized Spectra'!F2645+'Normalized Spectra'!F2644)/2</f>
        <v>4.0571861618702619E-3</v>
      </c>
      <c r="H2646" s="35">
        <f>('Normalized Spectra'!H2645-'Normalized Spectra'!H2644)*('Normalized Spectra'!I2645+'Normalized Spectra'!I2644)/2</f>
        <v>1.0693000000002685E-3</v>
      </c>
      <c r="K2646" s="1">
        <f>('Normalized Spectra'!K2645-'Normalized Spectra'!K2644)*('Normalized Spectra'!L2645+'Normalized Spectra'!L2644)/2</f>
        <v>3.9183788000009103E-3</v>
      </c>
      <c r="N2646" s="46">
        <f>('Normalized Spectra'!N2645-'Normalized Spectra'!N2644)*('Normalized Spectra'!O2645+'Normalized Spectra'!O2644)/2</f>
        <v>1.5791030910249102E-3</v>
      </c>
      <c r="Q2646" s="33">
        <f>('Normalized Spectra'!Q2645-'Normalized Spectra'!Q2644)*('Normalized Spectra'!R2645+'Normalized Spectra'!R2644)/2</f>
        <v>1.7193143244857031E-3</v>
      </c>
      <c r="T2646" s="44">
        <f>('Normalized Spectra'!T2645-'Normalized Spectra'!T2644)*('Normalized Spectra'!U2645+'Normalized Spectra'!U2644)/2</f>
        <v>1.6760044622311484E-3</v>
      </c>
    </row>
    <row r="2647" spans="2:20" x14ac:dyDescent="0.3">
      <c r="B2647" s="7">
        <f>('Normalized Spectra'!B2646-'Normalized Spectra'!B2645)*('Normalized Spectra'!C2646+'Normalized Spectra'!C2645)/2</f>
        <v>3.1874061500002287E-3</v>
      </c>
      <c r="C2647"/>
      <c r="E2647" s="44">
        <f>('Normalized Spectra'!E2646-'Normalized Spectra'!E2645)*('Normalized Spectra'!F2646+'Normalized Spectra'!F2645)/2</f>
        <v>3.8589876405429858E-3</v>
      </c>
      <c r="H2647" s="35">
        <f>('Normalized Spectra'!H2646-'Normalized Spectra'!H2645)*('Normalized Spectra'!I2646+'Normalized Spectra'!I2645)/2</f>
        <v>1.1164061999999137E-3</v>
      </c>
      <c r="K2647" s="1">
        <f>('Normalized Spectra'!K2646-'Normalized Spectra'!K2645)*('Normalized Spectra'!L2646+'Normalized Spectra'!L2645)/2</f>
        <v>4.0371439999985726E-3</v>
      </c>
      <c r="N2647" s="46">
        <f>('Normalized Spectra'!N2646-'Normalized Spectra'!N2645)*('Normalized Spectra'!O2646+'Normalized Spectra'!O2645)/2</f>
        <v>1.5967315704836648E-3</v>
      </c>
      <c r="Q2647" s="33">
        <f>('Normalized Spectra'!Q2646-'Normalized Spectra'!Q2645)*('Normalized Spectra'!R2646+'Normalized Spectra'!R2645)/2</f>
        <v>1.6946826404250625E-3</v>
      </c>
      <c r="T2647" s="44">
        <f>('Normalized Spectra'!T2646-'Normalized Spectra'!T2645)*('Normalized Spectra'!U2646+'Normalized Spectra'!U2645)/2</f>
        <v>1.6981103220540324E-3</v>
      </c>
    </row>
    <row r="2648" spans="2:20" x14ac:dyDescent="0.3">
      <c r="B2648" s="7">
        <f>('Normalized Spectra'!B2647-'Normalized Spectra'!B2646)*('Normalized Spectra'!C2647+'Normalized Spectra'!C2646)/2</f>
        <v>3.0097305999998956E-3</v>
      </c>
      <c r="C2648"/>
      <c r="E2648" s="44">
        <f>('Normalized Spectra'!E2647-'Normalized Spectra'!E2646)*('Normalized Spectra'!F2647+'Normalized Spectra'!F2646)/2</f>
        <v>3.7119460444813355E-3</v>
      </c>
      <c r="H2648" s="35">
        <f>('Normalized Spectra'!H2647-'Normalized Spectra'!H2646)*('Normalized Spectra'!I2647+'Normalized Spectra'!I2646)/2</f>
        <v>1.0866399999997385E-3</v>
      </c>
      <c r="K2648" s="1">
        <f>('Normalized Spectra'!K2647-'Normalized Spectra'!K2646)*('Normalized Spectra'!L2647+'Normalized Spectra'!L2646)/2</f>
        <v>3.9661512000000766E-3</v>
      </c>
      <c r="N2648" s="46">
        <f>('Normalized Spectra'!N2647-'Normalized Spectra'!N2646)*('Normalized Spectra'!O2647+'Normalized Spectra'!O2646)/2</f>
        <v>1.6008926319658042E-3</v>
      </c>
      <c r="Q2648" s="33">
        <f>('Normalized Spectra'!Q2647-'Normalized Spectra'!Q2646)*('Normalized Spectra'!R2647+'Normalized Spectra'!R2646)/2</f>
        <v>1.8337896167736189E-3</v>
      </c>
      <c r="T2648" s="44">
        <f>('Normalized Spectra'!T2647-'Normalized Spectra'!T2646)*('Normalized Spectra'!U2647+'Normalized Spectra'!U2646)/2</f>
        <v>1.8103949703960854E-3</v>
      </c>
    </row>
    <row r="2649" spans="2:20" x14ac:dyDescent="0.3">
      <c r="B2649" s="7">
        <f>('Normalized Spectra'!B2648-'Normalized Spectra'!B2647)*('Normalized Spectra'!C2648+'Normalized Spectra'!C2647)/2</f>
        <v>3.1876750499995497E-3</v>
      </c>
      <c r="C2649"/>
      <c r="E2649" s="44">
        <f>('Normalized Spectra'!E2648-'Normalized Spectra'!E2647)*('Normalized Spectra'!F2648+'Normalized Spectra'!F2647)/2</f>
        <v>3.6736570371894975E-3</v>
      </c>
      <c r="H2649" s="35">
        <f>('Normalized Spectra'!H2648-'Normalized Spectra'!H2647)*('Normalized Spectra'!I2648+'Normalized Spectra'!I2647)/2</f>
        <v>1.0138120000002544E-3</v>
      </c>
      <c r="K2649" s="1">
        <f>('Normalized Spectra'!K2648-'Normalized Spectra'!K2647)*('Normalized Spectra'!L2648+'Normalized Spectra'!L2647)/2</f>
        <v>3.8475462000000741E-3</v>
      </c>
      <c r="N2649" s="46">
        <f>('Normalized Spectra'!N2648-'Normalized Spectra'!N2647)*('Normalized Spectra'!O2648+'Normalized Spectra'!O2647)/2</f>
        <v>1.5708701059656601E-3</v>
      </c>
      <c r="Q2649" s="33">
        <f>('Normalized Spectra'!Q2648-'Normalized Spectra'!Q2647)*('Normalized Spectra'!R2648+'Normalized Spectra'!R2647)/2</f>
        <v>1.8206019567511892E-3</v>
      </c>
      <c r="T2649" s="44">
        <f>('Normalized Spectra'!T2648-'Normalized Spectra'!T2647)*('Normalized Spectra'!U2648+'Normalized Spectra'!U2647)/2</f>
        <v>2.0017530755156564E-3</v>
      </c>
    </row>
    <row r="2650" spans="2:20" x14ac:dyDescent="0.3">
      <c r="B2650" s="7">
        <f>('Normalized Spectra'!B2649-'Normalized Spectra'!B2648)*('Normalized Spectra'!C2649+'Normalized Spectra'!C2648)/2</f>
        <v>2.637737500000611E-3</v>
      </c>
      <c r="C2650"/>
      <c r="E2650" s="44">
        <f>('Normalized Spectra'!E2649-'Normalized Spectra'!E2648)*('Normalized Spectra'!F2649+'Normalized Spectra'!F2648)/2</f>
        <v>3.8182184378142783E-3</v>
      </c>
      <c r="H2650" s="35">
        <f>('Normalized Spectra'!H2649-'Normalized Spectra'!H2648)*('Normalized Spectra'!I2649+'Normalized Spectra'!I2648)/2</f>
        <v>1.0886693999999158E-3</v>
      </c>
      <c r="K2650" s="1">
        <f>('Normalized Spectra'!K2649-'Normalized Spectra'!K2648)*('Normalized Spectra'!L2649+'Normalized Spectra'!L2648)/2</f>
        <v>3.8715936000011065E-3</v>
      </c>
      <c r="N2650" s="46">
        <f>('Normalized Spectra'!N2649-'Normalized Spectra'!N2648)*('Normalized Spectra'!O2649+'Normalized Spectra'!O2648)/2</f>
        <v>1.5218747600502325E-3</v>
      </c>
      <c r="Q2650" s="33">
        <f>('Normalized Spectra'!Q2649-'Normalized Spectra'!Q2648)*('Normalized Spectra'!R2649+'Normalized Spectra'!R2648)/2</f>
        <v>1.7893518348846462E-3</v>
      </c>
      <c r="T2650" s="44">
        <f>('Normalized Spectra'!T2649-'Normalized Spectra'!T2648)*('Normalized Spectra'!U2649+'Normalized Spectra'!U2648)/2</f>
        <v>1.8884784773837403E-3</v>
      </c>
    </row>
    <row r="2651" spans="2:20" x14ac:dyDescent="0.3">
      <c r="B2651" s="7">
        <f>('Normalized Spectra'!B2650-'Normalized Spectra'!B2649)*('Normalized Spectra'!C2650+'Normalized Spectra'!C2649)/2</f>
        <v>2.615212999999352E-3</v>
      </c>
      <c r="C2651"/>
      <c r="E2651" s="44">
        <f>('Normalized Spectra'!E2650-'Normalized Spectra'!E2649)*('Normalized Spectra'!F2650+'Normalized Spectra'!F2649)/2</f>
        <v>3.9427639642935245E-3</v>
      </c>
      <c r="H2651" s="35">
        <f>('Normalized Spectra'!H2650-'Normalized Spectra'!H2649)*('Normalized Spectra'!I2650+'Normalized Spectra'!I2649)/2</f>
        <v>1.1062919999997335E-3</v>
      </c>
      <c r="K2651" s="1">
        <f>('Normalized Spectra'!K2650-'Normalized Spectra'!K2649)*('Normalized Spectra'!L2650+'Normalized Spectra'!L2649)/2</f>
        <v>3.8478705999992549E-3</v>
      </c>
      <c r="N2651" s="46">
        <f>('Normalized Spectra'!N2650-'Normalized Spectra'!N2649)*('Normalized Spectra'!O2650+'Normalized Spectra'!O2649)/2</f>
        <v>1.5348101030049411E-3</v>
      </c>
      <c r="Q2651" s="33">
        <f>('Normalized Spectra'!Q2650-'Normalized Spectra'!Q2649)*('Normalized Spectra'!R2650+'Normalized Spectra'!R2649)/2</f>
        <v>1.9165173546139937E-3</v>
      </c>
      <c r="T2651" s="44">
        <f>('Normalized Spectra'!T2650-'Normalized Spectra'!T2649)*('Normalized Spectra'!U2650+'Normalized Spectra'!U2649)/2</f>
        <v>1.7141834728681452E-3</v>
      </c>
    </row>
    <row r="2652" spans="2:20" x14ac:dyDescent="0.3">
      <c r="B2652" s="7">
        <f>('Normalized Spectra'!B2651-'Normalized Spectra'!B2650)*('Normalized Spectra'!C2651+'Normalized Spectra'!C2650)/2</f>
        <v>3.1418400000000589E-3</v>
      </c>
      <c r="C2652"/>
      <c r="E2652" s="44">
        <f>('Normalized Spectra'!E2651-'Normalized Spectra'!E2650)*('Normalized Spectra'!F2651+'Normalized Spectra'!F2650)/2</f>
        <v>3.7819565815575308E-3</v>
      </c>
      <c r="H2652" s="35">
        <f>('Normalized Spectra'!H2651-'Normalized Spectra'!H2650)*('Normalized Spectra'!I2651+'Normalized Spectra'!I2650)/2</f>
        <v>1.0083371999999779E-3</v>
      </c>
      <c r="K2652" s="1">
        <f>('Normalized Spectra'!K2651-'Normalized Spectra'!K2650)*('Normalized Spectra'!L2651+'Normalized Spectra'!L2650)/2</f>
        <v>3.7768608000006772E-3</v>
      </c>
      <c r="N2652" s="46">
        <f>('Normalized Spectra'!N2651-'Normalized Spectra'!N2650)*('Normalized Spectra'!O2651+'Normalized Spectra'!O2650)/2</f>
        <v>1.5643441108570788E-3</v>
      </c>
      <c r="Q2652" s="33">
        <f>('Normalized Spectra'!Q2651-'Normalized Spectra'!Q2650)*('Normalized Spectra'!R2651+'Normalized Spectra'!R2650)/2</f>
        <v>1.9019256143695048E-3</v>
      </c>
      <c r="T2652" s="44">
        <f>('Normalized Spectra'!T2651-'Normalized Spectra'!T2650)*('Normalized Spectra'!U2651+'Normalized Spectra'!U2650)/2</f>
        <v>1.710033516142276E-3</v>
      </c>
    </row>
    <row r="2653" spans="2:20" x14ac:dyDescent="0.3">
      <c r="B2653" s="7">
        <f>('Normalized Spectra'!B2652-'Normalized Spectra'!B2651)*('Normalized Spectra'!C2652+'Normalized Spectra'!C2651)/2</f>
        <v>2.9557008000000553E-3</v>
      </c>
      <c r="C2653"/>
      <c r="E2653" s="44">
        <f>('Normalized Spectra'!E2652-'Normalized Spectra'!E2651)*('Normalized Spectra'!F2652+'Normalized Spectra'!F2651)/2</f>
        <v>3.9301064559645075E-3</v>
      </c>
      <c r="H2653" s="35">
        <f>('Normalized Spectra'!H2652-'Normalized Spectra'!H2651)*('Normalized Spectra'!I2652+'Normalized Spectra'!I2651)/2</f>
        <v>8.8549600000022231E-4</v>
      </c>
      <c r="K2653" s="1">
        <f>('Normalized Spectra'!K2652-'Normalized Spectra'!K2651)*('Normalized Spectra'!L2652+'Normalized Spectra'!L2651)/2</f>
        <v>3.7770200000002752E-3</v>
      </c>
      <c r="N2653" s="46">
        <f>('Normalized Spectra'!N2652-'Normalized Spectra'!N2651)*('Normalized Spectra'!O2652+'Normalized Spectra'!O2651)/2</f>
        <v>1.5364568797648769E-3</v>
      </c>
      <c r="Q2653" s="33">
        <f>('Normalized Spectra'!Q2652-'Normalized Spectra'!Q2651)*('Normalized Spectra'!R2652+'Normalized Spectra'!R2651)/2</f>
        <v>1.8252910291945068E-3</v>
      </c>
      <c r="T2653" s="44">
        <f>('Normalized Spectra'!T2652-'Normalized Spectra'!T2651)*('Normalized Spectra'!U2652+'Normalized Spectra'!U2651)/2</f>
        <v>1.6886894661742383E-3</v>
      </c>
    </row>
    <row r="2654" spans="2:20" x14ac:dyDescent="0.3">
      <c r="B2654" s="7">
        <f>('Normalized Spectra'!B2653-'Normalized Spectra'!B2652)*('Normalized Spectra'!C2653+'Normalized Spectra'!C2652)/2</f>
        <v>2.8990365000008266E-3</v>
      </c>
      <c r="C2654"/>
      <c r="E2654" s="44">
        <f>('Normalized Spectra'!E2653-'Normalized Spectra'!E2652)*('Normalized Spectra'!F2653+'Normalized Spectra'!F2652)/2</f>
        <v>4.2475313303149799E-3</v>
      </c>
      <c r="H2654" s="35">
        <f>('Normalized Spectra'!H2653-'Normalized Spectra'!H2652)*('Normalized Spectra'!I2653+'Normalized Spectra'!I2652)/2</f>
        <v>8.7971599999978826E-4</v>
      </c>
      <c r="K2654" s="1">
        <f>('Normalized Spectra'!K2653-'Normalized Spectra'!K2652)*('Normalized Spectra'!L2653+'Normalized Spectra'!L2652)/2</f>
        <v>3.7295700000002721E-3</v>
      </c>
      <c r="N2654" s="46">
        <f>('Normalized Spectra'!N2653-'Normalized Spectra'!N2652)*('Normalized Spectra'!O2653+'Normalized Spectra'!O2652)/2</f>
        <v>1.4870005232136027E-3</v>
      </c>
      <c r="Q2654" s="33">
        <f>('Normalized Spectra'!Q2653-'Normalized Spectra'!Q2652)*('Normalized Spectra'!R2653+'Normalized Spectra'!R2652)/2</f>
        <v>1.6682775657436094E-3</v>
      </c>
      <c r="T2654" s="44">
        <f>('Normalized Spectra'!T2653-'Normalized Spectra'!T2652)*('Normalized Spectra'!U2653+'Normalized Spectra'!U2652)/2</f>
        <v>1.7319200971028699E-3</v>
      </c>
    </row>
    <row r="2655" spans="2:20" x14ac:dyDescent="0.3">
      <c r="B2655" s="7">
        <f>('Normalized Spectra'!B2654-'Normalized Spectra'!B2653)*('Normalized Spectra'!C2654+'Normalized Spectra'!C2653)/2</f>
        <v>2.7638666999994631E-3</v>
      </c>
      <c r="C2655"/>
      <c r="E2655" s="44">
        <f>('Normalized Spectra'!E2654-'Normalized Spectra'!E2653)*('Normalized Spectra'!F2654+'Normalized Spectra'!F2653)/2</f>
        <v>4.2196562071009228E-3</v>
      </c>
      <c r="H2655" s="35">
        <f>('Normalized Spectra'!H2654-'Normalized Spectra'!H2653)*('Normalized Spectra'!I2654+'Normalized Spectra'!I2653)/2</f>
        <v>1.1539874000001009E-3</v>
      </c>
      <c r="K2655" s="1">
        <f>('Normalized Spectra'!K2654-'Normalized Spectra'!K2653)*('Normalized Spectra'!L2654+'Normalized Spectra'!L2653)/2</f>
        <v>3.7298843999994781E-3</v>
      </c>
      <c r="N2655" s="46">
        <f>('Normalized Spectra'!N2654-'Normalized Spectra'!N2653)*('Normalized Spectra'!O2654+'Normalized Spectra'!O2653)/2</f>
        <v>1.489063517308961E-3</v>
      </c>
      <c r="Q2655" s="33">
        <f>('Normalized Spectra'!Q2654-'Normalized Spectra'!Q2653)*('Normalized Spectra'!R2654+'Normalized Spectra'!R2653)/2</f>
        <v>1.5400447032615542E-3</v>
      </c>
      <c r="T2655" s="44">
        <f>('Normalized Spectra'!T2654-'Normalized Spectra'!T2653)*('Normalized Spectra'!U2654+'Normalized Spectra'!U2653)/2</f>
        <v>1.5947680318369965E-3</v>
      </c>
    </row>
    <row r="2656" spans="2:20" x14ac:dyDescent="0.3">
      <c r="B2656" s="7">
        <f>('Normalized Spectra'!B2655-'Normalized Spectra'!B2654)*('Normalized Spectra'!C2655+'Normalized Spectra'!C2654)/2</f>
        <v>2.7129960000004849E-3</v>
      </c>
      <c r="C2656"/>
      <c r="E2656" s="44">
        <f>('Normalized Spectra'!E2655-'Normalized Spectra'!E2654)*('Normalized Spectra'!F2655+'Normalized Spectra'!F2654)/2</f>
        <v>3.6239513871696655E-3</v>
      </c>
      <c r="H2656" s="35">
        <f>('Normalized Spectra'!H2655-'Normalized Spectra'!H2654)*('Normalized Spectra'!I2655+'Normalized Spectra'!I2654)/2</f>
        <v>1.1169858000000977E-3</v>
      </c>
      <c r="K2656" s="1">
        <f>('Normalized Spectra'!K2655-'Normalized Spectra'!K2654)*('Normalized Spectra'!L2655+'Normalized Spectra'!L2654)/2</f>
        <v>3.7536113999994745E-3</v>
      </c>
      <c r="N2656" s="46">
        <f>('Normalized Spectra'!N2655-'Normalized Spectra'!N2654)*('Normalized Spectra'!O2655+'Normalized Spectra'!O2654)/2</f>
        <v>1.4908163852599191E-3</v>
      </c>
      <c r="Q2656" s="33">
        <f>('Normalized Spectra'!Q2655-'Normalized Spectra'!Q2654)*('Normalized Spectra'!R2655+'Normalized Spectra'!R2654)/2</f>
        <v>1.5512759685399054E-3</v>
      </c>
      <c r="T2656" s="44">
        <f>('Normalized Spectra'!T2655-'Normalized Spectra'!T2654)*('Normalized Spectra'!U2655+'Normalized Spectra'!U2654)/2</f>
        <v>1.4645575926647237E-3</v>
      </c>
    </row>
    <row r="2657" spans="2:20" x14ac:dyDescent="0.3">
      <c r="B2657" s="7">
        <f>('Normalized Spectra'!B2656-'Normalized Spectra'!B2655)*('Normalized Spectra'!C2656+'Normalized Spectra'!C2655)/2</f>
        <v>2.9822870000002152E-3</v>
      </c>
      <c r="C2657"/>
      <c r="E2657" s="44">
        <f>('Normalized Spectra'!E2656-'Normalized Spectra'!E2655)*('Normalized Spectra'!F2656+'Normalized Spectra'!F2655)/2</f>
        <v>3.2940886508003682E-3</v>
      </c>
      <c r="H2657" s="35">
        <f>('Normalized Spectra'!H2656-'Normalized Spectra'!H2655)*('Normalized Spectra'!I2656+'Normalized Spectra'!I2655)/2</f>
        <v>9.46763999999772E-4</v>
      </c>
      <c r="K2657" s="1">
        <f>('Normalized Spectra'!K2656-'Normalized Spectra'!K2655)*('Normalized Spectra'!L2656+'Normalized Spectra'!L2655)/2</f>
        <v>3.7063136000008625E-3</v>
      </c>
      <c r="N2657" s="46">
        <f>('Normalized Spectra'!N2656-'Normalized Spectra'!N2655)*('Normalized Spectra'!O2656+'Normalized Spectra'!O2655)/2</f>
        <v>1.4864234010317763E-3</v>
      </c>
      <c r="Q2657" s="33">
        <f>('Normalized Spectra'!Q2656-'Normalized Spectra'!Q2655)*('Normalized Spectra'!R2656+'Normalized Spectra'!R2655)/2</f>
        <v>1.4435314895859361E-3</v>
      </c>
      <c r="T2657" s="44">
        <f>('Normalized Spectra'!T2656-'Normalized Spectra'!T2655)*('Normalized Spectra'!U2656+'Normalized Spectra'!U2655)/2</f>
        <v>1.359573303604749E-3</v>
      </c>
    </row>
    <row r="2658" spans="2:20" x14ac:dyDescent="0.3">
      <c r="B2658" s="7">
        <f>('Normalized Spectra'!B2657-'Normalized Spectra'!B2656)*('Normalized Spectra'!C2657+'Normalized Spectra'!C2656)/2</f>
        <v>3.1259005999998931E-3</v>
      </c>
      <c r="C2658"/>
      <c r="E2658" s="44">
        <f>('Normalized Spectra'!E2657-'Normalized Spectra'!E2656)*('Normalized Spectra'!F2657+'Normalized Spectra'!F2656)/2</f>
        <v>3.403224618105142E-3</v>
      </c>
      <c r="H2658" s="35">
        <f>('Normalized Spectra'!H2657-'Normalized Spectra'!H2656)*('Normalized Spectra'!I2657+'Normalized Spectra'!I2656)/2</f>
        <v>9.5283240000044783E-4</v>
      </c>
      <c r="K2658" s="1">
        <f>('Normalized Spectra'!K2657-'Normalized Spectra'!K2656)*('Normalized Spectra'!L2657+'Normalized Spectra'!L2656)/2</f>
        <v>3.6115537999987261E-3</v>
      </c>
      <c r="N2658" s="46">
        <f>('Normalized Spectra'!N2657-'Normalized Spectra'!N2656)*('Normalized Spectra'!O2657+'Normalized Spectra'!O2656)/2</f>
        <v>1.5017392163833396E-3</v>
      </c>
      <c r="Q2658" s="33">
        <f>('Normalized Spectra'!Q2657-'Normalized Spectra'!Q2656)*('Normalized Spectra'!R2657+'Normalized Spectra'!R2656)/2</f>
        <v>1.5572644330333176E-3</v>
      </c>
      <c r="T2658" s="44">
        <f>('Normalized Spectra'!T2657-'Normalized Spectra'!T2656)*('Normalized Spectra'!U2657+'Normalized Spectra'!U2656)/2</f>
        <v>1.5907893898866635E-3</v>
      </c>
    </row>
    <row r="2659" spans="2:20" x14ac:dyDescent="0.3">
      <c r="B2659" s="7">
        <f>('Normalized Spectra'!B2658-'Normalized Spectra'!B2657)*('Normalized Spectra'!C2658+'Normalized Spectra'!C2657)/2</f>
        <v>3.0689797999998952E-3</v>
      </c>
      <c r="C2659"/>
      <c r="E2659" s="44">
        <f>('Normalized Spectra'!E2658-'Normalized Spectra'!E2657)*('Normalized Spectra'!F2658+'Normalized Spectra'!F2657)/2</f>
        <v>3.6323333611313776E-3</v>
      </c>
      <c r="H2659" s="35">
        <f>('Normalized Spectra'!H2658-'Normalized Spectra'!H2657)*('Normalized Spectra'!I2658+'Normalized Spectra'!I2657)/2</f>
        <v>9.7476089999960606E-4</v>
      </c>
      <c r="K2659" s="1">
        <f>('Normalized Spectra'!K2658-'Normalized Spectra'!K2657)*('Normalized Spectra'!L2658+'Normalized Spectra'!L2657)/2</f>
        <v>3.4929088000004412E-3</v>
      </c>
      <c r="N2659" s="46">
        <f>('Normalized Spectra'!N2658-'Normalized Spectra'!N2657)*('Normalized Spectra'!O2658+'Normalized Spectra'!O2657)/2</f>
        <v>1.4853202781250111E-3</v>
      </c>
      <c r="Q2659" s="33">
        <f>('Normalized Spectra'!Q2658-'Normalized Spectra'!Q2657)*('Normalized Spectra'!R2658+'Normalized Spectra'!R2657)/2</f>
        <v>1.8057383878337069E-3</v>
      </c>
      <c r="T2659" s="44">
        <f>('Normalized Spectra'!T2658-'Normalized Spectra'!T2657)*('Normalized Spectra'!U2658+'Normalized Spectra'!U2657)/2</f>
        <v>1.8706701618076641E-3</v>
      </c>
    </row>
    <row r="2660" spans="2:20" x14ac:dyDescent="0.3">
      <c r="B2660" s="7">
        <f>('Normalized Spectra'!B2659-'Normalized Spectra'!B2658)*('Normalized Spectra'!C2659+'Normalized Spectra'!C2658)/2</f>
        <v>2.6505982499993451E-3</v>
      </c>
      <c r="C2660"/>
      <c r="E2660" s="44">
        <f>('Normalized Spectra'!E2659-'Normalized Spectra'!E2658)*('Normalized Spectra'!F2659+'Normalized Spectra'!F2658)/2</f>
        <v>3.9824567609699057E-3</v>
      </c>
      <c r="H2660" s="35">
        <f>('Normalized Spectra'!H2659-'Normalized Spectra'!H2658)*('Normalized Spectra'!I2659+'Normalized Spectra'!I2658)/2</f>
        <v>9.1000810000007963E-4</v>
      </c>
      <c r="K2660" s="1">
        <f>('Normalized Spectra'!K2659-'Normalized Spectra'!K2658)*('Normalized Spectra'!L2659+'Normalized Spectra'!L2658)/2</f>
        <v>3.5169341999996958E-3</v>
      </c>
      <c r="N2660" s="46">
        <f>('Normalized Spectra'!N2659-'Normalized Spectra'!N2658)*('Normalized Spectra'!O2659+'Normalized Spectra'!O2658)/2</f>
        <v>1.47057468818874E-3</v>
      </c>
      <c r="Q2660" s="33">
        <f>('Normalized Spectra'!Q2659-'Normalized Spectra'!Q2658)*('Normalized Spectra'!R2659+'Normalized Spectra'!R2658)/2</f>
        <v>1.7279135196454185E-3</v>
      </c>
      <c r="T2660" s="44">
        <f>('Normalized Spectra'!T2659-'Normalized Spectra'!T2658)*('Normalized Spectra'!U2659+'Normalized Spectra'!U2658)/2</f>
        <v>1.6282674191423533E-3</v>
      </c>
    </row>
    <row r="2661" spans="2:20" x14ac:dyDescent="0.3">
      <c r="B2661" s="7">
        <f>('Normalized Spectra'!B2660-'Normalized Spectra'!B2659)*('Normalized Spectra'!C2660+'Normalized Spectra'!C2659)/2</f>
        <v>2.424081800000563E-3</v>
      </c>
      <c r="C2661"/>
      <c r="E2661" s="44">
        <f>('Normalized Spectra'!E2660-'Normalized Spectra'!E2659)*('Normalized Spectra'!F2660+'Normalized Spectra'!F2659)/2</f>
        <v>3.6911620669130398E-3</v>
      </c>
      <c r="H2661" s="35">
        <f>('Normalized Spectra'!H2660-'Normalized Spectra'!H2659)*('Normalized Spectra'!I2660+'Normalized Spectra'!I2659)/2</f>
        <v>9.114007999999307E-4</v>
      </c>
      <c r="K2661" s="1">
        <f>('Normalized Spectra'!K2660-'Normalized Spectra'!K2659)*('Normalized Spectra'!L2660+'Normalized Spectra'!L2659)/2</f>
        <v>3.5881271999996895E-3</v>
      </c>
      <c r="N2661" s="46">
        <f>('Normalized Spectra'!N2660-'Normalized Spectra'!N2659)*('Normalized Spectra'!O2660+'Normalized Spectra'!O2659)/2</f>
        <v>1.4634236360201224E-3</v>
      </c>
      <c r="Q2661" s="33">
        <f>('Normalized Spectra'!Q2660-'Normalized Spectra'!Q2659)*('Normalized Spectra'!R2660+'Normalized Spectra'!R2659)/2</f>
        <v>1.5849312593025871E-3</v>
      </c>
      <c r="T2661" s="44">
        <f>('Normalized Spectra'!T2660-'Normalized Spectra'!T2659)*('Normalized Spectra'!U2660+'Normalized Spectra'!U2659)/2</f>
        <v>1.5494582275754254E-3</v>
      </c>
    </row>
    <row r="2662" spans="2:20" x14ac:dyDescent="0.3">
      <c r="B2662" s="7">
        <f>('Normalized Spectra'!B2661-'Normalized Spectra'!B2660)*('Normalized Spectra'!C2661+'Normalized Spectra'!C2660)/2</f>
        <v>2.9414040000000571E-3</v>
      </c>
      <c r="C2662"/>
      <c r="E2662" s="44">
        <f>('Normalized Spectra'!E2661-'Normalized Spectra'!E2660)*('Normalized Spectra'!F2661+'Normalized Spectra'!F2660)/2</f>
        <v>3.6126456036494111E-3</v>
      </c>
      <c r="H2662" s="35">
        <f>('Normalized Spectra'!H2661-'Normalized Spectra'!H2660)*('Normalized Spectra'!I2661+'Normalized Spectra'!I2660)/2</f>
        <v>9.3086174999997982E-4</v>
      </c>
      <c r="K2662" s="1">
        <f>('Normalized Spectra'!K2661-'Normalized Spectra'!K2660)*('Normalized Spectra'!L2661+'Normalized Spectra'!L2660)/2</f>
        <v>3.5645464000010202E-3</v>
      </c>
      <c r="N2662" s="46">
        <f>('Normalized Spectra'!N2661-'Normalized Spectra'!N2660)*('Normalized Spectra'!O2661+'Normalized Spectra'!O2660)/2</f>
        <v>1.4597592561001571E-3</v>
      </c>
      <c r="Q2662" s="33">
        <f>('Normalized Spectra'!Q2661-'Normalized Spectra'!Q2660)*('Normalized Spectra'!R2661+'Normalized Spectra'!R2660)/2</f>
        <v>1.6340500985009222E-3</v>
      </c>
      <c r="T2662" s="44">
        <f>('Normalized Spectra'!T2661-'Normalized Spectra'!T2660)*('Normalized Spectra'!U2661+'Normalized Spectra'!U2660)/2</f>
        <v>1.5926100747477693E-3</v>
      </c>
    </row>
    <row r="2663" spans="2:20" x14ac:dyDescent="0.3">
      <c r="B2663" s="7">
        <f>('Normalized Spectra'!B2662-'Normalized Spectra'!B2661)*('Normalized Spectra'!C2662+'Normalized Spectra'!C2661)/2</f>
        <v>2.9769855000000576E-3</v>
      </c>
      <c r="C2663"/>
      <c r="E2663" s="44">
        <f>('Normalized Spectra'!E2662-'Normalized Spectra'!E2661)*('Normalized Spectra'!F2662+'Normalized Spectra'!F2661)/2</f>
        <v>3.4999781214730703E-3</v>
      </c>
      <c r="H2663" s="35">
        <f>('Normalized Spectra'!H2662-'Normalized Spectra'!H2661)*('Normalized Spectra'!I2662+'Normalized Spectra'!I2661)/2</f>
        <v>8.2349920000034224E-4</v>
      </c>
      <c r="K2663" s="1">
        <f>('Normalized Spectra'!K2662-'Normalized Spectra'!K2661)*('Normalized Spectra'!L2662+'Normalized Spectra'!L2661)/2</f>
        <v>3.6121625999989194E-3</v>
      </c>
      <c r="N2663" s="46">
        <f>('Normalized Spectra'!N2662-'Normalized Spectra'!N2661)*('Normalized Spectra'!O2662+'Normalized Spectra'!O2661)/2</f>
        <v>1.4572012350751826E-3</v>
      </c>
      <c r="Q2663" s="33">
        <f>('Normalized Spectra'!Q2662-'Normalized Spectra'!Q2661)*('Normalized Spectra'!R2662+'Normalized Spectra'!R2661)/2</f>
        <v>1.7189214765059569E-3</v>
      </c>
      <c r="T2663" s="44">
        <f>('Normalized Spectra'!T2662-'Normalized Spectra'!T2661)*('Normalized Spectra'!U2662+'Normalized Spectra'!U2661)/2</f>
        <v>1.6679037065915931E-3</v>
      </c>
    </row>
    <row r="2664" spans="2:20" x14ac:dyDescent="0.3">
      <c r="B2664" s="7">
        <f>('Normalized Spectra'!B2663-'Normalized Spectra'!B2662)*('Normalized Spectra'!C2663+'Normalized Spectra'!C2662)/2</f>
        <v>2.6236531999997716E-3</v>
      </c>
      <c r="C2664"/>
      <c r="E2664" s="44">
        <f>('Normalized Spectra'!E2663-'Normalized Spectra'!E2662)*('Normalized Spectra'!F2663+'Normalized Spectra'!F2662)/2</f>
        <v>3.4886702340717456E-3</v>
      </c>
      <c r="H2664" s="35">
        <f>('Normalized Spectra'!H2663-'Normalized Spectra'!H2662)*('Normalized Spectra'!I2663+'Normalized Spectra'!I2662)/2</f>
        <v>9.4031579999992855E-4</v>
      </c>
      <c r="K2664" s="1">
        <f>('Normalized Spectra'!K2663-'Normalized Spectra'!K2662)*('Normalized Spectra'!L2663+'Normalized Spectra'!L2662)/2</f>
        <v>3.6123148000002654E-3</v>
      </c>
      <c r="N2664" s="46">
        <f>('Normalized Spectra'!N2663-'Normalized Spectra'!N2662)*('Normalized Spectra'!O2663+'Normalized Spectra'!O2662)/2</f>
        <v>1.4407601032806637E-3</v>
      </c>
      <c r="Q2664" s="33">
        <f>('Normalized Spectra'!Q2663-'Normalized Spectra'!Q2662)*('Normalized Spectra'!R2663+'Normalized Spectra'!R2662)/2</f>
        <v>1.6295493908164652E-3</v>
      </c>
      <c r="T2664" s="44">
        <f>('Normalized Spectra'!T2663-'Normalized Spectra'!T2662)*('Normalized Spectra'!U2663+'Normalized Spectra'!U2662)/2</f>
        <v>1.7416143781908394E-3</v>
      </c>
    </row>
    <row r="2665" spans="2:20" x14ac:dyDescent="0.3">
      <c r="B2665" s="7">
        <f>('Normalized Spectra'!B2664-'Normalized Spectra'!B2663)*('Normalized Spectra'!C2664+'Normalized Spectra'!C2663)/2</f>
        <v>2.5941100499994982E-3</v>
      </c>
      <c r="C2665"/>
      <c r="E2665" s="44">
        <f>('Normalized Spectra'!E2664-'Normalized Spectra'!E2663)*('Normalized Spectra'!F2664+'Normalized Spectra'!F2663)/2</f>
        <v>3.4938002479395344E-3</v>
      </c>
      <c r="H2665" s="35">
        <f>('Normalized Spectra'!H2664-'Normalized Spectra'!H2663)*('Normalized Spectra'!I2664+'Normalized Spectra'!I2663)/2</f>
        <v>9.7707349999960505E-4</v>
      </c>
      <c r="K2665" s="1">
        <f>('Normalized Spectra'!K2664-'Normalized Spectra'!K2663)*('Normalized Spectra'!L2664+'Normalized Spectra'!L2663)/2</f>
        <v>3.5175269999998841E-3</v>
      </c>
      <c r="N2665" s="46">
        <f>('Normalized Spectra'!N2664-'Normalized Spectra'!N2663)*('Normalized Spectra'!O2664+'Normalized Spectra'!O2663)/2</f>
        <v>1.5262349062025093E-3</v>
      </c>
      <c r="Q2665" s="33">
        <f>('Normalized Spectra'!Q2664-'Normalized Spectra'!Q2663)*('Normalized Spectra'!R2664+'Normalized Spectra'!R2663)/2</f>
        <v>1.6137679314597469E-3</v>
      </c>
      <c r="T2665" s="44">
        <f>('Normalized Spectra'!T2664-'Normalized Spectra'!T2663)*('Normalized Spectra'!U2664+'Normalized Spectra'!U2663)/2</f>
        <v>1.6450827986588745E-3</v>
      </c>
    </row>
    <row r="2666" spans="2:20" x14ac:dyDescent="0.3">
      <c r="B2666" s="7">
        <f>('Normalized Spectra'!B2665-'Normalized Spectra'!B2664)*('Normalized Spectra'!C2665+'Normalized Spectra'!C2664)/2</f>
        <v>2.6914878000004827E-3</v>
      </c>
      <c r="C2666"/>
      <c r="E2666" s="44">
        <f>('Normalized Spectra'!E2665-'Normalized Spectra'!E2664)*('Normalized Spectra'!F2665+'Normalized Spectra'!F2664)/2</f>
        <v>3.3364758618246912E-3</v>
      </c>
      <c r="H2666" s="35">
        <f>('Normalized Spectra'!H2665-'Normalized Spectra'!H2664)*('Normalized Spectra'!I2665+'Normalized Spectra'!I2664)/2</f>
        <v>8.9524710000027429E-4</v>
      </c>
      <c r="K2666" s="1">
        <f>('Normalized Spectra'!K2665-'Normalized Spectra'!K2664)*('Normalized Spectra'!L2665+'Normalized Spectra'!L2664)/2</f>
        <v>3.5175269999998841E-3</v>
      </c>
      <c r="N2666" s="46">
        <f>('Normalized Spectra'!N2665-'Normalized Spectra'!N2664)*('Normalized Spectra'!O2665+'Normalized Spectra'!O2664)/2</f>
        <v>1.5184944808779679E-3</v>
      </c>
      <c r="Q2666" s="33">
        <f>('Normalized Spectra'!Q2665-'Normalized Spectra'!Q2664)*('Normalized Spectra'!R2665+'Normalized Spectra'!R2664)/2</f>
        <v>1.7630817089067156E-3</v>
      </c>
      <c r="T2666" s="44">
        <f>('Normalized Spectra'!T2665-'Normalized Spectra'!T2664)*('Normalized Spectra'!U2665+'Normalized Spectra'!U2664)/2</f>
        <v>1.6194298818050712E-3</v>
      </c>
    </row>
    <row r="2667" spans="2:20" x14ac:dyDescent="0.3">
      <c r="B2667" s="7">
        <f>('Normalized Spectra'!B2666-'Normalized Spectra'!B2665)*('Normalized Spectra'!C2666+'Normalized Spectra'!C2665)/2</f>
        <v>2.4258812500001768E-3</v>
      </c>
      <c r="C2667"/>
      <c r="E2667" s="44">
        <f>('Normalized Spectra'!E2666-'Normalized Spectra'!E2665)*('Normalized Spectra'!F2666+'Normalized Spectra'!F2665)/2</f>
        <v>3.4802133735980724E-3</v>
      </c>
      <c r="H2667" s="35">
        <f>('Normalized Spectra'!H2666-'Normalized Spectra'!H2665)*('Normalized Spectra'!I2666+'Normalized Spectra'!I2665)/2</f>
        <v>9.576647999999272E-4</v>
      </c>
      <c r="K2667" s="1">
        <f>('Normalized Spectra'!K2666-'Normalized Spectra'!K2665)*('Normalized Spectra'!L2666+'Normalized Spectra'!L2665)/2</f>
        <v>3.4703494000008096E-3</v>
      </c>
      <c r="N2667" s="46">
        <f>('Normalized Spectra'!N2666-'Normalized Spectra'!N2665)*('Normalized Spectra'!O2666+'Normalized Spectra'!O2665)/2</f>
        <v>1.4357492961471607E-3</v>
      </c>
      <c r="Q2667" s="33">
        <f>('Normalized Spectra'!Q2666-'Normalized Spectra'!Q2665)*('Normalized Spectra'!R2666+'Normalized Spectra'!R2665)/2</f>
        <v>1.8010446549563482E-3</v>
      </c>
      <c r="T2667" s="44">
        <f>('Normalized Spectra'!T2666-'Normalized Spectra'!T2665)*('Normalized Spectra'!U2666+'Normalized Spectra'!U2665)/2</f>
        <v>1.5589450262893548E-3</v>
      </c>
    </row>
    <row r="2668" spans="2:20" x14ac:dyDescent="0.3">
      <c r="B2668" s="7">
        <f>('Normalized Spectra'!B2667-'Normalized Spectra'!B2666)*('Normalized Spectra'!C2667+'Normalized Spectra'!C2666)/2</f>
        <v>2.3061671999999225E-3</v>
      </c>
      <c r="C2668"/>
      <c r="E2668" s="44">
        <f>('Normalized Spectra'!E2667-'Normalized Spectra'!E2666)*('Normalized Spectra'!F2667+'Normalized Spectra'!F2666)/2</f>
        <v>3.4791538809898206E-3</v>
      </c>
      <c r="H2668" s="35">
        <f>('Normalized Spectra'!H2667-'Normalized Spectra'!H2666)*('Normalized Spectra'!I2667+'Normalized Spectra'!I2666)/2</f>
        <v>1.0042326000001436E-3</v>
      </c>
      <c r="K2668" s="1">
        <f>('Normalized Spectra'!K2667-'Normalized Spectra'!K2666)*('Normalized Spectra'!L2667+'Normalized Spectra'!L2666)/2</f>
        <v>3.3516644000007819E-3</v>
      </c>
      <c r="N2668" s="46">
        <f>('Normalized Spectra'!N2667-'Normalized Spectra'!N2666)*('Normalized Spectra'!O2667+'Normalized Spectra'!O2666)/2</f>
        <v>1.4615373832482677E-3</v>
      </c>
      <c r="Q2668" s="33">
        <f>('Normalized Spectra'!Q2667-'Normalized Spectra'!Q2666)*('Normalized Spectra'!R2667+'Normalized Spectra'!R2666)/2</f>
        <v>1.6155954859028922E-3</v>
      </c>
      <c r="T2668" s="44">
        <f>('Normalized Spectra'!T2667-'Normalized Spectra'!T2666)*('Normalized Spectra'!U2667+'Normalized Spectra'!U2666)/2</f>
        <v>1.569717024114136E-3</v>
      </c>
    </row>
    <row r="2669" spans="2:20" x14ac:dyDescent="0.3">
      <c r="B2669" s="7">
        <f>('Normalized Spectra'!B2668-'Normalized Spectra'!B2667)*('Normalized Spectra'!C2668+'Normalized Spectra'!C2667)/2</f>
        <v>2.4947888999999161E-3</v>
      </c>
      <c r="C2669"/>
      <c r="E2669" s="44">
        <f>('Normalized Spectra'!E2668-'Normalized Spectra'!E2667)*('Normalized Spectra'!F2668+'Normalized Spectra'!F2667)/2</f>
        <v>3.7714087634242626E-3</v>
      </c>
      <c r="H2669" s="35">
        <f>('Normalized Spectra'!H2668-'Normalized Spectra'!H2667)*('Normalized Spectra'!I2668+'Normalized Spectra'!I2667)/2</f>
        <v>1.040939999999921E-3</v>
      </c>
      <c r="K2669" s="1">
        <f>('Normalized Spectra'!K2668-'Normalized Spectra'!K2667)*('Normalized Spectra'!L2668+'Normalized Spectra'!L2667)/2</f>
        <v>3.304329599998837E-3</v>
      </c>
      <c r="N2669" s="46">
        <f>('Normalized Spectra'!N2668-'Normalized Spectra'!N2667)*('Normalized Spectra'!O2668+'Normalized Spectra'!O2667)/2</f>
        <v>1.4349738526363309E-3</v>
      </c>
      <c r="Q2669" s="33">
        <f>('Normalized Spectra'!Q2668-'Normalized Spectra'!Q2667)*('Normalized Spectra'!R2668+'Normalized Spectra'!R2667)/2</f>
        <v>1.5504032430548719E-3</v>
      </c>
      <c r="T2669" s="44">
        <f>('Normalized Spectra'!T2668-'Normalized Spectra'!T2667)*('Normalized Spectra'!U2668+'Normalized Spectra'!U2667)/2</f>
        <v>1.6456806936240736E-3</v>
      </c>
    </row>
    <row r="2670" spans="2:20" x14ac:dyDescent="0.3">
      <c r="B2670" s="7">
        <f>('Normalized Spectra'!B2669-'Normalized Spectra'!B2668)*('Normalized Spectra'!C2669+'Normalized Spectra'!C2668)/2</f>
        <v>2.4938127999993855E-3</v>
      </c>
      <c r="C2670"/>
      <c r="E2670" s="44">
        <f>('Normalized Spectra'!E2669-'Normalized Spectra'!E2668)*('Normalized Spectra'!F2669+'Normalized Spectra'!F2668)/2</f>
        <v>3.4100598018378123E-3</v>
      </c>
      <c r="H2670" s="35">
        <f>('Normalized Spectra'!H2669-'Normalized Spectra'!H2668)*('Normalized Spectra'!I2669+'Normalized Spectra'!I2668)/2</f>
        <v>9.6460439999992672E-4</v>
      </c>
      <c r="K2670" s="1">
        <f>('Normalized Spectra'!K2669-'Normalized Spectra'!K2668)*('Normalized Spectra'!L2669+'Normalized Spectra'!L2668)/2</f>
        <v>3.3043296000004195E-3</v>
      </c>
      <c r="N2670" s="46">
        <f>('Normalized Spectra'!N2669-'Normalized Spectra'!N2668)*('Normalized Spectra'!O2669+'Normalized Spectra'!O2668)/2</f>
        <v>1.4278560756362021E-3</v>
      </c>
      <c r="Q2670" s="33">
        <f>('Normalized Spectra'!Q2669-'Normalized Spectra'!Q2668)*('Normalized Spectra'!R2669+'Normalized Spectra'!R2668)/2</f>
        <v>1.5470408584363265E-3</v>
      </c>
      <c r="T2670" s="44">
        <f>('Normalized Spectra'!T2669-'Normalized Spectra'!T2668)*('Normalized Spectra'!U2669+'Normalized Spectra'!U2668)/2</f>
        <v>1.3609448156408277E-3</v>
      </c>
    </row>
    <row r="2671" spans="2:20" x14ac:dyDescent="0.3">
      <c r="B2671" s="7">
        <f>('Normalized Spectra'!B2670-'Normalized Spectra'!B2669)*('Normalized Spectra'!C2670+'Normalized Spectra'!C2669)/2</f>
        <v>2.5009312000005821E-3</v>
      </c>
      <c r="C2671"/>
      <c r="E2671" s="44">
        <f>('Normalized Spectra'!E2670-'Normalized Spectra'!E2669)*('Normalized Spectra'!F2670+'Normalized Spectra'!F2669)/2</f>
        <v>3.2253121707897432E-3</v>
      </c>
      <c r="H2671" s="35">
        <f>('Normalized Spectra'!H2670-'Normalized Spectra'!H2669)*('Normalized Spectra'!I2670+'Normalized Spectra'!I2669)/2</f>
        <v>9.0242100000012895E-4</v>
      </c>
      <c r="K2671" s="1">
        <f>('Normalized Spectra'!K2670-'Normalized Spectra'!K2669)*('Normalized Spectra'!L2670+'Normalized Spectra'!L2669)/2</f>
        <v>3.3283479999997143E-3</v>
      </c>
      <c r="N2671" s="46">
        <f>('Normalized Spectra'!N2670-'Normalized Spectra'!N2669)*('Normalized Spectra'!O2670+'Normalized Spectra'!O2669)/2</f>
        <v>1.4277139542282803E-3</v>
      </c>
      <c r="Q2671" s="33">
        <f>('Normalized Spectra'!Q2670-'Normalized Spectra'!Q2669)*('Normalized Spectra'!R2670+'Normalized Spectra'!R2669)/2</f>
        <v>1.5132004669182659E-3</v>
      </c>
      <c r="T2671" s="44">
        <f>('Normalized Spectra'!T2670-'Normalized Spectra'!T2669)*('Normalized Spectra'!U2670+'Normalized Spectra'!U2669)/2</f>
        <v>1.1892883488155213E-3</v>
      </c>
    </row>
    <row r="2672" spans="2:20" x14ac:dyDescent="0.3">
      <c r="B2672" s="7">
        <f>('Normalized Spectra'!B2671-'Normalized Spectra'!B2670)*('Normalized Spectra'!C2671+'Normalized Spectra'!C2670)/2</f>
        <v>2.4998501500003156E-3</v>
      </c>
      <c r="C2672"/>
      <c r="E2672" s="44">
        <f>('Normalized Spectra'!E2671-'Normalized Spectra'!E2670)*('Normalized Spectra'!F2671+'Normalized Spectra'!F2670)/2</f>
        <v>3.3346749849569369E-3</v>
      </c>
      <c r="H2672" s="35">
        <f>('Normalized Spectra'!H2671-'Normalized Spectra'!H2670)*('Normalized Spectra'!I2671+'Normalized Spectra'!I2670)/2</f>
        <v>8.7114569999979157E-4</v>
      </c>
      <c r="K2672" s="1">
        <f>('Normalized Spectra'!K2671-'Normalized Spectra'!K2670)*('Normalized Spectra'!L2671+'Normalized Spectra'!L2670)/2</f>
        <v>3.3283479999997143E-3</v>
      </c>
      <c r="N2672" s="46">
        <f>('Normalized Spectra'!N2671-'Normalized Spectra'!N2670)*('Normalized Spectra'!O2671+'Normalized Spectra'!O2670)/2</f>
        <v>1.4143158234036417E-3</v>
      </c>
      <c r="Q2672" s="33">
        <f>('Normalized Spectra'!Q2671-'Normalized Spectra'!Q2670)*('Normalized Spectra'!R2671+'Normalized Spectra'!R2670)/2</f>
        <v>1.7718878522039012E-3</v>
      </c>
      <c r="T2672" s="44">
        <f>('Normalized Spectra'!T2671-'Normalized Spectra'!T2670)*('Normalized Spectra'!U2671+'Normalized Spectra'!U2670)/2</f>
        <v>1.5024091895817007E-3</v>
      </c>
    </row>
    <row r="2673" spans="2:20" x14ac:dyDescent="0.3">
      <c r="B2673" s="7">
        <f>('Normalized Spectra'!B2672-'Normalized Spectra'!B2671)*('Normalized Spectra'!C2672+'Normalized Spectra'!C2671)/2</f>
        <v>2.4999555000000495E-3</v>
      </c>
      <c r="C2673"/>
      <c r="E2673" s="44">
        <f>('Normalized Spectra'!E2672-'Normalized Spectra'!E2671)*('Normalized Spectra'!F2672+'Normalized Spectra'!F2671)/2</f>
        <v>3.5029985125337492E-3</v>
      </c>
      <c r="H2673" s="35">
        <f>('Normalized Spectra'!H2672-'Normalized Spectra'!H2671)*('Normalized Spectra'!I2672+'Normalized Spectra'!I2671)/2</f>
        <v>8.9196990000022479E-4</v>
      </c>
      <c r="K2673" s="1">
        <f>('Normalized Spectra'!K2672-'Normalized Spectra'!K2671)*('Normalized Spectra'!L2672+'Normalized Spectra'!L2671)/2</f>
        <v>3.4471932000009883E-3</v>
      </c>
      <c r="N2673" s="46">
        <f>('Normalized Spectra'!N2672-'Normalized Spectra'!N2671)*('Normalized Spectra'!O2672+'Normalized Spectra'!O2671)/2</f>
        <v>1.4049568004489432E-3</v>
      </c>
      <c r="Q2673" s="33">
        <f>('Normalized Spectra'!Q2672-'Normalized Spectra'!Q2671)*('Normalized Spectra'!R2672+'Normalized Spectra'!R2671)/2</f>
        <v>1.5891598190956489E-3</v>
      </c>
      <c r="T2673" s="44">
        <f>('Normalized Spectra'!T2672-'Normalized Spectra'!T2671)*('Normalized Spectra'!U2672+'Normalized Spectra'!U2671)/2</f>
        <v>1.5797957952568672E-3</v>
      </c>
    </row>
    <row r="2674" spans="2:20" x14ac:dyDescent="0.3">
      <c r="B2674" s="7">
        <f>('Normalized Spectra'!B2673-'Normalized Spectra'!B2672)*('Normalized Spectra'!C2673+'Normalized Spectra'!C2672)/2</f>
        <v>2.4086964999997917E-3</v>
      </c>
      <c r="C2674"/>
      <c r="E2674" s="44">
        <f>('Normalized Spectra'!E2673-'Normalized Spectra'!E2672)*('Normalized Spectra'!F2673+'Normalized Spectra'!F2672)/2</f>
        <v>3.5768736857887209E-3</v>
      </c>
      <c r="H2674" s="35">
        <f>('Normalized Spectra'!H2673-'Normalized Spectra'!H2672)*('Normalized Spectra'!I2673+'Normalized Spectra'!I2672)/2</f>
        <v>1.0042325999996501E-3</v>
      </c>
      <c r="K2674" s="1">
        <f>('Normalized Spectra'!K2673-'Normalized Spectra'!K2672)*('Normalized Spectra'!L2673+'Normalized Spectra'!L2672)/2</f>
        <v>3.4473383999989709E-3</v>
      </c>
      <c r="N2674" s="46">
        <f>('Normalized Spectra'!N2673-'Normalized Spectra'!N2672)*('Normalized Spectra'!O2673+'Normalized Spectra'!O2672)/2</f>
        <v>1.3714779185594211E-3</v>
      </c>
      <c r="Q2674" s="33">
        <f>('Normalized Spectra'!Q2673-'Normalized Spectra'!Q2672)*('Normalized Spectra'!R2673+'Normalized Spectra'!R2672)/2</f>
        <v>1.346289359413789E-3</v>
      </c>
      <c r="T2674" s="44">
        <f>('Normalized Spectra'!T2673-'Normalized Spectra'!T2672)*('Normalized Spectra'!U2673+'Normalized Spectra'!U2672)/2</f>
        <v>1.3789423190390632E-3</v>
      </c>
    </row>
    <row r="2675" spans="2:20" x14ac:dyDescent="0.3">
      <c r="B2675" s="7">
        <f>('Normalized Spectra'!B2674-'Normalized Spectra'!B2673)*('Normalized Spectra'!C2674+'Normalized Spectra'!C2673)/2</f>
        <v>2.3292957999995509E-3</v>
      </c>
      <c r="C2675"/>
      <c r="E2675" s="44">
        <f>('Normalized Spectra'!E2674-'Normalized Spectra'!E2673)*('Normalized Spectra'!F2674+'Normalized Spectra'!F2673)/2</f>
        <v>3.5014506158246419E-3</v>
      </c>
      <c r="H2675" s="35">
        <f>('Normalized Spectra'!H2674-'Normalized Spectra'!H2673)*('Normalized Spectra'!I2674+'Normalized Spectra'!I2673)/2</f>
        <v>9.83365000000248E-4</v>
      </c>
      <c r="K2675" s="1">
        <f>('Normalized Spectra'!K2674-'Normalized Spectra'!K2673)*('Normalized Spectra'!L2674+'Normalized Spectra'!L2673)/2</f>
        <v>3.2337966000002393E-3</v>
      </c>
      <c r="N2675" s="46">
        <f>('Normalized Spectra'!N2674-'Normalized Spectra'!N2673)*('Normalized Spectra'!O2674+'Normalized Spectra'!O2673)/2</f>
        <v>1.3312041870635577E-3</v>
      </c>
      <c r="Q2675" s="33">
        <f>('Normalized Spectra'!Q2674-'Normalized Spectra'!Q2673)*('Normalized Spectra'!R2674+'Normalized Spectra'!R2673)/2</f>
        <v>1.6033815560197208E-3</v>
      </c>
      <c r="T2675" s="44">
        <f>('Normalized Spectra'!T2674-'Normalized Spectra'!T2673)*('Normalized Spectra'!U2674+'Normalized Spectra'!U2673)/2</f>
        <v>1.1805892457979587E-3</v>
      </c>
    </row>
    <row r="2676" spans="2:20" x14ac:dyDescent="0.3">
      <c r="B2676" s="7">
        <f>('Normalized Spectra'!B2675-'Normalized Spectra'!B2674)*('Normalized Spectra'!C2675+'Normalized Spectra'!C2674)/2</f>
        <v>2.2593816000004065E-3</v>
      </c>
      <c r="C2676"/>
      <c r="E2676" s="44">
        <f>('Normalized Spectra'!E2675-'Normalized Spectra'!E2674)*('Normalized Spectra'!F2675+'Normalized Spectra'!F2674)/2</f>
        <v>3.3863517773969221E-3</v>
      </c>
      <c r="H2676" s="35">
        <f>('Normalized Spectra'!H2675-'Normalized Spectra'!H2674)*('Normalized Spectra'!I2675+'Normalized Spectra'!I2674)/2</f>
        <v>8.6539860000012377E-4</v>
      </c>
      <c r="K2676" s="1">
        <f>('Normalized Spectra'!K2675-'Normalized Spectra'!K2674)*('Normalized Spectra'!L2675+'Normalized Spectra'!L2674)/2</f>
        <v>3.2339327999998954E-3</v>
      </c>
      <c r="N2676" s="46">
        <f>('Normalized Spectra'!N2675-'Normalized Spectra'!N2674)*('Normalized Spectra'!O2675+'Normalized Spectra'!O2674)/2</f>
        <v>1.3484528757520355E-3</v>
      </c>
      <c r="Q2676" s="33">
        <f>('Normalized Spectra'!Q2675-'Normalized Spectra'!Q2674)*('Normalized Spectra'!R2675+'Normalized Spectra'!R2674)/2</f>
        <v>1.451564359140488E-3</v>
      </c>
      <c r="T2676" s="44">
        <f>('Normalized Spectra'!T2675-'Normalized Spectra'!T2674)*('Normalized Spectra'!U2675+'Normalized Spectra'!U2674)/2</f>
        <v>1.3174671419901455E-3</v>
      </c>
    </row>
    <row r="2677" spans="2:20" x14ac:dyDescent="0.3">
      <c r="B2677" s="7">
        <f>('Normalized Spectra'!B2676-'Normalized Spectra'!B2675)*('Normalized Spectra'!C2676+'Normalized Spectra'!C2675)/2</f>
        <v>2.1929292000003944E-3</v>
      </c>
      <c r="C2677"/>
      <c r="E2677" s="44">
        <f>('Normalized Spectra'!E2676-'Normalized Spectra'!E2675)*('Normalized Spectra'!F2676+'Normalized Spectra'!F2675)/2</f>
        <v>3.1750501491750811E-3</v>
      </c>
      <c r="H2677" s="35">
        <f>('Normalized Spectra'!H2676-'Normalized Spectra'!H2675)*('Normalized Spectra'!I2676+'Normalized Spectra'!I2675)/2</f>
        <v>7.60083299999818E-4</v>
      </c>
      <c r="K2677" s="1">
        <f>('Normalized Spectra'!K2676-'Normalized Spectra'!K2675)*('Normalized Spectra'!L2676+'Normalized Spectra'!L2675)/2</f>
        <v>3.3763967999998908E-3</v>
      </c>
      <c r="N2677" s="46">
        <f>('Normalized Spectra'!N2676-'Normalized Spectra'!N2675)*('Normalized Spectra'!O2676+'Normalized Spectra'!O2675)/2</f>
        <v>1.3780923882578937E-3</v>
      </c>
      <c r="Q2677" s="33">
        <f>('Normalized Spectra'!Q2676-'Normalized Spectra'!Q2675)*('Normalized Spectra'!R2676+'Normalized Spectra'!R2675)/2</f>
        <v>1.2574354982725511E-3</v>
      </c>
      <c r="T2677" s="44">
        <f>('Normalized Spectra'!T2676-'Normalized Spectra'!T2675)*('Normalized Spectra'!U2676+'Normalized Spectra'!U2675)/2</f>
        <v>1.4670785860938854E-3</v>
      </c>
    </row>
    <row r="2678" spans="2:20" x14ac:dyDescent="0.3">
      <c r="B2678" s="7">
        <f>('Normalized Spectra'!B2677-'Normalized Spectra'!B2676)*('Normalized Spectra'!C2677+'Normalized Spectra'!C2676)/2</f>
        <v>2.455385749999919E-3</v>
      </c>
      <c r="C2678"/>
      <c r="E2678" s="44">
        <f>('Normalized Spectra'!E2677-'Normalized Spectra'!E2676)*('Normalized Spectra'!F2677+'Normalized Spectra'!F2676)/2</f>
        <v>3.2652293675343863E-3</v>
      </c>
      <c r="H2678" s="35">
        <f>('Normalized Spectra'!H2677-'Normalized Spectra'!H2676)*('Normalized Spectra'!I2677+'Normalized Spectra'!I2676)/2</f>
        <v>8.2859099999998303E-4</v>
      </c>
      <c r="K2678" s="1">
        <f>('Normalized Spectra'!K2677-'Normalized Spectra'!K2676)*('Normalized Spectra'!L2677+'Normalized Spectra'!L2676)/2</f>
        <v>3.257814000001108E-3</v>
      </c>
      <c r="N2678" s="46">
        <f>('Normalized Spectra'!N2677-'Normalized Spectra'!N2676)*('Normalized Spectra'!O2677+'Normalized Spectra'!O2676)/2</f>
        <v>1.3459476176329837E-3</v>
      </c>
      <c r="Q2678" s="33">
        <f>('Normalized Spectra'!Q2677-'Normalized Spectra'!Q2676)*('Normalized Spectra'!R2677+'Normalized Spectra'!R2676)/2</f>
        <v>1.3371208859742731E-3</v>
      </c>
      <c r="T2678" s="44">
        <f>('Normalized Spectra'!T2677-'Normalized Spectra'!T2676)*('Normalized Spectra'!U2677+'Normalized Spectra'!U2676)/2</f>
        <v>1.5267924737245658E-3</v>
      </c>
    </row>
    <row r="2679" spans="2:20" x14ac:dyDescent="0.3">
      <c r="B2679" s="7">
        <f>('Normalized Spectra'!B2678-'Normalized Spectra'!B2677)*('Normalized Spectra'!C2678+'Normalized Spectra'!C2677)/2</f>
        <v>2.636958499999913E-3</v>
      </c>
      <c r="C2679"/>
      <c r="E2679" s="44">
        <f>('Normalized Spectra'!E2678-'Normalized Spectra'!E2677)*('Normalized Spectra'!F2678+'Normalized Spectra'!F2677)/2</f>
        <v>3.1387753075756844E-3</v>
      </c>
      <c r="H2679" s="35">
        <f>('Normalized Spectra'!H2678-'Normalized Spectra'!H2677)*('Normalized Spectra'!I2678+'Normalized Spectra'!I2677)/2</f>
        <v>9.1510790000023066E-4</v>
      </c>
      <c r="K2679" s="1">
        <f>('Normalized Spectra'!K2678-'Normalized Spectra'!K2677)*('Normalized Spectra'!L2678+'Normalized Spectra'!L2677)/2</f>
        <v>3.2104591999992135E-3</v>
      </c>
      <c r="N2679" s="46">
        <f>('Normalized Spectra'!N2678-'Normalized Spectra'!N2677)*('Normalized Spectra'!O2678+'Normalized Spectra'!O2677)/2</f>
        <v>1.3254102824417503E-3</v>
      </c>
      <c r="Q2679" s="33">
        <f>('Normalized Spectra'!Q2678-'Normalized Spectra'!Q2677)*('Normalized Spectra'!R2678+'Normalized Spectra'!R2677)/2</f>
        <v>1.5843262073807283E-3</v>
      </c>
      <c r="T2679" s="44">
        <f>('Normalized Spectra'!T2678-'Normalized Spectra'!T2677)*('Normalized Spectra'!U2678+'Normalized Spectra'!U2677)/2</f>
        <v>1.5950609139123606E-3</v>
      </c>
    </row>
    <row r="2680" spans="2:20" x14ac:dyDescent="0.3">
      <c r="B2680" s="7">
        <f>('Normalized Spectra'!B2679-'Normalized Spectra'!B2678)*('Normalized Spectra'!C2679+'Normalized Spectra'!C2678)/2</f>
        <v>2.4602363999996569E-3</v>
      </c>
      <c r="C2680"/>
      <c r="E2680" s="44">
        <f>('Normalized Spectra'!E2679-'Normalized Spectra'!E2678)*('Normalized Spectra'!F2679+'Normalized Spectra'!F2678)/2</f>
        <v>3.2753935673472934E-3</v>
      </c>
      <c r="H2680" s="35">
        <f>('Normalized Spectra'!H2679-'Normalized Spectra'!H2678)*('Normalized Spectra'!I2679+'Normalized Spectra'!I2678)/2</f>
        <v>1.0311097499999789E-3</v>
      </c>
      <c r="K2680" s="1">
        <f>('Normalized Spectra'!K2679-'Normalized Spectra'!K2678)*('Normalized Spectra'!L2679+'Normalized Spectra'!L2678)/2</f>
        <v>3.2580884000004153E-3</v>
      </c>
      <c r="N2680" s="46">
        <f>('Normalized Spectra'!N2679-'Normalized Spectra'!N2678)*('Normalized Spectra'!O2679+'Normalized Spectra'!O2678)/2</f>
        <v>1.3255275056101544E-3</v>
      </c>
      <c r="Q2680" s="33">
        <f>('Normalized Spectra'!Q2679-'Normalized Spectra'!Q2678)*('Normalized Spectra'!R2679+'Normalized Spectra'!R2678)/2</f>
        <v>1.8477178632268537E-3</v>
      </c>
      <c r="T2680" s="44">
        <f>('Normalized Spectra'!T2679-'Normalized Spectra'!T2678)*('Normalized Spectra'!U2679+'Normalized Spectra'!U2678)/2</f>
        <v>1.4353809890264415E-3</v>
      </c>
    </row>
    <row r="2681" spans="2:20" x14ac:dyDescent="0.3">
      <c r="B2681" s="7">
        <f>('Normalized Spectra'!B2680-'Normalized Spectra'!B2679)*('Normalized Spectra'!C2680+'Normalized Spectra'!C2679)/2</f>
        <v>2.211101549999457E-3</v>
      </c>
      <c r="C2681"/>
      <c r="E2681" s="44">
        <f>('Normalized Spectra'!E2680-'Normalized Spectra'!E2679)*('Normalized Spectra'!F2680+'Normalized Spectra'!F2679)/2</f>
        <v>3.2540512920102866E-3</v>
      </c>
      <c r="H2681" s="35">
        <f>('Normalized Spectra'!H2680-'Normalized Spectra'!H2679)*('Normalized Spectra'!I2680+'Normalized Spectra'!I2679)/2</f>
        <v>1.0623096000000943E-3</v>
      </c>
      <c r="K2681" s="1">
        <f>('Normalized Spectra'!K2680-'Normalized Spectra'!K2679)*('Normalized Spectra'!L2680+'Normalized Spectra'!L2679)/2</f>
        <v>3.2819736000000693E-3</v>
      </c>
      <c r="N2681" s="46">
        <f>('Normalized Spectra'!N2680-'Normalized Spectra'!N2679)*('Normalized Spectra'!O2680+'Normalized Spectra'!O2679)/2</f>
        <v>1.3365265724236584E-3</v>
      </c>
      <c r="Q2681" s="33">
        <f>('Normalized Spectra'!Q2680-'Normalized Spectra'!Q2679)*('Normalized Spectra'!R2680+'Normalized Spectra'!R2679)/2</f>
        <v>1.6674518352337896E-3</v>
      </c>
      <c r="T2681" s="44">
        <f>('Normalized Spectra'!T2680-'Normalized Spectra'!T2679)*('Normalized Spectra'!U2680+'Normalized Spectra'!U2679)/2</f>
        <v>1.3503381185438453E-3</v>
      </c>
    </row>
    <row r="2682" spans="2:20" x14ac:dyDescent="0.3">
      <c r="B2682" s="7">
        <f>('Normalized Spectra'!B2681-'Normalized Spectra'!B2680)*('Normalized Spectra'!C2681+'Normalized Spectra'!C2680)/2</f>
        <v>2.2456148000002847E-3</v>
      </c>
      <c r="C2682"/>
      <c r="E2682" s="44">
        <f>('Normalized Spectra'!E2681-'Normalized Spectra'!E2680)*('Normalized Spectra'!F2681+'Normalized Spectra'!F2680)/2</f>
        <v>2.703052016820238E-3</v>
      </c>
      <c r="H2682" s="35">
        <f>('Normalized Spectra'!H2681-'Normalized Spectra'!H2680)*('Normalized Spectra'!I2681+'Normalized Spectra'!I2680)/2</f>
        <v>9.6861824999998033E-4</v>
      </c>
      <c r="K2682" s="1">
        <f>('Normalized Spectra'!K2681-'Normalized Spectra'!K2680)*('Normalized Spectra'!L2681+'Normalized Spectra'!L2680)/2</f>
        <v>3.2344776000000682E-3</v>
      </c>
      <c r="N2682" s="46">
        <f>('Normalized Spectra'!N2681-'Normalized Spectra'!N2680)*('Normalized Spectra'!O2681+'Normalized Spectra'!O2680)/2</f>
        <v>1.326368990292503E-3</v>
      </c>
      <c r="Q2682" s="33">
        <f>('Normalized Spectra'!Q2681-'Normalized Spectra'!Q2680)*('Normalized Spectra'!R2681+'Normalized Spectra'!R2680)/2</f>
        <v>1.549411651999803E-3</v>
      </c>
      <c r="T2682" s="44">
        <f>('Normalized Spectra'!T2681-'Normalized Spectra'!T2680)*('Normalized Spectra'!U2681+'Normalized Spectra'!U2680)/2</f>
        <v>1.4464663944985631E-3</v>
      </c>
    </row>
    <row r="2683" spans="2:20" x14ac:dyDescent="0.3">
      <c r="B2683" s="7">
        <f>('Normalized Spectra'!B2682-'Normalized Spectra'!B2681)*('Normalized Spectra'!C2682+'Normalized Spectra'!C2681)/2</f>
        <v>2.3181133500000473E-3</v>
      </c>
      <c r="C2683"/>
      <c r="E2683" s="44">
        <f>('Normalized Spectra'!E2682-'Normalized Spectra'!E2681)*('Normalized Spectra'!F2682+'Normalized Spectra'!F2681)/2</f>
        <v>2.7748259123775844E-3</v>
      </c>
      <c r="H2683" s="35">
        <f>('Normalized Spectra'!H2682-'Normalized Spectra'!H2681)*('Normalized Spectra'!I2682+'Normalized Spectra'!I2681)/2</f>
        <v>1.0565235999995747E-3</v>
      </c>
      <c r="K2683" s="1">
        <f>('Normalized Spectra'!K2682-'Normalized Spectra'!K2681)*('Normalized Spectra'!L2682+'Normalized Spectra'!L2681)/2</f>
        <v>3.092249999999408E-3</v>
      </c>
      <c r="N2683" s="46">
        <f>('Normalized Spectra'!N2682-'Normalized Spectra'!N2681)*('Normalized Spectra'!O2682+'Normalized Spectra'!O2681)/2</f>
        <v>1.3316012662685985E-3</v>
      </c>
      <c r="Q2683" s="33">
        <f>('Normalized Spectra'!Q2682-'Normalized Spectra'!Q2681)*('Normalized Spectra'!R2682+'Normalized Spectra'!R2681)/2</f>
        <v>1.762455705792881E-3</v>
      </c>
      <c r="T2683" s="44">
        <f>('Normalized Spectra'!T2682-'Normalized Spectra'!T2681)*('Normalized Spectra'!U2682+'Normalized Spectra'!U2681)/2</f>
        <v>1.5878856020300999E-3</v>
      </c>
    </row>
    <row r="2684" spans="2:20" x14ac:dyDescent="0.3">
      <c r="B2684" s="7">
        <f>('Normalized Spectra'!B2683-'Normalized Spectra'!B2682)*('Normalized Spectra'!C2683+'Normalized Spectra'!C2682)/2</f>
        <v>2.3217719999998007E-3</v>
      </c>
      <c r="C2684"/>
      <c r="E2684" s="44">
        <f>('Normalized Spectra'!E2683-'Normalized Spectra'!E2682)*('Normalized Spectra'!F2683+'Normalized Spectra'!F2682)/2</f>
        <v>3.0809560903851735E-3</v>
      </c>
      <c r="H2684" s="35">
        <f>('Normalized Spectra'!H2683-'Normalized Spectra'!H2682)*('Normalized Spectra'!I2683+'Normalized Spectra'!I2682)/2</f>
        <v>1.0137509999999794E-3</v>
      </c>
      <c r="K2684" s="1">
        <f>('Normalized Spectra'!K2683-'Normalized Spectra'!K2682)*('Normalized Spectra'!L2683+'Normalized Spectra'!L2682)/2</f>
        <v>2.9723125000008536E-3</v>
      </c>
      <c r="N2684" s="46">
        <f>('Normalized Spectra'!N2683-'Normalized Spectra'!N2682)*('Normalized Spectra'!O2683+'Normalized Spectra'!O2682)/2</f>
        <v>1.3234698738278932E-3</v>
      </c>
      <c r="Q2684" s="33">
        <f>('Normalized Spectra'!Q2683-'Normalized Spectra'!Q2682)*('Normalized Spectra'!R2683+'Normalized Spectra'!R2682)/2</f>
        <v>1.7851022141175438E-3</v>
      </c>
      <c r="T2684" s="44">
        <f>('Normalized Spectra'!T2683-'Normalized Spectra'!T2682)*('Normalized Spectra'!U2683+'Normalized Spectra'!U2682)/2</f>
        <v>1.449062499388131E-3</v>
      </c>
    </row>
    <row r="2685" spans="2:20" x14ac:dyDescent="0.3">
      <c r="B2685" s="7">
        <f>('Normalized Spectra'!B2684-'Normalized Spectra'!B2683)*('Normalized Spectra'!C2684+'Normalized Spectra'!C2683)/2</f>
        <v>2.2269058000006382E-3</v>
      </c>
      <c r="C2685"/>
      <c r="E2685" s="44">
        <f>('Normalized Spectra'!E2684-'Normalized Spectra'!E2683)*('Normalized Spectra'!F2684+'Normalized Spectra'!F2683)/2</f>
        <v>3.1058555585695476E-3</v>
      </c>
      <c r="H2685" s="35">
        <f>('Normalized Spectra'!H2684-'Normalized Spectra'!H2683)*('Normalized Spectra'!I2684+'Normalized Spectra'!I2683)/2</f>
        <v>9.9082000000041254E-4</v>
      </c>
      <c r="K2685" s="1">
        <f>('Normalized Spectra'!K2684-'Normalized Spectra'!K2683)*('Normalized Spectra'!L2684+'Normalized Spectra'!L2683)/2</f>
        <v>2.9486866499991216E-3</v>
      </c>
      <c r="N2685" s="46">
        <f>('Normalized Spectra'!N2684-'Normalized Spectra'!N2683)*('Normalized Spectra'!O2684+'Normalized Spectra'!O2683)/2</f>
        <v>1.28828933891809E-3</v>
      </c>
      <c r="Q2685" s="33">
        <f>('Normalized Spectra'!Q2684-'Normalized Spectra'!Q2683)*('Normalized Spectra'!R2684+'Normalized Spectra'!R2683)/2</f>
        <v>1.405715186359866E-3</v>
      </c>
      <c r="T2685" s="44">
        <f>('Normalized Spectra'!T2684-'Normalized Spectra'!T2683)*('Normalized Spectra'!U2684+'Normalized Spectra'!U2683)/2</f>
        <v>1.4713655084761079E-3</v>
      </c>
    </row>
    <row r="2686" spans="2:20" x14ac:dyDescent="0.3">
      <c r="B2686" s="7">
        <f>('Normalized Spectra'!B2685-'Normalized Spectra'!B2684)*('Normalized Spectra'!C2685+'Normalized Spectra'!C2684)/2</f>
        <v>2.2423374499995689E-3</v>
      </c>
      <c r="C2686"/>
      <c r="E2686" s="44">
        <f>('Normalized Spectra'!E2685-'Normalized Spectra'!E2684)*('Normalized Spectra'!F2685+'Normalized Spectra'!F2684)/2</f>
        <v>3.0807392366701816E-3</v>
      </c>
      <c r="H2686" s="35">
        <f>('Normalized Spectra'!H2685-'Normalized Spectra'!H2684)*('Normalized Spectra'!I2685+'Normalized Spectra'!I2684)/2</f>
        <v>1.0010212499999794E-3</v>
      </c>
      <c r="K2686" s="1">
        <f>('Normalized Spectra'!K2685-'Normalized Spectra'!K2684)*('Normalized Spectra'!L2685+'Normalized Spectra'!L2684)/2</f>
        <v>2.9486866500005333E-3</v>
      </c>
      <c r="N2686" s="46">
        <f>('Normalized Spectra'!N2685-'Normalized Spectra'!N2684)*('Normalized Spectra'!O2685+'Normalized Spectra'!O2684)/2</f>
        <v>1.3083493073030061E-3</v>
      </c>
      <c r="Q2686" s="33">
        <f>('Normalized Spectra'!Q2685-'Normalized Spectra'!Q2684)*('Normalized Spectra'!R2685+'Normalized Spectra'!R2684)/2</f>
        <v>1.2141671536842478E-3</v>
      </c>
      <c r="T2686" s="44">
        <f>('Normalized Spectra'!T2685-'Normalized Spectra'!T2684)*('Normalized Spectra'!U2685+'Normalized Spectra'!U2684)/2</f>
        <v>1.5316303753249824E-3</v>
      </c>
    </row>
    <row r="2687" spans="2:20" x14ac:dyDescent="0.3">
      <c r="B2687" s="7">
        <f>('Normalized Spectra'!B2686-'Normalized Spectra'!B2685)*('Normalized Spectra'!C2686+'Normalized Spectra'!C2685)/2</f>
        <v>2.4835178000001839E-3</v>
      </c>
      <c r="C2687"/>
      <c r="E2687" s="44">
        <f>('Normalized Spectra'!E2686-'Normalized Spectra'!E2685)*('Normalized Spectra'!F2686+'Normalized Spectra'!F2685)/2</f>
        <v>3.0037654332618095E-3</v>
      </c>
      <c r="H2687" s="35">
        <f>('Normalized Spectra'!H2686-'Normalized Spectra'!H2685)*('Normalized Spectra'!I2686+'Normalized Spectra'!I2685)/2</f>
        <v>9.2719754999982969E-4</v>
      </c>
      <c r="K2687" s="1">
        <f>('Normalized Spectra'!K2686-'Normalized Spectra'!K2685)*('Normalized Spectra'!L2686+'Normalized Spectra'!L2685)/2</f>
        <v>2.9964409499999051E-3</v>
      </c>
      <c r="N2687" s="46">
        <f>('Normalized Spectra'!N2686-'Normalized Spectra'!N2685)*('Normalized Spectra'!O2686+'Normalized Spectra'!O2685)/2</f>
        <v>1.3078142149503087E-3</v>
      </c>
      <c r="Q2687" s="33">
        <f>('Normalized Spectra'!Q2686-'Normalized Spectra'!Q2685)*('Normalized Spectra'!R2686+'Normalized Spectra'!R2685)/2</f>
        <v>1.4190353098021576E-3</v>
      </c>
      <c r="T2687" s="44">
        <f>('Normalized Spectra'!T2686-'Normalized Spectra'!T2685)*('Normalized Spectra'!U2686+'Normalized Spectra'!U2685)/2</f>
        <v>1.4601659870105135E-3</v>
      </c>
    </row>
    <row r="2688" spans="2:20" x14ac:dyDescent="0.3">
      <c r="B2688" s="7">
        <f>('Normalized Spectra'!B2687-'Normalized Spectra'!B2686)*('Normalized Spectra'!C2687+'Normalized Spectra'!C2686)/2</f>
        <v>2.4799563500001835E-3</v>
      </c>
      <c r="C2688"/>
      <c r="E2688" s="44">
        <f>('Normalized Spectra'!E2687-'Normalized Spectra'!E2686)*('Normalized Spectra'!F2687+'Normalized Spectra'!F2686)/2</f>
        <v>3.1595549598207344E-3</v>
      </c>
      <c r="H2688" s="35">
        <f>('Normalized Spectra'!H2687-'Normalized Spectra'!H2686)*('Normalized Spectra'!I2687+'Normalized Spectra'!I2686)/2</f>
        <v>8.2992749999993799E-4</v>
      </c>
      <c r="K2688" s="1">
        <f>('Normalized Spectra'!K2687-'Normalized Spectra'!K2686)*('Normalized Spectra'!L2687+'Normalized Spectra'!L2686)/2</f>
        <v>3.1163935999999012E-3</v>
      </c>
      <c r="N2688" s="46">
        <f>('Normalized Spectra'!N2687-'Normalized Spectra'!N2686)*('Normalized Spectra'!O2687+'Normalized Spectra'!O2686)/2</f>
        <v>1.2876834305775916E-3</v>
      </c>
      <c r="Q2688" s="33">
        <f>('Normalized Spectra'!Q2687-'Normalized Spectra'!Q2686)*('Normalized Spectra'!R2687+'Normalized Spectra'!R2686)/2</f>
        <v>1.5515778956160149E-3</v>
      </c>
      <c r="T2688" s="44">
        <f>('Normalized Spectra'!T2687-'Normalized Spectra'!T2686)*('Normalized Spectra'!U2687+'Normalized Spectra'!U2686)/2</f>
        <v>1.5181787370437435E-3</v>
      </c>
    </row>
    <row r="2689" spans="2:20" x14ac:dyDescent="0.3">
      <c r="B2689" s="7">
        <f>('Normalized Spectra'!B2688-'Normalized Spectra'!B2687)*('Normalized Spectra'!C2688+'Normalized Spectra'!C2687)/2</f>
        <v>2.2236255999999281E-3</v>
      </c>
      <c r="C2689"/>
      <c r="E2689" s="44">
        <f>('Normalized Spectra'!E2688-'Normalized Spectra'!E2687)*('Normalized Spectra'!F2688+'Normalized Spectra'!F2687)/2</f>
        <v>3.3035623271256555E-3</v>
      </c>
      <c r="H2689" s="35">
        <f>('Normalized Spectra'!H2688-'Normalized Spectra'!H2687)*('Normalized Spectra'!I2688+'Normalized Spectra'!I2687)/2</f>
        <v>8.6353229999984135E-4</v>
      </c>
      <c r="K2689" s="1">
        <f>('Normalized Spectra'!K2688-'Normalized Spectra'!K2687)*('Normalized Spectra'!L2688+'Normalized Spectra'!L2687)/2</f>
        <v>3.0927707999995734E-3</v>
      </c>
      <c r="N2689" s="46">
        <f>('Normalized Spectra'!N2688-'Normalized Spectra'!N2687)*('Normalized Spectra'!O2688+'Normalized Spectra'!O2687)/2</f>
        <v>1.2795271385095356E-3</v>
      </c>
      <c r="Q2689" s="33">
        <f>('Normalized Spectra'!Q2688-'Normalized Spectra'!Q2687)*('Normalized Spectra'!R2688+'Normalized Spectra'!R2687)/2</f>
        <v>1.5844598397355102E-3</v>
      </c>
      <c r="T2689" s="44">
        <f>('Normalized Spectra'!T2688-'Normalized Spectra'!T2687)*('Normalized Spectra'!U2688+'Normalized Spectra'!U2687)/2</f>
        <v>1.4360973076824454E-3</v>
      </c>
    </row>
    <row r="2690" spans="2:20" x14ac:dyDescent="0.3">
      <c r="B2690" s="7">
        <f>('Normalized Spectra'!B2689-'Normalized Spectra'!B2688)*('Normalized Spectra'!C2689+'Normalized Spectra'!C2688)/2</f>
        <v>2.2510259999996875E-3</v>
      </c>
      <c r="C2690"/>
      <c r="E2690" s="44">
        <f>('Normalized Spectra'!E2689-'Normalized Spectra'!E2688)*('Normalized Spectra'!F2689+'Normalized Spectra'!F2688)/2</f>
        <v>3.0686556069804654E-3</v>
      </c>
      <c r="H2690" s="35">
        <f>('Normalized Spectra'!H2689-'Normalized Spectra'!H2688)*('Normalized Spectra'!I2689+'Normalized Spectra'!I2688)/2</f>
        <v>1.0405925000004335E-3</v>
      </c>
      <c r="K2690" s="1">
        <f>('Normalized Spectra'!K2689-'Normalized Spectra'!K2688)*('Normalized Spectra'!L2689+'Normalized Spectra'!L2688)/2</f>
        <v>2.9491832500006909E-3</v>
      </c>
      <c r="N2690" s="46">
        <f>('Normalized Spectra'!N2689-'Normalized Spectra'!N2688)*('Normalized Spectra'!O2689+'Normalized Spectra'!O2688)/2</f>
        <v>1.2666266475720757E-3</v>
      </c>
      <c r="Q2690" s="33">
        <f>('Normalized Spectra'!Q2689-'Normalized Spectra'!Q2688)*('Normalized Spectra'!R2689+'Normalized Spectra'!R2688)/2</f>
        <v>1.5640130514083591E-3</v>
      </c>
      <c r="T2690" s="44">
        <f>('Normalized Spectra'!T2689-'Normalized Spectra'!T2688)*('Normalized Spectra'!U2689+'Normalized Spectra'!U2688)/2</f>
        <v>1.3874976160157722E-3</v>
      </c>
    </row>
    <row r="2691" spans="2:20" x14ac:dyDescent="0.3">
      <c r="B2691" s="7">
        <f>('Normalized Spectra'!B2690-'Normalized Spectra'!B2689)*('Normalized Spectra'!C2690+'Normalized Spectra'!C2689)/2</f>
        <v>2.4790824000005796E-3</v>
      </c>
      <c r="C2691"/>
      <c r="E2691" s="44">
        <f>('Normalized Spectra'!E2690-'Normalized Spectra'!E2689)*('Normalized Spectra'!F2690+'Normalized Spectra'!F2689)/2</f>
        <v>3.3109611489027398E-3</v>
      </c>
      <c r="H2691" s="35">
        <f>('Normalized Spectra'!H2690-'Normalized Spectra'!H2689)*('Normalized Spectra'!I2690+'Normalized Spectra'!I2689)/2</f>
        <v>9.5960894999982374E-4</v>
      </c>
      <c r="K2691" s="1">
        <f>('Normalized Spectra'!K2690-'Normalized Spectra'!K2689)*('Normalized Spectra'!L2690+'Normalized Spectra'!L2689)/2</f>
        <v>2.781827599999025E-3</v>
      </c>
      <c r="N2691" s="46">
        <f>('Normalized Spectra'!N2690-'Normalized Spectra'!N2689)*('Normalized Spectra'!O2690+'Normalized Spectra'!O2689)/2</f>
        <v>1.2741775666803914E-3</v>
      </c>
      <c r="Q2691" s="33">
        <f>('Normalized Spectra'!Q2690-'Normalized Spectra'!Q2689)*('Normalized Spectra'!R2690+'Normalized Spectra'!R2689)/2</f>
        <v>1.4254615686795742E-3</v>
      </c>
      <c r="T2691" s="44">
        <f>('Normalized Spectra'!T2690-'Normalized Spectra'!T2689)*('Normalized Spectra'!U2690+'Normalized Spectra'!U2689)/2</f>
        <v>1.4936560089501933E-3</v>
      </c>
    </row>
    <row r="2692" spans="2:20" x14ac:dyDescent="0.3">
      <c r="B2692" s="7">
        <f>('Normalized Spectra'!B2691-'Normalized Spectra'!B2690)*('Normalized Spectra'!C2691+'Normalized Spectra'!C2690)/2</f>
        <v>2.2690258499992026E-3</v>
      </c>
      <c r="C2692"/>
      <c r="E2692" s="44">
        <f>('Normalized Spectra'!E2691-'Normalized Spectra'!E2690)*('Normalized Spectra'!F2691+'Normalized Spectra'!F2690)/2</f>
        <v>3.6974598263169183E-3</v>
      </c>
      <c r="H2692" s="35">
        <f>('Normalized Spectra'!H2691-'Normalized Spectra'!H2690)*('Normalized Spectra'!I2691+'Normalized Spectra'!I2690)/2</f>
        <v>8.4732659999984432E-4</v>
      </c>
      <c r="K2692" s="1">
        <f>('Normalized Spectra'!K2691-'Normalized Spectra'!K2690)*('Normalized Spectra'!L2691+'Normalized Spectra'!L2690)/2</f>
        <v>2.710673700000059E-3</v>
      </c>
      <c r="N2692" s="46">
        <f>('Normalized Spectra'!N2691-'Normalized Spectra'!N2690)*('Normalized Spectra'!O2691+'Normalized Spectra'!O2690)/2</f>
        <v>1.2772108831920149E-3</v>
      </c>
      <c r="Q2692" s="33">
        <f>('Normalized Spectra'!Q2691-'Normalized Spectra'!Q2690)*('Normalized Spectra'!R2691+'Normalized Spectra'!R2690)/2</f>
        <v>1.3444824293935458E-3</v>
      </c>
      <c r="T2692" s="44">
        <f>('Normalized Spectra'!T2691-'Normalized Spectra'!T2690)*('Normalized Spectra'!U2691+'Normalized Spectra'!U2690)/2</f>
        <v>1.4394793336664239E-3</v>
      </c>
    </row>
    <row r="2693" spans="2:20" x14ac:dyDescent="0.3">
      <c r="B2693" s="7">
        <f>('Normalized Spectra'!B2692-'Normalized Spectra'!B2691)*('Normalized Spectra'!C2692+'Normalized Spectra'!C2691)/2</f>
        <v>2.1360426500002722E-3</v>
      </c>
      <c r="C2693"/>
      <c r="E2693" s="44">
        <f>('Normalized Spectra'!E2692-'Normalized Spectra'!E2691)*('Normalized Spectra'!F2692+'Normalized Spectra'!F2691)/2</f>
        <v>2.9733084502868972E-3</v>
      </c>
      <c r="H2693" s="35">
        <f>('Normalized Spectra'!H2692-'Normalized Spectra'!H2691)*('Normalized Spectra'!I2692+'Normalized Spectra'!I2691)/2</f>
        <v>8.0562000000033551E-4</v>
      </c>
      <c r="K2693" s="1">
        <f>('Normalized Spectra'!K2692-'Normalized Spectra'!K2691)*('Normalized Spectra'!L2692+'Normalized Spectra'!L2691)/2</f>
        <v>2.7581877000000597E-3</v>
      </c>
      <c r="N2693" s="46">
        <f>('Normalized Spectra'!N2692-'Normalized Spectra'!N2691)*('Normalized Spectra'!O2692+'Normalized Spectra'!O2691)/2</f>
        <v>1.285158230643755E-3</v>
      </c>
      <c r="Q2693" s="33">
        <f>('Normalized Spectra'!Q2692-'Normalized Spectra'!Q2691)*('Normalized Spectra'!R2692+'Normalized Spectra'!R2691)/2</f>
        <v>1.3695739394719555E-3</v>
      </c>
      <c r="T2693" s="44">
        <f>('Normalized Spectra'!T2692-'Normalized Spectra'!T2691)*('Normalized Spectra'!U2692+'Normalized Spectra'!U2691)/2</f>
        <v>1.3419783411105783E-3</v>
      </c>
    </row>
    <row r="2694" spans="2:20" x14ac:dyDescent="0.3">
      <c r="B2694" s="7">
        <f>('Normalized Spectra'!B2693-'Normalized Spectra'!B2692)*('Normalized Spectra'!C2693+'Normalized Spectra'!C2692)/2</f>
        <v>2.3024655499998036E-3</v>
      </c>
      <c r="C2694"/>
      <c r="E2694" s="44">
        <f>('Normalized Spectra'!E2693-'Normalized Spectra'!E2692)*('Normalized Spectra'!F2693+'Normalized Spectra'!F2692)/2</f>
        <v>2.5079523400528608E-3</v>
      </c>
      <c r="H2694" s="35">
        <f>('Normalized Spectra'!H2693-'Normalized Spectra'!H2692)*('Normalized Spectra'!I2693+'Normalized Spectra'!I2692)/2</f>
        <v>7.7575949999973096E-4</v>
      </c>
      <c r="K2694" s="1">
        <f>('Normalized Spectra'!K2693-'Normalized Spectra'!K2692)*('Normalized Spectra'!L2693+'Normalized Spectra'!L2692)/2</f>
        <v>2.8533358000011242E-3</v>
      </c>
      <c r="N2694" s="46">
        <f>('Normalized Spectra'!N2693-'Normalized Spectra'!N2692)*('Normalized Spectra'!O2693+'Normalized Spectra'!O2692)/2</f>
        <v>1.2655782744382699E-3</v>
      </c>
      <c r="Q2694" s="33">
        <f>('Normalized Spectra'!Q2693-'Normalized Spectra'!Q2692)*('Normalized Spectra'!R2693+'Normalized Spectra'!R2692)/2</f>
        <v>1.3919573046335173E-3</v>
      </c>
      <c r="T2694" s="44">
        <f>('Normalized Spectra'!T2693-'Normalized Spectra'!T2692)*('Normalized Spectra'!U2693+'Normalized Spectra'!U2692)/2</f>
        <v>1.3651880286551458E-3</v>
      </c>
    </row>
    <row r="2695" spans="2:20" x14ac:dyDescent="0.3">
      <c r="B2695" s="7">
        <f>('Normalized Spectra'!B2694-'Normalized Spectra'!B2693)*('Normalized Spectra'!C2694+'Normalized Spectra'!C2693)/2</f>
        <v>2.3867745000009395E-3</v>
      </c>
      <c r="C2695"/>
      <c r="E2695" s="44">
        <f>('Normalized Spectra'!E2694-'Normalized Spectra'!E2693)*('Normalized Spectra'!F2694+'Normalized Spectra'!F2693)/2</f>
        <v>2.8791706369827139E-3</v>
      </c>
      <c r="H2695" s="35">
        <f>('Normalized Spectra'!H2694-'Normalized Spectra'!H2693)*('Normalized Spectra'!I2694+'Normalized Spectra'!I2693)/2</f>
        <v>8.0123220000011546E-4</v>
      </c>
      <c r="K2695" s="1">
        <f>('Normalized Spectra'!K2694-'Normalized Spectra'!K2693)*('Normalized Spectra'!L2694+'Normalized Spectra'!L2693)/2</f>
        <v>2.9734388499994329E-3</v>
      </c>
      <c r="N2695" s="46">
        <f>('Normalized Spectra'!N2694-'Normalized Spectra'!N2693)*('Normalized Spectra'!O2694+'Normalized Spectra'!O2693)/2</f>
        <v>1.2225934428695224E-3</v>
      </c>
      <c r="Q2695" s="33">
        <f>('Normalized Spectra'!Q2694-'Normalized Spectra'!Q2693)*('Normalized Spectra'!R2694+'Normalized Spectra'!R2693)/2</f>
        <v>1.3778631014763748E-3</v>
      </c>
      <c r="T2695" s="44">
        <f>('Normalized Spectra'!T2694-'Normalized Spectra'!T2693)*('Normalized Spectra'!U2694+'Normalized Spectra'!U2693)/2</f>
        <v>1.4400994592860545E-3</v>
      </c>
    </row>
    <row r="2696" spans="2:20" x14ac:dyDescent="0.3">
      <c r="B2696" s="7">
        <f>('Normalized Spectra'!B2695-'Normalized Spectra'!B2694)*('Normalized Spectra'!C2695+'Normalized Spectra'!C2694)/2</f>
        <v>2.1078124999995966E-3</v>
      </c>
      <c r="C2696"/>
      <c r="E2696" s="44">
        <f>('Normalized Spectra'!E2695-'Normalized Spectra'!E2694)*('Normalized Spectra'!F2695+'Normalized Spectra'!F2694)/2</f>
        <v>2.9288618218940268E-3</v>
      </c>
      <c r="H2696" s="35">
        <f>('Normalized Spectra'!H2695-'Normalized Spectra'!H2694)*('Normalized Spectra'!I2695+'Normalized Spectra'!I2694)/2</f>
        <v>9.2484249999993105E-4</v>
      </c>
      <c r="K2696" s="1">
        <f>('Normalized Spectra'!K2695-'Normalized Spectra'!K2694)*('Normalized Spectra'!L2695+'Normalized Spectra'!L2694)/2</f>
        <v>2.949804000000535E-3</v>
      </c>
      <c r="N2696" s="46">
        <f>('Normalized Spectra'!N2695-'Normalized Spectra'!N2694)*('Normalized Spectra'!O2695+'Normalized Spectra'!O2694)/2</f>
        <v>1.2388073963586742E-3</v>
      </c>
      <c r="Q2696" s="33">
        <f>('Normalized Spectra'!Q2695-'Normalized Spectra'!Q2694)*('Normalized Spectra'!R2695+'Normalized Spectra'!R2694)/2</f>
        <v>1.4224630036009731E-3</v>
      </c>
      <c r="T2696" s="44">
        <f>('Normalized Spectra'!T2695-'Normalized Spectra'!T2694)*('Normalized Spectra'!U2695+'Normalized Spectra'!U2694)/2</f>
        <v>1.467545283188685E-3</v>
      </c>
    </row>
    <row r="2697" spans="2:20" x14ac:dyDescent="0.3">
      <c r="B2697" s="7">
        <f>('Normalized Spectra'!B2696-'Normalized Spectra'!B2695)*('Normalized Spectra'!C2696+'Normalized Spectra'!C2695)/2</f>
        <v>1.4701869000002658E-3</v>
      </c>
      <c r="C2697"/>
      <c r="E2697" s="44">
        <f>('Normalized Spectra'!E2696-'Normalized Spectra'!E2695)*('Normalized Spectra'!F2696+'Normalized Spectra'!F2695)/2</f>
        <v>2.6876462238232686E-3</v>
      </c>
      <c r="H2697" s="35">
        <f>('Normalized Spectra'!H2696-'Normalized Spectra'!H2695)*('Normalized Spectra'!I2696+'Normalized Spectra'!I2695)/2</f>
        <v>8.6954535000012534E-4</v>
      </c>
      <c r="K2697" s="1">
        <f>('Normalized Spectra'!K2696-'Normalized Spectra'!K2695)*('Normalized Spectra'!L2696+'Normalized Spectra'!L2695)/2</f>
        <v>2.829935099998859E-3</v>
      </c>
      <c r="N2697" s="46">
        <f>('Normalized Spectra'!N2696-'Normalized Spectra'!N2695)*('Normalized Spectra'!O2696+'Normalized Spectra'!O2695)/2</f>
        <v>1.2356197022513676E-3</v>
      </c>
      <c r="Q2697" s="33">
        <f>('Normalized Spectra'!Q2696-'Normalized Spectra'!Q2695)*('Normalized Spectra'!R2696+'Normalized Spectra'!R2695)/2</f>
        <v>1.4051380468576731E-3</v>
      </c>
      <c r="T2697" s="44">
        <f>('Normalized Spectra'!T2696-'Normalized Spectra'!T2695)*('Normalized Spectra'!U2696+'Normalized Spectra'!U2695)/2</f>
        <v>1.2907853187392217E-3</v>
      </c>
    </row>
    <row r="2698" spans="2:20" x14ac:dyDescent="0.3">
      <c r="B2698" s="7">
        <f>('Normalized Spectra'!B2697-'Normalized Spectra'!B2696)*('Normalized Spectra'!C2697+'Normalized Spectra'!C2696)/2</f>
        <v>1.6020723999993526E-3</v>
      </c>
      <c r="C2698"/>
      <c r="E2698" s="44">
        <f>('Normalized Spectra'!E2697-'Normalized Spectra'!E2696)*('Normalized Spectra'!F2697+'Normalized Spectra'!F2696)/2</f>
        <v>2.8539028288423552E-3</v>
      </c>
      <c r="H2698" s="35">
        <f>('Normalized Spectra'!H2697-'Normalized Spectra'!H2696)*('Normalized Spectra'!I2697+'Normalized Spectra'!I2696)/2</f>
        <v>7.8733800000011346E-4</v>
      </c>
      <c r="K2698" s="1">
        <f>('Normalized Spectra'!K2697-'Normalized Spectra'!K2696)*('Normalized Spectra'!L2697+'Normalized Spectra'!L2696)/2</f>
        <v>2.8536961000002145E-3</v>
      </c>
      <c r="N2698" s="46">
        <f>('Normalized Spectra'!N2697-'Normalized Spectra'!N2696)*('Normalized Spectra'!O2697+'Normalized Spectra'!O2696)/2</f>
        <v>1.2411712282139526E-3</v>
      </c>
      <c r="Q2698" s="33">
        <f>('Normalized Spectra'!Q2697-'Normalized Spectra'!Q2696)*('Normalized Spectra'!R2697+'Normalized Spectra'!R2696)/2</f>
        <v>1.3327102218339494E-3</v>
      </c>
      <c r="T2698" s="44">
        <f>('Normalized Spectra'!T2697-'Normalized Spectra'!T2696)*('Normalized Spectra'!U2697+'Normalized Spectra'!U2696)/2</f>
        <v>1.1502932804257737E-3</v>
      </c>
    </row>
    <row r="2699" spans="2:20" x14ac:dyDescent="0.3">
      <c r="B2699" s="7">
        <f>('Normalized Spectra'!B2698-'Normalized Spectra'!B2697)*('Normalized Spectra'!C2698+'Normalized Spectra'!C2697)/2</f>
        <v>2.0320691499999357E-3</v>
      </c>
      <c r="C2699"/>
      <c r="E2699" s="44">
        <f>('Normalized Spectra'!E2698-'Normalized Spectra'!E2697)*('Normalized Spectra'!F2698+'Normalized Spectra'!F2697)/2</f>
        <v>2.9077794402821776E-3</v>
      </c>
      <c r="H2699" s="35">
        <f>('Normalized Spectra'!H2698-'Normalized Spectra'!H2697)*('Normalized Spectra'!I2698+'Normalized Spectra'!I2697)/2</f>
        <v>9.2188739999998239E-4</v>
      </c>
      <c r="K2699" s="1">
        <f>('Normalized Spectra'!K2698-'Normalized Spectra'!K2697)*('Normalized Spectra'!L2698+'Normalized Spectra'!L2697)/2</f>
        <v>2.9013401999999095E-3</v>
      </c>
      <c r="N2699" s="46">
        <f>('Normalized Spectra'!N2698-'Normalized Spectra'!N2697)*('Normalized Spectra'!O2698+'Normalized Spectra'!O2697)/2</f>
        <v>1.2494345111933791E-3</v>
      </c>
      <c r="Q2699" s="33">
        <f>('Normalized Spectra'!Q2698-'Normalized Spectra'!Q2697)*('Normalized Spectra'!R2698+'Normalized Spectra'!R2697)/2</f>
        <v>1.3485508631185192E-3</v>
      </c>
      <c r="T2699" s="44">
        <f>('Normalized Spectra'!T2698-'Normalized Spectra'!T2697)*('Normalized Spectra'!U2698+'Normalized Spectra'!U2697)/2</f>
        <v>1.2017509790698646E-3</v>
      </c>
    </row>
    <row r="2700" spans="2:20" x14ac:dyDescent="0.3">
      <c r="B2700" s="7">
        <f>('Normalized Spectra'!B2699-'Normalized Spectra'!B2698)*('Normalized Spectra'!C2699+'Normalized Spectra'!C2698)/2</f>
        <v>1.8278703000006228E-3</v>
      </c>
      <c r="C2700"/>
      <c r="E2700" s="44">
        <f>('Normalized Spectra'!E2699-'Normalized Spectra'!E2698)*('Normalized Spectra'!F2699+'Normalized Spectra'!F2698)/2</f>
        <v>2.8223346353598213E-3</v>
      </c>
      <c r="H2700" s="35">
        <f>('Normalized Spectra'!H2699-'Normalized Spectra'!H2698)*('Normalized Spectra'!I2699+'Normalized Spectra'!I2698)/2</f>
        <v>1.0073294999996506E-3</v>
      </c>
      <c r="K2700" s="1">
        <f>('Normalized Spectra'!K2699-'Normalized Spectra'!K2698)*('Normalized Spectra'!L2699+'Normalized Spectra'!L2698)/2</f>
        <v>2.8539363000009733E-3</v>
      </c>
      <c r="N2700" s="46">
        <f>('Normalized Spectra'!N2699-'Normalized Spectra'!N2698)*('Normalized Spectra'!O2699+'Normalized Spectra'!O2698)/2</f>
        <v>1.2451136048406508E-3</v>
      </c>
      <c r="Q2700" s="33">
        <f>('Normalized Spectra'!Q2699-'Normalized Spectra'!Q2698)*('Normalized Spectra'!R2699+'Normalized Spectra'!R2698)/2</f>
        <v>1.3898885437371154E-3</v>
      </c>
      <c r="T2700" s="44">
        <f>('Normalized Spectra'!T2699-'Normalized Spectra'!T2698)*('Normalized Spectra'!U2699+'Normalized Spectra'!U2698)/2</f>
        <v>1.2069448124973215E-3</v>
      </c>
    </row>
    <row r="2701" spans="2:20" x14ac:dyDescent="0.3">
      <c r="B2701" s="7">
        <f>('Normalized Spectra'!B2700-'Normalized Spectra'!B2699)*('Normalized Spectra'!C2700+'Normalized Spectra'!C2699)/2</f>
        <v>2.022738249999506E-3</v>
      </c>
      <c r="C2701"/>
      <c r="E2701" s="44">
        <f>('Normalized Spectra'!E2700-'Normalized Spectra'!E2699)*('Normalized Spectra'!F2700+'Normalized Spectra'!F2699)/2</f>
        <v>3.13186934354277E-3</v>
      </c>
      <c r="H2701" s="35">
        <f>('Normalized Spectra'!H2700-'Normalized Spectra'!H2699)*('Normalized Spectra'!I2700+'Normalized Spectra'!I2699)/2</f>
        <v>9.0771520000022972E-4</v>
      </c>
      <c r="K2701" s="1">
        <f>('Normalized Spectra'!K2700-'Normalized Spectra'!K2699)*('Normalized Spectra'!L2700+'Normalized Spectra'!L2699)/2</f>
        <v>2.8302923999993109E-3</v>
      </c>
      <c r="N2701" s="46">
        <f>('Normalized Spectra'!N2700-'Normalized Spectra'!N2699)*('Normalized Spectra'!O2700+'Normalized Spectra'!O2699)/2</f>
        <v>1.2254141998673323E-3</v>
      </c>
      <c r="Q2701" s="33">
        <f>('Normalized Spectra'!Q2700-'Normalized Spectra'!Q2699)*('Normalized Spectra'!R2700+'Normalized Spectra'!R2699)/2</f>
        <v>1.433049345960084E-3</v>
      </c>
      <c r="T2701" s="44">
        <f>('Normalized Spectra'!T2700-'Normalized Spectra'!T2699)*('Normalized Spectra'!U2700+'Normalized Spectra'!U2699)/2</f>
        <v>1.1313289254382207E-3</v>
      </c>
    </row>
    <row r="2702" spans="2:20" x14ac:dyDescent="0.3">
      <c r="B2702" s="7">
        <f>('Normalized Spectra'!B2701-'Normalized Spectra'!B2700)*('Normalized Spectra'!C2701+'Normalized Spectra'!C2700)/2</f>
        <v>2.2555372500005287E-3</v>
      </c>
      <c r="C2702"/>
      <c r="E2702" s="44">
        <f>('Normalized Spectra'!E2701-'Normalized Spectra'!E2700)*('Normalized Spectra'!F2701+'Normalized Spectra'!F2700)/2</f>
        <v>3.1392448917507421E-3</v>
      </c>
      <c r="H2702" s="35">
        <f>('Normalized Spectra'!H2701-'Normalized Spectra'!H2700)*('Normalized Spectra'!I2701+'Normalized Spectra'!I2700)/2</f>
        <v>8.4313319999998384E-4</v>
      </c>
      <c r="K2702" s="1">
        <f>('Normalized Spectra'!K2701-'Normalized Spectra'!K2700)*('Normalized Spectra'!L2701+'Normalized Spectra'!L2700)/2</f>
        <v>2.7591165000003547E-3</v>
      </c>
      <c r="N2702" s="46">
        <f>('Normalized Spectra'!N2701-'Normalized Spectra'!N2700)*('Normalized Spectra'!O2701+'Normalized Spectra'!O2700)/2</f>
        <v>1.2054559008480236E-3</v>
      </c>
      <c r="Q2702" s="33">
        <f>('Normalized Spectra'!Q2701-'Normalized Spectra'!Q2700)*('Normalized Spectra'!R2701+'Normalized Spectra'!R2700)/2</f>
        <v>1.4008279636630338E-3</v>
      </c>
      <c r="T2702" s="44">
        <f>('Normalized Spectra'!T2701-'Normalized Spectra'!T2700)*('Normalized Spectra'!U2701+'Normalized Spectra'!U2700)/2</f>
        <v>1.0898021555111263E-3</v>
      </c>
    </row>
    <row r="2703" spans="2:20" x14ac:dyDescent="0.3">
      <c r="B2703" s="7">
        <f>('Normalized Spectra'!B2702-'Normalized Spectra'!B2701)*('Normalized Spectra'!C2702+'Normalized Spectra'!C2701)/2</f>
        <v>2.2211859999992215E-3</v>
      </c>
      <c r="C2703"/>
      <c r="E2703" s="44">
        <f>('Normalized Spectra'!E2702-'Normalized Spectra'!E2701)*('Normalized Spectra'!F2702+'Normalized Spectra'!F2701)/2</f>
        <v>3.106056125868859E-3</v>
      </c>
      <c r="H2703" s="35">
        <f>('Normalized Spectra'!H2702-'Normalized Spectra'!H2701)*('Normalized Spectra'!I2702+'Normalized Spectra'!I2701)/2</f>
        <v>8.1302129999998442E-4</v>
      </c>
      <c r="K2703" s="1">
        <f>('Normalized Spectra'!K2702-'Normalized Spectra'!K2701)*('Normalized Spectra'!L2702+'Normalized Spectra'!L2701)/2</f>
        <v>2.6878215000003458E-3</v>
      </c>
      <c r="N2703" s="46">
        <f>('Normalized Spectra'!N2702-'Normalized Spectra'!N2701)*('Normalized Spectra'!O2702+'Normalized Spectra'!O2701)/2</f>
        <v>1.2215391533772109E-3</v>
      </c>
      <c r="Q2703" s="33">
        <f>('Normalized Spectra'!Q2702-'Normalized Spectra'!Q2701)*('Normalized Spectra'!R2702+'Normalized Spectra'!R2701)/2</f>
        <v>1.1647269490755363E-3</v>
      </c>
      <c r="T2703" s="44">
        <f>('Normalized Spectra'!T2702-'Normalized Spectra'!T2701)*('Normalized Spectra'!U2702+'Normalized Spectra'!U2701)/2</f>
        <v>1.2167218405361451E-3</v>
      </c>
    </row>
    <row r="2704" spans="2:20" x14ac:dyDescent="0.3">
      <c r="B2704" s="7">
        <f>('Normalized Spectra'!B2703-'Normalized Spectra'!B2702)*('Normalized Spectra'!C2703+'Normalized Spectra'!C2702)/2</f>
        <v>2.0004236000007881E-3</v>
      </c>
      <c r="C2704"/>
      <c r="E2704" s="44">
        <f>('Normalized Spectra'!E2703-'Normalized Spectra'!E2702)*('Normalized Spectra'!F2703+'Normalized Spectra'!F2702)/2</f>
        <v>3.344870747172666E-3</v>
      </c>
      <c r="H2704" s="35">
        <f>('Normalized Spectra'!H2703-'Normalized Spectra'!H2702)*('Normalized Spectra'!I2703+'Normalized Spectra'!I2702)/2</f>
        <v>7.4102400000010664E-4</v>
      </c>
      <c r="K2704" s="1">
        <f>('Normalized Spectra'!K2703-'Normalized Spectra'!K2702)*('Normalized Spectra'!L2703+'Normalized Spectra'!L2702)/2</f>
        <v>2.6166366000000586E-3</v>
      </c>
      <c r="N2704" s="46">
        <f>('Normalized Spectra'!N2703-'Normalized Spectra'!N2702)*('Normalized Spectra'!O2703+'Normalized Spectra'!O2702)/2</f>
        <v>1.2106923984664404E-3</v>
      </c>
      <c r="Q2704" s="33">
        <f>('Normalized Spectra'!Q2703-'Normalized Spectra'!Q2702)*('Normalized Spectra'!R2703+'Normalized Spectra'!R2702)/2</f>
        <v>1.1334268357765459E-3</v>
      </c>
      <c r="T2704" s="44">
        <f>('Normalized Spectra'!T2703-'Normalized Spectra'!T2702)*('Normalized Spectra'!U2703+'Normalized Spectra'!U2702)/2</f>
        <v>1.2613365485800987E-3</v>
      </c>
    </row>
    <row r="2705" spans="2:20" x14ac:dyDescent="0.3">
      <c r="B2705" s="7">
        <f>('Normalized Spectra'!B2704-'Normalized Spectra'!B2703)*('Normalized Spectra'!C2704+'Normalized Spectra'!C2703)/2</f>
        <v>1.8234264999998457E-3</v>
      </c>
      <c r="C2705"/>
      <c r="E2705" s="44">
        <f>('Normalized Spectra'!E2704-'Normalized Spectra'!E2703)*('Normalized Spectra'!F2704+'Normalized Spectra'!F2703)/2</f>
        <v>3.1513839946298028E-3</v>
      </c>
      <c r="H2705" s="35">
        <f>('Normalized Spectra'!H2704-'Normalized Spectra'!H2703)*('Normalized Spectra'!I2704+'Normalized Spectra'!I2703)/2</f>
        <v>8.2344464999998417E-4</v>
      </c>
      <c r="K2705" s="1">
        <f>('Normalized Spectra'!K2704-'Normalized Spectra'!K2703)*('Normalized Spectra'!L2704+'Normalized Spectra'!L2703)/2</f>
        <v>2.6880476999997746E-3</v>
      </c>
      <c r="N2705" s="46">
        <f>('Normalized Spectra'!N2704-'Normalized Spectra'!N2703)*('Normalized Spectra'!O2704+'Normalized Spectra'!O2703)/2</f>
        <v>1.2332992193814355E-3</v>
      </c>
      <c r="Q2705" s="33">
        <f>('Normalized Spectra'!Q2704-'Normalized Spectra'!Q2703)*('Normalized Spectra'!R2704+'Normalized Spectra'!R2703)/2</f>
        <v>1.2550710579150922E-3</v>
      </c>
      <c r="T2705" s="44">
        <f>('Normalized Spectra'!T2704-'Normalized Spectra'!T2703)*('Normalized Spectra'!U2704+'Normalized Spectra'!U2703)/2</f>
        <v>1.3424884207448372E-3</v>
      </c>
    </row>
    <row r="2706" spans="2:20" x14ac:dyDescent="0.3">
      <c r="B2706" s="7">
        <f>('Normalized Spectra'!B2705-'Normalized Spectra'!B2704)*('Normalized Spectra'!C2705+'Normalized Spectra'!C2704)/2</f>
        <v>2.0147631999996155E-3</v>
      </c>
      <c r="C2706"/>
      <c r="E2706" s="44">
        <f>('Normalized Spectra'!E2705-'Normalized Spectra'!E2704)*('Normalized Spectra'!F2705+'Normalized Spectra'!F2704)/2</f>
        <v>3.174447284800673E-3</v>
      </c>
      <c r="H2706" s="35">
        <f>('Normalized Spectra'!H2705-'Normalized Spectra'!H2704)*('Normalized Spectra'!I2705+'Normalized Spectra'!I2704)/2</f>
        <v>7.4465829999970144E-4</v>
      </c>
      <c r="K2706" s="1">
        <f>('Normalized Spectra'!K2705-'Normalized Spectra'!K2704)*('Normalized Spectra'!L2705+'Normalized Spectra'!L2704)/2</f>
        <v>2.6881607999994892E-3</v>
      </c>
      <c r="N2706" s="46">
        <f>('Normalized Spectra'!N2705-'Normalized Spectra'!N2704)*('Normalized Spectra'!O2705+'Normalized Spectra'!O2704)/2</f>
        <v>1.2405148782264218E-3</v>
      </c>
      <c r="Q2706" s="33">
        <f>('Normalized Spectra'!Q2705-'Normalized Spectra'!Q2704)*('Normalized Spectra'!R2705+'Normalized Spectra'!R2704)/2</f>
        <v>1.2597562029298742E-3</v>
      </c>
      <c r="T2706" s="44">
        <f>('Normalized Spectra'!T2705-'Normalized Spectra'!T2704)*('Normalized Spectra'!U2705+'Normalized Spectra'!U2704)/2</f>
        <v>1.3677190663622042E-3</v>
      </c>
    </row>
    <row r="2707" spans="2:20" x14ac:dyDescent="0.3">
      <c r="B2707" s="7">
        <f>('Normalized Spectra'!B2706-'Normalized Spectra'!B2705)*('Normalized Spectra'!C2706+'Normalized Spectra'!C2705)/2</f>
        <v>2.1906720000003971E-3</v>
      </c>
      <c r="C2707"/>
      <c r="E2707" s="44">
        <f>('Normalized Spectra'!E2706-'Normalized Spectra'!E2705)*('Normalized Spectra'!F2706+'Normalized Spectra'!F2705)/2</f>
        <v>3.3593921538290113E-3</v>
      </c>
      <c r="H2707" s="35">
        <f>('Normalized Spectra'!H2706-'Normalized Spectra'!H2705)*('Normalized Spectra'!I2706+'Normalized Spectra'!I2705)/2</f>
        <v>6.9970380000021579E-4</v>
      </c>
      <c r="K2707" s="1">
        <f>('Normalized Spectra'!K2706-'Normalized Spectra'!K2705)*('Normalized Spectra'!L2706+'Normalized Spectra'!L2705)/2</f>
        <v>2.5931979000004719E-3</v>
      </c>
      <c r="N2707" s="46">
        <f>('Normalized Spectra'!N2706-'Normalized Spectra'!N2705)*('Normalized Spectra'!O2706+'Normalized Spectra'!O2705)/2</f>
        <v>1.2135928055316168E-3</v>
      </c>
      <c r="Q2707" s="33">
        <f>('Normalized Spectra'!Q2706-'Normalized Spectra'!Q2705)*('Normalized Spectra'!R2706+'Normalized Spectra'!R2705)/2</f>
        <v>1.3576166340392344E-3</v>
      </c>
      <c r="T2707" s="44">
        <f>('Normalized Spectra'!T2706-'Normalized Spectra'!T2705)*('Normalized Spectra'!U2706+'Normalized Spectra'!U2705)/2</f>
        <v>1.2097281705094431E-3</v>
      </c>
    </row>
    <row r="2708" spans="2:20" x14ac:dyDescent="0.3">
      <c r="B2708" s="7">
        <f>('Normalized Spectra'!B2707-'Normalized Spectra'!B2706)*('Normalized Spectra'!C2707+'Normalized Spectra'!C2706)/2</f>
        <v>2.0065319999994038E-3</v>
      </c>
      <c r="C2708"/>
      <c r="E2708" s="44">
        <f>('Normalized Spectra'!E2707-'Normalized Spectra'!E2706)*('Normalized Spectra'!F2707+'Normalized Spectra'!F2706)/2</f>
        <v>3.1020868084181367E-3</v>
      </c>
      <c r="H2708" s="35">
        <f>('Normalized Spectra'!H2707-'Normalized Spectra'!H2706)*('Normalized Spectra'!I2707+'Normalized Spectra'!I2706)/2</f>
        <v>8.4429134999998391E-4</v>
      </c>
      <c r="K2708" s="1">
        <f>('Normalized Spectra'!K2707-'Normalized Spectra'!K2706)*('Normalized Spectra'!L2707+'Normalized Spectra'!L2706)/2</f>
        <v>2.6645048999992108E-3</v>
      </c>
      <c r="N2708" s="46">
        <f>('Normalized Spectra'!N2707-'Normalized Spectra'!N2706)*('Normalized Spectra'!O2707+'Normalized Spectra'!O2706)/2</f>
        <v>1.1920284571937053E-3</v>
      </c>
      <c r="Q2708" s="33">
        <f>('Normalized Spectra'!Q2707-'Normalized Spectra'!Q2706)*('Normalized Spectra'!R2707+'Normalized Spectra'!R2706)/2</f>
        <v>1.4282314522971594E-3</v>
      </c>
      <c r="T2708" s="44">
        <f>('Normalized Spectra'!T2707-'Normalized Spectra'!T2706)*('Normalized Spectra'!U2707+'Normalized Spectra'!U2706)/2</f>
        <v>1.2178809491531206E-3</v>
      </c>
    </row>
    <row r="2709" spans="2:20" x14ac:dyDescent="0.3">
      <c r="B2709" s="7">
        <f>('Normalized Spectra'!B2708-'Normalized Spectra'!B2707)*('Normalized Spectra'!C2708+'Normalized Spectra'!C2707)/2</f>
        <v>1.5587872000006973E-3</v>
      </c>
      <c r="C2709"/>
      <c r="E2709" s="44">
        <f>('Normalized Spectra'!E2708-'Normalized Spectra'!E2707)*('Normalized Spectra'!F2708+'Normalized Spectra'!F2707)/2</f>
        <v>3.0593630288709146E-3</v>
      </c>
      <c r="H2709" s="35">
        <f>('Normalized Spectra'!H2708-'Normalized Spectra'!H2707)*('Normalized Spectra'!I2708+'Normalized Spectra'!I2707)/2</f>
        <v>9.7052969999998141E-4</v>
      </c>
      <c r="K2709" s="1">
        <f>('Normalized Spectra'!K2708-'Normalized Spectra'!K2707)*('Normalized Spectra'!L2708+'Normalized Spectra'!L2707)/2</f>
        <v>2.6171870999999207E-3</v>
      </c>
      <c r="N2709" s="46">
        <f>('Normalized Spectra'!N2708-'Normalized Spectra'!N2707)*('Normalized Spectra'!O2708+'Normalized Spectra'!O2707)/2</f>
        <v>1.1888603452881381E-3</v>
      </c>
      <c r="Q2709" s="33">
        <f>('Normalized Spectra'!Q2708-'Normalized Spectra'!Q2707)*('Normalized Spectra'!R2708+'Normalized Spectra'!R2707)/2</f>
        <v>1.4851654665339498E-3</v>
      </c>
      <c r="T2709" s="44">
        <f>('Normalized Spectra'!T2708-'Normalized Spectra'!T2707)*('Normalized Spectra'!U2708+'Normalized Spectra'!U2707)/2</f>
        <v>1.1672446560587523E-3</v>
      </c>
    </row>
    <row r="2710" spans="2:20" x14ac:dyDescent="0.3">
      <c r="B2710" s="7">
        <f>('Normalized Spectra'!B2709-'Normalized Spectra'!B2708)*('Normalized Spectra'!C2709+'Normalized Spectra'!C2708)/2</f>
        <v>1.5623514999999512E-3</v>
      </c>
      <c r="C2710"/>
      <c r="E2710" s="44">
        <f>('Normalized Spectra'!E2709-'Normalized Spectra'!E2708)*('Normalized Spectra'!F2709+'Normalized Spectra'!F2708)/2</f>
        <v>3.0969141167641245E-3</v>
      </c>
      <c r="H2710" s="35">
        <f>('Normalized Spectra'!H2709-'Normalized Spectra'!H2708)*('Normalized Spectra'!I2709+'Normalized Spectra'!I2708)/2</f>
        <v>9.3950294999982863E-4</v>
      </c>
      <c r="K2710" s="1">
        <f>('Normalized Spectra'!K2709-'Normalized Spectra'!K2708)*('Normalized Spectra'!L2709+'Normalized Spectra'!L2708)/2</f>
        <v>2.4983321000011187E-3</v>
      </c>
      <c r="N2710" s="46">
        <f>('Normalized Spectra'!N2709-'Normalized Spectra'!N2708)*('Normalized Spectra'!O2709+'Normalized Spectra'!O2708)/2</f>
        <v>1.1793668997811823E-3</v>
      </c>
      <c r="Q2710" s="33">
        <f>('Normalized Spectra'!Q2709-'Normalized Spectra'!Q2708)*('Normalized Spectra'!R2709+'Normalized Spectra'!R2708)/2</f>
        <v>1.3935902191134274E-3</v>
      </c>
      <c r="T2710" s="44">
        <f>('Normalized Spectra'!T2709-'Normalized Spectra'!T2708)*('Normalized Spectra'!U2709+'Normalized Spectra'!U2708)/2</f>
        <v>1.2874692899899687E-3</v>
      </c>
    </row>
    <row r="2711" spans="2:20" x14ac:dyDescent="0.3">
      <c r="B2711" s="7">
        <f>('Normalized Spectra'!B2710-'Normalized Spectra'!B2709)*('Normalized Spectra'!C2710+'Normalized Spectra'!C2709)/2</f>
        <v>1.8654739999995455E-3</v>
      </c>
      <c r="C2711"/>
      <c r="E2711" s="44">
        <f>('Normalized Spectra'!E2710-'Normalized Spectra'!E2709)*('Normalized Spectra'!F2710+'Normalized Spectra'!F2709)/2</f>
        <v>2.6779349890055245E-3</v>
      </c>
      <c r="H2711" s="35">
        <f>('Normalized Spectra'!H2710-'Normalized Spectra'!H2709)*('Normalized Spectra'!I2710+'Normalized Spectra'!I2709)/2</f>
        <v>9.5315744999998188E-4</v>
      </c>
      <c r="K2711" s="1">
        <f>('Normalized Spectra'!K2710-'Normalized Spectra'!K2709)*('Normalized Spectra'!L2710+'Normalized Spectra'!L2709)/2</f>
        <v>2.5221030999999232E-3</v>
      </c>
      <c r="N2711" s="46">
        <f>('Normalized Spectra'!N2710-'Normalized Spectra'!N2709)*('Normalized Spectra'!O2710+'Normalized Spectra'!O2709)/2</f>
        <v>1.1591116639761111E-3</v>
      </c>
      <c r="Q2711" s="33">
        <f>('Normalized Spectra'!Q2710-'Normalized Spectra'!Q2709)*('Normalized Spectra'!R2710+'Normalized Spectra'!R2709)/2</f>
        <v>1.234622202666247E-3</v>
      </c>
      <c r="T2711" s="44">
        <f>('Normalized Spectra'!T2710-'Normalized Spectra'!T2709)*('Normalized Spectra'!U2710+'Normalized Spectra'!U2709)/2</f>
        <v>1.5202539205824445E-3</v>
      </c>
    </row>
    <row r="2712" spans="2:20" x14ac:dyDescent="0.3">
      <c r="B2712" s="7">
        <f>('Normalized Spectra'!B2711-'Normalized Spectra'!B2710)*('Normalized Spectra'!C2711+'Normalized Spectra'!C2710)/2</f>
        <v>2.1019258000004935E-3</v>
      </c>
      <c r="C2712"/>
      <c r="E2712" s="44">
        <f>('Normalized Spectra'!E2711-'Normalized Spectra'!E2710)*('Normalized Spectra'!F2711+'Normalized Spectra'!F2710)/2</f>
        <v>2.8471987178401736E-3</v>
      </c>
      <c r="H2712" s="35">
        <f>('Normalized Spectra'!H2711-'Normalized Spectra'!H2710)*('Normalized Spectra'!I2711+'Normalized Spectra'!I2710)/2</f>
        <v>9.0011565000027772E-4</v>
      </c>
      <c r="K2712" s="1">
        <f>('Normalized Spectra'!K2711-'Normalized Spectra'!K2710)*('Normalized Spectra'!L2711+'Normalized Spectra'!L2710)/2</f>
        <v>2.5698612999993761E-3</v>
      </c>
      <c r="N2712" s="46">
        <f>('Normalized Spectra'!N2711-'Normalized Spectra'!N2710)*('Normalized Spectra'!O2711+'Normalized Spectra'!O2710)/2</f>
        <v>1.1593679871813756E-3</v>
      </c>
      <c r="Q2712" s="33">
        <f>('Normalized Spectra'!Q2711-'Normalized Spectra'!Q2710)*('Normalized Spectra'!R2711+'Normalized Spectra'!R2710)/2</f>
        <v>1.3086658096658971E-3</v>
      </c>
      <c r="T2712" s="44">
        <f>('Normalized Spectra'!T2711-'Normalized Spectra'!T2710)*('Normalized Spectra'!U2711+'Normalized Spectra'!U2710)/2</f>
        <v>1.4655838945354311E-3</v>
      </c>
    </row>
    <row r="2713" spans="2:20" x14ac:dyDescent="0.3">
      <c r="B2713" s="7">
        <f>('Normalized Spectra'!B2712-'Normalized Spectra'!B2711)*('Normalized Spectra'!C2712+'Normalized Spectra'!C2711)/2</f>
        <v>1.9606124999993141E-3</v>
      </c>
      <c r="C2713"/>
      <c r="E2713" s="44">
        <f>('Normalized Spectra'!E2712-'Normalized Spectra'!E2711)*('Normalized Spectra'!F2712+'Normalized Spectra'!F2711)/2</f>
        <v>3.0340069192657422E-3</v>
      </c>
      <c r="H2713" s="35">
        <f>('Normalized Spectra'!H2712-'Normalized Spectra'!H2711)*('Normalized Spectra'!I2712+'Normalized Spectra'!I2711)/2</f>
        <v>7.0317914999987175E-4</v>
      </c>
      <c r="K2713" s="1">
        <f>('Normalized Spectra'!K2712-'Normalized Spectra'!K2711)*('Normalized Spectra'!L2712+'Normalized Spectra'!L2711)/2</f>
        <v>2.569969400000332E-3</v>
      </c>
      <c r="N2713" s="46">
        <f>('Normalized Spectra'!N2712-'Normalized Spectra'!N2711)*('Normalized Spectra'!O2712+'Normalized Spectra'!O2711)/2</f>
        <v>1.1609752584032971E-3</v>
      </c>
      <c r="Q2713" s="33">
        <f>('Normalized Spectra'!Q2712-'Normalized Spectra'!Q2711)*('Normalized Spectra'!R2712+'Normalized Spectra'!R2711)/2</f>
        <v>1.3173067169673959E-3</v>
      </c>
      <c r="T2713" s="44">
        <f>('Normalized Spectra'!T2712-'Normalized Spectra'!T2711)*('Normalized Spectra'!U2712+'Normalized Spectra'!U2711)/2</f>
        <v>1.3050028469618548E-3</v>
      </c>
    </row>
    <row r="2714" spans="2:20" x14ac:dyDescent="0.3">
      <c r="B2714" s="7">
        <f>('Normalized Spectra'!B2713-'Normalized Spectra'!B2712)*('Normalized Spectra'!C2713+'Normalized Spectra'!C2712)/2</f>
        <v>1.7872032000000402E-3</v>
      </c>
      <c r="C2714"/>
      <c r="E2714" s="44">
        <f>('Normalized Spectra'!E2713-'Normalized Spectra'!E2712)*('Normalized Spectra'!F2713+'Normalized Spectra'!F2712)/2</f>
        <v>2.9136002074356977E-3</v>
      </c>
      <c r="H2714" s="35">
        <f>('Normalized Spectra'!H2713-'Normalized Spectra'!H2712)*('Normalized Spectra'!I2713+'Normalized Spectra'!I2712)/2</f>
        <v>8.8273889999983908E-4</v>
      </c>
      <c r="K2714" s="1">
        <f>('Normalized Spectra'!K2713-'Normalized Spectra'!K2712)*('Normalized Spectra'!L2713+'Normalized Spectra'!L2712)/2</f>
        <v>2.4510994000003167E-3</v>
      </c>
      <c r="N2714" s="46">
        <f>('Normalized Spectra'!N2713-'Normalized Spectra'!N2712)*('Normalized Spectra'!O2713+'Normalized Spectra'!O2712)/2</f>
        <v>1.1676660720621585E-3</v>
      </c>
      <c r="Q2714" s="33">
        <f>('Normalized Spectra'!Q2713-'Normalized Spectra'!Q2712)*('Normalized Spectra'!R2713+'Normalized Spectra'!R2712)/2</f>
        <v>1.2792637114082601E-3</v>
      </c>
      <c r="T2714" s="44">
        <f>('Normalized Spectra'!T2713-'Normalized Spectra'!T2712)*('Normalized Spectra'!U2713+'Normalized Spectra'!U2712)/2</f>
        <v>1.3139218894599174E-3</v>
      </c>
    </row>
    <row r="2715" spans="2:20" x14ac:dyDescent="0.3">
      <c r="B2715" s="7">
        <f>('Normalized Spectra'!B2714-'Normalized Spectra'!B2713)*('Normalized Spectra'!C2714+'Normalized Spectra'!C2713)/2</f>
        <v>1.7563074000000393E-3</v>
      </c>
      <c r="C2715"/>
      <c r="E2715" s="44">
        <f>('Normalized Spectra'!E2714-'Normalized Spectra'!E2713)*('Normalized Spectra'!F2714+'Normalized Spectra'!F2713)/2</f>
        <v>2.6527091832016254E-3</v>
      </c>
      <c r="H2715" s="35">
        <f>('Normalized Spectra'!H2714-'Normalized Spectra'!H2713)*('Normalized Spectra'!I2714+'Normalized Spectra'!I2713)/2</f>
        <v>8.7949125000012763E-4</v>
      </c>
      <c r="K2715" s="1">
        <f>('Normalized Spectra'!K2714-'Normalized Spectra'!K2713)*('Normalized Spectra'!L2714+'Normalized Spectra'!L2713)/2</f>
        <v>2.4274274999988949E-3</v>
      </c>
      <c r="N2715" s="46">
        <f>('Normalized Spectra'!N2714-'Normalized Spectra'!N2713)*('Normalized Spectra'!O2714+'Normalized Spectra'!O2713)/2</f>
        <v>1.1809298696880337E-3</v>
      </c>
      <c r="Q2715" s="33">
        <f>('Normalized Spectra'!Q2714-'Normalized Spectra'!Q2713)*('Normalized Spectra'!R2714+'Normalized Spectra'!R2713)/2</f>
        <v>1.327990783079055E-3</v>
      </c>
      <c r="T2715" s="44">
        <f>('Normalized Spectra'!T2714-'Normalized Spectra'!T2713)*('Normalized Spectra'!U2714+'Normalized Spectra'!U2713)/2</f>
        <v>1.4219046641162935E-3</v>
      </c>
    </row>
    <row r="2716" spans="2:20" x14ac:dyDescent="0.3">
      <c r="B2716" s="7">
        <f>('Normalized Spectra'!B2715-'Normalized Spectra'!B2714)*('Normalized Spectra'!C2715+'Normalized Spectra'!C2714)/2</f>
        <v>1.6946584000004884E-3</v>
      </c>
      <c r="C2716"/>
      <c r="E2716" s="44">
        <f>('Normalized Spectra'!E2715-'Normalized Spectra'!E2714)*('Normalized Spectra'!F2715+'Normalized Spectra'!F2714)/2</f>
        <v>2.1133587226155222E-3</v>
      </c>
      <c r="H2716" s="35">
        <f>('Normalized Spectra'!H2715-'Normalized Spectra'!H2714)*('Normalized Spectra'!I2715+'Normalized Spectra'!I2714)/2</f>
        <v>8.0743964999985274E-4</v>
      </c>
      <c r="K2716" s="1">
        <f>('Normalized Spectra'!K2715-'Normalized Spectra'!K2714)*('Normalized Spectra'!L2715+'Normalized Spectra'!L2714)/2</f>
        <v>2.2848736000009025E-3</v>
      </c>
      <c r="N2716" s="46">
        <f>('Normalized Spectra'!N2715-'Normalized Spectra'!N2714)*('Normalized Spectra'!O2715+'Normalized Spectra'!O2714)/2</f>
        <v>1.1331460196575608E-3</v>
      </c>
      <c r="Q2716" s="33">
        <f>('Normalized Spectra'!Q2715-'Normalized Spectra'!Q2714)*('Normalized Spectra'!R2715+'Normalized Spectra'!R2714)/2</f>
        <v>1.1965062858226279E-3</v>
      </c>
      <c r="T2716" s="44">
        <f>('Normalized Spectra'!T2715-'Normalized Spectra'!T2714)*('Normalized Spectra'!U2715+'Normalized Spectra'!U2714)/2</f>
        <v>1.320840350603206E-3</v>
      </c>
    </row>
    <row r="2717" spans="2:20" x14ac:dyDescent="0.3">
      <c r="B2717" s="7">
        <f>('Normalized Spectra'!B2716-'Normalized Spectra'!B2715)*('Normalized Spectra'!C2716+'Normalized Spectra'!C2715)/2</f>
        <v>1.6852220999995005E-3</v>
      </c>
      <c r="C2717"/>
      <c r="E2717" s="44">
        <f>('Normalized Spectra'!E2716-'Normalized Spectra'!E2715)*('Normalized Spectra'!F2716+'Normalized Spectra'!F2715)/2</f>
        <v>2.2462401965781835E-3</v>
      </c>
      <c r="H2717" s="35">
        <f>('Normalized Spectra'!H2716-'Normalized Spectra'!H2715)*('Normalized Spectra'!I2716+'Normalized Spectra'!I2715)/2</f>
        <v>8.3640090000025797E-4</v>
      </c>
      <c r="K2717" s="1">
        <f>('Normalized Spectra'!K2716-'Normalized Spectra'!K2715)*('Normalized Spectra'!L2716+'Normalized Spectra'!L2715)/2</f>
        <v>2.28487359999981E-3</v>
      </c>
      <c r="N2717" s="46">
        <f>('Normalized Spectra'!N2716-'Normalized Spectra'!N2715)*('Normalized Spectra'!O2716+'Normalized Spectra'!O2715)/2</f>
        <v>1.0917254616811321E-3</v>
      </c>
      <c r="Q2717" s="33">
        <f>('Normalized Spectra'!Q2716-'Normalized Spectra'!Q2715)*('Normalized Spectra'!R2716+'Normalized Spectra'!R2715)/2</f>
        <v>1.1897737970808738E-3</v>
      </c>
      <c r="T2717" s="44">
        <f>('Normalized Spectra'!T2716-'Normalized Spectra'!T2715)*('Normalized Spectra'!U2716+'Normalized Spectra'!U2715)/2</f>
        <v>1.2260010084076103E-3</v>
      </c>
    </row>
    <row r="2718" spans="2:20" x14ac:dyDescent="0.3">
      <c r="B2718" s="7">
        <f>('Normalized Spectra'!B2717-'Normalized Spectra'!B2716)*('Normalized Spectra'!C2717+'Normalized Spectra'!C2716)/2</f>
        <v>1.8100093500003295E-3</v>
      </c>
      <c r="C2718"/>
      <c r="E2718" s="44">
        <f>('Normalized Spectra'!E2717-'Normalized Spectra'!E2716)*('Normalized Spectra'!F2717+'Normalized Spectra'!F2716)/2</f>
        <v>2.3345972690970523E-3</v>
      </c>
      <c r="H2718" s="35">
        <f>('Normalized Spectra'!H2717-'Normalized Spectra'!H2716)*('Normalized Spectra'!I2717+'Normalized Spectra'!I2716)/2</f>
        <v>7.7983875000011327E-4</v>
      </c>
      <c r="K2718" s="1">
        <f>('Normalized Spectra'!K2717-'Normalized Spectra'!K2716)*('Normalized Spectra'!L2717+'Normalized Spectra'!L2716)/2</f>
        <v>2.3801777999992967E-3</v>
      </c>
      <c r="N2718" s="46">
        <f>('Normalized Spectra'!N2717-'Normalized Spectra'!N2716)*('Normalized Spectra'!O2717+'Normalized Spectra'!O2716)/2</f>
        <v>1.0992734666297518E-3</v>
      </c>
      <c r="Q2718" s="33">
        <f>('Normalized Spectra'!Q2717-'Normalized Spectra'!Q2716)*('Normalized Spectra'!R2717+'Normalized Spectra'!R2716)/2</f>
        <v>1.4028952587989713E-3</v>
      </c>
      <c r="T2718" s="44">
        <f>('Normalized Spectra'!T2717-'Normalized Spectra'!T2716)*('Normalized Spectra'!U2717+'Normalized Spectra'!U2716)/2</f>
        <v>1.1484156521535528E-3</v>
      </c>
    </row>
    <row r="2719" spans="2:20" x14ac:dyDescent="0.3">
      <c r="B2719" s="7">
        <f>('Normalized Spectra'!B2718-'Normalized Spectra'!B2717)*('Normalized Spectra'!C2718+'Normalized Spectra'!C2717)/2</f>
        <v>1.9824180000001502E-3</v>
      </c>
      <c r="C2719"/>
      <c r="E2719" s="44">
        <f>('Normalized Spectra'!E2718-'Normalized Spectra'!E2717)*('Normalized Spectra'!F2718+'Normalized Spectra'!F2717)/2</f>
        <v>2.4010120902828061E-3</v>
      </c>
      <c r="H2719" s="35">
        <f>('Normalized Spectra'!H2718-'Normalized Spectra'!H2717)*('Normalized Spectra'!I2718+'Normalized Spectra'!I2717)/2</f>
        <v>7.3928249999974469E-4</v>
      </c>
      <c r="K2719" s="1">
        <f>('Normalized Spectra'!K2718-'Normalized Spectra'!K2717)*('Normalized Spectra'!L2718+'Normalized Spectra'!L2717)/2</f>
        <v>2.3801778000004346E-3</v>
      </c>
      <c r="N2719" s="46">
        <f>('Normalized Spectra'!N2718-'Normalized Spectra'!N2717)*('Normalized Spectra'!O2718+'Normalized Spectra'!O2717)/2</f>
        <v>1.1255843252959054E-3</v>
      </c>
      <c r="Q2719" s="33">
        <f>('Normalized Spectra'!Q2718-'Normalized Spectra'!Q2717)*('Normalized Spectra'!R2718+'Normalized Spectra'!R2717)/2</f>
        <v>1.3222212194171237E-3</v>
      </c>
      <c r="T2719" s="44">
        <f>('Normalized Spectra'!T2718-'Normalized Spectra'!T2717)*('Normalized Spectra'!U2718+'Normalized Spectra'!U2717)/2</f>
        <v>1.3135266880335197E-3</v>
      </c>
    </row>
    <row r="2720" spans="2:20" x14ac:dyDescent="0.3">
      <c r="B2720" s="7">
        <f>('Normalized Spectra'!B2719-'Normalized Spectra'!B2718)*('Normalized Spectra'!C2719+'Normalized Spectra'!C2718)/2</f>
        <v>1.8279898999999445E-3</v>
      </c>
      <c r="C2720"/>
      <c r="E2720" s="44">
        <f>('Normalized Spectra'!E2719-'Normalized Spectra'!E2718)*('Normalized Spectra'!F2719+'Normalized Spectra'!F2718)/2</f>
        <v>2.4534419148948801E-3</v>
      </c>
      <c r="H2720" s="35">
        <f>('Normalized Spectra'!H2719-'Normalized Spectra'!H2718)*('Normalized Spectra'!I2719+'Normalized Spectra'!I2718)/2</f>
        <v>7.4256645000022898E-4</v>
      </c>
      <c r="K2720" s="1">
        <f>('Normalized Spectra'!K2719-'Normalized Spectra'!K2718)*('Normalized Spectra'!L2719+'Normalized Spectra'!L2718)/2</f>
        <v>2.4991729000001907E-3</v>
      </c>
      <c r="N2720" s="46">
        <f>('Normalized Spectra'!N2719-'Normalized Spectra'!N2718)*('Normalized Spectra'!O2719+'Normalized Spectra'!O2718)/2</f>
        <v>1.1270773298939203E-3</v>
      </c>
      <c r="Q2720" s="33">
        <f>('Normalized Spectra'!Q2719-'Normalized Spectra'!Q2718)*('Normalized Spectra'!R2719+'Normalized Spectra'!R2718)/2</f>
        <v>1.0824432764430243E-3</v>
      </c>
      <c r="T2720" s="44">
        <f>('Normalized Spectra'!T2719-'Normalized Spectra'!T2718)*('Normalized Spectra'!U2719+'Normalized Spectra'!U2718)/2</f>
        <v>1.3504188564551812E-3</v>
      </c>
    </row>
    <row r="2721" spans="2:20" x14ac:dyDescent="0.3">
      <c r="B2721" s="7">
        <f>('Normalized Spectra'!B2720-'Normalized Spectra'!B2719)*('Normalized Spectra'!C2720+'Normalized Spectra'!C2719)/2</f>
        <v>1.8791765999997432E-3</v>
      </c>
      <c r="C2721"/>
      <c r="E2721" s="44">
        <f>('Normalized Spectra'!E2720-'Normalized Spectra'!E2719)*('Normalized Spectra'!F2720+'Normalized Spectra'!F2719)/2</f>
        <v>2.5980948900283952E-3</v>
      </c>
      <c r="H2721" s="35">
        <f>('Normalized Spectra'!H2720-'Normalized Spectra'!H2719)*('Normalized Spectra'!I2720+'Normalized Spectra'!I2719)/2</f>
        <v>7.4623499999974222E-4</v>
      </c>
      <c r="K2721" s="1">
        <f>('Normalized Spectra'!K2720-'Normalized Spectra'!K2719)*('Normalized Spectra'!L2720+'Normalized Spectra'!L2719)/2</f>
        <v>2.3803779999999291E-3</v>
      </c>
      <c r="N2721" s="46">
        <f>('Normalized Spectra'!N2720-'Normalized Spectra'!N2719)*('Normalized Spectra'!O2720+'Normalized Spectra'!O2719)/2</f>
        <v>1.1234495303164241E-3</v>
      </c>
      <c r="Q2721" s="33">
        <f>('Normalized Spectra'!Q2720-'Normalized Spectra'!Q2719)*('Normalized Spectra'!R2720+'Normalized Spectra'!R2719)/2</f>
        <v>1.2196539524425359E-3</v>
      </c>
      <c r="T2721" s="44">
        <f>('Normalized Spectra'!T2720-'Normalized Spectra'!T2719)*('Normalized Spectra'!U2720+'Normalized Spectra'!U2719)/2</f>
        <v>1.1533188403958158E-3</v>
      </c>
    </row>
    <row r="2722" spans="2:20" x14ac:dyDescent="0.3">
      <c r="B2722" s="7">
        <f>('Normalized Spectra'!B2721-'Normalized Spectra'!B2720)*('Normalized Spectra'!C2721+'Normalized Spectra'!C2720)/2</f>
        <v>1.9588952000004611E-3</v>
      </c>
      <c r="C2722"/>
      <c r="E2722" s="44">
        <f>('Normalized Spectra'!E2721-'Normalized Spectra'!E2720)*('Normalized Spectra'!F2721+'Normalized Spectra'!F2720)/2</f>
        <v>2.8340569908864226E-3</v>
      </c>
      <c r="H2722" s="35">
        <f>('Normalized Spectra'!H2721-'Normalized Spectra'!H2720)*('Normalized Spectra'!I2721+'Normalized Spectra'!I2720)/2</f>
        <v>7.7056875000011183E-4</v>
      </c>
      <c r="K2722" s="1">
        <f>('Normalized Spectra'!K2721-'Normalized Spectra'!K2720)*('Normalized Spectra'!L2721+'Normalized Spectra'!L2720)/2</f>
        <v>2.3090379999999313E-3</v>
      </c>
      <c r="N2722" s="46">
        <f>('Normalized Spectra'!N2721-'Normalized Spectra'!N2720)*('Normalized Spectra'!O2721+'Normalized Spectra'!O2720)/2</f>
        <v>1.1418923495168979E-3</v>
      </c>
      <c r="Q2722" s="33">
        <f>('Normalized Spectra'!Q2721-'Normalized Spectra'!Q2720)*('Normalized Spectra'!R2721+'Normalized Spectra'!R2720)/2</f>
        <v>1.3854021645636776E-3</v>
      </c>
      <c r="T2722" s="44">
        <f>('Normalized Spectra'!T2721-'Normalized Spectra'!T2720)*('Normalized Spectra'!U2721+'Normalized Spectra'!U2720)/2</f>
        <v>1.1672045491121915E-3</v>
      </c>
    </row>
    <row r="2723" spans="2:20" x14ac:dyDescent="0.3">
      <c r="B2723" s="7">
        <f>('Normalized Spectra'!B2722-'Normalized Spectra'!B2721)*('Normalized Spectra'!C2722+'Normalized Spectra'!C2721)/2</f>
        <v>1.8757685999993452E-3</v>
      </c>
      <c r="C2723"/>
      <c r="E2723" s="44">
        <f>('Normalized Spectra'!E2722-'Normalized Spectra'!E2721)*('Normalized Spectra'!F2722+'Normalized Spectra'!F2721)/2</f>
        <v>2.6471598708967107E-3</v>
      </c>
      <c r="H2723" s="35">
        <f>('Normalized Spectra'!H2722-'Normalized Spectra'!H2721)*('Normalized Spectra'!I2722+'Normalized Spectra'!I2721)/2</f>
        <v>7.6845014999998634E-4</v>
      </c>
      <c r="K2723" s="1">
        <f>('Normalized Spectra'!K2722-'Normalized Spectra'!K2721)*('Normalized Spectra'!L2722+'Normalized Spectra'!L2721)/2</f>
        <v>2.2854502000005392E-3</v>
      </c>
      <c r="N2723" s="46">
        <f>('Normalized Spectra'!N2722-'Normalized Spectra'!N2721)*('Normalized Spectra'!O2722+'Normalized Spectra'!O2721)/2</f>
        <v>1.1066926103766327E-3</v>
      </c>
      <c r="Q2723" s="33">
        <f>('Normalized Spectra'!Q2722-'Normalized Spectra'!Q2721)*('Normalized Spectra'!R2722+'Normalized Spectra'!R2721)/2</f>
        <v>1.2584353867706244E-3</v>
      </c>
      <c r="T2723" s="44">
        <f>('Normalized Spectra'!T2722-'Normalized Spectra'!T2721)*('Normalized Spectra'!U2722+'Normalized Spectra'!U2721)/2</f>
        <v>1.0330014178670519E-3</v>
      </c>
    </row>
    <row r="2724" spans="2:20" x14ac:dyDescent="0.3">
      <c r="B2724" s="7">
        <f>('Normalized Spectra'!B2723-'Normalized Spectra'!B2722)*('Normalized Spectra'!C2723+'Normalized Spectra'!C2722)/2</f>
        <v>1.8603937500000424E-3</v>
      </c>
      <c r="C2724"/>
      <c r="E2724" s="44">
        <f>('Normalized Spectra'!E2723-'Normalized Spectra'!E2722)*('Normalized Spectra'!F2723+'Normalized Spectra'!F2722)/2</f>
        <v>2.3392007852105334E-3</v>
      </c>
      <c r="H2724" s="35">
        <f>('Normalized Spectra'!H2723-'Normalized Spectra'!H2722)*('Normalized Spectra'!I2723+'Normalized Spectra'!I2722)/2</f>
        <v>7.1263125000010344E-4</v>
      </c>
      <c r="K2724" s="1">
        <f>('Normalized Spectra'!K2723-'Normalized Spectra'!K2722)*('Normalized Spectra'!L2723+'Normalized Spectra'!L2722)/2</f>
        <v>2.3092321999994407E-3</v>
      </c>
      <c r="N2724" s="46">
        <f>('Normalized Spectra'!N2723-'Normalized Spectra'!N2722)*('Normalized Spectra'!O2723+'Normalized Spectra'!O2722)/2</f>
        <v>1.0764913550428245E-3</v>
      </c>
      <c r="Q2724" s="33">
        <f>('Normalized Spectra'!Q2723-'Normalized Spectra'!Q2722)*('Normalized Spectra'!R2723+'Normalized Spectra'!R2722)/2</f>
        <v>1.1448642501428095E-3</v>
      </c>
      <c r="T2724" s="44">
        <f>('Normalized Spectra'!T2723-'Normalized Spectra'!T2722)*('Normalized Spectra'!U2723+'Normalized Spectra'!U2722)/2</f>
        <v>1.0172409627559199E-3</v>
      </c>
    </row>
    <row r="2725" spans="2:20" x14ac:dyDescent="0.3">
      <c r="B2725" s="7">
        <f>('Normalized Spectra'!B2724-'Normalized Spectra'!B2723)*('Normalized Spectra'!C2724+'Normalized Spectra'!C2723)/2</f>
        <v>1.7938237500000412E-3</v>
      </c>
      <c r="C2725"/>
      <c r="E2725" s="44">
        <f>('Normalized Spectra'!E2724-'Normalized Spectra'!E2723)*('Normalized Spectra'!F2724+'Normalized Spectra'!F2723)/2</f>
        <v>2.4632227840871426E-3</v>
      </c>
      <c r="H2725" s="35">
        <f>('Normalized Spectra'!H2724-'Normalized Spectra'!H2723)*('Normalized Spectra'!I2724+'Normalized Spectra'!I2723)/2</f>
        <v>7.3928249999974469E-4</v>
      </c>
      <c r="K2725" s="1">
        <f>('Normalized Spectra'!K2724-'Normalized Spectra'!K2723)*('Normalized Spectra'!L2724+'Normalized Spectra'!L2723)/2</f>
        <v>2.4282443000003149E-3</v>
      </c>
      <c r="N2725" s="46">
        <f>('Normalized Spectra'!N2724-'Normalized Spectra'!N2723)*('Normalized Spectra'!O2724+'Normalized Spectra'!O2723)/2</f>
        <v>1.0915803274433155E-3</v>
      </c>
      <c r="Q2725" s="33">
        <f>('Normalized Spectra'!Q2724-'Normalized Spectra'!Q2723)*('Normalized Spectra'!R2724+'Normalized Spectra'!R2723)/2</f>
        <v>1.1362365502334008E-3</v>
      </c>
      <c r="T2725" s="44">
        <f>('Normalized Spectra'!T2724-'Normalized Spectra'!T2723)*('Normalized Spectra'!U2724+'Normalized Spectra'!U2723)/2</f>
        <v>1.0671084662569339E-3</v>
      </c>
    </row>
    <row r="2726" spans="2:20" x14ac:dyDescent="0.3">
      <c r="B2726" s="7">
        <f>('Normalized Spectra'!B2725-'Normalized Spectra'!B2724)*('Normalized Spectra'!C2725+'Normalized Spectra'!C2724)/2</f>
        <v>1.7974655999998504E-3</v>
      </c>
      <c r="C2726"/>
      <c r="E2726" s="44">
        <f>('Normalized Spectra'!E2725-'Normalized Spectra'!E2724)*('Normalized Spectra'!F2725+'Normalized Spectra'!F2724)/2</f>
        <v>2.8351740234764389E-3</v>
      </c>
      <c r="H2726" s="35">
        <f>('Normalized Spectra'!H2725-'Normalized Spectra'!H2724)*('Normalized Spectra'!I2725+'Normalized Spectra'!I2724)/2</f>
        <v>7.0470239999998743E-4</v>
      </c>
      <c r="K2726" s="1">
        <f>('Normalized Spectra'!K2725-'Normalized Spectra'!K2724)*('Normalized Spectra'!L2725+'Normalized Spectra'!L2724)/2</f>
        <v>2.4521304000000577E-3</v>
      </c>
      <c r="N2726" s="46">
        <f>('Normalized Spectra'!N2725-'Normalized Spectra'!N2724)*('Normalized Spectra'!O2725+'Normalized Spectra'!O2724)/2</f>
        <v>1.1054435226257695E-3</v>
      </c>
      <c r="Q2726" s="33">
        <f>('Normalized Spectra'!Q2725-'Normalized Spectra'!Q2724)*('Normalized Spectra'!R2725+'Normalized Spectra'!R2724)/2</f>
        <v>1.3352140869583974E-3</v>
      </c>
      <c r="T2726" s="44">
        <f>('Normalized Spectra'!T2725-'Normalized Spectra'!T2724)*('Normalized Spectra'!U2725+'Normalized Spectra'!U2724)/2</f>
        <v>1.0771869501991029E-3</v>
      </c>
    </row>
    <row r="2727" spans="2:20" x14ac:dyDescent="0.3">
      <c r="B2727" s="7">
        <f>('Normalized Spectra'!B2726-'Normalized Spectra'!B2725)*('Normalized Spectra'!C2726+'Normalized Spectra'!C2725)/2</f>
        <v>1.9295035500005572E-3</v>
      </c>
      <c r="C2727"/>
      <c r="E2727" s="44">
        <f>('Normalized Spectra'!E2726-'Normalized Spectra'!E2725)*('Normalized Spectra'!F2726+'Normalized Spectra'!F2725)/2</f>
        <v>2.9542425865530715E-3</v>
      </c>
      <c r="H2727" s="35">
        <f>('Normalized Spectra'!H2726-'Normalized Spectra'!H2725)*('Normalized Spectra'!I2726+'Normalized Spectra'!I2725)/2</f>
        <v>7.0238430000033188E-4</v>
      </c>
      <c r="K2727" s="1">
        <f>('Normalized Spectra'!K2726-'Normalized Spectra'!K2725)*('Normalized Spectra'!L2726+'Normalized Spectra'!L2725)/2</f>
        <v>2.3569944000000551E-3</v>
      </c>
      <c r="N2727" s="46">
        <f>('Normalized Spectra'!N2726-'Normalized Spectra'!N2725)*('Normalized Spectra'!O2726+'Normalized Spectra'!O2725)/2</f>
        <v>1.0997114305058926E-3</v>
      </c>
      <c r="Q2727" s="33">
        <f>('Normalized Spectra'!Q2726-'Normalized Spectra'!Q2725)*('Normalized Spectra'!R2726+'Normalized Spectra'!R2725)/2</f>
        <v>1.2893499284020405E-3</v>
      </c>
      <c r="T2727" s="44">
        <f>('Normalized Spectra'!T2726-'Normalized Spectra'!T2725)*('Normalized Spectra'!U2726+'Normalized Spectra'!U2725)/2</f>
        <v>1.2238864281414455E-3</v>
      </c>
    </row>
    <row r="2728" spans="2:20" x14ac:dyDescent="0.3">
      <c r="B2728" s="7">
        <f>('Normalized Spectra'!B2727-'Normalized Spectra'!B2726)*('Normalized Spectra'!C2727+'Normalized Spectra'!C2726)/2</f>
        <v>1.6989380999994979E-3</v>
      </c>
      <c r="C2728"/>
      <c r="E2728" s="44">
        <f>('Normalized Spectra'!E2727-'Normalized Spectra'!E2726)*('Normalized Spectra'!F2727+'Normalized Spectra'!F2726)/2</f>
        <v>2.9050312652201997E-3</v>
      </c>
      <c r="H2728" s="35">
        <f>('Normalized Spectra'!H2727-'Normalized Spectra'!H2726)*('Normalized Spectra'!I2727+'Normalized Spectra'!I2726)/2</f>
        <v>6.2108999999978558E-4</v>
      </c>
      <c r="K2728" s="1">
        <f>('Normalized Spectra'!K2727-'Normalized Spectra'!K2726)*('Normalized Spectra'!L2727+'Normalized Spectra'!L2726)/2</f>
        <v>2.3809785999995507E-3</v>
      </c>
      <c r="N2728" s="46">
        <f>('Normalized Spectra'!N2727-'Normalized Spectra'!N2726)*('Normalized Spectra'!O2727+'Normalized Spectra'!O2726)/2</f>
        <v>1.0713171041761278E-3</v>
      </c>
      <c r="Q2728" s="33">
        <f>('Normalized Spectra'!Q2727-'Normalized Spectra'!Q2726)*('Normalized Spectra'!R2727+'Normalized Spectra'!R2726)/2</f>
        <v>9.288598212909237E-4</v>
      </c>
      <c r="T2728" s="44">
        <f>('Normalized Spectra'!T2727-'Normalized Spectra'!T2726)*('Normalized Spectra'!U2727+'Normalized Spectra'!U2726)/2</f>
        <v>1.2107120320471517E-3</v>
      </c>
    </row>
    <row r="2729" spans="2:20" x14ac:dyDescent="0.3">
      <c r="B2729" s="7">
        <f>('Normalized Spectra'!B2728-'Normalized Spectra'!B2727)*('Normalized Spectra'!C2728+'Normalized Spectra'!C2727)/2</f>
        <v>1.4600306000001114E-3</v>
      </c>
      <c r="C2729"/>
      <c r="E2729" s="44">
        <f>('Normalized Spectra'!E2728-'Normalized Spectra'!E2727)*('Normalized Spectra'!F2728+'Normalized Spectra'!F2727)/2</f>
        <v>2.4293447438385172E-3</v>
      </c>
      <c r="H2729" s="35">
        <f>('Normalized Spectra'!H2728-'Normalized Spectra'!H2727)*('Normalized Spectra'!I2728+'Normalized Spectra'!I2727)/2</f>
        <v>5.922745499999894E-4</v>
      </c>
      <c r="K2729" s="1">
        <f>('Normalized Spectra'!K2728-'Normalized Spectra'!K2727)*('Normalized Spectra'!L2728+'Normalized Spectra'!L2727)/2</f>
        <v>2.4999085999995283E-3</v>
      </c>
      <c r="N2729" s="46">
        <f>('Normalized Spectra'!N2728-'Normalized Spectra'!N2727)*('Normalized Spectra'!O2728+'Normalized Spectra'!O2727)/2</f>
        <v>1.0374473085139869E-3</v>
      </c>
      <c r="Q2729" s="33">
        <f>('Normalized Spectra'!Q2728-'Normalized Spectra'!Q2727)*('Normalized Spectra'!R2728+'Normalized Spectra'!R2727)/2</f>
        <v>1.0135532338050588E-3</v>
      </c>
      <c r="T2729" s="44">
        <f>('Normalized Spectra'!T2728-'Normalized Spectra'!T2727)*('Normalized Spectra'!U2728+'Normalized Spectra'!U2727)/2</f>
        <v>1.1761034074495981E-3</v>
      </c>
    </row>
    <row r="2730" spans="2:20" x14ac:dyDescent="0.3">
      <c r="B2730" s="7">
        <f>('Normalized Spectra'!B2729-'Normalized Spectra'!B2728)*('Normalized Spectra'!C2729+'Normalized Spectra'!C2728)/2</f>
        <v>1.6919469999999495E-3</v>
      </c>
      <c r="C2730"/>
      <c r="E2730" s="44">
        <f>('Normalized Spectra'!E2729-'Normalized Spectra'!E2728)*('Normalized Spectra'!F2729+'Normalized Spectra'!F2728)/2</f>
        <v>2.0224407510660777E-3</v>
      </c>
      <c r="H2730" s="35">
        <f>('Normalized Spectra'!H2729-'Normalized Spectra'!H2728)*('Normalized Spectra'!I2729+'Normalized Spectra'!I2728)/2</f>
        <v>6.8520540000013743E-4</v>
      </c>
      <c r="K2730" s="1">
        <f>('Normalized Spectra'!K2729-'Normalized Spectra'!K2728)*('Normalized Spectra'!L2729+'Normalized Spectra'!L2728)/2</f>
        <v>2.2859307000004186E-3</v>
      </c>
      <c r="N2730" s="46">
        <f>('Normalized Spectra'!N2729-'Normalized Spectra'!N2728)*('Normalized Spectra'!O2729+'Normalized Spectra'!O2728)/2</f>
        <v>1.0324449892923622E-3</v>
      </c>
      <c r="Q2730" s="33">
        <f>('Normalized Spectra'!Q2729-'Normalized Spectra'!Q2728)*('Normalized Spectra'!R2729+'Normalized Spectra'!R2728)/2</f>
        <v>1.1804357455609683E-3</v>
      </c>
      <c r="T2730" s="44">
        <f>('Normalized Spectra'!T2729-'Normalized Spectra'!T2728)*('Normalized Spectra'!U2729+'Normalized Spectra'!U2728)/2</f>
        <v>1.3097209943725434E-3</v>
      </c>
    </row>
    <row r="2731" spans="2:20" x14ac:dyDescent="0.3">
      <c r="B2731" s="7">
        <f>('Normalized Spectra'!B2730-'Normalized Spectra'!B2729)*('Normalized Spectra'!C2730+'Normalized Spectra'!C2729)/2</f>
        <v>1.4672877000005019E-3</v>
      </c>
      <c r="C2731"/>
      <c r="E2731" s="44">
        <f>('Normalized Spectra'!E2730-'Normalized Spectra'!E2729)*('Normalized Spectra'!F2730+'Normalized Spectra'!F2729)/2</f>
        <v>2.4024080454453701E-3</v>
      </c>
      <c r="H2731" s="35">
        <f>('Normalized Spectra'!H2730-'Normalized Spectra'!H2729)*('Normalized Spectra'!I2730+'Normalized Spectra'!I2729)/2</f>
        <v>8.2987979999998515E-4</v>
      </c>
      <c r="K2731" s="1">
        <f>('Normalized Spectra'!K2730-'Normalized Spectra'!K2729)*('Normalized Spectra'!L2730+'Normalized Spectra'!L2729)/2</f>
        <v>1.6675388000001285E-3</v>
      </c>
      <c r="N2731" s="46">
        <f>('Normalized Spectra'!N2730-'Normalized Spectra'!N2729)*('Normalized Spectra'!O2730+'Normalized Spectra'!O2729)/2</f>
        <v>1.0462947598119162E-3</v>
      </c>
      <c r="Q2731" s="33">
        <f>('Normalized Spectra'!Q2730-'Normalized Spectra'!Q2729)*('Normalized Spectra'!R2730+'Normalized Spectra'!R2729)/2</f>
        <v>1.1911009879404287E-3</v>
      </c>
      <c r="T2731" s="44">
        <f>('Normalized Spectra'!T2730-'Normalized Spectra'!T2729)*('Normalized Spectra'!U2730+'Normalized Spectra'!U2729)/2</f>
        <v>1.2633762650667642E-3</v>
      </c>
    </row>
    <row r="2732" spans="2:20" x14ac:dyDescent="0.3">
      <c r="B2732" s="7">
        <f>('Normalized Spectra'!B2731-'Normalized Spectra'!B2730)*('Normalized Spectra'!C2731+'Normalized Spectra'!C2730)/2</f>
        <v>1.514849699999794E-3</v>
      </c>
      <c r="C2732"/>
      <c r="E2732" s="44">
        <f>('Normalized Spectra'!E2731-'Normalized Spectra'!E2730)*('Normalized Spectra'!F2731+'Normalized Spectra'!F2730)/2</f>
        <v>2.8093592336306036E-3</v>
      </c>
      <c r="H2732" s="35">
        <f>('Normalized Spectra'!H2731-'Normalized Spectra'!H2730)*('Normalized Spectra'!I2731+'Normalized Spectra'!I2730)/2</f>
        <v>8.2060739999998528E-4</v>
      </c>
      <c r="K2732" s="1">
        <f>('Normalized Spectra'!K2731-'Normalized Spectra'!K2730)*('Normalized Spectra'!L2731+'Normalized Spectra'!L2730)/2</f>
        <v>1.8102668000001393E-3</v>
      </c>
      <c r="N2732" s="46">
        <f>('Normalized Spectra'!N2731-'Normalized Spectra'!N2730)*('Normalized Spectra'!O2731+'Normalized Spectra'!O2730)/2</f>
        <v>1.0699054126845962E-3</v>
      </c>
      <c r="Q2732" s="33">
        <f>('Normalized Spectra'!Q2731-'Normalized Spectra'!Q2730)*('Normalized Spectra'!R2731+'Normalized Spectra'!R2730)/2</f>
        <v>1.2345202033344654E-3</v>
      </c>
      <c r="T2732" s="44">
        <f>('Normalized Spectra'!T2731-'Normalized Spectra'!T2730)*('Normalized Spectra'!U2731+'Normalized Spectra'!U2730)/2</f>
        <v>1.100937198720952E-3</v>
      </c>
    </row>
    <row r="2733" spans="2:20" x14ac:dyDescent="0.3">
      <c r="B2733" s="7">
        <f>('Normalized Spectra'!B2732-'Normalized Spectra'!B2731)*('Normalized Spectra'!C2732+'Normalized Spectra'!C2731)/2</f>
        <v>1.9085857500002474E-3</v>
      </c>
      <c r="C2733"/>
      <c r="E2733" s="44">
        <f>('Normalized Spectra'!E2732-'Normalized Spectra'!E2731)*('Normalized Spectra'!F2732+'Normalized Spectra'!F2731)/2</f>
        <v>2.5580425824065205E-3</v>
      </c>
      <c r="H2733" s="35">
        <f>('Normalized Spectra'!H2732-'Normalized Spectra'!H2731)*('Normalized Spectra'!I2732+'Normalized Spectra'!I2731)/2</f>
        <v>7.3734659999986657E-4</v>
      </c>
      <c r="K2733" s="1">
        <f>('Normalized Spectra'!K2732-'Normalized Spectra'!K2731)*('Normalized Spectra'!L2732+'Normalized Spectra'!L2731)/2</f>
        <v>2.3100089999996873E-3</v>
      </c>
      <c r="N2733" s="46">
        <f>('Normalized Spectra'!N2732-'Normalized Spectra'!N2731)*('Normalized Spectra'!O2732+'Normalized Spectra'!O2731)/2</f>
        <v>1.0849451890976639E-3</v>
      </c>
      <c r="Q2733" s="33">
        <f>('Normalized Spectra'!Q2732-'Normalized Spectra'!Q2731)*('Normalized Spectra'!R2732+'Normalized Spectra'!R2731)/2</f>
        <v>1.3606736456355866E-3</v>
      </c>
      <c r="T2733" s="44">
        <f>('Normalized Spectra'!T2732-'Normalized Spectra'!T2731)*('Normalized Spectra'!U2732+'Normalized Spectra'!U2731)/2</f>
        <v>1.2086356946013534E-3</v>
      </c>
    </row>
    <row r="2734" spans="2:20" x14ac:dyDescent="0.3">
      <c r="B2734" s="7">
        <f>('Normalized Spectra'!B2733-'Normalized Spectra'!B2732)*('Normalized Spectra'!C2733+'Normalized Spectra'!C2732)/2</f>
        <v>1.7076193999994052E-3</v>
      </c>
      <c r="C2734"/>
      <c r="E2734" s="44">
        <f>('Normalized Spectra'!E2733-'Normalized Spectra'!E2732)*('Normalized Spectra'!F2733+'Normalized Spectra'!F2732)/2</f>
        <v>2.1071758283999773E-3</v>
      </c>
      <c r="H2734" s="35">
        <f>('Normalized Spectra'!H2733-'Normalized Spectra'!H2732)*('Normalized Spectra'!I2733+'Normalized Spectra'!I2732)/2</f>
        <v>8.2872074999998521E-4</v>
      </c>
      <c r="K2734" s="1">
        <f>('Normalized Spectra'!K2733-'Normalized Spectra'!K2732)*('Normalized Spectra'!L2733+'Normalized Spectra'!L2732)/2</f>
        <v>2.2624289999996941E-3</v>
      </c>
      <c r="N2734" s="46">
        <f>('Normalized Spectra'!N2733-'Normalized Spectra'!N2732)*('Normalized Spectra'!O2733+'Normalized Spectra'!O2732)/2</f>
        <v>1.0789410215351965E-3</v>
      </c>
      <c r="Q2734" s="33">
        <f>('Normalized Spectra'!Q2733-'Normalized Spectra'!Q2732)*('Normalized Spectra'!R2733+'Normalized Spectra'!R2732)/2</f>
        <v>1.2276286141688832E-3</v>
      </c>
      <c r="T2734" s="44">
        <f>('Normalized Spectra'!T2733-'Normalized Spectra'!T2732)*('Normalized Spectra'!U2733+'Normalized Spectra'!U2732)/2</f>
        <v>1.2966891687948275E-3</v>
      </c>
    </row>
    <row r="2735" spans="2:20" x14ac:dyDescent="0.3">
      <c r="B2735" s="7">
        <f>('Normalized Spectra'!B2734-'Normalized Spectra'!B2733)*('Normalized Spectra'!C2734+'Normalized Spectra'!C2733)/2</f>
        <v>1.4555808000000345E-3</v>
      </c>
      <c r="C2735"/>
      <c r="E2735" s="44">
        <f>('Normalized Spectra'!E2734-'Normalized Spectra'!E2733)*('Normalized Spectra'!F2734+'Normalized Spectra'!F2733)/2</f>
        <v>2.0200993379892477E-3</v>
      </c>
      <c r="H2735" s="35">
        <f>('Normalized Spectra'!H2734-'Normalized Spectra'!H2733)*('Normalized Spectra'!I2734+'Normalized Spectra'!I2733)/2</f>
        <v>7.6056640000015253E-4</v>
      </c>
      <c r="K2735" s="1">
        <f>('Normalized Spectra'!K2734-'Normalized Spectra'!K2733)*('Normalized Spectra'!L2734+'Normalized Spectra'!L2733)/2</f>
        <v>2.1435691000005067E-3</v>
      </c>
      <c r="N2735" s="46">
        <f>('Normalized Spectra'!N2734-'Normalized Spectra'!N2733)*('Normalized Spectra'!O2734+'Normalized Spectra'!O2733)/2</f>
        <v>1.0686314148971217E-3</v>
      </c>
      <c r="Q2735" s="33">
        <f>('Normalized Spectra'!Q2734-'Normalized Spectra'!Q2733)*('Normalized Spectra'!R2734+'Normalized Spectra'!R2733)/2</f>
        <v>1.2370854104663891E-3</v>
      </c>
      <c r="T2735" s="44">
        <f>('Normalized Spectra'!T2734-'Normalized Spectra'!T2733)*('Normalized Spectra'!U2734+'Normalized Spectra'!U2733)/2</f>
        <v>1.1192697522971154E-3</v>
      </c>
    </row>
    <row r="2736" spans="2:20" x14ac:dyDescent="0.3">
      <c r="B2736" s="7">
        <f>('Normalized Spectra'!B2735-'Normalized Spectra'!B2734)*('Normalized Spectra'!C2735+'Normalized Spectra'!C2734)/2</f>
        <v>1.5186722499998745E-3</v>
      </c>
      <c r="C2736"/>
      <c r="E2736" s="44">
        <f>('Normalized Spectra'!E2735-'Normalized Spectra'!E2734)*('Normalized Spectra'!F2735+'Normalized Spectra'!F2734)/2</f>
        <v>2.1892733204957947E-3</v>
      </c>
      <c r="H2736" s="35">
        <f>('Normalized Spectra'!H2735-'Normalized Spectra'!H2734)*('Normalized Spectra'!I2735+'Normalized Spectra'!I2734)/2</f>
        <v>7.4662139999986487E-4</v>
      </c>
      <c r="K2736" s="1">
        <f>('Normalized Spectra'!K2735-'Normalized Spectra'!K2734)*('Normalized Spectra'!L2735+'Normalized Spectra'!L2734)/2</f>
        <v>2.1435690999994828E-3</v>
      </c>
      <c r="N2736" s="46">
        <f>('Normalized Spectra'!N2735-'Normalized Spectra'!N2734)*('Normalized Spectra'!O2735+'Normalized Spectra'!O2734)/2</f>
        <v>1.075259527157677E-3</v>
      </c>
      <c r="Q2736" s="33">
        <f>('Normalized Spectra'!Q2735-'Normalized Spectra'!Q2734)*('Normalized Spectra'!R2735+'Normalized Spectra'!R2734)/2</f>
        <v>1.3430708167676971E-3</v>
      </c>
      <c r="T2736" s="44">
        <f>('Normalized Spectra'!T2735-'Normalized Spectra'!T2734)*('Normalized Spectra'!U2735+'Normalized Spectra'!U2734)/2</f>
        <v>9.5442112041108573E-4</v>
      </c>
    </row>
    <row r="2737" spans="2:20" x14ac:dyDescent="0.3">
      <c r="B2737" s="7">
        <f>('Normalized Spectra'!B2736-'Normalized Spectra'!B2735)*('Normalized Spectra'!C2736+'Normalized Spectra'!C2735)/2</f>
        <v>1.5020859000004344E-3</v>
      </c>
      <c r="C2737"/>
      <c r="E2737" s="44">
        <f>('Normalized Spectra'!E2736-'Normalized Spectra'!E2735)*('Normalized Spectra'!F2736+'Normalized Spectra'!F2735)/2</f>
        <v>2.5132707097605517E-3</v>
      </c>
      <c r="H2737" s="35">
        <f>('Normalized Spectra'!H2736-'Normalized Spectra'!H2735)*('Normalized Spectra'!I2736+'Normalized Spectra'!I2735)/2</f>
        <v>7.3502790000022741E-4</v>
      </c>
      <c r="K2737" s="1">
        <f>('Normalized Spectra'!K2736-'Normalized Spectra'!K2735)*('Normalized Spectra'!L2736+'Normalized Spectra'!L2735)/2</f>
        <v>2.1675423000000523E-3</v>
      </c>
      <c r="N2737" s="46">
        <f>('Normalized Spectra'!N2736-'Normalized Spectra'!N2735)*('Normalized Spectra'!O2736+'Normalized Spectra'!O2735)/2</f>
        <v>1.0470104811175509E-3</v>
      </c>
      <c r="Q2737" s="33">
        <f>('Normalized Spectra'!Q2736-'Normalized Spectra'!Q2735)*('Normalized Spectra'!R2736+'Normalized Spectra'!R2735)/2</f>
        <v>1.3128020504254493E-3</v>
      </c>
      <c r="T2737" s="44">
        <f>('Normalized Spectra'!T2736-'Normalized Spectra'!T2735)*('Normalized Spectra'!U2736+'Normalized Spectra'!U2735)/2</f>
        <v>9.4544919192844905E-4</v>
      </c>
    </row>
    <row r="2738" spans="2:20" x14ac:dyDescent="0.3">
      <c r="B2738" s="7">
        <f>('Normalized Spectra'!B2737-'Normalized Spectra'!B2736)*('Normalized Spectra'!C2737+'Normalized Spectra'!C2736)/2</f>
        <v>1.3332052999997484E-3</v>
      </c>
      <c r="C2738"/>
      <c r="E2738" s="44">
        <f>('Normalized Spectra'!E2737-'Normalized Spectra'!E2736)*('Normalized Spectra'!F2737+'Normalized Spectra'!F2736)/2</f>
        <v>2.6114431206074569E-3</v>
      </c>
      <c r="H2738" s="35">
        <f>('Normalized Spectra'!H2737-'Normalized Spectra'!H2736)*('Normalized Spectra'!I2737+'Normalized Spectra'!I2736)/2</f>
        <v>7.431433499998655E-4</v>
      </c>
      <c r="K2738" s="1">
        <f>('Normalized Spectra'!K2737-'Normalized Spectra'!K2736)*('Normalized Spectra'!L2737+'Normalized Spectra'!L2736)/2</f>
        <v>2.1675423000000523E-3</v>
      </c>
      <c r="N2738" s="46">
        <f>('Normalized Spectra'!N2737-'Normalized Spectra'!N2736)*('Normalized Spectra'!O2737+'Normalized Spectra'!O2736)/2</f>
        <v>1.0208308029551012E-3</v>
      </c>
      <c r="Q2738" s="33">
        <f>('Normalized Spectra'!Q2737-'Normalized Spectra'!Q2736)*('Normalized Spectra'!R2737+'Normalized Spectra'!R2736)/2</f>
        <v>1.3026488844599181E-3</v>
      </c>
      <c r="T2738" s="44">
        <f>('Normalized Spectra'!T2737-'Normalized Spectra'!T2736)*('Normalized Spectra'!U2737+'Normalized Spectra'!U2736)/2</f>
        <v>1.1230548084080938E-3</v>
      </c>
    </row>
    <row r="2739" spans="2:20" x14ac:dyDescent="0.3">
      <c r="B2739" s="7">
        <f>('Normalized Spectra'!B2738-'Normalized Spectra'!B2737)*('Normalized Spectra'!C2738+'Normalized Spectra'!C2737)/2</f>
        <v>1.3987344000001075E-3</v>
      </c>
      <c r="C2739"/>
      <c r="E2739" s="44">
        <f>('Normalized Spectra'!E2738-'Normalized Spectra'!E2737)*('Normalized Spectra'!F2738+'Normalized Spectra'!F2737)/2</f>
        <v>2.4840510011167518E-3</v>
      </c>
      <c r="H2739" s="35">
        <f>('Normalized Spectra'!H2738-'Normalized Spectra'!H2737)*('Normalized Spectra'!I2738+'Normalized Spectra'!I2737)/2</f>
        <v>7.6752280000015388E-4</v>
      </c>
      <c r="K2739" s="1">
        <f>('Normalized Spectra'!K2738-'Normalized Spectra'!K2737)*('Normalized Spectra'!L2738+'Normalized Spectra'!L2737)/2</f>
        <v>2.0724573999998303E-3</v>
      </c>
      <c r="N2739" s="46">
        <f>('Normalized Spectra'!N2738-'Normalized Spectra'!N2737)*('Normalized Spectra'!O2738+'Normalized Spectra'!O2737)/2</f>
        <v>1.0462325609927768E-3</v>
      </c>
      <c r="Q2739" s="33">
        <f>('Normalized Spectra'!Q2738-'Normalized Spectra'!Q2737)*('Normalized Spectra'!R2738+'Normalized Spectra'!R2737)/2</f>
        <v>1.3184385662454114E-3</v>
      </c>
      <c r="T2739" s="44">
        <f>('Normalized Spectra'!T2738-'Normalized Spectra'!T2737)*('Normalized Spectra'!U2738+'Normalized Spectra'!U2737)/2</f>
        <v>1.1613160694370172E-3</v>
      </c>
    </row>
    <row r="2740" spans="2:20" x14ac:dyDescent="0.3">
      <c r="B2740" s="7">
        <f>('Normalized Spectra'!B2739-'Normalized Spectra'!B2738)*('Normalized Spectra'!C2739+'Normalized Spectra'!C2738)/2</f>
        <v>1.5450306000001188E-3</v>
      </c>
      <c r="C2740"/>
      <c r="E2740" s="44">
        <f>('Normalized Spectra'!E2739-'Normalized Spectra'!E2738)*('Normalized Spectra'!F2739+'Normalized Spectra'!F2738)/2</f>
        <v>2.1142980633215317E-3</v>
      </c>
      <c r="H2740" s="35">
        <f>('Normalized Spectra'!H2739-'Normalized Spectra'!H2738)*('Normalized Spectra'!I2739+'Normalized Spectra'!I2738)/2</f>
        <v>5.9010914999989327E-4</v>
      </c>
      <c r="K2740" s="1">
        <f>('Normalized Spectra'!K2739-'Normalized Spectra'!K2738)*('Normalized Spectra'!L2739+'Normalized Spectra'!L2738)/2</f>
        <v>1.8345945000005316E-3</v>
      </c>
      <c r="N2740" s="46">
        <f>('Normalized Spectra'!N2739-'Normalized Spectra'!N2738)*('Normalized Spectra'!O2739+'Normalized Spectra'!O2738)/2</f>
        <v>1.0338181072854543E-3</v>
      </c>
      <c r="Q2740" s="33">
        <f>('Normalized Spectra'!Q2739-'Normalized Spectra'!Q2738)*('Normalized Spectra'!R2739+'Normalized Spectra'!R2738)/2</f>
        <v>1.3163534393446285E-3</v>
      </c>
      <c r="T2740" s="44">
        <f>('Normalized Spectra'!T2739-'Normalized Spectra'!T2738)*('Normalized Spectra'!U2739+'Normalized Spectra'!U2738)/2</f>
        <v>9.9873869183895276E-4</v>
      </c>
    </row>
    <row r="2741" spans="2:20" x14ac:dyDescent="0.3">
      <c r="B2741" s="7">
        <f>('Normalized Spectra'!B2740-'Normalized Spectra'!B2739)*('Normalized Spectra'!C2740+'Normalized Spectra'!C2739)/2</f>
        <v>1.37381474999996E-3</v>
      </c>
      <c r="C2741"/>
      <c r="E2741" s="44">
        <f>('Normalized Spectra'!E2740-'Normalized Spectra'!E2739)*('Normalized Spectra'!F2740+'Normalized Spectra'!F2739)/2</f>
        <v>2.2638167564008318E-3</v>
      </c>
      <c r="H2741" s="35">
        <f>('Normalized Spectra'!H2740-'Normalized Spectra'!H2739)*('Normalized Spectra'!I2740+'Normalized Spectra'!I2739)/2</f>
        <v>6.8883210000010066E-4</v>
      </c>
      <c r="K2741" s="1">
        <f>('Normalized Spectra'!K2740-'Normalized Spectra'!K2739)*('Normalized Spectra'!L2740+'Normalized Spectra'!L2739)/2</f>
        <v>1.9536515999994254E-3</v>
      </c>
      <c r="N2741" s="46">
        <f>('Normalized Spectra'!N2740-'Normalized Spectra'!N2739)*('Normalized Spectra'!O2740+'Normalized Spectra'!O2739)/2</f>
        <v>1.0013257119365947E-3</v>
      </c>
      <c r="Q2741" s="33">
        <f>('Normalized Spectra'!Q2740-'Normalized Spectra'!Q2739)*('Normalized Spectra'!R2740+'Normalized Spectra'!R2739)/2</f>
        <v>1.1618686827915908E-3</v>
      </c>
      <c r="T2741" s="44">
        <f>('Normalized Spectra'!T2740-'Normalized Spectra'!T2739)*('Normalized Spectra'!U2740+'Normalized Spectra'!U2739)/2</f>
        <v>9.7020571008866953E-4</v>
      </c>
    </row>
    <row r="2742" spans="2:20" x14ac:dyDescent="0.3">
      <c r="B2742" s="7">
        <f>('Normalized Spectra'!B2741-'Normalized Spectra'!B2740)*('Normalized Spectra'!C2741+'Normalized Spectra'!C2740)/2</f>
        <v>1.3584089999998162E-3</v>
      </c>
      <c r="C2742"/>
      <c r="E2742" s="44">
        <f>('Normalized Spectra'!E2741-'Normalized Spectra'!E2740)*('Normalized Spectra'!F2741+'Normalized Spectra'!F2740)/2</f>
        <v>2.6522321363017494E-3</v>
      </c>
      <c r="H2742" s="35">
        <f>('Normalized Spectra'!H2741-'Normalized Spectra'!H2740)*('Normalized Spectra'!I2741+'Normalized Spectra'!I2740)/2</f>
        <v>7.4665359999978359E-4</v>
      </c>
      <c r="K2742" s="1">
        <f>('Normalized Spectra'!K2741-'Normalized Spectra'!K2740)*('Normalized Spectra'!L2741+'Normalized Spectra'!L2740)/2</f>
        <v>2.1916116000004022E-3</v>
      </c>
      <c r="N2742" s="46">
        <f>('Normalized Spectra'!N2741-'Normalized Spectra'!N2740)*('Normalized Spectra'!O2741+'Normalized Spectra'!O2740)/2</f>
        <v>1.0204500652765743E-3</v>
      </c>
      <c r="Q2742" s="33">
        <f>('Normalized Spectra'!Q2741-'Normalized Spectra'!Q2740)*('Normalized Spectra'!R2741+'Normalized Spectra'!R2740)/2</f>
        <v>1.1676378847268445E-3</v>
      </c>
      <c r="T2742" s="44">
        <f>('Normalized Spectra'!T2741-'Normalized Spectra'!T2740)*('Normalized Spectra'!U2741+'Normalized Spectra'!U2740)/2</f>
        <v>9.4739323435979073E-4</v>
      </c>
    </row>
    <row r="2743" spans="2:20" x14ac:dyDescent="0.3">
      <c r="B2743" s="7">
        <f>('Normalized Spectra'!B2742-'Normalized Spectra'!B2741)*('Normalized Spectra'!C2742+'Normalized Spectra'!C2741)/2</f>
        <v>1.4905061500003524E-3</v>
      </c>
      <c r="C2743"/>
      <c r="E2743" s="44">
        <f>('Normalized Spectra'!E2742-'Normalized Spectra'!E2741)*('Normalized Spectra'!F2742+'Normalized Spectra'!F2741)/2</f>
        <v>2.4329037418955885E-3</v>
      </c>
      <c r="H2743" s="35">
        <f>('Normalized Spectra'!H2742-'Normalized Spectra'!H2741)*('Normalized Spectra'!I2742+'Normalized Spectra'!I2741)/2</f>
        <v>4.3718805000006396E-4</v>
      </c>
      <c r="K2743" s="1">
        <f>('Normalized Spectra'!K2742-'Normalized Spectra'!K2741)*('Normalized Spectra'!L2742+'Normalized Spectra'!L2741)/2</f>
        <v>2.1441097000001663E-3</v>
      </c>
      <c r="N2743" s="46">
        <f>('Normalized Spectra'!N2742-'Normalized Spectra'!N2741)*('Normalized Spectra'!O2742+'Normalized Spectra'!O2741)/2</f>
        <v>1.0654471515656172E-3</v>
      </c>
      <c r="Q2743" s="33">
        <f>('Normalized Spectra'!Q2742-'Normalized Spectra'!Q2741)*('Normalized Spectra'!R2742+'Normalized Spectra'!R2741)/2</f>
        <v>1.0479973350600376E-3</v>
      </c>
      <c r="T2743" s="44">
        <f>('Normalized Spectra'!T2742-'Normalized Spectra'!T2741)*('Normalized Spectra'!U2742+'Normalized Spectra'!U2741)/2</f>
        <v>1.0566595832964903E-3</v>
      </c>
    </row>
    <row r="2744" spans="2:20" x14ac:dyDescent="0.3">
      <c r="B2744" s="7">
        <f>('Normalized Spectra'!B2743-'Normalized Spectra'!B2742)*('Normalized Spectra'!C2743+'Normalized Spectra'!C2742)/2</f>
        <v>8.4671635776011034E-4</v>
      </c>
      <c r="C2744"/>
      <c r="E2744" s="44">
        <f>('Normalized Spectra'!E2743-'Normalized Spectra'!E2742)*('Normalized Spectra'!F2743+'Normalized Spectra'!F2742)/2</f>
        <v>2.2287867923183715E-3</v>
      </c>
      <c r="H2744" s="35">
        <f>('Normalized Spectra'!H2743-'Normalized Spectra'!H2742)*('Normalized Spectra'!I2743+'Normalized Spectra'!I2742)/2</f>
        <v>4.9169160000007192E-4</v>
      </c>
      <c r="K2744" s="1">
        <f>('Normalized Spectra'!K2743-'Normalized Spectra'!K2742)*('Normalized Spectra'!L2743+'Normalized Spectra'!L2742)/2</f>
        <v>2.0252097999999422E-3</v>
      </c>
      <c r="N2744" s="46">
        <f>('Normalized Spectra'!N2743-'Normalized Spectra'!N2742)*('Normalized Spectra'!O2743+'Normalized Spectra'!O2742)/2</f>
        <v>1.066282362314294E-3</v>
      </c>
      <c r="Q2744" s="33">
        <f>('Normalized Spectra'!Q2743-'Normalized Spectra'!Q2742)*('Normalized Spectra'!R2743+'Normalized Spectra'!R2742)/2</f>
        <v>1.0693904102590727E-3</v>
      </c>
      <c r="T2744" s="44">
        <f>('Normalized Spectra'!T2743-'Normalized Spectra'!T2742)*('Normalized Spectra'!U2743+'Normalized Spectra'!U2742)/2</f>
        <v>1.2591142783141985E-3</v>
      </c>
    </row>
    <row r="2745" spans="2:20" x14ac:dyDescent="0.3">
      <c r="B2745" s="7">
        <f>('Normalized Spectra'!B2744-'Normalized Spectra'!B2743)*('Normalized Spectra'!C2744+'Normalized Spectra'!C2743)/2</f>
        <v>8.3009684603962334E-4</v>
      </c>
      <c r="C2745"/>
      <c r="E2745" s="44">
        <f>('Normalized Spectra'!E2744-'Normalized Spectra'!E2743)*('Normalized Spectra'!F2744+'Normalized Spectra'!F2743)/2</f>
        <v>2.140783136381713E-3</v>
      </c>
      <c r="H2745" s="35">
        <f>('Normalized Spectra'!H2744-'Normalized Spectra'!H2743)*('Normalized Spectra'!I2744+'Normalized Spectra'!I2743)/2</f>
        <v>7.503259000000281E-4</v>
      </c>
      <c r="K2745" s="1">
        <f>('Normalized Spectra'!K2744-'Normalized Spectra'!K2743)*('Normalized Spectra'!L2744+'Normalized Spectra'!L2743)/2</f>
        <v>2.0252948999997275E-3</v>
      </c>
      <c r="N2745" s="46">
        <f>('Normalized Spectra'!N2744-'Normalized Spectra'!N2743)*('Normalized Spectra'!O2744+'Normalized Spectra'!O2743)/2</f>
        <v>1.030217640230378E-3</v>
      </c>
      <c r="Q2745" s="33">
        <f>('Normalized Spectra'!Q2744-'Normalized Spectra'!Q2743)*('Normalized Spectra'!R2744+'Normalized Spectra'!R2743)/2</f>
        <v>1.2493863911557388E-3</v>
      </c>
      <c r="T2745" s="44">
        <f>('Normalized Spectra'!T2744-'Normalized Spectra'!T2743)*('Normalized Spectra'!U2744+'Normalized Spectra'!U2743)/2</f>
        <v>1.1004095741268649E-3</v>
      </c>
    </row>
    <row r="2746" spans="2:20" x14ac:dyDescent="0.3">
      <c r="B2746" s="7">
        <f>('Normalized Spectra'!B2745-'Normalized Spectra'!B2744)*('Normalized Spectra'!C2745+'Normalized Spectra'!C2744)/2</f>
        <v>1.3621492500000326E-3</v>
      </c>
      <c r="C2746"/>
      <c r="E2746" s="44">
        <f>('Normalized Spectra'!E2745-'Normalized Spectra'!E2744)*('Normalized Spectra'!F2745+'Normalized Spectra'!F2744)/2</f>
        <v>2.3139239116309104E-3</v>
      </c>
      <c r="H2746" s="35">
        <f>('Normalized Spectra'!H2745-'Normalized Spectra'!H2744)*('Normalized Spectra'!I2745+'Normalized Spectra'!I2744)/2</f>
        <v>7.6420934999973727E-4</v>
      </c>
      <c r="K2746" s="1">
        <f>('Normalized Spectra'!K2745-'Normalized Spectra'!K2744)*('Normalized Spectra'!L2745+'Normalized Spectra'!L2744)/2</f>
        <v>2.0967800000004969E-3</v>
      </c>
      <c r="N2746" s="46">
        <f>('Normalized Spectra'!N2745-'Normalized Spectra'!N2744)*('Normalized Spectra'!O2745+'Normalized Spectra'!O2744)/2</f>
        <v>1.0135372014042901E-3</v>
      </c>
      <c r="Q2746" s="33">
        <f>('Normalized Spectra'!Q2745-'Normalized Spectra'!Q2744)*('Normalized Spectra'!R2745+'Normalized Spectra'!R2744)/2</f>
        <v>1.1772008183229688E-3</v>
      </c>
      <c r="T2746" s="44">
        <f>('Normalized Spectra'!T2745-'Normalized Spectra'!T2744)*('Normalized Spectra'!U2745+'Normalized Spectra'!U2744)/2</f>
        <v>8.7004750105011122E-4</v>
      </c>
    </row>
    <row r="2747" spans="2:20" x14ac:dyDescent="0.3">
      <c r="B2747" s="7">
        <f>('Normalized Spectra'!B2746-'Normalized Spectra'!B2745)*('Normalized Spectra'!C2746+'Normalized Spectra'!C2745)/2</f>
        <v>1.6240087500004703E-3</v>
      </c>
      <c r="C2747"/>
      <c r="E2747" s="44">
        <f>('Normalized Spectra'!E2746-'Normalized Spectra'!E2745)*('Normalized Spectra'!F2746+'Normalized Spectra'!F2745)/2</f>
        <v>2.341892887329354E-3</v>
      </c>
      <c r="H2747" s="35">
        <f>('Normalized Spectra'!H2746-'Normalized Spectra'!H2745)*('Normalized Spectra'!I2746+'Normalized Spectra'!I2745)/2</f>
        <v>8.6625855000012678E-4</v>
      </c>
      <c r="K2747" s="1">
        <f>('Normalized Spectra'!K2746-'Normalized Spectra'!K2745)*('Normalized Spectra'!L2746+'Normalized Spectra'!L2745)/2</f>
        <v>2.0253799999995123E-3</v>
      </c>
      <c r="N2747" s="46">
        <f>('Normalized Spectra'!N2746-'Normalized Spectra'!N2745)*('Normalized Spectra'!O2746+'Normalized Spectra'!O2745)/2</f>
        <v>9.8528454928157347E-4</v>
      </c>
      <c r="Q2747" s="33">
        <f>('Normalized Spectra'!Q2746-'Normalized Spectra'!Q2745)*('Normalized Spectra'!R2746+'Normalized Spectra'!R2745)/2</f>
        <v>1.1080455792906478E-3</v>
      </c>
      <c r="T2747" s="44">
        <f>('Normalized Spectra'!T2746-'Normalized Spectra'!T2745)*('Normalized Spectra'!U2746+'Normalized Spectra'!U2745)/2</f>
        <v>9.7492361992771272E-4</v>
      </c>
    </row>
    <row r="2748" spans="2:20" x14ac:dyDescent="0.3">
      <c r="B2748" s="7">
        <f>('Normalized Spectra'!B2747-'Normalized Spectra'!B2746)*('Normalized Spectra'!C2747+'Normalized Spectra'!C2746)/2</f>
        <v>1.6121112499996968E-3</v>
      </c>
      <c r="C2748"/>
      <c r="E2748" s="44">
        <f>('Normalized Spectra'!E2747-'Normalized Spectra'!E2746)*('Normalized Spectra'!F2747+'Normalized Spectra'!F2746)/2</f>
        <v>2.2983833627268991E-3</v>
      </c>
      <c r="H2748" s="35">
        <f>('Normalized Spectra'!H2747-'Normalized Spectra'!H2746)*('Normalized Spectra'!I2747+'Normalized Spectra'!I2746)/2</f>
        <v>7.839572000000294E-4</v>
      </c>
      <c r="K2748" s="1">
        <f>('Normalized Spectra'!K2747-'Normalized Spectra'!K2746)*('Normalized Spectra'!L2747+'Normalized Spectra'!L2746)/2</f>
        <v>1.9064601000002494E-3</v>
      </c>
      <c r="N2748" s="46">
        <f>('Normalized Spectra'!N2747-'Normalized Spectra'!N2746)*('Normalized Spectra'!O2747+'Normalized Spectra'!O2746)/2</f>
        <v>9.490941378432591E-4</v>
      </c>
      <c r="Q2748" s="33">
        <f>('Normalized Spectra'!Q2747-'Normalized Spectra'!Q2746)*('Normalized Spectra'!R2747+'Normalized Spectra'!R2746)/2</f>
        <v>1.2069254035655963E-3</v>
      </c>
      <c r="T2748" s="44">
        <f>('Normalized Spectra'!T2747-'Normalized Spectra'!T2746)*('Normalized Spectra'!U2747+'Normalized Spectra'!U2746)/2</f>
        <v>1.2063525305102945E-3</v>
      </c>
    </row>
    <row r="2749" spans="2:20" x14ac:dyDescent="0.3">
      <c r="B2749" s="7">
        <f>('Normalized Spectra'!B2748-'Normalized Spectra'!B2747)*('Normalized Spectra'!C2748+'Normalized Spectra'!C2747)/2</f>
        <v>1.6014708000002941E-3</v>
      </c>
      <c r="C2749"/>
      <c r="E2749" s="44">
        <f>('Normalized Spectra'!E2748-'Normalized Spectra'!E2747)*('Normalized Spectra'!F2748+'Normalized Spectra'!F2747)/2</f>
        <v>2.5114497884460643E-3</v>
      </c>
      <c r="H2749" s="35">
        <f>('Normalized Spectra'!H2748-'Normalized Spectra'!H2747)*('Normalized Spectra'!I2748+'Normalized Spectra'!I2747)/2</f>
        <v>7.2844859999998798E-4</v>
      </c>
      <c r="K2749" s="1">
        <f>('Normalized Spectra'!K2748-'Normalized Spectra'!K2747)*('Normalized Spectra'!L2748+'Normalized Spectra'!L2747)/2</f>
        <v>1.8589362000000459E-3</v>
      </c>
      <c r="N2749" s="46">
        <f>('Normalized Spectra'!N2748-'Normalized Spectra'!N2747)*('Normalized Spectra'!O2748+'Normalized Spectra'!O2747)/2</f>
        <v>9.740697851643522E-4</v>
      </c>
      <c r="Q2749" s="33">
        <f>('Normalized Spectra'!Q2748-'Normalized Spectra'!Q2747)*('Normalized Spectra'!R2748+'Normalized Spectra'!R2747)/2</f>
        <v>1.1953288174106509E-3</v>
      </c>
      <c r="T2749" s="44">
        <f>('Normalized Spectra'!T2748-'Normalized Spectra'!T2747)*('Normalized Spectra'!U2748+'Normalized Spectra'!U2747)/2</f>
        <v>1.0791783506661479E-3</v>
      </c>
    </row>
    <row r="2750" spans="2:20" x14ac:dyDescent="0.3">
      <c r="B2750" s="7">
        <f>('Normalized Spectra'!B2749-'Normalized Spectra'!B2748)*('Normalized Spectra'!C2749+'Normalized Spectra'!C2748)/2</f>
        <v>1.6979159500001319E-3</v>
      </c>
      <c r="C2750"/>
      <c r="E2750" s="44">
        <f>('Normalized Spectra'!E2749-'Normalized Spectra'!E2748)*('Normalized Spectra'!F2749+'Normalized Spectra'!F2748)/2</f>
        <v>2.4658224188298513E-3</v>
      </c>
      <c r="H2750" s="35">
        <f>('Normalized Spectra'!H2749-'Normalized Spectra'!H2748)*('Normalized Spectra'!I2749+'Normalized Spectra'!I2748)/2</f>
        <v>7.5148560000002826E-4</v>
      </c>
      <c r="K2750" s="1">
        <f>('Normalized Spectra'!K2749-'Normalized Spectra'!K2748)*('Normalized Spectra'!L2749+'Normalized Spectra'!L2748)/2</f>
        <v>1.8352112999998507E-3</v>
      </c>
      <c r="N2750" s="46">
        <f>('Normalized Spectra'!N2749-'Normalized Spectra'!N2748)*('Normalized Spectra'!O2749+'Normalized Spectra'!O2748)/2</f>
        <v>1.0024869682159147E-3</v>
      </c>
      <c r="Q2750" s="33">
        <f>('Normalized Spectra'!Q2749-'Normalized Spectra'!Q2748)*('Normalized Spectra'!R2749+'Normalized Spectra'!R2748)/2</f>
        <v>1.2945084877522702E-3</v>
      </c>
      <c r="T2750" s="44">
        <f>('Normalized Spectra'!T2749-'Normalized Spectra'!T2748)*('Normalized Spectra'!U2749+'Normalized Spectra'!U2748)/2</f>
        <v>1.0725768614272253E-3</v>
      </c>
    </row>
    <row r="2751" spans="2:20" x14ac:dyDescent="0.3">
      <c r="B2751" s="7">
        <f>('Normalized Spectra'!B2750-'Normalized Spectra'!B2749)*('Normalized Spectra'!C2750+'Normalized Spectra'!C2749)/2</f>
        <v>1.4849951999999576E-3</v>
      </c>
      <c r="C2751"/>
      <c r="E2751" s="44">
        <f>('Normalized Spectra'!E2750-'Normalized Spectra'!E2749)*('Normalized Spectra'!F2750+'Normalized Spectra'!F2749)/2</f>
        <v>2.269602098552904E-3</v>
      </c>
      <c r="H2751" s="35">
        <f>('Normalized Spectra'!H2750-'Normalized Spectra'!H2749)*('Normalized Spectra'!I2750+'Normalized Spectra'!I2749)/2</f>
        <v>5.3009714999999126E-4</v>
      </c>
      <c r="K2751" s="1">
        <f>('Normalized Spectra'!K2750-'Normalized Spectra'!K2749)*('Normalized Spectra'!L2750+'Normalized Spectra'!L2749)/2</f>
        <v>1.8114082999998529E-3</v>
      </c>
      <c r="N2751" s="46">
        <f>('Normalized Spectra'!N2750-'Normalized Spectra'!N2749)*('Normalized Spectra'!O2750+'Normalized Spectra'!O2749)/2</f>
        <v>1.0062436836096474E-3</v>
      </c>
      <c r="Q2751" s="33">
        <f>('Normalized Spectra'!Q2750-'Normalized Spectra'!Q2749)*('Normalized Spectra'!R2750+'Normalized Spectra'!R2749)/2</f>
        <v>1.1612003661792319E-3</v>
      </c>
      <c r="T2751" s="44">
        <f>('Normalized Spectra'!T2750-'Normalized Spectra'!T2749)*('Normalized Spectra'!U2750+'Normalized Spectra'!U2749)/2</f>
        <v>1.2158248546674584E-3</v>
      </c>
    </row>
    <row r="2752" spans="2:20" x14ac:dyDescent="0.3">
      <c r="B2752" s="7">
        <f>('Normalized Spectra'!B2751-'Normalized Spectra'!B2750)*('Normalized Spectra'!C2751+'Normalized Spectra'!C2750)/2</f>
        <v>1.4873749999999575E-3</v>
      </c>
      <c r="C2752"/>
      <c r="E2752" s="44">
        <f>('Normalized Spectra'!E2751-'Normalized Spectra'!E2750)*('Normalized Spectra'!F2751+'Normalized Spectra'!F2750)/2</f>
        <v>1.9141910475593343E-3</v>
      </c>
      <c r="H2752" s="35">
        <f>('Normalized Spectra'!H2751-'Normalized Spectra'!H2750)*('Normalized Spectra'!I2751+'Normalized Spectra'!I2750)/2</f>
        <v>5.0805809999999161E-4</v>
      </c>
      <c r="K2752" s="1">
        <f>('Normalized Spectra'!K2751-'Normalized Spectra'!K2750)*('Normalized Spectra'!L2751+'Normalized Spectra'!L2750)/2</f>
        <v>1.9067805000003511E-3</v>
      </c>
      <c r="N2752" s="46">
        <f>('Normalized Spectra'!N2751-'Normalized Spectra'!N2750)*('Normalized Spectra'!O2751+'Normalized Spectra'!O2750)/2</f>
        <v>9.7804054295105619E-4</v>
      </c>
      <c r="Q2752" s="33">
        <f>('Normalized Spectra'!Q2751-'Normalized Spectra'!Q2750)*('Normalized Spectra'!R2751+'Normalized Spectra'!R2750)/2</f>
        <v>8.7413071648008217E-4</v>
      </c>
      <c r="T2752" s="44">
        <f>('Normalized Spectra'!T2751-'Normalized Spectra'!T2750)*('Normalized Spectra'!U2751+'Normalized Spectra'!U2750)/2</f>
        <v>1.0345899749550128E-3</v>
      </c>
    </row>
    <row r="2753" spans="2:20" x14ac:dyDescent="0.3">
      <c r="B2753" s="7">
        <f>('Normalized Spectra'!B2752-'Normalized Spectra'!B2751)*('Normalized Spectra'!C2752+'Normalized Spectra'!C2751)/2</f>
        <v>1.4720299999996455E-3</v>
      </c>
      <c r="C2753"/>
      <c r="E2753" s="44">
        <f>('Normalized Spectra'!E2752-'Normalized Spectra'!E2751)*('Normalized Spectra'!F2752+'Normalized Spectra'!F2751)/2</f>
        <v>1.707410446889235E-3</v>
      </c>
      <c r="H2753" s="35">
        <f>('Normalized Spectra'!H2752-'Normalized Spectra'!H2751)*('Normalized Spectra'!I2752+'Normalized Spectra'!I2751)/2</f>
        <v>6.2407999999992178E-4</v>
      </c>
      <c r="K2753" s="1">
        <f>('Normalized Spectra'!K2752-'Normalized Spectra'!K2751)*('Normalized Spectra'!L2752+'Normalized Spectra'!L2751)/2</f>
        <v>1.9543904999994267E-3</v>
      </c>
      <c r="N2753" s="46">
        <f>('Normalized Spectra'!N2752-'Normalized Spectra'!N2751)*('Normalized Spectra'!O2752+'Normalized Spectra'!O2751)/2</f>
        <v>9.6809392411247757E-4</v>
      </c>
      <c r="Q2753" s="33">
        <f>('Normalized Spectra'!Q2752-'Normalized Spectra'!Q2751)*('Normalized Spectra'!R2752+'Normalized Spectra'!R2751)/2</f>
        <v>1.0200141715676345E-3</v>
      </c>
      <c r="T2753" s="44">
        <f>('Normalized Spectra'!T2752-'Normalized Spectra'!T2751)*('Normalized Spectra'!U2752+'Normalized Spectra'!U2751)/2</f>
        <v>8.393807524130259E-4</v>
      </c>
    </row>
    <row r="2754" spans="2:20" x14ac:dyDescent="0.3">
      <c r="B2754" s="7">
        <f>('Normalized Spectra'!B2753-'Normalized Spectra'!B2752)*('Normalized Spectra'!C2753+'Normalized Spectra'!C2752)/2</f>
        <v>1.4910700000003532E-3</v>
      </c>
      <c r="C2754"/>
      <c r="E2754" s="44">
        <f>('Normalized Spectra'!E2753-'Normalized Spectra'!E2752)*('Normalized Spectra'!F2753+'Normalized Spectra'!F2752)/2</f>
        <v>2.0894821938322082E-3</v>
      </c>
      <c r="H2754" s="35">
        <f>('Normalized Spectra'!H2753-'Normalized Spectra'!H2752)*('Normalized Spectra'!I2753+'Normalized Spectra'!I2752)/2</f>
        <v>3.7234394999999384E-4</v>
      </c>
      <c r="K2754" s="1">
        <f>('Normalized Spectra'!K2753-'Normalized Spectra'!K2752)*('Normalized Spectra'!L2753+'Normalized Spectra'!L2752)/2</f>
        <v>1.9306666000001506E-3</v>
      </c>
      <c r="N2754" s="46">
        <f>('Normalized Spectra'!N2753-'Normalized Spectra'!N2752)*('Normalized Spectra'!O2753+'Normalized Spectra'!O2752)/2</f>
        <v>9.8406833357438453E-4</v>
      </c>
      <c r="Q2754" s="33">
        <f>('Normalized Spectra'!Q2753-'Normalized Spectra'!Q2752)*('Normalized Spectra'!R2753+'Normalized Spectra'!R2752)/2</f>
        <v>6.5463508033365128E-4</v>
      </c>
      <c r="T2754" s="44">
        <f>('Normalized Spectra'!T2753-'Normalized Spectra'!T2752)*('Normalized Spectra'!U2753+'Normalized Spectra'!U2752)/2</f>
        <v>9.5597050258672972E-4</v>
      </c>
    </row>
    <row r="2755" spans="2:20" x14ac:dyDescent="0.3">
      <c r="B2755" s="7">
        <f>('Normalized Spectra'!B2754-'Normalized Spectra'!B2753)*('Normalized Spectra'!C2754+'Normalized Spectra'!C2753)/2</f>
        <v>1.3792679500001805E-3</v>
      </c>
      <c r="C2755"/>
      <c r="E2755" s="44">
        <f>('Normalized Spectra'!E2754-'Normalized Spectra'!E2753)*('Normalized Spectra'!F2754+'Normalized Spectra'!F2753)/2</f>
        <v>2.2261570814381677E-3</v>
      </c>
      <c r="H2755" s="35">
        <f>('Normalized Spectra'!H2754-'Normalized Spectra'!H2753)*('Normalized Spectra'!I2754+'Normalized Spectra'!I2753)/2</f>
        <v>0</v>
      </c>
      <c r="K2755" s="1">
        <f>('Normalized Spectra'!K2754-'Normalized Spectra'!K2753)*('Normalized Spectra'!L2754+'Normalized Spectra'!L2753)/2</f>
        <v>1.9306666000001506E-3</v>
      </c>
      <c r="N2755" s="46">
        <f>('Normalized Spectra'!N2754-'Normalized Spectra'!N2753)*('Normalized Spectra'!O2754+'Normalized Spectra'!O2753)/2</f>
        <v>9.7374579878947091E-4</v>
      </c>
      <c r="Q2755" s="33">
        <f>('Normalized Spectra'!Q2754-'Normalized Spectra'!Q2753)*('Normalized Spectra'!R2754+'Normalized Spectra'!R2753)/2</f>
        <v>0</v>
      </c>
      <c r="T2755" s="44">
        <f>('Normalized Spectra'!T2754-'Normalized Spectra'!T2753)*('Normalized Spectra'!U2754+'Normalized Spectra'!U2753)/2</f>
        <v>9.3258253367058564E-4</v>
      </c>
    </row>
    <row r="2756" spans="2:20" x14ac:dyDescent="0.3">
      <c r="B2756" s="7">
        <f>('Normalized Spectra'!B2755-'Normalized Spectra'!B2754)*('Normalized Spectra'!C2755+'Normalized Spectra'!C2754)/2</f>
        <v>1.3579611499998897E-3</v>
      </c>
      <c r="C2756"/>
      <c r="E2756" s="44">
        <f>('Normalized Spectra'!E2755-'Normalized Spectra'!E2754)*('Normalized Spectra'!F2755+'Normalized Spectra'!F2754)/2</f>
        <v>2.464295913880542E-3</v>
      </c>
      <c r="H2756" s="35">
        <f>('Normalized Spectra'!H2755-'Normalized Spectra'!H2754)*('Normalized Spectra'!I2755+'Normalized Spectra'!I2754)/2</f>
        <v>0</v>
      </c>
      <c r="K2756" s="1">
        <f>('Normalized Spectra'!K2755-'Normalized Spectra'!K2754)*('Normalized Spectra'!L2755+'Normalized Spectra'!L2754)/2</f>
        <v>1.930828799999741E-3</v>
      </c>
      <c r="N2756" s="46">
        <f>('Normalized Spectra'!N2755-'Normalized Spectra'!N2754)*('Normalized Spectra'!O2755+'Normalized Spectra'!O2754)/2</f>
        <v>9.6722973238508086E-4</v>
      </c>
      <c r="Q2756" s="33">
        <f>('Normalized Spectra'!Q2755-'Normalized Spectra'!Q2754)*('Normalized Spectra'!R2755+'Normalized Spectra'!R2754)/2</f>
        <v>0</v>
      </c>
      <c r="T2756" s="44">
        <f>('Normalized Spectra'!T2755-'Normalized Spectra'!T2754)*('Normalized Spectra'!U2755+'Normalized Spectra'!U2754)/2</f>
        <v>9.5219727785908329E-4</v>
      </c>
    </row>
    <row r="2757" spans="2:20" x14ac:dyDescent="0.3">
      <c r="B2757" s="7">
        <f>('Normalized Spectra'!B2756-'Normalized Spectra'!B2755)*('Normalized Spectra'!C2756+'Normalized Spectra'!C2755)/2</f>
        <v>1.3448130000000334E-3</v>
      </c>
      <c r="C2757"/>
      <c r="E2757" s="44">
        <f>('Normalized Spectra'!E2756-'Normalized Spectra'!E2755)*('Normalized Spectra'!F2756+'Normalized Spectra'!F2755)/2</f>
        <v>2.564591961761772E-3</v>
      </c>
      <c r="H2757" s="35">
        <f>('Normalized Spectra'!H2756-'Normalized Spectra'!H2755)*('Normalized Spectra'!I2756+'Normalized Spectra'!I2755)/2</f>
        <v>0</v>
      </c>
      <c r="K2757" s="1">
        <f>('Normalized Spectra'!K2756-'Normalized Spectra'!K2755)*('Normalized Spectra'!L2756+'Normalized Spectra'!L2755)/2</f>
        <v>1.9070208000006551E-3</v>
      </c>
      <c r="N2757" s="46">
        <f>('Normalized Spectra'!N2756-'Normalized Spectra'!N2755)*('Normalized Spectra'!O2756+'Normalized Spectra'!O2755)/2</f>
        <v>9.656340402718793E-4</v>
      </c>
      <c r="Q2757" s="33">
        <f>('Normalized Spectra'!Q2756-'Normalized Spectra'!Q2755)*('Normalized Spectra'!R2756+'Normalized Spectra'!R2755)/2</f>
        <v>0</v>
      </c>
      <c r="T2757" s="44">
        <f>('Normalized Spectra'!T2756-'Normalized Spectra'!T2755)*('Normalized Spectra'!U2756+'Normalized Spectra'!U2755)/2</f>
        <v>1.2095466987332175E-3</v>
      </c>
    </row>
    <row r="2758" spans="2:20" x14ac:dyDescent="0.3">
      <c r="B2758" s="7">
        <f>('Normalized Spectra'!B2757-'Normalized Spectra'!B2756)*('Normalized Spectra'!C2757+'Normalized Spectra'!C2756)/2</f>
        <v>1.2509001999997655E-3</v>
      </c>
      <c r="C2758"/>
      <c r="E2758" s="44">
        <f>('Normalized Spectra'!E2757-'Normalized Spectra'!E2756)*('Normalized Spectra'!F2757+'Normalized Spectra'!F2756)/2</f>
        <v>2.4327024384464655E-3</v>
      </c>
      <c r="H2758" s="35">
        <f>('Normalized Spectra'!H2757-'Normalized Spectra'!H2756)*('Normalized Spectra'!I2757+'Normalized Spectra'!I2756)/2</f>
        <v>0</v>
      </c>
      <c r="K2758" s="1">
        <f>('Normalized Spectra'!K2757-'Normalized Spectra'!K2756)*('Normalized Spectra'!L2757+'Normalized Spectra'!L2756)/2</f>
        <v>1.883291899999548E-3</v>
      </c>
      <c r="N2758" s="46">
        <f>('Normalized Spectra'!N2757-'Normalized Spectra'!N2756)*('Normalized Spectra'!O2757+'Normalized Spectra'!O2756)/2</f>
        <v>1.0079748992233432E-3</v>
      </c>
      <c r="Q2758" s="33">
        <f>('Normalized Spectra'!Q2757-'Normalized Spectra'!Q2756)*('Normalized Spectra'!R2757+'Normalized Spectra'!R2756)/2</f>
        <v>0</v>
      </c>
      <c r="T2758" s="44">
        <f>('Normalized Spectra'!T2757-'Normalized Spectra'!T2756)*('Normalized Spectra'!U2757+'Normalized Spectra'!U2756)/2</f>
        <v>1.1776149130606867E-3</v>
      </c>
    </row>
    <row r="2759" spans="2:20" x14ac:dyDescent="0.3">
      <c r="B2759" s="7">
        <f>('Normalized Spectra'!B2758-'Normalized Spectra'!B2757)*('Normalized Spectra'!C2758+'Normalized Spectra'!C2757)/2</f>
        <v>1.3259385000002441E-3</v>
      </c>
      <c r="C2759"/>
      <c r="E2759" s="44">
        <f>('Normalized Spectra'!E2758-'Normalized Spectra'!E2757)*('Normalized Spectra'!F2758+'Normalized Spectra'!F2757)/2</f>
        <v>2.6820946207052844E-3</v>
      </c>
      <c r="H2759" s="35">
        <f>('Normalized Spectra'!H2758-'Normalized Spectra'!H2757)*('Normalized Spectra'!I2758+'Normalized Spectra'!I2757)/2</f>
        <v>0</v>
      </c>
      <c r="K2759" s="1">
        <f>('Normalized Spectra'!K2758-'Normalized Spectra'!K2757)*('Normalized Spectra'!L2758+'Normalized Spectra'!L2757)/2</f>
        <v>1.8833710000002476E-3</v>
      </c>
      <c r="N2759" s="46">
        <f>('Normalized Spectra'!N2758-'Normalized Spectra'!N2757)*('Normalized Spectra'!O2758+'Normalized Spectra'!O2757)/2</f>
        <v>9.9715490762380455E-4</v>
      </c>
      <c r="Q2759" s="33">
        <f>('Normalized Spectra'!Q2758-'Normalized Spectra'!Q2757)*('Normalized Spectra'!R2758+'Normalized Spectra'!R2757)/2</f>
        <v>0</v>
      </c>
      <c r="T2759" s="44">
        <f>('Normalized Spectra'!T2758-'Normalized Spectra'!T2757)*('Normalized Spectra'!U2758+'Normalized Spectra'!U2757)/2</f>
        <v>1.1295505856587097E-3</v>
      </c>
    </row>
    <row r="2760" spans="2:20" x14ac:dyDescent="0.3">
      <c r="B2760" s="7">
        <f>('Normalized Spectra'!B2759-'Normalized Spectra'!B2758)*('Normalized Spectra'!C2759+'Normalized Spectra'!C2758)/2</f>
        <v>1.5128077499995561E-3</v>
      </c>
      <c r="C2760"/>
      <c r="E2760" s="44">
        <f>('Normalized Spectra'!E2759-'Normalized Spectra'!E2758)*('Normalized Spectra'!F2759+'Normalized Spectra'!F2758)/2</f>
        <v>2.4676017509207586E-3</v>
      </c>
      <c r="H2760" s="35">
        <f>('Normalized Spectra'!H2759-'Normalized Spectra'!H2758)*('Normalized Spectra'!I2759+'Normalized Spectra'!I2758)/2</f>
        <v>0</v>
      </c>
      <c r="K2760" s="1">
        <f>('Normalized Spectra'!K2759-'Normalized Spectra'!K2758)*('Normalized Spectra'!L2759+'Normalized Spectra'!L2758)/2</f>
        <v>1.8357510000002412E-3</v>
      </c>
      <c r="N2760" s="46">
        <f>('Normalized Spectra'!N2759-'Normalized Spectra'!N2758)*('Normalized Spectra'!O2759+'Normalized Spectra'!O2758)/2</f>
        <v>9.631884146419651E-4</v>
      </c>
      <c r="Q2760" s="33">
        <f>('Normalized Spectra'!Q2759-'Normalized Spectra'!Q2758)*('Normalized Spectra'!R2759+'Normalized Spectra'!R2758)/2</f>
        <v>0</v>
      </c>
      <c r="T2760" s="44">
        <f>('Normalized Spectra'!T2759-'Normalized Spectra'!T2758)*('Normalized Spectra'!U2759+'Normalized Spectra'!U2758)/2</f>
        <v>1.0840289006144685E-3</v>
      </c>
    </row>
    <row r="2761" spans="2:20" x14ac:dyDescent="0.3">
      <c r="B2761" s="7">
        <f>('Normalized Spectra'!B2760-'Normalized Spectra'!B2759)*('Normalized Spectra'!C2760+'Normalized Spectra'!C2759)/2</f>
        <v>1.7557662499999508E-3</v>
      </c>
      <c r="C2761"/>
      <c r="E2761" s="44">
        <f>('Normalized Spectra'!E2760-'Normalized Spectra'!E2759)*('Normalized Spectra'!F2760+'Normalized Spectra'!F2759)/2</f>
        <v>1.9352727264120618E-3</v>
      </c>
      <c r="H2761" s="35">
        <f>('Normalized Spectra'!H2760-'Normalized Spectra'!H2759)*('Normalized Spectra'!I2760+'Normalized Spectra'!I2759)/2</f>
        <v>0</v>
      </c>
      <c r="K2761" s="1">
        <f>('Normalized Spectra'!K2760-'Normalized Spectra'!K2759)*('Normalized Spectra'!L2760+'Normalized Spectra'!L2759)/2</f>
        <v>1.8359051999998518E-3</v>
      </c>
      <c r="N2761" s="46">
        <f>('Normalized Spectra'!N2760-'Normalized Spectra'!N2759)*('Normalized Spectra'!O2760+'Normalized Spectra'!O2759)/2</f>
        <v>9.6819591342254391E-4</v>
      </c>
      <c r="Q2761" s="33">
        <f>('Normalized Spectra'!Q2760-'Normalized Spectra'!Q2759)*('Normalized Spectra'!R2760+'Normalized Spectra'!R2759)/2</f>
        <v>0</v>
      </c>
      <c r="T2761" s="44">
        <f>('Normalized Spectra'!T2760-'Normalized Spectra'!T2759)*('Normalized Spectra'!U2760+'Normalized Spectra'!U2759)/2</f>
        <v>9.0170887196102539E-4</v>
      </c>
    </row>
    <row r="2762" spans="2:20" x14ac:dyDescent="0.3">
      <c r="B2762" s="7">
        <f>('Normalized Spectra'!B2761-'Normalized Spectra'!B2760)*('Normalized Spectra'!C2761+'Normalized Spectra'!C2760)/2</f>
        <v>1.6533961499999538E-3</v>
      </c>
      <c r="C2762"/>
      <c r="E2762" s="44">
        <f>('Normalized Spectra'!E2761-'Normalized Spectra'!E2760)*('Normalized Spectra'!F2761+'Normalized Spectra'!F2760)/2</f>
        <v>2.144202568914001E-3</v>
      </c>
      <c r="H2762" s="35">
        <f>('Normalized Spectra'!H2761-'Normalized Spectra'!H2760)*('Normalized Spectra'!I2761+'Normalized Spectra'!I2760)/2</f>
        <v>0</v>
      </c>
      <c r="K2762" s="1">
        <f>('Normalized Spectra'!K2761-'Normalized Spectra'!K2760)*('Normalized Spectra'!L2761+'Normalized Spectra'!L2760)/2</f>
        <v>1.8835291999998482E-3</v>
      </c>
      <c r="N2762" s="46">
        <f>('Normalized Spectra'!N2761-'Normalized Spectra'!N2760)*('Normalized Spectra'!O2761+'Normalized Spectra'!O2760)/2</f>
        <v>9.4025330027151105E-4</v>
      </c>
      <c r="Q2762" s="33">
        <f>('Normalized Spectra'!Q2761-'Normalized Spectra'!Q2760)*('Normalized Spectra'!R2761+'Normalized Spectra'!R2760)/2</f>
        <v>0</v>
      </c>
      <c r="T2762" s="44">
        <f>('Normalized Spectra'!T2761-'Normalized Spectra'!T2760)*('Normalized Spectra'!U2761+'Normalized Spectra'!U2760)/2</f>
        <v>1.0083213732912507E-3</v>
      </c>
    </row>
    <row r="2763" spans="2:20" x14ac:dyDescent="0.3">
      <c r="B2763" s="7">
        <f>('Normalized Spectra'!B2762-'Normalized Spectra'!B2761)*('Normalized Spectra'!C2762+'Normalized Spectra'!C2761)/2</f>
        <v>1.5320448000005263E-3</v>
      </c>
      <c r="C2763"/>
      <c r="E2763" s="44">
        <f>('Normalized Spectra'!E2762-'Normalized Spectra'!E2761)*('Normalized Spectra'!F2762+'Normalized Spectra'!F2761)/2</f>
        <v>2.4657525878279164E-3</v>
      </c>
      <c r="H2763" s="35">
        <f>('Normalized Spectra'!H2762-'Normalized Spectra'!H2761)*('Normalized Spectra'!I2762+'Normalized Spectra'!I2761)/2</f>
        <v>0</v>
      </c>
      <c r="K2763" s="1">
        <f>('Normalized Spectra'!K2762-'Normalized Spectra'!K2761)*('Normalized Spectra'!L2762+'Normalized Spectra'!L2761)/2</f>
        <v>1.7645432999996706E-3</v>
      </c>
      <c r="N2763" s="46">
        <f>('Normalized Spectra'!N2762-'Normalized Spectra'!N2761)*('Normalized Spectra'!O2762+'Normalized Spectra'!O2761)/2</f>
        <v>9.4093376302309948E-4</v>
      </c>
      <c r="Q2763" s="33">
        <f>('Normalized Spectra'!Q2762-'Normalized Spectra'!Q2761)*('Normalized Spectra'!R2762+'Normalized Spectra'!R2761)/2</f>
        <v>0</v>
      </c>
      <c r="T2763" s="44">
        <f>('Normalized Spectra'!T2762-'Normalized Spectra'!T2761)*('Normalized Spectra'!U2762+'Normalized Spectra'!U2761)/2</f>
        <v>1.2289888494901439E-3</v>
      </c>
    </row>
    <row r="2764" spans="2:20" x14ac:dyDescent="0.3">
      <c r="B2764" s="7">
        <f>('Normalized Spectra'!B2763-'Normalized Spectra'!B2762)*('Normalized Spectra'!C2763+'Normalized Spectra'!C2762)/2</f>
        <v>1.4142545999996606E-3</v>
      </c>
      <c r="C2764"/>
      <c r="E2764" s="44">
        <f>('Normalized Spectra'!E2763-'Normalized Spectra'!E2762)*('Normalized Spectra'!F2763+'Normalized Spectra'!F2762)/2</f>
        <v>2.3196082094436013E-3</v>
      </c>
      <c r="H2764" s="35">
        <f>('Normalized Spectra'!H2763-'Normalized Spectra'!H2762)*('Normalized Spectra'!I2763+'Normalized Spectra'!I2762)/2</f>
        <v>0</v>
      </c>
      <c r="K2764" s="1">
        <f>('Normalized Spectra'!K2763-'Normalized Spectra'!K2762)*('Normalized Spectra'!L2763+'Normalized Spectra'!L2762)/2</f>
        <v>1.7883563000005197E-3</v>
      </c>
      <c r="N2764" s="46">
        <f>('Normalized Spectra'!N2763-'Normalized Spectra'!N2762)*('Normalized Spectra'!O2763+'Normalized Spectra'!O2762)/2</f>
        <v>9.4803882236916951E-4</v>
      </c>
      <c r="Q2764" s="33">
        <f>('Normalized Spectra'!Q2763-'Normalized Spectra'!Q2762)*('Normalized Spectra'!R2763+'Normalized Spectra'!R2762)/2</f>
        <v>0</v>
      </c>
      <c r="T2764" s="44">
        <f>('Normalized Spectra'!T2763-'Normalized Spectra'!T2762)*('Normalized Spectra'!U2763+'Normalized Spectra'!U2762)/2</f>
        <v>1.0262665051179022E-3</v>
      </c>
    </row>
    <row r="2765" spans="2:20" x14ac:dyDescent="0.3">
      <c r="B2765" s="7">
        <f>('Normalized Spectra'!B2764-'Normalized Spectra'!B2763)*('Normalized Spectra'!C2764+'Normalized Spectra'!C2763)/2</f>
        <v>1.2905020000001696E-3</v>
      </c>
      <c r="C2765"/>
      <c r="E2765" s="44">
        <f>('Normalized Spectra'!E2764-'Normalized Spectra'!E2763)*('Normalized Spectra'!F2764+'Normalized Spectra'!F2763)/2</f>
        <v>1.9637855940449734E-3</v>
      </c>
      <c r="H2765" s="35">
        <f>('Normalized Spectra'!H2764-'Normalized Spectra'!H2763)*('Normalized Spectra'!I2764+'Normalized Spectra'!I2763)/2</f>
        <v>0</v>
      </c>
      <c r="K2765" s="1">
        <f>('Normalized Spectra'!K2764-'Normalized Spectra'!K2763)*('Normalized Spectra'!L2764+'Normalized Spectra'!L2763)/2</f>
        <v>1.90758150000015E-3</v>
      </c>
      <c r="N2765" s="46">
        <f>('Normalized Spectra'!N2764-'Normalized Spectra'!N2763)*('Normalized Spectra'!O2764+'Normalized Spectra'!O2763)/2</f>
        <v>9.4451697859928424E-4</v>
      </c>
      <c r="Q2765" s="33">
        <f>('Normalized Spectra'!Q2764-'Normalized Spectra'!Q2763)*('Normalized Spectra'!R2764+'Normalized Spectra'!R2763)/2</f>
        <v>0</v>
      </c>
      <c r="T2765" s="44">
        <f>('Normalized Spectra'!T2764-'Normalized Spectra'!T2763)*('Normalized Spectra'!U2764+'Normalized Spectra'!U2763)/2</f>
        <v>9.6806460065182876E-4</v>
      </c>
    </row>
    <row r="2766" spans="2:20" x14ac:dyDescent="0.3">
      <c r="B2766" s="7">
        <f>('Normalized Spectra'!B2765-'Normalized Spectra'!B2764)*('Normalized Spectra'!C2765+'Normalized Spectra'!C2764)/2</f>
        <v>1.178595000000155E-3</v>
      </c>
      <c r="C2766"/>
      <c r="E2766" s="44">
        <f>('Normalized Spectra'!E2765-'Normalized Spectra'!E2764)*('Normalized Spectra'!F2765+'Normalized Spectra'!F2764)/2</f>
        <v>1.7897460115411674E-3</v>
      </c>
      <c r="H2766" s="35">
        <f>('Normalized Spectra'!H2765-'Normalized Spectra'!H2764)*('Normalized Spectra'!I2765+'Normalized Spectra'!I2764)/2</f>
        <v>0</v>
      </c>
      <c r="K2766" s="1">
        <f>('Normalized Spectra'!K2765-'Normalized Spectra'!K2764)*('Normalized Spectra'!L2765+'Normalized Spectra'!L2764)/2</f>
        <v>1.9075814999992395E-3</v>
      </c>
      <c r="N2766" s="46">
        <f>('Normalized Spectra'!N2765-'Normalized Spectra'!N2764)*('Normalized Spectra'!O2765+'Normalized Spectra'!O2764)/2</f>
        <v>9.3701974615654604E-4</v>
      </c>
      <c r="Q2766" s="33">
        <f>('Normalized Spectra'!Q2765-'Normalized Spectra'!Q2764)*('Normalized Spectra'!R2765+'Normalized Spectra'!R2764)/2</f>
        <v>0</v>
      </c>
      <c r="T2766" s="44">
        <f>('Normalized Spectra'!T2765-'Normalized Spectra'!T2764)*('Normalized Spectra'!U2765+'Normalized Spectra'!U2764)/2</f>
        <v>1.0609593662761342E-3</v>
      </c>
    </row>
    <row r="2767" spans="2:20" x14ac:dyDescent="0.3">
      <c r="B2767" s="7">
        <f>('Normalized Spectra'!B2766-'Normalized Spectra'!B2765)*('Normalized Spectra'!C2766+'Normalized Spectra'!C2765)/2</f>
        <v>1.3965737999998872E-3</v>
      </c>
      <c r="C2767"/>
      <c r="E2767" s="44">
        <f>('Normalized Spectra'!E2766-'Normalized Spectra'!E2765)*('Normalized Spectra'!F2766+'Normalized Spectra'!F2765)/2</f>
        <v>1.9173938520310506E-3</v>
      </c>
      <c r="H2767" s="35">
        <f>('Normalized Spectra'!H2766-'Normalized Spectra'!H2765)*('Normalized Spectra'!I2766+'Normalized Spectra'!I2765)/2</f>
        <v>0</v>
      </c>
      <c r="K2767" s="1">
        <f>('Normalized Spectra'!K2766-'Normalized Spectra'!K2765)*('Normalized Spectra'!L2766+'Normalized Spectra'!L2765)/2</f>
        <v>1.7885816000008047E-3</v>
      </c>
      <c r="N2767" s="46">
        <f>('Normalized Spectra'!N2766-'Normalized Spectra'!N2765)*('Normalized Spectra'!O2766+'Normalized Spectra'!O2765)/2</f>
        <v>9.1956568352933004E-4</v>
      </c>
      <c r="Q2767" s="33">
        <f>('Normalized Spectra'!Q2766-'Normalized Spectra'!Q2765)*('Normalized Spectra'!R2766+'Normalized Spectra'!R2765)/2</f>
        <v>0</v>
      </c>
      <c r="T2767" s="44">
        <f>('Normalized Spectra'!T2766-'Normalized Spectra'!T2765)*('Normalized Spectra'!U2766+'Normalized Spectra'!U2765)/2</f>
        <v>1.0481160077736062E-3</v>
      </c>
    </row>
    <row r="2768" spans="2:20" x14ac:dyDescent="0.3">
      <c r="B2768" s="7">
        <f>('Normalized Spectra'!B2767-'Normalized Spectra'!B2766)*('Normalized Spectra'!C2767+'Normalized Spectra'!C2766)/2</f>
        <v>1.5013465999998787E-3</v>
      </c>
      <c r="C2768"/>
      <c r="E2768" s="44">
        <f>('Normalized Spectra'!E2767-'Normalized Spectra'!E2766)*('Normalized Spectra'!F2767+'Normalized Spectra'!F2766)/2</f>
        <v>2.1079678670448423E-3</v>
      </c>
      <c r="H2768" s="35">
        <f>('Normalized Spectra'!H2767-'Normalized Spectra'!H2766)*('Normalized Spectra'!I2767+'Normalized Spectra'!I2766)/2</f>
        <v>0</v>
      </c>
      <c r="K2768" s="1">
        <f>('Normalized Spectra'!K2767-'Normalized Spectra'!K2766)*('Normalized Spectra'!L2767+'Normalized Spectra'!L2766)/2</f>
        <v>1.7648396999997646E-3</v>
      </c>
      <c r="N2768" s="46">
        <f>('Normalized Spectra'!N2767-'Normalized Spectra'!N2766)*('Normalized Spectra'!O2767+'Normalized Spectra'!O2766)/2</f>
        <v>9.25501780588773E-4</v>
      </c>
      <c r="Q2768" s="33">
        <f>('Normalized Spectra'!Q2767-'Normalized Spectra'!Q2766)*('Normalized Spectra'!R2767+'Normalized Spectra'!R2766)/2</f>
        <v>0</v>
      </c>
      <c r="T2768" s="44">
        <f>('Normalized Spectra'!T2767-'Normalized Spectra'!T2766)*('Normalized Spectra'!U2767+'Normalized Spectra'!U2766)/2</f>
        <v>1.0503756999269945E-3</v>
      </c>
    </row>
    <row r="2769" spans="2:20" x14ac:dyDescent="0.3">
      <c r="B2769" s="7">
        <f>('Normalized Spectra'!B2768-'Normalized Spectra'!B2767)*('Normalized Spectra'!C2768+'Normalized Spectra'!C2767)/2</f>
        <v>1.6514315499996917E-3</v>
      </c>
      <c r="C2769"/>
      <c r="E2769" s="44">
        <f>('Normalized Spectra'!E2768-'Normalized Spectra'!E2767)*('Normalized Spectra'!F2768+'Normalized Spectra'!F2767)/2</f>
        <v>2.4143751488079901E-3</v>
      </c>
      <c r="H2769" s="35">
        <f>('Normalized Spectra'!H2768-'Normalized Spectra'!H2767)*('Normalized Spectra'!I2768+'Normalized Spectra'!I2767)/2</f>
        <v>0</v>
      </c>
      <c r="K2769" s="1">
        <f>('Normalized Spectra'!K2768-'Normalized Spectra'!K2767)*('Normalized Spectra'!L2768+'Normalized Spectra'!L2767)/2</f>
        <v>1.9077416999997456E-3</v>
      </c>
      <c r="N2769" s="46">
        <f>('Normalized Spectra'!N2768-'Normalized Spectra'!N2767)*('Normalized Spectra'!O2768+'Normalized Spectra'!O2767)/2</f>
        <v>9.3755753439888614E-4</v>
      </c>
      <c r="Q2769" s="33">
        <f>('Normalized Spectra'!Q2768-'Normalized Spectra'!Q2767)*('Normalized Spectra'!R2768+'Normalized Spectra'!R2767)/2</f>
        <v>0</v>
      </c>
      <c r="T2769" s="44">
        <f>('Normalized Spectra'!T2768-'Normalized Spectra'!T2767)*('Normalized Spectra'!U2768+'Normalized Spectra'!U2767)/2</f>
        <v>9.9650628760375014E-4</v>
      </c>
    </row>
    <row r="2770" spans="2:20" x14ac:dyDescent="0.3">
      <c r="B2770" s="7">
        <f>('Normalized Spectra'!B2769-'Normalized Spectra'!B2768)*('Normalized Spectra'!C2769+'Normalized Spectra'!C2768)/2</f>
        <v>1.6324497000003014E-3</v>
      </c>
      <c r="C2770"/>
      <c r="E2770" s="44">
        <f>('Normalized Spectra'!E2769-'Normalized Spectra'!E2768)*('Normalized Spectra'!F2769+'Normalized Spectra'!F2768)/2</f>
        <v>2.5638741265805115E-3</v>
      </c>
      <c r="H2770" s="35">
        <f>('Normalized Spectra'!H2769-'Normalized Spectra'!H2768)*('Normalized Spectra'!I2769+'Normalized Spectra'!I2768)/2</f>
        <v>0</v>
      </c>
      <c r="K2770" s="1">
        <f>('Normalized Spectra'!K2769-'Normalized Spectra'!K2768)*('Normalized Spectra'!L2769+'Normalized Spectra'!L2768)/2</f>
        <v>1.8364449000002423E-3</v>
      </c>
      <c r="N2770" s="46">
        <f>('Normalized Spectra'!N2769-'Normalized Spectra'!N2768)*('Normalized Spectra'!O2769+'Normalized Spectra'!O2768)/2</f>
        <v>9.0799360938253213E-4</v>
      </c>
      <c r="Q2770" s="33">
        <f>('Normalized Spectra'!Q2769-'Normalized Spectra'!Q2768)*('Normalized Spectra'!R2769+'Normalized Spectra'!R2768)/2</f>
        <v>0</v>
      </c>
      <c r="T2770" s="44">
        <f>('Normalized Spectra'!T2769-'Normalized Spectra'!T2768)*('Normalized Spectra'!U2769+'Normalized Spectra'!U2768)/2</f>
        <v>8.8515275006605728E-4</v>
      </c>
    </row>
    <row r="2771" spans="2:20" x14ac:dyDescent="0.3">
      <c r="B2771" s="7">
        <f>('Normalized Spectra'!B2770-'Normalized Spectra'!B2769)*('Normalized Spectra'!C2770+'Normalized Spectra'!C2769)/2</f>
        <v>1.3300677500001047E-3</v>
      </c>
      <c r="C2771"/>
      <c r="E2771" s="44">
        <f>('Normalized Spectra'!E2770-'Normalized Spectra'!E2769)*('Normalized Spectra'!F2770+'Normalized Spectra'!F2769)/2</f>
        <v>2.5278877279466634E-3</v>
      </c>
      <c r="H2771" s="35">
        <f>('Normalized Spectra'!H2770-'Normalized Spectra'!H2769)*('Normalized Spectra'!I2770+'Normalized Spectra'!I2769)/2</f>
        <v>0</v>
      </c>
      <c r="K2771" s="1">
        <f>('Normalized Spectra'!K2770-'Normalized Spectra'!K2769)*('Normalized Spectra'!L2770+'Normalized Spectra'!L2769)/2</f>
        <v>1.6697119000002206E-3</v>
      </c>
      <c r="N2771" s="46">
        <f>('Normalized Spectra'!N2770-'Normalized Spectra'!N2769)*('Normalized Spectra'!O2770+'Normalized Spectra'!O2769)/2</f>
        <v>9.3455485152663293E-4</v>
      </c>
      <c r="Q2771" s="33">
        <f>('Normalized Spectra'!Q2770-'Normalized Spectra'!Q2769)*('Normalized Spectra'!R2770+'Normalized Spectra'!R2769)/2</f>
        <v>0</v>
      </c>
      <c r="T2771" s="44">
        <f>('Normalized Spectra'!T2770-'Normalized Spectra'!T2769)*('Normalized Spectra'!U2770+'Normalized Spectra'!U2769)/2</f>
        <v>9.321208258303461E-4</v>
      </c>
    </row>
    <row r="2772" spans="2:20" x14ac:dyDescent="0.3">
      <c r="B2772" s="7">
        <f>('Normalized Spectra'!B2771-'Normalized Spectra'!B2770)*('Normalized Spectra'!C2771+'Normalized Spectra'!C2770)/2</f>
        <v>1.3396499999999633E-3</v>
      </c>
      <c r="C2772"/>
      <c r="E2772" s="44">
        <f>('Normalized Spectra'!E2771-'Normalized Spectra'!E2770)*('Normalized Spectra'!F2771+'Normalized Spectra'!F2770)/2</f>
        <v>2.5762061924743678E-3</v>
      </c>
      <c r="H2772" s="35">
        <f>('Normalized Spectra'!H2771-'Normalized Spectra'!H2770)*('Normalized Spectra'!I2771+'Normalized Spectra'!I2770)/2</f>
        <v>0</v>
      </c>
      <c r="K2772" s="1">
        <f>('Normalized Spectra'!K2771-'Normalized Spectra'!K2770)*('Normalized Spectra'!L2771+'Normalized Spectra'!L2770)/2</f>
        <v>1.6459619999992571E-3</v>
      </c>
      <c r="N2772" s="46">
        <f>('Normalized Spectra'!N2771-'Normalized Spectra'!N2770)*('Normalized Spectra'!O2771+'Normalized Spectra'!O2770)/2</f>
        <v>9.6313401099121503E-4</v>
      </c>
      <c r="Q2772" s="33">
        <f>('Normalized Spectra'!Q2771-'Normalized Spectra'!Q2770)*('Normalized Spectra'!R2771+'Normalized Spectra'!R2770)/2</f>
        <v>0</v>
      </c>
      <c r="T2772" s="44">
        <f>('Normalized Spectra'!T2771-'Normalized Spectra'!T2770)*('Normalized Spectra'!U2771+'Normalized Spectra'!U2770)/2</f>
        <v>9.7272511068708387E-4</v>
      </c>
    </row>
    <row r="2773" spans="2:20" x14ac:dyDescent="0.3">
      <c r="B2773" s="7">
        <f>('Normalized Spectra'!B2772-'Normalized Spectra'!B2771)*('Normalized Spectra'!C2772+'Normalized Spectra'!C2771)/2</f>
        <v>1.3467947999999633E-3</v>
      </c>
      <c r="C2773"/>
      <c r="E2773" s="44">
        <f>('Normalized Spectra'!E2772-'Normalized Spectra'!E2771)*('Normalized Spectra'!F2772+'Normalized Spectra'!F2771)/2</f>
        <v>2.2822561700946071E-3</v>
      </c>
      <c r="H2773" s="35">
        <f>('Normalized Spectra'!H2772-'Normalized Spectra'!H2771)*('Normalized Spectra'!I2772+'Normalized Spectra'!I2771)/2</f>
        <v>0</v>
      </c>
      <c r="K2773" s="1">
        <f>('Normalized Spectra'!K2772-'Normalized Spectra'!K2771)*('Normalized Spectra'!L2772+'Normalized Spectra'!L2771)/2</f>
        <v>1.7174220000000444E-3</v>
      </c>
      <c r="N2773" s="46">
        <f>('Normalized Spectra'!N2772-'Normalized Spectra'!N2771)*('Normalized Spectra'!O2772+'Normalized Spectra'!O2771)/2</f>
        <v>9.6271310815475644E-4</v>
      </c>
      <c r="Q2773" s="33">
        <f>('Normalized Spectra'!Q2772-'Normalized Spectra'!Q2771)*('Normalized Spectra'!R2772+'Normalized Spectra'!R2771)/2</f>
        <v>0</v>
      </c>
      <c r="T2773" s="44">
        <f>('Normalized Spectra'!T2772-'Normalized Spectra'!T2771)*('Normalized Spectra'!U2772+'Normalized Spectra'!U2771)/2</f>
        <v>9.7344083618685522E-4</v>
      </c>
    </row>
    <row r="2774" spans="2:20" x14ac:dyDescent="0.3">
      <c r="B2774" s="7">
        <f>('Normalized Spectra'!B2773-'Normalized Spectra'!B2772)*('Normalized Spectra'!C2773+'Normalized Spectra'!C2772)/2</f>
        <v>1.3957347999996659E-3</v>
      </c>
      <c r="C2774"/>
      <c r="E2774" s="44">
        <f>('Normalized Spectra'!E2773-'Normalized Spectra'!E2772)*('Normalized Spectra'!F2773+'Normalized Spectra'!F2772)/2</f>
        <v>1.7433017207013647E-3</v>
      </c>
      <c r="H2774" s="35">
        <f>('Normalized Spectra'!H2773-'Normalized Spectra'!H2772)*('Normalized Spectra'!I2773+'Normalized Spectra'!I2772)/2</f>
        <v>0</v>
      </c>
      <c r="K2774" s="1">
        <f>('Normalized Spectra'!K2773-'Normalized Spectra'!K2772)*('Normalized Spectra'!L2773+'Normalized Spectra'!L2772)/2</f>
        <v>1.7413882000005072E-3</v>
      </c>
      <c r="N2774" s="46">
        <f>('Normalized Spectra'!N2773-'Normalized Spectra'!N2772)*('Normalized Spectra'!O2773+'Normalized Spectra'!O2772)/2</f>
        <v>9.7673691012205646E-4</v>
      </c>
      <c r="Q2774" s="33">
        <f>('Normalized Spectra'!Q2773-'Normalized Spectra'!Q2772)*('Normalized Spectra'!R2773+'Normalized Spectra'!R2772)/2</f>
        <v>0</v>
      </c>
      <c r="T2774" s="44">
        <f>('Normalized Spectra'!T2773-'Normalized Spectra'!T2772)*('Normalized Spectra'!U2773+'Normalized Spectra'!U2772)/2</f>
        <v>1.0287666773563864E-3</v>
      </c>
    </row>
    <row r="2775" spans="2:20" x14ac:dyDescent="0.3">
      <c r="B2775" s="7">
        <f>('Normalized Spectra'!B2774-'Normalized Spectra'!B2773)*('Normalized Spectra'!C2774+'Normalized Spectra'!C2773)/2</f>
        <v>1.2992719000003092E-3</v>
      </c>
      <c r="C2775"/>
      <c r="E2775" s="44">
        <f>('Normalized Spectra'!E2774-'Normalized Spectra'!E2773)*('Normalized Spectra'!F2774+'Normalized Spectra'!F2773)/2</f>
        <v>1.8331115914695575E-3</v>
      </c>
      <c r="H2775" s="35">
        <f>('Normalized Spectra'!H2774-'Normalized Spectra'!H2773)*('Normalized Spectra'!I2774+'Normalized Spectra'!I2773)/2</f>
        <v>0</v>
      </c>
      <c r="K2775" s="1">
        <f>('Normalized Spectra'!K2774-'Normalized Spectra'!K2773)*('Normalized Spectra'!L2774+'Normalized Spectra'!L2773)/2</f>
        <v>1.8366761999996583E-3</v>
      </c>
      <c r="N2775" s="46">
        <f>('Normalized Spectra'!N2774-'Normalized Spectra'!N2773)*('Normalized Spectra'!O2774+'Normalized Spectra'!O2773)/2</f>
        <v>9.2884156187895983E-4</v>
      </c>
      <c r="Q2775" s="33">
        <f>('Normalized Spectra'!Q2774-'Normalized Spectra'!Q2773)*('Normalized Spectra'!R2774+'Normalized Spectra'!R2773)/2</f>
        <v>0</v>
      </c>
      <c r="T2775" s="44">
        <f>('Normalized Spectra'!T2774-'Normalized Spectra'!T2773)*('Normalized Spectra'!U2774+'Normalized Spectra'!U2773)/2</f>
        <v>1.013652281879896E-3</v>
      </c>
    </row>
    <row r="2776" spans="2:20" x14ac:dyDescent="0.3">
      <c r="B2776" s="7">
        <f>('Normalized Spectra'!B2775-'Normalized Spectra'!B2774)*('Normalized Spectra'!C2775+'Normalized Spectra'!C2774)/2</f>
        <v>1.2147690000001603E-3</v>
      </c>
      <c r="C2776"/>
      <c r="E2776" s="44">
        <f>('Normalized Spectra'!E2775-'Normalized Spectra'!E2774)*('Normalized Spectra'!F2775+'Normalized Spectra'!F2774)/2</f>
        <v>2.2698492244499708E-3</v>
      </c>
      <c r="H2776" s="35">
        <f>('Normalized Spectra'!H2775-'Normalized Spectra'!H2774)*('Normalized Spectra'!I2775+'Normalized Spectra'!I2774)/2</f>
        <v>0</v>
      </c>
      <c r="K2776" s="1">
        <f>('Normalized Spectra'!K2775-'Normalized Spectra'!K2774)*('Normalized Spectra'!L2775+'Normalized Spectra'!L2774)/2</f>
        <v>1.8129303000003359E-3</v>
      </c>
      <c r="N2776" s="46">
        <f>('Normalized Spectra'!N2775-'Normalized Spectra'!N2774)*('Normalized Spectra'!O2775+'Normalized Spectra'!O2774)/2</f>
        <v>9.0486224947988313E-4</v>
      </c>
      <c r="Q2776" s="33">
        <f>('Normalized Spectra'!Q2775-'Normalized Spectra'!Q2774)*('Normalized Spectra'!R2775+'Normalized Spectra'!R2774)/2</f>
        <v>0</v>
      </c>
      <c r="T2776" s="44">
        <f>('Normalized Spectra'!T2775-'Normalized Spectra'!T2774)*('Normalized Spectra'!U2775+'Normalized Spectra'!U2774)/2</f>
        <v>9.8766063285443185E-4</v>
      </c>
    </row>
    <row r="2777" spans="2:20" x14ac:dyDescent="0.3">
      <c r="B2777" s="7">
        <f>('Normalized Spectra'!B2776-'Normalized Spectra'!B2775)*('Normalized Spectra'!C2776+'Normalized Spectra'!C2775)/2</f>
        <v>9.2659800000002412E-4</v>
      </c>
      <c r="C2777"/>
      <c r="E2777" s="44">
        <f>('Normalized Spectra'!E2776-'Normalized Spectra'!E2775)*('Normalized Spectra'!F2776+'Normalized Spectra'!F2775)/2</f>
        <v>2.2334863696659023E-3</v>
      </c>
      <c r="H2777" s="35">
        <f>('Normalized Spectra'!H2776-'Normalized Spectra'!H2775)*('Normalized Spectra'!I2776+'Normalized Spectra'!I2775)/2</f>
        <v>0</v>
      </c>
      <c r="K2777" s="1">
        <f>('Normalized Spectra'!K2776-'Normalized Spectra'!K2775)*('Normalized Spectra'!L2776+'Normalized Spectra'!L2775)/2</f>
        <v>1.6700624000001323E-3</v>
      </c>
      <c r="N2777" s="46">
        <f>('Normalized Spectra'!N2776-'Normalized Spectra'!N2775)*('Normalized Spectra'!O2776+'Normalized Spectra'!O2775)/2</f>
        <v>9.0140486015634726E-4</v>
      </c>
      <c r="Q2777" s="33">
        <f>('Normalized Spectra'!Q2776-'Normalized Spectra'!Q2775)*('Normalized Spectra'!R2776+'Normalized Spectra'!R2775)/2</f>
        <v>0</v>
      </c>
      <c r="T2777" s="44">
        <f>('Normalized Spectra'!T2776-'Normalized Spectra'!T2775)*('Normalized Spectra'!U2776+'Normalized Spectra'!U2775)/2</f>
        <v>9.4215959211650083E-4</v>
      </c>
    </row>
    <row r="2778" spans="2:20" x14ac:dyDescent="0.3">
      <c r="B2778" s="7">
        <f>('Normalized Spectra'!B2777-'Normalized Spectra'!B2776)*('Normalized Spectra'!C2777+'Normalized Spectra'!C2776)/2</f>
        <v>1.0933838999999126E-3</v>
      </c>
      <c r="C2778"/>
      <c r="E2778" s="44">
        <f>('Normalized Spectra'!E2777-'Normalized Spectra'!E2776)*('Normalized Spectra'!F2777+'Normalized Spectra'!F2776)/2</f>
        <v>1.9326693569805065E-3</v>
      </c>
      <c r="H2778" s="35">
        <f>('Normalized Spectra'!H2777-'Normalized Spectra'!H2776)*('Normalized Spectra'!I2777+'Normalized Spectra'!I2776)/2</f>
        <v>0</v>
      </c>
      <c r="K2778" s="1">
        <f>('Normalized Spectra'!K2777-'Normalized Spectra'!K2776)*('Normalized Spectra'!L2777+'Normalized Spectra'!L2776)/2</f>
        <v>1.6700623999993355E-3</v>
      </c>
      <c r="N2778" s="46">
        <f>('Normalized Spectra'!N2777-'Normalized Spectra'!N2776)*('Normalized Spectra'!O2777+'Normalized Spectra'!O2776)/2</f>
        <v>8.8776139853418139E-4</v>
      </c>
      <c r="Q2778" s="33">
        <f>('Normalized Spectra'!Q2777-'Normalized Spectra'!Q2776)*('Normalized Spectra'!R2777+'Normalized Spectra'!R2776)/2</f>
        <v>0</v>
      </c>
      <c r="T2778" s="44">
        <f>('Normalized Spectra'!T2777-'Normalized Spectra'!T2776)*('Normalized Spectra'!U2777+'Normalized Spectra'!U2776)/2</f>
        <v>9.8433540669864159E-4</v>
      </c>
    </row>
    <row r="2779" spans="2:20" x14ac:dyDescent="0.3">
      <c r="B2779" s="7">
        <f>('Normalized Spectra'!B2778-'Normalized Spectra'!B2777)*('Normalized Spectra'!C2778+'Normalized Spectra'!C2777)/2</f>
        <v>1.4114534999997374E-3</v>
      </c>
      <c r="C2779"/>
      <c r="E2779" s="44">
        <f>('Normalized Spectra'!E2778-'Normalized Spectra'!E2777)*('Normalized Spectra'!F2778+'Normalized Spectra'!F2777)/2</f>
        <v>1.8588401311214662E-3</v>
      </c>
      <c r="H2779" s="35">
        <f>('Normalized Spectra'!H2778-'Normalized Spectra'!H2777)*('Normalized Spectra'!I2778+'Normalized Spectra'!I2777)/2</f>
        <v>0</v>
      </c>
      <c r="K2779" s="1">
        <f>('Normalized Spectra'!K2778-'Normalized Spectra'!K2777)*('Normalized Spectra'!L2778+'Normalized Spectra'!L2777)/2</f>
        <v>1.7178546000005915E-3</v>
      </c>
      <c r="N2779" s="46">
        <f>('Normalized Spectra'!N2778-'Normalized Spectra'!N2777)*('Normalized Spectra'!O2778+'Normalized Spectra'!O2777)/2</f>
        <v>9.1796581404147331E-4</v>
      </c>
      <c r="Q2779" s="33">
        <f>('Normalized Spectra'!Q2778-'Normalized Spectra'!Q2777)*('Normalized Spectra'!R2778+'Normalized Spectra'!R2777)/2</f>
        <v>0</v>
      </c>
      <c r="T2779" s="44">
        <f>('Normalized Spectra'!T2778-'Normalized Spectra'!T2777)*('Normalized Spectra'!U2778+'Normalized Spectra'!U2777)/2</f>
        <v>8.9315355378716016E-4</v>
      </c>
    </row>
    <row r="2780" spans="2:20" x14ac:dyDescent="0.3">
      <c r="B2780" s="7">
        <f>('Normalized Spectra'!B2779-'Normalized Spectra'!B2778)*('Normalized Spectra'!C2779+'Normalized Spectra'!C2778)/2</f>
        <v>9.1714700000026714E-4</v>
      </c>
      <c r="C2780"/>
      <c r="E2780" s="44">
        <f>('Normalized Spectra'!E2779-'Normalized Spectra'!E2778)*('Normalized Spectra'!F2779+'Normalized Spectra'!F2778)/2</f>
        <v>2.014511837544199E-3</v>
      </c>
      <c r="H2780" s="35">
        <f>('Normalized Spectra'!H2779-'Normalized Spectra'!H2778)*('Normalized Spectra'!I2779+'Normalized Spectra'!I2778)/2</f>
        <v>0</v>
      </c>
      <c r="K2780" s="1">
        <f>('Normalized Spectra'!K2779-'Normalized Spectra'!K2778)*('Normalized Spectra'!L2779+'Normalized Spectra'!L2778)/2</f>
        <v>1.6702025999997786E-3</v>
      </c>
      <c r="N2780" s="46">
        <f>('Normalized Spectra'!N2779-'Normalized Spectra'!N2778)*('Normalized Spectra'!O2779+'Normalized Spectra'!O2778)/2</f>
        <v>9.1693374659090735E-4</v>
      </c>
      <c r="Q2780" s="33">
        <f>('Normalized Spectra'!Q2779-'Normalized Spectra'!Q2778)*('Normalized Spectra'!R2779+'Normalized Spectra'!R2778)/2</f>
        <v>0</v>
      </c>
      <c r="T2780" s="44">
        <f>('Normalized Spectra'!T2779-'Normalized Spectra'!T2778)*('Normalized Spectra'!U2779+'Normalized Spectra'!U2778)/2</f>
        <v>6.2077167861756665E-4</v>
      </c>
    </row>
    <row r="2781" spans="2:20" x14ac:dyDescent="0.3">
      <c r="B2781" s="7">
        <f>('Normalized Spectra'!B2780-'Normalized Spectra'!B2779)*('Normalized Spectra'!C2780+'Normalized Spectra'!C2779)/2</f>
        <v>9.9699254999970868E-4</v>
      </c>
      <c r="C2781"/>
      <c r="E2781" s="44">
        <f>('Normalized Spectra'!E2780-'Normalized Spectra'!E2779)*('Normalized Spectra'!F2780+'Normalized Spectra'!F2779)/2</f>
        <v>2.180661832747015E-3</v>
      </c>
      <c r="H2781" s="35">
        <f>('Normalized Spectra'!H2780-'Normalized Spectra'!H2779)*('Normalized Spectra'!I2780+'Normalized Spectra'!I2779)/2</f>
        <v>0</v>
      </c>
      <c r="K2781" s="1">
        <f>('Normalized Spectra'!K2780-'Normalized Spectra'!K2779)*('Normalized Spectra'!L2780+'Normalized Spectra'!L2779)/2</f>
        <v>1.5273107000003644E-3</v>
      </c>
      <c r="N2781" s="46">
        <f>('Normalized Spectra'!N2780-'Normalized Spectra'!N2779)*('Normalized Spectra'!O2780+'Normalized Spectra'!O2779)/2</f>
        <v>8.9806519200405228E-4</v>
      </c>
      <c r="Q2781" s="33">
        <f>('Normalized Spectra'!Q2780-'Normalized Spectra'!Q2779)*('Normalized Spectra'!R2780+'Normalized Spectra'!R2779)/2</f>
        <v>0</v>
      </c>
      <c r="T2781" s="44">
        <f>('Normalized Spectra'!T2780-'Normalized Spectra'!T2779)*('Normalized Spectra'!U2780+'Normalized Spectra'!U2779)/2</f>
        <v>9.0792034024821523E-4</v>
      </c>
    </row>
    <row r="2782" spans="2:20" x14ac:dyDescent="0.3">
      <c r="B2782" s="7">
        <f>('Normalized Spectra'!B2781-'Normalized Spectra'!B2780)*('Normalized Spectra'!C2781+'Normalized Spectra'!C2780)/2</f>
        <v>1.349686249999964E-3</v>
      </c>
      <c r="C2782"/>
      <c r="E2782" s="44">
        <f>('Normalized Spectra'!E2781-'Normalized Spectra'!E2780)*('Normalized Spectra'!F2781+'Normalized Spectra'!F2780)/2</f>
        <v>1.9583343157988497E-3</v>
      </c>
      <c r="H2782" s="35">
        <f>('Normalized Spectra'!H2781-'Normalized Spectra'!H2780)*('Normalized Spectra'!I2781+'Normalized Spectra'!I2780)/2</f>
        <v>0</v>
      </c>
      <c r="K2782" s="1">
        <f>('Normalized Spectra'!K2781-'Normalized Spectra'!K2780)*('Normalized Spectra'!L2781+'Normalized Spectra'!L2780)/2</f>
        <v>1.479656699999647E-3</v>
      </c>
      <c r="N2782" s="46">
        <f>('Normalized Spectra'!N2781-'Normalized Spectra'!N2780)*('Normalized Spectra'!O2781+'Normalized Spectra'!O2780)/2</f>
        <v>9.1504442728290269E-4</v>
      </c>
      <c r="Q2782" s="33">
        <f>('Normalized Spectra'!Q2781-'Normalized Spectra'!Q2780)*('Normalized Spectra'!R2781+'Normalized Spectra'!R2780)/2</f>
        <v>0</v>
      </c>
      <c r="T2782" s="44">
        <f>('Normalized Spectra'!T2781-'Normalized Spectra'!T2780)*('Normalized Spectra'!U2781+'Normalized Spectra'!U2780)/2</f>
        <v>1.1548789234088774E-3</v>
      </c>
    </row>
    <row r="2783" spans="2:20" x14ac:dyDescent="0.3">
      <c r="B2783" s="7">
        <f>('Normalized Spectra'!B2782-'Normalized Spectra'!B2781)*('Normalized Spectra'!C2782+'Normalized Spectra'!C2781)/2</f>
        <v>1.1852937499999684E-3</v>
      </c>
      <c r="C2783"/>
      <c r="E2783" s="44">
        <f>('Normalized Spectra'!E2782-'Normalized Spectra'!E2781)*('Normalized Spectra'!F2782+'Normalized Spectra'!F2781)/2</f>
        <v>1.9504141700883663E-3</v>
      </c>
      <c r="H2783" s="35">
        <f>('Normalized Spectra'!H2782-'Normalized Spectra'!H2781)*('Normalized Spectra'!I2782+'Normalized Spectra'!I2781)/2</f>
        <v>0</v>
      </c>
      <c r="K2783" s="1">
        <f>('Normalized Spectra'!K2782-'Normalized Spectra'!K2781)*('Normalized Spectra'!L2782+'Normalized Spectra'!L2781)/2</f>
        <v>1.5989259000000425E-3</v>
      </c>
      <c r="N2783" s="46">
        <f>('Normalized Spectra'!N2782-'Normalized Spectra'!N2781)*('Normalized Spectra'!O2782+'Normalized Spectra'!O2781)/2</f>
        <v>9.4732005425659377E-4</v>
      </c>
      <c r="Q2783" s="33">
        <f>('Normalized Spectra'!Q2782-'Normalized Spectra'!Q2781)*('Normalized Spectra'!R2782+'Normalized Spectra'!R2781)/2</f>
        <v>0</v>
      </c>
      <c r="T2783" s="44">
        <f>('Normalized Spectra'!T2782-'Normalized Spectra'!T2781)*('Normalized Spectra'!U2782+'Normalized Spectra'!U2781)/2</f>
        <v>9.8990403231647393E-4</v>
      </c>
    </row>
    <row r="2784" spans="2:20" x14ac:dyDescent="0.3">
      <c r="B2784" s="7">
        <f>('Normalized Spectra'!B2783-'Normalized Spectra'!B2782)*('Normalized Spectra'!C2783+'Normalized Spectra'!C2782)/2</f>
        <v>1.1995887499999679E-3</v>
      </c>
      <c r="C2784"/>
      <c r="E2784" s="44">
        <f>('Normalized Spectra'!E2783-'Normalized Spectra'!E2782)*('Normalized Spectra'!F2783+'Normalized Spectra'!F2782)/2</f>
        <v>2.1331258004922034E-3</v>
      </c>
      <c r="H2784" s="35">
        <f>('Normalized Spectra'!H2783-'Normalized Spectra'!H2782)*('Normalized Spectra'!I2783+'Normalized Spectra'!I2782)/2</f>
        <v>0</v>
      </c>
      <c r="K2784" s="1">
        <f>('Normalized Spectra'!K2783-'Normalized Spectra'!K2782)*('Normalized Spectra'!L2783+'Normalized Spectra'!L2782)/2</f>
        <v>1.6704129000000446E-3</v>
      </c>
      <c r="N2784" s="46">
        <f>('Normalized Spectra'!N2783-'Normalized Spectra'!N2782)*('Normalized Spectra'!O2783+'Normalized Spectra'!O2782)/2</f>
        <v>9.4252156798292966E-4</v>
      </c>
      <c r="Q2784" s="33">
        <f>('Normalized Spectra'!Q2783-'Normalized Spectra'!Q2782)*('Normalized Spectra'!R2783+'Normalized Spectra'!R2782)/2</f>
        <v>0</v>
      </c>
      <c r="T2784" s="44">
        <f>('Normalized Spectra'!T2783-'Normalized Spectra'!T2782)*('Normalized Spectra'!U2783+'Normalized Spectra'!U2782)/2</f>
        <v>9.4820888258508322E-4</v>
      </c>
    </row>
    <row r="2785" spans="2:20" x14ac:dyDescent="0.3">
      <c r="B2785" s="7">
        <f>('Normalized Spectra'!B2784-'Normalized Spectra'!B2783)*('Normalized Spectra'!C2784+'Normalized Spectra'!C2783)/2</f>
        <v>1.2568742500002998E-3</v>
      </c>
      <c r="C2785"/>
      <c r="E2785" s="44">
        <f>('Normalized Spectra'!E2784-'Normalized Spectra'!E2783)*('Normalized Spectra'!F2784+'Normalized Spectra'!F2783)/2</f>
        <v>2.1216032686323214E-3</v>
      </c>
      <c r="H2785" s="35">
        <f>('Normalized Spectra'!H2784-'Normalized Spectra'!H2783)*('Normalized Spectra'!I2784+'Normalized Spectra'!I2783)/2</f>
        <v>0</v>
      </c>
      <c r="K2785" s="1">
        <f>('Normalized Spectra'!K2784-'Normalized Spectra'!K2783)*('Normalized Spectra'!L2784+'Normalized Spectra'!L2783)/2</f>
        <v>1.6704829999998675E-3</v>
      </c>
      <c r="N2785" s="46">
        <f>('Normalized Spectra'!N2784-'Normalized Spectra'!N2783)*('Normalized Spectra'!O2784+'Normalized Spectra'!O2783)/2</f>
        <v>9.1357749599350652E-4</v>
      </c>
      <c r="Q2785" s="33">
        <f>('Normalized Spectra'!Q2784-'Normalized Spectra'!Q2783)*('Normalized Spectra'!R2784+'Normalized Spectra'!R2783)/2</f>
        <v>0</v>
      </c>
      <c r="T2785" s="44">
        <f>('Normalized Spectra'!T2784-'Normalized Spectra'!T2783)*('Normalized Spectra'!U2784+'Normalized Spectra'!U2783)/2</f>
        <v>7.7913847882639029E-4</v>
      </c>
    </row>
    <row r="2786" spans="2:20" x14ac:dyDescent="0.3">
      <c r="B2786" s="7">
        <f>('Normalized Spectra'!B2785-'Normalized Spectra'!B2784)*('Normalized Spectra'!C2785+'Normalized Spectra'!C2784)/2</f>
        <v>1.1747204000001558E-3</v>
      </c>
      <c r="C2786"/>
      <c r="E2786" s="44">
        <f>('Normalized Spectra'!E2785-'Normalized Spectra'!E2784)*('Normalized Spectra'!F2785+'Normalized Spectra'!F2784)/2</f>
        <v>2.3891936937621974E-3</v>
      </c>
      <c r="H2786" s="35">
        <f>('Normalized Spectra'!H2785-'Normalized Spectra'!H2784)*('Normalized Spectra'!I2785+'Normalized Spectra'!I2784)/2</f>
        <v>0</v>
      </c>
      <c r="K2786" s="1">
        <f>('Normalized Spectra'!K2785-'Normalized Spectra'!K2784)*('Normalized Spectra'!L2785+'Normalized Spectra'!L2784)/2</f>
        <v>1.7419729999998618E-3</v>
      </c>
      <c r="N2786" s="46">
        <f>('Normalized Spectra'!N2785-'Normalized Spectra'!N2784)*('Normalized Spectra'!O2785+'Normalized Spectra'!O2784)/2</f>
        <v>8.918263565805488E-4</v>
      </c>
      <c r="Q2786" s="33">
        <f>('Normalized Spectra'!Q2785-'Normalized Spectra'!Q2784)*('Normalized Spectra'!R2785+'Normalized Spectra'!R2784)/2</f>
        <v>0</v>
      </c>
      <c r="T2786" s="44">
        <f>('Normalized Spectra'!T2785-'Normalized Spectra'!T2784)*('Normalized Spectra'!U2785+'Normalized Spectra'!U2784)/2</f>
        <v>8.2467321289063659E-4</v>
      </c>
    </row>
    <row r="2787" spans="2:20" x14ac:dyDescent="0.3">
      <c r="B2787" s="7">
        <f>('Normalized Spectra'!B2786-'Normalized Spectra'!B2785)*('Normalized Spectra'!C2786+'Normalized Spectra'!C2785)/2</f>
        <v>1.1139589999996163E-3</v>
      </c>
      <c r="C2787"/>
      <c r="E2787" s="44">
        <f>('Normalized Spectra'!E2786-'Normalized Spectra'!E2785)*('Normalized Spectra'!F2786+'Normalized Spectra'!F2785)/2</f>
        <v>2.3252673521120741E-3</v>
      </c>
      <c r="H2787" s="35">
        <f>('Normalized Spectra'!H2786-'Normalized Spectra'!H2785)*('Normalized Spectra'!I2786+'Normalized Spectra'!I2785)/2</f>
        <v>0</v>
      </c>
      <c r="K2787" s="1">
        <f>('Normalized Spectra'!K2786-'Normalized Spectra'!K2785)*('Normalized Spectra'!L2786+'Normalized Spectra'!L2785)/2</f>
        <v>1.813615200000337E-3</v>
      </c>
      <c r="N2787" s="46">
        <f>('Normalized Spectra'!N2786-'Normalized Spectra'!N2785)*('Normalized Spectra'!O2786+'Normalized Spectra'!O2785)/2</f>
        <v>8.986465504924136E-4</v>
      </c>
      <c r="Q2787" s="33">
        <f>('Normalized Spectra'!Q2786-'Normalized Spectra'!Q2785)*('Normalized Spectra'!R2786+'Normalized Spectra'!R2785)/2</f>
        <v>0</v>
      </c>
      <c r="T2787" s="44">
        <f>('Normalized Spectra'!T2786-'Normalized Spectra'!T2785)*('Normalized Spectra'!U2786+'Normalized Spectra'!U2785)/2</f>
        <v>9.2884643147042546E-4</v>
      </c>
    </row>
    <row r="2788" spans="2:20" x14ac:dyDescent="0.3">
      <c r="B2788" s="7">
        <f>('Normalized Spectra'!B2787-'Normalized Spectra'!B2786)*('Normalized Spectra'!C2787+'Normalized Spectra'!C2786)/2</f>
        <v>1.3094035500000347E-3</v>
      </c>
      <c r="C2788"/>
      <c r="E2788" s="44">
        <f>('Normalized Spectra'!E2787-'Normalized Spectra'!E2786)*('Normalized Spectra'!F2787+'Normalized Spectra'!F2786)/2</f>
        <v>2.2512002146611531E-3</v>
      </c>
      <c r="H2788" s="35">
        <f>('Normalized Spectra'!H2787-'Normalized Spectra'!H2786)*('Normalized Spectra'!I2787+'Normalized Spectra'!I2786)/2</f>
        <v>0</v>
      </c>
      <c r="K2788" s="1">
        <f>('Normalized Spectra'!K2787-'Normalized Spectra'!K2786)*('Normalized Spectra'!L2787+'Normalized Spectra'!L2786)/2</f>
        <v>1.6229591999995273E-3</v>
      </c>
      <c r="N2788" s="46">
        <f>('Normalized Spectra'!N2787-'Normalized Spectra'!N2786)*('Normalized Spectra'!O2787+'Normalized Spectra'!O2786)/2</f>
        <v>1.1098884759564625E-3</v>
      </c>
      <c r="Q2788" s="33">
        <f>('Normalized Spectra'!Q2787-'Normalized Spectra'!Q2786)*('Normalized Spectra'!R2787+'Normalized Spectra'!R2786)/2</f>
        <v>0</v>
      </c>
      <c r="T2788" s="44">
        <f>('Normalized Spectra'!T2787-'Normalized Spectra'!T2786)*('Normalized Spectra'!U2787+'Normalized Spectra'!U2786)/2</f>
        <v>1.0134689422551472E-3</v>
      </c>
    </row>
    <row r="2789" spans="2:20" x14ac:dyDescent="0.3">
      <c r="B2789" s="7">
        <f>('Normalized Spectra'!B2788-'Normalized Spectra'!B2787)*('Normalized Spectra'!C2788+'Normalized Spectra'!C2787)/2</f>
        <v>1.0831189500003161E-3</v>
      </c>
      <c r="C2789"/>
      <c r="E2789" s="44">
        <f>('Normalized Spectra'!E2788-'Normalized Spectra'!E2787)*('Normalized Spectra'!F2788+'Normalized Spectra'!F2787)/2</f>
        <v>1.9078207991432231E-3</v>
      </c>
      <c r="H2789" s="35">
        <f>('Normalized Spectra'!H2788-'Normalized Spectra'!H2787)*('Normalized Spectra'!I2788+'Normalized Spectra'!I2787)/2</f>
        <v>0</v>
      </c>
      <c r="K2789" s="1">
        <f>('Normalized Spectra'!K2788-'Normalized Spectra'!K2787)*('Normalized Spectra'!L2788+'Normalized Spectra'!L2787)/2</f>
        <v>1.5991943000001276E-3</v>
      </c>
      <c r="N2789" s="46">
        <f>('Normalized Spectra'!N2788-'Normalized Spectra'!N2787)*('Normalized Spectra'!O2788+'Normalized Spectra'!O2787)/2</f>
        <v>9.293729411579745E-4</v>
      </c>
      <c r="Q2789" s="33">
        <f>('Normalized Spectra'!Q2788-'Normalized Spectra'!Q2787)*('Normalized Spectra'!R2788+'Normalized Spectra'!R2787)/2</f>
        <v>0</v>
      </c>
      <c r="T2789" s="44">
        <f>('Normalized Spectra'!T2788-'Normalized Spectra'!T2787)*('Normalized Spectra'!U2788+'Normalized Spectra'!U2787)/2</f>
        <v>9.1379950859000309E-4</v>
      </c>
    </row>
    <row r="2790" spans="2:20" x14ac:dyDescent="0.3">
      <c r="B2790" s="7">
        <f>('Normalized Spectra'!B2789-'Normalized Spectra'!B2788)*('Normalized Spectra'!C2789+'Normalized Spectra'!C2788)/2</f>
        <v>1.1522288499997864E-3</v>
      </c>
      <c r="C2790"/>
      <c r="E2790" s="44">
        <f>('Normalized Spectra'!E2789-'Normalized Spectra'!E2788)*('Normalized Spectra'!F2789+'Normalized Spectra'!F2788)/2</f>
        <v>1.7421530899294048E-3</v>
      </c>
      <c r="H2790" s="35">
        <f>('Normalized Spectra'!H2789-'Normalized Spectra'!H2788)*('Normalized Spectra'!I2789+'Normalized Spectra'!I2788)/2</f>
        <v>0</v>
      </c>
      <c r="K2790" s="1">
        <f>('Normalized Spectra'!K2789-'Normalized Spectra'!K2788)*('Normalized Spectra'!L2789+'Normalized Spectra'!L2788)/2</f>
        <v>1.6469293999999569E-3</v>
      </c>
      <c r="N2790" s="46">
        <f>('Normalized Spectra'!N2789-'Normalized Spectra'!N2788)*('Normalized Spectra'!O2789+'Normalized Spectra'!O2788)/2</f>
        <v>8.9229967718725196E-4</v>
      </c>
      <c r="Q2790" s="33">
        <f>('Normalized Spectra'!Q2789-'Normalized Spectra'!Q2788)*('Normalized Spectra'!R2789+'Normalized Spectra'!R2788)/2</f>
        <v>0</v>
      </c>
      <c r="T2790" s="44">
        <f>('Normalized Spectra'!T2789-'Normalized Spectra'!T2788)*('Normalized Spectra'!U2789+'Normalized Spectra'!U2788)/2</f>
        <v>1.0595410967507849E-3</v>
      </c>
    </row>
    <row r="2791" spans="2:20" x14ac:dyDescent="0.3">
      <c r="B2791" s="7">
        <f>('Normalized Spectra'!B2790-'Normalized Spectra'!B2789)*('Normalized Spectra'!C2790+'Normalized Spectra'!C2789)/2</f>
        <v>1.1176738999997928E-3</v>
      </c>
      <c r="C2791"/>
      <c r="E2791" s="44">
        <f>('Normalized Spectra'!E2790-'Normalized Spectra'!E2789)*('Normalized Spectra'!F2790+'Normalized Spectra'!F2789)/2</f>
        <v>1.4677171062705374E-3</v>
      </c>
      <c r="H2791" s="35">
        <f>('Normalized Spectra'!H2790-'Normalized Spectra'!H2789)*('Normalized Spectra'!I2790+'Normalized Spectra'!I2789)/2</f>
        <v>0</v>
      </c>
      <c r="K2791" s="1">
        <f>('Normalized Spectra'!K2790-'Normalized Spectra'!K2789)*('Normalized Spectra'!L2790+'Normalized Spectra'!L2789)/2</f>
        <v>1.6469293999999569E-3</v>
      </c>
      <c r="N2791" s="46">
        <f>('Normalized Spectra'!N2790-'Normalized Spectra'!N2789)*('Normalized Spectra'!O2790+'Normalized Spectra'!O2789)/2</f>
        <v>8.9660447353139667E-4</v>
      </c>
      <c r="Q2791" s="33">
        <f>('Normalized Spectra'!Q2790-'Normalized Spectra'!Q2789)*('Normalized Spectra'!R2790+'Normalized Spectra'!R2789)/2</f>
        <v>0</v>
      </c>
      <c r="T2791" s="44">
        <f>('Normalized Spectra'!T2790-'Normalized Spectra'!T2789)*('Normalized Spectra'!U2790+'Normalized Spectra'!U2789)/2</f>
        <v>1.1059953765619357E-3</v>
      </c>
    </row>
    <row r="2792" spans="2:20" x14ac:dyDescent="0.3">
      <c r="B2792" s="7">
        <f>('Normalized Spectra'!B2791-'Normalized Spectra'!B2790)*('Normalized Spectra'!C2791+'Normalized Spectra'!C2790)/2</f>
        <v>9.6046990000007656E-4</v>
      </c>
      <c r="C2792"/>
      <c r="E2792" s="44">
        <f>('Normalized Spectra'!E2791-'Normalized Spectra'!E2790)*('Normalized Spectra'!F2791+'Normalized Spectra'!F2790)/2</f>
        <v>1.665675879266235E-3</v>
      </c>
      <c r="H2792" s="35">
        <f>('Normalized Spectra'!H2791-'Normalized Spectra'!H2790)*('Normalized Spectra'!I2791+'Normalized Spectra'!I2790)/2</f>
        <v>0</v>
      </c>
      <c r="K2792" s="1">
        <f>('Normalized Spectra'!K2791-'Normalized Spectra'!K2790)*('Normalized Spectra'!L2791+'Normalized Spectra'!L2790)/2</f>
        <v>1.6232316000003881E-3</v>
      </c>
      <c r="N2792" s="46">
        <f>('Normalized Spectra'!N2791-'Normalized Spectra'!N2790)*('Normalized Spectra'!O2791+'Normalized Spectra'!O2790)/2</f>
        <v>8.6125987362687913E-4</v>
      </c>
      <c r="Q2792" s="33">
        <f>('Normalized Spectra'!Q2791-'Normalized Spectra'!Q2790)*('Normalized Spectra'!R2791+'Normalized Spectra'!R2790)/2</f>
        <v>0</v>
      </c>
      <c r="T2792" s="44">
        <f>('Normalized Spectra'!T2791-'Normalized Spectra'!T2790)*('Normalized Spectra'!U2791+'Normalized Spectra'!U2790)/2</f>
        <v>8.2184535409401027E-4</v>
      </c>
    </row>
    <row r="2793" spans="2:20" x14ac:dyDescent="0.3">
      <c r="B2793" s="7">
        <f>('Normalized Spectra'!B2792-'Normalized Spectra'!B2791)*('Normalized Spectra'!C2792+'Normalized Spectra'!C2791)/2</f>
        <v>9.8906950000007907E-4</v>
      </c>
      <c r="C2793"/>
      <c r="E2793" s="44">
        <f>('Normalized Spectra'!E2792-'Normalized Spectra'!E2791)*('Normalized Spectra'!F2792+'Normalized Spectra'!F2791)/2</f>
        <v>2.0829923330492246E-3</v>
      </c>
      <c r="H2793" s="35">
        <f>('Normalized Spectra'!H2792-'Normalized Spectra'!H2791)*('Normalized Spectra'!I2792+'Normalized Spectra'!I2791)/2</f>
        <v>0</v>
      </c>
      <c r="K2793" s="1">
        <f>('Normalized Spectra'!K2792-'Normalized Spectra'!K2791)*('Normalized Spectra'!L2792+'Normalized Spectra'!L2791)/2</f>
        <v>1.5517235999996308E-3</v>
      </c>
      <c r="N2793" s="46">
        <f>('Normalized Spectra'!N2792-'Normalized Spectra'!N2791)*('Normalized Spectra'!O2792+'Normalized Spectra'!O2791)/2</f>
        <v>8.5901132368136136E-4</v>
      </c>
      <c r="Q2793" s="33">
        <f>('Normalized Spectra'!Q2792-'Normalized Spectra'!Q2791)*('Normalized Spectra'!R2792+'Normalized Spectra'!R2791)/2</f>
        <v>0</v>
      </c>
      <c r="T2793" s="44">
        <f>('Normalized Spectra'!T2792-'Normalized Spectra'!T2791)*('Normalized Spectra'!U2792+'Normalized Spectra'!U2791)/2</f>
        <v>7.7179247071968078E-4</v>
      </c>
    </row>
    <row r="2794" spans="2:20" x14ac:dyDescent="0.3">
      <c r="B2794" s="7">
        <f>('Normalized Spectra'!B2793-'Normalized Spectra'!B2792)*('Normalized Spectra'!C2793+'Normalized Spectra'!C2792)/2</f>
        <v>1.2370364999998366E-3</v>
      </c>
      <c r="C2794"/>
      <c r="E2794" s="44">
        <f>('Normalized Spectra'!E2793-'Normalized Spectra'!E2792)*('Normalized Spectra'!F2793+'Normalized Spectra'!F2792)/2</f>
        <v>2.1605533456342161E-3</v>
      </c>
      <c r="H2794" s="35">
        <f>('Normalized Spectra'!H2793-'Normalized Spectra'!H2792)*('Normalized Spectra'!I2793+'Normalized Spectra'!I2792)/2</f>
        <v>0</v>
      </c>
      <c r="K2794" s="1">
        <f>('Normalized Spectra'!K2793-'Normalized Spectra'!K2792)*('Normalized Spectra'!L2793+'Normalized Spectra'!L2792)/2</f>
        <v>1.5041147000002001E-3</v>
      </c>
      <c r="N2794" s="46">
        <f>('Normalized Spectra'!N2793-'Normalized Spectra'!N2792)*('Normalized Spectra'!O2793+'Normalized Spectra'!O2792)/2</f>
        <v>8.5582782288089469E-4</v>
      </c>
      <c r="Q2794" s="33">
        <f>('Normalized Spectra'!Q2793-'Normalized Spectra'!Q2792)*('Normalized Spectra'!R2793+'Normalized Spectra'!R2792)/2</f>
        <v>0</v>
      </c>
      <c r="T2794" s="44">
        <f>('Normalized Spectra'!T2793-'Normalized Spectra'!T2792)*('Normalized Spectra'!U2793+'Normalized Spectra'!U2792)/2</f>
        <v>1.015944493091829E-3</v>
      </c>
    </row>
    <row r="2795" spans="2:20" x14ac:dyDescent="0.3">
      <c r="B2795" s="7">
        <f>('Normalized Spectra'!B2794-'Normalized Spectra'!B2793)*('Normalized Spectra'!C2794+'Normalized Spectra'!C2793)/2</f>
        <v>1.1726820000004044E-3</v>
      </c>
      <c r="C2795"/>
      <c r="E2795" s="44">
        <f>('Normalized Spectra'!E2794-'Normalized Spectra'!E2793)*('Normalized Spectra'!F2794+'Normalized Spectra'!F2793)/2</f>
        <v>1.9117324969840841E-3</v>
      </c>
      <c r="H2795" s="35">
        <f>('Normalized Spectra'!H2794-'Normalized Spectra'!H2793)*('Normalized Spectra'!I2794+'Normalized Spectra'!I2793)/2</f>
        <v>0</v>
      </c>
      <c r="K2795" s="1">
        <f>('Normalized Spectra'!K2794-'Normalized Spectra'!K2793)*('Normalized Spectra'!L2794+'Normalized Spectra'!L2793)/2</f>
        <v>1.480277700000197E-3</v>
      </c>
      <c r="N2795" s="46">
        <f>('Normalized Spectra'!N2794-'Normalized Spectra'!N2793)*('Normalized Spectra'!O2794+'Normalized Spectra'!O2793)/2</f>
        <v>8.6383290492735975E-4</v>
      </c>
      <c r="Q2795" s="33">
        <f>('Normalized Spectra'!Q2794-'Normalized Spectra'!Q2793)*('Normalized Spectra'!R2794+'Normalized Spectra'!R2793)/2</f>
        <v>0</v>
      </c>
      <c r="T2795" s="44">
        <f>('Normalized Spectra'!T2794-'Normalized Spectra'!T2793)*('Normalized Spectra'!U2794+'Normalized Spectra'!U2793)/2</f>
        <v>1.0535406385094889E-3</v>
      </c>
    </row>
    <row r="2796" spans="2:20" x14ac:dyDescent="0.3">
      <c r="B2796" s="7">
        <f>('Normalized Spectra'!B2795-'Normalized Spectra'!B2794)*('Normalized Spectra'!C2795+'Normalized Spectra'!C2794)/2</f>
        <v>9.9872839999976242E-4</v>
      </c>
      <c r="C2796"/>
      <c r="E2796" s="44">
        <f>('Normalized Spectra'!E2795-'Normalized Spectra'!E2794)*('Normalized Spectra'!F2795+'Normalized Spectra'!F2794)/2</f>
        <v>2.0909136561715743E-3</v>
      </c>
      <c r="H2796" s="35">
        <f>('Normalized Spectra'!H2795-'Normalized Spectra'!H2794)*('Normalized Spectra'!I2795+'Normalized Spectra'!I2794)/2</f>
        <v>0</v>
      </c>
      <c r="K2796" s="1">
        <f>('Normalized Spectra'!K2795-'Normalized Spectra'!K2794)*('Normalized Spectra'!L2795+'Normalized Spectra'!L2794)/2</f>
        <v>1.5280798999998796E-3</v>
      </c>
      <c r="N2796" s="46">
        <f>('Normalized Spectra'!N2795-'Normalized Spectra'!N2794)*('Normalized Spectra'!O2795+'Normalized Spectra'!O2794)/2</f>
        <v>8.8262653131054457E-4</v>
      </c>
      <c r="Q2796" s="33">
        <f>('Normalized Spectra'!Q2795-'Normalized Spectra'!Q2794)*('Normalized Spectra'!R2795+'Normalized Spectra'!R2794)/2</f>
        <v>0</v>
      </c>
      <c r="T2796" s="44">
        <f>('Normalized Spectra'!T2795-'Normalized Spectra'!T2794)*('Normalized Spectra'!U2795+'Normalized Spectra'!U2794)/2</f>
        <v>1.0266050617434761E-3</v>
      </c>
    </row>
    <row r="2797" spans="2:20" x14ac:dyDescent="0.3">
      <c r="B2797" s="7">
        <f>('Normalized Spectra'!B2796-'Normalized Spectra'!B2795)*('Normalized Spectra'!C2796+'Normalized Spectra'!C2795)/2</f>
        <v>9.475207500001259E-4</v>
      </c>
      <c r="C2797"/>
      <c r="E2797" s="44">
        <f>('Normalized Spectra'!E2796-'Normalized Spectra'!E2795)*('Normalized Spectra'!F2796+'Normalized Spectra'!F2795)/2</f>
        <v>2.8235530417429966E-3</v>
      </c>
      <c r="H2797" s="35">
        <f>('Normalized Spectra'!H2796-'Normalized Spectra'!H2795)*('Normalized Spectra'!I2796+'Normalized Spectra'!I2795)/2</f>
        <v>0</v>
      </c>
      <c r="K2797" s="1">
        <f>('Normalized Spectra'!K2796-'Normalized Spectra'!K2795)*('Normalized Spectra'!L2796+'Normalized Spectra'!L2795)/2</f>
        <v>1.432723899999887E-3</v>
      </c>
      <c r="N2797" s="46">
        <f>('Normalized Spectra'!N2796-'Normalized Spectra'!N2795)*('Normalized Spectra'!O2796+'Normalized Spectra'!O2795)/2</f>
        <v>9.1580434261275684E-4</v>
      </c>
      <c r="Q2797" s="33">
        <f>('Normalized Spectra'!Q2796-'Normalized Spectra'!Q2795)*('Normalized Spectra'!R2796+'Normalized Spectra'!R2795)/2</f>
        <v>0</v>
      </c>
      <c r="T2797" s="44">
        <f>('Normalized Spectra'!T2796-'Normalized Spectra'!T2795)*('Normalized Spectra'!U2796+'Normalized Spectra'!U2795)/2</f>
        <v>8.2554455347605101E-4</v>
      </c>
    </row>
    <row r="2798" spans="2:20" x14ac:dyDescent="0.3">
      <c r="B2798" s="7">
        <f>('Normalized Spectra'!B2797-'Normalized Spectra'!B2796)*('Normalized Spectra'!C2797+'Normalized Spectra'!C2796)/2</f>
        <v>9.5586370000012714E-4</v>
      </c>
      <c r="C2798"/>
      <c r="E2798" s="44">
        <f>('Normalized Spectra'!E2797-'Normalized Spectra'!E2796)*('Normalized Spectra'!F2797+'Normalized Spectra'!F2796)/2</f>
        <v>2.859637994652569E-3</v>
      </c>
      <c r="H2798" s="35">
        <f>('Normalized Spectra'!H2797-'Normalized Spectra'!H2796)*('Normalized Spectra'!I2797+'Normalized Spectra'!I2796)/2</f>
        <v>0</v>
      </c>
      <c r="K2798" s="1">
        <f>('Normalized Spectra'!K2797-'Normalized Spectra'!K2796)*('Normalized Spectra'!L2797+'Normalized Spectra'!L2796)/2</f>
        <v>1.4327840000004186E-3</v>
      </c>
      <c r="N2798" s="46">
        <f>('Normalized Spectra'!N2797-'Normalized Spectra'!N2796)*('Normalized Spectra'!O2797+'Normalized Spectra'!O2796)/2</f>
        <v>9.6463760679265558E-4</v>
      </c>
      <c r="Q2798" s="33">
        <f>('Normalized Spectra'!Q2797-'Normalized Spectra'!Q2796)*('Normalized Spectra'!R2797+'Normalized Spectra'!R2796)/2</f>
        <v>0</v>
      </c>
      <c r="T2798" s="44">
        <f>('Normalized Spectra'!T2797-'Normalized Spectra'!T2796)*('Normalized Spectra'!U2797+'Normalized Spectra'!U2796)/2</f>
        <v>7.1530998934373749E-4</v>
      </c>
    </row>
    <row r="2799" spans="2:20" x14ac:dyDescent="0.3">
      <c r="B2799" s="7">
        <f>('Normalized Spectra'!B2798-'Normalized Spectra'!B2797)*('Normalized Spectra'!C2798+'Normalized Spectra'!C2797)/2</f>
        <v>9.511760999999252E-4</v>
      </c>
      <c r="C2799"/>
      <c r="E2799" s="44">
        <f>('Normalized Spectra'!E2798-'Normalized Spectra'!E2797)*('Normalized Spectra'!F2798+'Normalized Spectra'!F2797)/2</f>
        <v>2.1808552081988499E-3</v>
      </c>
      <c r="H2799" s="35">
        <f>('Normalized Spectra'!H2798-'Normalized Spectra'!H2797)*('Normalized Spectra'!I2798+'Normalized Spectra'!I2797)/2</f>
        <v>0</v>
      </c>
      <c r="K2799" s="1">
        <f>('Normalized Spectra'!K2798-'Normalized Spectra'!K2797)*('Normalized Spectra'!L2798+'Normalized Spectra'!L2797)/2</f>
        <v>1.5043039999997222E-3</v>
      </c>
      <c r="N2799" s="46">
        <f>('Normalized Spectra'!N2798-'Normalized Spectra'!N2797)*('Normalized Spectra'!O2798+'Normalized Spectra'!O2797)/2</f>
        <v>9.3593003248114426E-4</v>
      </c>
      <c r="Q2799" s="33">
        <f>('Normalized Spectra'!Q2798-'Normalized Spectra'!Q2797)*('Normalized Spectra'!R2798+'Normalized Spectra'!R2797)/2</f>
        <v>0</v>
      </c>
      <c r="T2799" s="44">
        <f>('Normalized Spectra'!T2798-'Normalized Spectra'!T2797)*('Normalized Spectra'!U2798+'Normalized Spectra'!U2797)/2</f>
        <v>8.8413835381670057E-4</v>
      </c>
    </row>
    <row r="2800" spans="2:20" x14ac:dyDescent="0.3">
      <c r="B2800" s="7">
        <f>('Normalized Spectra'!B2799-'Normalized Spectra'!B2798)*('Normalized Spectra'!C2799+'Normalized Spectra'!C2798)/2</f>
        <v>1.0727549999999158E-3</v>
      </c>
      <c r="C2800"/>
      <c r="E2800" s="44">
        <f>('Normalized Spectra'!E2799-'Normalized Spectra'!E2798)*('Normalized Spectra'!F2799+'Normalized Spectra'!F2798)/2</f>
        <v>1.8949423362650151E-3</v>
      </c>
      <c r="H2800" s="35">
        <f>('Normalized Spectra'!H2799-'Normalized Spectra'!H2798)*('Normalized Spectra'!I2799+'Normalized Spectra'!I2798)/2</f>
        <v>0</v>
      </c>
      <c r="K2800" s="1">
        <f>('Normalized Spectra'!K2799-'Normalized Spectra'!K2798)*('Normalized Spectra'!L2799+'Normalized Spectra'!L2798)/2</f>
        <v>1.480588200000119E-3</v>
      </c>
      <c r="N2800" s="46">
        <f>('Normalized Spectra'!N2799-'Normalized Spectra'!N2798)*('Normalized Spectra'!O2799+'Normalized Spectra'!O2798)/2</f>
        <v>9.1857475274298753E-4</v>
      </c>
      <c r="Q2800" s="33">
        <f>('Normalized Spectra'!Q2799-'Normalized Spectra'!Q2798)*('Normalized Spectra'!R2799+'Normalized Spectra'!R2798)/2</f>
        <v>0</v>
      </c>
      <c r="T2800" s="44">
        <f>('Normalized Spectra'!T2799-'Normalized Spectra'!T2798)*('Normalized Spectra'!U2799+'Normalized Spectra'!U2798)/2</f>
        <v>9.8189651436535533E-4</v>
      </c>
    </row>
    <row r="2801" spans="2:20" x14ac:dyDescent="0.3">
      <c r="B2801" s="7">
        <f>('Normalized Spectra'!B2800-'Normalized Spectra'!B2799)*('Normalized Spectra'!C2800+'Normalized Spectra'!C2799)/2</f>
        <v>9.6913664999971844E-4</v>
      </c>
      <c r="C2801"/>
      <c r="E2801" s="44">
        <f>('Normalized Spectra'!E2800-'Normalized Spectra'!E2799)*('Normalized Spectra'!F2800+'Normalized Spectra'!F2799)/2</f>
        <v>1.9373051480422628E-3</v>
      </c>
      <c r="H2801" s="35">
        <f>('Normalized Spectra'!H2800-'Normalized Spectra'!H2799)*('Normalized Spectra'!I2800+'Normalized Spectra'!I2799)/2</f>
        <v>0</v>
      </c>
      <c r="K2801" s="1">
        <f>('Normalized Spectra'!K2800-'Normalized Spectra'!K2799)*('Normalized Spectra'!L2800+'Normalized Spectra'!L2799)/2</f>
        <v>1.5044302000001208E-3</v>
      </c>
      <c r="N2801" s="46">
        <f>('Normalized Spectra'!N2800-'Normalized Spectra'!N2799)*('Normalized Spectra'!O2800+'Normalized Spectra'!O2799)/2</f>
        <v>9.1680138503306583E-4</v>
      </c>
      <c r="Q2801" s="33">
        <f>('Normalized Spectra'!Q2800-'Normalized Spectra'!Q2799)*('Normalized Spectra'!R2800+'Normalized Spectra'!R2799)/2</f>
        <v>0</v>
      </c>
      <c r="T2801" s="44">
        <f>('Normalized Spectra'!T2800-'Normalized Spectra'!T2799)*('Normalized Spectra'!U2800+'Normalized Spectra'!U2799)/2</f>
        <v>7.6583530490517107E-4</v>
      </c>
    </row>
    <row r="2802" spans="2:20" x14ac:dyDescent="0.3">
      <c r="B2802" s="7">
        <f>('Normalized Spectra'!B2801-'Normalized Spectra'!B2800)*('Normalized Spectra'!C2801+'Normalized Spectra'!C2800)/2</f>
        <v>8.9999775000016758E-4</v>
      </c>
      <c r="C2802"/>
      <c r="E2802" s="44">
        <f>('Normalized Spectra'!E2801-'Normalized Spectra'!E2800)*('Normalized Spectra'!F2801+'Normalized Spectra'!F2800)/2</f>
        <v>1.5767545980047738E-3</v>
      </c>
      <c r="H2802" s="35">
        <f>('Normalized Spectra'!H2801-'Normalized Spectra'!H2800)*('Normalized Spectra'!I2801+'Normalized Spectra'!I2800)/2</f>
        <v>0</v>
      </c>
      <c r="K2802" s="1">
        <f>('Normalized Spectra'!K2801-'Normalized Spectra'!K2800)*('Normalized Spectra'!L2801+'Normalized Spectra'!L2800)/2</f>
        <v>1.4806502999999624E-3</v>
      </c>
      <c r="N2802" s="46">
        <f>('Normalized Spectra'!N2801-'Normalized Spectra'!N2800)*('Normalized Spectra'!O2801+'Normalized Spectra'!O2800)/2</f>
        <v>9.1144837598512718E-4</v>
      </c>
      <c r="Q2802" s="33">
        <f>('Normalized Spectra'!Q2801-'Normalized Spectra'!Q2800)*('Normalized Spectra'!R2801+'Normalized Spectra'!R2800)/2</f>
        <v>0</v>
      </c>
      <c r="T2802" s="44">
        <f>('Normalized Spectra'!T2801-'Normalized Spectra'!T2800)*('Normalized Spectra'!U2801+'Normalized Spectra'!U2800)/2</f>
        <v>6.8486168639635082E-4</v>
      </c>
    </row>
    <row r="2803" spans="2:20" x14ac:dyDescent="0.3">
      <c r="B2803" s="7">
        <f>('Normalized Spectra'!B2802-'Normalized Spectra'!B2801)*('Normalized Spectra'!C2802+'Normalized Spectra'!C2801)/2</f>
        <v>9.3818270000007545E-4</v>
      </c>
      <c r="C2803"/>
      <c r="E2803" s="44">
        <f>('Normalized Spectra'!E2802-'Normalized Spectra'!E2801)*('Normalized Spectra'!F2802+'Normalized Spectra'!F2801)/2</f>
        <v>1.426887326347482E-3</v>
      </c>
      <c r="H2803" s="35">
        <f>('Normalized Spectra'!H2802-'Normalized Spectra'!H2801)*('Normalized Spectra'!I2802+'Normalized Spectra'!I2801)/2</f>
        <v>0</v>
      </c>
      <c r="K2803" s="1">
        <f>('Normalized Spectra'!K2802-'Normalized Spectra'!K2801)*('Normalized Spectra'!L2802+'Normalized Spectra'!L2801)/2</f>
        <v>1.4330243999998117E-3</v>
      </c>
      <c r="N2803" s="46">
        <f>('Normalized Spectra'!N2802-'Normalized Spectra'!N2801)*('Normalized Spectra'!O2802+'Normalized Spectra'!O2801)/2</f>
        <v>8.4001802935310479E-4</v>
      </c>
      <c r="Q2803" s="33">
        <f>('Normalized Spectra'!Q2802-'Normalized Spectra'!Q2801)*('Normalized Spectra'!R2802+'Normalized Spectra'!R2801)/2</f>
        <v>0</v>
      </c>
      <c r="T2803" s="44">
        <f>('Normalized Spectra'!T2802-'Normalized Spectra'!T2801)*('Normalized Spectra'!U2802+'Normalized Spectra'!U2801)/2</f>
        <v>9.4823515042927024E-4</v>
      </c>
    </row>
    <row r="2804" spans="2:20" x14ac:dyDescent="0.3">
      <c r="B2804" s="7">
        <f>('Normalized Spectra'!B2803-'Normalized Spectra'!B2802)*('Normalized Spectra'!C2803+'Normalized Spectra'!C2802)/2</f>
        <v>7.4387040000005987E-4</v>
      </c>
      <c r="C2804"/>
      <c r="E2804" s="44">
        <f>('Normalized Spectra'!E2803-'Normalized Spectra'!E2802)*('Normalized Spectra'!F2803+'Normalized Spectra'!F2802)/2</f>
        <v>1.6271382889744665E-3</v>
      </c>
      <c r="H2804" s="35">
        <f>('Normalized Spectra'!H2803-'Normalized Spectra'!H2802)*('Normalized Spectra'!I2803+'Normalized Spectra'!I2802)/2</f>
        <v>0</v>
      </c>
      <c r="K2804" s="1">
        <f>('Normalized Spectra'!K2803-'Normalized Spectra'!K2802)*('Normalized Spectra'!L2803+'Normalized Spectra'!L2802)/2</f>
        <v>1.4807123999998055E-3</v>
      </c>
      <c r="N2804" s="46">
        <f>('Normalized Spectra'!N2803-'Normalized Spectra'!N2802)*('Normalized Spectra'!O2803+'Normalized Spectra'!O2802)/2</f>
        <v>7.8379269665477679E-4</v>
      </c>
      <c r="Q2804" s="33">
        <f>('Normalized Spectra'!Q2803-'Normalized Spectra'!Q2802)*('Normalized Spectra'!R2803+'Normalized Spectra'!R2802)/2</f>
        <v>0</v>
      </c>
      <c r="T2804" s="44">
        <f>('Normalized Spectra'!T2803-'Normalized Spectra'!T2802)*('Normalized Spectra'!U2803+'Normalized Spectra'!U2802)/2</f>
        <v>9.9863126775414052E-4</v>
      </c>
    </row>
    <row r="2805" spans="2:20" x14ac:dyDescent="0.3">
      <c r="B2805" s="7">
        <f>('Normalized Spectra'!B2804-'Normalized Spectra'!B2803)*('Normalized Spectra'!C2804+'Normalized Spectra'!C2803)/2</f>
        <v>7.6062359999990012E-4</v>
      </c>
      <c r="C2805"/>
      <c r="E2805" s="44">
        <f>('Normalized Spectra'!E2804-'Normalized Spectra'!E2803)*('Normalized Spectra'!F2804+'Normalized Spectra'!F2803)/2</f>
        <v>1.9232850224879239E-3</v>
      </c>
      <c r="H2805" s="35">
        <f>('Normalized Spectra'!H2804-'Normalized Spectra'!H2803)*('Normalized Spectra'!I2804+'Normalized Spectra'!I2803)/2</f>
        <v>0</v>
      </c>
      <c r="K2805" s="1">
        <f>('Normalized Spectra'!K2804-'Normalized Spectra'!K2803)*('Normalized Spectra'!L2804+'Normalized Spectra'!L2803)/2</f>
        <v>1.4331446000001914E-3</v>
      </c>
      <c r="N2805" s="46">
        <f>('Normalized Spectra'!N2804-'Normalized Spectra'!N2803)*('Normalized Spectra'!O2804+'Normalized Spectra'!O2803)/2</f>
        <v>8.1253887945499919E-4</v>
      </c>
      <c r="Q2805" s="33">
        <f>('Normalized Spectra'!Q2804-'Normalized Spectra'!Q2803)*('Normalized Spectra'!R2804+'Normalized Spectra'!R2803)/2</f>
        <v>0</v>
      </c>
      <c r="T2805" s="44">
        <f>('Normalized Spectra'!T2804-'Normalized Spectra'!T2803)*('Normalized Spectra'!U2804+'Normalized Spectra'!U2803)/2</f>
        <v>8.8156375823966238E-4</v>
      </c>
    </row>
    <row r="2806" spans="2:20" x14ac:dyDescent="0.3">
      <c r="B2806" s="7">
        <f>('Normalized Spectra'!B2805-'Normalized Spectra'!B2804)*('Normalized Spectra'!C2805+'Normalized Spectra'!C2804)/2</f>
        <v>7.0697459999990704E-4</v>
      </c>
      <c r="C2806"/>
      <c r="E2806" s="44">
        <f>('Normalized Spectra'!E2805-'Normalized Spectra'!E2804)*('Normalized Spectra'!F2805+'Normalized Spectra'!F2804)/2</f>
        <v>2.0803318002327676E-3</v>
      </c>
      <c r="H2806" s="35">
        <f>('Normalized Spectra'!H2805-'Normalized Spectra'!H2804)*('Normalized Spectra'!I2805+'Normalized Spectra'!I2804)/2</f>
        <v>0</v>
      </c>
      <c r="K2806" s="1">
        <f>('Normalized Spectra'!K2805-'Normalized Spectra'!K2804)*('Normalized Spectra'!L2805+'Normalized Spectra'!L2804)/2</f>
        <v>1.3854526000001851E-3</v>
      </c>
      <c r="N2806" s="46">
        <f>('Normalized Spectra'!N2805-'Normalized Spectra'!N2804)*('Normalized Spectra'!O2805+'Normalized Spectra'!O2804)/2</f>
        <v>8.4191553414825226E-4</v>
      </c>
      <c r="Q2806" s="33">
        <f>('Normalized Spectra'!Q2805-'Normalized Spectra'!Q2804)*('Normalized Spectra'!R2805+'Normalized Spectra'!R2804)/2</f>
        <v>0</v>
      </c>
      <c r="T2806" s="44">
        <f>('Normalized Spectra'!T2805-'Normalized Spectra'!T2804)*('Normalized Spectra'!U2805+'Normalized Spectra'!U2804)/2</f>
        <v>8.6996453405473195E-4</v>
      </c>
    </row>
    <row r="2807" spans="2:20" x14ac:dyDescent="0.3">
      <c r="B2807" s="7">
        <f>('Normalized Spectra'!B2806-'Normalized Spectra'!B2805)*('Normalized Spectra'!C2806+'Normalized Spectra'!C2805)/2</f>
        <v>7.9884100000010669E-4</v>
      </c>
      <c r="C2807"/>
      <c r="E2807" s="44">
        <f>('Normalized Spectra'!E2806-'Normalized Spectra'!E2805)*('Normalized Spectra'!F2806+'Normalized Spectra'!F2805)/2</f>
        <v>1.7411673308267359E-3</v>
      </c>
      <c r="H2807" s="35">
        <f>('Normalized Spectra'!H2806-'Normalized Spectra'!H2805)*('Normalized Spectra'!I2806+'Normalized Spectra'!I2805)/2</f>
        <v>0</v>
      </c>
      <c r="K2807" s="1">
        <f>('Normalized Spectra'!K2806-'Normalized Spectra'!K2805)*('Normalized Spectra'!L2806+'Normalized Spectra'!L2805)/2</f>
        <v>1.5046825999994837E-3</v>
      </c>
      <c r="N2807" s="46">
        <f>('Normalized Spectra'!N2806-'Normalized Spectra'!N2805)*('Normalized Spectra'!O2806+'Normalized Spectra'!O2805)/2</f>
        <v>8.2853208025321346E-4</v>
      </c>
      <c r="Q2807" s="33">
        <f>('Normalized Spectra'!Q2806-'Normalized Spectra'!Q2805)*('Normalized Spectra'!R2806+'Normalized Spectra'!R2805)/2</f>
        <v>0</v>
      </c>
      <c r="T2807" s="44">
        <f>('Normalized Spectra'!T2806-'Normalized Spectra'!T2805)*('Normalized Spectra'!U2806+'Normalized Spectra'!U2805)/2</f>
        <v>8.0339919398572895E-4</v>
      </c>
    </row>
    <row r="2808" spans="2:20" x14ac:dyDescent="0.3">
      <c r="B2808" s="7">
        <f>('Normalized Spectra'!B2807-'Normalized Spectra'!B2806)*('Normalized Spectra'!C2807+'Normalized Spectra'!C2806)/2</f>
        <v>1.1291081000001507E-3</v>
      </c>
      <c r="C2808"/>
      <c r="E2808" s="44">
        <f>('Normalized Spectra'!E2807-'Normalized Spectra'!E2806)*('Normalized Spectra'!F2807+'Normalized Spectra'!F2806)/2</f>
        <v>1.786401146237413E-3</v>
      </c>
      <c r="H2808" s="35">
        <f>('Normalized Spectra'!H2807-'Normalized Spectra'!H2806)*('Normalized Spectra'!I2807+'Normalized Spectra'!I2806)/2</f>
        <v>0</v>
      </c>
      <c r="K2808" s="1">
        <f>('Normalized Spectra'!K2807-'Normalized Spectra'!K2806)*('Normalized Spectra'!L2807+'Normalized Spectra'!L2806)/2</f>
        <v>1.3128324000005233E-3</v>
      </c>
      <c r="N2808" s="46">
        <f>('Normalized Spectra'!N2807-'Normalized Spectra'!N2806)*('Normalized Spectra'!O2807+'Normalized Spectra'!O2806)/2</f>
        <v>8.3132942732969779E-4</v>
      </c>
      <c r="Q2808" s="33">
        <f>('Normalized Spectra'!Q2807-'Normalized Spectra'!Q2806)*('Normalized Spectra'!R2807+'Normalized Spectra'!R2806)/2</f>
        <v>0</v>
      </c>
      <c r="T2808" s="44">
        <f>('Normalized Spectra'!T2807-'Normalized Spectra'!T2806)*('Normalized Spectra'!U2807+'Normalized Spectra'!U2806)/2</f>
        <v>6.0594450948374466E-4</v>
      </c>
    </row>
    <row r="2809" spans="2:20" x14ac:dyDescent="0.3">
      <c r="B2809" s="7">
        <f>('Normalized Spectra'!B2808-'Normalized Spectra'!B2807)*('Normalized Spectra'!C2808+'Normalized Spectra'!C2807)/2</f>
        <v>1.3223161500000365E-3</v>
      </c>
      <c r="C2809"/>
      <c r="E2809" s="44">
        <f>('Normalized Spectra'!E2808-'Normalized Spectra'!E2807)*('Normalized Spectra'!F2808+'Normalized Spectra'!F2807)/2</f>
        <v>1.8991136781852274E-3</v>
      </c>
      <c r="H2809" s="35">
        <f>('Normalized Spectra'!H2808-'Normalized Spectra'!H2807)*('Normalized Spectra'!I2808+'Normalized Spectra'!I2807)/2</f>
        <v>0</v>
      </c>
      <c r="K2809" s="1">
        <f>('Normalized Spectra'!K2808-'Normalized Spectra'!K2807)*('Normalized Spectra'!L2808+'Normalized Spectra'!L2807)/2</f>
        <v>1.3128323999998972E-3</v>
      </c>
      <c r="N2809" s="46">
        <f>('Normalized Spectra'!N2808-'Normalized Spectra'!N2807)*('Normalized Spectra'!O2808+'Normalized Spectra'!O2807)/2</f>
        <v>8.6683744256003058E-4</v>
      </c>
      <c r="Q2809" s="33">
        <f>('Normalized Spectra'!Q2808-'Normalized Spectra'!Q2807)*('Normalized Spectra'!R2808+'Normalized Spectra'!R2807)/2</f>
        <v>0</v>
      </c>
      <c r="T2809" s="44">
        <f>('Normalized Spectra'!T2808-'Normalized Spectra'!T2807)*('Normalized Spectra'!U2808+'Normalized Spectra'!U2807)/2</f>
        <v>6.1642878173556173E-4</v>
      </c>
    </row>
    <row r="2810" spans="2:20" x14ac:dyDescent="0.3">
      <c r="B2810" s="7">
        <f>('Normalized Spectra'!B2809-'Normalized Spectra'!B2808)*('Normalized Spectra'!C2809+'Normalized Spectra'!C2808)/2</f>
        <v>1.1732724000000326E-3</v>
      </c>
      <c r="C2810"/>
      <c r="E2810" s="44">
        <f>('Normalized Spectra'!E2809-'Normalized Spectra'!E2808)*('Normalized Spectra'!F2809+'Normalized Spectra'!F2808)/2</f>
        <v>1.7592386771051773E-3</v>
      </c>
      <c r="H2810" s="35">
        <f>('Normalized Spectra'!H2809-'Normalized Spectra'!H2808)*('Normalized Spectra'!I2809+'Normalized Spectra'!I2808)/2</f>
        <v>0</v>
      </c>
      <c r="K2810" s="1">
        <f>('Normalized Spectra'!K2809-'Normalized Spectra'!K2808)*('Normalized Spectra'!L2809+'Normalized Spectra'!L2808)/2</f>
        <v>1.4810228999997275E-3</v>
      </c>
      <c r="N2810" s="46">
        <f>('Normalized Spectra'!N2809-'Normalized Spectra'!N2808)*('Normalized Spectra'!O2809+'Normalized Spectra'!O2808)/2</f>
        <v>8.7066429997190696E-4</v>
      </c>
      <c r="Q2810" s="33">
        <f>('Normalized Spectra'!Q2809-'Normalized Spectra'!Q2808)*('Normalized Spectra'!R2809+'Normalized Spectra'!R2808)/2</f>
        <v>0</v>
      </c>
      <c r="T2810" s="44">
        <f>('Normalized Spectra'!T2809-'Normalized Spectra'!T2808)*('Normalized Spectra'!U2809+'Normalized Spectra'!U2808)/2</f>
        <v>4.9983281291809836E-4</v>
      </c>
    </row>
    <row r="2811" spans="2:20" x14ac:dyDescent="0.3">
      <c r="B2811" s="7">
        <f>('Normalized Spectra'!B2810-'Normalized Spectra'!B2809)*('Normalized Spectra'!C2810+'Normalized Spectra'!C2809)/2</f>
        <v>9.9569574999981681E-4</v>
      </c>
      <c r="C2811"/>
      <c r="E2811" s="44">
        <f>('Normalized Spectra'!E2810-'Normalized Spectra'!E2809)*('Normalized Spectra'!F2810+'Normalized Spectra'!F2809)/2</f>
        <v>1.6068758990940995E-3</v>
      </c>
      <c r="H2811" s="35">
        <f>('Normalized Spectra'!H2810-'Normalized Spectra'!H2809)*('Normalized Spectra'!I2810+'Normalized Spectra'!I2809)/2</f>
        <v>0</v>
      </c>
      <c r="K2811" s="1">
        <f>('Normalized Spectra'!K2810-'Normalized Spectra'!K2809)*('Normalized Spectra'!L2810+'Normalized Spectra'!L2809)/2</f>
        <v>1.3856850000002589E-3</v>
      </c>
      <c r="N2811" s="46">
        <f>('Normalized Spectra'!N2810-'Normalized Spectra'!N2809)*('Normalized Spectra'!O2810+'Normalized Spectra'!O2809)/2</f>
        <v>8.7735203441642465E-4</v>
      </c>
      <c r="Q2811" s="33">
        <f>('Normalized Spectra'!Q2810-'Normalized Spectra'!Q2809)*('Normalized Spectra'!R2810+'Normalized Spectra'!R2809)/2</f>
        <v>0</v>
      </c>
      <c r="T2811" s="44">
        <f>('Normalized Spectra'!T2810-'Normalized Spectra'!T2809)*('Normalized Spectra'!U2810+'Normalized Spectra'!U2809)/2</f>
        <v>5.602638942205537E-4</v>
      </c>
    </row>
    <row r="2812" spans="2:20" x14ac:dyDescent="0.3">
      <c r="B2812" s="7">
        <f>('Normalized Spectra'!B2811-'Normalized Spectra'!B2810)*('Normalized Spectra'!C2811+'Normalized Spectra'!C2810)/2</f>
        <v>9.6588449999982222E-4</v>
      </c>
      <c r="C2812"/>
      <c r="E2812" s="44">
        <f>('Normalized Spectra'!E2811-'Normalized Spectra'!E2810)*('Normalized Spectra'!F2811+'Normalized Spectra'!F2810)/2</f>
        <v>1.3444070738538156E-3</v>
      </c>
      <c r="H2812" s="35">
        <f>('Normalized Spectra'!H2811-'Normalized Spectra'!H2810)*('Normalized Spectra'!I2811+'Normalized Spectra'!I2810)/2</f>
        <v>0</v>
      </c>
      <c r="K2812" s="1">
        <f>('Normalized Spectra'!K2811-'Normalized Spectra'!K2810)*('Normalized Spectra'!L2811+'Normalized Spectra'!L2810)/2</f>
        <v>1.4095941000001142E-3</v>
      </c>
      <c r="N2812" s="46">
        <f>('Normalized Spectra'!N2811-'Normalized Spectra'!N2810)*('Normalized Spectra'!O2811+'Normalized Spectra'!O2810)/2</f>
        <v>8.7093833689180658E-4</v>
      </c>
      <c r="Q2812" s="33">
        <f>('Normalized Spectra'!Q2811-'Normalized Spectra'!Q2810)*('Normalized Spectra'!R2811+'Normalized Spectra'!R2810)/2</f>
        <v>0</v>
      </c>
      <c r="T2812" s="44">
        <f>('Normalized Spectra'!T2811-'Normalized Spectra'!T2810)*('Normalized Spectra'!U2811+'Normalized Spectra'!U2810)/2</f>
        <v>7.8352153424642707E-4</v>
      </c>
    </row>
    <row r="2813" spans="2:20" x14ac:dyDescent="0.3">
      <c r="B2813" s="7">
        <f>('Normalized Spectra'!B2812-'Normalized Spectra'!B2811)*('Normalized Spectra'!C2812+'Normalized Spectra'!C2811)/2</f>
        <v>8.3478500000006754E-4</v>
      </c>
      <c r="C2813"/>
      <c r="E2813" s="44">
        <f>('Normalized Spectra'!E2812-'Normalized Spectra'!E2811)*('Normalized Spectra'!F2812+'Normalized Spectra'!F2811)/2</f>
        <v>1.3728853827526097E-3</v>
      </c>
      <c r="H2813" s="35">
        <f>('Normalized Spectra'!H2812-'Normalized Spectra'!H2811)*('Normalized Spectra'!I2812+'Normalized Spectra'!I2811)/2</f>
        <v>0</v>
      </c>
      <c r="K2813" s="1">
        <f>('Normalized Spectra'!K2812-'Normalized Spectra'!K2811)*('Normalized Spectra'!L2812+'Normalized Spectra'!L2811)/2</f>
        <v>1.4334450999994328E-3</v>
      </c>
      <c r="N2813" s="46">
        <f>('Normalized Spectra'!N2812-'Normalized Spectra'!N2811)*('Normalized Spectra'!O2812+'Normalized Spectra'!O2811)/2</f>
        <v>8.6743595625119959E-4</v>
      </c>
      <c r="Q2813" s="33">
        <f>('Normalized Spectra'!Q2812-'Normalized Spectra'!Q2811)*('Normalized Spectra'!R2812+'Normalized Spectra'!R2811)/2</f>
        <v>0</v>
      </c>
      <c r="T2813" s="44">
        <f>('Normalized Spectra'!T2812-'Normalized Spectra'!T2811)*('Normalized Spectra'!U2812+'Normalized Spectra'!U2811)/2</f>
        <v>7.4477784348238893E-4</v>
      </c>
    </row>
    <row r="2814" spans="2:20" x14ac:dyDescent="0.3">
      <c r="B2814" s="7">
        <f>('Normalized Spectra'!B2813-'Normalized Spectra'!B2812)*('Normalized Spectra'!C2813+'Normalized Spectra'!C2812)/2</f>
        <v>7.2268530000005847E-4</v>
      </c>
      <c r="C2814"/>
      <c r="E2814" s="44">
        <f>('Normalized Spectra'!E2813-'Normalized Spectra'!E2812)*('Normalized Spectra'!F2813+'Normalized Spectra'!F2812)/2</f>
        <v>1.7413493232116084E-3</v>
      </c>
      <c r="H2814" s="35">
        <f>('Normalized Spectra'!H2813-'Normalized Spectra'!H2812)*('Normalized Spectra'!I2813+'Normalized Spectra'!I2812)/2</f>
        <v>0</v>
      </c>
      <c r="K2814" s="1">
        <f>('Normalized Spectra'!K2813-'Normalized Spectra'!K2812)*('Normalized Spectra'!L2813+'Normalized Spectra'!L2812)/2</f>
        <v>1.4573571999999637E-3</v>
      </c>
      <c r="N2814" s="46">
        <f>('Normalized Spectra'!N2813-'Normalized Spectra'!N2812)*('Normalized Spectra'!O2813+'Normalized Spectra'!O2812)/2</f>
        <v>8.851106084118832E-4</v>
      </c>
      <c r="Q2814" s="33">
        <f>('Normalized Spectra'!Q2813-'Normalized Spectra'!Q2812)*('Normalized Spectra'!R2813+'Normalized Spectra'!R2812)/2</f>
        <v>0</v>
      </c>
      <c r="T2814" s="44">
        <f>('Normalized Spectra'!T2813-'Normalized Spectra'!T2812)*('Normalized Spectra'!U2813+'Normalized Spectra'!U2812)/2</f>
        <v>6.471264853428367E-4</v>
      </c>
    </row>
    <row r="2815" spans="2:20" x14ac:dyDescent="0.3">
      <c r="B2815" s="7">
        <f>('Normalized Spectra'!B2814-'Normalized Spectra'!B2813)*('Normalized Spectra'!C2814+'Normalized Spectra'!C2813)/2</f>
        <v>9.2187979999997709E-4</v>
      </c>
      <c r="C2815"/>
      <c r="E2815" s="44">
        <f>('Normalized Spectra'!E2814-'Normalized Spectra'!E2813)*('Normalized Spectra'!F2814+'Normalized Spectra'!F2813)/2</f>
        <v>2.1425741352582269E-3</v>
      </c>
      <c r="H2815" s="35">
        <f>('Normalized Spectra'!H2814-'Normalized Spectra'!H2813)*('Normalized Spectra'!I2814+'Normalized Spectra'!I2813)/2</f>
        <v>0</v>
      </c>
      <c r="K2815" s="1">
        <f>('Normalized Spectra'!K2814-'Normalized Spectra'!K2813)*('Normalized Spectra'!L2814+'Normalized Spectra'!L2813)/2</f>
        <v>1.4097123000004878E-3</v>
      </c>
      <c r="N2815" s="46">
        <f>('Normalized Spectra'!N2814-'Normalized Spectra'!N2813)*('Normalized Spectra'!O2814+'Normalized Spectra'!O2813)/2</f>
        <v>8.5421556252499281E-4</v>
      </c>
      <c r="Q2815" s="33">
        <f>('Normalized Spectra'!Q2814-'Normalized Spectra'!Q2813)*('Normalized Spectra'!R2814+'Normalized Spectra'!R2813)/2</f>
        <v>0</v>
      </c>
      <c r="T2815" s="44">
        <f>('Normalized Spectra'!T2814-'Normalized Spectra'!T2813)*('Normalized Spectra'!U2814+'Normalized Spectra'!U2813)/2</f>
        <v>6.2863656321415263E-4</v>
      </c>
    </row>
    <row r="2816" spans="2:20" x14ac:dyDescent="0.3">
      <c r="B2816" s="7">
        <f>('Normalized Spectra'!B2815-'Normalized Spectra'!B2814)*('Normalized Spectra'!C2815+'Normalized Spectra'!C2814)/2</f>
        <v>1.0137524999998676E-3</v>
      </c>
      <c r="C2816"/>
      <c r="E2816" s="44">
        <f>('Normalized Spectra'!E2815-'Normalized Spectra'!E2814)*('Normalized Spectra'!F2815+'Normalized Spectra'!F2814)/2</f>
        <v>1.7535997774691117E-3</v>
      </c>
      <c r="H2816" s="35">
        <f>('Normalized Spectra'!H2815-'Normalized Spectra'!H2814)*('Normalized Spectra'!I2815+'Normalized Spectra'!I2814)/2</f>
        <v>0</v>
      </c>
      <c r="K2816" s="1">
        <f>('Normalized Spectra'!K2815-'Normalized Spectra'!K2814)*('Normalized Spectra'!L2815+'Normalized Spectra'!L2814)/2</f>
        <v>1.2666473999997005E-3</v>
      </c>
      <c r="N2816" s="46">
        <f>('Normalized Spectra'!N2815-'Normalized Spectra'!N2814)*('Normalized Spectra'!O2815+'Normalized Spectra'!O2814)/2</f>
        <v>8.2270874661302933E-4</v>
      </c>
      <c r="Q2816" s="33">
        <f>('Normalized Spectra'!Q2815-'Normalized Spectra'!Q2814)*('Normalized Spectra'!R2815+'Normalized Spectra'!R2814)/2</f>
        <v>0</v>
      </c>
      <c r="T2816" s="44">
        <f>('Normalized Spectra'!T2815-'Normalized Spectra'!T2814)*('Normalized Spectra'!U2815+'Normalized Spectra'!U2814)/2</f>
        <v>6.757025320236772E-4</v>
      </c>
    </row>
    <row r="2817" spans="2:20" x14ac:dyDescent="0.3">
      <c r="B2817" s="7">
        <f>('Normalized Spectra'!B2816-'Normalized Spectra'!B2815)*('Normalized Spectra'!C2816+'Normalized Spectra'!C2815)/2</f>
        <v>1.0268716500003551E-3</v>
      </c>
      <c r="C2817"/>
      <c r="E2817" s="44">
        <f>('Normalized Spectra'!E2816-'Normalized Spectra'!E2815)*('Normalized Spectra'!F2816+'Normalized Spectra'!F2815)/2</f>
        <v>1.4022233975124945E-3</v>
      </c>
      <c r="H2817" s="35">
        <f>('Normalized Spectra'!H2816-'Normalized Spectra'!H2815)*('Normalized Spectra'!I2816+'Normalized Spectra'!I2815)/2</f>
        <v>0</v>
      </c>
      <c r="K2817" s="1">
        <f>('Normalized Spectra'!K2816-'Normalized Spectra'!K2815)*('Normalized Spectra'!L2816+'Normalized Spectra'!L2815)/2</f>
        <v>1.2666474000003042E-3</v>
      </c>
      <c r="N2817" s="46">
        <f>('Normalized Spectra'!N2816-'Normalized Spectra'!N2815)*('Normalized Spectra'!O2816+'Normalized Spectra'!O2815)/2</f>
        <v>8.2867138177210179E-4</v>
      </c>
      <c r="Q2817" s="33">
        <f>('Normalized Spectra'!Q2816-'Normalized Spectra'!Q2815)*('Normalized Spectra'!R2816+'Normalized Spectra'!R2815)/2</f>
        <v>0</v>
      </c>
      <c r="T2817" s="44">
        <f>('Normalized Spectra'!T2816-'Normalized Spectra'!T2815)*('Normalized Spectra'!U2816+'Normalized Spectra'!U2815)/2</f>
        <v>8.4665553561491264E-4</v>
      </c>
    </row>
    <row r="2818" spans="2:20" x14ac:dyDescent="0.3">
      <c r="B2818" s="7">
        <f>('Normalized Spectra'!B2817-'Normalized Spectra'!B2816)*('Normalized Spectra'!C2817+'Normalized Spectra'!C2816)/2</f>
        <v>8.00335249999726E-4</v>
      </c>
      <c r="C2818"/>
      <c r="E2818" s="44">
        <f>('Normalized Spectra'!E2817-'Normalized Spectra'!E2816)*('Normalized Spectra'!F2817+'Normalized Spectra'!F2816)/2</f>
        <v>2.0227367779396006E-3</v>
      </c>
      <c r="H2818" s="35">
        <f>('Normalized Spectra'!H2817-'Normalized Spectra'!H2816)*('Normalized Spectra'!I2817+'Normalized Spectra'!I2816)/2</f>
        <v>0</v>
      </c>
      <c r="K2818" s="1">
        <f>('Normalized Spectra'!K2817-'Normalized Spectra'!K2816)*('Normalized Spectra'!L2817+'Normalized Spectra'!L2816)/2</f>
        <v>1.3382654999995419E-3</v>
      </c>
      <c r="N2818" s="46">
        <f>('Normalized Spectra'!N2817-'Normalized Spectra'!N2816)*('Normalized Spectra'!O2817+'Normalized Spectra'!O2816)/2</f>
        <v>8.9912577251616797E-4</v>
      </c>
      <c r="Q2818" s="33">
        <f>('Normalized Spectra'!Q2817-'Normalized Spectra'!Q2816)*('Normalized Spectra'!R2817+'Normalized Spectra'!R2816)/2</f>
        <v>0</v>
      </c>
      <c r="T2818" s="44">
        <f>('Normalized Spectra'!T2817-'Normalized Spectra'!T2816)*('Normalized Spectra'!U2817+'Normalized Spectra'!U2816)/2</f>
        <v>8.4104341784789005E-4</v>
      </c>
    </row>
    <row r="2819" spans="2:20" x14ac:dyDescent="0.3">
      <c r="B2819" s="7">
        <f>('Normalized Spectra'!B2818-'Normalized Spectra'!B2817)*('Normalized Spectra'!C2818+'Normalized Spectra'!C2817)/2</f>
        <v>5.1884625000006958E-4</v>
      </c>
      <c r="C2819"/>
      <c r="E2819" s="44">
        <f>('Normalized Spectra'!E2818-'Normalized Spectra'!E2817)*('Normalized Spectra'!F2818+'Normalized Spectra'!F2817)/2</f>
        <v>1.7744314994366179E-3</v>
      </c>
      <c r="H2819" s="35">
        <f>('Normalized Spectra'!H2818-'Normalized Spectra'!H2817)*('Normalized Spectra'!I2818+'Normalized Spectra'!I2817)/2</f>
        <v>0</v>
      </c>
      <c r="K2819" s="1">
        <f>('Normalized Spectra'!K2818-'Normalized Spectra'!K2817)*('Normalized Spectra'!L2818+'Normalized Spectra'!L2817)/2</f>
        <v>1.2190416000000346E-3</v>
      </c>
      <c r="N2819" s="46">
        <f>('Normalized Spectra'!N2818-'Normalized Spectra'!N2817)*('Normalized Spectra'!O2818+'Normalized Spectra'!O2817)/2</f>
        <v>9.0533369362442561E-4</v>
      </c>
      <c r="Q2819" s="33">
        <f>('Normalized Spectra'!Q2818-'Normalized Spectra'!Q2817)*('Normalized Spectra'!R2818+'Normalized Spectra'!R2817)/2</f>
        <v>0</v>
      </c>
      <c r="T2819" s="44">
        <f>('Normalized Spectra'!T2818-'Normalized Spectra'!T2817)*('Normalized Spectra'!U2818+'Normalized Spectra'!U2817)/2</f>
        <v>6.4169186536574456E-4</v>
      </c>
    </row>
    <row r="2820" spans="2:20" x14ac:dyDescent="0.3">
      <c r="B2820" s="7">
        <f>('Normalized Spectra'!B2819-'Normalized Spectra'!B2818)*('Normalized Spectra'!C2819+'Normalized Spectra'!C2818)/2</f>
        <v>7.5981360000002148E-4</v>
      </c>
      <c r="C2820"/>
      <c r="E2820" s="44">
        <f>('Normalized Spectra'!E2819-'Normalized Spectra'!E2818)*('Normalized Spectra'!F2819+'Normalized Spectra'!F2818)/2</f>
        <v>1.5672490674997624E-3</v>
      </c>
      <c r="H2820" s="35">
        <f>('Normalized Spectra'!H2819-'Normalized Spectra'!H2818)*('Normalized Spectra'!I2819+'Normalized Spectra'!I2818)/2</f>
        <v>0</v>
      </c>
      <c r="K2820" s="1">
        <f>('Normalized Spectra'!K2819-'Normalized Spectra'!K2818)*('Normalized Spectra'!L2819+'Normalized Spectra'!L2818)/2</f>
        <v>1.1713786999999092E-3</v>
      </c>
      <c r="N2820" s="46">
        <f>('Normalized Spectra'!N2819-'Normalized Spectra'!N2818)*('Normalized Spectra'!O2819+'Normalized Spectra'!O2818)/2</f>
        <v>8.1932623196553228E-4</v>
      </c>
      <c r="Q2820" s="33">
        <f>('Normalized Spectra'!Q2819-'Normalized Spectra'!Q2818)*('Normalized Spectra'!R2819+'Normalized Spectra'!R2818)/2</f>
        <v>0</v>
      </c>
      <c r="T2820" s="44">
        <f>('Normalized Spectra'!T2819-'Normalized Spectra'!T2818)*('Normalized Spectra'!U2819+'Normalized Spectra'!U2818)/2</f>
        <v>5.9888439375859045E-4</v>
      </c>
    </row>
    <row r="2821" spans="2:20" x14ac:dyDescent="0.3">
      <c r="B2821" s="7">
        <f>('Normalized Spectra'!B2820-'Normalized Spectra'!B2819)*('Normalized Spectra'!C2820+'Normalized Spectra'!C2819)/2</f>
        <v>9.793298499999241E-4</v>
      </c>
      <c r="C2821"/>
      <c r="E2821" s="44">
        <f>('Normalized Spectra'!E2820-'Normalized Spectra'!E2819)*('Normalized Spectra'!F2820+'Normalized Spectra'!F2819)/2</f>
        <v>1.7740136979846281E-3</v>
      </c>
      <c r="H2821" s="35">
        <f>('Normalized Spectra'!H2820-'Normalized Spectra'!H2819)*('Normalized Spectra'!I2820+'Normalized Spectra'!I2819)/2</f>
        <v>0</v>
      </c>
      <c r="K2821" s="1">
        <f>('Normalized Spectra'!K2820-'Normalized Spectra'!K2819)*('Normalized Spectra'!L2820+'Normalized Spectra'!L2819)/2</f>
        <v>1.2906637000005151E-3</v>
      </c>
      <c r="N2821" s="46">
        <f>('Normalized Spectra'!N2820-'Normalized Spectra'!N2819)*('Normalized Spectra'!O2820+'Normalized Spectra'!O2819)/2</f>
        <v>7.9860843800895628E-4</v>
      </c>
      <c r="Q2821" s="33">
        <f>('Normalized Spectra'!Q2820-'Normalized Spectra'!Q2819)*('Normalized Spectra'!R2820+'Normalized Spectra'!R2819)/2</f>
        <v>0</v>
      </c>
      <c r="T2821" s="44">
        <f>('Normalized Spectra'!T2820-'Normalized Spectra'!T2819)*('Normalized Spectra'!U2820+'Normalized Spectra'!U2819)/2</f>
        <v>7.4882559039632585E-4</v>
      </c>
    </row>
    <row r="2822" spans="2:20" x14ac:dyDescent="0.3">
      <c r="B2822" s="7">
        <f>('Normalized Spectra'!B2821-'Normalized Spectra'!B2820)*('Normalized Spectra'!C2821+'Normalized Spectra'!C2820)/2</f>
        <v>9.8533540000028891E-4</v>
      </c>
      <c r="C2822"/>
      <c r="E2822" s="44">
        <f>('Normalized Spectra'!E2821-'Normalized Spectra'!E2820)*('Normalized Spectra'!F2821+'Normalized Spectra'!F2820)/2</f>
        <v>1.658401031844402E-3</v>
      </c>
      <c r="H2822" s="35">
        <f>('Normalized Spectra'!H2821-'Normalized Spectra'!H2820)*('Normalized Spectra'!I2821+'Normalized Spectra'!I2820)/2</f>
        <v>0</v>
      </c>
      <c r="K2822" s="1">
        <f>('Normalized Spectra'!K2821-'Normalized Spectra'!K2820)*('Normalized Spectra'!L2821+'Normalized Spectra'!L2820)/2</f>
        <v>1.3384337999997548E-3</v>
      </c>
      <c r="N2822" s="46">
        <f>('Normalized Spectra'!N2821-'Normalized Spectra'!N2820)*('Normalized Spectra'!O2821+'Normalized Spectra'!O2820)/2</f>
        <v>8.0028541330754766E-4</v>
      </c>
      <c r="Q2822" s="33">
        <f>('Normalized Spectra'!Q2821-'Normalized Spectra'!Q2820)*('Normalized Spectra'!R2821+'Normalized Spectra'!R2820)/2</f>
        <v>0</v>
      </c>
      <c r="T2822" s="44">
        <f>('Normalized Spectra'!T2821-'Normalized Spectra'!T2820)*('Normalized Spectra'!U2821+'Normalized Spectra'!U2820)/2</f>
        <v>8.5076989427920334E-4</v>
      </c>
    </row>
    <row r="2823" spans="2:20" x14ac:dyDescent="0.3">
      <c r="B2823" s="7">
        <f>('Normalized Spectra'!B2822-'Normalized Spectra'!B2821)*('Normalized Spectra'!C2822+'Normalized Spectra'!C2821)/2</f>
        <v>9.0302529999983455E-4</v>
      </c>
      <c r="C2823"/>
      <c r="E2823" s="44">
        <f>('Normalized Spectra'!E2822-'Normalized Spectra'!E2821)*('Normalized Spectra'!F2822+'Normalized Spectra'!F2821)/2</f>
        <v>1.8285211691732312E-3</v>
      </c>
      <c r="H2823" s="35">
        <f>('Normalized Spectra'!H2822-'Normalized Spectra'!H2821)*('Normalized Spectra'!I2822+'Normalized Spectra'!I2821)/2</f>
        <v>0</v>
      </c>
      <c r="K2823" s="1">
        <f>('Normalized Spectra'!K2822-'Normalized Spectra'!K2821)*('Normalized Spectra'!L2822+'Normalized Spectra'!L2821)/2</f>
        <v>1.3623489000002553E-3</v>
      </c>
      <c r="N2823" s="46">
        <f>('Normalized Spectra'!N2822-'Normalized Spectra'!N2821)*('Normalized Spectra'!O2822+'Normalized Spectra'!O2821)/2</f>
        <v>8.2889311316464652E-4</v>
      </c>
      <c r="Q2823" s="33">
        <f>('Normalized Spectra'!Q2822-'Normalized Spectra'!Q2821)*('Normalized Spectra'!R2822+'Normalized Spectra'!R2821)/2</f>
        <v>0</v>
      </c>
      <c r="T2823" s="44">
        <f>('Normalized Spectra'!T2822-'Normalized Spectra'!T2821)*('Normalized Spectra'!U2822+'Normalized Spectra'!U2821)/2</f>
        <v>5.3434278178517841E-4</v>
      </c>
    </row>
    <row r="2824" spans="2:20" x14ac:dyDescent="0.3">
      <c r="B2824" s="7">
        <f>('Normalized Spectra'!B2823-'Normalized Spectra'!B2822)*('Normalized Spectra'!C2823+'Normalized Spectra'!C2822)/2</f>
        <v>3.6485674090002974E-4</v>
      </c>
      <c r="C2824"/>
      <c r="E2824" s="44">
        <f>('Normalized Spectra'!E2823-'Normalized Spectra'!E2822)*('Normalized Spectra'!F2823+'Normalized Spectra'!F2822)/2</f>
        <v>1.7403114394655263E-3</v>
      </c>
      <c r="H2824" s="35">
        <f>('Normalized Spectra'!H2823-'Normalized Spectra'!H2822)*('Normalized Spectra'!I2823+'Normalized Spectra'!I2822)/2</f>
        <v>0</v>
      </c>
      <c r="K2824" s="1">
        <f>('Normalized Spectra'!K2823-'Normalized Spectra'!K2822)*('Normalized Spectra'!L2823+'Normalized Spectra'!L2822)/2</f>
        <v>1.3146859999994809E-3</v>
      </c>
      <c r="N2824" s="46">
        <f>('Normalized Spectra'!N2823-'Normalized Spectra'!N2822)*('Normalized Spectra'!O2823+'Normalized Spectra'!O2822)/2</f>
        <v>8.7870222814875746E-4</v>
      </c>
      <c r="Q2824" s="33">
        <f>('Normalized Spectra'!Q2823-'Normalized Spectra'!Q2822)*('Normalized Spectra'!R2823+'Normalized Spectra'!R2822)/2</f>
        <v>0</v>
      </c>
      <c r="T2824" s="44">
        <f>('Normalized Spectra'!T2823-'Normalized Spectra'!T2822)*('Normalized Spectra'!U2823+'Normalized Spectra'!U2822)/2</f>
        <v>4.6492968315751108E-4</v>
      </c>
    </row>
    <row r="2825" spans="2:20" x14ac:dyDescent="0.3">
      <c r="B2825" s="7">
        <f>('Normalized Spectra'!B2824-'Normalized Spectra'!B2823)*('Normalized Spectra'!C2824+'Normalized Spectra'!C2823)/2</f>
        <v>4.6387574090003787E-4</v>
      </c>
      <c r="C2825"/>
      <c r="E2825" s="44">
        <f>('Normalized Spectra'!E2824-'Normalized Spectra'!E2823)*('Normalized Spectra'!F2824+'Normalized Spectra'!F2823)/2</f>
        <v>1.6772176188644479E-3</v>
      </c>
      <c r="H2825" s="35">
        <f>('Normalized Spectra'!H2824-'Normalized Spectra'!H2823)*('Normalized Spectra'!I2824+'Normalized Spectra'!I2823)/2</f>
        <v>0</v>
      </c>
      <c r="K2825" s="1">
        <f>('Normalized Spectra'!K2824-'Normalized Spectra'!K2823)*('Normalized Spectra'!L2824+'Normalized Spectra'!L2823)/2</f>
        <v>1.2908260000001053E-3</v>
      </c>
      <c r="N2825" s="46">
        <f>('Normalized Spectra'!N2824-'Normalized Spectra'!N2823)*('Normalized Spectra'!O2824+'Normalized Spectra'!O2823)/2</f>
        <v>8.9609386101559426E-4</v>
      </c>
      <c r="Q2825" s="33">
        <f>('Normalized Spectra'!Q2824-'Normalized Spectra'!Q2823)*('Normalized Spectra'!R2824+'Normalized Spectra'!R2823)/2</f>
        <v>0</v>
      </c>
      <c r="T2825" s="44">
        <f>('Normalized Spectra'!T2824-'Normalized Spectra'!T2823)*('Normalized Spectra'!U2824+'Normalized Spectra'!U2823)/2</f>
        <v>6.6252023579401809E-4</v>
      </c>
    </row>
    <row r="2826" spans="2:20" x14ac:dyDescent="0.3">
      <c r="B2826" s="7">
        <f>('Normalized Spectra'!B2825-'Normalized Spectra'!B2824)*('Normalized Spectra'!C2825+'Normalized Spectra'!C2824)/2</f>
        <v>8.2559059999998011E-4</v>
      </c>
      <c r="C2826"/>
      <c r="E2826" s="44">
        <f>('Normalized Spectra'!E2825-'Normalized Spectra'!E2824)*('Normalized Spectra'!F2825+'Normalized Spectra'!F2824)/2</f>
        <v>1.9441733520985671E-3</v>
      </c>
      <c r="H2826" s="35">
        <f>('Normalized Spectra'!H2825-'Normalized Spectra'!H2824)*('Normalized Spectra'!I2825+'Normalized Spectra'!I2824)/2</f>
        <v>0</v>
      </c>
      <c r="K2826" s="1">
        <f>('Normalized Spectra'!K2825-'Normalized Spectra'!K2824)*('Normalized Spectra'!L2825+'Normalized Spectra'!L2824)/2</f>
        <v>1.3863240999999664E-3</v>
      </c>
      <c r="N2826" s="46">
        <f>('Normalized Spectra'!N2825-'Normalized Spectra'!N2824)*('Normalized Spectra'!O2825+'Normalized Spectra'!O2824)/2</f>
        <v>9.0383451374481075E-4</v>
      </c>
      <c r="Q2826" s="33">
        <f>('Normalized Spectra'!Q2825-'Normalized Spectra'!Q2824)*('Normalized Spectra'!R2825+'Normalized Spectra'!R2824)/2</f>
        <v>0</v>
      </c>
      <c r="T2826" s="44">
        <f>('Normalized Spectra'!T2825-'Normalized Spectra'!T2824)*('Normalized Spectra'!U2825+'Normalized Spectra'!U2824)/2</f>
        <v>8.9279037056001005E-4</v>
      </c>
    </row>
    <row r="2827" spans="2:20" x14ac:dyDescent="0.3">
      <c r="B2827" s="7">
        <f>('Normalized Spectra'!B2826-'Normalized Spectra'!B2825)*('Normalized Spectra'!C2826+'Normalized Spectra'!C2825)/2</f>
        <v>7.8267359999989819E-4</v>
      </c>
      <c r="C2827"/>
      <c r="E2827" s="44">
        <f>('Normalized Spectra'!E2826-'Normalized Spectra'!E2825)*('Normalized Spectra'!F2826+'Normalized Spectra'!F2825)/2</f>
        <v>1.4801791677152181E-3</v>
      </c>
      <c r="H2827" s="35">
        <f>('Normalized Spectra'!H2826-'Normalized Spectra'!H2825)*('Normalized Spectra'!I2826+'Normalized Spectra'!I2825)/2</f>
        <v>0</v>
      </c>
      <c r="K2827" s="1">
        <f>('Normalized Spectra'!K2826-'Normalized Spectra'!K2825)*('Normalized Spectra'!L2826+'Normalized Spectra'!L2825)/2</f>
        <v>1.362520200000472E-3</v>
      </c>
      <c r="N2827" s="46">
        <f>('Normalized Spectra'!N2826-'Normalized Spectra'!N2825)*('Normalized Spectra'!O2826+'Normalized Spectra'!O2825)/2</f>
        <v>8.8375830035606685E-4</v>
      </c>
      <c r="Q2827" s="33">
        <f>('Normalized Spectra'!Q2826-'Normalized Spectra'!Q2825)*('Normalized Spectra'!R2826+'Normalized Spectra'!R2825)/2</f>
        <v>0</v>
      </c>
      <c r="T2827" s="44">
        <f>('Normalized Spectra'!T2826-'Normalized Spectra'!T2825)*('Normalized Spectra'!U2826+'Normalized Spectra'!U2825)/2</f>
        <v>1.0006014720144035E-3</v>
      </c>
    </row>
    <row r="2828" spans="2:20" x14ac:dyDescent="0.3">
      <c r="B2828" s="7">
        <f>('Normalized Spectra'!B2827-'Normalized Spectra'!B2826)*('Normalized Spectra'!C2827+'Normalized Spectra'!C2826)/2</f>
        <v>7.5645709999982156E-4</v>
      </c>
      <c r="C2828"/>
      <c r="E2828" s="44">
        <f>('Normalized Spectra'!E2827-'Normalized Spectra'!E2826)*('Normalized Spectra'!F2827+'Normalized Spectra'!F2826)/2</f>
        <v>1.0461612974472958E-3</v>
      </c>
      <c r="H2828" s="35">
        <f>('Normalized Spectra'!H2827-'Normalized Spectra'!H2826)*('Normalized Spectra'!I2827+'Normalized Spectra'!I2826)/2</f>
        <v>0</v>
      </c>
      <c r="K2828" s="1">
        <f>('Normalized Spectra'!K2827-'Normalized Spectra'!K2826)*('Normalized Spectra'!L2827+'Normalized Spectra'!L2826)/2</f>
        <v>1.1704801499997238E-3</v>
      </c>
      <c r="N2828" s="46">
        <f>('Normalized Spectra'!N2827-'Normalized Spectra'!N2826)*('Normalized Spectra'!O2827+'Normalized Spectra'!O2826)/2</f>
        <v>8.5151518786892426E-4</v>
      </c>
      <c r="Q2828" s="33">
        <f>('Normalized Spectra'!Q2827-'Normalized Spectra'!Q2826)*('Normalized Spectra'!R2827+'Normalized Spectra'!R2826)/2</f>
        <v>0</v>
      </c>
      <c r="T2828" s="44">
        <f>('Normalized Spectra'!T2827-'Normalized Spectra'!T2826)*('Normalized Spectra'!U2827+'Normalized Spectra'!U2826)/2</f>
        <v>9.2469611056203297E-4</v>
      </c>
    </row>
    <row r="2829" spans="2:20" x14ac:dyDescent="0.3">
      <c r="B2829" s="7">
        <f>('Normalized Spectra'!B2828-'Normalized Spectra'!B2827)*('Normalized Spectra'!C2828+'Normalized Spectra'!C2827)/2</f>
        <v>8.5552440000011536E-4</v>
      </c>
      <c r="C2829"/>
      <c r="E2829" s="44">
        <f>('Normalized Spectra'!E2828-'Normalized Spectra'!E2827)*('Normalized Spectra'!F2828+'Normalized Spectra'!F2827)/2</f>
        <v>1.7426317030682544E-3</v>
      </c>
      <c r="H2829" s="35">
        <f>('Normalized Spectra'!H2828-'Normalized Spectra'!H2827)*('Normalized Spectra'!I2828+'Normalized Spectra'!I2827)/2</f>
        <v>0</v>
      </c>
      <c r="K2829" s="1">
        <f>('Normalized Spectra'!K2828-'Normalized Spectra'!K2827)*('Normalized Spectra'!L2828+'Normalized Spectra'!L2827)/2</f>
        <v>1.0750732000001449E-3</v>
      </c>
      <c r="N2829" s="46">
        <f>('Normalized Spectra'!N2828-'Normalized Spectra'!N2827)*('Normalized Spectra'!O2828+'Normalized Spectra'!O2827)/2</f>
        <v>8.4634252376593637E-4</v>
      </c>
      <c r="Q2829" s="33">
        <f>('Normalized Spectra'!Q2828-'Normalized Spectra'!Q2827)*('Normalized Spectra'!R2828+'Normalized Spectra'!R2827)/2</f>
        <v>0</v>
      </c>
      <c r="T2829" s="44">
        <f>('Normalized Spectra'!T2828-'Normalized Spectra'!T2827)*('Normalized Spectra'!U2828+'Normalized Spectra'!U2827)/2</f>
        <v>7.9631546632371372E-4</v>
      </c>
    </row>
    <row r="2830" spans="2:20" x14ac:dyDescent="0.3">
      <c r="B2830" s="7">
        <f>('Normalized Spectra'!B2829-'Normalized Spectra'!B2828)*('Normalized Spectra'!C2829+'Normalized Spectra'!C2828)/2</f>
        <v>8.7342240000011777E-4</v>
      </c>
      <c r="C2830"/>
      <c r="E2830" s="44">
        <f>('Normalized Spectra'!E2829-'Normalized Spectra'!E2828)*('Normalized Spectra'!F2829+'Normalized Spectra'!F2828)/2</f>
        <v>2.1851903431094476E-3</v>
      </c>
      <c r="H2830" s="35">
        <f>('Normalized Spectra'!H2829-'Normalized Spectra'!H2828)*('Normalized Spectra'!I2829+'Normalized Spectra'!I2828)/2</f>
        <v>0</v>
      </c>
      <c r="K2830" s="1">
        <f>('Normalized Spectra'!K2829-'Normalized Spectra'!K2828)*('Normalized Spectra'!L2829+'Normalized Spectra'!L2828)/2</f>
        <v>1.1717224000001578E-3</v>
      </c>
      <c r="N2830" s="46">
        <f>('Normalized Spectra'!N2829-'Normalized Spectra'!N2828)*('Normalized Spectra'!O2829+'Normalized Spectra'!O2828)/2</f>
        <v>8.8031481325519267E-4</v>
      </c>
      <c r="Q2830" s="33">
        <f>('Normalized Spectra'!Q2829-'Normalized Spectra'!Q2828)*('Normalized Spectra'!R2829+'Normalized Spectra'!R2828)/2</f>
        <v>0</v>
      </c>
      <c r="T2830" s="44">
        <f>('Normalized Spectra'!T2829-'Normalized Spectra'!T2828)*('Normalized Spectra'!U2829+'Normalized Spectra'!U2828)/2</f>
        <v>9.2525566260191804E-4</v>
      </c>
    </row>
    <row r="2831" spans="2:20" x14ac:dyDescent="0.3">
      <c r="B2831" s="7">
        <f>('Normalized Spectra'!B2830-'Normalized Spectra'!B2829)*('Normalized Spectra'!C2830+'Normalized Spectra'!C2829)/2</f>
        <v>6.5034849999995E-4</v>
      </c>
      <c r="C2831"/>
      <c r="E2831" s="44">
        <f>('Normalized Spectra'!E2830-'Normalized Spectra'!E2829)*('Normalized Spectra'!F2830+'Normalized Spectra'!F2829)/2</f>
        <v>1.6501168052026483E-3</v>
      </c>
      <c r="H2831" s="35">
        <f>('Normalized Spectra'!H2830-'Normalized Spectra'!H2829)*('Normalized Spectra'!I2830+'Normalized Spectra'!I2829)/2</f>
        <v>0</v>
      </c>
      <c r="K2831" s="1">
        <f>('Normalized Spectra'!K2830-'Normalized Spectra'!K2829)*('Normalized Spectra'!L2830+'Normalized Spectra'!L2829)/2</f>
        <v>1.2910964999994223E-3</v>
      </c>
      <c r="N2831" s="46">
        <f>('Normalized Spectra'!N2830-'Normalized Spectra'!N2829)*('Normalized Spectra'!O2830+'Normalized Spectra'!O2829)/2</f>
        <v>8.8201151108903897E-4</v>
      </c>
      <c r="Q2831" s="33">
        <f>('Normalized Spectra'!Q2830-'Normalized Spectra'!Q2829)*('Normalized Spectra'!R2830+'Normalized Spectra'!R2829)/2</f>
        <v>0</v>
      </c>
      <c r="T2831" s="44">
        <f>('Normalized Spectra'!T2830-'Normalized Spectra'!T2829)*('Normalized Spectra'!U2830+'Normalized Spectra'!U2829)/2</f>
        <v>1.0272301073025235E-3</v>
      </c>
    </row>
    <row r="2832" spans="2:20" x14ac:dyDescent="0.3">
      <c r="B2832" s="7">
        <f>('Normalized Spectra'!B2831-'Normalized Spectra'!B2830)*('Normalized Spectra'!C2831+'Normalized Spectra'!C2830)/2</f>
        <v>6.77794399999948E-4</v>
      </c>
      <c r="C2832"/>
      <c r="E2832" s="44">
        <f>('Normalized Spectra'!E2831-'Normalized Spectra'!E2830)*('Normalized Spectra'!F2831+'Normalized Spectra'!F2830)/2</f>
        <v>1.3770308964756008E-3</v>
      </c>
      <c r="H2832" s="35">
        <f>('Normalized Spectra'!H2831-'Normalized Spectra'!H2830)*('Normalized Spectra'!I2831+'Normalized Spectra'!I2830)/2</f>
        <v>0</v>
      </c>
      <c r="K2832" s="1">
        <f>('Normalized Spectra'!K2831-'Normalized Spectra'!K2830)*('Normalized Spectra'!L2831+'Normalized Spectra'!L2830)/2</f>
        <v>1.3149615000000378E-3</v>
      </c>
      <c r="N2832" s="46">
        <f>('Normalized Spectra'!N2831-'Normalized Spectra'!N2830)*('Normalized Spectra'!O2831+'Normalized Spectra'!O2830)/2</f>
        <v>8.4851353795734052E-4</v>
      </c>
      <c r="Q2832" s="33">
        <f>('Normalized Spectra'!Q2831-'Normalized Spectra'!Q2830)*('Normalized Spectra'!R2831+'Normalized Spectra'!R2830)/2</f>
        <v>0</v>
      </c>
      <c r="T2832" s="44">
        <f>('Normalized Spectra'!T2831-'Normalized Spectra'!T2830)*('Normalized Spectra'!U2831+'Normalized Spectra'!U2830)/2</f>
        <v>7.2429353138522628E-4</v>
      </c>
    </row>
    <row r="2833" spans="2:20" x14ac:dyDescent="0.3">
      <c r="B2833" s="7">
        <f>('Normalized Spectra'!B2832-'Normalized Spectra'!B2831)*('Normalized Spectra'!C2832+'Normalized Spectra'!C2831)/2</f>
        <v>7.1959005000021142E-4</v>
      </c>
      <c r="C2833"/>
      <c r="E2833" s="44">
        <f>('Normalized Spectra'!E2832-'Normalized Spectra'!E2831)*('Normalized Spectra'!F2832+'Normalized Spectra'!F2831)/2</f>
        <v>1.1414356434661869E-3</v>
      </c>
      <c r="H2833" s="35">
        <f>('Normalized Spectra'!H2832-'Normalized Spectra'!H2831)*('Normalized Spectra'!I2832+'Normalized Spectra'!I2831)/2</f>
        <v>0</v>
      </c>
      <c r="K2833" s="1">
        <f>('Normalized Spectra'!K2832-'Normalized Spectra'!K2831)*('Normalized Spectra'!L2832+'Normalized Spectra'!L2831)/2</f>
        <v>1.2196037000003581E-3</v>
      </c>
      <c r="N2833" s="46">
        <f>('Normalized Spectra'!N2832-'Normalized Spectra'!N2831)*('Normalized Spectra'!O2832+'Normalized Spectra'!O2831)/2</f>
        <v>7.9298306311950553E-4</v>
      </c>
      <c r="Q2833" s="33">
        <f>('Normalized Spectra'!Q2832-'Normalized Spectra'!Q2831)*('Normalized Spectra'!R2832+'Normalized Spectra'!R2831)/2</f>
        <v>0</v>
      </c>
      <c r="T2833" s="44">
        <f>('Normalized Spectra'!T2832-'Normalized Spectra'!T2831)*('Normalized Spectra'!U2832+'Normalized Spectra'!U2831)/2</f>
        <v>8.9967829075778374E-4</v>
      </c>
    </row>
    <row r="2834" spans="2:20" x14ac:dyDescent="0.3">
      <c r="B2834" s="7">
        <f>('Normalized Spectra'!B2833-'Normalized Spectra'!B2832)*('Normalized Spectra'!C2833+'Normalized Spectra'!C2832)/2</f>
        <v>6.0502844999988953E-4</v>
      </c>
      <c r="C2834"/>
      <c r="E2834" s="44">
        <f>('Normalized Spectra'!E2833-'Normalized Spectra'!E2832)*('Normalized Spectra'!F2833+'Normalized Spectra'!F2832)/2</f>
        <v>1.3790150046464923E-3</v>
      </c>
      <c r="H2834" s="35">
        <f>('Normalized Spectra'!H2833-'Normalized Spectra'!H2832)*('Normalized Spectra'!I2833+'Normalized Spectra'!I2832)/2</f>
        <v>0</v>
      </c>
      <c r="K2834" s="1">
        <f>('Normalized Spectra'!K2833-'Normalized Spectra'!K2832)*('Normalized Spectra'!L2833+'Normalized Spectra'!L2832)/2</f>
        <v>1.1718696999997861E-3</v>
      </c>
      <c r="N2834" s="46">
        <f>('Normalized Spectra'!N2833-'Normalized Spectra'!N2832)*('Normalized Spectra'!O2833+'Normalized Spectra'!O2832)/2</f>
        <v>8.2780435075013544E-4</v>
      </c>
      <c r="Q2834" s="33">
        <f>('Normalized Spectra'!Q2833-'Normalized Spectra'!Q2832)*('Normalized Spectra'!R2833+'Normalized Spectra'!R2832)/2</f>
        <v>0</v>
      </c>
      <c r="T2834" s="44">
        <f>('Normalized Spectra'!T2833-'Normalized Spectra'!T2832)*('Normalized Spectra'!U2833+'Normalized Spectra'!U2832)/2</f>
        <v>9.3576426173906354E-4</v>
      </c>
    </row>
    <row r="2835" spans="2:20" x14ac:dyDescent="0.3">
      <c r="B2835" s="7">
        <f>('Normalized Spectra'!B2834-'Normalized Spectra'!B2833)*('Normalized Spectra'!C2834+'Normalized Spectra'!C2833)/2</f>
        <v>6.1940055000005091E-4</v>
      </c>
      <c r="C2835"/>
      <c r="E2835" s="44">
        <f>('Normalized Spectra'!E2834-'Normalized Spectra'!E2833)*('Normalized Spectra'!F2834+'Normalized Spectra'!F2833)/2</f>
        <v>1.7156281754131255E-3</v>
      </c>
      <c r="H2835" s="35">
        <f>('Normalized Spectra'!H2834-'Normalized Spectra'!H2833)*('Normalized Spectra'!I2834+'Normalized Spectra'!I2833)/2</f>
        <v>0</v>
      </c>
      <c r="K2835" s="1">
        <f>('Normalized Spectra'!K2834-'Normalized Spectra'!K2833)*('Normalized Spectra'!L2834+'Normalized Spectra'!L2833)/2</f>
        <v>1.1719188000002202E-3</v>
      </c>
      <c r="N2835" s="46">
        <f>('Normalized Spectra'!N2834-'Normalized Spectra'!N2833)*('Normalized Spectra'!O2834+'Normalized Spectra'!O2833)/2</f>
        <v>9.0061045503946903E-4</v>
      </c>
      <c r="Q2835" s="33">
        <f>('Normalized Spectra'!Q2834-'Normalized Spectra'!Q2833)*('Normalized Spectra'!R2834+'Normalized Spectra'!R2833)/2</f>
        <v>0</v>
      </c>
      <c r="T2835" s="44">
        <f>('Normalized Spectra'!T2834-'Normalized Spectra'!T2833)*('Normalized Spectra'!U2834+'Normalized Spectra'!U2833)/2</f>
        <v>6.8487507302670962E-4</v>
      </c>
    </row>
    <row r="2836" spans="2:20" x14ac:dyDescent="0.3">
      <c r="B2836" s="7">
        <f>('Normalized Spectra'!B2835-'Normalized Spectra'!B2834)*('Normalized Spectra'!C2835+'Normalized Spectra'!C2834)/2</f>
        <v>4.8931450000004009E-4</v>
      </c>
      <c r="C2836"/>
      <c r="E2836" s="44">
        <f>('Normalized Spectra'!E2835-'Normalized Spectra'!E2834)*('Normalized Spectra'!F2835+'Normalized Spectra'!F2834)/2</f>
        <v>1.390588149491181E-3</v>
      </c>
      <c r="H2836" s="35">
        <f>('Normalized Spectra'!H2835-'Normalized Spectra'!H2834)*('Normalized Spectra'!I2835+'Normalized Spectra'!I2834)/2</f>
        <v>0</v>
      </c>
      <c r="K2836" s="1">
        <f>('Normalized Spectra'!K2835-'Normalized Spectra'!K2834)*('Normalized Spectra'!L2835+'Normalized Spectra'!L2834)/2</f>
        <v>1.1958369000000984E-3</v>
      </c>
      <c r="N2836" s="46">
        <f>('Normalized Spectra'!N2835-'Normalized Spectra'!N2834)*('Normalized Spectra'!O2835+'Normalized Spectra'!O2834)/2</f>
        <v>8.7605744346888018E-4</v>
      </c>
      <c r="Q2836" s="33">
        <f>('Normalized Spectra'!Q2835-'Normalized Spectra'!Q2834)*('Normalized Spectra'!R2835+'Normalized Spectra'!R2834)/2</f>
        <v>0</v>
      </c>
      <c r="T2836" s="44">
        <f>('Normalized Spectra'!T2835-'Normalized Spectra'!T2834)*('Normalized Spectra'!U2835+'Normalized Spectra'!U2834)/2</f>
        <v>6.9833635018148139E-4</v>
      </c>
    </row>
    <row r="2837" spans="2:20" x14ac:dyDescent="0.3">
      <c r="B2837" s="7">
        <f>('Normalized Spectra'!B2836-'Normalized Spectra'!B2835)*('Normalized Spectra'!C2836+'Normalized Spectra'!C2835)/2</f>
        <v>8.8322699999988572E-4</v>
      </c>
      <c r="C2837"/>
      <c r="E2837" s="44">
        <f>('Normalized Spectra'!E2836-'Normalized Spectra'!E2835)*('Normalized Spectra'!F2836+'Normalized Spectra'!F2835)/2</f>
        <v>1.3482722718569176E-3</v>
      </c>
      <c r="H2837" s="35">
        <f>('Normalized Spectra'!H2836-'Normalized Spectra'!H2835)*('Normalized Spectra'!I2836+'Normalized Spectra'!I2835)/2</f>
        <v>0</v>
      </c>
      <c r="K2837" s="1">
        <f>('Normalized Spectra'!K2836-'Normalized Spectra'!K2835)*('Normalized Spectra'!L2836+'Normalized Spectra'!L2835)/2</f>
        <v>1.1958368999995287E-3</v>
      </c>
      <c r="N2837" s="46">
        <f>('Normalized Spectra'!N2836-'Normalized Spectra'!N2835)*('Normalized Spectra'!O2836+'Normalized Spectra'!O2835)/2</f>
        <v>8.3216212262213619E-4</v>
      </c>
      <c r="Q2837" s="33">
        <f>('Normalized Spectra'!Q2836-'Normalized Spectra'!Q2835)*('Normalized Spectra'!R2836+'Normalized Spectra'!R2835)/2</f>
        <v>0</v>
      </c>
      <c r="T2837" s="44">
        <f>('Normalized Spectra'!T2836-'Normalized Spectra'!T2835)*('Normalized Spectra'!U2836+'Normalized Spectra'!U2835)/2</f>
        <v>7.2930738420290235E-4</v>
      </c>
    </row>
    <row r="2838" spans="2:20" x14ac:dyDescent="0.3">
      <c r="B2838" s="7">
        <f>('Normalized Spectra'!B2837-'Normalized Spectra'!B2836)*('Normalized Spectra'!C2837+'Normalized Spectra'!C2836)/2</f>
        <v>1.2615823499998366E-3</v>
      </c>
      <c r="C2838"/>
      <c r="E2838" s="44">
        <f>('Normalized Spectra'!E2837-'Normalized Spectra'!E2836)*('Normalized Spectra'!F2837+'Normalized Spectra'!F2836)/2</f>
        <v>1.7767882128098041E-3</v>
      </c>
      <c r="H2838" s="35">
        <f>('Normalized Spectra'!H2837-'Normalized Spectra'!H2836)*('Normalized Spectra'!I2837+'Normalized Spectra'!I2836)/2</f>
        <v>0</v>
      </c>
      <c r="K2838" s="1">
        <f>('Normalized Spectra'!K2837-'Normalized Spectra'!K2836)*('Normalized Spectra'!L2837+'Normalized Spectra'!L2836)/2</f>
        <v>1.2436270000005629E-3</v>
      </c>
      <c r="N2838" s="46">
        <f>('Normalized Spectra'!N2837-'Normalized Spectra'!N2836)*('Normalized Spectra'!O2837+'Normalized Spectra'!O2836)/2</f>
        <v>8.1922630563895224E-4</v>
      </c>
      <c r="Q2838" s="33">
        <f>('Normalized Spectra'!Q2837-'Normalized Spectra'!Q2836)*('Normalized Spectra'!R2837+'Normalized Spectra'!R2836)/2</f>
        <v>0</v>
      </c>
      <c r="T2838" s="44">
        <f>('Normalized Spectra'!T2837-'Normalized Spectra'!T2836)*('Normalized Spectra'!U2837+'Normalized Spectra'!U2836)/2</f>
        <v>7.4001974921255101E-4</v>
      </c>
    </row>
    <row r="2839" spans="2:20" x14ac:dyDescent="0.3">
      <c r="B2839" s="7">
        <f>('Normalized Spectra'!B2838-'Normalized Spectra'!B2837)*('Normalized Spectra'!C2838+'Normalized Spectra'!C2837)/2</f>
        <v>7.8658240000018973E-4</v>
      </c>
      <c r="C2839"/>
      <c r="E2839" s="44">
        <f>('Normalized Spectra'!E2838-'Normalized Spectra'!E2837)*('Normalized Spectra'!F2838+'Normalized Spectra'!F2837)/2</f>
        <v>2.2745134547545107E-3</v>
      </c>
      <c r="H2839" s="35">
        <f>('Normalized Spectra'!H2838-'Normalized Spectra'!H2837)*('Normalized Spectra'!I2838+'Normalized Spectra'!I2837)/2</f>
        <v>0</v>
      </c>
      <c r="K2839" s="1">
        <f>('Normalized Spectra'!K2838-'Normalized Spectra'!K2837)*('Normalized Spectra'!L2838+'Normalized Spectra'!L2837)/2</f>
        <v>1.2198080999998421E-3</v>
      </c>
      <c r="N2839" s="46">
        <f>('Normalized Spectra'!N2838-'Normalized Spectra'!N2837)*('Normalized Spectra'!O2838+'Normalized Spectra'!O2837)/2</f>
        <v>8.6740312235186702E-4</v>
      </c>
      <c r="Q2839" s="33">
        <f>('Normalized Spectra'!Q2838-'Normalized Spectra'!Q2837)*('Normalized Spectra'!R2838+'Normalized Spectra'!R2837)/2</f>
        <v>0</v>
      </c>
      <c r="T2839" s="44">
        <f>('Normalized Spectra'!T2838-'Normalized Spectra'!T2837)*('Normalized Spectra'!U2838+'Normalized Spectra'!U2837)/2</f>
        <v>7.0075994475824626E-4</v>
      </c>
    </row>
    <row r="2840" spans="2:20" x14ac:dyDescent="0.3">
      <c r="B2840" s="7">
        <f>('Normalized Spectra'!B2839-'Normalized Spectra'!B2838)*('Normalized Spectra'!C2839+'Normalized Spectra'!C2838)/2</f>
        <v>6.9109439999983746E-4</v>
      </c>
      <c r="C2840"/>
      <c r="E2840" s="44">
        <f>('Normalized Spectra'!E2839-'Normalized Spectra'!E2838)*('Normalized Spectra'!F2839+'Normalized Spectra'!F2838)/2</f>
        <v>2.1738796763760221E-3</v>
      </c>
      <c r="H2840" s="35">
        <f>('Normalized Spectra'!H2839-'Normalized Spectra'!H2838)*('Normalized Spectra'!I2839+'Normalized Spectra'!I2838)/2</f>
        <v>0</v>
      </c>
      <c r="K2840" s="1">
        <f>('Normalized Spectra'!K2839-'Normalized Spectra'!K2838)*('Normalized Spectra'!L2839+'Normalized Spectra'!L2838)/2</f>
        <v>1.1959871999997187E-3</v>
      </c>
      <c r="N2840" s="46">
        <f>('Normalized Spectra'!N2839-'Normalized Spectra'!N2838)*('Normalized Spectra'!O2839+'Normalized Spectra'!O2838)/2</f>
        <v>8.6245658585771146E-4</v>
      </c>
      <c r="Q2840" s="33">
        <f>('Normalized Spectra'!Q2839-'Normalized Spectra'!Q2838)*('Normalized Spectra'!R2839+'Normalized Spectra'!R2838)/2</f>
        <v>0</v>
      </c>
      <c r="T2840" s="44">
        <f>('Normalized Spectra'!T2839-'Normalized Spectra'!T2838)*('Normalized Spectra'!U2839+'Normalized Spectra'!U2838)/2</f>
        <v>8.1822069119904151E-4</v>
      </c>
    </row>
    <row r="2841" spans="2:20" x14ac:dyDescent="0.3">
      <c r="B2841" s="7">
        <f>('Normalized Spectra'!B2840-'Normalized Spectra'!B2839)*('Normalized Spectra'!C2840+'Normalized Spectra'!C2839)/2</f>
        <v>8.8572540000002612E-4</v>
      </c>
      <c r="C2841"/>
      <c r="E2841" s="44">
        <f>('Normalized Spectra'!E2840-'Normalized Spectra'!E2839)*('Normalized Spectra'!F2840+'Normalized Spectra'!F2839)/2</f>
        <v>1.8415129196069965E-3</v>
      </c>
      <c r="H2841" s="35">
        <f>('Normalized Spectra'!H2840-'Normalized Spectra'!H2839)*('Normalized Spectra'!I2840+'Normalized Spectra'!I2839)/2</f>
        <v>0</v>
      </c>
      <c r="K2841" s="1">
        <f>('Normalized Spectra'!K2840-'Normalized Spectra'!K2839)*('Normalized Spectra'!L2840+'Normalized Spectra'!L2839)/2</f>
        <v>1.2198592000002941E-3</v>
      </c>
      <c r="N2841" s="46">
        <f>('Normalized Spectra'!N2840-'Normalized Spectra'!N2839)*('Normalized Spectra'!O2840+'Normalized Spectra'!O2839)/2</f>
        <v>8.4653407735201457E-4</v>
      </c>
      <c r="Q2841" s="33">
        <f>('Normalized Spectra'!Q2840-'Normalized Spectra'!Q2839)*('Normalized Spectra'!R2840+'Normalized Spectra'!R2839)/2</f>
        <v>0</v>
      </c>
      <c r="T2841" s="44">
        <f>('Normalized Spectra'!T2840-'Normalized Spectra'!T2839)*('Normalized Spectra'!U2840+'Normalized Spectra'!U2839)/2</f>
        <v>9.5923421295325052E-4</v>
      </c>
    </row>
    <row r="2842" spans="2:20" x14ac:dyDescent="0.3">
      <c r="B2842" s="7">
        <f>('Normalized Spectra'!B2841-'Normalized Spectra'!B2840)*('Normalized Spectra'!C2841+'Normalized Spectra'!C2840)/2</f>
        <v>9.4302300000002795E-4</v>
      </c>
      <c r="C2842"/>
      <c r="E2842" s="44">
        <f>('Normalized Spectra'!E2841-'Normalized Spectra'!E2840)*('Normalized Spectra'!F2841+'Normalized Spectra'!F2840)/2</f>
        <v>1.7911360335354874E-3</v>
      </c>
      <c r="H2842" s="35">
        <f>('Normalized Spectra'!H2841-'Normalized Spectra'!H2840)*('Normalized Spectra'!I2841+'Normalized Spectra'!I2840)/2</f>
        <v>0</v>
      </c>
      <c r="K2842" s="1">
        <f>('Normalized Spectra'!K2841-'Normalized Spectra'!K2840)*('Normalized Spectra'!L2841+'Normalized Spectra'!L2840)/2</f>
        <v>1.219961400000036E-3</v>
      </c>
      <c r="N2842" s="46">
        <f>('Normalized Spectra'!N2841-'Normalized Spectra'!N2840)*('Normalized Spectra'!O2841+'Normalized Spectra'!O2840)/2</f>
        <v>8.6401860784427636E-4</v>
      </c>
      <c r="Q2842" s="33">
        <f>('Normalized Spectra'!Q2841-'Normalized Spectra'!Q2840)*('Normalized Spectra'!R2841+'Normalized Spectra'!R2840)/2</f>
        <v>0</v>
      </c>
      <c r="T2842" s="44">
        <f>('Normalized Spectra'!T2841-'Normalized Spectra'!T2840)*('Normalized Spectra'!U2841+'Normalized Spectra'!U2840)/2</f>
        <v>1.0032037178794868E-3</v>
      </c>
    </row>
    <row r="2843" spans="2:20" x14ac:dyDescent="0.3">
      <c r="B2843" s="7">
        <f>('Normalized Spectra'!B2842-'Normalized Spectra'!B2841)*('Normalized Spectra'!C2842+'Normalized Spectra'!C2841)/2</f>
        <v>6.7807839999987668E-4</v>
      </c>
      <c r="C2843"/>
      <c r="E2843" s="44">
        <f>('Normalized Spectra'!E2842-'Normalized Spectra'!E2841)*('Normalized Spectra'!F2842+'Normalized Spectra'!F2841)/2</f>
        <v>2.0138900762715281E-3</v>
      </c>
      <c r="H2843" s="35">
        <f>('Normalized Spectra'!H2842-'Normalized Spectra'!H2841)*('Normalized Spectra'!I2842+'Normalized Spectra'!I2841)/2</f>
        <v>0</v>
      </c>
      <c r="K2843" s="1">
        <f>('Normalized Spectra'!K2842-'Normalized Spectra'!K2841)*('Normalized Spectra'!L2842+'Normalized Spectra'!L2841)/2</f>
        <v>1.2438354000000366E-3</v>
      </c>
      <c r="N2843" s="46">
        <f>('Normalized Spectra'!N2842-'Normalized Spectra'!N2841)*('Normalized Spectra'!O2842+'Normalized Spectra'!O2841)/2</f>
        <v>8.2104746418013648E-4</v>
      </c>
      <c r="Q2843" s="33">
        <f>('Normalized Spectra'!Q2842-'Normalized Spectra'!Q2841)*('Normalized Spectra'!R2842+'Normalized Spectra'!R2841)/2</f>
        <v>0</v>
      </c>
      <c r="T2843" s="44">
        <f>('Normalized Spectra'!T2842-'Normalized Spectra'!T2841)*('Normalized Spectra'!U2842+'Normalized Spectra'!U2841)/2</f>
        <v>8.3475224998875476E-4</v>
      </c>
    </row>
    <row r="2844" spans="2:20" x14ac:dyDescent="0.3">
      <c r="B2844" s="7">
        <f>('Normalized Spectra'!B2843-'Normalized Spectra'!B2842)*('Normalized Spectra'!C2843+'Normalized Spectra'!C2842)/2</f>
        <v>6.0048140000017668E-4</v>
      </c>
      <c r="C2844"/>
      <c r="E2844" s="44">
        <f>('Normalized Spectra'!E2843-'Normalized Spectra'!E2842)*('Normalized Spectra'!F2843+'Normalized Spectra'!F2842)/2</f>
        <v>1.6643157877181383E-3</v>
      </c>
      <c r="H2844" s="35">
        <f>('Normalized Spectra'!H2843-'Normalized Spectra'!H2842)*('Normalized Spectra'!I2843+'Normalized Spectra'!I2842)/2</f>
        <v>0</v>
      </c>
      <c r="K2844" s="1">
        <f>('Normalized Spectra'!K2843-'Normalized Spectra'!K2842)*('Normalized Spectra'!L2843+'Normalized Spectra'!L2842)/2</f>
        <v>1.2438354000000366E-3</v>
      </c>
      <c r="N2844" s="46">
        <f>('Normalized Spectra'!N2843-'Normalized Spectra'!N2842)*('Normalized Spectra'!O2843+'Normalized Spectra'!O2842)/2</f>
        <v>7.9989710839092855E-4</v>
      </c>
      <c r="Q2844" s="33">
        <f>('Normalized Spectra'!Q2843-'Normalized Spectra'!Q2842)*('Normalized Spectra'!R2843+'Normalized Spectra'!R2842)/2</f>
        <v>0</v>
      </c>
      <c r="T2844" s="44">
        <f>('Normalized Spectra'!T2843-'Normalized Spectra'!T2842)*('Normalized Spectra'!U2843+'Normalized Spectra'!U2842)/2</f>
        <v>8.1419178204065546E-4</v>
      </c>
    </row>
    <row r="2845" spans="2:20" x14ac:dyDescent="0.3">
      <c r="B2845" s="7">
        <f>('Normalized Spectra'!B2844-'Normalized Spectra'!B2843)*('Normalized Spectra'!C2844+'Normalized Spectra'!C2843)/2</f>
        <v>7.5331934999978329E-4</v>
      </c>
      <c r="C2845"/>
      <c r="E2845" s="44">
        <f>('Normalized Spectra'!E2844-'Normalized Spectra'!E2843)*('Normalized Spectra'!F2844+'Normalized Spectra'!F2843)/2</f>
        <v>1.3469340764247746E-3</v>
      </c>
      <c r="H2845" s="35">
        <f>('Normalized Spectra'!H2844-'Normalized Spectra'!H2843)*('Normalized Spectra'!I2844+'Normalized Spectra'!I2843)/2</f>
        <v>0</v>
      </c>
      <c r="K2845" s="1">
        <f>('Normalized Spectra'!K2844-'Normalized Spectra'!K2843)*('Normalized Spectra'!L2844+'Normalized Spectra'!L2843)/2</f>
        <v>1.1961875999997823E-3</v>
      </c>
      <c r="N2845" s="46">
        <f>('Normalized Spectra'!N2844-'Normalized Spectra'!N2843)*('Normalized Spectra'!O2844+'Normalized Spectra'!O2843)/2</f>
        <v>7.8046939980042193E-4</v>
      </c>
      <c r="Q2845" s="33">
        <f>('Normalized Spectra'!Q2844-'Normalized Spectra'!Q2843)*('Normalized Spectra'!R2844+'Normalized Spectra'!R2843)/2</f>
        <v>0</v>
      </c>
      <c r="T2845" s="44">
        <f>('Normalized Spectra'!T2844-'Normalized Spectra'!T2843)*('Normalized Spectra'!U2844+'Normalized Spectra'!U2843)/2</f>
        <v>1.0023387058881517E-3</v>
      </c>
    </row>
    <row r="2846" spans="2:20" x14ac:dyDescent="0.3">
      <c r="B2846" s="7">
        <f>('Normalized Spectra'!B2845-'Normalized Spectra'!B2844)*('Normalized Spectra'!C2845+'Normalized Spectra'!C2844)/2</f>
        <v>9.4672305000017838E-4</v>
      </c>
      <c r="C2846"/>
      <c r="E2846" s="44">
        <f>('Normalized Spectra'!E2845-'Normalized Spectra'!E2844)*('Normalized Spectra'!F2845+'Normalized Spectra'!F2844)/2</f>
        <v>1.6698334112509197E-3</v>
      </c>
      <c r="H2846" s="35">
        <f>('Normalized Spectra'!H2845-'Normalized Spectra'!H2844)*('Normalized Spectra'!I2845+'Normalized Spectra'!I2844)/2</f>
        <v>0</v>
      </c>
      <c r="K2846" s="1">
        <f>('Normalized Spectra'!K2845-'Normalized Spectra'!K2844)*('Normalized Spectra'!L2845+'Normalized Spectra'!L2844)/2</f>
        <v>1.1961875999997823E-3</v>
      </c>
      <c r="N2846" s="46">
        <f>('Normalized Spectra'!N2845-'Normalized Spectra'!N2844)*('Normalized Spectra'!O2845+'Normalized Spectra'!O2844)/2</f>
        <v>7.8068202896953141E-4</v>
      </c>
      <c r="Q2846" s="33">
        <f>('Normalized Spectra'!Q2845-'Normalized Spectra'!Q2844)*('Normalized Spectra'!R2845+'Normalized Spectra'!R2844)/2</f>
        <v>0</v>
      </c>
      <c r="T2846" s="44">
        <f>('Normalized Spectra'!T2845-'Normalized Spectra'!T2844)*('Normalized Spectra'!U2845+'Normalized Spectra'!U2844)/2</f>
        <v>1.0023122391568716E-3</v>
      </c>
    </row>
    <row r="2847" spans="2:20" x14ac:dyDescent="0.3">
      <c r="B2847" s="7">
        <f>('Normalized Spectra'!B2846-'Normalized Spectra'!B2845)*('Normalized Spectra'!C2846+'Normalized Spectra'!C2845)/2</f>
        <v>9.3247494999997851E-4</v>
      </c>
      <c r="C2847"/>
      <c r="E2847" s="44">
        <f>('Normalized Spectra'!E2846-'Normalized Spectra'!E2845)*('Normalized Spectra'!F2846+'Normalized Spectra'!F2845)/2</f>
        <v>1.6598835772187602E-3</v>
      </c>
      <c r="H2847" s="35">
        <f>('Normalized Spectra'!H2846-'Normalized Spectra'!H2845)*('Normalized Spectra'!I2846+'Normalized Spectra'!I2845)/2</f>
        <v>0</v>
      </c>
      <c r="K2847" s="1">
        <f>('Normalized Spectra'!K2846-'Normalized Spectra'!K2845)*('Normalized Spectra'!L2846+'Normalized Spectra'!L2845)/2</f>
        <v>1.1962377000002255E-3</v>
      </c>
      <c r="N2847" s="46">
        <f>('Normalized Spectra'!N2846-'Normalized Spectra'!N2845)*('Normalized Spectra'!O2846+'Normalized Spectra'!O2845)/2</f>
        <v>8.159478358163375E-4</v>
      </c>
      <c r="Q2847" s="33">
        <f>('Normalized Spectra'!Q2846-'Normalized Spectra'!Q2845)*('Normalized Spectra'!R2846+'Normalized Spectra'!R2845)/2</f>
        <v>0</v>
      </c>
      <c r="T2847" s="44">
        <f>('Normalized Spectra'!T2846-'Normalized Spectra'!T2845)*('Normalized Spectra'!U2846+'Normalized Spectra'!U2845)/2</f>
        <v>9.9529505735721359E-4</v>
      </c>
    </row>
    <row r="2848" spans="2:20" x14ac:dyDescent="0.3">
      <c r="B2848" s="7">
        <f>('Normalized Spectra'!B2847-'Normalized Spectra'!B2846)*('Normalized Spectra'!C2847+'Normalized Spectra'!C2846)/2</f>
        <v>7.629340499999824E-4</v>
      </c>
      <c r="C2848"/>
      <c r="E2848" s="44">
        <f>('Normalized Spectra'!E2847-'Normalized Spectra'!E2846)*('Normalized Spectra'!F2847+'Normalized Spectra'!F2846)/2</f>
        <v>1.213845864013946E-3</v>
      </c>
      <c r="H2848" s="35">
        <f>('Normalized Spectra'!H2847-'Normalized Spectra'!H2846)*('Normalized Spectra'!I2847+'Normalized Spectra'!I2846)/2</f>
        <v>0</v>
      </c>
      <c r="K2848" s="1">
        <f>('Normalized Spectra'!K2847-'Normalized Spectra'!K2846)*('Normalized Spectra'!L2847+'Normalized Spectra'!L2846)/2</f>
        <v>1.1484837000002165E-3</v>
      </c>
      <c r="N2848" s="46">
        <f>('Normalized Spectra'!N2847-'Normalized Spectra'!N2846)*('Normalized Spectra'!O2847+'Normalized Spectra'!O2846)/2</f>
        <v>7.9951876143971666E-4</v>
      </c>
      <c r="Q2848" s="33">
        <f>('Normalized Spectra'!Q2847-'Normalized Spectra'!Q2846)*('Normalized Spectra'!R2847+'Normalized Spectra'!R2846)/2</f>
        <v>0</v>
      </c>
      <c r="T2848" s="44">
        <f>('Normalized Spectra'!T2847-'Normalized Spectra'!T2846)*('Normalized Spectra'!U2847+'Normalized Spectra'!U2846)/2</f>
        <v>8.3746998816143059E-4</v>
      </c>
    </row>
    <row r="2849" spans="2:20" x14ac:dyDescent="0.3">
      <c r="B2849" s="7">
        <f>('Normalized Spectra'!B2848-'Normalized Spectra'!B2847)*('Normalized Spectra'!C2848+'Normalized Spectra'!C2847)/2</f>
        <v>3.6804859877508892E-4</v>
      </c>
      <c r="C2849"/>
      <c r="E2849" s="44">
        <f>('Normalized Spectra'!E2848-'Normalized Spectra'!E2847)*('Normalized Spectra'!F2848+'Normalized Spectra'!F2847)/2</f>
        <v>1.4185293190933331E-3</v>
      </c>
      <c r="H2849" s="35">
        <f>('Normalized Spectra'!H2848-'Normalized Spectra'!H2847)*('Normalized Spectra'!I2848+'Normalized Spectra'!I2847)/2</f>
        <v>0</v>
      </c>
      <c r="K2849" s="1">
        <f>('Normalized Spectra'!K2848-'Normalized Spectra'!K2847)*('Normalized Spectra'!L2848+'Normalized Spectra'!L2847)/2</f>
        <v>1.1247008999999742E-3</v>
      </c>
      <c r="N2849" s="46">
        <f>('Normalized Spectra'!N2848-'Normalized Spectra'!N2847)*('Normalized Spectra'!O2848+'Normalized Spectra'!O2847)/2</f>
        <v>7.8969553633702707E-4</v>
      </c>
      <c r="Q2849" s="33">
        <f>('Normalized Spectra'!Q2848-'Normalized Spectra'!Q2847)*('Normalized Spectra'!R2848+'Normalized Spectra'!R2847)/2</f>
        <v>0</v>
      </c>
      <c r="T2849" s="44">
        <f>('Normalized Spectra'!T2848-'Normalized Spectra'!T2847)*('Normalized Spectra'!U2848+'Normalized Spectra'!U2847)/2</f>
        <v>7.8317344890566163E-4</v>
      </c>
    </row>
    <row r="2850" spans="2:20" x14ac:dyDescent="0.3">
      <c r="B2850" s="7">
        <f>('Normalized Spectra'!B2849-'Normalized Spectra'!B2848)*('Normalized Spectra'!C2849+'Normalized Spectra'!C2848)/2</f>
        <v>2.6774839877493722E-4</v>
      </c>
      <c r="C2850"/>
      <c r="E2850" s="44">
        <f>('Normalized Spectra'!E2849-'Normalized Spectra'!E2848)*('Normalized Spectra'!F2849+'Normalized Spectra'!F2848)/2</f>
        <v>2.2544255432754307E-3</v>
      </c>
      <c r="H2850" s="35">
        <f>('Normalized Spectra'!H2849-'Normalized Spectra'!H2848)*('Normalized Spectra'!I2849+'Normalized Spectra'!I2848)/2</f>
        <v>0</v>
      </c>
      <c r="K2850" s="1">
        <f>('Normalized Spectra'!K2849-'Normalized Spectra'!K2848)*('Normalized Spectra'!L2849+'Normalized Spectra'!L2848)/2</f>
        <v>1.1963378999999726E-3</v>
      </c>
      <c r="N2850" s="46">
        <f>('Normalized Spectra'!N2849-'Normalized Spectra'!N2848)*('Normalized Spectra'!O2849+'Normalized Spectra'!O2848)/2</f>
        <v>8.1609911719615885E-4</v>
      </c>
      <c r="Q2850" s="33">
        <f>('Normalized Spectra'!Q2849-'Normalized Spectra'!Q2848)*('Normalized Spectra'!R2849+'Normalized Spectra'!R2848)/2</f>
        <v>0</v>
      </c>
      <c r="T2850" s="44">
        <f>('Normalized Spectra'!T2849-'Normalized Spectra'!T2848)*('Normalized Spectra'!U2849+'Normalized Spectra'!U2848)/2</f>
        <v>8.863228255523752E-4</v>
      </c>
    </row>
    <row r="2851" spans="2:20" x14ac:dyDescent="0.3">
      <c r="B2851" s="7">
        <f>('Normalized Spectra'!B2850-'Normalized Spectra'!B2849)*('Normalized Spectra'!C2850+'Normalized Spectra'!C2849)/2</f>
        <v>4.7707443855511537E-4</v>
      </c>
      <c r="C2851"/>
      <c r="E2851" s="44">
        <f>('Normalized Spectra'!E2850-'Normalized Spectra'!E2849)*('Normalized Spectra'!F2850+'Normalized Spectra'!F2849)/2</f>
        <v>2.1931413744676691E-3</v>
      </c>
      <c r="H2851" s="35">
        <f>('Normalized Spectra'!H2850-'Normalized Spectra'!H2849)*('Normalized Spectra'!I2850+'Normalized Spectra'!I2849)/2</f>
        <v>0</v>
      </c>
      <c r="K2851" s="1">
        <f>('Normalized Spectra'!K2850-'Normalized Spectra'!K2849)*('Normalized Spectra'!L2850+'Normalized Spectra'!L2849)/2</f>
        <v>1.2202679999998428E-3</v>
      </c>
      <c r="N2851" s="46">
        <f>('Normalized Spectra'!N2850-'Normalized Spectra'!N2849)*('Normalized Spectra'!O2850+'Normalized Spectra'!O2849)/2</f>
        <v>8.2647275263768012E-4</v>
      </c>
      <c r="Q2851" s="33">
        <f>('Normalized Spectra'!Q2850-'Normalized Spectra'!Q2849)*('Normalized Spectra'!R2850+'Normalized Spectra'!R2849)/2</f>
        <v>0</v>
      </c>
      <c r="T2851" s="44">
        <f>('Normalized Spectra'!T2850-'Normalized Spectra'!T2849)*('Normalized Spectra'!U2850+'Normalized Spectra'!U2849)/2</f>
        <v>6.3478733992431704E-4</v>
      </c>
    </row>
    <row r="2852" spans="2:20" x14ac:dyDescent="0.3">
      <c r="B2852" s="7">
        <f>('Normalized Spectra'!B2851-'Normalized Spectra'!B2850)*('Normalized Spectra'!C2851+'Normalized Spectra'!C2850)/2</f>
        <v>6.7295499286469998E-4</v>
      </c>
      <c r="C2852"/>
      <c r="E2852" s="44">
        <f>('Normalized Spectra'!E2851-'Normalized Spectra'!E2850)*('Normalized Spectra'!F2851+'Normalized Spectra'!F2850)/2</f>
        <v>1.7020486135702934E-3</v>
      </c>
      <c r="H2852" s="35">
        <f>('Normalized Spectra'!H2851-'Normalized Spectra'!H2850)*('Normalized Spectra'!I2851+'Normalized Spectra'!I2850)/2</f>
        <v>0</v>
      </c>
      <c r="K2852" s="1">
        <f>('Normalized Spectra'!K2851-'Normalized Spectra'!K2850)*('Normalized Spectra'!L2851+'Normalized Spectra'!L2850)/2</f>
        <v>1.1725570999997249E-3</v>
      </c>
      <c r="N2852" s="46">
        <f>('Normalized Spectra'!N2851-'Normalized Spectra'!N2850)*('Normalized Spectra'!O2851+'Normalized Spectra'!O2850)/2</f>
        <v>7.9616199837719676E-4</v>
      </c>
      <c r="Q2852" s="33">
        <f>('Normalized Spectra'!Q2851-'Normalized Spectra'!Q2850)*('Normalized Spectra'!R2851+'Normalized Spectra'!R2850)/2</f>
        <v>0</v>
      </c>
      <c r="T2852" s="44">
        <f>('Normalized Spectra'!T2851-'Normalized Spectra'!T2850)*('Normalized Spectra'!U2851+'Normalized Spectra'!U2850)/2</f>
        <v>6.9501037980545003E-4</v>
      </c>
    </row>
    <row r="2853" spans="2:20" x14ac:dyDescent="0.3">
      <c r="B2853" s="7">
        <f>('Normalized Spectra'!B2852-'Normalized Spectra'!B2851)*('Normalized Spectra'!C2852+'Normalized Spectra'!C2851)/2</f>
        <v>9.2431080000037022E-4</v>
      </c>
      <c r="C2853"/>
      <c r="E2853" s="44">
        <f>('Normalized Spectra'!E2852-'Normalized Spectra'!E2851)*('Normalized Spectra'!F2852+'Normalized Spectra'!F2851)/2</f>
        <v>1.610284866384271E-3</v>
      </c>
      <c r="H2853" s="35">
        <f>('Normalized Spectra'!H2852-'Normalized Spectra'!H2851)*('Normalized Spectra'!I2852+'Normalized Spectra'!I2851)/2</f>
        <v>0</v>
      </c>
      <c r="K2853" s="1">
        <f>('Normalized Spectra'!K2852-'Normalized Spectra'!K2851)*('Normalized Spectra'!L2852+'Normalized Spectra'!L2851)/2</f>
        <v>1.1725571000002831E-3</v>
      </c>
      <c r="N2853" s="46">
        <f>('Normalized Spectra'!N2852-'Normalized Spectra'!N2851)*('Normalized Spectra'!O2852+'Normalized Spectra'!O2851)/2</f>
        <v>8.0538821416954558E-4</v>
      </c>
      <c r="Q2853" s="33">
        <f>('Normalized Spectra'!Q2852-'Normalized Spectra'!Q2851)*('Normalized Spectra'!R2852+'Normalized Spectra'!R2851)/2</f>
        <v>0</v>
      </c>
      <c r="T2853" s="44">
        <f>('Normalized Spectra'!T2852-'Normalized Spectra'!T2851)*('Normalized Spectra'!U2852+'Normalized Spectra'!U2851)/2</f>
        <v>9.8471364838992152E-4</v>
      </c>
    </row>
    <row r="2854" spans="2:20" x14ac:dyDescent="0.3">
      <c r="B2854" s="7">
        <f>('Normalized Spectra'!B2853-'Normalized Spectra'!B2852)*('Normalized Spectra'!C2853+'Normalized Spectra'!C2852)/2</f>
        <v>7.9175459999994023E-4</v>
      </c>
      <c r="C2854"/>
      <c r="E2854" s="44">
        <f>('Normalized Spectra'!E2853-'Normalized Spectra'!E2852)*('Normalized Spectra'!F2853+'Normalized Spectra'!F2852)/2</f>
        <v>1.6684364144389371E-3</v>
      </c>
      <c r="H2854" s="35">
        <f>('Normalized Spectra'!H2853-'Normalized Spectra'!H2852)*('Normalized Spectra'!I2853+'Normalized Spectra'!I2852)/2</f>
        <v>0</v>
      </c>
      <c r="K2854" s="1">
        <f>('Normalized Spectra'!K2853-'Normalized Spectra'!K2852)*('Normalized Spectra'!L2853+'Normalized Spectra'!L2852)/2</f>
        <v>1.1726062000001591E-3</v>
      </c>
      <c r="N2854" s="46">
        <f>('Normalized Spectra'!N2853-'Normalized Spectra'!N2852)*('Normalized Spectra'!O2853+'Normalized Spectra'!O2852)/2</f>
        <v>8.3001008324448905E-4</v>
      </c>
      <c r="Q2854" s="33">
        <f>('Normalized Spectra'!Q2853-'Normalized Spectra'!Q2852)*('Normalized Spectra'!R2853+'Normalized Spectra'!R2852)/2</f>
        <v>0</v>
      </c>
      <c r="T2854" s="44">
        <f>('Normalized Spectra'!T2853-'Normalized Spectra'!T2852)*('Normalized Spectra'!U2853+'Normalized Spectra'!U2852)/2</f>
        <v>9.7586942111706719E-4</v>
      </c>
    </row>
    <row r="2855" spans="2:20" x14ac:dyDescent="0.3">
      <c r="B2855" s="7">
        <f>('Normalized Spectra'!B2854-'Normalized Spectra'!B2853)*('Normalized Spectra'!C2854+'Normalized Spectra'!C2853)/2</f>
        <v>6.5564324999988117E-4</v>
      </c>
      <c r="C2855"/>
      <c r="E2855" s="44">
        <f>('Normalized Spectra'!E2854-'Normalized Spectra'!E2853)*('Normalized Spectra'!F2854+'Normalized Spectra'!F2853)/2</f>
        <v>1.5515208410619009E-3</v>
      </c>
      <c r="H2855" s="35">
        <f>('Normalized Spectra'!H2854-'Normalized Spectra'!H2853)*('Normalized Spectra'!I2854+'Normalized Spectra'!I2853)/2</f>
        <v>0</v>
      </c>
      <c r="K2855" s="1">
        <f>('Normalized Spectra'!K2854-'Normalized Spectra'!K2853)*('Normalized Spectra'!L2854+'Normalized Spectra'!L2853)/2</f>
        <v>1.0520461500000318E-3</v>
      </c>
      <c r="N2855" s="46">
        <f>('Normalized Spectra'!N2854-'Normalized Spectra'!N2853)*('Normalized Spectra'!O2854+'Normalized Spectra'!O2853)/2</f>
        <v>8.0674879840603609E-4</v>
      </c>
      <c r="Q2855" s="33">
        <f>('Normalized Spectra'!Q2854-'Normalized Spectra'!Q2853)*('Normalized Spectra'!R2854+'Normalized Spectra'!R2853)/2</f>
        <v>0</v>
      </c>
      <c r="T2855" s="44">
        <f>('Normalized Spectra'!T2854-'Normalized Spectra'!T2853)*('Normalized Spectra'!U2854+'Normalized Spectra'!U2853)/2</f>
        <v>7.3696946598792302E-4</v>
      </c>
    </row>
    <row r="2856" spans="2:20" x14ac:dyDescent="0.3">
      <c r="B2856" s="7">
        <f>('Normalized Spectra'!B2855-'Normalized Spectra'!B2854)*('Normalized Spectra'!C2855+'Normalized Spectra'!C2854)/2</f>
        <v>6.9388830000013111E-4</v>
      </c>
      <c r="C2856"/>
      <c r="E2856" s="44">
        <f>('Normalized Spectra'!E2855-'Normalized Spectra'!E2854)*('Normalized Spectra'!F2855+'Normalized Spectra'!F2854)/2</f>
        <v>1.3630284945403892E-3</v>
      </c>
      <c r="H2856" s="35">
        <f>('Normalized Spectra'!H2855-'Normalized Spectra'!H2854)*('Normalized Spectra'!I2855+'Normalized Spectra'!I2854)/2</f>
        <v>0</v>
      </c>
      <c r="K2856" s="1">
        <f>('Normalized Spectra'!K2855-'Normalized Spectra'!K2854)*('Normalized Spectra'!L2855+'Normalized Spectra'!L2854)/2</f>
        <v>9.5535999999992783E-4</v>
      </c>
      <c r="N2856" s="46">
        <f>('Normalized Spectra'!N2855-'Normalized Spectra'!N2854)*('Normalized Spectra'!O2855+'Normalized Spectra'!O2854)/2</f>
        <v>8.2910367045613634E-4</v>
      </c>
      <c r="Q2856" s="33">
        <f>('Normalized Spectra'!Q2855-'Normalized Spectra'!Q2854)*('Normalized Spectra'!R2855+'Normalized Spectra'!R2854)/2</f>
        <v>0</v>
      </c>
      <c r="T2856" s="44">
        <f>('Normalized Spectra'!T2855-'Normalized Spectra'!T2854)*('Normalized Spectra'!U2855+'Normalized Spectra'!U2854)/2</f>
        <v>7.3777278081836953E-4</v>
      </c>
    </row>
    <row r="2857" spans="2:20" x14ac:dyDescent="0.3">
      <c r="B2857" s="7">
        <f>('Normalized Spectra'!B2856-'Normalized Spectra'!B2855)*('Normalized Spectra'!C2856+'Normalized Spectra'!C2855)/2</f>
        <v>9.5189695000007929E-4</v>
      </c>
      <c r="C2857"/>
      <c r="E2857" s="44">
        <f>('Normalized Spectra'!E2856-'Normalized Spectra'!E2855)*('Normalized Spectra'!F2856+'Normalized Spectra'!F2855)/2</f>
        <v>1.5463604615190555E-3</v>
      </c>
      <c r="H2857" s="35">
        <f>('Normalized Spectra'!H2856-'Normalized Spectra'!H2855)*('Normalized Spectra'!I2856+'Normalized Spectra'!I2855)/2</f>
        <v>0</v>
      </c>
      <c r="K2857" s="1">
        <f>('Normalized Spectra'!K2856-'Normalized Spectra'!K2855)*('Normalized Spectra'!L2856+'Normalized Spectra'!L2855)/2</f>
        <v>9.8043819999992605E-4</v>
      </c>
      <c r="N2857" s="46">
        <f>('Normalized Spectra'!N2856-'Normalized Spectra'!N2855)*('Normalized Spectra'!O2856+'Normalized Spectra'!O2855)/2</f>
        <v>8.7186581005664707E-4</v>
      </c>
      <c r="Q2857" s="33">
        <f>('Normalized Spectra'!Q2856-'Normalized Spectra'!Q2855)*('Normalized Spectra'!R2856+'Normalized Spectra'!R2855)/2</f>
        <v>0</v>
      </c>
      <c r="T2857" s="44">
        <f>('Normalized Spectra'!T2856-'Normalized Spectra'!T2855)*('Normalized Spectra'!U2856+'Normalized Spectra'!U2855)/2</f>
        <v>7.5649278279839424E-4</v>
      </c>
    </row>
    <row r="2858" spans="2:20" x14ac:dyDescent="0.3">
      <c r="B2858" s="7">
        <f>('Normalized Spectra'!B2857-'Normalized Spectra'!B2856)*('Normalized Spectra'!C2857+'Normalized Spectra'!C2856)/2</f>
        <v>1.0175861999996004E-3</v>
      </c>
      <c r="C2858"/>
      <c r="E2858" s="44">
        <f>('Normalized Spectra'!E2857-'Normalized Spectra'!E2856)*('Normalized Spectra'!F2857+'Normalized Spectra'!F2856)/2</f>
        <v>1.5045555243425018E-3</v>
      </c>
      <c r="H2858" s="35">
        <f>('Normalized Spectra'!H2857-'Normalized Spectra'!H2856)*('Normalized Spectra'!I2857+'Normalized Spectra'!I2856)/2</f>
        <v>0</v>
      </c>
      <c r="K2858" s="1">
        <f>('Normalized Spectra'!K2857-'Normalized Spectra'!K2856)*('Normalized Spectra'!L2857+'Normalized Spectra'!L2856)/2</f>
        <v>1.0055584999998177E-3</v>
      </c>
      <c r="N2858" s="46">
        <f>('Normalized Spectra'!N2857-'Normalized Spectra'!N2856)*('Normalized Spectra'!O2857+'Normalized Spectra'!O2856)/2</f>
        <v>8.6878106781395064E-4</v>
      </c>
      <c r="Q2858" s="33">
        <f>('Normalized Spectra'!Q2857-'Normalized Spectra'!Q2856)*('Normalized Spectra'!R2857+'Normalized Spectra'!R2856)/2</f>
        <v>0</v>
      </c>
      <c r="T2858" s="44">
        <f>('Normalized Spectra'!T2857-'Normalized Spectra'!T2856)*('Normalized Spectra'!U2857+'Normalized Spectra'!U2856)/2</f>
        <v>6.589933641831993E-4</v>
      </c>
    </row>
    <row r="2859" spans="2:20" x14ac:dyDescent="0.3">
      <c r="B2859" s="7">
        <f>('Normalized Spectra'!B2858-'Normalized Spectra'!B2857)*('Normalized Spectra'!C2858+'Normalized Spectra'!C2857)/2</f>
        <v>8.4328170000029339E-4</v>
      </c>
      <c r="C2859"/>
      <c r="E2859" s="44">
        <f>('Normalized Spectra'!E2858-'Normalized Spectra'!E2857)*('Normalized Spectra'!F2858+'Normalized Spectra'!F2857)/2</f>
        <v>1.4910050461553167E-3</v>
      </c>
      <c r="H2859" s="35">
        <f>('Normalized Spectra'!H2858-'Normalized Spectra'!H2857)*('Normalized Spectra'!I2858+'Normalized Spectra'!I2857)/2</f>
        <v>0</v>
      </c>
      <c r="K2859" s="1">
        <f>('Normalized Spectra'!K2858-'Normalized Spectra'!K2857)*('Normalized Spectra'!L2858+'Normalized Spectra'!L2857)/2</f>
        <v>9.8052030000018542E-4</v>
      </c>
      <c r="N2859" s="46">
        <f>('Normalized Spectra'!N2858-'Normalized Spectra'!N2857)*('Normalized Spectra'!O2858+'Normalized Spectra'!O2857)/2</f>
        <v>8.0206505315109596E-4</v>
      </c>
      <c r="Q2859" s="33">
        <f>('Normalized Spectra'!Q2858-'Normalized Spectra'!Q2857)*('Normalized Spectra'!R2858+'Normalized Spectra'!R2857)/2</f>
        <v>0</v>
      </c>
      <c r="T2859" s="44">
        <f>('Normalized Spectra'!T2858-'Normalized Spectra'!T2857)*('Normalized Spectra'!U2858+'Normalized Spectra'!U2857)/2</f>
        <v>6.1202045162479833E-4</v>
      </c>
    </row>
    <row r="2860" spans="2:20" x14ac:dyDescent="0.3">
      <c r="B2860" s="7">
        <f>('Normalized Spectra'!B2859-'Normalized Spectra'!B2858)*('Normalized Spectra'!C2859+'Normalized Spectra'!C2858)/2</f>
        <v>6.9516989999991101E-4</v>
      </c>
      <c r="C2860"/>
      <c r="E2860" s="44">
        <f>('Normalized Spectra'!E2859-'Normalized Spectra'!E2858)*('Normalized Spectra'!F2859+'Normalized Spectra'!F2858)/2</f>
        <v>1.6814361290260578E-3</v>
      </c>
      <c r="H2860" s="35">
        <f>('Normalized Spectra'!H2859-'Normalized Spectra'!H2858)*('Normalized Spectra'!I2859+'Normalized Spectra'!I2858)/2</f>
        <v>0</v>
      </c>
      <c r="K2860" s="1">
        <f>('Normalized Spectra'!K2859-'Normalized Spectra'!K2858)*('Normalized Spectra'!L2859+'Normalized Spectra'!L2858)/2</f>
        <v>9.5543999999972591E-4</v>
      </c>
      <c r="N2860" s="46">
        <f>('Normalized Spectra'!N2859-'Normalized Spectra'!N2858)*('Normalized Spectra'!O2859+'Normalized Spectra'!O2858)/2</f>
        <v>7.422795834967058E-4</v>
      </c>
      <c r="Q2860" s="33">
        <f>('Normalized Spectra'!Q2859-'Normalized Spectra'!Q2858)*('Normalized Spectra'!R2859+'Normalized Spectra'!R2858)/2</f>
        <v>0</v>
      </c>
      <c r="T2860" s="44">
        <f>('Normalized Spectra'!T2859-'Normalized Spectra'!T2858)*('Normalized Spectra'!U2859+'Normalized Spectra'!U2858)/2</f>
        <v>5.4039177867427543E-4</v>
      </c>
    </row>
    <row r="2861" spans="2:20" x14ac:dyDescent="0.3">
      <c r="B2861" s="7">
        <f>('Normalized Spectra'!B2860-'Normalized Spectra'!B2859)*('Normalized Spectra'!C2860+'Normalized Spectra'!C2859)/2</f>
        <v>5.817214999998641E-4</v>
      </c>
      <c r="C2861"/>
      <c r="E2861" s="44">
        <f>('Normalized Spectra'!E2860-'Normalized Spectra'!E2859)*('Normalized Spectra'!F2860+'Normalized Spectra'!F2859)/2</f>
        <v>1.7433158300074836E-3</v>
      </c>
      <c r="H2861" s="35">
        <f>('Normalized Spectra'!H2860-'Normalized Spectra'!H2859)*('Normalized Spectra'!I2860+'Normalized Spectra'!I2859)/2</f>
        <v>0</v>
      </c>
      <c r="K2861" s="1">
        <f>('Normalized Spectra'!K2860-'Normalized Spectra'!K2859)*('Normalized Spectra'!L2860+'Normalized Spectra'!L2859)/2</f>
        <v>1.0522664000004772E-3</v>
      </c>
      <c r="N2861" s="46">
        <f>('Normalized Spectra'!N2860-'Normalized Spectra'!N2859)*('Normalized Spectra'!O2860+'Normalized Spectra'!O2859)/2</f>
        <v>7.9699193161753348E-4</v>
      </c>
      <c r="Q2861" s="33">
        <f>('Normalized Spectra'!Q2860-'Normalized Spectra'!Q2859)*('Normalized Spectra'!R2860+'Normalized Spectra'!R2859)/2</f>
        <v>0</v>
      </c>
      <c r="T2861" s="44">
        <f>('Normalized Spectra'!T2860-'Normalized Spectra'!T2859)*('Normalized Spectra'!U2860+'Normalized Spectra'!U2859)/2</f>
        <v>9.8215875021170885E-4</v>
      </c>
    </row>
    <row r="2862" spans="2:20" x14ac:dyDescent="0.3">
      <c r="B2862" s="7">
        <f>('Normalized Spectra'!B2861-'Normalized Spectra'!B2860)*('Normalized Spectra'!C2861+'Normalized Spectra'!C2860)/2</f>
        <v>7.9795940000010888E-4</v>
      </c>
      <c r="C2862"/>
      <c r="E2862" s="44">
        <f>('Normalized Spectra'!E2861-'Normalized Spectra'!E2860)*('Normalized Spectra'!F2861+'Normalized Spectra'!F2860)/2</f>
        <v>1.6985364485414844E-3</v>
      </c>
      <c r="H2862" s="35">
        <f>('Normalized Spectra'!H2861-'Normalized Spectra'!H2860)*('Normalized Spectra'!I2861+'Normalized Spectra'!I2860)/2</f>
        <v>0</v>
      </c>
      <c r="K2862" s="1">
        <f>('Normalized Spectra'!K2861-'Normalized Spectra'!K2860)*('Normalized Spectra'!L2861+'Normalized Spectra'!L2860)/2</f>
        <v>1.1967887999999734E-3</v>
      </c>
      <c r="N2862" s="46">
        <f>('Normalized Spectra'!N2861-'Normalized Spectra'!N2860)*('Normalized Spectra'!O2861+'Normalized Spectra'!O2860)/2</f>
        <v>8.4112282842123485E-4</v>
      </c>
      <c r="Q2862" s="33">
        <f>('Normalized Spectra'!Q2861-'Normalized Spectra'!Q2860)*('Normalized Spectra'!R2861+'Normalized Spectra'!R2860)/2</f>
        <v>0</v>
      </c>
      <c r="T2862" s="44">
        <f>('Normalized Spectra'!T2861-'Normalized Spectra'!T2860)*('Normalized Spectra'!U2861+'Normalized Spectra'!U2860)/2</f>
        <v>1.1454330285906103E-3</v>
      </c>
    </row>
    <row r="2863" spans="2:20" x14ac:dyDescent="0.3">
      <c r="B2863" s="7">
        <f>('Normalized Spectra'!B2862-'Normalized Spectra'!B2861)*('Normalized Spectra'!C2862+'Normalized Spectra'!C2861)/2</f>
        <v>7.8963060000002431E-4</v>
      </c>
      <c r="C2863"/>
      <c r="E2863" s="44">
        <f>('Normalized Spectra'!E2862-'Normalized Spectra'!E2861)*('Normalized Spectra'!F2862+'Normalized Spectra'!F2861)/2</f>
        <v>2.1968448147915527E-3</v>
      </c>
      <c r="H2863" s="35">
        <f>('Normalized Spectra'!H2862-'Normalized Spectra'!H2861)*('Normalized Spectra'!I2862+'Normalized Spectra'!I2861)/2</f>
        <v>0</v>
      </c>
      <c r="K2863" s="1">
        <f>('Normalized Spectra'!K2862-'Normalized Spectra'!K2861)*('Normalized Spectra'!L2862+'Normalized Spectra'!L2861)/2</f>
        <v>1.1000884499998591E-3</v>
      </c>
      <c r="N2863" s="46">
        <f>('Normalized Spectra'!N2862-'Normalized Spectra'!N2861)*('Normalized Spectra'!O2862+'Normalized Spectra'!O2861)/2</f>
        <v>8.1166577301491438E-4</v>
      </c>
      <c r="Q2863" s="33">
        <f>('Normalized Spectra'!Q2862-'Normalized Spectra'!Q2861)*('Normalized Spectra'!R2862+'Normalized Spectra'!R2861)/2</f>
        <v>0</v>
      </c>
      <c r="T2863" s="44">
        <f>('Normalized Spectra'!T2862-'Normalized Spectra'!T2861)*('Normalized Spectra'!U2862+'Normalized Spectra'!U2861)/2</f>
        <v>9.0831021261638875E-4</v>
      </c>
    </row>
    <row r="2864" spans="2:20" x14ac:dyDescent="0.3">
      <c r="B2864" s="7">
        <f>('Normalized Spectra'!B2863-'Normalized Spectra'!B2862)*('Normalized Spectra'!C2863+'Normalized Spectra'!C2862)/2</f>
        <v>6.9047880000002132E-4</v>
      </c>
      <c r="C2864"/>
      <c r="E2864" s="44">
        <f>('Normalized Spectra'!E2863-'Normalized Spectra'!E2862)*('Normalized Spectra'!F2863+'Normalized Spectra'!F2862)/2</f>
        <v>2.3373414772201112E-3</v>
      </c>
      <c r="H2864" s="35">
        <f>('Normalized Spectra'!H2863-'Normalized Spectra'!H2862)*('Normalized Spectra'!I2863+'Normalized Spectra'!I2862)/2</f>
        <v>0</v>
      </c>
      <c r="K2864" s="1">
        <f>('Normalized Spectra'!K2863-'Normalized Spectra'!K2862)*('Normalized Spectra'!L2863+'Normalized Spectra'!L2862)/2</f>
        <v>9.5555999999987764E-4</v>
      </c>
      <c r="N2864" s="46">
        <f>('Normalized Spectra'!N2863-'Normalized Spectra'!N2862)*('Normalized Spectra'!O2863+'Normalized Spectra'!O2862)/2</f>
        <v>7.8379463377748545E-4</v>
      </c>
      <c r="Q2864" s="33">
        <f>('Normalized Spectra'!Q2863-'Normalized Spectra'!Q2862)*('Normalized Spectra'!R2863+'Normalized Spectra'!R2862)/2</f>
        <v>0</v>
      </c>
      <c r="T2864" s="44">
        <f>('Normalized Spectra'!T2863-'Normalized Spectra'!T2862)*('Normalized Spectra'!U2863+'Normalized Spectra'!U2862)/2</f>
        <v>7.8171848846331443E-4</v>
      </c>
    </row>
    <row r="2865" spans="2:20" x14ac:dyDescent="0.3">
      <c r="B2865" s="7">
        <f>('Normalized Spectra'!B2864-'Normalized Spectra'!B2863)*('Normalized Spectra'!C2864+'Normalized Spectra'!C2863)/2</f>
        <v>5.8938326251989359E-4</v>
      </c>
      <c r="C2865"/>
      <c r="E2865" s="44">
        <f>('Normalized Spectra'!E2864-'Normalized Spectra'!E2863)*('Normalized Spectra'!F2864+'Normalized Spectra'!F2863)/2</f>
        <v>1.9142599126599506E-3</v>
      </c>
      <c r="H2865" s="35">
        <f>('Normalized Spectra'!H2864-'Normalized Spectra'!H2863)*('Normalized Spectra'!I2864+'Normalized Spectra'!I2863)/2</f>
        <v>0</v>
      </c>
      <c r="K2865" s="1">
        <f>('Normalized Spectra'!K2864-'Normalized Spectra'!K2863)*('Normalized Spectra'!L2864+'Normalized Spectra'!L2863)/2</f>
        <v>9.5560000000023139E-4</v>
      </c>
      <c r="N2865" s="46">
        <f>('Normalized Spectra'!N2864-'Normalized Spectra'!N2863)*('Normalized Spectra'!O2864+'Normalized Spectra'!O2863)/2</f>
        <v>7.7959226217878439E-4</v>
      </c>
      <c r="Q2865" s="33">
        <f>('Normalized Spectra'!Q2864-'Normalized Spectra'!Q2863)*('Normalized Spectra'!R2864+'Normalized Spectra'!R2863)/2</f>
        <v>0</v>
      </c>
      <c r="T2865" s="44">
        <f>('Normalized Spectra'!T2864-'Normalized Spectra'!T2863)*('Normalized Spectra'!U2864+'Normalized Spectra'!U2863)/2</f>
        <v>8.9769382511972631E-4</v>
      </c>
    </row>
    <row r="2866" spans="2:20" x14ac:dyDescent="0.3">
      <c r="B2866" s="7">
        <f>('Normalized Spectra'!B2865-'Normalized Spectra'!B2864)*('Normalized Spectra'!C2865+'Normalized Spectra'!C2864)/2</f>
        <v>4.7469206252014014E-4</v>
      </c>
      <c r="C2866"/>
      <c r="E2866" s="44">
        <f>('Normalized Spectra'!E2865-'Normalized Spectra'!E2864)*('Normalized Spectra'!F2865+'Normalized Spectra'!F2864)/2</f>
        <v>1.8634724401206911E-3</v>
      </c>
      <c r="H2866" s="35">
        <f>('Normalized Spectra'!H2865-'Normalized Spectra'!H2864)*('Normalized Spectra'!I2865+'Normalized Spectra'!I2864)/2</f>
        <v>0</v>
      </c>
      <c r="K2866" s="1">
        <f>('Normalized Spectra'!K2865-'Normalized Spectra'!K2864)*('Normalized Spectra'!L2865+'Normalized Spectra'!L2864)/2</f>
        <v>9.8076660000003023E-4</v>
      </c>
      <c r="N2866" s="46">
        <f>('Normalized Spectra'!N2865-'Normalized Spectra'!N2864)*('Normalized Spectra'!O2865+'Normalized Spectra'!O2864)/2</f>
        <v>7.7304601811378109E-4</v>
      </c>
      <c r="Q2866" s="33">
        <f>('Normalized Spectra'!Q2865-'Normalized Spectra'!Q2864)*('Normalized Spectra'!R2865+'Normalized Spectra'!R2864)/2</f>
        <v>0</v>
      </c>
      <c r="T2866" s="44">
        <f>('Normalized Spectra'!T2865-'Normalized Spectra'!T2864)*('Normalized Spectra'!U2865+'Normalized Spectra'!U2864)/2</f>
        <v>1.0522719128350203E-3</v>
      </c>
    </row>
    <row r="2867" spans="2:20" x14ac:dyDescent="0.3">
      <c r="B2867" s="7">
        <f>('Normalized Spectra'!B2866-'Normalized Spectra'!B2865)*('Normalized Spectra'!C2866+'Normalized Spectra'!C2865)/2</f>
        <v>7.37160749999789E-4</v>
      </c>
      <c r="C2867"/>
      <c r="E2867" s="44">
        <f>('Normalized Spectra'!E2866-'Normalized Spectra'!E2865)*('Normalized Spectra'!F2866+'Normalized Spectra'!F2865)/2</f>
        <v>1.2238645943133787E-3</v>
      </c>
      <c r="H2867" s="35">
        <f>('Normalized Spectra'!H2866-'Normalized Spectra'!H2865)*('Normalized Spectra'!I2866+'Normalized Spectra'!I2865)/2</f>
        <v>0</v>
      </c>
      <c r="K2867" s="1">
        <f>('Normalized Spectra'!K2866-'Normalized Spectra'!K2865)*('Normalized Spectra'!L2866+'Normalized Spectra'!L2865)/2</f>
        <v>9.8072554999966712E-4</v>
      </c>
      <c r="N2867" s="46">
        <f>('Normalized Spectra'!N2866-'Normalized Spectra'!N2865)*('Normalized Spectra'!O2866+'Normalized Spectra'!O2865)/2</f>
        <v>7.3566158910175726E-4</v>
      </c>
      <c r="Q2867" s="33">
        <f>('Normalized Spectra'!Q2866-'Normalized Spectra'!Q2865)*('Normalized Spectra'!R2866+'Normalized Spectra'!R2865)/2</f>
        <v>0</v>
      </c>
      <c r="T2867" s="44">
        <f>('Normalized Spectra'!T2866-'Normalized Spectra'!T2865)*('Normalized Spectra'!U2866+'Normalized Spectra'!U2865)/2</f>
        <v>8.6288103330268149E-4</v>
      </c>
    </row>
    <row r="2868" spans="2:20" x14ac:dyDescent="0.3">
      <c r="B2868" s="7">
        <f>('Normalized Spectra'!B2867-'Normalized Spectra'!B2866)*('Normalized Spectra'!C2867+'Normalized Spectra'!C2866)/2</f>
        <v>7.7662000000006516E-4</v>
      </c>
      <c r="C2868"/>
      <c r="E2868" s="44">
        <f>('Normalized Spectra'!E2867-'Normalized Spectra'!E2866)*('Normalized Spectra'!F2867+'Normalized Spectra'!F2866)/2</f>
        <v>8.7940461553832189E-4</v>
      </c>
      <c r="H2868" s="35">
        <f>('Normalized Spectra'!H2867-'Normalized Spectra'!H2866)*('Normalized Spectra'!I2867+'Normalized Spectra'!I2866)/2</f>
        <v>0</v>
      </c>
      <c r="K2868" s="1">
        <f>('Normalized Spectra'!K2867-'Normalized Spectra'!K2866)*('Normalized Spectra'!L2867+'Normalized Spectra'!L2866)/2</f>
        <v>9.5571999999992841E-4</v>
      </c>
      <c r="N2868" s="46">
        <f>('Normalized Spectra'!N2867-'Normalized Spectra'!N2866)*('Normalized Spectra'!O2867+'Normalized Spectra'!O2866)/2</f>
        <v>7.6975820382453001E-4</v>
      </c>
      <c r="Q2868" s="33">
        <f>('Normalized Spectra'!Q2867-'Normalized Spectra'!Q2866)*('Normalized Spectra'!R2867+'Normalized Spectra'!R2866)/2</f>
        <v>0</v>
      </c>
      <c r="T2868" s="44">
        <f>('Normalized Spectra'!T2867-'Normalized Spectra'!T2866)*('Normalized Spectra'!U2867+'Normalized Spectra'!U2866)/2</f>
        <v>9.1827380481497686E-4</v>
      </c>
    </row>
    <row r="2869" spans="2:20" x14ac:dyDescent="0.3">
      <c r="B2869" s="7">
        <f>('Normalized Spectra'!B2868-'Normalized Spectra'!B2867)*('Normalized Spectra'!C2868+'Normalized Spectra'!C2867)/2</f>
        <v>5.6303016738498766E-4</v>
      </c>
      <c r="C2869"/>
      <c r="E2869" s="44">
        <f>('Normalized Spectra'!E2868-'Normalized Spectra'!E2867)*('Normalized Spectra'!F2868+'Normalized Spectra'!F2867)/2</f>
        <v>1.387469928808718E-3</v>
      </c>
      <c r="H2869" s="35">
        <f>('Normalized Spectra'!H2868-'Normalized Spectra'!H2867)*('Normalized Spectra'!I2868+'Normalized Spectra'!I2867)/2</f>
        <v>0</v>
      </c>
      <c r="K2869" s="1">
        <f>('Normalized Spectra'!K2868-'Normalized Spectra'!K2867)*('Normalized Spectra'!L2868+'Normalized Spectra'!L2867)/2</f>
        <v>9.5572000000038312E-4</v>
      </c>
      <c r="N2869" s="46">
        <f>('Normalized Spectra'!N2868-'Normalized Spectra'!N2867)*('Normalized Spectra'!O2868+'Normalized Spectra'!O2867)/2</f>
        <v>7.5653033729330586E-4</v>
      </c>
      <c r="Q2869" s="33">
        <f>('Normalized Spectra'!Q2868-'Normalized Spectra'!Q2867)*('Normalized Spectra'!R2868+'Normalized Spectra'!R2867)/2</f>
        <v>0</v>
      </c>
      <c r="T2869" s="44">
        <f>('Normalized Spectra'!T2868-'Normalized Spectra'!T2867)*('Normalized Spectra'!U2868+'Normalized Spectra'!U2867)/2</f>
        <v>8.9187052838150534E-4</v>
      </c>
    </row>
    <row r="2870" spans="2:20" x14ac:dyDescent="0.3">
      <c r="B2870" s="7">
        <f>('Normalized Spectra'!B2869-'Normalized Spectra'!B2868)*('Normalized Spectra'!C2869+'Normalized Spectra'!C2868)/2</f>
        <v>6.5742331738498567E-4</v>
      </c>
      <c r="C2870"/>
      <c r="E2870" s="44">
        <f>('Normalized Spectra'!E2869-'Normalized Spectra'!E2868)*('Normalized Spectra'!F2869+'Normalized Spectra'!F2868)/2</f>
        <v>1.6488994912835747E-3</v>
      </c>
      <c r="H2870" s="35">
        <f>('Normalized Spectra'!H2869-'Normalized Spectra'!H2868)*('Normalized Spectra'!I2869+'Normalized Spectra'!I2868)/2</f>
        <v>0</v>
      </c>
      <c r="K2870" s="1">
        <f>('Normalized Spectra'!K2869-'Normalized Spectra'!K2868)*('Normalized Spectra'!L2869+'Normalized Spectra'!L2868)/2</f>
        <v>1.0286366999998143E-3</v>
      </c>
      <c r="N2870" s="46">
        <f>('Normalized Spectra'!N2869-'Normalized Spectra'!N2868)*('Normalized Spectra'!O2869+'Normalized Spectra'!O2868)/2</f>
        <v>7.6568242461195026E-4</v>
      </c>
      <c r="Q2870" s="33">
        <f>('Normalized Spectra'!Q2869-'Normalized Spectra'!Q2868)*('Normalized Spectra'!R2869+'Normalized Spectra'!R2868)/2</f>
        <v>0</v>
      </c>
      <c r="T2870" s="44">
        <f>('Normalized Spectra'!T2869-'Normalized Spectra'!T2868)*('Normalized Spectra'!U2869+'Normalized Spectra'!U2868)/2</f>
        <v>7.9660750758382356E-4</v>
      </c>
    </row>
    <row r="2871" spans="2:20" x14ac:dyDescent="0.3">
      <c r="B2871" s="7">
        <f>('Normalized Spectra'!B2870-'Normalized Spectra'!B2869)*('Normalized Spectra'!C2870+'Normalized Spectra'!C2869)/2</f>
        <v>4.9643351247017286E-4</v>
      </c>
      <c r="C2871"/>
      <c r="E2871" s="44">
        <f>('Normalized Spectra'!E2870-'Normalized Spectra'!E2869)*('Normalized Spectra'!F2870+'Normalized Spectra'!F2869)/2</f>
        <v>1.4615467208678368E-3</v>
      </c>
      <c r="H2871" s="35">
        <f>('Normalized Spectra'!H2870-'Normalized Spectra'!H2869)*('Normalized Spectra'!I2870+'Normalized Spectra'!I2869)/2</f>
        <v>0</v>
      </c>
      <c r="K2871" s="1">
        <f>('Normalized Spectra'!K2870-'Normalized Spectra'!K2869)*('Normalized Spectra'!L2870+'Normalized Spectra'!L2869)/2</f>
        <v>1.028679750000195E-3</v>
      </c>
      <c r="N2871" s="46">
        <f>('Normalized Spectra'!N2870-'Normalized Spectra'!N2869)*('Normalized Spectra'!O2870+'Normalized Spectra'!O2869)/2</f>
        <v>7.9944482853668616E-4</v>
      </c>
      <c r="Q2871" s="33">
        <f>('Normalized Spectra'!Q2870-'Normalized Spectra'!Q2869)*('Normalized Spectra'!R2870+'Normalized Spectra'!R2869)/2</f>
        <v>0</v>
      </c>
      <c r="T2871" s="44">
        <f>('Normalized Spectra'!T2870-'Normalized Spectra'!T2869)*('Normalized Spectra'!U2870+'Normalized Spectra'!U2869)/2</f>
        <v>8.0840255130144639E-4</v>
      </c>
    </row>
    <row r="2872" spans="2:20" x14ac:dyDescent="0.3">
      <c r="B2872" s="7">
        <f>('Normalized Spectra'!B2871-'Normalized Spectra'!B2870)*('Normalized Spectra'!C2871+'Normalized Spectra'!C2870)/2</f>
        <v>3.4111078548492053E-4</v>
      </c>
      <c r="C2872"/>
      <c r="E2872" s="44">
        <f>('Normalized Spectra'!E2871-'Normalized Spectra'!E2870)*('Normalized Spectra'!F2871+'Normalized Spectra'!F2870)/2</f>
        <v>1.5387376885129529E-3</v>
      </c>
      <c r="H2872" s="35">
        <f>('Normalized Spectra'!H2871-'Normalized Spectra'!H2870)*('Normalized Spectra'!I2871+'Normalized Spectra'!I2870)/2</f>
        <v>0</v>
      </c>
      <c r="K2872" s="1">
        <f>('Normalized Spectra'!K2871-'Normalized Spectra'!K2870)*('Normalized Spectra'!L2871+'Normalized Spectra'!L2870)/2</f>
        <v>9.5579999999972649E-4</v>
      </c>
      <c r="N2872" s="46">
        <f>('Normalized Spectra'!N2871-'Normalized Spectra'!N2870)*('Normalized Spectra'!O2871+'Normalized Spectra'!O2870)/2</f>
        <v>7.415740723902579E-4</v>
      </c>
      <c r="Q2872" s="33">
        <f>('Normalized Spectra'!Q2871-'Normalized Spectra'!Q2870)*('Normalized Spectra'!R2871+'Normalized Spectra'!R2870)/2</f>
        <v>0</v>
      </c>
      <c r="T2872" s="44">
        <f>('Normalized Spectra'!T2871-'Normalized Spectra'!T2870)*('Normalized Spectra'!U2871+'Normalized Spectra'!U2870)/2</f>
        <v>7.5169489359777446E-4</v>
      </c>
    </row>
    <row r="2873" spans="2:20" x14ac:dyDescent="0.3">
      <c r="B2873" s="7">
        <f>('Normalized Spectra'!B2872-'Normalized Spectra'!B2871)*('Normalized Spectra'!C2872+'Normalized Spectra'!C2871)/2</f>
        <v>5.0548500000006924E-4</v>
      </c>
      <c r="C2873"/>
      <c r="E2873" s="44">
        <f>('Normalized Spectra'!E2872-'Normalized Spectra'!E2871)*('Normalized Spectra'!F2872+'Normalized Spectra'!F2871)/2</f>
        <v>1.4636411100918045E-3</v>
      </c>
      <c r="H2873" s="35">
        <f>('Normalized Spectra'!H2872-'Normalized Spectra'!H2871)*('Normalized Spectra'!I2872+'Normalized Spectra'!I2871)/2</f>
        <v>0</v>
      </c>
      <c r="K2873" s="1">
        <f>('Normalized Spectra'!K2872-'Normalized Spectra'!K2871)*('Normalized Spectra'!L2872+'Normalized Spectra'!L2871)/2</f>
        <v>9.5584000000008024E-4</v>
      </c>
      <c r="N2873" s="46">
        <f>('Normalized Spectra'!N2872-'Normalized Spectra'!N2871)*('Normalized Spectra'!O2872+'Normalized Spectra'!O2871)/2</f>
        <v>7.6929556783539397E-4</v>
      </c>
      <c r="Q2873" s="33">
        <f>('Normalized Spectra'!Q2872-'Normalized Spectra'!Q2871)*('Normalized Spectra'!R2872+'Normalized Spectra'!R2871)/2</f>
        <v>0</v>
      </c>
      <c r="T2873" s="44">
        <f>('Normalized Spectra'!T2872-'Normalized Spectra'!T2871)*('Normalized Spectra'!U2872+'Normalized Spectra'!U2871)/2</f>
        <v>7.025974344542238E-4</v>
      </c>
    </row>
    <row r="2874" spans="2:20" x14ac:dyDescent="0.3">
      <c r="B2874" s="7">
        <f>('Normalized Spectra'!B2873-'Normalized Spectra'!B2872)*('Normalized Spectra'!C2873+'Normalized Spectra'!C2872)/2</f>
        <v>5.3299230000001673E-4</v>
      </c>
      <c r="C2874"/>
      <c r="E2874" s="44">
        <f>('Normalized Spectra'!E2873-'Normalized Spectra'!E2872)*('Normalized Spectra'!F2873+'Normalized Spectra'!F2872)/2</f>
        <v>1.4456541216734879E-3</v>
      </c>
      <c r="H2874" s="35">
        <f>('Normalized Spectra'!H2873-'Normalized Spectra'!H2872)*('Normalized Spectra'!I2873+'Normalized Spectra'!I2872)/2</f>
        <v>0</v>
      </c>
      <c r="K2874" s="1">
        <f>('Normalized Spectra'!K2873-'Normalized Spectra'!K2872)*('Normalized Spectra'!L2873+'Normalized Spectra'!L2872)/2</f>
        <v>9.5587999999997917E-4</v>
      </c>
      <c r="N2874" s="46">
        <f>('Normalized Spectra'!N2873-'Normalized Spectra'!N2872)*('Normalized Spectra'!O2873+'Normalized Spectra'!O2872)/2</f>
        <v>8.3628600790509151E-4</v>
      </c>
      <c r="Q2874" s="33">
        <f>('Normalized Spectra'!Q2873-'Normalized Spectra'!Q2872)*('Normalized Spectra'!R2873+'Normalized Spectra'!R2872)/2</f>
        <v>0</v>
      </c>
      <c r="T2874" s="44">
        <f>('Normalized Spectra'!T2873-'Normalized Spectra'!T2872)*('Normalized Spectra'!U2873+'Normalized Spectra'!U2872)/2</f>
        <v>8.7095335607047177E-4</v>
      </c>
    </row>
    <row r="2875" spans="2:20" x14ac:dyDescent="0.3">
      <c r="B2875" s="7">
        <f>('Normalized Spectra'!B2874-'Normalized Spectra'!B2873)*('Normalized Spectra'!C2874+'Normalized Spectra'!C2873)/2</f>
        <v>6.3459809999995287E-4</v>
      </c>
      <c r="C2875"/>
      <c r="E2875" s="44">
        <f>('Normalized Spectra'!E2874-'Normalized Spectra'!E2873)*('Normalized Spectra'!F2874+'Normalized Spectra'!F2873)/2</f>
        <v>1.4497358718248744E-3</v>
      </c>
      <c r="H2875" s="35">
        <f>('Normalized Spectra'!H2874-'Normalized Spectra'!H2873)*('Normalized Spectra'!I2874+'Normalized Spectra'!I2873)/2</f>
        <v>0</v>
      </c>
      <c r="K2875" s="1">
        <f>('Normalized Spectra'!K2874-'Normalized Spectra'!K2873)*('Normalized Spectra'!L2874+'Normalized Spectra'!L2873)/2</f>
        <v>9.0812399999988427E-4</v>
      </c>
      <c r="N2875" s="46">
        <f>('Normalized Spectra'!N2874-'Normalized Spectra'!N2873)*('Normalized Spectra'!O2874+'Normalized Spectra'!O2873)/2</f>
        <v>8.3606271511420325E-4</v>
      </c>
      <c r="Q2875" s="33">
        <f>('Normalized Spectra'!Q2874-'Normalized Spectra'!Q2873)*('Normalized Spectra'!R2874+'Normalized Spectra'!R2873)/2</f>
        <v>0</v>
      </c>
      <c r="T2875" s="44">
        <f>('Normalized Spectra'!T2874-'Normalized Spectra'!T2873)*('Normalized Spectra'!U2874+'Normalized Spectra'!U2873)/2</f>
        <v>9.4939072730039205E-4</v>
      </c>
    </row>
    <row r="2876" spans="2:20" x14ac:dyDescent="0.3">
      <c r="B2876" s="7">
        <f>('Normalized Spectra'!B2875-'Normalized Spectra'!B2874)*('Normalized Spectra'!C2875+'Normalized Spectra'!C2874)/2</f>
        <v>6.2742749999995329E-4</v>
      </c>
      <c r="C2876"/>
      <c r="E2876" s="44">
        <f>('Normalized Spectra'!E2875-'Normalized Spectra'!E2874)*('Normalized Spectra'!F2875+'Normalized Spectra'!F2874)/2</f>
        <v>9.0531086660378189E-4</v>
      </c>
      <c r="H2876" s="35">
        <f>('Normalized Spectra'!H2875-'Normalized Spectra'!H2874)*('Normalized Spectra'!I2875+'Normalized Spectra'!I2874)/2</f>
        <v>0</v>
      </c>
      <c r="K2876" s="1">
        <f>('Normalized Spectra'!K2875-'Normalized Spectra'!K2874)*('Normalized Spectra'!L2875+'Normalized Spectra'!L2874)/2</f>
        <v>9.0812400000031632E-4</v>
      </c>
      <c r="N2876" s="46">
        <f>('Normalized Spectra'!N2875-'Normalized Spectra'!N2874)*('Normalized Spectra'!O2875+'Normalized Spectra'!O2874)/2</f>
        <v>8.1837016745379108E-4</v>
      </c>
      <c r="Q2876" s="33">
        <f>('Normalized Spectra'!Q2875-'Normalized Spectra'!Q2874)*('Normalized Spectra'!R2875+'Normalized Spectra'!R2874)/2</f>
        <v>0</v>
      </c>
      <c r="T2876" s="44">
        <f>('Normalized Spectra'!T2875-'Normalized Spectra'!T2874)*('Normalized Spectra'!U2875+'Normalized Spectra'!U2874)/2</f>
        <v>8.0856234384371606E-4</v>
      </c>
    </row>
    <row r="2877" spans="2:20" x14ac:dyDescent="0.3">
      <c r="B2877" s="7">
        <f>('Normalized Spectra'!B2876-'Normalized Spectra'!B2875)*('Normalized Spectra'!C2876+'Normalized Spectra'!C2875)/2</f>
        <v>3.9034734392492975E-4</v>
      </c>
      <c r="C2877"/>
      <c r="E2877" s="44">
        <f>('Normalized Spectra'!E2876-'Normalized Spectra'!E2875)*('Normalized Spectra'!F2876+'Normalized Spectra'!F2875)/2</f>
        <v>8.5315845184317357E-4</v>
      </c>
      <c r="H2877" s="35">
        <f>('Normalized Spectra'!H2876-'Normalized Spectra'!H2875)*('Normalized Spectra'!I2876+'Normalized Spectra'!I2875)/2</f>
        <v>0</v>
      </c>
      <c r="K2877" s="1">
        <f>('Normalized Spectra'!K2876-'Normalized Spectra'!K2875)*('Normalized Spectra'!L2876+'Normalized Spectra'!L2875)/2</f>
        <v>9.5595999999977725E-4</v>
      </c>
      <c r="N2877" s="46">
        <f>('Normalized Spectra'!N2876-'Normalized Spectra'!N2875)*('Normalized Spectra'!O2876+'Normalized Spectra'!O2875)/2</f>
        <v>7.69062646801701E-4</v>
      </c>
      <c r="Q2877" s="33">
        <f>('Normalized Spectra'!Q2876-'Normalized Spectra'!Q2875)*('Normalized Spectra'!R2876+'Normalized Spectra'!R2875)/2</f>
        <v>0</v>
      </c>
      <c r="T2877" s="44">
        <f>('Normalized Spectra'!T2876-'Normalized Spectra'!T2875)*('Normalized Spectra'!U2876+'Normalized Spectra'!U2875)/2</f>
        <v>8.5881323764107613E-4</v>
      </c>
    </row>
    <row r="2878" spans="2:20" x14ac:dyDescent="0.3">
      <c r="B2878" s="7">
        <f>('Normalized Spectra'!B2877-'Normalized Spectra'!B2876)*('Normalized Spectra'!C2877+'Normalized Spectra'!C2876)/2</f>
        <v>4.035108744000767E-4</v>
      </c>
      <c r="C2878"/>
      <c r="E2878" s="44">
        <f>('Normalized Spectra'!E2877-'Normalized Spectra'!E2876)*('Normalized Spectra'!F2877+'Normalized Spectra'!F2876)/2</f>
        <v>1.4719112477208764E-3</v>
      </c>
      <c r="H2878" s="35">
        <f>('Normalized Spectra'!H2877-'Normalized Spectra'!H2876)*('Normalized Spectra'!I2877+'Normalized Spectra'!I2876)/2</f>
        <v>0</v>
      </c>
      <c r="K2878" s="1">
        <f>('Normalized Spectra'!K2877-'Normalized Spectra'!K2876)*('Normalized Spectra'!L2877+'Normalized Spectra'!L2876)/2</f>
        <v>9.5600000000013101E-4</v>
      </c>
      <c r="N2878" s="46">
        <f>('Normalized Spectra'!N2877-'Normalized Spectra'!N2876)*('Normalized Spectra'!O2877+'Normalized Spectra'!O2876)/2</f>
        <v>7.3310257767847994E-4</v>
      </c>
      <c r="Q2878" s="33">
        <f>('Normalized Spectra'!Q2877-'Normalized Spectra'!Q2876)*('Normalized Spectra'!R2877+'Normalized Spectra'!R2876)/2</f>
        <v>0</v>
      </c>
      <c r="T2878" s="44">
        <f>('Normalized Spectra'!T2877-'Normalized Spectra'!T2876)*('Normalized Spectra'!U2877+'Normalized Spectra'!U2876)/2</f>
        <v>5.2424951023233605E-4</v>
      </c>
    </row>
    <row r="2879" spans="2:20" x14ac:dyDescent="0.3">
      <c r="B2879" s="7">
        <f>('Normalized Spectra'!B2878-'Normalized Spectra'!B2877)*('Normalized Spectra'!C2878+'Normalized Spectra'!C2877)/2</f>
        <v>5.9164875000004987E-4</v>
      </c>
      <c r="C2879"/>
      <c r="E2879" s="44">
        <f>('Normalized Spectra'!E2878-'Normalized Spectra'!E2877)*('Normalized Spectra'!F2878+'Normalized Spectra'!F2877)/2</f>
        <v>1.9397954328454362E-3</v>
      </c>
      <c r="H2879" s="35">
        <f>('Normalized Spectra'!H2878-'Normalized Spectra'!H2877)*('Normalized Spectra'!I2878+'Normalized Spectra'!I2877)/2</f>
        <v>0</v>
      </c>
      <c r="K2879" s="1">
        <f>('Normalized Spectra'!K2878-'Normalized Spectra'!K2877)*('Normalized Spectra'!L2878+'Normalized Spectra'!L2877)/2</f>
        <v>9.5604000000003005E-4</v>
      </c>
      <c r="N2879" s="46">
        <f>('Normalized Spectra'!N2878-'Normalized Spectra'!N2877)*('Normalized Spectra'!O2878+'Normalized Spectra'!O2877)/2</f>
        <v>7.276802575195985E-4</v>
      </c>
      <c r="Q2879" s="33">
        <f>('Normalized Spectra'!Q2878-'Normalized Spectra'!Q2877)*('Normalized Spectra'!R2878+'Normalized Spectra'!R2877)/2</f>
        <v>0</v>
      </c>
      <c r="T2879" s="44">
        <f>('Normalized Spectra'!T2878-'Normalized Spectra'!T2877)*('Normalized Spectra'!U2878+'Normalized Spectra'!U2877)/2</f>
        <v>5.5284943644333731E-4</v>
      </c>
    </row>
    <row r="2880" spans="2:20" x14ac:dyDescent="0.3">
      <c r="B2880" s="7">
        <f>('Normalized Spectra'!B2879-'Normalized Spectra'!B2878)*('Normalized Spectra'!C2879+'Normalized Spectra'!C2878)/2</f>
        <v>5.3908029999998866E-4</v>
      </c>
      <c r="C2880"/>
      <c r="E2880" s="44">
        <f>('Normalized Spectra'!E2879-'Normalized Spectra'!E2878)*('Normalized Spectra'!F2879+'Normalized Spectra'!F2878)/2</f>
        <v>1.9389207713478443E-3</v>
      </c>
      <c r="H2880" s="35">
        <f>('Normalized Spectra'!H2879-'Normalized Spectra'!H2878)*('Normalized Spectra'!I2879+'Normalized Spectra'!I2878)/2</f>
        <v>0</v>
      </c>
      <c r="K2880" s="1">
        <f>('Normalized Spectra'!K2879-'Normalized Spectra'!K2878)*('Normalized Spectra'!L2879+'Normalized Spectra'!L2878)/2</f>
        <v>1.0767400500000339E-3</v>
      </c>
      <c r="N2880" s="46">
        <f>('Normalized Spectra'!N2879-'Normalized Spectra'!N2878)*('Normalized Spectra'!O2879+'Normalized Spectra'!O2878)/2</f>
        <v>7.3128414201138379E-4</v>
      </c>
      <c r="Q2880" s="33">
        <f>('Normalized Spectra'!Q2879-'Normalized Spectra'!Q2878)*('Normalized Spectra'!R2879+'Normalized Spectra'!R2878)/2</f>
        <v>0</v>
      </c>
      <c r="T2880" s="44">
        <f>('Normalized Spectra'!T2879-'Normalized Spectra'!T2878)*('Normalized Spectra'!U2879+'Normalized Spectra'!U2878)/2</f>
        <v>9.3180257661939461E-4</v>
      </c>
    </row>
    <row r="2881" spans="2:20" x14ac:dyDescent="0.3">
      <c r="B2881" s="7">
        <f>('Normalized Spectra'!B2880-'Normalized Spectra'!B2879)*('Normalized Spectra'!C2880+'Normalized Spectra'!C2879)/2</f>
        <v>5.8211109999998763E-4</v>
      </c>
      <c r="C2881"/>
      <c r="E2881" s="44">
        <f>('Normalized Spectra'!E2880-'Normalized Spectra'!E2879)*('Normalized Spectra'!F2880+'Normalized Spectra'!F2879)/2</f>
        <v>1.5297931510673821E-3</v>
      </c>
      <c r="H2881" s="35">
        <f>('Normalized Spectra'!H2880-'Normalized Spectra'!H2879)*('Normalized Spectra'!I2880+'Normalized Spectra'!I2879)/2</f>
        <v>0</v>
      </c>
      <c r="K2881" s="1">
        <f>('Normalized Spectra'!K2880-'Normalized Spectra'!K2879)*('Normalized Spectra'!L2880+'Normalized Spectra'!L2879)/2</f>
        <v>1.07678509999992E-3</v>
      </c>
      <c r="N2881" s="46">
        <f>('Normalized Spectra'!N2880-'Normalized Spectra'!N2879)*('Normalized Spectra'!O2880+'Normalized Spectra'!O2879)/2</f>
        <v>7.6397636410703899E-4</v>
      </c>
      <c r="Q2881" s="33">
        <f>('Normalized Spectra'!Q2880-'Normalized Spectra'!Q2879)*('Normalized Spectra'!R2880+'Normalized Spectra'!R2879)/2</f>
        <v>0</v>
      </c>
      <c r="T2881" s="44">
        <f>('Normalized Spectra'!T2880-'Normalized Spectra'!T2879)*('Normalized Spectra'!U2880+'Normalized Spectra'!U2879)/2</f>
        <v>8.2380261346029547E-4</v>
      </c>
    </row>
    <row r="2882" spans="2:20" x14ac:dyDescent="0.3">
      <c r="B2882" s="7">
        <f>('Normalized Spectra'!B2881-'Normalized Spectra'!B2880)*('Normalized Spectra'!C2881+'Normalized Spectra'!C2880)/2</f>
        <v>7.4709374999990539E-4</v>
      </c>
      <c r="C2882"/>
      <c r="E2882" s="44">
        <f>('Normalized Spectra'!E2881-'Normalized Spectra'!E2880)*('Normalized Spectra'!F2881+'Normalized Spectra'!F2880)/2</f>
        <v>1.0385464201155222E-3</v>
      </c>
      <c r="H2882" s="35">
        <f>('Normalized Spectra'!H2881-'Normalized Spectra'!H2880)*('Normalized Spectra'!I2881+'Normalized Spectra'!I2880)/2</f>
        <v>0</v>
      </c>
      <c r="K2882" s="1">
        <f>('Normalized Spectra'!K2881-'Normalized Spectra'!K2880)*('Normalized Spectra'!L2881+'Normalized Spectra'!L2880)/2</f>
        <v>1.0768301499998064E-3</v>
      </c>
      <c r="N2882" s="46">
        <f>('Normalized Spectra'!N2881-'Normalized Spectra'!N2880)*('Normalized Spectra'!O2881+'Normalized Spectra'!O2880)/2</f>
        <v>7.880841833453634E-4</v>
      </c>
      <c r="Q2882" s="33">
        <f>('Normalized Spectra'!Q2881-'Normalized Spectra'!Q2880)*('Normalized Spectra'!R2881+'Normalized Spectra'!R2880)/2</f>
        <v>0</v>
      </c>
      <c r="T2882" s="44">
        <f>('Normalized Spectra'!T2881-'Normalized Spectra'!T2880)*('Normalized Spectra'!U2881+'Normalized Spectra'!U2880)/2</f>
        <v>7.8574694730530314E-4</v>
      </c>
    </row>
    <row r="2883" spans="2:20" x14ac:dyDescent="0.3">
      <c r="B2883" s="7">
        <f>('Normalized Spectra'!B2882-'Normalized Spectra'!B2881)*('Normalized Spectra'!C2882+'Normalized Spectra'!C2881)/2</f>
        <v>7.5791530000010425E-4</v>
      </c>
      <c r="C2883"/>
      <c r="E2883" s="44">
        <f>('Normalized Spectra'!E2882-'Normalized Spectra'!E2881)*('Normalized Spectra'!F2882+'Normalized Spectra'!F2881)/2</f>
        <v>1.372364573712108E-3</v>
      </c>
      <c r="H2883" s="35">
        <f>('Normalized Spectra'!H2882-'Normalized Spectra'!H2881)*('Normalized Spectra'!I2882+'Normalized Spectra'!I2881)/2</f>
        <v>0</v>
      </c>
      <c r="K2883" s="1">
        <f>('Normalized Spectra'!K2882-'Normalized Spectra'!K2881)*('Normalized Spectra'!L2882+'Normalized Spectra'!L2881)/2</f>
        <v>1.1258313000003328E-3</v>
      </c>
      <c r="N2883" s="46">
        <f>('Normalized Spectra'!N2882-'Normalized Spectra'!N2881)*('Normalized Spectra'!O2882+'Normalized Spectra'!O2881)/2</f>
        <v>8.0117273429889768E-4</v>
      </c>
      <c r="Q2883" s="33">
        <f>('Normalized Spectra'!Q2882-'Normalized Spectra'!Q2881)*('Normalized Spectra'!R2882+'Normalized Spectra'!R2881)/2</f>
        <v>0</v>
      </c>
      <c r="T2883" s="44">
        <f>('Normalized Spectra'!T2882-'Normalized Spectra'!T2881)*('Normalized Spectra'!U2882+'Normalized Spectra'!U2881)/2</f>
        <v>7.2858881502014269E-4</v>
      </c>
    </row>
    <row r="2884" spans="2:20" x14ac:dyDescent="0.3">
      <c r="B2884" s="7">
        <f>('Normalized Spectra'!B2883-'Normalized Spectra'!B2882)*('Normalized Spectra'!C2883+'Normalized Spectra'!C2882)/2</f>
        <v>6.5268839999984825E-4</v>
      </c>
      <c r="C2884"/>
      <c r="E2884" s="44">
        <f>('Normalized Spectra'!E2883-'Normalized Spectra'!E2882)*('Normalized Spectra'!F2883+'Normalized Spectra'!F2882)/2</f>
        <v>1.5755990595130518E-3</v>
      </c>
      <c r="H2884" s="35">
        <f>('Normalized Spectra'!H2883-'Normalized Spectra'!H2882)*('Normalized Spectra'!I2883+'Normalized Spectra'!I2882)/2</f>
        <v>0</v>
      </c>
      <c r="K2884" s="1">
        <f>('Normalized Spectra'!K2883-'Normalized Spectra'!K2882)*('Normalized Spectra'!L2883+'Normalized Spectra'!L2882)/2</f>
        <v>1.1259254999995596E-3</v>
      </c>
      <c r="N2884" s="46">
        <f>('Normalized Spectra'!N2883-'Normalized Spectra'!N2882)*('Normalized Spectra'!O2883+'Normalized Spectra'!O2882)/2</f>
        <v>8.035280313790933E-4</v>
      </c>
      <c r="Q2884" s="33">
        <f>('Normalized Spectra'!Q2883-'Normalized Spectra'!Q2882)*('Normalized Spectra'!R2883+'Normalized Spectra'!R2882)/2</f>
        <v>0</v>
      </c>
      <c r="T2884" s="44">
        <f>('Normalized Spectra'!T2883-'Normalized Spectra'!T2882)*('Normalized Spectra'!U2883+'Normalized Spectra'!U2882)/2</f>
        <v>5.9930033194082084E-4</v>
      </c>
    </row>
    <row r="2885" spans="2:20" x14ac:dyDescent="0.3">
      <c r="B2885" s="7">
        <f>('Normalized Spectra'!B2884-'Normalized Spectra'!B2883)*('Normalized Spectra'!C2884+'Normalized Spectra'!C2883)/2</f>
        <v>6.348105000000202E-4</v>
      </c>
      <c r="C2885"/>
      <c r="E2885" s="44">
        <f>('Normalized Spectra'!E2884-'Normalized Spectra'!E2883)*('Normalized Spectra'!F2884+'Normalized Spectra'!F2883)/2</f>
        <v>1.2652632311673487E-3</v>
      </c>
      <c r="H2885" s="35">
        <f>('Normalized Spectra'!H2884-'Normalized Spectra'!H2883)*('Normalized Spectra'!I2884+'Normalized Spectra'!I2883)/2</f>
        <v>0</v>
      </c>
      <c r="K2885" s="1">
        <f>('Normalized Spectra'!K2884-'Normalized Spectra'!K2883)*('Normalized Spectra'!L2884+'Normalized Spectra'!L2883)/2</f>
        <v>1.0052052500000848E-3</v>
      </c>
      <c r="N2885" s="46">
        <f>('Normalized Spectra'!N2884-'Normalized Spectra'!N2883)*('Normalized Spectra'!O2884+'Normalized Spectra'!O2883)/2</f>
        <v>8.0564981469883018E-4</v>
      </c>
      <c r="Q2885" s="33">
        <f>('Normalized Spectra'!Q2884-'Normalized Spectra'!Q2883)*('Normalized Spectra'!R2884+'Normalized Spectra'!R2883)/2</f>
        <v>0</v>
      </c>
      <c r="T2885" s="44">
        <f>('Normalized Spectra'!T2884-'Normalized Spectra'!T2883)*('Normalized Spectra'!U2884+'Normalized Spectra'!U2883)/2</f>
        <v>6.4794144177356052E-4</v>
      </c>
    </row>
    <row r="2886" spans="2:20" x14ac:dyDescent="0.3">
      <c r="B2886" s="7">
        <f>('Normalized Spectra'!B2885-'Normalized Spectra'!B2884)*('Normalized Spectra'!C2885+'Normalized Spectra'!C2884)/2</f>
        <v>4.6865559999996546E-4</v>
      </c>
      <c r="C2886"/>
      <c r="E2886" s="44">
        <f>('Normalized Spectra'!E2885-'Normalized Spectra'!E2884)*('Normalized Spectra'!F2885+'Normalized Spectra'!F2884)/2</f>
        <v>1.1295802782832561E-3</v>
      </c>
      <c r="H2886" s="35">
        <f>('Normalized Spectra'!H2885-'Normalized Spectra'!H2884)*('Normalized Spectra'!I2885+'Normalized Spectra'!I2884)/2</f>
        <v>0</v>
      </c>
      <c r="K2886" s="1">
        <f>('Normalized Spectra'!K2885-'Normalized Spectra'!K2884)*('Normalized Spectra'!L2885+'Normalized Spectra'!L2884)/2</f>
        <v>8.8448500000007477E-4</v>
      </c>
      <c r="N2886" s="46">
        <f>('Normalized Spectra'!N2885-'Normalized Spectra'!N2884)*('Normalized Spectra'!O2885+'Normalized Spectra'!O2884)/2</f>
        <v>7.9573306110943649E-4</v>
      </c>
      <c r="Q2886" s="33">
        <f>('Normalized Spectra'!Q2885-'Normalized Spectra'!Q2884)*('Normalized Spectra'!R2885+'Normalized Spectra'!R2884)/2</f>
        <v>0</v>
      </c>
      <c r="T2886" s="44">
        <f>('Normalized Spectra'!T2885-'Normalized Spectra'!T2884)*('Normalized Spectra'!U2885+'Normalized Spectra'!U2884)/2</f>
        <v>6.9874074343220251E-4</v>
      </c>
    </row>
    <row r="2887" spans="2:20" x14ac:dyDescent="0.3">
      <c r="B2887" s="7">
        <f>('Normalized Spectra'!B2886-'Normalized Spectra'!B2885)*('Normalized Spectra'!C2886+'Normalized Spectra'!C2885)/2</f>
        <v>4.7822000000019219E-4</v>
      </c>
      <c r="C2887"/>
      <c r="E2887" s="44">
        <f>('Normalized Spectra'!E2886-'Normalized Spectra'!E2885)*('Normalized Spectra'!F2886+'Normalized Spectra'!F2885)/2</f>
        <v>1.153639728921069E-3</v>
      </c>
      <c r="H2887" s="35">
        <f>('Normalized Spectra'!H2886-'Normalized Spectra'!H2885)*('Normalized Spectra'!I2886+'Normalized Spectra'!I2885)/2</f>
        <v>0</v>
      </c>
      <c r="K2887" s="1">
        <f>('Normalized Spectra'!K2886-'Normalized Spectra'!K2885)*('Normalized Spectra'!L2886+'Normalized Spectra'!L2885)/2</f>
        <v>8.8455899999988793E-4</v>
      </c>
      <c r="N2887" s="46">
        <f>('Normalized Spectra'!N2886-'Normalized Spectra'!N2885)*('Normalized Spectra'!O2886+'Normalized Spectra'!O2885)/2</f>
        <v>7.71900804117087E-4</v>
      </c>
      <c r="Q2887" s="33">
        <f>('Normalized Spectra'!Q2886-'Normalized Spectra'!Q2885)*('Normalized Spectra'!R2886+'Normalized Spectra'!R2885)/2</f>
        <v>0</v>
      </c>
      <c r="T2887" s="44">
        <f>('Normalized Spectra'!T2886-'Normalized Spectra'!T2885)*('Normalized Spectra'!U2886+'Normalized Spectra'!U2885)/2</f>
        <v>8.0098165615994016E-4</v>
      </c>
    </row>
    <row r="2888" spans="2:20" x14ac:dyDescent="0.3">
      <c r="B2888" s="7">
        <f>('Normalized Spectra'!B2887-'Normalized Spectra'!B2886)*('Normalized Spectra'!C2887+'Normalized Spectra'!C2886)/2</f>
        <v>4.5074119999991919E-4</v>
      </c>
      <c r="C2888"/>
      <c r="E2888" s="44">
        <f>('Normalized Spectra'!E2887-'Normalized Spectra'!E2886)*('Normalized Spectra'!F2887+'Normalized Spectra'!F2886)/2</f>
        <v>1.1252761045449228E-3</v>
      </c>
      <c r="H2888" s="35">
        <f>('Normalized Spectra'!H2887-'Normalized Spectra'!H2886)*('Normalized Spectra'!I2887+'Normalized Spectra'!I2886)/2</f>
        <v>0</v>
      </c>
      <c r="K2888" s="1">
        <f>('Normalized Spectra'!K2887-'Normalized Spectra'!K2886)*('Normalized Spectra'!L2887+'Normalized Spectra'!L2886)/2</f>
        <v>9.0966135000031733E-4</v>
      </c>
      <c r="N2888" s="46">
        <f>('Normalized Spectra'!N2887-'Normalized Spectra'!N2886)*('Normalized Spectra'!O2887+'Normalized Spectra'!O2886)/2</f>
        <v>8.0136524177437608E-4</v>
      </c>
      <c r="Q2888" s="33">
        <f>('Normalized Spectra'!Q2887-'Normalized Spectra'!Q2886)*('Normalized Spectra'!R2887+'Normalized Spectra'!R2886)/2</f>
        <v>0</v>
      </c>
      <c r="T2888" s="44">
        <f>('Normalized Spectra'!T2887-'Normalized Spectra'!T2886)*('Normalized Spectra'!U2887+'Normalized Spectra'!U2886)/2</f>
        <v>6.7500071631639187E-4</v>
      </c>
    </row>
    <row r="2889" spans="2:20" x14ac:dyDescent="0.3">
      <c r="B2889" s="7">
        <f>('Normalized Spectra'!B2888-'Normalized Spectra'!B2887)*('Normalized Spectra'!C2888+'Normalized Spectra'!C2887)/2</f>
        <v>4.9021650000009344E-4</v>
      </c>
      <c r="C2889"/>
      <c r="E2889" s="44">
        <f>('Normalized Spectra'!E2888-'Normalized Spectra'!E2887)*('Normalized Spectra'!F2888+'Normalized Spectra'!F2887)/2</f>
        <v>9.2646865303292109E-4</v>
      </c>
      <c r="H2889" s="35">
        <f>('Normalized Spectra'!H2888-'Normalized Spectra'!H2887)*('Normalized Spectra'!I2888+'Normalized Spectra'!I2887)/2</f>
        <v>0</v>
      </c>
      <c r="K2889" s="1">
        <f>('Normalized Spectra'!K2888-'Normalized Spectra'!K2887)*('Normalized Spectra'!L2888+'Normalized Spectra'!L2887)/2</f>
        <v>8.8579139999979417E-4</v>
      </c>
      <c r="N2889" s="46">
        <f>('Normalized Spectra'!N2888-'Normalized Spectra'!N2887)*('Normalized Spectra'!O2888+'Normalized Spectra'!O2887)/2</f>
        <v>7.9113476162488022E-4</v>
      </c>
      <c r="Q2889" s="33">
        <f>('Normalized Spectra'!Q2888-'Normalized Spectra'!Q2887)*('Normalized Spectra'!R2888+'Normalized Spectra'!R2887)/2</f>
        <v>0</v>
      </c>
      <c r="T2889" s="44">
        <f>('Normalized Spectra'!T2888-'Normalized Spectra'!T2887)*('Normalized Spectra'!U2888+'Normalized Spectra'!U2887)/2</f>
        <v>7.7865222177875661E-4</v>
      </c>
    </row>
    <row r="2890" spans="2:20" x14ac:dyDescent="0.3">
      <c r="B2890" s="7">
        <f>('Normalized Spectra'!B2889-'Normalized Spectra'!B2888)*('Normalized Spectra'!C2889+'Normalized Spectra'!C2888)/2</f>
        <v>6.6002639999974239E-4</v>
      </c>
      <c r="C2890"/>
      <c r="E2890" s="44">
        <f>('Normalized Spectra'!E2889-'Normalized Spectra'!E2888)*('Normalized Spectra'!F2889+'Normalized Spectra'!F2888)/2</f>
        <v>1.3652907267158569E-3</v>
      </c>
      <c r="H2890" s="35">
        <f>('Normalized Spectra'!H2889-'Normalized Spectra'!H2888)*('Normalized Spectra'!I2889+'Normalized Spectra'!I2888)/2</f>
        <v>0</v>
      </c>
      <c r="K2890" s="1">
        <f>('Normalized Spectra'!K2889-'Normalized Spectra'!K2888)*('Normalized Spectra'!L2889+'Normalized Spectra'!L2888)/2</f>
        <v>8.6068799999980004E-4</v>
      </c>
      <c r="N2890" s="46">
        <f>('Normalized Spectra'!N2889-'Normalized Spectra'!N2888)*('Normalized Spectra'!O2889+'Normalized Spectra'!O2888)/2</f>
        <v>7.6353817415248401E-4</v>
      </c>
      <c r="Q2890" s="33">
        <f>('Normalized Spectra'!Q2889-'Normalized Spectra'!Q2888)*('Normalized Spectra'!R2889+'Normalized Spectra'!R2888)/2</f>
        <v>0</v>
      </c>
      <c r="T2890" s="44">
        <f>('Normalized Spectra'!T2889-'Normalized Spectra'!T2888)*('Normalized Spectra'!U2889+'Normalized Spectra'!U2888)/2</f>
        <v>7.6353045998526375E-4</v>
      </c>
    </row>
    <row r="2891" spans="2:20" x14ac:dyDescent="0.3">
      <c r="B2891" s="7">
        <f>('Normalized Spectra'!B2890-'Normalized Spectra'!B2889)*('Normalized Spectra'!C2890+'Normalized Spectra'!C2889)/2</f>
        <v>7.0788399999998546E-4</v>
      </c>
      <c r="C2891"/>
      <c r="E2891" s="44">
        <f>('Normalized Spectra'!E2890-'Normalized Spectra'!E2889)*('Normalized Spectra'!F2890+'Normalized Spectra'!F2889)/2</f>
        <v>2.338481811911946E-3</v>
      </c>
      <c r="H2891" s="35">
        <f>('Normalized Spectra'!H2890-'Normalized Spectra'!H2889)*('Normalized Spectra'!I2890+'Normalized Spectra'!I2889)/2</f>
        <v>0</v>
      </c>
      <c r="K2891" s="1">
        <f>('Normalized Spectra'!K2890-'Normalized Spectra'!K2889)*('Normalized Spectra'!L2890+'Normalized Spectra'!L2889)/2</f>
        <v>9.5640000000003062E-4</v>
      </c>
      <c r="N2891" s="46">
        <f>('Normalized Spectra'!N2890-'Normalized Spectra'!N2889)*('Normalized Spectra'!O2890+'Normalized Spectra'!O2889)/2</f>
        <v>8.0083102774558285E-4</v>
      </c>
      <c r="Q2891" s="33">
        <f>('Normalized Spectra'!Q2890-'Normalized Spectra'!Q2889)*('Normalized Spectra'!R2890+'Normalized Spectra'!R2889)/2</f>
        <v>0</v>
      </c>
      <c r="T2891" s="44">
        <f>('Normalized Spectra'!T2890-'Normalized Spectra'!T2889)*('Normalized Spectra'!U2890+'Normalized Spectra'!U2889)/2</f>
        <v>4.0074984128598445E-4</v>
      </c>
    </row>
    <row r="2892" spans="2:20" x14ac:dyDescent="0.3">
      <c r="B2892" s="7">
        <f>('Normalized Spectra'!B2891-'Normalized Spectra'!B2890)*('Normalized Spectra'!C2891+'Normalized Spectra'!C2890)/2</f>
        <v>6.014622500002735E-4</v>
      </c>
      <c r="C2892"/>
      <c r="E2892" s="44">
        <f>('Normalized Spectra'!E2891-'Normalized Spectra'!E2890)*('Normalized Spectra'!F2891+'Normalized Spectra'!F2890)/2</f>
        <v>2.0883109594043003E-3</v>
      </c>
      <c r="H2892" s="35">
        <f>('Normalized Spectra'!H2891-'Normalized Spectra'!H2890)*('Normalized Spectra'!I2891+'Normalized Spectra'!I2890)/2</f>
        <v>0</v>
      </c>
      <c r="K2892" s="1">
        <f>('Normalized Spectra'!K2891-'Normalized Spectra'!K2890)*('Normalized Spectra'!L2891+'Normalized Spectra'!L2890)/2</f>
        <v>1.0054155000000322E-3</v>
      </c>
      <c r="N2892" s="46">
        <f>('Normalized Spectra'!N2891-'Normalized Spectra'!N2890)*('Normalized Spectra'!O2891+'Normalized Spectra'!O2890)/2</f>
        <v>8.187424881046072E-4</v>
      </c>
      <c r="Q2892" s="33">
        <f>('Normalized Spectra'!Q2891-'Normalized Spectra'!Q2890)*('Normalized Spectra'!R2891+'Normalized Spectra'!R2890)/2</f>
        <v>0</v>
      </c>
      <c r="T2892" s="44">
        <f>('Normalized Spectra'!T2891-'Normalized Spectra'!T2890)*('Normalized Spectra'!U2891+'Normalized Spectra'!U2890)/2</f>
        <v>4.0372486753309826E-4</v>
      </c>
    </row>
    <row r="2893" spans="2:20" x14ac:dyDescent="0.3">
      <c r="B2893" s="7">
        <f>('Normalized Spectra'!B2892-'Normalized Spectra'!B2891)*('Normalized Spectra'!C2892+'Normalized Spectra'!C2891)/2</f>
        <v>6.9236819999991274E-4</v>
      </c>
      <c r="C2893"/>
      <c r="E2893" s="44">
        <f>('Normalized Spectra'!E2892-'Normalized Spectra'!E2891)*('Normalized Spectra'!F2892+'Normalized Spectra'!F2891)/2</f>
        <v>1.1278704861706211E-3</v>
      </c>
      <c r="H2893" s="35">
        <f>('Normalized Spectra'!H2892-'Normalized Spectra'!H2891)*('Normalized Spectra'!I2892+'Normalized Spectra'!I2891)/2</f>
        <v>0</v>
      </c>
      <c r="K2893" s="1">
        <f>('Normalized Spectra'!K2892-'Normalized Spectra'!K2891)*('Normalized Spectra'!L2892+'Normalized Spectra'!L2891)/2</f>
        <v>8.6199155000034626E-4</v>
      </c>
      <c r="N2893" s="46">
        <f>('Normalized Spectra'!N2892-'Normalized Spectra'!N2891)*('Normalized Spectra'!O2892+'Normalized Spectra'!O2891)/2</f>
        <v>7.722749567286557E-4</v>
      </c>
      <c r="Q2893" s="33">
        <f>('Normalized Spectra'!Q2892-'Normalized Spectra'!Q2891)*('Normalized Spectra'!R2892+'Normalized Spectra'!R2891)/2</f>
        <v>0</v>
      </c>
      <c r="T2893" s="44">
        <f>('Normalized Spectra'!T2892-'Normalized Spectra'!T2891)*('Normalized Spectra'!U2892+'Normalized Spectra'!U2891)/2</f>
        <v>4.4868266168776014E-4</v>
      </c>
    </row>
    <row r="2894" spans="2:20" x14ac:dyDescent="0.3">
      <c r="B2894" s="7">
        <f>('Normalized Spectra'!B2893-'Normalized Spectra'!B2892)*('Normalized Spectra'!C2893+'Normalized Spectra'!C2892)/2</f>
        <v>7.4740624999982688E-4</v>
      </c>
      <c r="C2894"/>
      <c r="E2894" s="44">
        <f>('Normalized Spectra'!E2893-'Normalized Spectra'!E2892)*('Normalized Spectra'!F2893+'Normalized Spectra'!F2892)/2</f>
        <v>1.4639311559252058E-3</v>
      </c>
      <c r="H2894" s="35">
        <f>('Normalized Spectra'!H2893-'Normalized Spectra'!H2892)*('Normalized Spectra'!I2893+'Normalized Spectra'!I2892)/2</f>
        <v>0</v>
      </c>
      <c r="K2894" s="1">
        <f>('Normalized Spectra'!K2893-'Normalized Spectra'!K2892)*('Normalized Spectra'!L2893+'Normalized Spectra'!L2892)/2</f>
        <v>8.1297399999994021E-4</v>
      </c>
      <c r="N2894" s="46">
        <f>('Normalized Spectra'!N2893-'Normalized Spectra'!N2892)*('Normalized Spectra'!O2893+'Normalized Spectra'!O2892)/2</f>
        <v>7.2077430390901501E-4</v>
      </c>
      <c r="Q2894" s="33">
        <f>('Normalized Spectra'!Q2893-'Normalized Spectra'!Q2892)*('Normalized Spectra'!R2893+'Normalized Spectra'!R2892)/2</f>
        <v>0</v>
      </c>
      <c r="T2894" s="44">
        <f>('Normalized Spectra'!T2893-'Normalized Spectra'!T2892)*('Normalized Spectra'!U2893+'Normalized Spectra'!U2892)/2</f>
        <v>6.7743500904951612E-4</v>
      </c>
    </row>
    <row r="2895" spans="2:20" x14ac:dyDescent="0.3">
      <c r="B2895" s="7">
        <f>('Normalized Spectra'!B2894-'Normalized Spectra'!B2893)*('Normalized Spectra'!C2894+'Normalized Spectra'!C2893)/2</f>
        <v>5.6566070000007814E-4</v>
      </c>
      <c r="C2895"/>
      <c r="E2895" s="44">
        <f>('Normalized Spectra'!E2894-'Normalized Spectra'!E2893)*('Normalized Spectra'!F2894+'Normalized Spectra'!F2893)/2</f>
        <v>1.1684460573496739E-3</v>
      </c>
      <c r="H2895" s="35">
        <f>('Normalized Spectra'!H2894-'Normalized Spectra'!H2893)*('Normalized Spectra'!I2894+'Normalized Spectra'!I2893)/2</f>
        <v>0</v>
      </c>
      <c r="K2895" s="1">
        <f>('Normalized Spectra'!K2894-'Normalized Spectra'!K2893)*('Normalized Spectra'!L2894+'Normalized Spectra'!L2893)/2</f>
        <v>9.3256799999983286E-4</v>
      </c>
      <c r="N2895" s="46">
        <f>('Normalized Spectra'!N2894-'Normalized Spectra'!N2893)*('Normalized Spectra'!O2894+'Normalized Spectra'!O2893)/2</f>
        <v>7.097909650065847E-4</v>
      </c>
      <c r="Q2895" s="33">
        <f>('Normalized Spectra'!Q2894-'Normalized Spectra'!Q2893)*('Normalized Spectra'!R2894+'Normalized Spectra'!R2893)/2</f>
        <v>0</v>
      </c>
      <c r="T2895" s="44">
        <f>('Normalized Spectra'!T2894-'Normalized Spectra'!T2893)*('Normalized Spectra'!U2894+'Normalized Spectra'!U2893)/2</f>
        <v>6.5631780448805279E-4</v>
      </c>
    </row>
    <row r="2896" spans="2:20" x14ac:dyDescent="0.3">
      <c r="B2896" s="7">
        <f>('Normalized Spectra'!B2895-'Normalized Spectra'!B2894)*('Normalized Spectra'!C2895+'Normalized Spectra'!C2894)/2</f>
        <v>5.5970460000001826E-4</v>
      </c>
      <c r="C2896"/>
      <c r="E2896" s="44">
        <f>('Normalized Spectra'!E2895-'Normalized Spectra'!E2894)*('Normalized Spectra'!F2895+'Normalized Spectra'!F2894)/2</f>
        <v>1.1416104655777005E-3</v>
      </c>
      <c r="H2896" s="35">
        <f>('Normalized Spectra'!H2895-'Normalized Spectra'!H2894)*('Normalized Spectra'!I2895+'Normalized Spectra'!I2894)/2</f>
        <v>0</v>
      </c>
      <c r="K2896" s="1">
        <f>('Normalized Spectra'!K2895-'Normalized Spectra'!K2894)*('Normalized Spectra'!L2895+'Normalized Spectra'!L2894)/2</f>
        <v>8.1304200000015508E-4</v>
      </c>
      <c r="N2896" s="46">
        <f>('Normalized Spectra'!N2895-'Normalized Spectra'!N2894)*('Normalized Spectra'!O2895+'Normalized Spectra'!O2894)/2</f>
        <v>7.5267110805786561E-4</v>
      </c>
      <c r="Q2896" s="33">
        <f>('Normalized Spectra'!Q2895-'Normalized Spectra'!Q2894)*('Normalized Spectra'!R2895+'Normalized Spectra'!R2894)/2</f>
        <v>0</v>
      </c>
      <c r="T2896" s="44">
        <f>('Normalized Spectra'!T2895-'Normalized Spectra'!T2894)*('Normalized Spectra'!U2895+'Normalized Spectra'!U2894)/2</f>
        <v>5.9516938959816058E-4</v>
      </c>
    </row>
    <row r="2897" spans="2:20" x14ac:dyDescent="0.3">
      <c r="B2897" s="7">
        <f>('Normalized Spectra'!B2896-'Normalized Spectra'!B2895)*('Normalized Spectra'!C2896+'Normalized Spectra'!C2895)/2</f>
        <v>7.0441455000002295E-4</v>
      </c>
      <c r="C2897"/>
      <c r="E2897" s="44">
        <f>('Normalized Spectra'!E2896-'Normalized Spectra'!E2895)*('Normalized Spectra'!F2896+'Normalized Spectra'!F2895)/2</f>
        <v>1.3498558209737678E-3</v>
      </c>
      <c r="H2897" s="35">
        <f>('Normalized Spectra'!H2896-'Normalized Spectra'!H2895)*('Normalized Spectra'!I2896+'Normalized Spectra'!I2895)/2</f>
        <v>0</v>
      </c>
      <c r="K2897" s="1">
        <f>('Normalized Spectra'!K2896-'Normalized Spectra'!K2895)*('Normalized Spectra'!L2896+'Normalized Spectra'!L2895)/2</f>
        <v>7.4133399999971069E-4</v>
      </c>
      <c r="N2897" s="46">
        <f>('Normalized Spectra'!N2896-'Normalized Spectra'!N2895)*('Normalized Spectra'!O2896+'Normalized Spectra'!O2895)/2</f>
        <v>7.7422282247259207E-4</v>
      </c>
      <c r="Q2897" s="33">
        <f>('Normalized Spectra'!Q2896-'Normalized Spectra'!Q2895)*('Normalized Spectra'!R2896+'Normalized Spectra'!R2895)/2</f>
        <v>0</v>
      </c>
      <c r="T2897" s="44">
        <f>('Normalized Spectra'!T2896-'Normalized Spectra'!T2895)*('Normalized Spectra'!U2896+'Normalized Spectra'!U2895)/2</f>
        <v>7.7662762173812822E-4</v>
      </c>
    </row>
    <row r="2898" spans="2:20" x14ac:dyDescent="0.3">
      <c r="B2898" s="7">
        <f>('Normalized Spectra'!B2897-'Normalized Spectra'!B2896)*('Normalized Spectra'!C2897+'Normalized Spectra'!C2896)/2</f>
        <v>7.0085599999994896E-4</v>
      </c>
      <c r="C2898"/>
      <c r="E2898" s="44">
        <f>('Normalized Spectra'!E2897-'Normalized Spectra'!E2896)*('Normalized Spectra'!F2897+'Normalized Spectra'!F2896)/2</f>
        <v>1.4282249842888632E-3</v>
      </c>
      <c r="H2898" s="35">
        <f>('Normalized Spectra'!H2897-'Normalized Spectra'!H2896)*('Normalized Spectra'!I2897+'Normalized Spectra'!I2896)/2</f>
        <v>0</v>
      </c>
      <c r="K2898" s="1">
        <f>('Normalized Spectra'!K2897-'Normalized Spectra'!K2896)*('Normalized Spectra'!L2897+'Normalized Spectra'!L2896)/2</f>
        <v>8.8601370000007532E-4</v>
      </c>
      <c r="N2898" s="46">
        <f>('Normalized Spectra'!N2897-'Normalized Spectra'!N2896)*('Normalized Spectra'!O2897+'Normalized Spectra'!O2896)/2</f>
        <v>7.509016588232761E-4</v>
      </c>
      <c r="Q2898" s="33">
        <f>('Normalized Spectra'!Q2897-'Normalized Spectra'!Q2896)*('Normalized Spectra'!R2897+'Normalized Spectra'!R2896)/2</f>
        <v>0</v>
      </c>
      <c r="T2898" s="44">
        <f>('Normalized Spectra'!T2897-'Normalized Spectra'!T2896)*('Normalized Spectra'!U2897+'Normalized Spectra'!U2896)/2</f>
        <v>7.5916877738317721E-4</v>
      </c>
    </row>
    <row r="2899" spans="2:20" x14ac:dyDescent="0.3">
      <c r="B2899" s="7">
        <f>('Normalized Spectra'!B2898-'Normalized Spectra'!B2897)*('Normalized Spectra'!C2898+'Normalized Spectra'!C2897)/2</f>
        <v>5.1193080000009781E-4</v>
      </c>
      <c r="C2899"/>
      <c r="E2899" s="44">
        <f>('Normalized Spectra'!E2898-'Normalized Spectra'!E2897)*('Normalized Spectra'!F2898+'Normalized Spectra'!F2897)/2</f>
        <v>2.1268777854076973E-3</v>
      </c>
      <c r="H2899" s="35">
        <f>('Normalized Spectra'!H2898-'Normalized Spectra'!H2897)*('Normalized Spectra'!I2898+'Normalized Spectra'!I2897)/2</f>
        <v>0</v>
      </c>
      <c r="K2899" s="1">
        <f>('Normalized Spectra'!K2898-'Normalized Spectra'!K2897)*('Normalized Spectra'!L2898+'Normalized Spectra'!L2897)/2</f>
        <v>9.3391980000032614E-4</v>
      </c>
      <c r="N2899" s="46">
        <f>('Normalized Spectra'!N2898-'Normalized Spectra'!N2897)*('Normalized Spectra'!O2898+'Normalized Spectra'!O2897)/2</f>
        <v>7.5760267325492069E-4</v>
      </c>
      <c r="Q2899" s="33">
        <f>('Normalized Spectra'!Q2898-'Normalized Spectra'!Q2897)*('Normalized Spectra'!R2898+'Normalized Spectra'!R2897)/2</f>
        <v>0</v>
      </c>
      <c r="T2899" s="44">
        <f>('Normalized Spectra'!T2898-'Normalized Spectra'!T2897)*('Normalized Spectra'!U2898+'Normalized Spectra'!U2897)/2</f>
        <v>6.3931109253180941E-4</v>
      </c>
    </row>
    <row r="2900" spans="2:20" x14ac:dyDescent="0.3">
      <c r="B2900" s="7">
        <f>('Normalized Spectra'!B2899-'Normalized Spectra'!B2898)*('Normalized Spectra'!C2899+'Normalized Spectra'!C2898)/2</f>
        <v>3.6718734999993441E-4</v>
      </c>
      <c r="C2900"/>
      <c r="E2900" s="44">
        <f>('Normalized Spectra'!E2899-'Normalized Spectra'!E2898)*('Normalized Spectra'!F2899+'Normalized Spectra'!F2898)/2</f>
        <v>1.4173333024490478E-3</v>
      </c>
      <c r="H2900" s="35">
        <f>('Normalized Spectra'!H2899-'Normalized Spectra'!H2898)*('Normalized Spectra'!I2899+'Normalized Spectra'!I2898)/2</f>
        <v>0</v>
      </c>
      <c r="K2900" s="1">
        <f>('Normalized Spectra'!K2899-'Normalized Spectra'!K2898)*('Normalized Spectra'!L2899+'Normalized Spectra'!L2898)/2</f>
        <v>9.3391979999988227E-4</v>
      </c>
      <c r="N2900" s="46">
        <f>('Normalized Spectra'!N2899-'Normalized Spectra'!N2898)*('Normalized Spectra'!O2899+'Normalized Spectra'!O2898)/2</f>
        <v>7.7195579546375796E-4</v>
      </c>
      <c r="Q2900" s="33">
        <f>('Normalized Spectra'!Q2899-'Normalized Spectra'!Q2898)*('Normalized Spectra'!R2899+'Normalized Spectra'!R2898)/2</f>
        <v>0</v>
      </c>
      <c r="T2900" s="44">
        <f>('Normalized Spectra'!T2899-'Normalized Spectra'!T2898)*('Normalized Spectra'!U2899+'Normalized Spectra'!U2898)/2</f>
        <v>6.0666194966299775E-4</v>
      </c>
    </row>
    <row r="2901" spans="2:20" x14ac:dyDescent="0.3">
      <c r="B2901" s="7">
        <f>('Normalized Spectra'!B2900-'Normalized Spectra'!B2899)*('Normalized Spectra'!C2900+'Normalized Spectra'!C2899)/2</f>
        <v>6.794132000000582E-4</v>
      </c>
      <c r="C2901"/>
      <c r="E2901" s="44">
        <f>('Normalized Spectra'!E2900-'Normalized Spectra'!E2899)*('Normalized Spectra'!F2900+'Normalized Spectra'!F2899)/2</f>
        <v>1.3499090162461778E-3</v>
      </c>
      <c r="H2901" s="35">
        <f>('Normalized Spectra'!H2900-'Normalized Spectra'!H2899)*('Normalized Spectra'!I2900+'Normalized Spectra'!I2899)/2</f>
        <v>0</v>
      </c>
      <c r="K2901" s="1">
        <f>('Normalized Spectra'!K2900-'Normalized Spectra'!K2899)*('Normalized Spectra'!L2900+'Normalized Spectra'!L2899)/2</f>
        <v>8.860877999998883E-4</v>
      </c>
      <c r="N2901" s="46">
        <f>('Normalized Spectra'!N2900-'Normalized Spectra'!N2899)*('Normalized Spectra'!O2900+'Normalized Spectra'!O2899)/2</f>
        <v>7.8292441086892086E-4</v>
      </c>
      <c r="Q2901" s="33">
        <f>('Normalized Spectra'!Q2900-'Normalized Spectra'!Q2899)*('Normalized Spectra'!R2900+'Normalized Spectra'!R2899)/2</f>
        <v>0</v>
      </c>
      <c r="T2901" s="44">
        <f>('Normalized Spectra'!T2900-'Normalized Spectra'!T2899)*('Normalized Spectra'!U2900+'Normalized Spectra'!U2899)/2</f>
        <v>8.7144280970586708E-4</v>
      </c>
    </row>
    <row r="2902" spans="2:20" x14ac:dyDescent="0.3">
      <c r="B2902" s="7">
        <f>('Normalized Spectra'!B2901-'Normalized Spectra'!B2900)*('Normalized Spectra'!C2901+'Normalized Spectra'!C2900)/2</f>
        <v>9.0671959999998194E-4</v>
      </c>
      <c r="C2902"/>
      <c r="E2902" s="44">
        <f>('Normalized Spectra'!E2901-'Normalized Spectra'!E2900)*('Normalized Spectra'!F2901+'Normalized Spectra'!F2900)/2</f>
        <v>1.6482802010682443E-3</v>
      </c>
      <c r="H2902" s="35">
        <f>('Normalized Spectra'!H2901-'Normalized Spectra'!H2900)*('Normalized Spectra'!I2901+'Normalized Spectra'!I2900)/2</f>
        <v>0</v>
      </c>
      <c r="K2902" s="1">
        <f>('Normalized Spectra'!K2901-'Normalized Spectra'!K2900)*('Normalized Spectra'!L2901+'Normalized Spectra'!L2900)/2</f>
        <v>8.6101200000020977E-4</v>
      </c>
      <c r="N2902" s="46">
        <f>('Normalized Spectra'!N2901-'Normalized Spectra'!N2900)*('Normalized Spectra'!O2901+'Normalized Spectra'!O2900)/2</f>
        <v>7.544089367731954E-4</v>
      </c>
      <c r="Q2902" s="33">
        <f>('Normalized Spectra'!Q2901-'Normalized Spectra'!Q2900)*('Normalized Spectra'!R2901+'Normalized Spectra'!R2900)/2</f>
        <v>0</v>
      </c>
      <c r="T2902" s="44">
        <f>('Normalized Spectra'!T2901-'Normalized Spectra'!T2900)*('Normalized Spectra'!U2901+'Normalized Spectra'!U2900)/2</f>
        <v>1.0194623989413102E-3</v>
      </c>
    </row>
    <row r="2903" spans="2:20" x14ac:dyDescent="0.3">
      <c r="B2903" s="7">
        <f>('Normalized Spectra'!B2902-'Normalized Spectra'!B2901)*('Normalized Spectra'!C2902+'Normalized Spectra'!C2901)/2</f>
        <v>4.5997155625999086E-4</v>
      </c>
      <c r="C2903"/>
      <c r="E2903" s="44">
        <f>('Normalized Spectra'!E2902-'Normalized Spectra'!E2901)*('Normalized Spectra'!F2902+'Normalized Spectra'!F2901)/2</f>
        <v>1.7826316982391625E-3</v>
      </c>
      <c r="H2903" s="35">
        <f>('Normalized Spectra'!H2902-'Normalized Spectra'!H2901)*('Normalized Spectra'!I2902+'Normalized Spectra'!I2901)/2</f>
        <v>0</v>
      </c>
      <c r="K2903" s="1">
        <f>('Normalized Spectra'!K2902-'Normalized Spectra'!K2901)*('Normalized Spectra'!L2902+'Normalized Spectra'!L2901)/2</f>
        <v>8.3712999999971773E-4</v>
      </c>
      <c r="N2903" s="46">
        <f>('Normalized Spectra'!N2902-'Normalized Spectra'!N2901)*('Normalized Spectra'!O2902+'Normalized Spectra'!O2901)/2</f>
        <v>7.2285231743298361E-4</v>
      </c>
      <c r="Q2903" s="33">
        <f>('Normalized Spectra'!Q2902-'Normalized Spectra'!Q2901)*('Normalized Spectra'!R2902+'Normalized Spectra'!R2901)/2</f>
        <v>0</v>
      </c>
      <c r="T2903" s="44">
        <f>('Normalized Spectra'!T2902-'Normalized Spectra'!T2901)*('Normalized Spectra'!U2902+'Normalized Spectra'!U2901)/2</f>
        <v>1.0410597270236307E-3</v>
      </c>
    </row>
    <row r="2904" spans="2:20" x14ac:dyDescent="0.3">
      <c r="B2904" s="7">
        <f>('Normalized Spectra'!B2903-'Normalized Spectra'!B2902)*('Normalized Spectra'!C2903+'Normalized Spectra'!C2902)/2</f>
        <v>4.9827078262493761E-4</v>
      </c>
      <c r="C2904"/>
      <c r="E2904" s="44">
        <f>('Normalized Spectra'!E2903-'Normalized Spectra'!E2902)*('Normalized Spectra'!F2903+'Normalized Spectra'!F2902)/2</f>
        <v>1.9168790909287886E-3</v>
      </c>
      <c r="H2904" s="35">
        <f>('Normalized Spectra'!H2903-'Normalized Spectra'!H2902)*('Normalized Spectra'!I2903+'Normalized Spectra'!I2902)/2</f>
        <v>0</v>
      </c>
      <c r="K2904" s="1">
        <f>('Normalized Spectra'!K2903-'Normalized Spectra'!K2902)*('Normalized Spectra'!L2903+'Normalized Spectra'!L2902)/2</f>
        <v>7.4148900000002419E-4</v>
      </c>
      <c r="N2904" s="46">
        <f>('Normalized Spectra'!N2903-'Normalized Spectra'!N2902)*('Normalized Spectra'!O2903+'Normalized Spectra'!O2902)/2</f>
        <v>7.148679138300984E-4</v>
      </c>
      <c r="Q2904" s="33">
        <f>('Normalized Spectra'!Q2903-'Normalized Spectra'!Q2902)*('Normalized Spectra'!R2903+'Normalized Spectra'!R2902)/2</f>
        <v>0</v>
      </c>
      <c r="T2904" s="44">
        <f>('Normalized Spectra'!T2903-'Normalized Spectra'!T2902)*('Normalized Spectra'!U2903+'Normalized Spectra'!U2902)/2</f>
        <v>9.8061780127142294E-4</v>
      </c>
    </row>
    <row r="2905" spans="2:20" x14ac:dyDescent="0.3">
      <c r="B2905" s="7">
        <f>('Normalized Spectra'!B2904-'Normalized Spectra'!B2903)*('Normalized Spectra'!C2904+'Normalized Spectra'!C2903)/2</f>
        <v>4.865475318901188E-4</v>
      </c>
      <c r="C2905"/>
      <c r="E2905" s="44">
        <f>('Normalized Spectra'!E2904-'Normalized Spectra'!E2903)*('Normalized Spectra'!F2904+'Normalized Spectra'!F2903)/2</f>
        <v>1.8235341867566615E-3</v>
      </c>
      <c r="H2905" s="35">
        <f>('Normalized Spectra'!H2904-'Normalized Spectra'!H2903)*('Normalized Spectra'!I2904+'Normalized Spectra'!I2903)/2</f>
        <v>0</v>
      </c>
      <c r="K2905" s="1">
        <f>('Normalized Spectra'!K2904-'Normalized Spectra'!K2903)*('Normalized Spectra'!L2904+'Normalized Spectra'!L2903)/2</f>
        <v>7.4151999999994597E-4</v>
      </c>
      <c r="N2905" s="46">
        <f>('Normalized Spectra'!N2904-'Normalized Spectra'!N2903)*('Normalized Spectra'!O2904+'Normalized Spectra'!O2903)/2</f>
        <v>7.7090688067915647E-4</v>
      </c>
      <c r="Q2905" s="33">
        <f>('Normalized Spectra'!Q2904-'Normalized Spectra'!Q2903)*('Normalized Spectra'!R2904+'Normalized Spectra'!R2903)/2</f>
        <v>0</v>
      </c>
      <c r="T2905" s="44">
        <f>('Normalized Spectra'!T2904-'Normalized Spectra'!T2903)*('Normalized Spectra'!U2904+'Normalized Spectra'!U2903)/2</f>
        <v>8.4470930130834006E-4</v>
      </c>
    </row>
    <row r="2906" spans="2:20" x14ac:dyDescent="0.3">
      <c r="B2906" s="7">
        <f>('Normalized Spectra'!B2905-'Normalized Spectra'!B2904)*('Normalized Spectra'!C2905+'Normalized Spectra'!C2904)/2</f>
        <v>3.0352631740489792E-4</v>
      </c>
      <c r="C2906"/>
      <c r="E2906" s="44">
        <f>('Normalized Spectra'!E2905-'Normalized Spectra'!E2904)*('Normalized Spectra'!F2905+'Normalized Spectra'!F2904)/2</f>
        <v>1.9301891122797119E-3</v>
      </c>
      <c r="H2906" s="35">
        <f>('Normalized Spectra'!H2905-'Normalized Spectra'!H2904)*('Normalized Spectra'!I2905+'Normalized Spectra'!I2904)/2</f>
        <v>0</v>
      </c>
      <c r="K2906" s="1">
        <f>('Normalized Spectra'!K2905-'Normalized Spectra'!K2904)*('Normalized Spectra'!L2905+'Normalized Spectra'!L2904)/2</f>
        <v>7.8936000000031758E-4</v>
      </c>
      <c r="N2906" s="46">
        <f>('Normalized Spectra'!N2905-'Normalized Spectra'!N2904)*('Normalized Spectra'!O2905+'Normalized Spectra'!O2904)/2</f>
        <v>8.3735338964775166E-4</v>
      </c>
      <c r="Q2906" s="33">
        <f>('Normalized Spectra'!Q2905-'Normalized Spectra'!Q2904)*('Normalized Spectra'!R2905+'Normalized Spectra'!R2904)/2</f>
        <v>0</v>
      </c>
      <c r="T2906" s="44">
        <f>('Normalized Spectra'!T2905-'Normalized Spectra'!T2904)*('Normalized Spectra'!U2905+'Normalized Spectra'!U2904)/2</f>
        <v>1.0295079328635213E-3</v>
      </c>
    </row>
    <row r="2907" spans="2:20" x14ac:dyDescent="0.3">
      <c r="B2907" s="7">
        <f>('Normalized Spectra'!B2906-'Normalized Spectra'!B2905)*('Normalized Spectra'!C2906+'Normalized Spectra'!C2905)/2</f>
        <v>4.5939840000006369E-4</v>
      </c>
      <c r="C2907"/>
      <c r="E2907" s="44">
        <f>('Normalized Spectra'!E2906-'Normalized Spectra'!E2905)*('Normalized Spectra'!F2906+'Normalized Spectra'!F2905)/2</f>
        <v>1.8756888601923513E-3</v>
      </c>
      <c r="H2907" s="35">
        <f>('Normalized Spectra'!H2906-'Normalized Spectra'!H2905)*('Normalized Spectra'!I2906+'Normalized Spectra'!I2905)/2</f>
        <v>0</v>
      </c>
      <c r="K2907" s="1">
        <f>('Normalized Spectra'!K2906-'Normalized Spectra'!K2905)*('Normalized Spectra'!L2906+'Normalized Spectra'!L2905)/2</f>
        <v>6.458669999998847E-4</v>
      </c>
      <c r="N2907" s="46">
        <f>('Normalized Spectra'!N2906-'Normalized Spectra'!N2905)*('Normalized Spectra'!O2906+'Normalized Spectra'!O2905)/2</f>
        <v>7.922678479985578E-4</v>
      </c>
      <c r="Q2907" s="33">
        <f>('Normalized Spectra'!Q2906-'Normalized Spectra'!Q2905)*('Normalized Spectra'!R2906+'Normalized Spectra'!R2905)/2</f>
        <v>0</v>
      </c>
      <c r="T2907" s="44">
        <f>('Normalized Spectra'!T2906-'Normalized Spectra'!T2905)*('Normalized Spectra'!U2906+'Normalized Spectra'!U2905)/2</f>
        <v>8.8014063152162532E-4</v>
      </c>
    </row>
    <row r="2908" spans="2:20" x14ac:dyDescent="0.3">
      <c r="B2908" s="7">
        <f>('Normalized Spectra'!B2907-'Normalized Spectra'!B2906)*('Normalized Spectra'!C2907+'Normalized Spectra'!C2906)/2</f>
        <v>5.0370544999996352E-4</v>
      </c>
      <c r="C2908"/>
      <c r="E2908" s="44">
        <f>('Normalized Spectra'!E2907-'Normalized Spectra'!E2906)*('Normalized Spectra'!F2907+'Normalized Spectra'!F2906)/2</f>
        <v>1.3217382532242914E-3</v>
      </c>
      <c r="H2908" s="35">
        <f>('Normalized Spectra'!H2907-'Normalized Spectra'!H2906)*('Normalized Spectra'!I2907+'Normalized Spectra'!I2906)/2</f>
        <v>0</v>
      </c>
      <c r="K2908" s="1">
        <f>('Normalized Spectra'!K2907-'Normalized Spectra'!K2906)*('Normalized Spectra'!L2907+'Normalized Spectra'!L2906)/2</f>
        <v>6.9373799999980284E-4</v>
      </c>
      <c r="N2908" s="46">
        <f>('Normalized Spectra'!N2907-'Normalized Spectra'!N2906)*('Normalized Spectra'!O2907+'Normalized Spectra'!O2906)/2</f>
        <v>7.261672975905916E-4</v>
      </c>
      <c r="Q2908" s="33">
        <f>('Normalized Spectra'!Q2907-'Normalized Spectra'!Q2906)*('Normalized Spectra'!R2907+'Normalized Spectra'!R2906)/2</f>
        <v>0</v>
      </c>
      <c r="T2908" s="44">
        <f>('Normalized Spectra'!T2907-'Normalized Spectra'!T2906)*('Normalized Spectra'!U2907+'Normalized Spectra'!U2906)/2</f>
        <v>5.4804026063260259E-4</v>
      </c>
    </row>
    <row r="2909" spans="2:20" x14ac:dyDescent="0.3">
      <c r="B2909" s="7">
        <f>('Normalized Spectra'!B2908-'Normalized Spectra'!B2907)*('Normalized Spectra'!C2908+'Normalized Spectra'!C2907)/2</f>
        <v>5.6352794999995931E-4</v>
      </c>
      <c r="C2909"/>
      <c r="E2909" s="44">
        <f>('Normalized Spectra'!E2908-'Normalized Spectra'!E2907)*('Normalized Spectra'!F2908+'Normalized Spectra'!F2907)/2</f>
        <v>9.147219369768357E-4</v>
      </c>
      <c r="H2909" s="35">
        <f>('Normalized Spectra'!H2908-'Normalized Spectra'!H2907)*('Normalized Spectra'!I2908+'Normalized Spectra'!I2907)/2</f>
        <v>0</v>
      </c>
      <c r="K2909" s="1">
        <f>('Normalized Spectra'!K2908-'Normalized Spectra'!K2907)*('Normalized Spectra'!L2908+'Normalized Spectra'!L2907)/2</f>
        <v>8.3727000000016012E-4</v>
      </c>
      <c r="N2909" s="46">
        <f>('Normalized Spectra'!N2908-'Normalized Spectra'!N2907)*('Normalized Spectra'!O2908+'Normalized Spectra'!O2907)/2</f>
        <v>6.9922437285891445E-4</v>
      </c>
      <c r="Q2909" s="33">
        <f>('Normalized Spectra'!Q2908-'Normalized Spectra'!Q2907)*('Normalized Spectra'!R2908+'Normalized Spectra'!R2907)/2</f>
        <v>0</v>
      </c>
      <c r="T2909" s="44">
        <f>('Normalized Spectra'!T2908-'Normalized Spectra'!T2907)*('Normalized Spectra'!U2908+'Normalized Spectra'!U2907)/2</f>
        <v>6.6517372625953279E-4</v>
      </c>
    </row>
    <row r="2910" spans="2:20" x14ac:dyDescent="0.3">
      <c r="B2910" s="7">
        <f>('Normalized Spectra'!B2909-'Normalized Spectra'!B2908)*('Normalized Spectra'!C2909+'Normalized Spectra'!C2908)/2</f>
        <v>5.6474800000016784E-4</v>
      </c>
      <c r="C2910"/>
      <c r="E2910" s="44">
        <f>('Normalized Spectra'!E2909-'Normalized Spectra'!E2908)*('Normalized Spectra'!F2909+'Normalized Spectra'!F2908)/2</f>
        <v>1.2294448112158784E-3</v>
      </c>
      <c r="H2910" s="35">
        <f>('Normalized Spectra'!H2909-'Normalized Spectra'!H2908)*('Normalized Spectra'!I2909+'Normalized Spectra'!I2908)/2</f>
        <v>0</v>
      </c>
      <c r="K2910" s="1">
        <f>('Normalized Spectra'!K2909-'Normalized Spectra'!K2908)*('Normalized Spectra'!L2909+'Normalized Spectra'!L2908)/2</f>
        <v>7.4161300000006355E-4</v>
      </c>
      <c r="N2910" s="46">
        <f>('Normalized Spectra'!N2909-'Normalized Spectra'!N2908)*('Normalized Spectra'!O2909+'Normalized Spectra'!O2908)/2</f>
        <v>6.9205897010578049E-4</v>
      </c>
      <c r="Q2910" s="33">
        <f>('Normalized Spectra'!Q2909-'Normalized Spectra'!Q2908)*('Normalized Spectra'!R2909+'Normalized Spectra'!R2908)/2</f>
        <v>0</v>
      </c>
      <c r="T2910" s="44">
        <f>('Normalized Spectra'!T2909-'Normalized Spectra'!T2908)*('Normalized Spectra'!U2909+'Normalized Spectra'!U2908)/2</f>
        <v>7.3521889078896803E-4</v>
      </c>
    </row>
    <row r="2911" spans="2:20" x14ac:dyDescent="0.3">
      <c r="B2911" s="7">
        <f>('Normalized Spectra'!B2910-'Normalized Spectra'!B2909)*('Normalized Spectra'!C2910+'Normalized Spectra'!C2909)/2</f>
        <v>6.569059499998139E-4</v>
      </c>
      <c r="C2911"/>
      <c r="E2911" s="44">
        <f>('Normalized Spectra'!E2910-'Normalized Spectra'!E2909)*('Normalized Spectra'!F2910+'Normalized Spectra'!F2909)/2</f>
        <v>1.6243254493037208E-3</v>
      </c>
      <c r="H2911" s="35">
        <f>('Normalized Spectra'!H2910-'Normalized Spectra'!H2909)*('Normalized Spectra'!I2910+'Normalized Spectra'!I2909)/2</f>
        <v>0</v>
      </c>
      <c r="K2911" s="1">
        <f>('Normalized Spectra'!K2910-'Normalized Spectra'!K2909)*('Normalized Spectra'!L2910+'Normalized Spectra'!L2909)/2</f>
        <v>7.4164399999998533E-4</v>
      </c>
      <c r="N2911" s="46">
        <f>('Normalized Spectra'!N2910-'Normalized Spectra'!N2909)*('Normalized Spectra'!O2910+'Normalized Spectra'!O2909)/2</f>
        <v>7.3497393115252649E-4</v>
      </c>
      <c r="Q2911" s="33">
        <f>('Normalized Spectra'!Q2910-'Normalized Spectra'!Q2909)*('Normalized Spectra'!R2910+'Normalized Spectra'!R2909)/2</f>
        <v>0</v>
      </c>
      <c r="T2911" s="44">
        <f>('Normalized Spectra'!T2910-'Normalized Spectra'!T2909)*('Normalized Spectra'!U2910+'Normalized Spectra'!U2909)/2</f>
        <v>7.2244182427541224E-4</v>
      </c>
    </row>
    <row r="2912" spans="2:20" x14ac:dyDescent="0.3">
      <c r="B2912" s="7">
        <f>('Normalized Spectra'!B2911-'Normalized Spectra'!B2910)*('Normalized Spectra'!C2911+'Normalized Spectra'!C2910)/2</f>
        <v>5.540026500001062E-4</v>
      </c>
      <c r="C2912"/>
      <c r="E2912" s="44">
        <f>('Normalized Spectra'!E2911-'Normalized Spectra'!E2910)*('Normalized Spectra'!F2911+'Normalized Spectra'!F2910)/2</f>
        <v>1.9967942897978264E-3</v>
      </c>
      <c r="H2912" s="35">
        <f>('Normalized Spectra'!H2911-'Normalized Spectra'!H2910)*('Normalized Spectra'!I2911+'Normalized Spectra'!I2910)/2</f>
        <v>0</v>
      </c>
      <c r="K2912" s="1">
        <f>('Normalized Spectra'!K2911-'Normalized Spectra'!K2910)*('Normalized Spectra'!L2911+'Normalized Spectra'!L2910)/2</f>
        <v>8.1341599999998381E-4</v>
      </c>
      <c r="N2912" s="46">
        <f>('Normalized Spectra'!N2911-'Normalized Spectra'!N2910)*('Normalized Spectra'!O2911+'Normalized Spectra'!O2910)/2</f>
        <v>7.8239067854148298E-4</v>
      </c>
      <c r="Q2912" s="33">
        <f>('Normalized Spectra'!Q2911-'Normalized Spectra'!Q2910)*('Normalized Spectra'!R2911+'Normalized Spectra'!R2910)/2</f>
        <v>0</v>
      </c>
      <c r="T2912" s="44">
        <f>('Normalized Spectra'!T2911-'Normalized Spectra'!T2910)*('Normalized Spectra'!U2911+'Normalized Spectra'!U2910)/2</f>
        <v>8.1054097331307727E-4</v>
      </c>
    </row>
    <row r="2913" spans="2:20" x14ac:dyDescent="0.3">
      <c r="B2913" s="7">
        <f>('Normalized Spectra'!B2912-'Normalized Spectra'!B2911)*('Normalized Spectra'!C2912+'Normalized Spectra'!C2911)/2</f>
        <v>2.1105981387399593E-4</v>
      </c>
      <c r="C2913"/>
      <c r="E2913" s="44">
        <f>('Normalized Spectra'!E2912-'Normalized Spectra'!E2911)*('Normalized Spectra'!F2912+'Normalized Spectra'!F2911)/2</f>
        <v>1.5512399560003553E-3</v>
      </c>
      <c r="H2913" s="35">
        <f>('Normalized Spectra'!H2912-'Normalized Spectra'!H2911)*('Normalized Spectra'!I2912+'Normalized Spectra'!I2911)/2</f>
        <v>0</v>
      </c>
      <c r="K2913" s="1">
        <f>('Normalized Spectra'!K2912-'Normalized Spectra'!K2911)*('Normalized Spectra'!L2912+'Normalized Spectra'!L2911)/2</f>
        <v>8.1348399999981217E-4</v>
      </c>
      <c r="N2913" s="46">
        <f>('Normalized Spectra'!N2912-'Normalized Spectra'!N2911)*('Normalized Spectra'!O2912+'Normalized Spectra'!O2911)/2</f>
        <v>7.4669975008382088E-4</v>
      </c>
      <c r="Q2913" s="33">
        <f>('Normalized Spectra'!Q2912-'Normalized Spectra'!Q2911)*('Normalized Spectra'!R2912+'Normalized Spectra'!R2911)/2</f>
        <v>0</v>
      </c>
      <c r="T2913" s="44">
        <f>('Normalized Spectra'!T2912-'Normalized Spectra'!T2911)*('Normalized Spectra'!U2912+'Normalized Spectra'!U2911)/2</f>
        <v>8.1112501591211602E-4</v>
      </c>
    </row>
    <row r="2914" spans="2:20" x14ac:dyDescent="0.3">
      <c r="B2914" s="7">
        <f>('Normalized Spectra'!B2913-'Normalized Spectra'!B2912)*('Normalized Spectra'!C2913+'Normalized Spectra'!C2912)/2</f>
        <v>3.0320186387399411E-4</v>
      </c>
      <c r="C2914"/>
      <c r="E2914" s="44">
        <f>('Normalized Spectra'!E2913-'Normalized Spectra'!E2912)*('Normalized Spectra'!F2913+'Normalized Spectra'!F2912)/2</f>
        <v>1.5101347496826831E-3</v>
      </c>
      <c r="H2914" s="35">
        <f>('Normalized Spectra'!H2913-'Normalized Spectra'!H2912)*('Normalized Spectra'!I2913+'Normalized Spectra'!I2912)/2</f>
        <v>0</v>
      </c>
      <c r="K2914" s="1">
        <f>('Normalized Spectra'!K2913-'Normalized Spectra'!K2912)*('Normalized Spectra'!L2913+'Normalized Spectra'!L2912)/2</f>
        <v>9.3431030000022815E-4</v>
      </c>
      <c r="N2914" s="46">
        <f>('Normalized Spectra'!N2913-'Normalized Spectra'!N2912)*('Normalized Spectra'!O2913+'Normalized Spectra'!O2912)/2</f>
        <v>6.7115211546776409E-4</v>
      </c>
      <c r="Q2914" s="33">
        <f>('Normalized Spectra'!Q2913-'Normalized Spectra'!Q2912)*('Normalized Spectra'!R2913+'Normalized Spectra'!R2912)/2</f>
        <v>0</v>
      </c>
      <c r="T2914" s="44">
        <f>('Normalized Spectra'!T2913-'Normalized Spectra'!T2912)*('Normalized Spectra'!U2913+'Normalized Spectra'!U2912)/2</f>
        <v>7.7946113231125338E-4</v>
      </c>
    </row>
    <row r="2915" spans="2:20" x14ac:dyDescent="0.3">
      <c r="B2915" s="7">
        <f>('Normalized Spectra'!B2914-'Normalized Spectra'!B2913)*('Normalized Spectra'!C2914+'Normalized Spectra'!C2913)/2</f>
        <v>4.9304039999993848E-4</v>
      </c>
      <c r="C2915"/>
      <c r="E2915" s="44">
        <f>('Normalized Spectra'!E2914-'Normalized Spectra'!E2913)*('Normalized Spectra'!F2914+'Normalized Spectra'!F2913)/2</f>
        <v>1.9862503877161979E-3</v>
      </c>
      <c r="H2915" s="35">
        <f>('Normalized Spectra'!H2914-'Normalized Spectra'!H2913)*('Normalized Spectra'!I2914+'Normalized Spectra'!I2913)/2</f>
        <v>0</v>
      </c>
      <c r="K2915" s="1">
        <f>('Normalized Spectra'!K2914-'Normalized Spectra'!K2913)*('Normalized Spectra'!L2914+'Normalized Spectra'!L2913)/2</f>
        <v>9.3431029999978417E-4</v>
      </c>
      <c r="N2915" s="46">
        <f>('Normalized Spectra'!N2914-'Normalized Spectra'!N2913)*('Normalized Spectra'!O2914+'Normalized Spectra'!O2913)/2</f>
        <v>7.1989602108487314E-4</v>
      </c>
      <c r="Q2915" s="33">
        <f>('Normalized Spectra'!Q2914-'Normalized Spectra'!Q2913)*('Normalized Spectra'!R2914+'Normalized Spectra'!R2913)/2</f>
        <v>0</v>
      </c>
      <c r="T2915" s="44">
        <f>('Normalized Spectra'!T2914-'Normalized Spectra'!T2913)*('Normalized Spectra'!U2914+'Normalized Spectra'!U2913)/2</f>
        <v>7.509709521788219E-4</v>
      </c>
    </row>
    <row r="2916" spans="2:20" x14ac:dyDescent="0.3">
      <c r="B2916" s="7">
        <f>('Normalized Spectra'!B2915-'Normalized Spectra'!B2914)*('Normalized Spectra'!C2915+'Normalized Spectra'!C2914)/2</f>
        <v>4.8947075000011972E-4</v>
      </c>
      <c r="C2916"/>
      <c r="E2916" s="44">
        <f>('Normalized Spectra'!E2915-'Normalized Spectra'!E2914)*('Normalized Spectra'!F2915+'Normalized Spectra'!F2914)/2</f>
        <v>2.0329724136748922E-3</v>
      </c>
      <c r="H2916" s="35">
        <f>('Normalized Spectra'!H2915-'Normalized Spectra'!H2914)*('Normalized Spectra'!I2915+'Normalized Spectra'!I2914)/2</f>
        <v>0</v>
      </c>
      <c r="K2916" s="1">
        <f>('Normalized Spectra'!K2915-'Normalized Spectra'!K2914)*('Normalized Spectra'!L2915+'Normalized Spectra'!L2914)/2</f>
        <v>8.3748000000002779E-4</v>
      </c>
      <c r="N2916" s="46">
        <f>('Normalized Spectra'!N2915-'Normalized Spectra'!N2914)*('Normalized Spectra'!O2915+'Normalized Spectra'!O2914)/2</f>
        <v>7.6482872488114128E-4</v>
      </c>
      <c r="Q2916" s="33">
        <f>('Normalized Spectra'!Q2915-'Normalized Spectra'!Q2914)*('Normalized Spectra'!R2915+'Normalized Spectra'!R2914)/2</f>
        <v>0</v>
      </c>
      <c r="T2916" s="44">
        <f>('Normalized Spectra'!T2915-'Normalized Spectra'!T2914)*('Normalized Spectra'!U2915+'Normalized Spectra'!U2914)/2</f>
        <v>7.0061564225717922E-4</v>
      </c>
    </row>
    <row r="2917" spans="2:20" x14ac:dyDescent="0.3">
      <c r="B2917" s="7">
        <f>('Normalized Spectra'!B2916-'Normalized Spectra'!B2915)*('Normalized Spectra'!C2916+'Normalized Spectra'!C2915)/2</f>
        <v>5.014382499998845E-4</v>
      </c>
      <c r="C2917"/>
      <c r="E2917" s="44">
        <f>('Normalized Spectra'!E2916-'Normalized Spectra'!E2915)*('Normalized Spectra'!F2916+'Normalized Spectra'!F2915)/2</f>
        <v>1.4706914855637115E-3</v>
      </c>
      <c r="H2917" s="35">
        <f>('Normalized Spectra'!H2916-'Normalized Spectra'!H2915)*('Normalized Spectra'!I2916+'Normalized Spectra'!I2915)/2</f>
        <v>0</v>
      </c>
      <c r="K2917" s="1">
        <f>('Normalized Spectra'!K2916-'Normalized Spectra'!K2915)*('Normalized Spectra'!L2916+'Normalized Spectra'!L2915)/2</f>
        <v>7.4176800000002468E-4</v>
      </c>
      <c r="N2917" s="46">
        <f>('Normalized Spectra'!N2916-'Normalized Spectra'!N2915)*('Normalized Spectra'!O2916+'Normalized Spectra'!O2915)/2</f>
        <v>7.127858671940766E-4</v>
      </c>
      <c r="Q2917" s="33">
        <f>('Normalized Spectra'!Q2916-'Normalized Spectra'!Q2915)*('Normalized Spectra'!R2916+'Normalized Spectra'!R2915)/2</f>
        <v>0</v>
      </c>
      <c r="T2917" s="44">
        <f>('Normalized Spectra'!T2916-'Normalized Spectra'!T2915)*('Normalized Spectra'!U2916+'Normalized Spectra'!U2915)/2</f>
        <v>7.2694059869018827E-4</v>
      </c>
    </row>
    <row r="2918" spans="2:20" x14ac:dyDescent="0.3">
      <c r="B2918" s="7">
        <f>('Normalized Spectra'!B2917-'Normalized Spectra'!B2916)*('Normalized Spectra'!C2917+'Normalized Spectra'!C2916)/2</f>
        <v>4.4522820000001507E-4</v>
      </c>
      <c r="C2918"/>
      <c r="E2918" s="44">
        <f>('Normalized Spectra'!E2917-'Normalized Spectra'!E2916)*('Normalized Spectra'!F2917+'Normalized Spectra'!F2916)/2</f>
        <v>1.255936203783471E-3</v>
      </c>
      <c r="H2918" s="35">
        <f>('Normalized Spectra'!H2917-'Normalized Spectra'!H2916)*('Normalized Spectra'!I2917+'Normalized Spectra'!I2916)/2</f>
        <v>0</v>
      </c>
      <c r="K2918" s="1">
        <f>('Normalized Spectra'!K2917-'Normalized Spectra'!K2916)*('Normalized Spectra'!L2917+'Normalized Spectra'!L2916)/2</f>
        <v>6.4608299999995326E-4</v>
      </c>
      <c r="N2918" s="46">
        <f>('Normalized Spectra'!N2917-'Normalized Spectra'!N2916)*('Normalized Spectra'!O2917+'Normalized Spectra'!O2916)/2</f>
        <v>7.0268281180688489E-4</v>
      </c>
      <c r="Q2918" s="33">
        <f>('Normalized Spectra'!Q2917-'Normalized Spectra'!Q2916)*('Normalized Spectra'!R2917+'Normalized Spectra'!R2916)/2</f>
        <v>0</v>
      </c>
      <c r="T2918" s="44">
        <f>('Normalized Spectra'!T2917-'Normalized Spectra'!T2916)*('Normalized Spectra'!U2917+'Normalized Spectra'!U2916)/2</f>
        <v>7.306661142881635E-4</v>
      </c>
    </row>
    <row r="2919" spans="2:20" x14ac:dyDescent="0.3">
      <c r="B2919" s="7">
        <f>('Normalized Spectra'!B2918-'Normalized Spectra'!B2917)*('Normalized Spectra'!C2918+'Normalized Spectra'!C2917)/2</f>
        <v>5.3379510000001803E-4</v>
      </c>
      <c r="C2919"/>
      <c r="E2919" s="44">
        <f>('Normalized Spectra'!E2918-'Normalized Spectra'!E2917)*('Normalized Spectra'!F2918+'Normalized Spectra'!F2917)/2</f>
        <v>1.05731680905022E-3</v>
      </c>
      <c r="H2919" s="35">
        <f>('Normalized Spectra'!H2918-'Normalized Spectra'!H2917)*('Normalized Spectra'!I2918+'Normalized Spectra'!I2917)/2</f>
        <v>0</v>
      </c>
      <c r="K2919" s="1">
        <f>('Normalized Spectra'!K2918-'Normalized Spectra'!K2917)*('Normalized Spectra'!L2918+'Normalized Spectra'!L2917)/2</f>
        <v>6.2215400000025054E-4</v>
      </c>
      <c r="N2919" s="46">
        <f>('Normalized Spectra'!N2918-'Normalized Spectra'!N2917)*('Normalized Spectra'!O2918+'Normalized Spectra'!O2917)/2</f>
        <v>7.4240329822123697E-4</v>
      </c>
      <c r="Q2919" s="33">
        <f>('Normalized Spectra'!Q2918-'Normalized Spectra'!Q2917)*('Normalized Spectra'!R2918+'Normalized Spectra'!R2917)/2</f>
        <v>0</v>
      </c>
      <c r="T2919" s="44">
        <f>('Normalized Spectra'!T2918-'Normalized Spectra'!T2917)*('Normalized Spectra'!U2918+'Normalized Spectra'!U2917)/2</f>
        <v>6.1761719360800137E-4</v>
      </c>
    </row>
    <row r="2920" spans="2:20" x14ac:dyDescent="0.3">
      <c r="B2920" s="7">
        <f>('Normalized Spectra'!B2919-'Normalized Spectra'!B2918)*('Normalized Spectra'!C2919+'Normalized Spectra'!C2918)/2</f>
        <v>6.8462679999995097E-4</v>
      </c>
      <c r="C2920"/>
      <c r="E2920" s="44">
        <f>('Normalized Spectra'!E2919-'Normalized Spectra'!E2918)*('Normalized Spectra'!F2919+'Normalized Spectra'!F2918)/2</f>
        <v>8.7727897467815936E-4</v>
      </c>
      <c r="H2920" s="35">
        <f>('Normalized Spectra'!H2919-'Normalized Spectra'!H2918)*('Normalized Spectra'!I2919+'Normalized Spectra'!I2918)/2</f>
        <v>0</v>
      </c>
      <c r="K2920" s="1">
        <f>('Normalized Spectra'!K2919-'Normalized Spectra'!K2918)*('Normalized Spectra'!L2919+'Normalized Spectra'!L2918)/2</f>
        <v>6.9399899999980327E-4</v>
      </c>
      <c r="N2920" s="46">
        <f>('Normalized Spectra'!N2919-'Normalized Spectra'!N2918)*('Normalized Spectra'!O2919+'Normalized Spectra'!O2918)/2</f>
        <v>7.5444756639537634E-4</v>
      </c>
      <c r="Q2920" s="33">
        <f>('Normalized Spectra'!Q2919-'Normalized Spectra'!Q2918)*('Normalized Spectra'!R2919+'Normalized Spectra'!R2918)/2</f>
        <v>0</v>
      </c>
      <c r="T2920" s="44">
        <f>('Normalized Spectra'!T2919-'Normalized Spectra'!T2918)*('Normalized Spectra'!U2919+'Normalized Spectra'!U2918)/2</f>
        <v>7.419472179721365E-4</v>
      </c>
    </row>
    <row r="2921" spans="2:20" x14ac:dyDescent="0.3">
      <c r="B2921" s="7">
        <f>('Normalized Spectra'!B2920-'Normalized Spectra'!B2919)*('Normalized Spectra'!C2920+'Normalized Spectra'!C2919)/2</f>
        <v>5.9967195000017865E-4</v>
      </c>
      <c r="C2921"/>
      <c r="E2921" s="44">
        <f>('Normalized Spectra'!E2920-'Normalized Spectra'!E2919)*('Normalized Spectra'!F2920+'Normalized Spectra'!F2919)/2</f>
        <v>1.9601252982744616E-3</v>
      </c>
      <c r="H2921" s="35">
        <f>('Normalized Spectra'!H2920-'Normalized Spectra'!H2919)*('Normalized Spectra'!I2920+'Normalized Spectra'!I2919)/2</f>
        <v>0</v>
      </c>
      <c r="K2921" s="1">
        <f>('Normalized Spectra'!K2920-'Normalized Spectra'!K2919)*('Normalized Spectra'!L2920+'Normalized Spectra'!L2919)/2</f>
        <v>8.8544700000016982E-4</v>
      </c>
      <c r="N2921" s="46">
        <f>('Normalized Spectra'!N2920-'Normalized Spectra'!N2919)*('Normalized Spectra'!O2920+'Normalized Spectra'!O2919)/2</f>
        <v>6.9089903724758384E-4</v>
      </c>
      <c r="Q2921" s="33">
        <f>('Normalized Spectra'!Q2920-'Normalized Spectra'!Q2919)*('Normalized Spectra'!R2920+'Normalized Spectra'!R2919)/2</f>
        <v>0</v>
      </c>
      <c r="T2921" s="44">
        <f>('Normalized Spectra'!T2920-'Normalized Spectra'!T2919)*('Normalized Spectra'!U2920+'Normalized Spectra'!U2919)/2</f>
        <v>9.330755269810017E-4</v>
      </c>
    </row>
    <row r="2922" spans="2:20" x14ac:dyDescent="0.3">
      <c r="B2922" s="7">
        <f>('Normalized Spectra'!B2921-'Normalized Spectra'!B2920)*('Normalized Spectra'!C2921+'Normalized Spectra'!C2920)/2</f>
        <v>4.2491724999992476E-4</v>
      </c>
      <c r="C2922"/>
      <c r="E2922" s="44">
        <f>('Normalized Spectra'!E2921-'Normalized Spectra'!E2920)*('Normalized Spectra'!F2921+'Normalized Spectra'!F2920)/2</f>
        <v>2.256577869208192E-3</v>
      </c>
      <c r="H2922" s="35">
        <f>('Normalized Spectra'!H2921-'Normalized Spectra'!H2920)*('Normalized Spectra'!I2921+'Normalized Spectra'!I2920)/2</f>
        <v>0</v>
      </c>
      <c r="K2922" s="1">
        <f>('Normalized Spectra'!K2921-'Normalized Spectra'!K2920)*('Normalized Spectra'!L2921+'Normalized Spectra'!L2920)/2</f>
        <v>8.6151599999975583E-4</v>
      </c>
      <c r="N2922" s="46">
        <f>('Normalized Spectra'!N2921-'Normalized Spectra'!N2920)*('Normalized Spectra'!O2921+'Normalized Spectra'!O2920)/2</f>
        <v>7.09699241348202E-4</v>
      </c>
      <c r="Q2922" s="33">
        <f>('Normalized Spectra'!Q2921-'Normalized Spectra'!Q2920)*('Normalized Spectra'!R2921+'Normalized Spectra'!R2920)/2</f>
        <v>0</v>
      </c>
      <c r="T2922" s="44">
        <f>('Normalized Spectra'!T2921-'Normalized Spectra'!T2920)*('Normalized Spectra'!U2921+'Normalized Spectra'!U2920)/2</f>
        <v>8.9587812295977866E-4</v>
      </c>
    </row>
    <row r="2923" spans="2:20" x14ac:dyDescent="0.3">
      <c r="B2923" s="7">
        <f>('Normalized Spectra'!B2922-'Normalized Spectra'!B2921)*('Normalized Spectra'!C2922+'Normalized Spectra'!C2921)/2</f>
        <v>3.9023830000003382E-4</v>
      </c>
      <c r="C2923"/>
      <c r="E2923" s="44">
        <f>('Normalized Spectra'!E2922-'Normalized Spectra'!E2921)*('Normalized Spectra'!F2922+'Normalized Spectra'!F2921)/2</f>
        <v>1.8732367614476616E-3</v>
      </c>
      <c r="H2923" s="35">
        <f>('Normalized Spectra'!H2922-'Normalized Spectra'!H2921)*('Normalized Spectra'!I2922+'Normalized Spectra'!I2921)/2</f>
        <v>0</v>
      </c>
      <c r="K2923" s="1">
        <f>('Normalized Spectra'!K2922-'Normalized Spectra'!K2921)*('Normalized Spectra'!L2922+'Normalized Spectra'!L2921)/2</f>
        <v>8.137219999999844E-4</v>
      </c>
      <c r="N2923" s="46">
        <f>('Normalized Spectra'!N2922-'Normalized Spectra'!N2921)*('Normalized Spectra'!O2922+'Normalized Spectra'!O2921)/2</f>
        <v>7.2279325771595123E-4</v>
      </c>
      <c r="Q2923" s="33">
        <f>('Normalized Spectra'!Q2922-'Normalized Spectra'!Q2921)*('Normalized Spectra'!R2922+'Normalized Spectra'!R2921)/2</f>
        <v>0</v>
      </c>
      <c r="T2923" s="44">
        <f>('Normalized Spectra'!T2922-'Normalized Spectra'!T2921)*('Normalized Spectra'!U2922+'Normalized Spectra'!U2921)/2</f>
        <v>9.5798333218546862E-4</v>
      </c>
    </row>
    <row r="2924" spans="2:20" x14ac:dyDescent="0.3">
      <c r="B2924" s="7">
        <f>('Normalized Spectra'!B2923-'Normalized Spectra'!B2922)*('Normalized Spectra'!C2923+'Normalized Spectra'!C2922)/2</f>
        <v>4.5727310000003967E-4</v>
      </c>
      <c r="C2924"/>
      <c r="E2924" s="44">
        <f>('Normalized Spectra'!E2923-'Normalized Spectra'!E2922)*('Normalized Spectra'!F2923+'Normalized Spectra'!F2922)/2</f>
        <v>1.4993952769407346E-3</v>
      </c>
      <c r="H2924" s="35">
        <f>('Normalized Spectra'!H2923-'Normalized Spectra'!H2922)*('Normalized Spectra'!I2923+'Normalized Spectra'!I2922)/2</f>
        <v>0</v>
      </c>
      <c r="K2924" s="1">
        <f>('Normalized Spectra'!K2923-'Normalized Spectra'!K2922)*('Normalized Spectra'!L2923+'Normalized Spectra'!L2922)/2</f>
        <v>7.4192299999998571E-4</v>
      </c>
      <c r="N2924" s="46">
        <f>('Normalized Spectra'!N2923-'Normalized Spectra'!N2922)*('Normalized Spectra'!O2923+'Normalized Spectra'!O2922)/2</f>
        <v>7.2266040711695709E-4</v>
      </c>
      <c r="Q2924" s="33">
        <f>('Normalized Spectra'!Q2923-'Normalized Spectra'!Q2922)*('Normalized Spectra'!R2923+'Normalized Spectra'!R2922)/2</f>
        <v>0</v>
      </c>
      <c r="T2924" s="44">
        <f>('Normalized Spectra'!T2923-'Normalized Spectra'!T2922)*('Normalized Spectra'!U2923+'Normalized Spectra'!U2922)/2</f>
        <v>1.0147313960435973E-3</v>
      </c>
    </row>
    <row r="2925" spans="2:20" x14ac:dyDescent="0.3">
      <c r="B2925" s="7">
        <f>('Normalized Spectra'!B2924-'Normalized Spectra'!B2923)*('Normalized Spectra'!C2924+'Normalized Spectra'!C2923)/2</f>
        <v>3.8737030725999278E-4</v>
      </c>
      <c r="C2925"/>
      <c r="E2925" s="44">
        <f>('Normalized Spectra'!E2924-'Normalized Spectra'!E2923)*('Normalized Spectra'!F2924+'Normalized Spectra'!F2923)/2</f>
        <v>1.3235172667133931E-3</v>
      </c>
      <c r="H2925" s="35">
        <f>('Normalized Spectra'!H2924-'Normalized Spectra'!H2923)*('Normalized Spectra'!I2924+'Normalized Spectra'!I2923)/2</f>
        <v>0</v>
      </c>
      <c r="K2925" s="1">
        <f>('Normalized Spectra'!K2924-'Normalized Spectra'!K2923)*('Normalized Spectra'!L2924+'Normalized Spectra'!L2923)/2</f>
        <v>7.1802000000025152E-4</v>
      </c>
      <c r="N2925" s="46">
        <f>('Normalized Spectra'!N2924-'Normalized Spectra'!N2923)*('Normalized Spectra'!O2924+'Normalized Spectra'!O2923)/2</f>
        <v>7.539552654093804E-4</v>
      </c>
      <c r="Q2925" s="33">
        <f>('Normalized Spectra'!Q2924-'Normalized Spectra'!Q2923)*('Normalized Spectra'!R2924+'Normalized Spectra'!R2923)/2</f>
        <v>0</v>
      </c>
      <c r="T2925" s="44">
        <f>('Normalized Spectra'!T2924-'Normalized Spectra'!T2923)*('Normalized Spectra'!U2924+'Normalized Spectra'!U2923)/2</f>
        <v>9.9294567999122767E-4</v>
      </c>
    </row>
    <row r="2926" spans="2:20" x14ac:dyDescent="0.3">
      <c r="B2926" s="7">
        <f>('Normalized Spectra'!B2925-'Normalized Spectra'!B2924)*('Normalized Spectra'!C2925+'Normalized Spectra'!C2924)/2</f>
        <v>3.9337223678995116E-4</v>
      </c>
      <c r="C2926"/>
      <c r="E2926" s="44">
        <f>('Normalized Spectra'!E2925-'Normalized Spectra'!E2924)*('Normalized Spectra'!F2925+'Normalized Spectra'!F2924)/2</f>
        <v>1.5069618921596723E-3</v>
      </c>
      <c r="H2926" s="35">
        <f>('Normalized Spectra'!H2925-'Normalized Spectra'!H2924)*('Normalized Spectra'!I2925+'Normalized Spectra'!I2924)/2</f>
        <v>0</v>
      </c>
      <c r="K2926" s="1">
        <f>('Normalized Spectra'!K2925-'Normalized Spectra'!K2924)*('Normalized Spectra'!L2925+'Normalized Spectra'!L2924)/2</f>
        <v>7.1801999999991043E-4</v>
      </c>
      <c r="N2926" s="46">
        <f>('Normalized Spectra'!N2925-'Normalized Spectra'!N2924)*('Normalized Spectra'!O2925+'Normalized Spectra'!O2924)/2</f>
        <v>7.5131001453590876E-4</v>
      </c>
      <c r="Q2926" s="33">
        <f>('Normalized Spectra'!Q2925-'Normalized Spectra'!Q2924)*('Normalized Spectra'!R2925+'Normalized Spectra'!R2924)/2</f>
        <v>0</v>
      </c>
      <c r="T2926" s="44">
        <f>('Normalized Spectra'!T2925-'Normalized Spectra'!T2924)*('Normalized Spectra'!U2925+'Normalized Spectra'!U2924)/2</f>
        <v>7.4289867291969563E-4</v>
      </c>
    </row>
    <row r="2927" spans="2:20" x14ac:dyDescent="0.3">
      <c r="B2927" s="7">
        <f>('Normalized Spectra'!B2926-'Normalized Spectra'!B2925)*('Normalized Spectra'!C2926+'Normalized Spectra'!C2925)/2</f>
        <v>3.337423665199234E-4</v>
      </c>
      <c r="C2927"/>
      <c r="E2927" s="44">
        <f>('Normalized Spectra'!E2926-'Normalized Spectra'!E2925)*('Normalized Spectra'!F2926+'Normalized Spectra'!F2925)/2</f>
        <v>1.4216611181751165E-3</v>
      </c>
      <c r="H2927" s="35">
        <f>('Normalized Spectra'!H2926-'Normalized Spectra'!H2925)*('Normalized Spectra'!I2926+'Normalized Spectra'!I2925)/2</f>
        <v>0</v>
      </c>
      <c r="K2927" s="1">
        <f>('Normalized Spectra'!K2926-'Normalized Spectra'!K2925)*('Normalized Spectra'!L2926+'Normalized Spectra'!L2925)/2</f>
        <v>5.9840000000008328E-4</v>
      </c>
      <c r="N2927" s="46">
        <f>('Normalized Spectra'!N2926-'Normalized Spectra'!N2925)*('Normalized Spectra'!O2926+'Normalized Spectra'!O2925)/2</f>
        <v>7.152532683502254E-4</v>
      </c>
      <c r="Q2927" s="33">
        <f>('Normalized Spectra'!Q2926-'Normalized Spectra'!Q2925)*('Normalized Spectra'!R2926+'Normalized Spectra'!R2925)/2</f>
        <v>0</v>
      </c>
      <c r="T2927" s="44">
        <f>('Normalized Spectra'!T2926-'Normalized Spectra'!T2925)*('Normalized Spectra'!U2926+'Normalized Spectra'!U2925)/2</f>
        <v>4.8428003010767532E-4</v>
      </c>
    </row>
    <row r="2928" spans="2:20" x14ac:dyDescent="0.3">
      <c r="B2928" s="7">
        <f>('Normalized Spectra'!B2927-'Normalized Spectra'!B2926)*('Normalized Spectra'!C2927+'Normalized Spectra'!C2926)/2</f>
        <v>4.1754636652010238E-4</v>
      </c>
      <c r="C2928"/>
      <c r="E2928" s="44">
        <f>('Normalized Spectra'!E2927-'Normalized Spectra'!E2926)*('Normalized Spectra'!F2927+'Normalized Spectra'!F2926)/2</f>
        <v>1.3290530822094441E-3</v>
      </c>
      <c r="H2928" s="35">
        <f>('Normalized Spectra'!H2927-'Normalized Spectra'!H2926)*('Normalized Spectra'!I2927+'Normalized Spectra'!I2926)/2</f>
        <v>0</v>
      </c>
      <c r="K2928" s="1">
        <f>('Normalized Spectra'!K2927-'Normalized Spectra'!K2926)*('Normalized Spectra'!L2927+'Normalized Spectra'!L2926)/2</f>
        <v>6.2233599999979099E-4</v>
      </c>
      <c r="N2928" s="46">
        <f>('Normalized Spectra'!N2927-'Normalized Spectra'!N2926)*('Normalized Spectra'!O2927+'Normalized Spectra'!O2926)/2</f>
        <v>7.0167289316220606E-4</v>
      </c>
      <c r="Q2928" s="33">
        <f>('Normalized Spectra'!Q2927-'Normalized Spectra'!Q2926)*('Normalized Spectra'!R2927+'Normalized Spectra'!R2926)/2</f>
        <v>0</v>
      </c>
      <c r="T2928" s="44">
        <f>('Normalized Spectra'!T2927-'Normalized Spectra'!T2926)*('Normalized Spectra'!U2927+'Normalized Spectra'!U2926)/2</f>
        <v>4.8702892557656963E-4</v>
      </c>
    </row>
    <row r="2929" spans="2:20" x14ac:dyDescent="0.3">
      <c r="B2929" s="7">
        <f>('Normalized Spectra'!B2928-'Normalized Spectra'!B2927)*('Normalized Spectra'!C2928+'Normalized Spectra'!C2927)/2</f>
        <v>6.4531775000009021E-4</v>
      </c>
      <c r="C2929"/>
      <c r="E2929" s="44">
        <f>('Normalized Spectra'!E2928-'Normalized Spectra'!E2927)*('Normalized Spectra'!F2928+'Normalized Spectra'!F2927)/2</f>
        <v>1.8706222596678928E-3</v>
      </c>
      <c r="H2929" s="35">
        <f>('Normalized Spectra'!H2928-'Normalized Spectra'!H2927)*('Normalized Spectra'!I2928+'Normalized Spectra'!I2927)/2</f>
        <v>0</v>
      </c>
      <c r="K2929" s="1">
        <f>('Normalized Spectra'!K2928-'Normalized Spectra'!K2927)*('Normalized Spectra'!L2928+'Normalized Spectra'!L2927)/2</f>
        <v>7.420160000001034E-4</v>
      </c>
      <c r="N2929" s="46">
        <f>('Normalized Spectra'!N2928-'Normalized Spectra'!N2927)*('Normalized Spectra'!O2928+'Normalized Spectra'!O2927)/2</f>
        <v>7.1873715423975443E-4</v>
      </c>
      <c r="Q2929" s="33">
        <f>('Normalized Spectra'!Q2928-'Normalized Spectra'!Q2927)*('Normalized Spectra'!R2928+'Normalized Spectra'!R2927)/2</f>
        <v>0</v>
      </c>
      <c r="T2929" s="44">
        <f>('Normalized Spectra'!T2928-'Normalized Spectra'!T2927)*('Normalized Spectra'!U2928+'Normalized Spectra'!U2927)/2</f>
        <v>6.5369289385290856E-4</v>
      </c>
    </row>
    <row r="2930" spans="2:20" x14ac:dyDescent="0.3">
      <c r="B2930" s="7">
        <f>('Normalized Spectra'!B2929-'Normalized Spectra'!B2928)*('Normalized Spectra'!C2929+'Normalized Spectra'!C2928)/2</f>
        <v>7.0042050000002402E-4</v>
      </c>
      <c r="C2930"/>
      <c r="E2930" s="44">
        <f>('Normalized Spectra'!E2929-'Normalized Spectra'!E2928)*('Normalized Spectra'!F2929+'Normalized Spectra'!F2928)/2</f>
        <v>2.108683605796571E-3</v>
      </c>
      <c r="H2930" s="35">
        <f>('Normalized Spectra'!H2929-'Normalized Spectra'!H2928)*('Normalized Spectra'!I2929+'Normalized Spectra'!I2928)/2</f>
        <v>0</v>
      </c>
      <c r="K2930" s="1">
        <f>('Normalized Spectra'!K2929-'Normalized Spectra'!K2928)*('Normalized Spectra'!L2929+'Normalized Spectra'!L2928)/2</f>
        <v>7.6601599999994504E-4</v>
      </c>
      <c r="N2930" s="46">
        <f>('Normalized Spectra'!N2929-'Normalized Spectra'!N2928)*('Normalized Spectra'!O2929+'Normalized Spectra'!O2928)/2</f>
        <v>7.0795125111481152E-4</v>
      </c>
      <c r="Q2930" s="33">
        <f>('Normalized Spectra'!Q2929-'Normalized Spectra'!Q2928)*('Normalized Spectra'!R2929+'Normalized Spectra'!R2928)/2</f>
        <v>0</v>
      </c>
      <c r="T2930" s="44">
        <f>('Normalized Spectra'!T2929-'Normalized Spectra'!T2928)*('Normalized Spectra'!U2929+'Normalized Spectra'!U2928)/2</f>
        <v>7.1427248336096677E-4</v>
      </c>
    </row>
    <row r="2931" spans="2:20" x14ac:dyDescent="0.3">
      <c r="B2931" s="7">
        <f>('Normalized Spectra'!B2930-'Normalized Spectra'!B2929)*('Normalized Spectra'!C2930+'Normalized Spectra'!C2929)/2</f>
        <v>4.0473902314997124E-4</v>
      </c>
      <c r="C2931"/>
      <c r="E2931" s="44">
        <f>('Normalized Spectra'!E2930-'Normalized Spectra'!E2929)*('Normalized Spectra'!F2930+'Normalized Spectra'!F2929)/2</f>
        <v>1.1726396720664438E-3</v>
      </c>
      <c r="H2931" s="35">
        <f>('Normalized Spectra'!H2930-'Normalized Spectra'!H2929)*('Normalized Spectra'!I2930+'Normalized Spectra'!I2929)/2</f>
        <v>0</v>
      </c>
      <c r="K2931" s="1">
        <f>('Normalized Spectra'!K2930-'Normalized Spectra'!K2929)*('Normalized Spectra'!L2930+'Normalized Spectra'!L2929)/2</f>
        <v>7.6601599999994504E-4</v>
      </c>
      <c r="N2931" s="46">
        <f>('Normalized Spectra'!N2930-'Normalized Spectra'!N2929)*('Normalized Spectra'!O2930+'Normalized Spectra'!O2929)/2</f>
        <v>7.2986294070097953E-4</v>
      </c>
      <c r="Q2931" s="33">
        <f>('Normalized Spectra'!Q2930-'Normalized Spectra'!Q2929)*('Normalized Spectra'!R2930+'Normalized Spectra'!R2929)/2</f>
        <v>0</v>
      </c>
      <c r="T2931" s="44">
        <f>('Normalized Spectra'!T2930-'Normalized Spectra'!T2929)*('Normalized Spectra'!U2930+'Normalized Spectra'!U2929)/2</f>
        <v>4.1595513770286666E-4</v>
      </c>
    </row>
    <row r="2932" spans="2:20" x14ac:dyDescent="0.3">
      <c r="B2932" s="7">
        <f>('Normalized Spectra'!B2931-'Normalized Spectra'!B2930)*('Normalized Spectra'!C2931+'Normalized Spectra'!C2930)/2</f>
        <v>1.6527592459997085E-4</v>
      </c>
      <c r="C2932"/>
      <c r="E2932" s="44">
        <f>('Normalized Spectra'!E2931-'Normalized Spectra'!E2930)*('Normalized Spectra'!F2931+'Normalized Spectra'!F2930)/2</f>
        <v>1.1796751172918961E-3</v>
      </c>
      <c r="H2932" s="35">
        <f>('Normalized Spectra'!H2931-'Normalized Spectra'!H2930)*('Normalized Spectra'!I2931+'Normalized Spectra'!I2930)/2</f>
        <v>0</v>
      </c>
      <c r="K2932" s="1">
        <f>('Normalized Spectra'!K2931-'Normalized Spectra'!K2930)*('Normalized Spectra'!L2931+'Normalized Spectra'!L2930)/2</f>
        <v>6.9423100000020666E-4</v>
      </c>
      <c r="N2932" s="46">
        <f>('Normalized Spectra'!N2931-'Normalized Spectra'!N2930)*('Normalized Spectra'!O2931+'Normalized Spectra'!O2930)/2</f>
        <v>7.0764325410882598E-4</v>
      </c>
      <c r="Q2932" s="33">
        <f>('Normalized Spectra'!Q2931-'Normalized Spectra'!Q2930)*('Normalized Spectra'!R2931+'Normalized Spectra'!R2930)/2</f>
        <v>0</v>
      </c>
      <c r="T2932" s="44">
        <f>('Normalized Spectra'!T2931-'Normalized Spectra'!T2930)*('Normalized Spectra'!U2931+'Normalized Spectra'!U2930)/2</f>
        <v>5.20143284153094E-4</v>
      </c>
    </row>
    <row r="2933" spans="2:20" x14ac:dyDescent="0.3">
      <c r="B2933" s="7">
        <f>('Normalized Spectra'!B2932-'Normalized Spectra'!B2931)*('Normalized Spectra'!C2932+'Normalized Spectra'!C2931)/2</f>
        <v>2.5401320301995516E-4</v>
      </c>
      <c r="C2933"/>
      <c r="E2933" s="44">
        <f>('Normalized Spectra'!E2932-'Normalized Spectra'!E2931)*('Normalized Spectra'!F2932+'Normalized Spectra'!F2931)/2</f>
        <v>1.8181035004552174E-3</v>
      </c>
      <c r="H2933" s="35">
        <f>('Normalized Spectra'!H2932-'Normalized Spectra'!H2931)*('Normalized Spectra'!I2932+'Normalized Spectra'!I2931)/2</f>
        <v>0</v>
      </c>
      <c r="K2933" s="1">
        <f>('Normalized Spectra'!K2932-'Normalized Spectra'!K2931)*('Normalized Spectra'!L2932+'Normalized Spectra'!L2931)/2</f>
        <v>5.9847499999989397E-4</v>
      </c>
      <c r="N2933" s="46">
        <f>('Normalized Spectra'!N2932-'Normalized Spectra'!N2931)*('Normalized Spectra'!O2932+'Normalized Spectra'!O2931)/2</f>
        <v>7.2129057089992171E-4</v>
      </c>
      <c r="Q2933" s="33">
        <f>('Normalized Spectra'!Q2932-'Normalized Spectra'!Q2931)*('Normalized Spectra'!R2932+'Normalized Spectra'!R2931)/2</f>
        <v>0</v>
      </c>
      <c r="T2933" s="44">
        <f>('Normalized Spectra'!T2932-'Normalized Spectra'!T2931)*('Normalized Spectra'!U2932+'Normalized Spectra'!U2931)/2</f>
        <v>8.1318221425048397E-4</v>
      </c>
    </row>
    <row r="2934" spans="2:20" x14ac:dyDescent="0.3">
      <c r="B2934" s="7">
        <f>('Normalized Spectra'!B2933-'Normalized Spectra'!B2932)*('Normalized Spectra'!C2933+'Normalized Spectra'!C2932)/2</f>
        <v>2.4684941675002159E-4</v>
      </c>
      <c r="C2934"/>
      <c r="E2934" s="44">
        <f>('Normalized Spectra'!E2933-'Normalized Spectra'!E2932)*('Normalized Spectra'!F2933+'Normalized Spectra'!F2932)/2</f>
        <v>1.4451230181671505E-3</v>
      </c>
      <c r="H2934" s="35">
        <f>('Normalized Spectra'!H2933-'Normalized Spectra'!H2932)*('Normalized Spectra'!I2933+'Normalized Spectra'!I2932)/2</f>
        <v>0</v>
      </c>
      <c r="K2934" s="1">
        <f>('Normalized Spectra'!K2933-'Normalized Spectra'!K2932)*('Normalized Spectra'!L2933+'Normalized Spectra'!L2932)/2</f>
        <v>7.1823000000006238E-4</v>
      </c>
      <c r="N2934" s="46">
        <f>('Normalized Spectra'!N2933-'Normalized Spectra'!N2932)*('Normalized Spectra'!O2933+'Normalized Spectra'!O2932)/2</f>
        <v>7.6439202865162515E-4</v>
      </c>
      <c r="Q2934" s="33">
        <f>('Normalized Spectra'!Q2933-'Normalized Spectra'!Q2932)*('Normalized Spectra'!R2933+'Normalized Spectra'!R2932)/2</f>
        <v>0</v>
      </c>
      <c r="T2934" s="44">
        <f>('Normalized Spectra'!T2933-'Normalized Spectra'!T2932)*('Normalized Spectra'!U2933+'Normalized Spectra'!U2932)/2</f>
        <v>8.029694958570703E-4</v>
      </c>
    </row>
    <row r="2935" spans="2:20" x14ac:dyDescent="0.3">
      <c r="B2935" s="7">
        <f>('Normalized Spectra'!B2934-'Normalized Spectra'!B2933)*('Normalized Spectra'!C2934+'Normalized Spectra'!C2933)/2</f>
        <v>3.221275000000281E-4</v>
      </c>
      <c r="C2935"/>
      <c r="E2935" s="44">
        <f>('Normalized Spectra'!E2934-'Normalized Spectra'!E2933)*('Normalized Spectra'!F2934+'Normalized Spectra'!F2933)/2</f>
        <v>1.1546766271366782E-3</v>
      </c>
      <c r="H2935" s="35">
        <f>('Normalized Spectra'!H2934-'Normalized Spectra'!H2933)*('Normalized Spectra'!I2934+'Normalized Spectra'!I2933)/2</f>
        <v>0</v>
      </c>
      <c r="K2935" s="1">
        <f>('Normalized Spectra'!K2934-'Normalized Spectra'!K2933)*('Normalized Spectra'!L2934+'Normalized Spectra'!L2933)/2</f>
        <v>6.9428900000006023E-4</v>
      </c>
      <c r="N2935" s="46">
        <f>('Normalized Spectra'!N2934-'Normalized Spectra'!N2933)*('Normalized Spectra'!O2934+'Normalized Spectra'!O2933)/2</f>
        <v>7.11228875660912E-4</v>
      </c>
      <c r="Q2935" s="33">
        <f>('Normalized Spectra'!Q2934-'Normalized Spectra'!Q2933)*('Normalized Spectra'!R2934+'Normalized Spectra'!R2933)/2</f>
        <v>0</v>
      </c>
      <c r="T2935" s="44">
        <f>('Normalized Spectra'!T2934-'Normalized Spectra'!T2933)*('Normalized Spectra'!U2934+'Normalized Spectra'!U2933)/2</f>
        <v>6.1841391953343155E-4</v>
      </c>
    </row>
    <row r="2936" spans="2:20" x14ac:dyDescent="0.3">
      <c r="B2936" s="7">
        <f>('Normalized Spectra'!B2935-'Normalized Spectra'!B2934)*('Normalized Spectra'!C2935+'Normalized Spectra'!C2934)/2</f>
        <v>4.1914249999999237E-4</v>
      </c>
      <c r="C2936"/>
      <c r="E2936" s="44">
        <f>('Normalized Spectra'!E2935-'Normalized Spectra'!E2934)*('Normalized Spectra'!F2935+'Normalized Spectra'!F2934)/2</f>
        <v>9.3158360030722357E-4</v>
      </c>
      <c r="H2936" s="35">
        <f>('Normalized Spectra'!H2935-'Normalized Spectra'!H2934)*('Normalized Spectra'!I2935+'Normalized Spectra'!I2934)/2</f>
        <v>0</v>
      </c>
      <c r="K2936" s="1">
        <f>('Normalized Spectra'!K2935-'Normalized Spectra'!K2934)*('Normalized Spectra'!L2935+'Normalized Spectra'!L2934)/2</f>
        <v>6.2246600000005401E-4</v>
      </c>
      <c r="N2936" s="46">
        <f>('Normalized Spectra'!N2935-'Normalized Spectra'!N2934)*('Normalized Spectra'!O2935+'Normalized Spectra'!O2934)/2</f>
        <v>7.150508286021287E-4</v>
      </c>
      <c r="Q2936" s="33">
        <f>('Normalized Spectra'!Q2935-'Normalized Spectra'!Q2934)*('Normalized Spectra'!R2935+'Normalized Spectra'!R2934)/2</f>
        <v>0</v>
      </c>
      <c r="T2936" s="44">
        <f>('Normalized Spectra'!T2935-'Normalized Spectra'!T2934)*('Normalized Spectra'!U2935+'Normalized Spectra'!U2934)/2</f>
        <v>7.5446226375086459E-4</v>
      </c>
    </row>
    <row r="2937" spans="2:20" x14ac:dyDescent="0.3">
      <c r="B2937" s="7">
        <f>('Normalized Spectra'!B2936-'Normalized Spectra'!B2935)*('Normalized Spectra'!C2936+'Normalized Spectra'!C2935)/2</f>
        <v>6.1673824999998884E-4</v>
      </c>
      <c r="C2937"/>
      <c r="E2937" s="44">
        <f>('Normalized Spectra'!E2936-'Normalized Spectra'!E2935)*('Normalized Spectra'!F2936+'Normalized Spectra'!F2935)/2</f>
        <v>8.7404567254412494E-4</v>
      </c>
      <c r="H2937" s="35">
        <f>('Normalized Spectra'!H2936-'Normalized Spectra'!H2935)*('Normalized Spectra'!I2936+'Normalized Spectra'!I2935)/2</f>
        <v>0</v>
      </c>
      <c r="K2937" s="1">
        <f>('Normalized Spectra'!K2936-'Normalized Spectra'!K2935)*('Normalized Spectra'!L2936+'Normalized Spectra'!L2935)/2</f>
        <v>8.3800499999989598E-4</v>
      </c>
      <c r="N2937" s="46">
        <f>('Normalized Spectra'!N2936-'Normalized Spectra'!N2935)*('Normalized Spectra'!O2936+'Normalized Spectra'!O2935)/2</f>
        <v>7.2725306563366384E-4</v>
      </c>
      <c r="Q2937" s="33">
        <f>('Normalized Spectra'!Q2936-'Normalized Spectra'!Q2935)*('Normalized Spectra'!R2936+'Normalized Spectra'!R2935)/2</f>
        <v>0</v>
      </c>
      <c r="T2937" s="44">
        <f>('Normalized Spectra'!T2936-'Normalized Spectra'!T2935)*('Normalized Spectra'!U2936+'Normalized Spectra'!U2935)/2</f>
        <v>9.7539445313724038E-4</v>
      </c>
    </row>
    <row r="2938" spans="2:20" x14ac:dyDescent="0.3">
      <c r="B2938" s="7">
        <f>('Normalized Spectra'!B2937-'Normalized Spectra'!B2936)*('Normalized Spectra'!C2937+'Normalized Spectra'!C2936)/2</f>
        <v>6.2876625000015459E-4</v>
      </c>
      <c r="C2938"/>
      <c r="E2938" s="44">
        <f>('Normalized Spectra'!E2937-'Normalized Spectra'!E2936)*('Normalized Spectra'!F2937+'Normalized Spectra'!F2936)/2</f>
        <v>1.1439614199509262E-3</v>
      </c>
      <c r="H2938" s="35">
        <f>('Normalized Spectra'!H2937-'Normalized Spectra'!H2936)*('Normalized Spectra'!I2937+'Normalized Spectra'!I2936)/2</f>
        <v>0</v>
      </c>
      <c r="K2938" s="1">
        <f>('Normalized Spectra'!K2937-'Normalized Spectra'!K2936)*('Normalized Spectra'!L2937+'Normalized Spectra'!L2936)/2</f>
        <v>8.3800499999989598E-4</v>
      </c>
      <c r="N2938" s="46">
        <f>('Normalized Spectra'!N2937-'Normalized Spectra'!N2936)*('Normalized Spectra'!O2937+'Normalized Spectra'!O2936)/2</f>
        <v>6.6696021304591064E-4</v>
      </c>
      <c r="Q2938" s="33">
        <f>('Normalized Spectra'!Q2937-'Normalized Spectra'!Q2936)*('Normalized Spectra'!R2937+'Normalized Spectra'!R2936)/2</f>
        <v>0</v>
      </c>
      <c r="T2938" s="44">
        <f>('Normalized Spectra'!T2937-'Normalized Spectra'!T2936)*('Normalized Spectra'!U2937+'Normalized Spectra'!U2936)/2</f>
        <v>7.4094935743048394E-4</v>
      </c>
    </row>
    <row r="2939" spans="2:20" x14ac:dyDescent="0.3">
      <c r="B2939" s="7">
        <f>('Normalized Spectra'!B2938-'Normalized Spectra'!B2937)*('Normalized Spectra'!C2938+'Normalized Spectra'!C2937)/2</f>
        <v>3.4602503799992083E-4</v>
      </c>
      <c r="C2939"/>
      <c r="E2939" s="44">
        <f>('Normalized Spectra'!E2938-'Normalized Spectra'!E2937)*('Normalized Spectra'!F2938+'Normalized Spectra'!F2937)/2</f>
        <v>1.441710978181179E-3</v>
      </c>
      <c r="H2939" s="35">
        <f>('Normalized Spectra'!H2938-'Normalized Spectra'!H2937)*('Normalized Spectra'!I2938+'Normalized Spectra'!I2937)/2</f>
        <v>0</v>
      </c>
      <c r="K2939" s="1">
        <f>('Normalized Spectra'!K2938-'Normalized Spectra'!K2937)*('Normalized Spectra'!L2938+'Normalized Spectra'!L2937)/2</f>
        <v>6.4648800000015859E-4</v>
      </c>
      <c r="N2939" s="46">
        <f>('Normalized Spectra'!N2938-'Normalized Spectra'!N2937)*('Normalized Spectra'!O2938+'Normalized Spectra'!O2937)/2</f>
        <v>6.5852999481581982E-4</v>
      </c>
      <c r="Q2939" s="33">
        <f>('Normalized Spectra'!Q2938-'Normalized Spectra'!Q2937)*('Normalized Spectra'!R2938+'Normalized Spectra'!R2937)/2</f>
        <v>0</v>
      </c>
      <c r="T2939" s="44">
        <f>('Normalized Spectra'!T2938-'Normalized Spectra'!T2937)*('Normalized Spectra'!U2938+'Normalized Spectra'!U2937)/2</f>
        <v>6.7874141650681446E-4</v>
      </c>
    </row>
    <row r="2940" spans="2:20" x14ac:dyDescent="0.3">
      <c r="B2940" s="7">
        <f>('Normalized Spectra'!B2939-'Normalized Spectra'!B2938)*('Normalized Spectra'!C2939+'Normalized Spectra'!C2938)/2</f>
        <v>4.6580948400006537E-4</v>
      </c>
      <c r="C2940"/>
      <c r="E2940" s="44">
        <f>('Normalized Spectra'!E2939-'Normalized Spectra'!E2938)*('Normalized Spectra'!F2939+'Normalized Spectra'!F2938)/2</f>
        <v>1.4485040411100084E-3</v>
      </c>
      <c r="H2940" s="35">
        <f>('Normalized Spectra'!H2939-'Normalized Spectra'!H2938)*('Normalized Spectra'!I2939+'Normalized Spectra'!I2938)/2</f>
        <v>0</v>
      </c>
      <c r="K2940" s="1">
        <f>('Normalized Spectra'!K2939-'Normalized Spectra'!K2938)*('Normalized Spectra'!L2939+'Normalized Spectra'!L2938)/2</f>
        <v>6.7043199999984604E-4</v>
      </c>
      <c r="N2940" s="46">
        <f>('Normalized Spectra'!N2939-'Normalized Spectra'!N2938)*('Normalized Spectra'!O2939+'Normalized Spectra'!O2938)/2</f>
        <v>7.1566413131349098E-4</v>
      </c>
      <c r="Q2940" s="33">
        <f>('Normalized Spectra'!Q2939-'Normalized Spectra'!Q2938)*('Normalized Spectra'!R2939+'Normalized Spectra'!R2938)/2</f>
        <v>0</v>
      </c>
      <c r="T2940" s="44">
        <f>('Normalized Spectra'!T2939-'Normalized Spectra'!T2938)*('Normalized Spectra'!U2939+'Normalized Spectra'!U2938)/2</f>
        <v>7.4113944974148335E-4</v>
      </c>
    </row>
    <row r="2941" spans="2:20" x14ac:dyDescent="0.3">
      <c r="B2941" s="7">
        <f>('Normalized Spectra'!B2940-'Normalized Spectra'!B2939)*('Normalized Spectra'!C2940+'Normalized Spectra'!C2939)/2</f>
        <v>5.3815290780001883E-4</v>
      </c>
      <c r="C2941"/>
      <c r="E2941" s="44">
        <f>('Normalized Spectra'!E2940-'Normalized Spectra'!E2939)*('Normalized Spectra'!F2940+'Normalized Spectra'!F2939)/2</f>
        <v>9.7948018342848791E-4</v>
      </c>
      <c r="H2941" s="35">
        <f>('Normalized Spectra'!H2940-'Normalized Spectra'!H2939)*('Normalized Spectra'!I2940+'Normalized Spectra'!I2939)/2</f>
        <v>0</v>
      </c>
      <c r="K2941" s="1">
        <f>('Normalized Spectra'!K2940-'Normalized Spectra'!K2939)*('Normalized Spectra'!L2940+'Normalized Spectra'!L2939)/2</f>
        <v>7.9018500000011048E-4</v>
      </c>
      <c r="N2941" s="46">
        <f>('Normalized Spectra'!N2940-'Normalized Spectra'!N2939)*('Normalized Spectra'!O2940+'Normalized Spectra'!O2939)/2</f>
        <v>7.1642459863537501E-4</v>
      </c>
      <c r="Q2941" s="33">
        <f>('Normalized Spectra'!Q2940-'Normalized Spectra'!Q2939)*('Normalized Spectra'!R2940+'Normalized Spectra'!R2939)/2</f>
        <v>0</v>
      </c>
      <c r="T2941" s="44">
        <f>('Normalized Spectra'!T2940-'Normalized Spectra'!T2939)*('Normalized Spectra'!U2940+'Normalized Spectra'!U2939)/2</f>
        <v>6.7002047572964384E-4</v>
      </c>
    </row>
    <row r="2942" spans="2:20" x14ac:dyDescent="0.3">
      <c r="B2942" s="7">
        <f>('Normalized Spectra'!B2941-'Normalized Spectra'!B2940)*('Normalized Spectra'!C2941+'Normalized Spectra'!C2940)/2</f>
        <v>4.0879590780001424E-4</v>
      </c>
      <c r="C2942"/>
      <c r="E2942" s="44">
        <f>('Normalized Spectra'!E2941-'Normalized Spectra'!E2940)*('Normalized Spectra'!F2941+'Normalized Spectra'!F2940)/2</f>
        <v>1.0234608175661349E-3</v>
      </c>
      <c r="H2942" s="35">
        <f>('Normalized Spectra'!H2941-'Normalized Spectra'!H2940)*('Normalized Spectra'!I2941+'Normalized Spectra'!I2940)/2</f>
        <v>0</v>
      </c>
      <c r="K2942" s="1">
        <f>('Normalized Spectra'!K2941-'Normalized Spectra'!K2940)*('Normalized Spectra'!L2941+'Normalized Spectra'!L2940)/2</f>
        <v>7.9021800000002708E-4</v>
      </c>
      <c r="N2942" s="46">
        <f>('Normalized Spectra'!N2941-'Normalized Spectra'!N2940)*('Normalized Spectra'!O2941+'Normalized Spectra'!O2940)/2</f>
        <v>7.0679632992070923E-4</v>
      </c>
      <c r="Q2942" s="33">
        <f>('Normalized Spectra'!Q2941-'Normalized Spectra'!Q2940)*('Normalized Spectra'!R2941+'Normalized Spectra'!R2940)/2</f>
        <v>0</v>
      </c>
      <c r="T2942" s="44">
        <f>('Normalized Spectra'!T2941-'Normalized Spectra'!T2940)*('Normalized Spectra'!U2941+'Normalized Spectra'!U2940)/2</f>
        <v>8.6405124352474964E-4</v>
      </c>
    </row>
    <row r="2943" spans="2:20" x14ac:dyDescent="0.3">
      <c r="B2943" s="7">
        <f>('Normalized Spectra'!B2942-'Normalized Spectra'!B2941)*('Normalized Spectra'!C2942+'Normalized Spectra'!C2941)/2</f>
        <v>4.8992064999991384E-4</v>
      </c>
      <c r="C2943"/>
      <c r="E2943" s="44">
        <f>('Normalized Spectra'!E2942-'Normalized Spectra'!E2941)*('Normalized Spectra'!F2942+'Normalized Spectra'!F2941)/2</f>
        <v>1.1734992257026232E-3</v>
      </c>
      <c r="H2943" s="35">
        <f>('Normalized Spectra'!H2942-'Normalized Spectra'!H2941)*('Normalized Spectra'!I2942+'Normalized Spectra'!I2941)/2</f>
        <v>0</v>
      </c>
      <c r="K2943" s="1">
        <f>('Normalized Spectra'!K2942-'Normalized Spectra'!K2941)*('Normalized Spectra'!L2942+'Normalized Spectra'!L2941)/2</f>
        <v>6.9446299999995054E-4</v>
      </c>
      <c r="N2943" s="46">
        <f>('Normalized Spectra'!N2942-'Normalized Spectra'!N2941)*('Normalized Spectra'!O2942+'Normalized Spectra'!O2941)/2</f>
        <v>7.3500601264879582E-4</v>
      </c>
      <c r="Q2943" s="33">
        <f>('Normalized Spectra'!Q2942-'Normalized Spectra'!Q2941)*('Normalized Spectra'!R2942+'Normalized Spectra'!R2941)/2</f>
        <v>0</v>
      </c>
      <c r="T2943" s="44">
        <f>('Normalized Spectra'!T2942-'Normalized Spectra'!T2941)*('Normalized Spectra'!U2942+'Normalized Spectra'!U2941)/2</f>
        <v>1.0054347163317475E-3</v>
      </c>
    </row>
    <row r="2944" spans="2:20" x14ac:dyDescent="0.3">
      <c r="B2944" s="7">
        <f>('Normalized Spectra'!B2943-'Normalized Spectra'!B2942)*('Normalized Spectra'!C2943+'Normalized Spectra'!C2942)/2</f>
        <v>1.4793160015997398E-4</v>
      </c>
      <c r="C2944"/>
      <c r="E2944" s="44">
        <f>('Normalized Spectra'!E2943-'Normalized Spectra'!E2942)*('Normalized Spectra'!F2943+'Normalized Spectra'!F2942)/2</f>
        <v>1.241738743672717E-3</v>
      </c>
      <c r="H2944" s="35">
        <f>('Normalized Spectra'!H2943-'Normalized Spectra'!H2942)*('Normalized Spectra'!I2943+'Normalized Spectra'!I2942)/2</f>
        <v>0</v>
      </c>
      <c r="K2944" s="1">
        <f>('Normalized Spectra'!K2943-'Normalized Spectra'!K2942)*('Normalized Spectra'!L2943+'Normalized Spectra'!L2942)/2</f>
        <v>5.2683399999996249E-4</v>
      </c>
      <c r="N2944" s="46">
        <f>('Normalized Spectra'!N2943-'Normalized Spectra'!N2942)*('Normalized Spectra'!O2943+'Normalized Spectra'!O2942)/2</f>
        <v>6.9230297850498949E-4</v>
      </c>
      <c r="Q2944" s="33">
        <f>('Normalized Spectra'!Q2943-'Normalized Spectra'!Q2942)*('Normalized Spectra'!R2943+'Normalized Spectra'!R2942)/2</f>
        <v>0</v>
      </c>
      <c r="T2944" s="44">
        <f>('Normalized Spectra'!T2943-'Normalized Spectra'!T2942)*('Normalized Spectra'!U2943+'Normalized Spectra'!U2942)/2</f>
        <v>6.4878353887444984E-4</v>
      </c>
    </row>
    <row r="2945" spans="2:20" x14ac:dyDescent="0.3">
      <c r="B2945" s="7">
        <f>('Normalized Spectra'!B2944-'Normalized Spectra'!B2943)*('Normalized Spectra'!C2944+'Normalized Spectra'!C2943)/2</f>
        <v>3.5708919840006902E-5</v>
      </c>
      <c r="C2945"/>
      <c r="E2945" s="44">
        <f>('Normalized Spectra'!E2944-'Normalized Spectra'!E2943)*('Normalized Spectra'!F2944+'Normalized Spectra'!F2943)/2</f>
        <v>1.1507354494571277E-3</v>
      </c>
      <c r="H2945" s="35">
        <f>('Normalized Spectra'!H2944-'Normalized Spectra'!H2943)*('Normalized Spectra'!I2944+'Normalized Spectra'!I2943)/2</f>
        <v>0</v>
      </c>
      <c r="K2945" s="1">
        <f>('Normalized Spectra'!K2944-'Normalized Spectra'!K2943)*('Normalized Spectra'!L2944+'Normalized Spectra'!L2943)/2</f>
        <v>4.7898000000009232E-4</v>
      </c>
      <c r="N2945" s="46">
        <f>('Normalized Spectra'!N2944-'Normalized Spectra'!N2943)*('Normalized Spectra'!O2944+'Normalized Spectra'!O2943)/2</f>
        <v>7.0807200673225019E-4</v>
      </c>
      <c r="Q2945" s="33">
        <f>('Normalized Spectra'!Q2944-'Normalized Spectra'!Q2943)*('Normalized Spectra'!R2944+'Normalized Spectra'!R2943)/2</f>
        <v>0</v>
      </c>
      <c r="T2945" s="44">
        <f>('Normalized Spectra'!T2944-'Normalized Spectra'!T2943)*('Normalized Spectra'!U2944+'Normalized Spectra'!U2943)/2</f>
        <v>3.6737304454105514E-4</v>
      </c>
    </row>
    <row r="2946" spans="2:20" x14ac:dyDescent="0.3">
      <c r="B2946" s="7">
        <f>('Normalized Spectra'!B2945-'Normalized Spectra'!B2944)*('Normalized Spectra'!C2945+'Normalized Spectra'!C2944)/2</f>
        <v>2.0522321040001806E-4</v>
      </c>
      <c r="C2946"/>
      <c r="E2946" s="44">
        <f>('Normalized Spectra'!E2945-'Normalized Spectra'!E2944)*('Normalized Spectra'!F2945+'Normalized Spectra'!F2944)/2</f>
        <v>1.2980677514055261E-3</v>
      </c>
      <c r="H2946" s="35">
        <f>('Normalized Spectra'!H2945-'Normalized Spectra'!H2944)*('Normalized Spectra'!I2945+'Normalized Spectra'!I2944)/2</f>
        <v>0</v>
      </c>
      <c r="K2946" s="1">
        <f>('Normalized Spectra'!K2945-'Normalized Spectra'!K2944)*('Normalized Spectra'!L2945+'Normalized Spectra'!L2944)/2</f>
        <v>5.5080399999990275E-4</v>
      </c>
      <c r="N2946" s="46">
        <f>('Normalized Spectra'!N2945-'Normalized Spectra'!N2944)*('Normalized Spectra'!O2945+'Normalized Spectra'!O2944)/2</f>
        <v>7.572178792147182E-4</v>
      </c>
      <c r="Q2946" s="33">
        <f>('Normalized Spectra'!Q2945-'Normalized Spectra'!Q2944)*('Normalized Spectra'!R2945+'Normalized Spectra'!R2944)/2</f>
        <v>0</v>
      </c>
      <c r="T2946" s="44">
        <f>('Normalized Spectra'!T2945-'Normalized Spectra'!T2944)*('Normalized Spectra'!U2945+'Normalized Spectra'!U2944)/2</f>
        <v>5.497751154311236E-4</v>
      </c>
    </row>
    <row r="2947" spans="2:20" x14ac:dyDescent="0.3">
      <c r="B2947" s="7">
        <f>('Normalized Spectra'!B2946-'Normalized Spectra'!B2945)*('Normalized Spectra'!C2946+'Normalized Spectra'!C2945)/2</f>
        <v>1.7394353795001531E-4</v>
      </c>
      <c r="C2947"/>
      <c r="E2947" s="44">
        <f>('Normalized Spectra'!E2946-'Normalized Spectra'!E2945)*('Normalized Spectra'!F2946+'Normalized Spectra'!F2945)/2</f>
        <v>2.0103336594977611E-3</v>
      </c>
      <c r="H2947" s="35">
        <f>('Normalized Spectra'!H2946-'Normalized Spectra'!H2945)*('Normalized Spectra'!I2946+'Normalized Spectra'!I2945)/2</f>
        <v>0</v>
      </c>
      <c r="K2947" s="1">
        <f>('Normalized Spectra'!K2946-'Normalized Spectra'!K2945)*('Normalized Spectra'!L2946+'Normalized Spectra'!L2945)/2</f>
        <v>5.0295000000004386E-4</v>
      </c>
      <c r="N2947" s="46">
        <f>('Normalized Spectra'!N2946-'Normalized Spectra'!N2945)*('Normalized Spectra'!O2946+'Normalized Spectra'!O2945)/2</f>
        <v>7.2429681875324004E-4</v>
      </c>
      <c r="Q2947" s="33">
        <f>('Normalized Spectra'!Q2946-'Normalized Spectra'!Q2945)*('Normalized Spectra'!R2946+'Normalized Spectra'!R2945)/2</f>
        <v>0</v>
      </c>
      <c r="T2947" s="44">
        <f>('Normalized Spectra'!T2946-'Normalized Spectra'!T2945)*('Normalized Spectra'!U2946+'Normalized Spectra'!U2945)/2</f>
        <v>6.6383779271227594E-4</v>
      </c>
    </row>
    <row r="2948" spans="2:20" x14ac:dyDescent="0.3">
      <c r="B2948" s="7">
        <f>('Normalized Spectra'!B2947-'Normalized Spectra'!B2946)*('Normalized Spectra'!C2947+'Normalized Spectra'!C2946)/2</f>
        <v>4.7347055804994179E-4</v>
      </c>
      <c r="C2948"/>
      <c r="E2948" s="44">
        <f>('Normalized Spectra'!E2947-'Normalized Spectra'!E2946)*('Normalized Spectra'!F2947+'Normalized Spectra'!F2946)/2</f>
        <v>2.3331219666881315E-3</v>
      </c>
      <c r="H2948" s="35">
        <f>('Normalized Spectra'!H2947-'Normalized Spectra'!H2946)*('Normalized Spectra'!I2947+'Normalized Spectra'!I2946)/2</f>
        <v>0</v>
      </c>
      <c r="K2948" s="1">
        <f>('Normalized Spectra'!K2947-'Normalized Spectra'!K2946)*('Normalized Spectra'!L2947+'Normalized Spectra'!L2946)/2</f>
        <v>5.5085000000004811E-4</v>
      </c>
      <c r="N2948" s="46">
        <f>('Normalized Spectra'!N2947-'Normalized Spectra'!N2946)*('Normalized Spectra'!O2947+'Normalized Spectra'!O2946)/2</f>
        <v>7.0290243942232084E-4</v>
      </c>
      <c r="Q2948" s="33">
        <f>('Normalized Spectra'!Q2947-'Normalized Spectra'!Q2946)*('Normalized Spectra'!R2947+'Normalized Spectra'!R2946)/2</f>
        <v>0</v>
      </c>
      <c r="T2948" s="44">
        <f>('Normalized Spectra'!T2947-'Normalized Spectra'!T2946)*('Normalized Spectra'!U2947+'Normalized Spectra'!U2946)/2</f>
        <v>6.4103235844279621E-4</v>
      </c>
    </row>
    <row r="2949" spans="2:20" x14ac:dyDescent="0.3">
      <c r="B2949" s="7">
        <f>('Normalized Spectra'!B2948-'Normalized Spectra'!B2947)*('Normalized Spectra'!C2948+'Normalized Spectra'!C2947)/2</f>
        <v>6.5293724999991977E-4</v>
      </c>
      <c r="C2949"/>
      <c r="E2949" s="44">
        <f>('Normalized Spectra'!E2948-'Normalized Spectra'!E2947)*('Normalized Spectra'!F2948+'Normalized Spectra'!F2947)/2</f>
        <v>1.837085132965912E-3</v>
      </c>
      <c r="H2949" s="35">
        <f>('Normalized Spectra'!H2948-'Normalized Spectra'!H2947)*('Normalized Spectra'!I2948+'Normalized Spectra'!I2947)/2</f>
        <v>0</v>
      </c>
      <c r="K2949" s="1">
        <f>('Normalized Spectra'!K2948-'Normalized Spectra'!K2947)*('Normalized Spectra'!L2948+'Normalized Spectra'!L2947)/2</f>
        <v>7.1852999999998698E-4</v>
      </c>
      <c r="N2949" s="46">
        <f>('Normalized Spectra'!N2948-'Normalized Spectra'!N2947)*('Normalized Spectra'!O2948+'Normalized Spectra'!O2947)/2</f>
        <v>7.1618804024433931E-4</v>
      </c>
      <c r="Q2949" s="33">
        <f>('Normalized Spectra'!Q2948-'Normalized Spectra'!Q2947)*('Normalized Spectra'!R2948+'Normalized Spectra'!R2947)/2</f>
        <v>0</v>
      </c>
      <c r="T2949" s="44">
        <f>('Normalized Spectra'!T2948-'Normalized Spectra'!T2947)*('Normalized Spectra'!U2948+'Normalized Spectra'!U2947)/2</f>
        <v>6.8393080498476962E-4</v>
      </c>
    </row>
    <row r="2950" spans="2:20" x14ac:dyDescent="0.3">
      <c r="B2950" s="7">
        <f>('Normalized Spectra'!B2949-'Normalized Spectra'!B2948)*('Normalized Spectra'!C2949+'Normalized Spectra'!C2948)/2</f>
        <v>7.3323720000018067E-4</v>
      </c>
      <c r="C2950"/>
      <c r="E2950" s="44">
        <f>('Normalized Spectra'!E2949-'Normalized Spectra'!E2948)*('Normalized Spectra'!F2949+'Normalized Spectra'!F2948)/2</f>
        <v>1.3181764602409518E-3</v>
      </c>
      <c r="H2950" s="35">
        <f>('Normalized Spectra'!H2949-'Normalized Spectra'!H2948)*('Normalized Spectra'!I2949+'Normalized Spectra'!I2948)/2</f>
        <v>0</v>
      </c>
      <c r="K2950" s="1">
        <f>('Normalized Spectra'!K2949-'Normalized Spectra'!K2948)*('Normalized Spectra'!L2949+'Normalized Spectra'!L2948)/2</f>
        <v>7.1852999999998698E-4</v>
      </c>
      <c r="N2950" s="46">
        <f>('Normalized Spectra'!N2949-'Normalized Spectra'!N2948)*('Normalized Spectra'!O2949+'Normalized Spectra'!O2948)/2</f>
        <v>7.3904732463011755E-4</v>
      </c>
      <c r="Q2950" s="33">
        <f>('Normalized Spectra'!Q2949-'Normalized Spectra'!Q2948)*('Normalized Spectra'!R2949+'Normalized Spectra'!R2948)/2</f>
        <v>0</v>
      </c>
      <c r="T2950" s="44">
        <f>('Normalized Spectra'!T2949-'Normalized Spectra'!T2948)*('Normalized Spectra'!U2949+'Normalized Spectra'!U2948)/2</f>
        <v>9.2600397440665097E-4</v>
      </c>
    </row>
    <row r="2951" spans="2:20" x14ac:dyDescent="0.3">
      <c r="B2951" s="7">
        <f>('Normalized Spectra'!B2950-'Normalized Spectra'!B2949)*('Normalized Spectra'!C2950+'Normalized Spectra'!C2949)/2</f>
        <v>6.0274840808479898E-4</v>
      </c>
      <c r="C2951"/>
      <c r="E2951" s="44">
        <f>('Normalized Spectra'!E2950-'Normalized Spectra'!E2949)*('Normalized Spectra'!F2950+'Normalized Spectra'!F2949)/2</f>
        <v>1.1227080018947312E-3</v>
      </c>
      <c r="H2951" s="35">
        <f>('Normalized Spectra'!H2950-'Normalized Spectra'!H2949)*('Normalized Spectra'!I2950+'Normalized Spectra'!I2949)/2</f>
        <v>0</v>
      </c>
      <c r="K2951" s="1">
        <f>('Normalized Spectra'!K2950-'Normalized Spectra'!K2949)*('Normalized Spectra'!L2950+'Normalized Spectra'!L2949)/2</f>
        <v>7.1858999999983549E-4</v>
      </c>
      <c r="N2951" s="46">
        <f>('Normalized Spectra'!N2950-'Normalized Spectra'!N2949)*('Normalized Spectra'!O2950+'Normalized Spectra'!O2949)/2</f>
        <v>7.105029248784025E-4</v>
      </c>
      <c r="Q2951" s="33">
        <f>('Normalized Spectra'!Q2950-'Normalized Spectra'!Q2949)*('Normalized Spectra'!R2950+'Normalized Spectra'!R2949)/2</f>
        <v>0</v>
      </c>
      <c r="T2951" s="44">
        <f>('Normalized Spectra'!T2950-'Normalized Spectra'!T2949)*('Normalized Spectra'!U2950+'Normalized Spectra'!U2949)/2</f>
        <v>1.1431727665123764E-3</v>
      </c>
    </row>
    <row r="2952" spans="2:20" x14ac:dyDescent="0.3">
      <c r="B2952" s="7">
        <f>('Normalized Spectra'!B2951-'Normalized Spectra'!B2950)*('Normalized Spectra'!C2951+'Normalized Spectra'!C2950)/2</f>
        <v>4.5178150808506366E-4</v>
      </c>
      <c r="C2952"/>
      <c r="E2952" s="44">
        <f>('Normalized Spectra'!E2951-'Normalized Spectra'!E2950)*('Normalized Spectra'!F2951+'Normalized Spectra'!F2950)/2</f>
        <v>1.4773476127834457E-3</v>
      </c>
      <c r="H2952" s="35">
        <f>('Normalized Spectra'!H2951-'Normalized Spectra'!H2950)*('Normalized Spectra'!I2951+'Normalized Spectra'!I2950)/2</f>
        <v>0</v>
      </c>
      <c r="K2952" s="1">
        <f>('Normalized Spectra'!K2951-'Normalized Spectra'!K2950)*('Normalized Spectra'!L2951+'Normalized Spectra'!L2950)/2</f>
        <v>7.1859000000017658E-4</v>
      </c>
      <c r="N2952" s="46">
        <f>('Normalized Spectra'!N2951-'Normalized Spectra'!N2950)*('Normalized Spectra'!O2951+'Normalized Spectra'!O2950)/2</f>
        <v>7.0803361629138506E-4</v>
      </c>
      <c r="Q2952" s="33">
        <f>('Normalized Spectra'!Q2951-'Normalized Spectra'!Q2950)*('Normalized Spectra'!R2951+'Normalized Spectra'!R2950)/2</f>
        <v>0</v>
      </c>
      <c r="T2952" s="44">
        <f>('Normalized Spectra'!T2951-'Normalized Spectra'!T2950)*('Normalized Spectra'!U2951+'Normalized Spectra'!U2950)/2</f>
        <v>1.161263820258133E-3</v>
      </c>
    </row>
    <row r="2953" spans="2:20" x14ac:dyDescent="0.3">
      <c r="B2953" s="7">
        <f>('Normalized Spectra'!B2952-'Normalized Spectra'!B2951)*('Normalized Spectra'!C2952+'Normalized Spectra'!C2951)/2</f>
        <v>5.4160899999996213E-4</v>
      </c>
      <c r="C2953"/>
      <c r="E2953" s="44">
        <f>('Normalized Spectra'!E2952-'Normalized Spectra'!E2951)*('Normalized Spectra'!F2952+'Normalized Spectra'!F2951)/2</f>
        <v>1.5095186069717366E-3</v>
      </c>
      <c r="H2953" s="35">
        <f>('Normalized Spectra'!H2952-'Normalized Spectra'!H2951)*('Normalized Spectra'!I2952+'Normalized Spectra'!I2951)/2</f>
        <v>0</v>
      </c>
      <c r="K2953" s="1">
        <f>('Normalized Spectra'!K2952-'Normalized Spectra'!K2951)*('Normalized Spectra'!L2952+'Normalized Spectra'!L2951)/2</f>
        <v>6.467579999997838E-4</v>
      </c>
      <c r="N2953" s="46">
        <f>('Normalized Spectra'!N2952-'Normalized Spectra'!N2951)*('Normalized Spectra'!O2952+'Normalized Spectra'!O2951)/2</f>
        <v>7.3134643498943479E-4</v>
      </c>
      <c r="Q2953" s="33">
        <f>('Normalized Spectra'!Q2952-'Normalized Spectra'!Q2951)*('Normalized Spectra'!R2952+'Normalized Spectra'!R2951)/2</f>
        <v>0</v>
      </c>
      <c r="T2953" s="44">
        <f>('Normalized Spectra'!T2952-'Normalized Spectra'!T2951)*('Normalized Spectra'!U2952+'Normalized Spectra'!U2951)/2</f>
        <v>7.4501754361819229E-4</v>
      </c>
    </row>
    <row r="2954" spans="2:20" x14ac:dyDescent="0.3">
      <c r="B2954" s="7">
        <f>('Normalized Spectra'!B2953-'Normalized Spectra'!B2952)*('Normalized Spectra'!C2953+'Normalized Spectra'!C2952)/2</f>
        <v>6.9139024999995168E-4</v>
      </c>
      <c r="C2954"/>
      <c r="E2954" s="44">
        <f>('Normalized Spectra'!E2953-'Normalized Spectra'!E2952)*('Normalized Spectra'!F2953+'Normalized Spectra'!F2952)/2</f>
        <v>9.8249370483814778E-4</v>
      </c>
      <c r="H2954" s="35">
        <f>('Normalized Spectra'!H2953-'Normalized Spectra'!H2952)*('Normalized Spectra'!I2953+'Normalized Spectra'!I2952)/2</f>
        <v>0</v>
      </c>
      <c r="K2954" s="1">
        <f>('Normalized Spectra'!K2953-'Normalized Spectra'!K2952)*('Normalized Spectra'!L2953+'Normalized Spectra'!L2952)/2</f>
        <v>5.9885000000008397E-4</v>
      </c>
      <c r="N2954" s="46">
        <f>('Normalized Spectra'!N2953-'Normalized Spectra'!N2952)*('Normalized Spectra'!O2953+'Normalized Spectra'!O2952)/2</f>
        <v>7.7688690310962958E-4</v>
      </c>
      <c r="Q2954" s="33">
        <f>('Normalized Spectra'!Q2953-'Normalized Spectra'!Q2952)*('Normalized Spectra'!R2953+'Normalized Spectra'!R2952)/2</f>
        <v>0</v>
      </c>
      <c r="T2954" s="44">
        <f>('Normalized Spectra'!T2953-'Normalized Spectra'!T2952)*('Normalized Spectra'!U2953+'Normalized Spectra'!U2952)/2</f>
        <v>4.9652285514165291E-4</v>
      </c>
    </row>
    <row r="2955" spans="2:20" x14ac:dyDescent="0.3">
      <c r="B2955" s="7">
        <f>('Normalized Spectra'!B2954-'Normalized Spectra'!B2953)*('Normalized Spectra'!C2954+'Normalized Spectra'!C2953)/2</f>
        <v>4.2672038184012767E-4</v>
      </c>
      <c r="C2955"/>
      <c r="E2955" s="44">
        <f>('Normalized Spectra'!E2954-'Normalized Spectra'!E2953)*('Normalized Spectra'!F2954+'Normalized Spectra'!F2953)/2</f>
        <v>7.3916304831513372E-4</v>
      </c>
      <c r="H2955" s="35">
        <f>('Normalized Spectra'!H2954-'Normalized Spectra'!H2953)*('Normalized Spectra'!I2954+'Normalized Spectra'!I2953)/2</f>
        <v>0</v>
      </c>
      <c r="K2955" s="1">
        <f>('Normalized Spectra'!K2954-'Normalized Spectra'!K2953)*('Normalized Spectra'!L2954+'Normalized Spectra'!L2953)/2</f>
        <v>5.7492000000002009E-4</v>
      </c>
      <c r="N2955" s="46">
        <f>('Normalized Spectra'!N2954-'Normalized Spectra'!N2953)*('Normalized Spectra'!O2954+'Normalized Spectra'!O2953)/2</f>
        <v>7.4804025562691097E-4</v>
      </c>
      <c r="Q2955" s="33">
        <f>('Normalized Spectra'!Q2954-'Normalized Spectra'!Q2953)*('Normalized Spectra'!R2954+'Normalized Spectra'!R2953)/2</f>
        <v>0</v>
      </c>
      <c r="T2955" s="44">
        <f>('Normalized Spectra'!T2954-'Normalized Spectra'!T2953)*('Normalized Spectra'!U2954+'Normalized Spectra'!U2953)/2</f>
        <v>8.8365374460962014E-4</v>
      </c>
    </row>
    <row r="2956" spans="2:20" x14ac:dyDescent="0.3">
      <c r="B2956" s="7">
        <f>('Normalized Spectra'!B2955-'Normalized Spectra'!B2954)*('Normalized Spectra'!C2955+'Normalized Spectra'!C2954)/2</f>
        <v>1.1636553707996736E-4</v>
      </c>
      <c r="C2956"/>
      <c r="E2956" s="44">
        <f>('Normalized Spectra'!E2955-'Normalized Spectra'!E2954)*('Normalized Spectra'!F2955+'Normalized Spectra'!F2954)/2</f>
        <v>9.4299250871628625E-4</v>
      </c>
      <c r="H2956" s="35">
        <f>('Normalized Spectra'!H2955-'Normalized Spectra'!H2954)*('Normalized Spectra'!I2955+'Normalized Spectra'!I2954)/2</f>
        <v>0</v>
      </c>
      <c r="K2956" s="1">
        <f>('Normalized Spectra'!K2955-'Normalized Spectra'!K2954)*('Normalized Spectra'!L2955+'Normalized Spectra'!L2954)/2</f>
        <v>6.2285599999995606E-4</v>
      </c>
      <c r="N2956" s="46">
        <f>('Normalized Spectra'!N2955-'Normalized Spectra'!N2954)*('Normalized Spectra'!O2955+'Normalized Spectra'!O2954)/2</f>
        <v>6.5804478590231446E-4</v>
      </c>
      <c r="Q2956" s="33">
        <f>('Normalized Spectra'!Q2955-'Normalized Spectra'!Q2954)*('Normalized Spectra'!R2955+'Normalized Spectra'!R2954)/2</f>
        <v>0</v>
      </c>
      <c r="T2956" s="44">
        <f>('Normalized Spectra'!T2955-'Normalized Spectra'!T2954)*('Normalized Spectra'!U2955+'Normalized Spectra'!U2954)/2</f>
        <v>7.7486375144364948E-4</v>
      </c>
    </row>
    <row r="2957" spans="2:20" x14ac:dyDescent="0.3">
      <c r="B2957" s="7">
        <f>('Normalized Spectra'!B2956-'Normalized Spectra'!B2955)*('Normalized Spectra'!C2956+'Normalized Spectra'!C2955)/2</f>
        <v>3.0161103381005851E-4</v>
      </c>
      <c r="C2957"/>
      <c r="E2957" s="44">
        <f>('Normalized Spectra'!E2956-'Normalized Spectra'!E2955)*('Normalized Spectra'!F2956+'Normalized Spectra'!F2955)/2</f>
        <v>1.7014033468577194E-3</v>
      </c>
      <c r="H2957" s="35">
        <f>('Normalized Spectra'!H2956-'Normalized Spectra'!H2955)*('Normalized Spectra'!I2956+'Normalized Spectra'!I2955)/2</f>
        <v>0</v>
      </c>
      <c r="K2957" s="1">
        <f>('Normalized Spectra'!K2956-'Normalized Spectra'!K2955)*('Normalized Spectra'!L2956+'Normalized Spectra'!L2955)/2</f>
        <v>6.707679999999527E-4</v>
      </c>
      <c r="N2957" s="46">
        <f>('Normalized Spectra'!N2956-'Normalized Spectra'!N2955)*('Normalized Spectra'!O2956+'Normalized Spectra'!O2955)/2</f>
        <v>6.6308358025927636E-4</v>
      </c>
      <c r="Q2957" s="33">
        <f>('Normalized Spectra'!Q2956-'Normalized Spectra'!Q2955)*('Normalized Spectra'!R2956+'Normalized Spectra'!R2955)/2</f>
        <v>0</v>
      </c>
      <c r="T2957" s="44">
        <f>('Normalized Spectra'!T2956-'Normalized Spectra'!T2955)*('Normalized Spectra'!U2956+'Normalized Spectra'!U2955)/2</f>
        <v>6.1747977439347772E-4</v>
      </c>
    </row>
    <row r="2958" spans="2:20" x14ac:dyDescent="0.3">
      <c r="B2958" s="7">
        <f>('Normalized Spectra'!B2957-'Normalized Spectra'!B2956)*('Normalized Spectra'!C2957+'Normalized Spectra'!C2956)/2</f>
        <v>4.1427321824003666E-4</v>
      </c>
      <c r="C2958"/>
      <c r="E2958" s="44">
        <f>('Normalized Spectra'!E2957-'Normalized Spectra'!E2956)*('Normalized Spectra'!F2957+'Normalized Spectra'!F2956)/2</f>
        <v>2.2128279490728942E-3</v>
      </c>
      <c r="H2958" s="35">
        <f>('Normalized Spectra'!H2957-'Normalized Spectra'!H2956)*('Normalized Spectra'!I2957+'Normalized Spectra'!I2956)/2</f>
        <v>0</v>
      </c>
      <c r="K2958" s="1">
        <f>('Normalized Spectra'!K2957-'Normalized Spectra'!K2956)*('Normalized Spectra'!L2957+'Normalized Spectra'!L2956)/2</f>
        <v>6.2290800000012038E-4</v>
      </c>
      <c r="N2958" s="46">
        <f>('Normalized Spectra'!N2957-'Normalized Spectra'!N2956)*('Normalized Spectra'!O2957+'Normalized Spectra'!O2956)/2</f>
        <v>7.6591576181646336E-4</v>
      </c>
      <c r="Q2958" s="33">
        <f>('Normalized Spectra'!Q2957-'Normalized Spectra'!Q2956)*('Normalized Spectra'!R2957+'Normalized Spectra'!R2956)/2</f>
        <v>0</v>
      </c>
      <c r="T2958" s="44">
        <f>('Normalized Spectra'!T2957-'Normalized Spectra'!T2956)*('Normalized Spectra'!U2957+'Normalized Spectra'!U2956)/2</f>
        <v>4.6578175648379072E-4</v>
      </c>
    </row>
    <row r="2959" spans="2:20" x14ac:dyDescent="0.3">
      <c r="B2959" s="7">
        <f>('Normalized Spectra'!B2958-'Normalized Spectra'!B2957)*('Normalized Spectra'!C2958+'Normalized Spectra'!C2957)/2</f>
        <v>5.0816399999993784E-4</v>
      </c>
      <c r="C2959"/>
      <c r="E2959" s="44">
        <f>('Normalized Spectra'!E2958-'Normalized Spectra'!E2957)*('Normalized Spectra'!F2958+'Normalized Spectra'!F2957)/2</f>
        <v>1.8815064371218101E-3</v>
      </c>
      <c r="H2959" s="35">
        <f>('Normalized Spectra'!H2958-'Normalized Spectra'!H2957)*('Normalized Spectra'!I2958+'Normalized Spectra'!I2957)/2</f>
        <v>0</v>
      </c>
      <c r="K2959" s="1">
        <f>('Normalized Spectra'!K2958-'Normalized Spectra'!K2957)*('Normalized Spectra'!L2958+'Normalized Spectra'!L2957)/2</f>
        <v>5.9895000000011569E-4</v>
      </c>
      <c r="N2959" s="46">
        <f>('Normalized Spectra'!N2958-'Normalized Spectra'!N2957)*('Normalized Spectra'!O2958+'Normalized Spectra'!O2957)/2</f>
        <v>7.7151539050218079E-4</v>
      </c>
      <c r="Q2959" s="33">
        <f>('Normalized Spectra'!Q2958-'Normalized Spectra'!Q2957)*('Normalized Spectra'!R2958+'Normalized Spectra'!R2957)/2</f>
        <v>0</v>
      </c>
      <c r="T2959" s="44">
        <f>('Normalized Spectra'!T2958-'Normalized Spectra'!T2957)*('Normalized Spectra'!U2958+'Normalized Spectra'!U2957)/2</f>
        <v>1.9418191394212061E-4</v>
      </c>
    </row>
    <row r="2960" spans="2:20" x14ac:dyDescent="0.3">
      <c r="B2960" s="7">
        <f>('Normalized Spectra'!B2959-'Normalized Spectra'!B2958)*('Normalized Spectra'!C2959+'Normalized Spectra'!C2958)/2</f>
        <v>6.4479299999992124E-4</v>
      </c>
      <c r="C2960"/>
      <c r="E2960" s="44">
        <f>('Normalized Spectra'!E2959-'Normalized Spectra'!E2958)*('Normalized Spectra'!F2959+'Normalized Spectra'!F2958)/2</f>
        <v>1.6577294401806594E-3</v>
      </c>
      <c r="H2960" s="35">
        <f>('Normalized Spectra'!H2959-'Normalized Spectra'!H2958)*('Normalized Spectra'!I2959+'Normalized Spectra'!I2958)/2</f>
        <v>0</v>
      </c>
      <c r="K2960" s="1">
        <f>('Normalized Spectra'!K2959-'Normalized Spectra'!K2958)*('Normalized Spectra'!L2959+'Normalized Spectra'!L2958)/2</f>
        <v>6.4686599999981814E-4</v>
      </c>
      <c r="N2960" s="46">
        <f>('Normalized Spectra'!N2959-'Normalized Spectra'!N2958)*('Normalized Spectra'!O2959+'Normalized Spectra'!O2958)/2</f>
        <v>6.8481557125444042E-4</v>
      </c>
      <c r="Q2960" s="33">
        <f>('Normalized Spectra'!Q2959-'Normalized Spectra'!Q2958)*('Normalized Spectra'!R2959+'Normalized Spectra'!R2958)/2</f>
        <v>0</v>
      </c>
      <c r="T2960" s="44">
        <f>('Normalized Spectra'!T2959-'Normalized Spectra'!T2958)*('Normalized Spectra'!U2959+'Normalized Spectra'!U2958)/2</f>
        <v>4.4723376670867474E-4</v>
      </c>
    </row>
    <row r="2961" spans="2:20" x14ac:dyDescent="0.3">
      <c r="B2961" s="7">
        <f>('Normalized Spectra'!B2960-'Normalized Spectra'!B2959)*('Normalized Spectra'!C2960+'Normalized Spectra'!C2959)/2</f>
        <v>6.7475549999991753E-4</v>
      </c>
      <c r="C2961"/>
      <c r="E2961" s="44">
        <f>('Normalized Spectra'!E2960-'Normalized Spectra'!E2959)*('Normalized Spectra'!F2960+'Normalized Spectra'!F2959)/2</f>
        <v>1.2417224129420074E-3</v>
      </c>
      <c r="H2961" s="35">
        <f>('Normalized Spectra'!H2960-'Normalized Spectra'!H2959)*('Normalized Spectra'!I2960+'Normalized Spectra'!I2959)/2</f>
        <v>0</v>
      </c>
      <c r="K2961" s="1">
        <f>('Normalized Spectra'!K2960-'Normalized Spectra'!K2959)*('Normalized Spectra'!L2960+'Normalized Spectra'!L2959)/2</f>
        <v>6.9481100000006108E-4</v>
      </c>
      <c r="N2961" s="46">
        <f>('Normalized Spectra'!N2960-'Normalized Spectra'!N2959)*('Normalized Spectra'!O2960+'Normalized Spectra'!O2959)/2</f>
        <v>7.0471194391385486E-4</v>
      </c>
      <c r="Q2961" s="33">
        <f>('Normalized Spectra'!Q2960-'Normalized Spectra'!Q2959)*('Normalized Spectra'!R2960+'Normalized Spectra'!R2959)/2</f>
        <v>0</v>
      </c>
      <c r="T2961" s="44">
        <f>('Normalized Spectra'!T2960-'Normalized Spectra'!T2959)*('Normalized Spectra'!U2960+'Normalized Spectra'!U2959)/2</f>
        <v>7.8260281249648933E-4</v>
      </c>
    </row>
    <row r="2962" spans="2:20" x14ac:dyDescent="0.3">
      <c r="B2962" s="7">
        <f>('Normalized Spectra'!B2961-'Normalized Spectra'!B2960)*('Normalized Spectra'!C2961+'Normalized Spectra'!C2960)/2</f>
        <v>5.8251960000008237E-4</v>
      </c>
      <c r="C2962"/>
      <c r="E2962" s="44">
        <f>('Normalized Spectra'!E2961-'Normalized Spectra'!E2960)*('Normalized Spectra'!F2961+'Normalized Spectra'!F2960)/2</f>
        <v>1.012203418307681E-3</v>
      </c>
      <c r="H2962" s="35">
        <f>('Normalized Spectra'!H2961-'Normalized Spectra'!H2960)*('Normalized Spectra'!I2961+'Normalized Spectra'!I2960)/2</f>
        <v>0</v>
      </c>
      <c r="K2962" s="1">
        <f>('Normalized Spectra'!K2961-'Normalized Spectra'!K2960)*('Normalized Spectra'!L2961+'Normalized Spectra'!L2960)/2</f>
        <v>5.9899999999998951E-4</v>
      </c>
      <c r="N2962" s="46">
        <f>('Normalized Spectra'!N2961-'Normalized Spectra'!N2960)*('Normalized Spectra'!O2961+'Normalized Spectra'!O2960)/2</f>
        <v>7.3352120809082419E-4</v>
      </c>
      <c r="Q2962" s="33">
        <f>('Normalized Spectra'!Q2961-'Normalized Spectra'!Q2960)*('Normalized Spectra'!R2961+'Normalized Spectra'!R2960)/2</f>
        <v>0</v>
      </c>
      <c r="T2962" s="44">
        <f>('Normalized Spectra'!T2961-'Normalized Spectra'!T2960)*('Normalized Spectra'!U2961+'Normalized Spectra'!U2960)/2</f>
        <v>1.1205597024102161E-3</v>
      </c>
    </row>
    <row r="2963" spans="2:20" x14ac:dyDescent="0.3">
      <c r="B2963" s="7">
        <f>('Normalized Spectra'!B2962-'Normalized Spectra'!B2961)*('Normalized Spectra'!C2962+'Normalized Spectra'!C2961)/2</f>
        <v>5.6813640000008027E-4</v>
      </c>
      <c r="C2963"/>
      <c r="E2963" s="44">
        <f>('Normalized Spectra'!E2962-'Normalized Spectra'!E2961)*('Normalized Spectra'!F2962+'Normalized Spectra'!F2961)/2</f>
        <v>1.1432853874618829E-3</v>
      </c>
      <c r="H2963" s="35">
        <f>('Normalized Spectra'!H2962-'Normalized Spectra'!H2961)*('Normalized Spectra'!I2962+'Normalized Spectra'!I2961)/2</f>
        <v>0</v>
      </c>
      <c r="K2963" s="1">
        <f>('Normalized Spectra'!K2962-'Normalized Spectra'!K2961)*('Normalized Spectra'!L2962+'Normalized Spectra'!L2961)/2</f>
        <v>5.0318099999993831E-4</v>
      </c>
      <c r="N2963" s="46">
        <f>('Normalized Spectra'!N2962-'Normalized Spectra'!N2961)*('Normalized Spectra'!O2962+'Normalized Spectra'!O2961)/2</f>
        <v>7.1821054978770218E-4</v>
      </c>
      <c r="Q2963" s="33">
        <f>('Normalized Spectra'!Q2962-'Normalized Spectra'!Q2961)*('Normalized Spectra'!R2962+'Normalized Spectra'!R2961)/2</f>
        <v>0</v>
      </c>
      <c r="T2963" s="44">
        <f>('Normalized Spectra'!T2962-'Normalized Spectra'!T2961)*('Normalized Spectra'!U2962+'Normalized Spectra'!U2961)/2</f>
        <v>1.2117463462427973E-3</v>
      </c>
    </row>
    <row r="2964" spans="2:20" x14ac:dyDescent="0.3">
      <c r="B2964" s="7">
        <f>('Normalized Spectra'!B2963-'Normalized Spectra'!B2962)*('Normalized Spectra'!C2963+'Normalized Spectra'!C2962)/2</f>
        <v>5.6216685000002025E-4</v>
      </c>
      <c r="C2964"/>
      <c r="E2964" s="44">
        <f>('Normalized Spectra'!E2963-'Normalized Spectra'!E2962)*('Normalized Spectra'!F2963+'Normalized Spectra'!F2962)/2</f>
        <v>8.3643892540878173E-4</v>
      </c>
      <c r="H2964" s="35">
        <f>('Normalized Spectra'!H2963-'Normalized Spectra'!H2962)*('Normalized Spectra'!I2963+'Normalized Spectra'!I2962)/2</f>
        <v>0</v>
      </c>
      <c r="K2964" s="1">
        <f>('Normalized Spectra'!K2963-'Normalized Spectra'!K2962)*('Normalized Spectra'!L2963+'Normalized Spectra'!L2962)/2</f>
        <v>5.9905000000014751E-4</v>
      </c>
      <c r="N2964" s="46">
        <f>('Normalized Spectra'!N2963-'Normalized Spectra'!N2962)*('Normalized Spectra'!O2963+'Normalized Spectra'!O2962)/2</f>
        <v>7.3143149789182754E-4</v>
      </c>
      <c r="Q2964" s="33">
        <f>('Normalized Spectra'!Q2963-'Normalized Spectra'!Q2962)*('Normalized Spectra'!R2963+'Normalized Spectra'!R2962)/2</f>
        <v>0</v>
      </c>
      <c r="T2964" s="44">
        <f>('Normalized Spectra'!T2963-'Normalized Spectra'!T2962)*('Normalized Spectra'!U2963+'Normalized Spectra'!U2962)/2</f>
        <v>9.2632585052522802E-4</v>
      </c>
    </row>
    <row r="2965" spans="2:20" x14ac:dyDescent="0.3">
      <c r="B2965" s="7">
        <f>('Normalized Spectra'!B2964-'Normalized Spectra'!B2963)*('Normalized Spectra'!C2964+'Normalized Spectra'!C2963)/2</f>
        <v>3.3482721313597686E-4</v>
      </c>
      <c r="C2965"/>
      <c r="E2965" s="44">
        <f>('Normalized Spectra'!E2964-'Normalized Spectra'!E2963)*('Normalized Spectra'!F2964+'Normalized Spectra'!F2963)/2</f>
        <v>9.31297905591567E-4</v>
      </c>
      <c r="H2965" s="35">
        <f>('Normalized Spectra'!H2964-'Normalized Spectra'!H2963)*('Normalized Spectra'!I2964+'Normalized Spectra'!I2963)/2</f>
        <v>0</v>
      </c>
      <c r="K2965" s="1">
        <f>('Normalized Spectra'!K2964-'Normalized Spectra'!K2963)*('Normalized Spectra'!L2964+'Normalized Spectra'!L2963)/2</f>
        <v>7.4282199999983062E-4</v>
      </c>
      <c r="N2965" s="46">
        <f>('Normalized Spectra'!N2964-'Normalized Spectra'!N2963)*('Normalized Spectra'!O2964+'Normalized Spectra'!O2963)/2</f>
        <v>7.4223298452481931E-4</v>
      </c>
      <c r="Q2965" s="33">
        <f>('Normalized Spectra'!Q2964-'Normalized Spectra'!Q2963)*('Normalized Spectra'!R2964+'Normalized Spectra'!R2963)/2</f>
        <v>0</v>
      </c>
      <c r="T2965" s="44">
        <f>('Normalized Spectra'!T2964-'Normalized Spectra'!T2963)*('Normalized Spectra'!U2964+'Normalized Spectra'!U2963)/2</f>
        <v>7.127467273129334E-4</v>
      </c>
    </row>
    <row r="2966" spans="2:20" x14ac:dyDescent="0.3">
      <c r="B2966" s="7">
        <f>('Normalized Spectra'!B2965-'Normalized Spectra'!B2964)*('Normalized Spectra'!C2965+'Normalized Spectra'!C2964)/2</f>
        <v>2.2335742939996102E-4</v>
      </c>
      <c r="C2966"/>
      <c r="E2966" s="44">
        <f>('Normalized Spectra'!E2965-'Normalized Spectra'!E2964)*('Normalized Spectra'!F2965+'Normalized Spectra'!F2964)/2</f>
        <v>1.2420152121957709E-3</v>
      </c>
      <c r="H2966" s="35">
        <f>('Normalized Spectra'!H2965-'Normalized Spectra'!H2964)*('Normalized Spectra'!I2965+'Normalized Spectra'!I2964)/2</f>
        <v>0</v>
      </c>
      <c r="K2966" s="1">
        <f>('Normalized Spectra'!K2965-'Normalized Spectra'!K2964)*('Normalized Spectra'!L2965+'Normalized Spectra'!L2964)/2</f>
        <v>7.4285300000010476E-4</v>
      </c>
      <c r="N2966" s="46">
        <f>('Normalized Spectra'!N2965-'Normalized Spectra'!N2964)*('Normalized Spectra'!O2965+'Normalized Spectra'!O2964)/2</f>
        <v>6.8919225403632652E-4</v>
      </c>
      <c r="Q2966" s="33">
        <f>('Normalized Spectra'!Q2965-'Normalized Spectra'!Q2964)*('Normalized Spectra'!R2965+'Normalized Spectra'!R2964)/2</f>
        <v>0</v>
      </c>
      <c r="T2966" s="44">
        <f>('Normalized Spectra'!T2965-'Normalized Spectra'!T2964)*('Normalized Spectra'!U2965+'Normalized Spectra'!U2964)/2</f>
        <v>7.2785085030180883E-4</v>
      </c>
    </row>
    <row r="2967" spans="2:20" x14ac:dyDescent="0.3">
      <c r="B2967" s="7">
        <f>('Normalized Spectra'!B2966-'Normalized Spectra'!B2965)*('Normalized Spectra'!C2966+'Normalized Spectra'!C2965)/2</f>
        <v>3.8719625000011607E-4</v>
      </c>
      <c r="C2967"/>
      <c r="E2967" s="44">
        <f>('Normalized Spectra'!E2966-'Normalized Spectra'!E2965)*('Normalized Spectra'!F2966+'Normalized Spectra'!F2965)/2</f>
        <v>1.6232117106572031E-3</v>
      </c>
      <c r="H2967" s="35">
        <f>('Normalized Spectra'!H2966-'Normalized Spectra'!H2965)*('Normalized Spectra'!I2966+'Normalized Spectra'!I2965)/2</f>
        <v>0</v>
      </c>
      <c r="K2967" s="1">
        <f>('Normalized Spectra'!K2966-'Normalized Spectra'!K2965)*('Normalized Spectra'!L2966+'Normalized Spectra'!L2965)/2</f>
        <v>7.1889000000010129E-4</v>
      </c>
      <c r="N2967" s="46">
        <f>('Normalized Spectra'!N2966-'Normalized Spectra'!N2965)*('Normalized Spectra'!O2966+'Normalized Spectra'!O2965)/2</f>
        <v>6.6728828100612368E-4</v>
      </c>
      <c r="Q2967" s="33">
        <f>('Normalized Spectra'!Q2966-'Normalized Spectra'!Q2965)*('Normalized Spectra'!R2966+'Normalized Spectra'!R2965)/2</f>
        <v>0</v>
      </c>
      <c r="T2967" s="44">
        <f>('Normalized Spectra'!T2966-'Normalized Spectra'!T2965)*('Normalized Spectra'!U2966+'Normalized Spectra'!U2965)/2</f>
        <v>8.7924070123582092E-4</v>
      </c>
    </row>
    <row r="2968" spans="2:20" x14ac:dyDescent="0.3">
      <c r="B2968" s="7">
        <f>('Normalized Spectra'!B2967-'Normalized Spectra'!B2966)*('Normalized Spectra'!C2967+'Normalized Spectra'!C2966)/2</f>
        <v>4.0998959999988526E-4</v>
      </c>
      <c r="C2968"/>
      <c r="E2968" s="44">
        <f>('Normalized Spectra'!E2967-'Normalized Spectra'!E2966)*('Normalized Spectra'!F2967+'Normalized Spectra'!F2966)/2</f>
        <v>1.4372298942985733E-3</v>
      </c>
      <c r="H2968" s="35">
        <f>('Normalized Spectra'!H2967-'Normalized Spectra'!H2966)*('Normalized Spectra'!I2967+'Normalized Spectra'!I2966)/2</f>
        <v>0</v>
      </c>
      <c r="K2968" s="1">
        <f>('Normalized Spectra'!K2967-'Normalized Spectra'!K2966)*('Normalized Spectra'!L2967+'Normalized Spectra'!L2966)/2</f>
        <v>7.1892000000002554E-4</v>
      </c>
      <c r="N2968" s="46">
        <f>('Normalized Spectra'!N2967-'Normalized Spectra'!N2966)*('Normalized Spectra'!O2967+'Normalized Spectra'!O2966)/2</f>
        <v>6.7680118357708321E-4</v>
      </c>
      <c r="Q2968" s="33">
        <f>('Normalized Spectra'!Q2967-'Normalized Spectra'!Q2966)*('Normalized Spectra'!R2967+'Normalized Spectra'!R2966)/2</f>
        <v>0</v>
      </c>
      <c r="T2968" s="44">
        <f>('Normalized Spectra'!T2967-'Normalized Spectra'!T2966)*('Normalized Spectra'!U2967+'Normalized Spectra'!U2966)/2</f>
        <v>8.6239643629700653E-4</v>
      </c>
    </row>
    <row r="2969" spans="2:20" x14ac:dyDescent="0.3">
      <c r="B2969" s="7">
        <f>('Normalized Spectra'!B2968-'Normalized Spectra'!B2967)*('Normalized Spectra'!C2968+'Normalized Spectra'!C2967)/2</f>
        <v>1.3187350000001157E-5</v>
      </c>
      <c r="C2969"/>
      <c r="E2969" s="44">
        <f>('Normalized Spectra'!E2968-'Normalized Spectra'!E2967)*('Normalized Spectra'!F2968+'Normalized Spectra'!F2967)/2</f>
        <v>7.2169888101736616E-4</v>
      </c>
      <c r="H2969" s="35">
        <f>('Normalized Spectra'!H2968-'Normalized Spectra'!H2967)*('Normalized Spectra'!I2968+'Normalized Spectra'!I2967)/2</f>
        <v>0</v>
      </c>
      <c r="K2969" s="1">
        <f>('Normalized Spectra'!K2968-'Normalized Spectra'!K2967)*('Normalized Spectra'!L2968+'Normalized Spectra'!L2967)/2</f>
        <v>7.908449999999448E-4</v>
      </c>
      <c r="N2969" s="46">
        <f>('Normalized Spectra'!N2968-'Normalized Spectra'!N2967)*('Normalized Spectra'!O2968+'Normalized Spectra'!O2967)/2</f>
        <v>6.7362472076161332E-4</v>
      </c>
      <c r="Q2969" s="33">
        <f>('Normalized Spectra'!Q2968-'Normalized Spectra'!Q2967)*('Normalized Spectra'!R2968+'Normalized Spectra'!R2967)/2</f>
        <v>0</v>
      </c>
      <c r="T2969" s="44">
        <f>('Normalized Spectra'!T2968-'Normalized Spectra'!T2967)*('Normalized Spectra'!U2968+'Normalized Spectra'!U2967)/2</f>
        <v>7.0548482380407914E-4</v>
      </c>
    </row>
    <row r="2970" spans="2:20" x14ac:dyDescent="0.3">
      <c r="B2970" s="7">
        <f>('Normalized Spectra'!B2969-'Normalized Spectra'!B2968)*('Normalized Spectra'!C2969+'Normalized Spectra'!C2968)/2</f>
        <v>2.2779099999999638E-5</v>
      </c>
      <c r="C2970"/>
      <c r="E2970" s="44">
        <f>('Normalized Spectra'!E2969-'Normalized Spectra'!E2968)*('Normalized Spectra'!F2969+'Normalized Spectra'!F2968)/2</f>
        <v>7.3962620270589402E-4</v>
      </c>
      <c r="H2970" s="35">
        <f>('Normalized Spectra'!H2969-'Normalized Spectra'!H2968)*('Normalized Spectra'!I2969+'Normalized Spectra'!I2968)/2</f>
        <v>0</v>
      </c>
      <c r="K2970" s="1">
        <f>('Normalized Spectra'!K2969-'Normalized Spectra'!K2968)*('Normalized Spectra'!L2969+'Normalized Spectra'!L2968)/2</f>
        <v>7.9087799999986151E-4</v>
      </c>
      <c r="N2970" s="46">
        <f>('Normalized Spectra'!N2969-'Normalized Spectra'!N2968)*('Normalized Spectra'!O2969+'Normalized Spectra'!O2968)/2</f>
        <v>6.1787486243180655E-4</v>
      </c>
      <c r="Q2970" s="33">
        <f>('Normalized Spectra'!Q2969-'Normalized Spectra'!Q2968)*('Normalized Spectra'!R2969+'Normalized Spectra'!R2968)/2</f>
        <v>0</v>
      </c>
      <c r="T2970" s="44">
        <f>('Normalized Spectra'!T2969-'Normalized Spectra'!T2968)*('Normalized Spectra'!U2969+'Normalized Spectra'!U2968)/2</f>
        <v>5.472233143276157E-4</v>
      </c>
    </row>
    <row r="2971" spans="2:20" x14ac:dyDescent="0.3">
      <c r="B2971" s="7">
        <f>('Normalized Spectra'!B2970-'Normalized Spectra'!B2969)*('Normalized Spectra'!C2970+'Normalized Spectra'!C2969)/2</f>
        <v>2.7412112995346672E-4</v>
      </c>
      <c r="C2971"/>
      <c r="E2971" s="44">
        <f>('Normalized Spectra'!E2970-'Normalized Spectra'!E2969)*('Normalized Spectra'!F2970+'Normalized Spectra'!F2969)/2</f>
        <v>8.4540145925599062E-4</v>
      </c>
      <c r="H2971" s="35">
        <f>('Normalized Spectra'!H2970-'Normalized Spectra'!H2969)*('Normalized Spectra'!I2970+'Normalized Spectra'!I2969)/2</f>
        <v>0</v>
      </c>
      <c r="K2971" s="1">
        <f>('Normalized Spectra'!K2970-'Normalized Spectra'!K2969)*('Normalized Spectra'!L2970+'Normalized Spectra'!L2969)/2</f>
        <v>7.1897999999987405E-4</v>
      </c>
      <c r="N2971" s="46">
        <f>('Normalized Spectra'!N2970-'Normalized Spectra'!N2969)*('Normalized Spectra'!O2970+'Normalized Spectra'!O2969)/2</f>
        <v>6.3311057828989306E-4</v>
      </c>
      <c r="Q2971" s="33">
        <f>('Normalized Spectra'!Q2970-'Normalized Spectra'!Q2969)*('Normalized Spectra'!R2970+'Normalized Spectra'!R2969)/2</f>
        <v>0</v>
      </c>
      <c r="T2971" s="44">
        <f>('Normalized Spectra'!T2970-'Normalized Spectra'!T2969)*('Normalized Spectra'!U2970+'Normalized Spectra'!U2969)/2</f>
        <v>7.981841430752698E-4</v>
      </c>
    </row>
    <row r="2972" spans="2:20" x14ac:dyDescent="0.3">
      <c r="B2972" s="7">
        <f>('Normalized Spectra'!B2971-'Normalized Spectra'!B2970)*('Normalized Spectra'!C2971+'Normalized Spectra'!C2970)/2</f>
        <v>1.3504292995354761E-4</v>
      </c>
      <c r="C2972"/>
      <c r="E2972" s="44">
        <f>('Normalized Spectra'!E2971-'Normalized Spectra'!E2970)*('Normalized Spectra'!F2971+'Normalized Spectra'!F2970)/2</f>
        <v>1.5496522771343694E-3</v>
      </c>
      <c r="H2972" s="35">
        <f>('Normalized Spectra'!H2971-'Normalized Spectra'!H2970)*('Normalized Spectra'!I2971+'Normalized Spectra'!I2970)/2</f>
        <v>0</v>
      </c>
      <c r="K2972" s="1">
        <f>('Normalized Spectra'!K2971-'Normalized Spectra'!K2970)*('Normalized Spectra'!L2971+'Normalized Spectra'!L2970)/2</f>
        <v>6.7107600000013005E-4</v>
      </c>
      <c r="N2972" s="46">
        <f>('Normalized Spectra'!N2971-'Normalized Spectra'!N2970)*('Normalized Spectra'!O2971+'Normalized Spectra'!O2970)/2</f>
        <v>7.4607050804620931E-4</v>
      </c>
      <c r="Q2972" s="33">
        <f>('Normalized Spectra'!Q2971-'Normalized Spectra'!Q2970)*('Normalized Spectra'!R2971+'Normalized Spectra'!R2970)/2</f>
        <v>0</v>
      </c>
      <c r="T2972" s="44">
        <f>('Normalized Spectra'!T2971-'Normalized Spectra'!T2970)*('Normalized Spectra'!U2971+'Normalized Spectra'!U2970)/2</f>
        <v>8.228087843601277E-4</v>
      </c>
    </row>
    <row r="2973" spans="2:20" x14ac:dyDescent="0.3">
      <c r="B2973" s="7">
        <f>('Normalized Spectra'!B2972-'Normalized Spectra'!B2971)*('Normalized Spectra'!C2972+'Normalized Spectra'!C2971)/2</f>
        <v>1.6529653799996253E-4</v>
      </c>
      <c r="C2973"/>
      <c r="E2973" s="44">
        <f>('Normalized Spectra'!E2972-'Normalized Spectra'!E2971)*('Normalized Spectra'!F2972+'Normalized Spectra'!F2971)/2</f>
        <v>1.9482014074031597E-3</v>
      </c>
      <c r="H2973" s="35">
        <f>('Normalized Spectra'!H2972-'Normalized Spectra'!H2971)*('Normalized Spectra'!I2972+'Normalized Spectra'!I2971)/2</f>
        <v>0</v>
      </c>
      <c r="K2973" s="1">
        <f>('Normalized Spectra'!K2972-'Normalized Spectra'!K2971)*('Normalized Spectra'!L2972+'Normalized Spectra'!L2971)/2</f>
        <v>5.5126400000004877E-4</v>
      </c>
      <c r="N2973" s="46">
        <f>('Normalized Spectra'!N2972-'Normalized Spectra'!N2971)*('Normalized Spectra'!O2972+'Normalized Spectra'!O2971)/2</f>
        <v>7.6840216667423936E-4</v>
      </c>
      <c r="Q2973" s="33">
        <f>('Normalized Spectra'!Q2972-'Normalized Spectra'!Q2971)*('Normalized Spectra'!R2972+'Normalized Spectra'!R2971)/2</f>
        <v>0</v>
      </c>
      <c r="T2973" s="44">
        <f>('Normalized Spectra'!T2972-'Normalized Spectra'!T2971)*('Normalized Spectra'!U2972+'Normalized Spectra'!U2971)/2</f>
        <v>8.3897540209531695E-4</v>
      </c>
    </row>
    <row r="2974" spans="2:20" x14ac:dyDescent="0.3">
      <c r="B2974" s="7">
        <f>('Normalized Spectra'!B2973-'Normalized Spectra'!B2972)*('Normalized Spectra'!C2973+'Normalized Spectra'!C2972)/2</f>
        <v>4.4468208110006314E-4</v>
      </c>
      <c r="C2974"/>
      <c r="E2974" s="44">
        <f>('Normalized Spectra'!E2973-'Normalized Spectra'!E2972)*('Normalized Spectra'!F2973+'Normalized Spectra'!F2972)/2</f>
        <v>1.2921950905556776E-3</v>
      </c>
      <c r="H2974" s="35">
        <f>('Normalized Spectra'!H2973-'Normalized Spectra'!H2972)*('Normalized Spectra'!I2973+'Normalized Spectra'!I2972)/2</f>
        <v>0</v>
      </c>
      <c r="K2974" s="1">
        <f>('Normalized Spectra'!K2973-'Normalized Spectra'!K2972)*('Normalized Spectra'!L2973+'Normalized Spectra'!L2972)/2</f>
        <v>5.9920000000005305E-4</v>
      </c>
      <c r="N2974" s="46">
        <f>('Normalized Spectra'!N2973-'Normalized Spectra'!N2972)*('Normalized Spectra'!O2973+'Normalized Spectra'!O2972)/2</f>
        <v>6.9782821808309005E-4</v>
      </c>
      <c r="Q2974" s="33">
        <f>('Normalized Spectra'!Q2973-'Normalized Spectra'!Q2972)*('Normalized Spectra'!R2973+'Normalized Spectra'!R2972)/2</f>
        <v>0</v>
      </c>
      <c r="T2974" s="44">
        <f>('Normalized Spectra'!T2973-'Normalized Spectra'!T2972)*('Normalized Spectra'!U2973+'Normalized Spectra'!U2972)/2</f>
        <v>1.0382801540759527E-3</v>
      </c>
    </row>
    <row r="2975" spans="2:20" x14ac:dyDescent="0.3">
      <c r="B2975" s="7">
        <f>('Normalized Spectra'!B2974-'Normalized Spectra'!B2973)*('Normalized Spectra'!C2974+'Normalized Spectra'!C2973)/2</f>
        <v>2.5780650000000946E-4</v>
      </c>
      <c r="C2975"/>
      <c r="E2975" s="44">
        <f>('Normalized Spectra'!E2974-'Normalized Spectra'!E2973)*('Normalized Spectra'!F2974+'Normalized Spectra'!F2973)/2</f>
        <v>1.2699733881950399E-3</v>
      </c>
      <c r="H2975" s="35">
        <f>('Normalized Spectra'!H2974-'Normalized Spectra'!H2973)*('Normalized Spectra'!I2974+'Normalized Spectra'!I2973)/2</f>
        <v>0</v>
      </c>
      <c r="K2975" s="1">
        <f>('Normalized Spectra'!K2974-'Normalized Spectra'!K2973)*('Normalized Spectra'!L2974+'Normalized Spectra'!L2973)/2</f>
        <v>7.190699999999879E-4</v>
      </c>
      <c r="N2975" s="46">
        <f>('Normalized Spectra'!N2974-'Normalized Spectra'!N2973)*('Normalized Spectra'!O2974+'Normalized Spectra'!O2973)/2</f>
        <v>7.0713280162746045E-4</v>
      </c>
      <c r="Q2975" s="33">
        <f>('Normalized Spectra'!Q2974-'Normalized Spectra'!Q2973)*('Normalized Spectra'!R2974+'Normalized Spectra'!R2973)/2</f>
        <v>0</v>
      </c>
      <c r="T2975" s="44">
        <f>('Normalized Spectra'!T2974-'Normalized Spectra'!T2973)*('Normalized Spectra'!U2974+'Normalized Spectra'!U2973)/2</f>
        <v>1.1691010388976959E-3</v>
      </c>
    </row>
    <row r="2976" spans="2:20" x14ac:dyDescent="0.3">
      <c r="B2976" s="7">
        <f>('Normalized Spectra'!B2975-'Normalized Spectra'!B2974)*('Normalized Spectra'!C2975+'Normalized Spectra'!C2974)/2</f>
        <v>-4.756272585499673E-5</v>
      </c>
      <c r="C2976"/>
      <c r="E2976" s="44">
        <f>('Normalized Spectra'!E2975-'Normalized Spectra'!E2974)*('Normalized Spectra'!F2975+'Normalized Spectra'!F2974)/2</f>
        <v>1.1044367851673954E-3</v>
      </c>
      <c r="H2976" s="35">
        <f>('Normalized Spectra'!H2975-'Normalized Spectra'!H2974)*('Normalized Spectra'!I2975+'Normalized Spectra'!I2974)/2</f>
        <v>0</v>
      </c>
      <c r="K2976" s="1">
        <f>('Normalized Spectra'!K2975-'Normalized Spectra'!K2974)*('Normalized Spectra'!L2975+'Normalized Spectra'!L2974)/2</f>
        <v>6.71159999999918E-4</v>
      </c>
      <c r="N2976" s="46">
        <f>('Normalized Spectra'!N2975-'Normalized Spectra'!N2974)*('Normalized Spectra'!O2975+'Normalized Spectra'!O2974)/2</f>
        <v>7.3544421783571217E-4</v>
      </c>
      <c r="Q2976" s="33">
        <f>('Normalized Spectra'!Q2975-'Normalized Spectra'!Q2974)*('Normalized Spectra'!R2975+'Normalized Spectra'!R2974)/2</f>
        <v>0</v>
      </c>
      <c r="T2976" s="44">
        <f>('Normalized Spectra'!T2975-'Normalized Spectra'!T2974)*('Normalized Spectra'!U2975+'Normalized Spectra'!U2974)/2</f>
        <v>1.3495228869066672E-3</v>
      </c>
    </row>
    <row r="2977" spans="2:20" x14ac:dyDescent="0.3">
      <c r="B2977" s="7">
        <f>('Normalized Spectra'!B2976-'Normalized Spectra'!B2975)*('Normalized Spectra'!C2976+'Normalized Spectra'!C2975)/2</f>
        <v>4.4273097659996959E-5</v>
      </c>
      <c r="C2977"/>
      <c r="E2977" s="44">
        <f>('Normalized Spectra'!E2976-'Normalized Spectra'!E2975)*('Normalized Spectra'!F2976+'Normalized Spectra'!F2975)/2</f>
        <v>1.2708123690467104E-3</v>
      </c>
      <c r="H2977" s="35">
        <f>('Normalized Spectra'!H2976-'Normalized Spectra'!H2975)*('Normalized Spectra'!I2976+'Normalized Spectra'!I2975)/2</f>
        <v>0</v>
      </c>
      <c r="K2977" s="1">
        <f>('Normalized Spectra'!K2976-'Normalized Spectra'!K2975)*('Normalized Spectra'!L2976+'Normalized Spectra'!L2975)/2</f>
        <v>6.4721699999985283E-4</v>
      </c>
      <c r="N2977" s="46">
        <f>('Normalized Spectra'!N2976-'Normalized Spectra'!N2975)*('Normalized Spectra'!O2976+'Normalized Spectra'!O2975)/2</f>
        <v>7.3504449478454376E-4</v>
      </c>
      <c r="Q2977" s="33">
        <f>('Normalized Spectra'!Q2976-'Normalized Spectra'!Q2975)*('Normalized Spectra'!R2976+'Normalized Spectra'!R2975)/2</f>
        <v>0</v>
      </c>
      <c r="T2977" s="44">
        <f>('Normalized Spectra'!T2976-'Normalized Spectra'!T2975)*('Normalized Spectra'!U2976+'Normalized Spectra'!U2975)/2</f>
        <v>1.0119114250194804E-3</v>
      </c>
    </row>
    <row r="2978" spans="2:20" x14ac:dyDescent="0.3">
      <c r="B2978" s="7">
        <f>('Normalized Spectra'!B2977-'Normalized Spectra'!B2976)*('Normalized Spectra'!C2977+'Normalized Spectra'!C2976)/2</f>
        <v>3.2448445271994361E-4</v>
      </c>
      <c r="C2978"/>
      <c r="E2978" s="44">
        <f>('Normalized Spectra'!E2977-'Normalized Spectra'!E2976)*('Normalized Spectra'!F2977+'Normalized Spectra'!F2976)/2</f>
        <v>1.5634579950467007E-3</v>
      </c>
      <c r="H2978" s="35">
        <f>('Normalized Spectra'!H2977-'Normalized Spectra'!H2976)*('Normalized Spectra'!I2977+'Normalized Spectra'!I2976)/2</f>
        <v>0</v>
      </c>
      <c r="K2978" s="1">
        <f>('Normalized Spectra'!K2977-'Normalized Spectra'!K2976)*('Normalized Spectra'!L2977+'Normalized Spectra'!L2976)/2</f>
        <v>5.7530400000014204E-4</v>
      </c>
      <c r="N2978" s="46">
        <f>('Normalized Spectra'!N2977-'Normalized Spectra'!N2976)*('Normalized Spectra'!O2977+'Normalized Spectra'!O2976)/2</f>
        <v>7.3385835792303788E-4</v>
      </c>
      <c r="Q2978" s="33">
        <f>('Normalized Spectra'!Q2977-'Normalized Spectra'!Q2976)*('Normalized Spectra'!R2977+'Normalized Spectra'!R2976)/2</f>
        <v>0</v>
      </c>
      <c r="T2978" s="44">
        <f>('Normalized Spectra'!T2977-'Normalized Spectra'!T2976)*('Normalized Spectra'!U2977+'Normalized Spectra'!U2976)/2</f>
        <v>8.3583456512545135E-4</v>
      </c>
    </row>
    <row r="2979" spans="2:20" x14ac:dyDescent="0.3">
      <c r="B2979" s="7">
        <f>('Normalized Spectra'!B2978-'Normalized Spectra'!B2977)*('Normalized Spectra'!C2978+'Normalized Spectra'!C2977)/2</f>
        <v>5.4565875000010637E-4</v>
      </c>
      <c r="C2979"/>
      <c r="E2979" s="44">
        <f>('Normalized Spectra'!E2978-'Normalized Spectra'!E2977)*('Normalized Spectra'!F2978+'Normalized Spectra'!F2977)/2</f>
        <v>1.1304463653218557E-3</v>
      </c>
      <c r="H2979" s="35">
        <f>('Normalized Spectra'!H2978-'Normalized Spectra'!H2977)*('Normalized Spectra'!I2978+'Normalized Spectra'!I2977)/2</f>
        <v>0</v>
      </c>
      <c r="K2979" s="1">
        <f>('Normalized Spectra'!K2978-'Normalized Spectra'!K2977)*('Normalized Spectra'!L2978+'Normalized Spectra'!L2977)/2</f>
        <v>5.5135600000007798E-4</v>
      </c>
      <c r="N2979" s="46">
        <f>('Normalized Spectra'!N2978-'Normalized Spectra'!N2977)*('Normalized Spectra'!O2978+'Normalized Spectra'!O2977)/2</f>
        <v>6.7698925350983868E-4</v>
      </c>
      <c r="Q2979" s="33">
        <f>('Normalized Spectra'!Q2978-'Normalized Spectra'!Q2977)*('Normalized Spectra'!R2978+'Normalized Spectra'!R2977)/2</f>
        <v>0</v>
      </c>
      <c r="T2979" s="44">
        <f>('Normalized Spectra'!T2978-'Normalized Spectra'!T2977)*('Normalized Spectra'!U2978+'Normalized Spectra'!U2977)/2</f>
        <v>5.6015581762958199E-4</v>
      </c>
    </row>
    <row r="2980" spans="2:20" x14ac:dyDescent="0.3">
      <c r="B2980" s="7">
        <f>('Normalized Spectra'!B2979-'Normalized Spectra'!B2978)*('Normalized Spectra'!C2979+'Normalized Spectra'!C2978)/2</f>
        <v>2.6713639948002394E-4</v>
      </c>
      <c r="C2980"/>
      <c r="E2980" s="44">
        <f>('Normalized Spectra'!E2979-'Normalized Spectra'!E2978)*('Normalized Spectra'!F2979+'Normalized Spectra'!F2978)/2</f>
        <v>1.1898062661092371E-3</v>
      </c>
      <c r="H2980" s="35">
        <f>('Normalized Spectra'!H2979-'Normalized Spectra'!H2978)*('Normalized Spectra'!I2979+'Normalized Spectra'!I2978)/2</f>
        <v>0</v>
      </c>
      <c r="K2980" s="1">
        <f>('Normalized Spectra'!K2979-'Normalized Spectra'!K2978)*('Normalized Spectra'!L2979+'Normalized Spectra'!L2978)/2</f>
        <v>5.9929999999980049E-4</v>
      </c>
      <c r="N2980" s="46">
        <f>('Normalized Spectra'!N2979-'Normalized Spectra'!N2978)*('Normalized Spectra'!O2979+'Normalized Spectra'!O2978)/2</f>
        <v>7.3053676111760574E-4</v>
      </c>
      <c r="Q2980" s="33">
        <f>('Normalized Spectra'!Q2979-'Normalized Spectra'!Q2978)*('Normalized Spectra'!R2979+'Normalized Spectra'!R2978)/2</f>
        <v>0</v>
      </c>
      <c r="T2980" s="44">
        <f>('Normalized Spectra'!T2979-'Normalized Spectra'!T2978)*('Normalized Spectra'!U2979+'Normalized Spectra'!U2978)/2</f>
        <v>9.1521666968801733E-4</v>
      </c>
    </row>
    <row r="2981" spans="2:20" x14ac:dyDescent="0.3">
      <c r="B2981" s="7">
        <f>('Normalized Spectra'!B2980-'Normalized Spectra'!B2979)*('Normalized Spectra'!C2980+'Normalized Spectra'!C2979)/2</f>
        <v>3.2949999948002953E-4</v>
      </c>
      <c r="C2981"/>
      <c r="E2981" s="44">
        <f>('Normalized Spectra'!E2980-'Normalized Spectra'!E2979)*('Normalized Spectra'!F2980+'Normalized Spectra'!F2979)/2</f>
        <v>1.3054816916823224E-3</v>
      </c>
      <c r="H2981" s="35">
        <f>('Normalized Spectra'!H2980-'Normalized Spectra'!H2979)*('Normalized Spectra'!I2980+'Normalized Spectra'!I2979)/2</f>
        <v>0</v>
      </c>
      <c r="K2981" s="1">
        <f>('Normalized Spectra'!K2980-'Normalized Spectra'!K2979)*('Normalized Spectra'!L2980+'Normalized Spectra'!L2979)/2</f>
        <v>6.4727100000002346E-4</v>
      </c>
      <c r="N2981" s="46">
        <f>('Normalized Spectra'!N2980-'Normalized Spectra'!N2979)*('Normalized Spectra'!O2980+'Normalized Spectra'!O2979)/2</f>
        <v>7.1590498756141617E-4</v>
      </c>
      <c r="Q2981" s="33">
        <f>('Normalized Spectra'!Q2980-'Normalized Spectra'!Q2979)*('Normalized Spectra'!R2980+'Normalized Spectra'!R2979)/2</f>
        <v>0</v>
      </c>
      <c r="T2981" s="44">
        <f>('Normalized Spectra'!T2980-'Normalized Spectra'!T2979)*('Normalized Spectra'!U2980+'Normalized Spectra'!U2979)/2</f>
        <v>1.2747234323151739E-3</v>
      </c>
    </row>
    <row r="2982" spans="2:20" x14ac:dyDescent="0.3">
      <c r="B2982" s="7">
        <f>('Normalized Spectra'!B2981-'Normalized Spectra'!B2980)*('Normalized Spectra'!C2981+'Normalized Spectra'!C2980)/2</f>
        <v>7.9636839999998755E-4</v>
      </c>
      <c r="C2982"/>
      <c r="E2982" s="44">
        <f>('Normalized Spectra'!E2981-'Normalized Spectra'!E2980)*('Normalized Spectra'!F2981+'Normalized Spectra'!F2980)/2</f>
        <v>9.3641886608308595E-4</v>
      </c>
      <c r="H2982" s="35">
        <f>('Normalized Spectra'!H2981-'Normalized Spectra'!H2980)*('Normalized Spectra'!I2981+'Normalized Spectra'!I2980)/2</f>
        <v>0</v>
      </c>
      <c r="K2982" s="1">
        <f>('Normalized Spectra'!K2981-'Normalized Spectra'!K2980)*('Normalized Spectra'!L2981+'Normalized Spectra'!L2980)/2</f>
        <v>7.1921999999995025E-4</v>
      </c>
      <c r="N2982" s="46">
        <f>('Normalized Spectra'!N2981-'Normalized Spectra'!N2980)*('Normalized Spectra'!O2981+'Normalized Spectra'!O2980)/2</f>
        <v>6.8602726826001107E-4</v>
      </c>
      <c r="Q2982" s="33">
        <f>('Normalized Spectra'!Q2981-'Normalized Spectra'!Q2980)*('Normalized Spectra'!R2981+'Normalized Spectra'!R2980)/2</f>
        <v>0</v>
      </c>
      <c r="T2982" s="44">
        <f>('Normalized Spectra'!T2981-'Normalized Spectra'!T2980)*('Normalized Spectra'!U2981+'Normalized Spectra'!U2980)/2</f>
        <v>8.769253889655686E-4</v>
      </c>
    </row>
    <row r="2983" spans="2:20" x14ac:dyDescent="0.3">
      <c r="B2983" s="7">
        <f>('Normalized Spectra'!B2982-'Normalized Spectra'!B2981)*('Normalized Spectra'!C2982+'Normalized Spectra'!C2981)/2</f>
        <v>6.5908037495992036E-4</v>
      </c>
      <c r="C2983"/>
      <c r="E2983" s="44">
        <f>('Normalized Spectra'!E2982-'Normalized Spectra'!E2981)*('Normalized Spectra'!F2982+'Normalized Spectra'!F2981)/2</f>
        <v>1.247526277092556E-3</v>
      </c>
      <c r="H2983" s="35">
        <f>('Normalized Spectra'!H2982-'Normalized Spectra'!H2981)*('Normalized Spectra'!I2982+'Normalized Spectra'!I2981)/2</f>
        <v>0</v>
      </c>
      <c r="K2983" s="1">
        <f>('Normalized Spectra'!K2982-'Normalized Spectra'!K2981)*('Normalized Spectra'!L2982+'Normalized Spectra'!L2981)/2</f>
        <v>6.7130000000020112E-4</v>
      </c>
      <c r="N2983" s="46">
        <f>('Normalized Spectra'!N2982-'Normalized Spectra'!N2981)*('Normalized Spectra'!O2982+'Normalized Spectra'!O2981)/2</f>
        <v>6.8924239201034092E-4</v>
      </c>
      <c r="Q2983" s="33">
        <f>('Normalized Spectra'!Q2982-'Normalized Spectra'!Q2981)*('Normalized Spectra'!R2982+'Normalized Spectra'!R2981)/2</f>
        <v>0</v>
      </c>
      <c r="T2983" s="44">
        <f>('Normalized Spectra'!T2982-'Normalized Spectra'!T2981)*('Normalized Spectra'!U2982+'Normalized Spectra'!U2981)/2</f>
        <v>1.0252152298883621E-3</v>
      </c>
    </row>
    <row r="2984" spans="2:20" x14ac:dyDescent="0.3">
      <c r="B2984" s="7">
        <f>('Normalized Spectra'!B2983-'Normalized Spectra'!B2982)*('Normalized Spectra'!C2983+'Normalized Spectra'!C2982)/2</f>
        <v>3.4485195037992203E-4</v>
      </c>
      <c r="C2984"/>
      <c r="E2984" s="44">
        <f>('Normalized Spectra'!E2983-'Normalized Spectra'!E2982)*('Normalized Spectra'!F2983+'Normalized Spectra'!F2982)/2</f>
        <v>1.3363551642397091E-3</v>
      </c>
      <c r="H2984" s="35">
        <f>('Normalized Spectra'!H2983-'Normalized Spectra'!H2982)*('Normalized Spectra'!I2983+'Normalized Spectra'!I2982)/2</f>
        <v>0</v>
      </c>
      <c r="K2984" s="1">
        <f>('Normalized Spectra'!K2983-'Normalized Spectra'!K2982)*('Normalized Spectra'!L2983+'Normalized Spectra'!L2982)/2</f>
        <v>5.753999999998996E-4</v>
      </c>
      <c r="N2984" s="46">
        <f>('Normalized Spectra'!N2983-'Normalized Spectra'!N2982)*('Normalized Spectra'!O2983+'Normalized Spectra'!O2982)/2</f>
        <v>6.9943256741328828E-4</v>
      </c>
      <c r="Q2984" s="33">
        <f>('Normalized Spectra'!Q2983-'Normalized Spectra'!Q2982)*('Normalized Spectra'!R2983+'Normalized Spectra'!R2982)/2</f>
        <v>0</v>
      </c>
      <c r="T2984" s="44">
        <f>('Normalized Spectra'!T2983-'Normalized Spectra'!T2982)*('Normalized Spectra'!U2983+'Normalized Spectra'!U2982)/2</f>
        <v>8.8040150595763197E-4</v>
      </c>
    </row>
    <row r="2985" spans="2:20" x14ac:dyDescent="0.3">
      <c r="B2985" s="7">
        <f>('Normalized Spectra'!B2984-'Normalized Spectra'!B2983)*('Normalized Spectra'!C2984+'Normalized Spectra'!C2983)/2</f>
        <v>2.3065353430003286E-4</v>
      </c>
      <c r="C2985"/>
      <c r="E2985" s="44">
        <f>('Normalized Spectra'!E2984-'Normalized Spectra'!E2983)*('Normalized Spectra'!F2984+'Normalized Spectra'!F2983)/2</f>
        <v>1.330346637870331E-3</v>
      </c>
      <c r="H2985" s="35">
        <f>('Normalized Spectra'!H2984-'Normalized Spectra'!H2983)*('Normalized Spectra'!I2984+'Normalized Spectra'!I2983)/2</f>
        <v>0</v>
      </c>
      <c r="K2985" s="1">
        <f>('Normalized Spectra'!K2984-'Normalized Spectra'!K2983)*('Normalized Spectra'!L2984+'Normalized Spectra'!L2983)/2</f>
        <v>6.9530400000013509E-4</v>
      </c>
      <c r="N2985" s="46">
        <f>('Normalized Spectra'!N2984-'Normalized Spectra'!N2983)*('Normalized Spectra'!O2984+'Normalized Spectra'!O2983)/2</f>
        <v>7.5670588300096086E-4</v>
      </c>
      <c r="Q2985" s="33">
        <f>('Normalized Spectra'!Q2984-'Normalized Spectra'!Q2983)*('Normalized Spectra'!R2984+'Normalized Spectra'!R2983)/2</f>
        <v>0</v>
      </c>
      <c r="T2985" s="44">
        <f>('Normalized Spectra'!T2984-'Normalized Spectra'!T2983)*('Normalized Spectra'!U2984+'Normalized Spectra'!U2983)/2</f>
        <v>8.4380121691849915E-4</v>
      </c>
    </row>
    <row r="2986" spans="2:20" x14ac:dyDescent="0.3">
      <c r="B2986" s="7">
        <f>('Normalized Spectra'!B2985-'Normalized Spectra'!B2984)*('Normalized Spectra'!C2985+'Normalized Spectra'!C2984)/2</f>
        <v>2.3185303430003305E-4</v>
      </c>
      <c r="C2986"/>
      <c r="E2986" s="44">
        <f>('Normalized Spectra'!E2985-'Normalized Spectra'!E2984)*('Normalized Spectra'!F2985+'Normalized Spectra'!F2984)/2</f>
        <v>1.6376289691719535E-3</v>
      </c>
      <c r="H2986" s="35">
        <f>('Normalized Spectra'!H2985-'Normalized Spectra'!H2984)*('Normalized Spectra'!I2985+'Normalized Spectra'!I2984)/2</f>
        <v>0</v>
      </c>
      <c r="K2986" s="1">
        <f>('Normalized Spectra'!K2985-'Normalized Spectra'!K2984)*('Normalized Spectra'!L2985+'Normalized Spectra'!L2984)/2</f>
        <v>7.432869999997138E-4</v>
      </c>
      <c r="N2986" s="46">
        <f>('Normalized Spectra'!N2985-'Normalized Spectra'!N2984)*('Normalized Spectra'!O2985+'Normalized Spectra'!O2984)/2</f>
        <v>7.9003360517698133E-4</v>
      </c>
      <c r="Q2986" s="33">
        <f>('Normalized Spectra'!Q2985-'Normalized Spectra'!Q2984)*('Normalized Spectra'!R2985+'Normalized Spectra'!R2984)/2</f>
        <v>0</v>
      </c>
      <c r="T2986" s="44">
        <f>('Normalized Spectra'!T2985-'Normalized Spectra'!T2984)*('Normalized Spectra'!U2985+'Normalized Spectra'!U2984)/2</f>
        <v>9.3845016753177119E-4</v>
      </c>
    </row>
    <row r="2987" spans="2:20" x14ac:dyDescent="0.3">
      <c r="B2987" s="7">
        <f>('Normalized Spectra'!B2986-'Normalized Spectra'!B2985)*('Normalized Spectra'!C2986+'Normalized Spectra'!C2985)/2</f>
        <v>1.211545500000045E-4</v>
      </c>
      <c r="C2987"/>
      <c r="E2987" s="44">
        <f>('Normalized Spectra'!E2986-'Normalized Spectra'!E2985)*('Normalized Spectra'!F2986+'Normalized Spectra'!F2985)/2</f>
        <v>1.1254201232788945E-3</v>
      </c>
      <c r="H2987" s="35">
        <f>('Normalized Spectra'!H2986-'Normalized Spectra'!H2985)*('Normalized Spectra'!I2986+'Normalized Spectra'!I2985)/2</f>
        <v>0</v>
      </c>
      <c r="K2987" s="1">
        <f>('Normalized Spectra'!K2986-'Normalized Spectra'!K2985)*('Normalized Spectra'!L2986+'Normalized Spectra'!L2985)/2</f>
        <v>6.7135600000005975E-4</v>
      </c>
      <c r="N2987" s="46">
        <f>('Normalized Spectra'!N2986-'Normalized Spectra'!N2985)*('Normalized Spectra'!O2986+'Normalized Spectra'!O2985)/2</f>
        <v>7.8893062146416493E-4</v>
      </c>
      <c r="Q2987" s="33">
        <f>('Normalized Spectra'!Q2986-'Normalized Spectra'!Q2985)*('Normalized Spectra'!R2986+'Normalized Spectra'!R2985)/2</f>
        <v>0</v>
      </c>
      <c r="T2987" s="44">
        <f>('Normalized Spectra'!T2986-'Normalized Spectra'!T2985)*('Normalized Spectra'!U2986+'Normalized Spectra'!U2985)/2</f>
        <v>6.1352383058938171E-4</v>
      </c>
    </row>
    <row r="2988" spans="2:20" x14ac:dyDescent="0.3">
      <c r="B2988" s="7">
        <f>('Normalized Spectra'!B2987-'Normalized Spectra'!B2986)*('Normalized Spectra'!C2987+'Normalized Spectra'!C2986)/2</f>
        <v>2.2552479999998466E-4</v>
      </c>
      <c r="C2988"/>
      <c r="E2988" s="44">
        <f>('Normalized Spectra'!E2987-'Normalized Spectra'!E2986)*('Normalized Spectra'!F2987+'Normalized Spectra'!F2986)/2</f>
        <v>1.0697548485336108E-3</v>
      </c>
      <c r="H2988" s="35">
        <f>('Normalized Spectra'!H2987-'Normalized Spectra'!H2986)*('Normalized Spectra'!I2987+'Normalized Spectra'!I2986)/2</f>
        <v>0</v>
      </c>
      <c r="K2988" s="1">
        <f>('Normalized Spectra'!K2987-'Normalized Spectra'!K2986)*('Normalized Spectra'!L2987+'Normalized Spectra'!L2986)/2</f>
        <v>5.9944999999999031E-4</v>
      </c>
      <c r="N2988" s="46">
        <f>('Normalized Spectra'!N2987-'Normalized Spectra'!N2986)*('Normalized Spectra'!O2987+'Normalized Spectra'!O2986)/2</f>
        <v>7.670996836088241E-4</v>
      </c>
      <c r="Q2988" s="33">
        <f>('Normalized Spectra'!Q2987-'Normalized Spectra'!Q2986)*('Normalized Spectra'!R2987+'Normalized Spectra'!R2986)/2</f>
        <v>0</v>
      </c>
      <c r="T2988" s="44">
        <f>('Normalized Spectra'!T2987-'Normalized Spectra'!T2986)*('Normalized Spectra'!U2987+'Normalized Spectra'!U2986)/2</f>
        <v>7.2195371775710929E-4</v>
      </c>
    </row>
    <row r="2989" spans="2:20" x14ac:dyDescent="0.3">
      <c r="B2989" s="7">
        <f>('Normalized Spectra'!B2988-'Normalized Spectra'!B2987)*('Normalized Spectra'!C2988+'Normalized Spectra'!C2987)/2</f>
        <v>3.5110885937193921E-4</v>
      </c>
      <c r="C2989"/>
      <c r="E2989" s="44">
        <f>('Normalized Spectra'!E2988-'Normalized Spectra'!E2987)*('Normalized Spectra'!F2988+'Normalized Spectra'!F2987)/2</f>
        <v>1.385087147517102E-3</v>
      </c>
      <c r="H2989" s="35">
        <f>('Normalized Spectra'!H2988-'Normalized Spectra'!H2987)*('Normalized Spectra'!I2988+'Normalized Spectra'!I2987)/2</f>
        <v>0</v>
      </c>
      <c r="K2989" s="1">
        <f>('Normalized Spectra'!K2988-'Normalized Spectra'!K2987)*('Normalized Spectra'!L2988+'Normalized Spectra'!L2987)/2</f>
        <v>5.9947500000021134E-4</v>
      </c>
      <c r="N2989" s="46">
        <f>('Normalized Spectra'!N2988-'Normalized Spectra'!N2987)*('Normalized Spectra'!O2988+'Normalized Spectra'!O2987)/2</f>
        <v>7.1818885565507861E-4</v>
      </c>
      <c r="Q2989" s="33">
        <f>('Normalized Spectra'!Q2988-'Normalized Spectra'!Q2987)*('Normalized Spectra'!R2988+'Normalized Spectra'!R2987)/2</f>
        <v>0</v>
      </c>
      <c r="T2989" s="44">
        <f>('Normalized Spectra'!T2988-'Normalized Spectra'!T2987)*('Normalized Spectra'!U2988+'Normalized Spectra'!U2987)/2</f>
        <v>8.1576117562140037E-4</v>
      </c>
    </row>
    <row r="2990" spans="2:20" x14ac:dyDescent="0.3">
      <c r="B2990" s="7">
        <f>('Normalized Spectra'!B2989-'Normalized Spectra'!B2988)*('Normalized Spectra'!C2989+'Normalized Spectra'!C2988)/2</f>
        <v>2.5513685937207669E-4</v>
      </c>
      <c r="C2990"/>
      <c r="E2990" s="44">
        <f>('Normalized Spectra'!E2989-'Normalized Spectra'!E2988)*('Normalized Spectra'!F2989+'Normalized Spectra'!F2988)/2</f>
        <v>1.0366353904417201E-3</v>
      </c>
      <c r="H2990" s="35">
        <f>('Normalized Spectra'!H2989-'Normalized Spectra'!H2988)*('Normalized Spectra'!I2989+'Normalized Spectra'!I2988)/2</f>
        <v>0</v>
      </c>
      <c r="K2990" s="1">
        <f>('Normalized Spectra'!K2989-'Normalized Spectra'!K2988)*('Normalized Spectra'!L2989+'Normalized Spectra'!L2988)/2</f>
        <v>7.673599999998259E-4</v>
      </c>
      <c r="N2990" s="46">
        <f>('Normalized Spectra'!N2989-'Normalized Spectra'!N2988)*('Normalized Spectra'!O2989+'Normalized Spectra'!O2988)/2</f>
        <v>7.2038683659596345E-4</v>
      </c>
      <c r="Q2990" s="33">
        <f>('Normalized Spectra'!Q2989-'Normalized Spectra'!Q2988)*('Normalized Spectra'!R2989+'Normalized Spectra'!R2988)/2</f>
        <v>0</v>
      </c>
      <c r="T2990" s="44">
        <f>('Normalized Spectra'!T2989-'Normalized Spectra'!T2988)*('Normalized Spectra'!U2989+'Normalized Spectra'!U2988)/2</f>
        <v>7.95821824776118E-4</v>
      </c>
    </row>
    <row r="2991" spans="2:20" x14ac:dyDescent="0.3">
      <c r="B2991" s="7">
        <f>('Normalized Spectra'!B2990-'Normalized Spectra'!B2989)*('Normalized Spectra'!C2990+'Normalized Spectra'!C2989)/2</f>
        <v>2.9538636834988669E-4</v>
      </c>
      <c r="C2991"/>
      <c r="E2991" s="44">
        <f>('Normalized Spectra'!E2990-'Normalized Spectra'!E2989)*('Normalized Spectra'!F2990+'Normalized Spectra'!F2989)/2</f>
        <v>6.6928196809985557E-4</v>
      </c>
      <c r="H2991" s="35">
        <f>('Normalized Spectra'!H2990-'Normalized Spectra'!H2989)*('Normalized Spectra'!I2990+'Normalized Spectra'!I2989)/2</f>
        <v>0</v>
      </c>
      <c r="K2991" s="1">
        <f>('Normalized Spectra'!K2990-'Normalized Spectra'!K2989)*('Normalized Spectra'!L2990+'Normalized Spectra'!L2989)/2</f>
        <v>7.6736000000018965E-4</v>
      </c>
      <c r="N2991" s="46">
        <f>('Normalized Spectra'!N2990-'Normalized Spectra'!N2989)*('Normalized Spectra'!O2990+'Normalized Spectra'!O2989)/2</f>
        <v>7.3660014242751023E-4</v>
      </c>
      <c r="Q2991" s="33">
        <f>('Normalized Spectra'!Q2990-'Normalized Spectra'!Q2989)*('Normalized Spectra'!R2990+'Normalized Spectra'!R2989)/2</f>
        <v>0</v>
      </c>
      <c r="T2991" s="44">
        <f>('Normalized Spectra'!T2990-'Normalized Spectra'!T2989)*('Normalized Spectra'!U2990+'Normalized Spectra'!U2989)/2</f>
        <v>8.1548274618353171E-4</v>
      </c>
    </row>
    <row r="2992" spans="2:20" x14ac:dyDescent="0.3">
      <c r="B2992" s="7">
        <f>('Normalized Spectra'!B2991-'Normalized Spectra'!B2990)*('Normalized Spectra'!C2991+'Normalized Spectra'!C2990)/2</f>
        <v>2.9151633477502628E-5</v>
      </c>
      <c r="C2992"/>
      <c r="E2992" s="44">
        <f>('Normalized Spectra'!E2991-'Normalized Spectra'!E2990)*('Normalized Spectra'!F2991+'Normalized Spectra'!F2990)/2</f>
        <v>1.2768403808777519E-3</v>
      </c>
      <c r="H2992" s="35">
        <f>('Normalized Spectra'!H2991-'Normalized Spectra'!H2990)*('Normalized Spectra'!I2991+'Normalized Spectra'!I2990)/2</f>
        <v>0</v>
      </c>
      <c r="K2992" s="1">
        <f>('Normalized Spectra'!K2991-'Normalized Spectra'!K2990)*('Normalized Spectra'!L2991+'Normalized Spectra'!L2990)/2</f>
        <v>6.9544899999976896E-4</v>
      </c>
      <c r="N2992" s="46">
        <f>('Normalized Spectra'!N2991-'Normalized Spectra'!N2990)*('Normalized Spectra'!O2991+'Normalized Spectra'!O2990)/2</f>
        <v>6.9066909722053792E-4</v>
      </c>
      <c r="Q2992" s="33">
        <f>('Normalized Spectra'!Q2991-'Normalized Spectra'!Q2990)*('Normalized Spectra'!R2991+'Normalized Spectra'!R2990)/2</f>
        <v>0</v>
      </c>
      <c r="T2992" s="44">
        <f>('Normalized Spectra'!T2991-'Normalized Spectra'!T2990)*('Normalized Spectra'!U2991+'Normalized Spectra'!U2990)/2</f>
        <v>7.3348780485915904E-4</v>
      </c>
    </row>
    <row r="2993" spans="2:20" x14ac:dyDescent="0.3">
      <c r="B2993" s="7">
        <f>('Normalized Spectra'!B2992-'Normalized Spectra'!B2991)*('Normalized Spectra'!C2992+'Normalized Spectra'!C2991)/2</f>
        <v>-8.0116537017998812E-5</v>
      </c>
      <c r="C2993"/>
      <c r="E2993" s="44">
        <f>('Normalized Spectra'!E2992-'Normalized Spectra'!E2991)*('Normalized Spectra'!F2992+'Normalized Spectra'!F2991)/2</f>
        <v>1.2611317496327684E-3</v>
      </c>
      <c r="H2993" s="35">
        <f>('Normalized Spectra'!H2992-'Normalized Spectra'!H2991)*('Normalized Spectra'!I2992+'Normalized Spectra'!I2991)/2</f>
        <v>0</v>
      </c>
      <c r="K2993" s="1">
        <f>('Normalized Spectra'!K2992-'Normalized Spectra'!K2991)*('Normalized Spectra'!L2992+'Normalized Spectra'!L2991)/2</f>
        <v>7.194300000001022E-4</v>
      </c>
      <c r="N2993" s="46">
        <f>('Normalized Spectra'!N2992-'Normalized Spectra'!N2991)*('Normalized Spectra'!O2992+'Normalized Spectra'!O2991)/2</f>
        <v>7.5143692308029023E-4</v>
      </c>
      <c r="Q2993" s="33">
        <f>('Normalized Spectra'!Q2992-'Normalized Spectra'!Q2991)*('Normalized Spectra'!R2992+'Normalized Spectra'!R2991)/2</f>
        <v>0</v>
      </c>
      <c r="T2993" s="44">
        <f>('Normalized Spectra'!T2992-'Normalized Spectra'!T2991)*('Normalized Spectra'!U2992+'Normalized Spectra'!U2991)/2</f>
        <v>6.6684686301979811E-4</v>
      </c>
    </row>
    <row r="2994" spans="2:20" x14ac:dyDescent="0.3">
      <c r="B2994" s="7">
        <f>('Normalized Spectra'!B2993-'Normalized Spectra'!B2992)*('Normalized Spectra'!C2993+'Normalized Spectra'!C2992)/2</f>
        <v>-7.3365370399998921E-6</v>
      </c>
      <c r="C2994"/>
      <c r="E2994" s="44">
        <f>('Normalized Spectra'!E2993-'Normalized Spectra'!E2992)*('Normalized Spectra'!F2993+'Normalized Spectra'!F2992)/2</f>
        <v>1.404505178785227E-3</v>
      </c>
      <c r="H2994" s="35">
        <f>('Normalized Spectra'!H2993-'Normalized Spectra'!H2992)*('Normalized Spectra'!I2993+'Normalized Spectra'!I2992)/2</f>
        <v>0</v>
      </c>
      <c r="K2994" s="1">
        <f>('Normalized Spectra'!K2993-'Normalized Spectra'!K2992)*('Normalized Spectra'!L2993+'Normalized Spectra'!L2992)/2</f>
        <v>6.2353200000002287E-4</v>
      </c>
      <c r="N2994" s="46">
        <f>('Normalized Spectra'!N2993-'Normalized Spectra'!N2992)*('Normalized Spectra'!O2993+'Normalized Spectra'!O2992)/2</f>
        <v>7.9390675236218973E-4</v>
      </c>
      <c r="Q2994" s="33">
        <f>('Normalized Spectra'!Q2993-'Normalized Spectra'!Q2992)*('Normalized Spectra'!R2993+'Normalized Spectra'!R2992)/2</f>
        <v>0</v>
      </c>
      <c r="T2994" s="44">
        <f>('Normalized Spectra'!T2993-'Normalized Spectra'!T2992)*('Normalized Spectra'!U2993+'Normalized Spectra'!U2992)/2</f>
        <v>7.8865727822395332E-4</v>
      </c>
    </row>
    <row r="2995" spans="2:20" x14ac:dyDescent="0.3">
      <c r="B2995" s="7">
        <f>('Normalized Spectra'!B2994-'Normalized Spectra'!B2993)*('Normalized Spectra'!C2994+'Normalized Spectra'!C2993)/2</f>
        <v>5.4017218190013415E-5</v>
      </c>
      <c r="C2995"/>
      <c r="E2995" s="44">
        <f>('Normalized Spectra'!E2994-'Normalized Spectra'!E2993)*('Normalized Spectra'!F2994+'Normalized Spectra'!F2993)/2</f>
        <v>1.7503373504195033E-3</v>
      </c>
      <c r="H2995" s="35">
        <f>('Normalized Spectra'!H2994-'Normalized Spectra'!H2993)*('Normalized Spectra'!I2994+'Normalized Spectra'!I2993)/2</f>
        <v>0</v>
      </c>
      <c r="K2995" s="1">
        <f>('Normalized Spectra'!K2994-'Normalized Spectra'!K2993)*('Normalized Spectra'!L2994+'Normalized Spectra'!L2993)/2</f>
        <v>5.7559199999996063E-4</v>
      </c>
      <c r="N2995" s="46">
        <f>('Normalized Spectra'!N2994-'Normalized Spectra'!N2993)*('Normalized Spectra'!O2994+'Normalized Spectra'!O2993)/2</f>
        <v>7.3292862225093219E-4</v>
      </c>
      <c r="Q2995" s="33">
        <f>('Normalized Spectra'!Q2994-'Normalized Spectra'!Q2993)*('Normalized Spectra'!R2994+'Normalized Spectra'!R2993)/2</f>
        <v>0</v>
      </c>
      <c r="T2995" s="44">
        <f>('Normalized Spectra'!T2994-'Normalized Spectra'!T2993)*('Normalized Spectra'!U2994+'Normalized Spectra'!U2993)/2</f>
        <v>7.6492670601186602E-4</v>
      </c>
    </row>
    <row r="2996" spans="2:20" x14ac:dyDescent="0.3">
      <c r="B2996" s="7">
        <f>('Normalized Spectra'!B2995-'Normalized Spectra'!B2994)*('Normalized Spectra'!C2995+'Normalized Spectra'!C2994)/2</f>
        <v>3.3509187334992442E-4</v>
      </c>
      <c r="C2996"/>
      <c r="E2996" s="44">
        <f>('Normalized Spectra'!E2995-'Normalized Spectra'!E2994)*('Normalized Spectra'!F2995+'Normalized Spectra'!F2994)/2</f>
        <v>1.4119431157126093E-3</v>
      </c>
      <c r="H2996" s="35">
        <f>('Normalized Spectra'!H2995-'Normalized Spectra'!H2994)*('Normalized Spectra'!I2995+'Normalized Spectra'!I2994)/2</f>
        <v>0</v>
      </c>
      <c r="K2996" s="1">
        <f>('Normalized Spectra'!K2995-'Normalized Spectra'!K2994)*('Normalized Spectra'!L2995+'Normalized Spectra'!L2994)/2</f>
        <v>6.4756799999988752E-4</v>
      </c>
      <c r="N2996" s="46">
        <f>('Normalized Spectra'!N2995-'Normalized Spectra'!N2994)*('Normalized Spectra'!O2995+'Normalized Spectra'!O2994)/2</f>
        <v>7.2543216614215714E-4</v>
      </c>
      <c r="Q2996" s="33">
        <f>('Normalized Spectra'!Q2995-'Normalized Spectra'!Q2994)*('Normalized Spectra'!R2995+'Normalized Spectra'!R2994)/2</f>
        <v>0</v>
      </c>
      <c r="T2996" s="44">
        <f>('Normalized Spectra'!T2995-'Normalized Spectra'!T2994)*('Normalized Spectra'!U2995+'Normalized Spectra'!U2994)/2</f>
        <v>5.0451559177610498E-4</v>
      </c>
    </row>
    <row r="2997" spans="2:20" x14ac:dyDescent="0.3">
      <c r="B2997" s="7">
        <f>('Normalized Spectra'!B2996-'Normalized Spectra'!B2995)*('Normalized Spectra'!C2996+'Normalized Spectra'!C2995)/2</f>
        <v>8.6396400000012324E-5</v>
      </c>
      <c r="C2997"/>
      <c r="E2997" s="44">
        <f>('Normalized Spectra'!E2996-'Normalized Spectra'!E2995)*('Normalized Spectra'!F2996+'Normalized Spectra'!F2995)/2</f>
        <v>1.4148358491404937E-3</v>
      </c>
      <c r="H2997" s="35">
        <f>('Normalized Spectra'!H2996-'Normalized Spectra'!H2995)*('Normalized Spectra'!I2996+'Normalized Spectra'!I2995)/2</f>
        <v>0</v>
      </c>
      <c r="K2997" s="1">
        <f>('Normalized Spectra'!K2996-'Normalized Spectra'!K2995)*('Normalized Spectra'!L2996+'Normalized Spectra'!L2995)/2</f>
        <v>7.4350400000022321E-4</v>
      </c>
      <c r="N2997" s="46">
        <f>('Normalized Spectra'!N2996-'Normalized Spectra'!N2995)*('Normalized Spectra'!O2996+'Normalized Spectra'!O2995)/2</f>
        <v>7.5562080621871422E-4</v>
      </c>
      <c r="Q2997" s="33">
        <f>('Normalized Spectra'!Q2996-'Normalized Spectra'!Q2995)*('Normalized Spectra'!R2996+'Normalized Spectra'!R2995)/2</f>
        <v>0</v>
      </c>
      <c r="T2997" s="44">
        <f>('Normalized Spectra'!T2996-'Normalized Spectra'!T2995)*('Normalized Spectra'!U2996+'Normalized Spectra'!U2995)/2</f>
        <v>5.1724526389426966E-4</v>
      </c>
    </row>
    <row r="2998" spans="2:20" x14ac:dyDescent="0.3">
      <c r="B2998" s="7">
        <f>('Normalized Spectra'!B2997-'Normalized Spectra'!B2996)*('Normalized Spectra'!C2997+'Normalized Spectra'!C2996)/2</f>
        <v>-1.5599350000002221E-5</v>
      </c>
      <c r="C2998"/>
      <c r="E2998" s="44">
        <f>('Normalized Spectra'!E2997-'Normalized Spectra'!E2996)*('Normalized Spectra'!F2997+'Normalized Spectra'!F2996)/2</f>
        <v>1.15843422267407E-3</v>
      </c>
      <c r="H2998" s="35">
        <f>('Normalized Spectra'!H2997-'Normalized Spectra'!H2996)*('Normalized Spectra'!I2997+'Normalized Spectra'!I2996)/2</f>
        <v>0</v>
      </c>
      <c r="K2998" s="1">
        <f>('Normalized Spectra'!K2997-'Normalized Spectra'!K2996)*('Normalized Spectra'!L2997+'Normalized Spectra'!L2996)/2</f>
        <v>7.9150499999977911E-4</v>
      </c>
      <c r="N2998" s="46">
        <f>('Normalized Spectra'!N2997-'Normalized Spectra'!N2996)*('Normalized Spectra'!O2997+'Normalized Spectra'!O2996)/2</f>
        <v>7.6131548057285217E-4</v>
      </c>
      <c r="Q2998" s="33">
        <f>('Normalized Spectra'!Q2997-'Normalized Spectra'!Q2996)*('Normalized Spectra'!R2997+'Normalized Spectra'!R2996)/2</f>
        <v>0</v>
      </c>
      <c r="T2998" s="44">
        <f>('Normalized Spectra'!T2997-'Normalized Spectra'!T2996)*('Normalized Spectra'!U2997+'Normalized Spectra'!U2996)/2</f>
        <v>6.3059729557371968E-4</v>
      </c>
    </row>
    <row r="2999" spans="2:20" x14ac:dyDescent="0.3">
      <c r="B2999" s="7">
        <f>('Normalized Spectra'!B2998-'Normalized Spectra'!B2997)*('Normalized Spectra'!C2998+'Normalized Spectra'!C2997)/2</f>
        <v>3.0970986403997918E-4</v>
      </c>
      <c r="C2999"/>
      <c r="E2999" s="44">
        <f>('Normalized Spectra'!E2998-'Normalized Spectra'!E2997)*('Normalized Spectra'!F2998+'Normalized Spectra'!F2997)/2</f>
        <v>1.3486345513992323E-3</v>
      </c>
      <c r="H2999" s="35">
        <f>('Normalized Spectra'!H2998-'Normalized Spectra'!H2997)*('Normalized Spectra'!I2998+'Normalized Spectra'!I2997)/2</f>
        <v>0</v>
      </c>
      <c r="K2999" s="1">
        <f>('Normalized Spectra'!K2998-'Normalized Spectra'!K2997)*('Normalized Spectra'!L2998+'Normalized Spectra'!L2997)/2</f>
        <v>7.9153800000007096E-4</v>
      </c>
      <c r="N2999" s="46">
        <f>('Normalized Spectra'!N2998-'Normalized Spectra'!N2997)*('Normalized Spectra'!O2998+'Normalized Spectra'!O2997)/2</f>
        <v>7.4685556697602889E-4</v>
      </c>
      <c r="Q2999" s="33">
        <f>('Normalized Spectra'!Q2998-'Normalized Spectra'!Q2997)*('Normalized Spectra'!R2998+'Normalized Spectra'!R2997)/2</f>
        <v>0</v>
      </c>
      <c r="T2999" s="44">
        <f>('Normalized Spectra'!T2998-'Normalized Spectra'!T2997)*('Normalized Spectra'!U2998+'Normalized Spectra'!U2997)/2</f>
        <v>7.1665289603207668E-4</v>
      </c>
    </row>
    <row r="3000" spans="2:20" x14ac:dyDescent="0.3">
      <c r="B3000" s="7">
        <f>('Normalized Spectra'!B2999-'Normalized Spectra'!B2998)*('Normalized Spectra'!C2999+'Normalized Spectra'!C2998)/2</f>
        <v>2.7610846403998136E-4</v>
      </c>
      <c r="C3000"/>
      <c r="E3000" s="44">
        <f>('Normalized Spectra'!E2999-'Normalized Spectra'!E2998)*('Normalized Spectra'!F2999+'Normalized Spectra'!F2998)/2</f>
        <v>1.2453007482641418E-3</v>
      </c>
      <c r="H3000" s="35">
        <f>('Normalized Spectra'!H2999-'Normalized Spectra'!H2998)*('Normalized Spectra'!I2999+'Normalized Spectra'!I2998)/2</f>
        <v>0</v>
      </c>
      <c r="K3000" s="1">
        <f>('Normalized Spectra'!K2999-'Normalized Spectra'!K2998)*('Normalized Spectra'!L2999+'Normalized Spectra'!L2998)/2</f>
        <v>7.6755200000006875E-4</v>
      </c>
      <c r="N3000" s="46">
        <f>('Normalized Spectra'!N2999-'Normalized Spectra'!N2998)*('Normalized Spectra'!O2999+'Normalized Spectra'!O2998)/2</f>
        <v>7.4511167499701208E-4</v>
      </c>
      <c r="Q3000" s="33">
        <f>('Normalized Spectra'!Q2999-'Normalized Spectra'!Q2998)*('Normalized Spectra'!R2999+'Normalized Spectra'!R2998)/2</f>
        <v>0</v>
      </c>
      <c r="T3000" s="44">
        <f>('Normalized Spectra'!T2999-'Normalized Spectra'!T2998)*('Normalized Spectra'!U2999+'Normalized Spectra'!U2998)/2</f>
        <v>6.6250917906940127E-4</v>
      </c>
    </row>
    <row r="3001" spans="2:20" x14ac:dyDescent="0.3">
      <c r="B3001" s="7">
        <f>('Normalized Spectra'!B3000-'Normalized Spectra'!B2999)*('Normalized Spectra'!C3000+'Normalized Spectra'!C2999)/2</f>
        <v>1.8065033293996883E-4</v>
      </c>
      <c r="C3001"/>
      <c r="E3001" s="44">
        <f>('Normalized Spectra'!E3000-'Normalized Spectra'!E2999)*('Normalized Spectra'!F3000+'Normalized Spectra'!F2999)/2</f>
        <v>1.1487642938590443E-3</v>
      </c>
      <c r="H3001" s="35">
        <f>('Normalized Spectra'!H3000-'Normalized Spectra'!H2999)*('Normalized Spectra'!I3000+'Normalized Spectra'!I2999)/2</f>
        <v>0</v>
      </c>
      <c r="K3001" s="1">
        <f>('Normalized Spectra'!K3000-'Normalized Spectra'!K2999)*('Normalized Spectra'!L3000+'Normalized Spectra'!L2999)/2</f>
        <v>6.9562299999998908E-4</v>
      </c>
      <c r="N3001" s="46">
        <f>('Normalized Spectra'!N3000-'Normalized Spectra'!N2999)*('Normalized Spectra'!O3000+'Normalized Spectra'!O2999)/2</f>
        <v>7.1586753959547412E-4</v>
      </c>
      <c r="Q3001" s="33">
        <f>('Normalized Spectra'!Q3000-'Normalized Spectra'!Q2999)*('Normalized Spectra'!R3000+'Normalized Spectra'!R2999)/2</f>
        <v>0</v>
      </c>
      <c r="T3001" s="44">
        <f>('Normalized Spectra'!T3000-'Normalized Spectra'!T2999)*('Normalized Spectra'!U3000+'Normalized Spectra'!U2999)/2</f>
        <v>7.9271050654830999E-4</v>
      </c>
    </row>
    <row r="3002" spans="2:20" x14ac:dyDescent="0.3">
      <c r="B3002" s="7">
        <f>('Normalized Spectra'!B3001-'Normalized Spectra'!B3000)*('Normalized Spectra'!C3001+'Normalized Spectra'!C3000)/2</f>
        <v>5.5960714215010971E-5</v>
      </c>
      <c r="C3002"/>
      <c r="E3002" s="44">
        <f>('Normalized Spectra'!E3001-'Normalized Spectra'!E3000)*('Normalized Spectra'!F3001+'Normalized Spectra'!F3000)/2</f>
        <v>1.1834888590949585E-3</v>
      </c>
      <c r="H3002" s="35">
        <f>('Normalized Spectra'!H3001-'Normalized Spectra'!H3000)*('Normalized Spectra'!I3001+'Normalized Spectra'!I3000)/2</f>
        <v>0</v>
      </c>
      <c r="K3002" s="1">
        <f>('Normalized Spectra'!K3001-'Normalized Spectra'!K3000)*('Normalized Spectra'!L3001+'Normalized Spectra'!L3000)/2</f>
        <v>5.9969999999992757E-4</v>
      </c>
      <c r="N3002" s="46">
        <f>('Normalized Spectra'!N3001-'Normalized Spectra'!N3000)*('Normalized Spectra'!O3001+'Normalized Spectra'!O3000)/2</f>
        <v>7.304830583533343E-4</v>
      </c>
      <c r="Q3002" s="33">
        <f>('Normalized Spectra'!Q3001-'Normalized Spectra'!Q3000)*('Normalized Spectra'!R3001+'Normalized Spectra'!R3000)/2</f>
        <v>0</v>
      </c>
      <c r="T3002" s="44">
        <f>('Normalized Spectra'!T3001-'Normalized Spectra'!T3000)*('Normalized Spectra'!U3001+'Normalized Spectra'!U3000)/2</f>
        <v>7.4034446687788876E-4</v>
      </c>
    </row>
    <row r="3003" spans="2:20" x14ac:dyDescent="0.3">
      <c r="B3003" s="7">
        <f>('Normalized Spectra'!B3002-'Normalized Spectra'!B3001)*('Normalized Spectra'!C3002+'Normalized Spectra'!C3001)/2</f>
        <v>2.761644597400251E-4</v>
      </c>
      <c r="C3003"/>
      <c r="E3003" s="44">
        <f>('Normalized Spectra'!E3002-'Normalized Spectra'!E3001)*('Normalized Spectra'!F3002+'Normalized Spectra'!F3001)/2</f>
        <v>9.0229983716464887E-4</v>
      </c>
      <c r="H3003" s="35">
        <f>('Normalized Spectra'!H3002-'Normalized Spectra'!H3001)*('Normalized Spectra'!I3002+'Normalized Spectra'!I3001)/2</f>
        <v>0</v>
      </c>
      <c r="K3003" s="1">
        <f>('Normalized Spectra'!K3002-'Normalized Spectra'!K3001)*('Normalized Spectra'!L3002+'Normalized Spectra'!L3001)/2</f>
        <v>4.7975999999994202E-4</v>
      </c>
      <c r="N3003" s="46">
        <f>('Normalized Spectra'!N3002-'Normalized Spectra'!N3001)*('Normalized Spectra'!O3002+'Normalized Spectra'!O3001)/2</f>
        <v>7.4221227347053822E-4</v>
      </c>
      <c r="Q3003" s="33">
        <f>('Normalized Spectra'!Q3002-'Normalized Spectra'!Q3001)*('Normalized Spectra'!R3002+'Normalized Spectra'!R3001)/2</f>
        <v>0</v>
      </c>
      <c r="T3003" s="44">
        <f>('Normalized Spectra'!T3002-'Normalized Spectra'!T3001)*('Normalized Spectra'!U3002+'Normalized Spectra'!U3001)/2</f>
        <v>4.683985002921466E-4</v>
      </c>
    </row>
    <row r="3004" spans="2:20" x14ac:dyDescent="0.3">
      <c r="B3004" s="7">
        <f>('Normalized Spectra'!B3003-'Normalized Spectra'!B3002)*('Normalized Spectra'!C3003+'Normalized Spectra'!C3002)/2</f>
        <v>5.2088679999980059E-4</v>
      </c>
      <c r="C3004"/>
      <c r="E3004" s="44">
        <f>('Normalized Spectra'!E3003-'Normalized Spectra'!E3002)*('Normalized Spectra'!F3003+'Normalized Spectra'!F3002)/2</f>
        <v>1.4330276057630559E-3</v>
      </c>
      <c r="H3004" s="35">
        <f>('Normalized Spectra'!H3003-'Normalized Spectra'!H3002)*('Normalized Spectra'!I3003+'Normalized Spectra'!I3002)/2</f>
        <v>0</v>
      </c>
      <c r="K3004" s="1">
        <f>('Normalized Spectra'!K3003-'Normalized Spectra'!K3002)*('Normalized Spectra'!L3003+'Normalized Spectra'!L3002)/2</f>
        <v>5.997250000001486E-4</v>
      </c>
      <c r="N3004" s="46">
        <f>('Normalized Spectra'!N3003-'Normalized Spectra'!N3002)*('Normalized Spectra'!O3003+'Normalized Spectra'!O3002)/2</f>
        <v>7.1228131772394215E-4</v>
      </c>
      <c r="Q3004" s="33">
        <f>('Normalized Spectra'!Q3003-'Normalized Spectra'!Q3002)*('Normalized Spectra'!R3003+'Normalized Spectra'!R3002)/2</f>
        <v>0</v>
      </c>
      <c r="T3004" s="44">
        <f>('Normalized Spectra'!T3003-'Normalized Spectra'!T3002)*('Normalized Spectra'!U3003+'Normalized Spectra'!U3002)/2</f>
        <v>5.2945800632045025E-4</v>
      </c>
    </row>
    <row r="3005" spans="2:20" x14ac:dyDescent="0.3">
      <c r="B3005" s="7">
        <f>('Normalized Spectra'!B3004-'Normalized Spectra'!B3003)*('Normalized Spectra'!C3004+'Normalized Spectra'!C3003)/2</f>
        <v>1.4162949999999794E-4</v>
      </c>
      <c r="C3005"/>
      <c r="E3005" s="44">
        <f>('Normalized Spectra'!E3004-'Normalized Spectra'!E3003)*('Normalized Spectra'!F3004+'Normalized Spectra'!F3003)/2</f>
        <v>1.8444979820735011E-3</v>
      </c>
      <c r="H3005" s="35">
        <f>('Normalized Spectra'!H3004-'Normalized Spectra'!H3003)*('Normalized Spectra'!I3004+'Normalized Spectra'!I3003)/2</f>
        <v>0</v>
      </c>
      <c r="K3005" s="1">
        <f>('Normalized Spectra'!K3004-'Normalized Spectra'!K3003)*('Normalized Spectra'!L3004+'Normalized Spectra'!L3003)/2</f>
        <v>7.1970000000010266E-4</v>
      </c>
      <c r="N3005" s="46">
        <f>('Normalized Spectra'!N3004-'Normalized Spectra'!N3003)*('Normalized Spectra'!O3004+'Normalized Spectra'!O3003)/2</f>
        <v>7.2306821030196594E-4</v>
      </c>
      <c r="Q3005" s="33">
        <f>('Normalized Spectra'!Q3004-'Normalized Spectra'!Q3003)*('Normalized Spectra'!R3004+'Normalized Spectra'!R3003)/2</f>
        <v>0</v>
      </c>
      <c r="T3005" s="44">
        <f>('Normalized Spectra'!T3004-'Normalized Spectra'!T3003)*('Normalized Spectra'!U3004+'Normalized Spectra'!U3003)/2</f>
        <v>8.7830653840324498E-4</v>
      </c>
    </row>
    <row r="3006" spans="2:20" x14ac:dyDescent="0.3">
      <c r="B3006" s="7">
        <f>('Normalized Spectra'!B3005-'Normalized Spectra'!B3004)*('Normalized Spectra'!C3005+'Normalized Spectra'!C3004)/2</f>
        <v>3.480870000001231E-5</v>
      </c>
      <c r="C3006"/>
      <c r="E3006" s="44">
        <f>('Normalized Spectra'!E3005-'Normalized Spectra'!E3004)*('Normalized Spectra'!F3005+'Normalized Spectra'!F3004)/2</f>
        <v>1.722752664551251E-3</v>
      </c>
      <c r="H3006" s="35">
        <f>('Normalized Spectra'!H3005-'Normalized Spectra'!H3004)*('Normalized Spectra'!I3005+'Normalized Spectra'!I3004)/2</f>
        <v>0</v>
      </c>
      <c r="K3006" s="1">
        <f>('Normalized Spectra'!K3005-'Normalized Spectra'!K3004)*('Normalized Spectra'!L3005+'Normalized Spectra'!L3004)/2</f>
        <v>5.7575999999980932E-4</v>
      </c>
      <c r="N3006" s="46">
        <f>('Normalized Spectra'!N3005-'Normalized Spectra'!N3004)*('Normalized Spectra'!O3005+'Normalized Spectra'!O3004)/2</f>
        <v>7.2434820437803271E-4</v>
      </c>
      <c r="Q3006" s="33">
        <f>('Normalized Spectra'!Q3005-'Normalized Spectra'!Q3004)*('Normalized Spectra'!R3005+'Normalized Spectra'!R3004)/2</f>
        <v>0</v>
      </c>
      <c r="T3006" s="44">
        <f>('Normalized Spectra'!T3005-'Normalized Spectra'!T3004)*('Normalized Spectra'!U3005+'Normalized Spectra'!U3004)/2</f>
        <v>1.0629630220052491E-3</v>
      </c>
    </row>
    <row r="3007" spans="2:20" x14ac:dyDescent="0.3">
      <c r="B3007" s="7">
        <f>('Normalized Spectra'!B3006-'Normalized Spectra'!B3005)*('Normalized Spectra'!C3006+'Normalized Spectra'!C3005)/2</f>
        <v>-6.4818899999985414E-5</v>
      </c>
      <c r="C3007"/>
      <c r="E3007" s="44">
        <f>('Normalized Spectra'!E3006-'Normalized Spectra'!E3005)*('Normalized Spectra'!F3006+'Normalized Spectra'!F3005)/2</f>
        <v>7.5753988851578102E-4</v>
      </c>
      <c r="H3007" s="35">
        <f>('Normalized Spectra'!H3006-'Normalized Spectra'!H3005)*('Normalized Spectra'!I3006+'Normalized Spectra'!I3005)/2</f>
        <v>0</v>
      </c>
      <c r="K3007" s="1">
        <f>('Normalized Spectra'!K3006-'Normalized Spectra'!K3005)*('Normalized Spectra'!L3006+'Normalized Spectra'!L3005)/2</f>
        <v>5.7578400000002155E-4</v>
      </c>
      <c r="N3007" s="46">
        <f>('Normalized Spectra'!N3006-'Normalized Spectra'!N3005)*('Normalized Spectra'!O3006+'Normalized Spectra'!O3005)/2</f>
        <v>7.4870556989292951E-4</v>
      </c>
      <c r="Q3007" s="33">
        <f>('Normalized Spectra'!Q3006-'Normalized Spectra'!Q3005)*('Normalized Spectra'!R3006+'Normalized Spectra'!R3005)/2</f>
        <v>0</v>
      </c>
      <c r="T3007" s="44">
        <f>('Normalized Spectra'!T3006-'Normalized Spectra'!T3005)*('Normalized Spectra'!U3006+'Normalized Spectra'!U3005)/2</f>
        <v>5.1033999793223506E-4</v>
      </c>
    </row>
    <row r="3008" spans="2:20" x14ac:dyDescent="0.3">
      <c r="B3008" s="7">
        <f>('Normalized Spectra'!B3007-'Normalized Spectra'!B3006)*('Normalized Spectra'!C3007+'Normalized Spectra'!C3006)/2</f>
        <v>-7.2024000000010327E-5</v>
      </c>
      <c r="C3008"/>
      <c r="E3008" s="44">
        <f>('Normalized Spectra'!E3007-'Normalized Spectra'!E3006)*('Normalized Spectra'!F3007+'Normalized Spectra'!F3006)/2</f>
        <v>8.8692812300536451E-4</v>
      </c>
      <c r="H3008" s="35">
        <f>('Normalized Spectra'!H3007-'Normalized Spectra'!H3006)*('Normalized Spectra'!I3007+'Normalized Spectra'!I3006)/2</f>
        <v>0</v>
      </c>
      <c r="K3008" s="1">
        <f>('Normalized Spectra'!K3007-'Normalized Spectra'!K3006)*('Normalized Spectra'!L3007+'Normalized Spectra'!L3006)/2</f>
        <v>6.2379199999995757E-4</v>
      </c>
      <c r="N3008" s="46">
        <f>('Normalized Spectra'!N3007-'Normalized Spectra'!N3006)*('Normalized Spectra'!O3007+'Normalized Spectra'!O3006)/2</f>
        <v>7.9102211867420594E-4</v>
      </c>
      <c r="Q3008" s="33">
        <f>('Normalized Spectra'!Q3007-'Normalized Spectra'!Q3006)*('Normalized Spectra'!R3007+'Normalized Spectra'!R3006)/2</f>
        <v>0</v>
      </c>
      <c r="T3008" s="44">
        <f>('Normalized Spectra'!T3007-'Normalized Spectra'!T3006)*('Normalized Spectra'!U3007+'Normalized Spectra'!U3006)/2</f>
        <v>4.6898347948850599E-4</v>
      </c>
    </row>
    <row r="3009" spans="2:20" x14ac:dyDescent="0.3">
      <c r="B3009" s="7">
        <f>('Normalized Spectra'!B3008-'Normalized Spectra'!B3007)*('Normalized Spectra'!C3008+'Normalized Spectra'!C3007)/2</f>
        <v>3.4691560000004986E-4</v>
      </c>
      <c r="C3009"/>
      <c r="E3009" s="44">
        <f>('Normalized Spectra'!E3008-'Normalized Spectra'!E3007)*('Normalized Spectra'!F3008+'Normalized Spectra'!F3007)/2</f>
        <v>1.5333016404882743E-3</v>
      </c>
      <c r="H3009" s="35">
        <f>('Normalized Spectra'!H3008-'Normalized Spectra'!H3007)*('Normalized Spectra'!I3008+'Normalized Spectra'!I3007)/2</f>
        <v>0</v>
      </c>
      <c r="K3009" s="1">
        <f>('Normalized Spectra'!K3008-'Normalized Spectra'!K3007)*('Normalized Spectra'!L3008+'Normalized Spectra'!L3007)/2</f>
        <v>5.5183900000016592E-4</v>
      </c>
      <c r="N3009" s="46">
        <f>('Normalized Spectra'!N3008-'Normalized Spectra'!N3007)*('Normalized Spectra'!O3008+'Normalized Spectra'!O3007)/2</f>
        <v>8.0532543755720137E-4</v>
      </c>
      <c r="Q3009" s="33">
        <f>('Normalized Spectra'!Q3008-'Normalized Spectra'!Q3007)*('Normalized Spectra'!R3008+'Normalized Spectra'!R3007)/2</f>
        <v>0</v>
      </c>
      <c r="T3009" s="44">
        <f>('Normalized Spectra'!T3008-'Normalized Spectra'!T3007)*('Normalized Spectra'!U3008+'Normalized Spectra'!U3007)/2</f>
        <v>7.623892725818059E-4</v>
      </c>
    </row>
    <row r="3010" spans="2:20" x14ac:dyDescent="0.3">
      <c r="B3010" s="7">
        <f>('Normalized Spectra'!B3009-'Normalized Spectra'!B3008)*('Normalized Spectra'!C3009+'Normalized Spectra'!C3008)/2</f>
        <v>2.4654061807489276E-4</v>
      </c>
      <c r="C3010"/>
      <c r="E3010" s="44">
        <f>('Normalized Spectra'!E3009-'Normalized Spectra'!E3008)*('Normalized Spectra'!F3009+'Normalized Spectra'!F3008)/2</f>
        <v>1.0556105639594588E-3</v>
      </c>
      <c r="H3010" s="35">
        <f>('Normalized Spectra'!H3009-'Normalized Spectra'!H3008)*('Normalized Spectra'!I3009+'Normalized Spectra'!I3008)/2</f>
        <v>0</v>
      </c>
      <c r="K3010" s="1">
        <f>('Normalized Spectra'!K3009-'Normalized Spectra'!K3008)*('Normalized Spectra'!L3009+'Normalized Spectra'!L3008)/2</f>
        <v>5.2784599999990849E-4</v>
      </c>
      <c r="N3010" s="46">
        <f>('Normalized Spectra'!N3009-'Normalized Spectra'!N3008)*('Normalized Spectra'!O3009+'Normalized Spectra'!O3008)/2</f>
        <v>8.0604166642561713E-4</v>
      </c>
      <c r="Q3010" s="33">
        <f>('Normalized Spectra'!Q3009-'Normalized Spectra'!Q3008)*('Normalized Spectra'!R3009+'Normalized Spectra'!R3008)/2</f>
        <v>0</v>
      </c>
      <c r="T3010" s="44">
        <f>('Normalized Spectra'!T3009-'Normalized Spectra'!T3008)*('Normalized Spectra'!U3009+'Normalized Spectra'!U3008)/2</f>
        <v>8.2404927972965609E-4</v>
      </c>
    </row>
    <row r="3011" spans="2:20" x14ac:dyDescent="0.3">
      <c r="B3011" s="7">
        <f>('Normalized Spectra'!B3010-'Normalized Spectra'!B3009)*('Normalized Spectra'!C3010+'Normalized Spectra'!C3009)/2</f>
        <v>-2.6606261325010826E-4</v>
      </c>
      <c r="C3011"/>
      <c r="E3011" s="44">
        <f>('Normalized Spectra'!E3010-'Normalized Spectra'!E3009)*('Normalized Spectra'!F3010+'Normalized Spectra'!F3009)/2</f>
        <v>1.0530924786661695E-3</v>
      </c>
      <c r="H3011" s="35">
        <f>('Normalized Spectra'!H3010-'Normalized Spectra'!H3009)*('Normalized Spectra'!I3010+'Normalized Spectra'!I3009)/2</f>
        <v>0</v>
      </c>
      <c r="K3011" s="1">
        <f>('Normalized Spectra'!K3010-'Normalized Spectra'!K3009)*('Normalized Spectra'!L3010+'Normalized Spectra'!L3009)/2</f>
        <v>5.9985000000011728E-4</v>
      </c>
      <c r="N3011" s="46">
        <f>('Normalized Spectra'!N3010-'Normalized Spectra'!N3009)*('Normalized Spectra'!O3010+'Normalized Spectra'!O3009)/2</f>
        <v>7.6283788086383428E-4</v>
      </c>
      <c r="Q3011" s="33">
        <f>('Normalized Spectra'!Q3010-'Normalized Spectra'!Q3009)*('Normalized Spectra'!R3010+'Normalized Spectra'!R3009)/2</f>
        <v>0</v>
      </c>
      <c r="T3011" s="44">
        <f>('Normalized Spectra'!T3010-'Normalized Spectra'!T3009)*('Normalized Spectra'!U3010+'Normalized Spectra'!U3009)/2</f>
        <v>1.0124099105236857E-3</v>
      </c>
    </row>
    <row r="3012" spans="2:20" x14ac:dyDescent="0.3">
      <c r="B3012" s="7">
        <f>('Normalized Spectra'!B3011-'Normalized Spectra'!B3010)*('Normalized Spectra'!C3011+'Normalized Spectra'!C3010)/2</f>
        <v>-1.9088744999996724E-4</v>
      </c>
      <c r="C3012"/>
      <c r="E3012" s="44">
        <f>('Normalized Spectra'!E3011-'Normalized Spectra'!E3010)*('Normalized Spectra'!F3011+'Normalized Spectra'!F3010)/2</f>
        <v>1.7265716144695901E-3</v>
      </c>
      <c r="H3012" s="35">
        <f>('Normalized Spectra'!H3011-'Normalized Spectra'!H3010)*('Normalized Spectra'!I3011+'Normalized Spectra'!I3010)/2</f>
        <v>0</v>
      </c>
      <c r="K3012" s="1">
        <f>('Normalized Spectra'!K3011-'Normalized Spectra'!K3010)*('Normalized Spectra'!L3011+'Normalized Spectra'!L3010)/2</f>
        <v>6.9582599999980623E-4</v>
      </c>
      <c r="N3012" s="46">
        <f>('Normalized Spectra'!N3011-'Normalized Spectra'!N3010)*('Normalized Spectra'!O3011+'Normalized Spectra'!O3010)/2</f>
        <v>7.5484631566695372E-4</v>
      </c>
      <c r="Q3012" s="33">
        <f>('Normalized Spectra'!Q3011-'Normalized Spectra'!Q3010)*('Normalized Spectra'!R3011+'Normalized Spectra'!R3010)/2</f>
        <v>0</v>
      </c>
      <c r="T3012" s="44">
        <f>('Normalized Spectra'!T3011-'Normalized Spectra'!T3010)*('Normalized Spectra'!U3011+'Normalized Spectra'!U3010)/2</f>
        <v>8.9000440251100555E-4</v>
      </c>
    </row>
    <row r="3013" spans="2:20" x14ac:dyDescent="0.3">
      <c r="B3013" s="7">
        <f>('Normalized Spectra'!B3012-'Normalized Spectra'!B3011)*('Normalized Spectra'!C3012+'Normalized Spectra'!C3011)/2</f>
        <v>1.670087506099713E-4</v>
      </c>
      <c r="C3013"/>
      <c r="E3013" s="44">
        <f>('Normalized Spectra'!E3012-'Normalized Spectra'!E3011)*('Normalized Spectra'!F3012+'Normalized Spectra'!F3011)/2</f>
        <v>1.9685342368006074E-3</v>
      </c>
      <c r="H3013" s="35">
        <f>('Normalized Spectra'!H3012-'Normalized Spectra'!H3011)*('Normalized Spectra'!I3012+'Normalized Spectra'!I3011)/2</f>
        <v>0</v>
      </c>
      <c r="K3013" s="1">
        <f>('Normalized Spectra'!K3012-'Normalized Spectra'!K3011)*('Normalized Spectra'!L3012+'Normalized Spectra'!L3011)/2</f>
        <v>7.9183500000007141E-4</v>
      </c>
      <c r="N3013" s="46">
        <f>('Normalized Spectra'!N3012-'Normalized Spectra'!N3011)*('Normalized Spectra'!O3012+'Normalized Spectra'!O3011)/2</f>
        <v>7.6747989653350884E-4</v>
      </c>
      <c r="Q3013" s="33">
        <f>('Normalized Spectra'!Q3012-'Normalized Spectra'!Q3011)*('Normalized Spectra'!R3012+'Normalized Spectra'!R3011)/2</f>
        <v>0</v>
      </c>
      <c r="T3013" s="44">
        <f>('Normalized Spectra'!T3012-'Normalized Spectra'!T3011)*('Normalized Spectra'!U3012+'Normalized Spectra'!U3011)/2</f>
        <v>7.3529522439150078E-4</v>
      </c>
    </row>
    <row r="3014" spans="2:20" x14ac:dyDescent="0.3">
      <c r="B3014" s="7">
        <f>('Normalized Spectra'!B3013-'Normalized Spectra'!B3012)*('Normalized Spectra'!C3013+'Normalized Spectra'!C3012)/2</f>
        <v>1.5981210612003142E-4</v>
      </c>
      <c r="C3014"/>
      <c r="E3014" s="44">
        <f>('Normalized Spectra'!E3013-'Normalized Spectra'!E3012)*('Normalized Spectra'!F3013+'Normalized Spectra'!F3012)/2</f>
        <v>1.956066525148516E-3</v>
      </c>
      <c r="H3014" s="35">
        <f>('Normalized Spectra'!H3013-'Normalized Spectra'!H3012)*('Normalized Spectra'!I3013+'Normalized Spectra'!I3012)/2</f>
        <v>0</v>
      </c>
      <c r="K3014" s="1">
        <f>('Normalized Spectra'!K3013-'Normalized Spectra'!K3012)*('Normalized Spectra'!L3013+'Normalized Spectra'!L3012)/2</f>
        <v>7.1987999999998916E-4</v>
      </c>
      <c r="N3014" s="46">
        <f>('Normalized Spectra'!N3013-'Normalized Spectra'!N3012)*('Normalized Spectra'!O3013+'Normalized Spectra'!O3012)/2</f>
        <v>7.3425798211519222E-4</v>
      </c>
      <c r="Q3014" s="33">
        <f>('Normalized Spectra'!Q3013-'Normalized Spectra'!Q3012)*('Normalized Spectra'!R3013+'Normalized Spectra'!R3012)/2</f>
        <v>0</v>
      </c>
      <c r="T3014" s="44">
        <f>('Normalized Spectra'!T3013-'Normalized Spectra'!T3012)*('Normalized Spectra'!U3013+'Normalized Spectra'!U3012)/2</f>
        <v>5.6614382006582283E-4</v>
      </c>
    </row>
    <row r="3015" spans="2:20" x14ac:dyDescent="0.3">
      <c r="B3015" s="7">
        <f>('Normalized Spectra'!B3014-'Normalized Spectra'!B3013)*('Normalized Spectra'!C3014+'Normalized Spectra'!C3013)/2</f>
        <v>8.1430724430007435E-5</v>
      </c>
      <c r="C3015"/>
      <c r="E3015" s="44">
        <f>('Normalized Spectra'!E3014-'Normalized Spectra'!E3013)*('Normalized Spectra'!F3014+'Normalized Spectra'!F3013)/2</f>
        <v>1.7866909179869131E-3</v>
      </c>
      <c r="H3015" s="35">
        <f>('Normalized Spectra'!H3014-'Normalized Spectra'!H3013)*('Normalized Spectra'!I3014+'Normalized Spectra'!I3013)/2</f>
        <v>0</v>
      </c>
      <c r="K3015" s="1">
        <f>('Normalized Spectra'!K3014-'Normalized Spectra'!K3013)*('Normalized Spectra'!L3014+'Normalized Spectra'!L3013)/2</f>
        <v>6.9591299999991634E-4</v>
      </c>
      <c r="N3015" s="46">
        <f>('Normalized Spectra'!N3014-'Normalized Spectra'!N3013)*('Normalized Spectra'!O3014+'Normalized Spectra'!O3013)/2</f>
        <v>6.9935951538473758E-4</v>
      </c>
      <c r="Q3015" s="33">
        <f>('Normalized Spectra'!Q3014-'Normalized Spectra'!Q3013)*('Normalized Spectra'!R3014+'Normalized Spectra'!R3013)/2</f>
        <v>0</v>
      </c>
      <c r="T3015" s="44">
        <f>('Normalized Spectra'!T3014-'Normalized Spectra'!T3013)*('Normalized Spectra'!U3014+'Normalized Spectra'!U3013)/2</f>
        <v>3.6999989589866356E-4</v>
      </c>
    </row>
    <row r="3016" spans="2:20" x14ac:dyDescent="0.3">
      <c r="B3016" s="7">
        <f>('Normalized Spectra'!B3015-'Normalized Spectra'!B3014)*('Normalized Spectra'!C3015+'Normalized Spectra'!C3014)/2</f>
        <v>6.0854141553999173E-4</v>
      </c>
      <c r="C3016"/>
      <c r="E3016" s="44">
        <f>('Normalized Spectra'!E3015-'Normalized Spectra'!E3014)*('Normalized Spectra'!F3015+'Normalized Spectra'!F3014)/2</f>
        <v>1.1749114732111047E-3</v>
      </c>
      <c r="H3016" s="35">
        <f>('Normalized Spectra'!H3015-'Normalized Spectra'!H3014)*('Normalized Spectra'!I3015+'Normalized Spectra'!I3014)/2</f>
        <v>0</v>
      </c>
      <c r="K3016" s="1">
        <f>('Normalized Spectra'!K3015-'Normalized Spectra'!K3014)*('Normalized Spectra'!L3015+'Normalized Spectra'!L3014)/2</f>
        <v>8.8788900000031398E-4</v>
      </c>
      <c r="N3016" s="46">
        <f>('Normalized Spectra'!N3015-'Normalized Spectra'!N3014)*('Normalized Spectra'!O3015+'Normalized Spectra'!O3014)/2</f>
        <v>7.1837460335430351E-4</v>
      </c>
      <c r="Q3016" s="33">
        <f>('Normalized Spectra'!Q3015-'Normalized Spectra'!Q3014)*('Normalized Spectra'!R3015+'Normalized Spectra'!R3014)/2</f>
        <v>0</v>
      </c>
      <c r="T3016" s="44">
        <f>('Normalized Spectra'!T3015-'Normalized Spectra'!T3014)*('Normalized Spectra'!U3015+'Normalized Spectra'!U3014)/2</f>
        <v>4.3906863429760232E-4</v>
      </c>
    </row>
    <row r="3017" spans="2:20" x14ac:dyDescent="0.3">
      <c r="B3017" s="7">
        <f>('Normalized Spectra'!B3016-'Normalized Spectra'!B3015)*('Normalized Spectra'!C3016+'Normalized Spectra'!C3015)/2</f>
        <v>6.3071798432999125E-4</v>
      </c>
      <c r="C3017"/>
      <c r="E3017" s="44">
        <f>('Normalized Spectra'!E3016-'Normalized Spectra'!E3015)*('Normalized Spectra'!F3016+'Normalized Spectra'!F3015)/2</f>
        <v>1.6258956987764089E-3</v>
      </c>
      <c r="H3017" s="35">
        <f>('Normalized Spectra'!H3016-'Normalized Spectra'!H3015)*('Normalized Spectra'!I3016+'Normalized Spectra'!I3015)/2</f>
        <v>0</v>
      </c>
      <c r="K3017" s="1">
        <f>('Normalized Spectra'!K3016-'Normalized Spectra'!K3015)*('Normalized Spectra'!L3016+'Normalized Spectra'!L3015)/2</f>
        <v>1.0091158999997727E-3</v>
      </c>
      <c r="N3017" s="46">
        <f>('Normalized Spectra'!N3016-'Normalized Spectra'!N3015)*('Normalized Spectra'!O3016+'Normalized Spectra'!O3015)/2</f>
        <v>7.7125845999999516E-4</v>
      </c>
      <c r="Q3017" s="33">
        <f>('Normalized Spectra'!Q3016-'Normalized Spectra'!Q3015)*('Normalized Spectra'!R3016+'Normalized Spectra'!R3015)/2</f>
        <v>0</v>
      </c>
      <c r="T3017" s="44">
        <f>('Normalized Spectra'!T3016-'Normalized Spectra'!T3015)*('Normalized Spectra'!U3016+'Normalized Spectra'!U3015)/2</f>
        <v>9.9750716531461846E-4</v>
      </c>
    </row>
    <row r="3018" spans="2:20" x14ac:dyDescent="0.3">
      <c r="B3018" s="7">
        <f>('Normalized Spectra'!B3017-'Normalized Spectra'!B3016)*('Normalized Spectra'!C3017+'Normalized Spectra'!C3016)/2</f>
        <v>2.1289211351995229E-4</v>
      </c>
      <c r="C3018"/>
      <c r="E3018" s="44">
        <f>('Normalized Spectra'!E3017-'Normalized Spectra'!E3016)*('Normalized Spectra'!F3017+'Normalized Spectra'!F3016)/2</f>
        <v>1.8984767433942824E-3</v>
      </c>
      <c r="H3018" s="35">
        <f>('Normalized Spectra'!H3017-'Normalized Spectra'!H3016)*('Normalized Spectra'!I3017+'Normalized Spectra'!I3016)/2</f>
        <v>0</v>
      </c>
      <c r="K3018" s="1">
        <f>('Normalized Spectra'!K3017-'Normalized Spectra'!K3016)*('Normalized Spectra'!L3017+'Normalized Spectra'!L3016)/2</f>
        <v>6.971419000001731E-4</v>
      </c>
      <c r="N3018" s="46">
        <f>('Normalized Spectra'!N3017-'Normalized Spectra'!N3016)*('Normalized Spectra'!O3017+'Normalized Spectra'!O3016)/2</f>
        <v>8.0968480419344986E-4</v>
      </c>
      <c r="Q3018" s="33">
        <f>('Normalized Spectra'!Q3017-'Normalized Spectra'!Q3016)*('Normalized Spectra'!R3017+'Normalized Spectra'!R3016)/2</f>
        <v>0</v>
      </c>
      <c r="T3018" s="44">
        <f>('Normalized Spectra'!T3017-'Normalized Spectra'!T3016)*('Normalized Spectra'!U3017+'Normalized Spectra'!U3016)/2</f>
        <v>1.3036762616300604E-3</v>
      </c>
    </row>
    <row r="3019" spans="2:20" x14ac:dyDescent="0.3">
      <c r="B3019" s="7">
        <f>('Normalized Spectra'!B3018-'Normalized Spectra'!B3017)*('Normalized Spectra'!C3018+'Normalized Spectra'!C3017)/2</f>
        <v>-1.3208800000003276E-5</v>
      </c>
      <c r="C3019"/>
      <c r="E3019" s="44">
        <f>('Normalized Spectra'!E3018-'Normalized Spectra'!E3017)*('Normalized Spectra'!F3018+'Normalized Spectra'!F3017)/2</f>
        <v>1.4289017477319135E-3</v>
      </c>
      <c r="H3019" s="35">
        <f>('Normalized Spectra'!H3018-'Normalized Spectra'!H3017)*('Normalized Spectra'!I3018+'Normalized Spectra'!I3017)/2</f>
        <v>0</v>
      </c>
      <c r="K3019" s="1">
        <f>('Normalized Spectra'!K3018-'Normalized Spectra'!K3017)*('Normalized Spectra'!L3018+'Normalized Spectra'!L3017)/2</f>
        <v>5.520000000000209E-4</v>
      </c>
      <c r="N3019" s="46">
        <f>('Normalized Spectra'!N3018-'Normalized Spectra'!N3017)*('Normalized Spectra'!O3018+'Normalized Spectra'!O3017)/2</f>
        <v>7.8176585142275068E-4</v>
      </c>
      <c r="Q3019" s="33">
        <f>('Normalized Spectra'!Q3018-'Normalized Spectra'!Q3017)*('Normalized Spectra'!R3018+'Normalized Spectra'!R3017)/2</f>
        <v>0</v>
      </c>
      <c r="T3019" s="44">
        <f>('Normalized Spectra'!T3018-'Normalized Spectra'!T3017)*('Normalized Spectra'!U3018+'Normalized Spectra'!U3017)/2</f>
        <v>8.3235058768261247E-4</v>
      </c>
    </row>
    <row r="3020" spans="2:20" x14ac:dyDescent="0.3">
      <c r="B3020" s="7">
        <f>('Normalized Spectra'!B3019-'Normalized Spectra'!B3018)*('Normalized Spectra'!C3019+'Normalized Spectra'!C3018)/2</f>
        <v>-3.668159410399178E-4</v>
      </c>
      <c r="C3020"/>
      <c r="E3020" s="44">
        <f>('Normalized Spectra'!E3019-'Normalized Spectra'!E3018)*('Normalized Spectra'!F3019+'Normalized Spectra'!F3018)/2</f>
        <v>1.5842700195766056E-3</v>
      </c>
      <c r="H3020" s="35">
        <f>('Normalized Spectra'!H3019-'Normalized Spectra'!H3018)*('Normalized Spectra'!I3019+'Normalized Spectra'!I3018)/2</f>
        <v>0</v>
      </c>
      <c r="K3020" s="1">
        <f>('Normalized Spectra'!K3019-'Normalized Spectra'!K3018)*('Normalized Spectra'!L3019+'Normalized Spectra'!L3018)/2</f>
        <v>5.7599999999974891E-4</v>
      </c>
      <c r="N3020" s="46">
        <f>('Normalized Spectra'!N3019-'Normalized Spectra'!N3018)*('Normalized Spectra'!O3019+'Normalized Spectra'!O3018)/2</f>
        <v>7.5702940607882464E-4</v>
      </c>
      <c r="Q3020" s="33">
        <f>('Normalized Spectra'!Q3019-'Normalized Spectra'!Q3018)*('Normalized Spectra'!R3019+'Normalized Spectra'!R3018)/2</f>
        <v>0</v>
      </c>
      <c r="T3020" s="44">
        <f>('Normalized Spectra'!T3019-'Normalized Spectra'!T3018)*('Normalized Spectra'!U3019+'Normalized Spectra'!U3018)/2</f>
        <v>5.6104528132418837E-4</v>
      </c>
    </row>
    <row r="3021" spans="2:20" x14ac:dyDescent="0.3">
      <c r="B3021" s="7">
        <f>('Normalized Spectra'!B3020-'Normalized Spectra'!B3019)*('Normalized Spectra'!C3020+'Normalized Spectra'!C3019)/2</f>
        <v>2.2519721133000881E-4</v>
      </c>
      <c r="C3021"/>
      <c r="E3021" s="44">
        <f>('Normalized Spectra'!E3020-'Normalized Spectra'!E3019)*('Normalized Spectra'!F3020+'Normalized Spectra'!F3019)/2</f>
        <v>1.9178609107210133E-3</v>
      </c>
      <c r="H3021" s="35">
        <f>('Normalized Spectra'!H3020-'Normalized Spectra'!H3019)*('Normalized Spectra'!I3020+'Normalized Spectra'!I3019)/2</f>
        <v>0</v>
      </c>
      <c r="K3021" s="1">
        <f>('Normalized Spectra'!K3020-'Normalized Spectra'!K3019)*('Normalized Spectra'!L3020+'Normalized Spectra'!L3019)/2</f>
        <v>6.2400000000002362E-4</v>
      </c>
      <c r="N3021" s="46">
        <f>('Normalized Spectra'!N3020-'Normalized Spectra'!N3019)*('Normalized Spectra'!O3020+'Normalized Spectra'!O3019)/2</f>
        <v>7.7647271580176698E-4</v>
      </c>
      <c r="Q3021" s="33">
        <f>('Normalized Spectra'!Q3020-'Normalized Spectra'!Q3019)*('Normalized Spectra'!R3020+'Normalized Spectra'!R3019)/2</f>
        <v>0</v>
      </c>
      <c r="T3021" s="44">
        <f>('Normalized Spectra'!T3020-'Normalized Spectra'!T3019)*('Normalized Spectra'!U3020+'Normalized Spectra'!U3019)/2</f>
        <v>7.979939079022126E-4</v>
      </c>
    </row>
    <row r="3022" spans="2:20" x14ac:dyDescent="0.3">
      <c r="B3022" s="7">
        <f>('Normalized Spectra'!B3021-'Normalized Spectra'!B3020)*('Normalized Spectra'!C3021+'Normalized Spectra'!C3020)/2</f>
        <v>3.4241982240001338E-4</v>
      </c>
      <c r="C3022"/>
      <c r="E3022" s="44">
        <f>('Normalized Spectra'!E3021-'Normalized Spectra'!E3020)*('Normalized Spectra'!F3021+'Normalized Spectra'!F3020)/2</f>
        <v>1.9223185087482299E-3</v>
      </c>
      <c r="H3022" s="35">
        <f>('Normalized Spectra'!H3021-'Normalized Spectra'!H3020)*('Normalized Spectra'!I3021+'Normalized Spectra'!I3020)/2</f>
        <v>0</v>
      </c>
      <c r="K3022" s="1">
        <f>('Normalized Spectra'!K3021-'Normalized Spectra'!K3020)*('Normalized Spectra'!L3021+'Normalized Spectra'!L3020)/2</f>
        <v>6.7202800000027308E-4</v>
      </c>
      <c r="N3022" s="46">
        <f>('Normalized Spectra'!N3021-'Normalized Spectra'!N3020)*('Normalized Spectra'!O3021+'Normalized Spectra'!O3020)/2</f>
        <v>7.8229926900397011E-4</v>
      </c>
      <c r="Q3022" s="33">
        <f>('Normalized Spectra'!Q3021-'Normalized Spectra'!Q3020)*('Normalized Spectra'!R3021+'Normalized Spectra'!R3020)/2</f>
        <v>0</v>
      </c>
      <c r="T3022" s="44">
        <f>('Normalized Spectra'!T3021-'Normalized Spectra'!T3020)*('Normalized Spectra'!U3021+'Normalized Spectra'!U3020)/2</f>
        <v>8.4817573829158114E-4</v>
      </c>
    </row>
    <row r="3023" spans="2:20" x14ac:dyDescent="0.3">
      <c r="B3023" s="7">
        <f>('Normalized Spectra'!B3022-'Normalized Spectra'!B3021)*('Normalized Spectra'!C3022+'Normalized Spectra'!C3021)/2</f>
        <v>-2.1961052079998551E-4</v>
      </c>
      <c r="C3023"/>
      <c r="E3023" s="44">
        <f>('Normalized Spectra'!E3022-'Normalized Spectra'!E3021)*('Normalized Spectra'!F3022+'Normalized Spectra'!F3021)/2</f>
        <v>1.2732222102544797E-3</v>
      </c>
      <c r="H3023" s="35">
        <f>('Normalized Spectra'!H3022-'Normalized Spectra'!H3021)*('Normalized Spectra'!I3022+'Normalized Spectra'!I3021)/2</f>
        <v>0</v>
      </c>
      <c r="K3023" s="1">
        <f>('Normalized Spectra'!K3022-'Normalized Spectra'!K3021)*('Normalized Spectra'!L3022+'Normalized Spectra'!L3021)/2</f>
        <v>3.6002999999993788E-4</v>
      </c>
      <c r="N3023" s="46">
        <f>('Normalized Spectra'!N3022-'Normalized Spectra'!N3021)*('Normalized Spectra'!O3022+'Normalized Spectra'!O3021)/2</f>
        <v>7.269419394689352E-4</v>
      </c>
      <c r="Q3023" s="33">
        <f>('Normalized Spectra'!Q3022-'Normalized Spectra'!Q3021)*('Normalized Spectra'!R3022+'Normalized Spectra'!R3021)/2</f>
        <v>0</v>
      </c>
      <c r="T3023" s="44">
        <f>('Normalized Spectra'!T3022-'Normalized Spectra'!T3021)*('Normalized Spectra'!U3022+'Normalized Spectra'!U3021)/2</f>
        <v>7.7384473836339678E-4</v>
      </c>
    </row>
    <row r="3024" spans="2:20" x14ac:dyDescent="0.3">
      <c r="B3024" s="7">
        <f>('Normalized Spectra'!B3023-'Normalized Spectra'!B3022)*('Normalized Spectra'!C3023+'Normalized Spectra'!C3022)/2</f>
        <v>-1.0328600000003123E-4</v>
      </c>
      <c r="C3024"/>
      <c r="E3024" s="44">
        <f>('Normalized Spectra'!E3023-'Normalized Spectra'!E3022)*('Normalized Spectra'!F3023+'Normalized Spectra'!F3022)/2</f>
        <v>8.9651579816403342E-4</v>
      </c>
      <c r="H3024" s="35">
        <f>('Normalized Spectra'!H3023-'Normalized Spectra'!H3022)*('Normalized Spectra'!I3023+'Normalized Spectra'!I3022)/2</f>
        <v>0</v>
      </c>
      <c r="K3024" s="1">
        <f>('Normalized Spectra'!K3023-'Normalized Spectra'!K3022)*('Normalized Spectra'!L3023+'Normalized Spectra'!L3022)/2</f>
        <v>6.000749999998334E-4</v>
      </c>
      <c r="N3024" s="46">
        <f>('Normalized Spectra'!N3023-'Normalized Spectra'!N3022)*('Normalized Spectra'!O3023+'Normalized Spectra'!O3022)/2</f>
        <v>7.3584889425790134E-4</v>
      </c>
      <c r="Q3024" s="33">
        <f>('Normalized Spectra'!Q3023-'Normalized Spectra'!Q3022)*('Normalized Spectra'!R3023+'Normalized Spectra'!R3022)/2</f>
        <v>0</v>
      </c>
      <c r="T3024" s="44">
        <f>('Normalized Spectra'!T3023-'Normalized Spectra'!T3022)*('Normalized Spectra'!U3023+'Normalized Spectra'!U3022)/2</f>
        <v>8.1267592806973544E-4</v>
      </c>
    </row>
    <row r="3025" spans="2:20" x14ac:dyDescent="0.3">
      <c r="B3025" s="7">
        <f>('Normalized Spectra'!B3024-'Normalized Spectra'!B3023)*('Normalized Spectra'!C3024+'Normalized Spectra'!C3023)/2</f>
        <v>4.0835699999988724E-5</v>
      </c>
      <c r="C3025"/>
      <c r="E3025" s="44">
        <f>('Normalized Spectra'!E3024-'Normalized Spectra'!E3023)*('Normalized Spectra'!F3024+'Normalized Spectra'!F3023)/2</f>
        <v>5.3999364252622797E-4</v>
      </c>
      <c r="H3025" s="35">
        <f>('Normalized Spectra'!H3024-'Normalized Spectra'!H3023)*('Normalized Spectra'!I3024+'Normalized Spectra'!I3023)/2</f>
        <v>0</v>
      </c>
      <c r="K3025" s="1">
        <f>('Normalized Spectra'!K3024-'Normalized Spectra'!K3023)*('Normalized Spectra'!L3024+'Normalized Spectra'!L3023)/2</f>
        <v>6.7208400000013171E-4</v>
      </c>
      <c r="N3025" s="46">
        <f>('Normalized Spectra'!N3024-'Normalized Spectra'!N3023)*('Normalized Spectra'!O3024+'Normalized Spectra'!O3023)/2</f>
        <v>8.0603948198945761E-4</v>
      </c>
      <c r="Q3025" s="33">
        <f>('Normalized Spectra'!Q3024-'Normalized Spectra'!Q3023)*('Normalized Spectra'!R3024+'Normalized Spectra'!R3023)/2</f>
        <v>0</v>
      </c>
      <c r="T3025" s="44">
        <f>('Normalized Spectra'!T3024-'Normalized Spectra'!T3023)*('Normalized Spectra'!U3024+'Normalized Spectra'!U3023)/2</f>
        <v>7.5476343497438549E-4</v>
      </c>
    </row>
    <row r="3026" spans="2:20" x14ac:dyDescent="0.3">
      <c r="B3026" s="7">
        <f>('Normalized Spectra'!B3025-'Normalized Spectra'!B3024)*('Normalized Spectra'!C3025+'Normalized Spectra'!C3024)/2</f>
        <v>9.6084000000018943E-5</v>
      </c>
      <c r="C3026"/>
      <c r="E3026" s="44">
        <f>('Normalized Spectra'!E3025-'Normalized Spectra'!E3024)*('Normalized Spectra'!F3025+'Normalized Spectra'!F3024)/2</f>
        <v>8.7905419579811968E-4</v>
      </c>
      <c r="H3026" s="35">
        <f>('Normalized Spectra'!H3025-'Normalized Spectra'!H3024)*('Normalized Spectra'!I3025+'Normalized Spectra'!I3024)/2</f>
        <v>0</v>
      </c>
      <c r="K3026" s="1">
        <f>('Normalized Spectra'!K3025-'Normalized Spectra'!K3024)*('Normalized Spectra'!L3025+'Normalized Spectra'!L3024)/2</f>
        <v>6.4810800000005887E-4</v>
      </c>
      <c r="N3026" s="46">
        <f>('Normalized Spectra'!N3025-'Normalized Spectra'!N3024)*('Normalized Spectra'!O3025+'Normalized Spectra'!O3024)/2</f>
        <v>7.3884750566085753E-4</v>
      </c>
      <c r="Q3026" s="33">
        <f>('Normalized Spectra'!Q3025-'Normalized Spectra'!Q3024)*('Normalized Spectra'!R3025+'Normalized Spectra'!R3024)/2</f>
        <v>0</v>
      </c>
      <c r="T3026" s="44">
        <f>('Normalized Spectra'!T3025-'Normalized Spectra'!T3024)*('Normalized Spectra'!U3025+'Normalized Spectra'!U3024)/2</f>
        <v>7.6525637642917111E-4</v>
      </c>
    </row>
    <row r="3027" spans="2:20" x14ac:dyDescent="0.3">
      <c r="B3027" s="7">
        <f>('Normalized Spectra'!B3026-'Normalized Spectra'!B3025)*('Normalized Spectra'!C3026+'Normalized Spectra'!C3025)/2</f>
        <v>1.081034999999986E-5</v>
      </c>
      <c r="C3027"/>
      <c r="E3027" s="44">
        <f>('Normalized Spectra'!E3026-'Normalized Spectra'!E3025)*('Normalized Spectra'!F3026+'Normalized Spectra'!F3025)/2</f>
        <v>2.0652912023507953E-3</v>
      </c>
      <c r="H3027" s="35">
        <f>('Normalized Spectra'!H3026-'Normalized Spectra'!H3025)*('Normalized Spectra'!I3026+'Normalized Spectra'!I3025)/2</f>
        <v>0</v>
      </c>
      <c r="K3027" s="1">
        <f>('Normalized Spectra'!K3026-'Normalized Spectra'!K3025)*('Normalized Spectra'!L3026+'Normalized Spectra'!L3025)/2</f>
        <v>7.9216499999998856E-4</v>
      </c>
      <c r="N3027" s="46">
        <f>('Normalized Spectra'!N3026-'Normalized Spectra'!N3025)*('Normalized Spectra'!O3026+'Normalized Spectra'!O3025)/2</f>
        <v>7.3009147557580539E-4</v>
      </c>
      <c r="Q3027" s="33">
        <f>('Normalized Spectra'!Q3026-'Normalized Spectra'!Q3025)*('Normalized Spectra'!R3026+'Normalized Spectra'!R3025)/2</f>
        <v>0</v>
      </c>
      <c r="T3027" s="44">
        <f>('Normalized Spectra'!T3026-'Normalized Spectra'!T3025)*('Normalized Spectra'!U3026+'Normalized Spectra'!U3025)/2</f>
        <v>7.6155446029444872E-4</v>
      </c>
    </row>
    <row r="3028" spans="2:20" x14ac:dyDescent="0.3">
      <c r="B3028" s="7">
        <f>('Normalized Spectra'!B3027-'Normalized Spectra'!B3026)*('Normalized Spectra'!C3027+'Normalized Spectra'!C3026)/2</f>
        <v>-1.0093936093999866E-4</v>
      </c>
      <c r="C3028"/>
      <c r="E3028" s="44">
        <f>('Normalized Spectra'!E3027-'Normalized Spectra'!E3026)*('Normalized Spectra'!F3027+'Normalized Spectra'!F3026)/2</f>
        <v>1.353971047056623E-3</v>
      </c>
      <c r="H3028" s="35">
        <f>('Normalized Spectra'!H3027-'Normalized Spectra'!H3026)*('Normalized Spectra'!I3027+'Normalized Spectra'!I3026)/2</f>
        <v>0</v>
      </c>
      <c r="K3028" s="1">
        <f>('Normalized Spectra'!K3027-'Normalized Spectra'!K3026)*('Normalized Spectra'!L3027+'Normalized Spectra'!L3026)/2</f>
        <v>6.7213999999999035E-4</v>
      </c>
      <c r="N3028" s="46">
        <f>('Normalized Spectra'!N3027-'Normalized Spectra'!N3026)*('Normalized Spectra'!O3027+'Normalized Spectra'!O3026)/2</f>
        <v>7.8900500787298662E-4</v>
      </c>
      <c r="Q3028" s="33">
        <f>('Normalized Spectra'!Q3027-'Normalized Spectra'!Q3026)*('Normalized Spectra'!R3027+'Normalized Spectra'!R3026)/2</f>
        <v>0</v>
      </c>
      <c r="T3028" s="44">
        <f>('Normalized Spectra'!T3027-'Normalized Spectra'!T3026)*('Normalized Spectra'!U3027+'Normalized Spectra'!U3026)/2</f>
        <v>7.8268674663207636E-4</v>
      </c>
    </row>
    <row r="3029" spans="2:20" x14ac:dyDescent="0.3">
      <c r="B3029" s="7">
        <f>('Normalized Spectra'!B3028-'Normalized Spectra'!B3027)*('Normalized Spectra'!C3028+'Normalized Spectra'!C3027)/2</f>
        <v>-1.3577271093999821E-4</v>
      </c>
      <c r="C3029"/>
      <c r="E3029" s="44">
        <f>('Normalized Spectra'!E3028-'Normalized Spectra'!E3027)*('Normalized Spectra'!F3028+'Normalized Spectra'!F3027)/2</f>
        <v>6.2246805987879684E-4</v>
      </c>
      <c r="H3029" s="35">
        <f>('Normalized Spectra'!H3028-'Normalized Spectra'!H3027)*('Normalized Spectra'!I3028+'Normalized Spectra'!I3027)/2</f>
        <v>0</v>
      </c>
      <c r="K3029" s="1">
        <f>('Normalized Spectra'!K3028-'Normalized Spectra'!K3027)*('Normalized Spectra'!L3028+'Normalized Spectra'!L3027)/2</f>
        <v>5.0412599999993964E-4</v>
      </c>
      <c r="N3029" s="46">
        <f>('Normalized Spectra'!N3028-'Normalized Spectra'!N3027)*('Normalized Spectra'!O3028+'Normalized Spectra'!O3027)/2</f>
        <v>7.9776508269003351E-4</v>
      </c>
      <c r="Q3029" s="33">
        <f>('Normalized Spectra'!Q3028-'Normalized Spectra'!Q3027)*('Normalized Spectra'!R3028+'Normalized Spectra'!R3027)/2</f>
        <v>0</v>
      </c>
      <c r="T3029" s="44">
        <f>('Normalized Spectra'!T3028-'Normalized Spectra'!T3027)*('Normalized Spectra'!U3028+'Normalized Spectra'!U3027)/2</f>
        <v>7.8396605089223182E-4</v>
      </c>
    </row>
    <row r="3030" spans="2:20" x14ac:dyDescent="0.3">
      <c r="B3030" s="7">
        <f>('Normalized Spectra'!B3029-'Normalized Spectra'!B3028)*('Normalized Spectra'!C3029+'Normalized Spectra'!C3028)/2</f>
        <v>9.6099999999978785E-6</v>
      </c>
      <c r="C3030"/>
      <c r="E3030" s="44">
        <f>('Normalized Spectra'!E3029-'Normalized Spectra'!E3028)*('Normalized Spectra'!F3029+'Normalized Spectra'!F3028)/2</f>
        <v>1.3198659154944291E-3</v>
      </c>
      <c r="H3030" s="35">
        <f>('Normalized Spectra'!H3029-'Normalized Spectra'!H3028)*('Normalized Spectra'!I3029+'Normalized Spectra'!I3028)/2</f>
        <v>0</v>
      </c>
      <c r="K3030" s="1">
        <f>('Normalized Spectra'!K3029-'Normalized Spectra'!K3028)*('Normalized Spectra'!L3029+'Normalized Spectra'!L3028)/2</f>
        <v>6.001750000001494E-4</v>
      </c>
      <c r="N3030" s="46">
        <f>('Normalized Spectra'!N3029-'Normalized Spectra'!N3028)*('Normalized Spectra'!O3029+'Normalized Spectra'!O3028)/2</f>
        <v>8.0938687358713096E-4</v>
      </c>
      <c r="Q3030" s="33">
        <f>('Normalized Spectra'!Q3029-'Normalized Spectra'!Q3028)*('Normalized Spectra'!R3029+'Normalized Spectra'!R3028)/2</f>
        <v>0</v>
      </c>
      <c r="T3030" s="44">
        <f>('Normalized Spectra'!T3029-'Normalized Spectra'!T3028)*('Normalized Spectra'!U3029+'Normalized Spectra'!U3028)/2</f>
        <v>6.0779881946404328E-4</v>
      </c>
    </row>
    <row r="3031" spans="2:20" x14ac:dyDescent="0.3">
      <c r="B3031" s="7">
        <f>('Normalized Spectra'!B3030-'Normalized Spectra'!B3029)*('Normalized Spectra'!C3030+'Normalized Spectra'!C3029)/2</f>
        <v>1.2493000000003124E-4</v>
      </c>
      <c r="C3031"/>
      <c r="E3031" s="44">
        <f>('Normalized Spectra'!E3030-'Normalized Spectra'!E3029)*('Normalized Spectra'!F3030+'Normalized Spectra'!F3029)/2</f>
        <v>1.4992426486132799E-3</v>
      </c>
      <c r="H3031" s="35">
        <f>('Normalized Spectra'!H3030-'Normalized Spectra'!H3029)*('Normalized Spectra'!I3030+'Normalized Spectra'!I3029)/2</f>
        <v>0</v>
      </c>
      <c r="K3031" s="1">
        <f>('Normalized Spectra'!K3030-'Normalized Spectra'!K3029)*('Normalized Spectra'!L3030+'Normalized Spectra'!L3029)/2</f>
        <v>6.4818899999985436E-4</v>
      </c>
      <c r="N3031" s="46">
        <f>('Normalized Spectra'!N3030-'Normalized Spectra'!N3029)*('Normalized Spectra'!O3030+'Normalized Spectra'!O3029)/2</f>
        <v>7.8222701911337368E-4</v>
      </c>
      <c r="Q3031" s="33">
        <f>('Normalized Spectra'!Q3030-'Normalized Spectra'!Q3029)*('Normalized Spectra'!R3030+'Normalized Spectra'!R3029)/2</f>
        <v>0</v>
      </c>
      <c r="T3031" s="44">
        <f>('Normalized Spectra'!T3030-'Normalized Spectra'!T3029)*('Normalized Spectra'!U3030+'Normalized Spectra'!U3029)/2</f>
        <v>8.3864285509662221E-4</v>
      </c>
    </row>
    <row r="3032" spans="2:20" x14ac:dyDescent="0.3">
      <c r="B3032" s="7">
        <f>('Normalized Spectra'!B3031-'Normalized Spectra'!B3030)*('Normalized Spectra'!C3031+'Normalized Spectra'!C3030)/2</f>
        <v>-7.160264558997648E-5</v>
      </c>
      <c r="C3032"/>
      <c r="E3032" s="44">
        <f>('Normalized Spectra'!E3031-'Normalized Spectra'!E3030)*('Normalized Spectra'!F3031+'Normalized Spectra'!F3030)/2</f>
        <v>1.1961451458152544E-3</v>
      </c>
      <c r="H3032" s="35">
        <f>('Normalized Spectra'!H3031-'Normalized Spectra'!H3030)*('Normalized Spectra'!I3031+'Normalized Spectra'!I3030)/2</f>
        <v>0</v>
      </c>
      <c r="K3032" s="1">
        <f>('Normalized Spectra'!K3031-'Normalized Spectra'!K3030)*('Normalized Spectra'!L3031+'Normalized Spectra'!L3030)/2</f>
        <v>6.7222400000009651E-4</v>
      </c>
      <c r="N3032" s="46">
        <f>('Normalized Spectra'!N3031-'Normalized Spectra'!N3030)*('Normalized Spectra'!O3031+'Normalized Spectra'!O3030)/2</f>
        <v>6.9852899907497836E-4</v>
      </c>
      <c r="Q3032" s="33">
        <f>('Normalized Spectra'!Q3031-'Normalized Spectra'!Q3030)*('Normalized Spectra'!R3031+'Normalized Spectra'!R3030)/2</f>
        <v>0</v>
      </c>
      <c r="T3032" s="44">
        <f>('Normalized Spectra'!T3031-'Normalized Spectra'!T3030)*('Normalized Spectra'!U3031+'Normalized Spectra'!U3030)/2</f>
        <v>1.0972913725936337E-3</v>
      </c>
    </row>
    <row r="3033" spans="2:20" x14ac:dyDescent="0.3">
      <c r="B3033" s="7">
        <f>('Normalized Spectra'!B3032-'Normalized Spectra'!B3031)*('Normalized Spectra'!C3032+'Normalized Spectra'!C3031)/2</f>
        <v>2.7558452419501096E-4</v>
      </c>
      <c r="C3033"/>
      <c r="E3033" s="44">
        <f>('Normalized Spectra'!E3032-'Normalized Spectra'!E3031)*('Normalized Spectra'!F3032+'Normalized Spectra'!F3031)/2</f>
        <v>1.7061725252705475E-3</v>
      </c>
      <c r="H3033" s="35">
        <f>('Normalized Spectra'!H3032-'Normalized Spectra'!H3031)*('Normalized Spectra'!I3032+'Normalized Spectra'!I3031)/2</f>
        <v>0</v>
      </c>
      <c r="K3033" s="1">
        <f>('Normalized Spectra'!K3032-'Normalized Spectra'!K3031)*('Normalized Spectra'!L3032+'Normalized Spectra'!L3031)/2</f>
        <v>8.6432400000003326E-4</v>
      </c>
      <c r="N3033" s="46">
        <f>('Normalized Spectra'!N3032-'Normalized Spectra'!N3031)*('Normalized Spectra'!O3032+'Normalized Spectra'!O3031)/2</f>
        <v>7.0482969841176497E-4</v>
      </c>
      <c r="Q3033" s="33">
        <f>('Normalized Spectra'!Q3032-'Normalized Spectra'!Q3031)*('Normalized Spectra'!R3032+'Normalized Spectra'!R3031)/2</f>
        <v>0</v>
      </c>
      <c r="T3033" s="44">
        <f>('Normalized Spectra'!T3032-'Normalized Spectra'!T3031)*('Normalized Spectra'!U3032+'Normalized Spectra'!U3031)/2</f>
        <v>7.2793069847206426E-4</v>
      </c>
    </row>
    <row r="3034" spans="2:20" x14ac:dyDescent="0.3">
      <c r="B3034" s="7">
        <f>('Normalized Spectra'!B3033-'Normalized Spectra'!B3032)*('Normalized Spectra'!C3033+'Normalized Spectra'!C3032)/2</f>
        <v>6.1992240000025272E-4</v>
      </c>
      <c r="C3034"/>
      <c r="E3034" s="44">
        <f>('Normalized Spectra'!E3033-'Normalized Spectra'!E3032)*('Normalized Spectra'!F3033+'Normalized Spectra'!F3032)/2</f>
        <v>1.6771830437565598E-3</v>
      </c>
      <c r="H3034" s="35">
        <f>('Normalized Spectra'!H3033-'Normalized Spectra'!H3032)*('Normalized Spectra'!I3033+'Normalized Spectra'!I3032)/2</f>
        <v>0</v>
      </c>
      <c r="K3034" s="1">
        <f>('Normalized Spectra'!K3033-'Normalized Spectra'!K3032)*('Normalized Spectra'!L3033+'Normalized Spectra'!L3032)/2</f>
        <v>7.9229700000003054E-4</v>
      </c>
      <c r="N3034" s="46">
        <f>('Normalized Spectra'!N3033-'Normalized Spectra'!N3032)*('Normalized Spectra'!O3033+'Normalized Spectra'!O3032)/2</f>
        <v>7.3953150799006741E-4</v>
      </c>
      <c r="Q3034" s="33">
        <f>('Normalized Spectra'!Q3033-'Normalized Spectra'!Q3032)*('Normalized Spectra'!R3033+'Normalized Spectra'!R3032)/2</f>
        <v>0</v>
      </c>
      <c r="T3034" s="44">
        <f>('Normalized Spectra'!T3033-'Normalized Spectra'!T3032)*('Normalized Spectra'!U3033+'Normalized Spectra'!U3032)/2</f>
        <v>5.9999852205086599E-4</v>
      </c>
    </row>
    <row r="3035" spans="2:20" x14ac:dyDescent="0.3">
      <c r="B3035" s="7">
        <f>('Normalized Spectra'!B3034-'Normalized Spectra'!B3033)*('Normalized Spectra'!C3034+'Normalized Spectra'!C3033)/2</f>
        <v>3.6316832263997624E-4</v>
      </c>
      <c r="C3035"/>
      <c r="E3035" s="44">
        <f>('Normalized Spectra'!E3034-'Normalized Spectra'!E3033)*('Normalized Spectra'!F3034+'Normalized Spectra'!F3033)/2</f>
        <v>1.3485454789693011E-3</v>
      </c>
      <c r="H3035" s="35">
        <f>('Normalized Spectra'!H3034-'Normalized Spectra'!H3033)*('Normalized Spectra'!I3034+'Normalized Spectra'!I3033)/2</f>
        <v>0</v>
      </c>
      <c r="K3035" s="1">
        <f>('Normalized Spectra'!K3034-'Normalized Spectra'!K3033)*('Normalized Spectra'!L3034+'Normalized Spectra'!L3033)/2</f>
        <v>6.7227999999995515E-4</v>
      </c>
      <c r="N3035" s="46">
        <f>('Normalized Spectra'!N3034-'Normalized Spectra'!N3033)*('Normalized Spectra'!O3034+'Normalized Spectra'!O3033)/2</f>
        <v>7.3265373743416223E-4</v>
      </c>
      <c r="Q3035" s="33">
        <f>('Normalized Spectra'!Q3034-'Normalized Spectra'!Q3033)*('Normalized Spectra'!R3034+'Normalized Spectra'!R3033)/2</f>
        <v>0</v>
      </c>
      <c r="T3035" s="44">
        <f>('Normalized Spectra'!T3034-'Normalized Spectra'!T3033)*('Normalized Spectra'!U3034+'Normalized Spectra'!U3033)/2</f>
        <v>7.9572858525230169E-4</v>
      </c>
    </row>
    <row r="3036" spans="2:20" x14ac:dyDescent="0.3">
      <c r="B3036" s="7">
        <f>('Normalized Spectra'!B3035-'Normalized Spectra'!B3034)*('Normalized Spectra'!C3035+'Normalized Spectra'!C3034)/2</f>
        <v>1.3010213701997782E-4</v>
      </c>
      <c r="C3036"/>
      <c r="E3036" s="44">
        <f>('Normalized Spectra'!E3035-'Normalized Spectra'!E3034)*('Normalized Spectra'!F3035+'Normalized Spectra'!F3034)/2</f>
        <v>1.8296524543063622E-3</v>
      </c>
      <c r="H3036" s="35">
        <f>('Normalized Spectra'!H3035-'Normalized Spectra'!H3034)*('Normalized Spectra'!I3035+'Normalized Spectra'!I3034)/2</f>
        <v>0</v>
      </c>
      <c r="K3036" s="1">
        <f>('Normalized Spectra'!K3035-'Normalized Spectra'!K3034)*('Normalized Spectra'!L3035+'Normalized Spectra'!L3034)/2</f>
        <v>7.2032999999987622E-4</v>
      </c>
      <c r="N3036" s="46">
        <f>('Normalized Spectra'!N3035-'Normalized Spectra'!N3034)*('Normalized Spectra'!O3035+'Normalized Spectra'!O3034)/2</f>
        <v>7.7381649701837728E-4</v>
      </c>
      <c r="Q3036" s="33">
        <f>('Normalized Spectra'!Q3035-'Normalized Spectra'!Q3034)*('Normalized Spectra'!R3035+'Normalized Spectra'!R3034)/2</f>
        <v>0</v>
      </c>
      <c r="T3036" s="44">
        <f>('Normalized Spectra'!T3035-'Normalized Spectra'!T3034)*('Normalized Spectra'!U3035+'Normalized Spectra'!U3034)/2</f>
        <v>6.5238517193420614E-4</v>
      </c>
    </row>
    <row r="3037" spans="2:20" x14ac:dyDescent="0.3">
      <c r="B3037" s="7">
        <f>('Normalized Spectra'!B3036-'Normalized Spectra'!B3035)*('Normalized Spectra'!C3036+'Normalized Spectra'!C3035)/2</f>
        <v>-2.8836000000005695E-5</v>
      </c>
      <c r="C3037"/>
      <c r="E3037" s="44">
        <f>('Normalized Spectra'!E3036-'Normalized Spectra'!E3035)*('Normalized Spectra'!F3036+'Normalized Spectra'!F3035)/2</f>
        <v>2.2115248963732871E-3</v>
      </c>
      <c r="H3037" s="35">
        <f>('Normalized Spectra'!H3036-'Normalized Spectra'!H3035)*('Normalized Spectra'!I3036+'Normalized Spectra'!I3035)/2</f>
        <v>0</v>
      </c>
      <c r="K3037" s="1">
        <f>('Normalized Spectra'!K3036-'Normalized Spectra'!K3035)*('Normalized Spectra'!L3036+'Normalized Spectra'!L3035)/2</f>
        <v>7.2036000000014156E-4</v>
      </c>
      <c r="N3037" s="46">
        <f>('Normalized Spectra'!N3036-'Normalized Spectra'!N3035)*('Normalized Spectra'!O3036+'Normalized Spectra'!O3035)/2</f>
        <v>7.8037813160386656E-4</v>
      </c>
      <c r="Q3037" s="33">
        <f>('Normalized Spectra'!Q3036-'Normalized Spectra'!Q3035)*('Normalized Spectra'!R3036+'Normalized Spectra'!R3035)/2</f>
        <v>0</v>
      </c>
      <c r="T3037" s="44">
        <f>('Normalized Spectra'!T3036-'Normalized Spectra'!T3035)*('Normalized Spectra'!U3036+'Normalized Spectra'!U3035)/2</f>
        <v>6.2119904585740513E-4</v>
      </c>
    </row>
    <row r="3038" spans="2:20" x14ac:dyDescent="0.3">
      <c r="B3038" s="7">
        <f>('Normalized Spectra'!B3037-'Normalized Spectra'!B3036)*('Normalized Spectra'!C3037+'Normalized Spectra'!C3036)/2</f>
        <v>-1.5643267821994044E-4</v>
      </c>
      <c r="C3038"/>
      <c r="E3038" s="44">
        <f>('Normalized Spectra'!E3037-'Normalized Spectra'!E3036)*('Normalized Spectra'!F3037+'Normalized Spectra'!F3036)/2</f>
        <v>1.844549100610335E-3</v>
      </c>
      <c r="H3038" s="35">
        <f>('Normalized Spectra'!H3037-'Normalized Spectra'!H3036)*('Normalized Spectra'!I3037+'Normalized Spectra'!I3036)/2</f>
        <v>0</v>
      </c>
      <c r="K3038" s="1">
        <f>('Normalized Spectra'!K3037-'Normalized Spectra'!K3036)*('Normalized Spectra'!L3037+'Normalized Spectra'!L3036)/2</f>
        <v>6.4832399999982049E-4</v>
      </c>
      <c r="N3038" s="46">
        <f>('Normalized Spectra'!N3037-'Normalized Spectra'!N3036)*('Normalized Spectra'!O3037+'Normalized Spectra'!O3036)/2</f>
        <v>7.5150699946166012E-4</v>
      </c>
      <c r="Q3038" s="33">
        <f>('Normalized Spectra'!Q3037-'Normalized Spectra'!Q3036)*('Normalized Spectra'!R3037+'Normalized Spectra'!R3036)/2</f>
        <v>0</v>
      </c>
      <c r="T3038" s="44">
        <f>('Normalized Spectra'!T3037-'Normalized Spectra'!T3036)*('Normalized Spectra'!U3037+'Normalized Spectra'!U3036)/2</f>
        <v>8.3042745977773597E-4</v>
      </c>
    </row>
    <row r="3039" spans="2:20" x14ac:dyDescent="0.3">
      <c r="B3039" s="7">
        <f>('Normalized Spectra'!B3038-'Normalized Spectra'!B3037)*('Normalized Spectra'!C3038+'Normalized Spectra'!C3037)/2</f>
        <v>-1.3840942822001279E-4</v>
      </c>
      <c r="C3039"/>
      <c r="E3039" s="44">
        <f>('Normalized Spectra'!E3038-'Normalized Spectra'!E3037)*('Normalized Spectra'!F3038+'Normalized Spectra'!F3037)/2</f>
        <v>1.5270079775949338E-3</v>
      </c>
      <c r="H3039" s="35">
        <f>('Normalized Spectra'!H3038-'Normalized Spectra'!H3037)*('Normalized Spectra'!I3038+'Normalized Spectra'!I3037)/2</f>
        <v>0</v>
      </c>
      <c r="K3039" s="1">
        <f>('Normalized Spectra'!K3038-'Normalized Spectra'!K3037)*('Normalized Spectra'!L3038+'Normalized Spectra'!L3037)/2</f>
        <v>5.0425200000009905E-4</v>
      </c>
      <c r="N3039" s="46">
        <f>('Normalized Spectra'!N3038-'Normalized Spectra'!N3037)*('Normalized Spectra'!O3038+'Normalized Spectra'!O3037)/2</f>
        <v>7.8761006215949099E-4</v>
      </c>
      <c r="Q3039" s="33">
        <f>('Normalized Spectra'!Q3038-'Normalized Spectra'!Q3037)*('Normalized Spectra'!R3038+'Normalized Spectra'!R3037)/2</f>
        <v>0</v>
      </c>
      <c r="T3039" s="44">
        <f>('Normalized Spectra'!T3038-'Normalized Spectra'!T3037)*('Normalized Spectra'!U3038+'Normalized Spectra'!U3037)/2</f>
        <v>8.849618255396955E-4</v>
      </c>
    </row>
    <row r="3040" spans="2:20" x14ac:dyDescent="0.3">
      <c r="B3040" s="7">
        <f>('Normalized Spectra'!B3039-'Normalized Spectra'!B3038)*('Normalized Spectra'!C3039+'Normalized Spectra'!C3038)/2</f>
        <v>-1.8293643846399772E-4</v>
      </c>
      <c r="C3040"/>
      <c r="E3040" s="44">
        <f>('Normalized Spectra'!E3039-'Normalized Spectra'!E3038)*('Normalized Spectra'!F3039+'Normalized Spectra'!F3038)/2</f>
        <v>1.5224249142793075E-3</v>
      </c>
      <c r="H3040" s="35">
        <f>('Normalized Spectra'!H3039-'Normalized Spectra'!H3038)*('Normalized Spectra'!I3039+'Normalized Spectra'!I3038)/2</f>
        <v>0</v>
      </c>
      <c r="K3040" s="1">
        <f>('Normalized Spectra'!K3039-'Normalized Spectra'!K3038)*('Normalized Spectra'!L3039+'Normalized Spectra'!L3038)/2</f>
        <v>4.5626599999999364E-4</v>
      </c>
      <c r="N3040" s="46">
        <f>('Normalized Spectra'!N3039-'Normalized Spectra'!N3038)*('Normalized Spectra'!O3039+'Normalized Spectra'!O3038)/2</f>
        <v>7.866274050480638E-4</v>
      </c>
      <c r="Q3040" s="33">
        <f>('Normalized Spectra'!Q3039-'Normalized Spectra'!Q3038)*('Normalized Spectra'!R3039+'Normalized Spectra'!R3038)/2</f>
        <v>0</v>
      </c>
      <c r="T3040" s="44">
        <f>('Normalized Spectra'!T3039-'Normalized Spectra'!T3038)*('Normalized Spectra'!U3039+'Normalized Spectra'!U3038)/2</f>
        <v>9.7126035048445325E-4</v>
      </c>
    </row>
    <row r="3041" spans="2:20" x14ac:dyDescent="0.3">
      <c r="B3041" s="7">
        <f>('Normalized Spectra'!B3040-'Normalized Spectra'!B3039)*('Normalized Spectra'!C3040+'Normalized Spectra'!C3039)/2</f>
        <v>-8.3342118059990213E-6</v>
      </c>
      <c r="C3041"/>
      <c r="E3041" s="44">
        <f>('Normalized Spectra'!E3040-'Normalized Spectra'!E3039)*('Normalized Spectra'!F3040+'Normalized Spectra'!F3039)/2</f>
        <v>1.8160992548710573E-3</v>
      </c>
      <c r="H3041" s="35">
        <f>('Normalized Spectra'!H3040-'Normalized Spectra'!H3039)*('Normalized Spectra'!I3040+'Normalized Spectra'!I3039)/2</f>
        <v>0</v>
      </c>
      <c r="K3041" s="1">
        <f>('Normalized Spectra'!K3040-'Normalized Spectra'!K3039)*('Normalized Spectra'!L3040+'Normalized Spectra'!L3039)/2</f>
        <v>5.5232199999999236E-4</v>
      </c>
      <c r="N3041" s="46">
        <f>('Normalized Spectra'!N3040-'Normalized Spectra'!N3039)*('Normalized Spectra'!O3040+'Normalized Spectra'!O3039)/2</f>
        <v>7.6093382442762641E-4</v>
      </c>
      <c r="Q3041" s="33">
        <f>('Normalized Spectra'!Q3040-'Normalized Spectra'!Q3039)*('Normalized Spectra'!R3040+'Normalized Spectra'!R3039)/2</f>
        <v>0</v>
      </c>
      <c r="T3041" s="44">
        <f>('Normalized Spectra'!T3040-'Normalized Spectra'!T3039)*('Normalized Spectra'!U3040+'Normalized Spectra'!U3039)/2</f>
        <v>1.0573611138289193E-3</v>
      </c>
    </row>
    <row r="3042" spans="2:20" x14ac:dyDescent="0.3">
      <c r="B3042" s="7">
        <f>('Normalized Spectra'!B3041-'Normalized Spectra'!B3040)*('Normalized Spectra'!C3041+'Normalized Spectra'!C3040)/2</f>
        <v>4.3778940428010961E-4</v>
      </c>
      <c r="C3042"/>
      <c r="E3042" s="44">
        <f>('Normalized Spectra'!E3041-'Normalized Spectra'!E3040)*('Normalized Spectra'!F3041+'Normalized Spectra'!F3040)/2</f>
        <v>1.0466111911228791E-3</v>
      </c>
      <c r="H3042" s="35">
        <f>('Normalized Spectra'!H3041-'Normalized Spectra'!H3040)*('Normalized Spectra'!I3041+'Normalized Spectra'!I3040)/2</f>
        <v>0</v>
      </c>
      <c r="K3042" s="1">
        <f>('Normalized Spectra'!K3041-'Normalized Spectra'!K3040)*('Normalized Spectra'!L3041+'Normalized Spectra'!L3040)/2</f>
        <v>5.7633599999999208E-4</v>
      </c>
      <c r="N3042" s="46">
        <f>('Normalized Spectra'!N3041-'Normalized Spectra'!N3040)*('Normalized Spectra'!O3041+'Normalized Spectra'!O3040)/2</f>
        <v>7.7406880179226782E-4</v>
      </c>
      <c r="Q3042" s="33">
        <f>('Normalized Spectra'!Q3041-'Normalized Spectra'!Q3040)*('Normalized Spectra'!R3041+'Normalized Spectra'!R3040)/2</f>
        <v>0</v>
      </c>
      <c r="T3042" s="44">
        <f>('Normalized Spectra'!T3041-'Normalized Spectra'!T3040)*('Normalized Spectra'!U3041+'Normalized Spectra'!U3040)/2</f>
        <v>1.0212448469437325E-3</v>
      </c>
    </row>
    <row r="3043" spans="2:20" x14ac:dyDescent="0.3">
      <c r="B3043" s="7">
        <f>('Normalized Spectra'!B3042-'Normalized Spectra'!B3041)*('Normalized Spectra'!C3042+'Normalized Spectra'!C3041)/2</f>
        <v>2.5115529999994408E-4</v>
      </c>
      <c r="C3043"/>
      <c r="E3043" s="44">
        <f>('Normalized Spectra'!E3042-'Normalized Spectra'!E3041)*('Normalized Spectra'!F3042+'Normalized Spectra'!F3041)/2</f>
        <v>6.4666963366680533E-4</v>
      </c>
      <c r="H3043" s="35">
        <f>('Normalized Spectra'!H3042-'Normalized Spectra'!H3041)*('Normalized Spectra'!I3042+'Normalized Spectra'!I3041)/2</f>
        <v>0</v>
      </c>
      <c r="K3043" s="1">
        <f>('Normalized Spectra'!K3042-'Normalized Spectra'!K3041)*('Normalized Spectra'!L3042+'Normalized Spectra'!L3041)/2</f>
        <v>5.5236800000013771E-4</v>
      </c>
      <c r="N3043" s="46">
        <f>('Normalized Spectra'!N3042-'Normalized Spectra'!N3041)*('Normalized Spectra'!O3042+'Normalized Spectra'!O3041)/2</f>
        <v>6.9655855310667028E-4</v>
      </c>
      <c r="Q3043" s="33">
        <f>('Normalized Spectra'!Q3042-'Normalized Spectra'!Q3041)*('Normalized Spectra'!R3042+'Normalized Spectra'!R3041)/2</f>
        <v>0</v>
      </c>
      <c r="T3043" s="44">
        <f>('Normalized Spectra'!T3042-'Normalized Spectra'!T3041)*('Normalized Spectra'!U3042+'Normalized Spectra'!U3041)/2</f>
        <v>8.2540068049254611E-4</v>
      </c>
    </row>
    <row r="3044" spans="2:20" x14ac:dyDescent="0.3">
      <c r="B3044" s="7">
        <f>('Normalized Spectra'!B3043-'Normalized Spectra'!B3042)*('Normalized Spectra'!C3043+'Normalized Spectra'!C3042)/2</f>
        <v>-3.8097060000001534E-4</v>
      </c>
      <c r="C3044"/>
      <c r="E3044" s="44">
        <f>('Normalized Spectra'!E3043-'Normalized Spectra'!E3042)*('Normalized Spectra'!F3043+'Normalized Spectra'!F3042)/2</f>
        <v>1.0938310473711413E-3</v>
      </c>
      <c r="H3044" s="35">
        <f>('Normalized Spectra'!H3043-'Normalized Spectra'!H3042)*('Normalized Spectra'!I3043+'Normalized Spectra'!I3042)/2</f>
        <v>0</v>
      </c>
      <c r="K3044" s="1">
        <f>('Normalized Spectra'!K3043-'Normalized Spectra'!K3042)*('Normalized Spectra'!L3043+'Normalized Spectra'!L3042)/2</f>
        <v>5.2835199999988155E-4</v>
      </c>
      <c r="N3044" s="46">
        <f>('Normalized Spectra'!N3043-'Normalized Spectra'!N3042)*('Normalized Spectra'!O3043+'Normalized Spectra'!O3042)/2</f>
        <v>3.8461852428172528E-4</v>
      </c>
      <c r="Q3044" s="33">
        <f>('Normalized Spectra'!Q3043-'Normalized Spectra'!Q3042)*('Normalized Spectra'!R3043+'Normalized Spectra'!R3042)/2</f>
        <v>0</v>
      </c>
      <c r="T3044" s="44">
        <f>('Normalized Spectra'!T3043-'Normalized Spectra'!T3042)*('Normalized Spectra'!U3043+'Normalized Spectra'!U3042)/2</f>
        <v>5.47795731199032E-4</v>
      </c>
    </row>
    <row r="3045" spans="2:20" x14ac:dyDescent="0.3">
      <c r="B3045" s="7">
        <f>('Normalized Spectra'!B3044-'Normalized Spectra'!B3043)*('Normalized Spectra'!C3044+'Normalized Spectra'!C3043)/2</f>
        <v>1.1897820000000478E-4</v>
      </c>
      <c r="C3045"/>
      <c r="E3045" s="44">
        <f>('Normalized Spectra'!E3044-'Normalized Spectra'!E3043)*('Normalized Spectra'!F3044+'Normalized Spectra'!F3043)/2</f>
        <v>9.0621289551147475E-4</v>
      </c>
      <c r="H3045" s="35">
        <f>('Normalized Spectra'!H3044-'Normalized Spectra'!H3043)*('Normalized Spectra'!I3044+'Normalized Spectra'!I3043)/2</f>
        <v>0</v>
      </c>
      <c r="K3045" s="1">
        <f>('Normalized Spectra'!K3044-'Normalized Spectra'!K3043)*('Normalized Spectra'!L3044+'Normalized Spectra'!L3043)/2</f>
        <v>5.0435700000007273E-4</v>
      </c>
      <c r="N3045" s="46">
        <f>('Normalized Spectra'!N3044-'Normalized Spectra'!N3043)*('Normalized Spectra'!O3044+'Normalized Spectra'!O3043)/2</f>
        <v>7.2580948104887251E-4</v>
      </c>
      <c r="Q3045" s="33">
        <f>('Normalized Spectra'!Q3044-'Normalized Spectra'!Q3043)*('Normalized Spectra'!R3044+'Normalized Spectra'!R3043)/2</f>
        <v>0</v>
      </c>
      <c r="T3045" s="44">
        <f>('Normalized Spectra'!T3044-'Normalized Spectra'!T3043)*('Normalized Spectra'!U3044+'Normalized Spectra'!U3043)/2</f>
        <v>8.8846986921151604E-4</v>
      </c>
    </row>
    <row r="3046" spans="2:20" x14ac:dyDescent="0.3">
      <c r="B3046" s="7">
        <f>('Normalized Spectra'!B3045-'Normalized Spectra'!B3044)*('Normalized Spectra'!C3045+'Normalized Spectra'!C3044)/2</f>
        <v>-7.6918399999995011E-5</v>
      </c>
      <c r="C3046"/>
      <c r="E3046" s="44">
        <f>('Normalized Spectra'!E3045-'Normalized Spectra'!E3044)*('Normalized Spectra'!F3045+'Normalized Spectra'!F3044)/2</f>
        <v>3.1823257530832745E-4</v>
      </c>
      <c r="H3046" s="35">
        <f>('Normalized Spectra'!H3045-'Normalized Spectra'!H3044)*('Normalized Spectra'!I3045+'Normalized Spectra'!I3044)/2</f>
        <v>0</v>
      </c>
      <c r="K3046" s="1">
        <f>('Normalized Spectra'!K3045-'Normalized Spectra'!K3044)*('Normalized Spectra'!L3045+'Normalized Spectra'!L3044)/2</f>
        <v>4.8033999999984192E-4</v>
      </c>
      <c r="N3046" s="46">
        <f>('Normalized Spectra'!N3045-'Normalized Spectra'!N3044)*('Normalized Spectra'!O3045+'Normalized Spectra'!O3044)/2</f>
        <v>7.414258365852802E-4</v>
      </c>
      <c r="Q3046" s="33">
        <f>('Normalized Spectra'!Q3045-'Normalized Spectra'!Q3044)*('Normalized Spectra'!R3045+'Normalized Spectra'!R3044)/2</f>
        <v>0</v>
      </c>
      <c r="T3046" s="44">
        <f>('Normalized Spectra'!T3045-'Normalized Spectra'!T3044)*('Normalized Spectra'!U3045+'Normalized Spectra'!U3044)/2</f>
        <v>6.1323123811435289E-4</v>
      </c>
    </row>
    <row r="3047" spans="2:20" x14ac:dyDescent="0.3">
      <c r="B3047" s="7">
        <f>('Normalized Spectra'!B3046-'Normalized Spectra'!B3045)*('Normalized Spectra'!C3046+'Normalized Spectra'!C3045)/2</f>
        <v>-2.0671820000008439E-4</v>
      </c>
      <c r="C3047"/>
      <c r="E3047" s="44">
        <f>('Normalized Spectra'!E3046-'Normalized Spectra'!E3045)*('Normalized Spectra'!F3046+'Normalized Spectra'!F3045)/2</f>
        <v>1.5443100307203029E-3</v>
      </c>
      <c r="H3047" s="35">
        <f>('Normalized Spectra'!H3046-'Normalized Spectra'!H3045)*('Normalized Spectra'!I3046+'Normalized Spectra'!I3045)/2</f>
        <v>0</v>
      </c>
      <c r="K3047" s="1">
        <f>('Normalized Spectra'!K3046-'Normalized Spectra'!K3045)*('Normalized Spectra'!L3046+'Normalized Spectra'!L3045)/2</f>
        <v>6.4848600000002535E-4</v>
      </c>
      <c r="N3047" s="46">
        <f>('Normalized Spectra'!N3046-'Normalized Spectra'!N3045)*('Normalized Spectra'!O3046+'Normalized Spectra'!O3045)/2</f>
        <v>7.415711862594509E-4</v>
      </c>
      <c r="Q3047" s="33">
        <f>('Normalized Spectra'!Q3046-'Normalized Spectra'!Q3045)*('Normalized Spectra'!R3046+'Normalized Spectra'!R3045)/2</f>
        <v>0</v>
      </c>
      <c r="T3047" s="44">
        <f>('Normalized Spectra'!T3046-'Normalized Spectra'!T3045)*('Normalized Spectra'!U3046+'Normalized Spectra'!U3045)/2</f>
        <v>7.6202787753061336E-4</v>
      </c>
    </row>
    <row r="3048" spans="2:20" x14ac:dyDescent="0.3">
      <c r="B3048" s="7">
        <f>('Normalized Spectra'!B3047-'Normalized Spectra'!B3046)*('Normalized Spectra'!C3047+'Normalized Spectra'!C3046)/2</f>
        <v>-2.6441799999995526E-5</v>
      </c>
      <c r="C3048"/>
      <c r="E3048" s="44">
        <f>('Normalized Spectra'!E3047-'Normalized Spectra'!E3046)*('Normalized Spectra'!F3047+'Normalized Spectra'!F3046)/2</f>
        <v>1.2840831996026221E-3</v>
      </c>
      <c r="H3048" s="35">
        <f>('Normalized Spectra'!H3047-'Normalized Spectra'!H3046)*('Normalized Spectra'!I3047+'Normalized Spectra'!I3046)/2</f>
        <v>0</v>
      </c>
      <c r="K3048" s="1">
        <f>('Normalized Spectra'!K3047-'Normalized Spectra'!K3046)*('Normalized Spectra'!L3047+'Normalized Spectra'!L3046)/2</f>
        <v>6.9655099999995393E-4</v>
      </c>
      <c r="N3048" s="46">
        <f>('Normalized Spectra'!N3047-'Normalized Spectra'!N3046)*('Normalized Spectra'!O3047+'Normalized Spectra'!O3046)/2</f>
        <v>7.8372938931703579E-4</v>
      </c>
      <c r="Q3048" s="33">
        <f>('Normalized Spectra'!Q3047-'Normalized Spectra'!Q3046)*('Normalized Spectra'!R3047+'Normalized Spectra'!R3046)/2</f>
        <v>0</v>
      </c>
      <c r="T3048" s="44">
        <f>('Normalized Spectra'!T3047-'Normalized Spectra'!T3046)*('Normalized Spectra'!U3047+'Normalized Spectra'!U3046)/2</f>
        <v>1.0673851676128753E-3</v>
      </c>
    </row>
    <row r="3049" spans="2:20" x14ac:dyDescent="0.3">
      <c r="B3049" s="7">
        <f>('Normalized Spectra'!B3048-'Normalized Spectra'!B3047)*('Normalized Spectra'!C3048+'Normalized Spectra'!C3047)/2</f>
        <v>2.3678414999993487E-4</v>
      </c>
      <c r="C3049"/>
      <c r="E3049" s="44">
        <f>('Normalized Spectra'!E3048-'Normalized Spectra'!E3047)*('Normalized Spectra'!F3048+'Normalized Spectra'!F3047)/2</f>
        <v>1.1926237834146418E-3</v>
      </c>
      <c r="H3049" s="35">
        <f>('Normalized Spectra'!H3048-'Normalized Spectra'!H3047)*('Normalized Spectra'!I3048+'Normalized Spectra'!I3047)/2</f>
        <v>0</v>
      </c>
      <c r="K3049" s="1">
        <f>('Normalized Spectra'!K3048-'Normalized Spectra'!K3047)*('Normalized Spectra'!L3048+'Normalized Spectra'!L3047)/2</f>
        <v>4.3234200000017608E-4</v>
      </c>
      <c r="N3049" s="46">
        <f>('Normalized Spectra'!N3048-'Normalized Spectra'!N3047)*('Normalized Spectra'!O3048+'Normalized Spectra'!O3047)/2</f>
        <v>8.5447420666353983E-4</v>
      </c>
      <c r="Q3049" s="33">
        <f>('Normalized Spectra'!Q3048-'Normalized Spectra'!Q3047)*('Normalized Spectra'!R3048+'Normalized Spectra'!R3047)/2</f>
        <v>0</v>
      </c>
      <c r="T3049" s="44">
        <f>('Normalized Spectra'!T3048-'Normalized Spectra'!T3047)*('Normalized Spectra'!U3048+'Normalized Spectra'!U3047)/2</f>
        <v>1.0744540135828578E-3</v>
      </c>
    </row>
    <row r="3050" spans="2:20" x14ac:dyDescent="0.3">
      <c r="B3050" s="7">
        <f>('Normalized Spectra'!B3049-'Normalized Spectra'!B3048)*('Normalized Spectra'!C3049+'Normalized Spectra'!C3048)/2</f>
        <v>-1.8510800000001728E-4</v>
      </c>
      <c r="C3050"/>
      <c r="E3050" s="44">
        <f>('Normalized Spectra'!E3049-'Normalized Spectra'!E3048)*('Normalized Spectra'!F3049+'Normalized Spectra'!F3048)/2</f>
        <v>1.5027117823489856E-3</v>
      </c>
      <c r="H3050" s="35">
        <f>('Normalized Spectra'!H3049-'Normalized Spectra'!H3048)*('Normalized Spectra'!I3049+'Normalized Spectra'!I3048)/2</f>
        <v>0</v>
      </c>
      <c r="K3050" s="1">
        <f>('Normalized Spectra'!K3049-'Normalized Spectra'!K3048)*('Normalized Spectra'!L3049+'Normalized Spectra'!L3048)/2</f>
        <v>5.044199999999137E-4</v>
      </c>
      <c r="N3050" s="46">
        <f>('Normalized Spectra'!N3049-'Normalized Spectra'!N3048)*('Normalized Spectra'!O3049+'Normalized Spectra'!O3048)/2</f>
        <v>8.7083674816764388E-4</v>
      </c>
      <c r="Q3050" s="33">
        <f>('Normalized Spectra'!Q3049-'Normalized Spectra'!Q3048)*('Normalized Spectra'!R3049+'Normalized Spectra'!R3048)/2</f>
        <v>0</v>
      </c>
      <c r="T3050" s="44">
        <f>('Normalized Spectra'!T3049-'Normalized Spectra'!T3048)*('Normalized Spectra'!U3049+'Normalized Spectra'!U3048)/2</f>
        <v>1.0467561890505303E-3</v>
      </c>
    </row>
    <row r="3051" spans="2:20" x14ac:dyDescent="0.3">
      <c r="B3051" s="7">
        <f>('Normalized Spectra'!B3050-'Normalized Spectra'!B3049)*('Normalized Spectra'!C3050+'Normalized Spectra'!C3049)/2</f>
        <v>-1.3583164999999848E-4</v>
      </c>
      <c r="C3051"/>
      <c r="E3051" s="44">
        <f>('Normalized Spectra'!E3050-'Normalized Spectra'!E3049)*('Normalized Spectra'!F3050+'Normalized Spectra'!F3049)/2</f>
        <v>1.3910880148636636E-3</v>
      </c>
      <c r="H3051" s="35">
        <f>('Normalized Spectra'!H3050-'Normalized Spectra'!H3049)*('Normalized Spectra'!I3050+'Normalized Spectra'!I3049)/2</f>
        <v>0</v>
      </c>
      <c r="K3051" s="1">
        <f>('Normalized Spectra'!K3050-'Normalized Spectra'!K3049)*('Normalized Spectra'!L3050+'Normalized Spectra'!L3049)/2</f>
        <v>6.7258800000013249E-4</v>
      </c>
      <c r="N3051" s="46">
        <f>('Normalized Spectra'!N3050-'Normalized Spectra'!N3049)*('Normalized Spectra'!O3050+'Normalized Spectra'!O3049)/2</f>
        <v>7.7112275119535446E-4</v>
      </c>
      <c r="Q3051" s="33">
        <f>('Normalized Spectra'!Q3050-'Normalized Spectra'!Q3049)*('Normalized Spectra'!R3050+'Normalized Spectra'!R3049)/2</f>
        <v>0</v>
      </c>
      <c r="T3051" s="44">
        <f>('Normalized Spectra'!T3050-'Normalized Spectra'!T3049)*('Normalized Spectra'!U3050+'Normalized Spectra'!U3049)/2</f>
        <v>8.247469655623896E-4</v>
      </c>
    </row>
    <row r="3052" spans="2:20" x14ac:dyDescent="0.3">
      <c r="B3052" s="7">
        <f>('Normalized Spectra'!B3051-'Normalized Spectra'!B3050)*('Normalized Spectra'!C3051+'Normalized Spectra'!C3050)/2</f>
        <v>4.2996835659499483E-4</v>
      </c>
      <c r="C3052"/>
      <c r="E3052" s="44">
        <f>('Normalized Spectra'!E3051-'Normalized Spectra'!E3050)*('Normalized Spectra'!F3051+'Normalized Spectra'!F3050)/2</f>
        <v>1.264876067784187E-3</v>
      </c>
      <c r="H3052" s="35">
        <f>('Normalized Spectra'!H3051-'Normalized Spectra'!H3050)*('Normalized Spectra'!I3051+'Normalized Spectra'!I3050)/2</f>
        <v>0</v>
      </c>
      <c r="K3052" s="1">
        <f>('Normalized Spectra'!K3051-'Normalized Spectra'!K3050)*('Normalized Spectra'!L3051+'Normalized Spectra'!L3050)/2</f>
        <v>6.4856699999982085E-4</v>
      </c>
      <c r="N3052" s="46">
        <f>('Normalized Spectra'!N3051-'Normalized Spectra'!N3050)*('Normalized Spectra'!O3051+'Normalized Spectra'!O3050)/2</f>
        <v>7.1441529578900097E-4</v>
      </c>
      <c r="Q3052" s="33">
        <f>('Normalized Spectra'!Q3051-'Normalized Spectra'!Q3050)*('Normalized Spectra'!R3051+'Normalized Spectra'!R3050)/2</f>
        <v>0</v>
      </c>
      <c r="T3052" s="44">
        <f>('Normalized Spectra'!T3051-'Normalized Spectra'!T3050)*('Normalized Spectra'!U3051+'Normalized Spectra'!U3050)/2</f>
        <v>7.5252527649085829E-4</v>
      </c>
    </row>
    <row r="3053" spans="2:20" x14ac:dyDescent="0.3">
      <c r="B3053" s="7">
        <f>('Normalized Spectra'!B3052-'Normalized Spectra'!B3051)*('Normalized Spectra'!C3052+'Normalized Spectra'!C3051)/2</f>
        <v>-2.9240842080010408E-5</v>
      </c>
      <c r="C3053"/>
      <c r="E3053" s="44">
        <f>('Normalized Spectra'!E3052-'Normalized Spectra'!E3051)*('Normalized Spectra'!F3052+'Normalized Spectra'!F3051)/2</f>
        <v>8.4082302481103147E-4</v>
      </c>
      <c r="H3053" s="35">
        <f>('Normalized Spectra'!H3052-'Normalized Spectra'!H3051)*('Normalized Spectra'!I3052+'Normalized Spectra'!I3051)/2</f>
        <v>0</v>
      </c>
      <c r="K3053" s="1">
        <f>('Normalized Spectra'!K3052-'Normalized Spectra'!K3051)*('Normalized Spectra'!L3052+'Normalized Spectra'!L3051)/2</f>
        <v>6.0055000000005523E-4</v>
      </c>
      <c r="N3053" s="46">
        <f>('Normalized Spectra'!N3052-'Normalized Spectra'!N3051)*('Normalized Spectra'!O3052+'Normalized Spectra'!O3051)/2</f>
        <v>7.9132276240882283E-4</v>
      </c>
      <c r="Q3053" s="33">
        <f>('Normalized Spectra'!Q3052-'Normalized Spectra'!Q3051)*('Normalized Spectra'!R3052+'Normalized Spectra'!R3051)/2</f>
        <v>0</v>
      </c>
      <c r="T3053" s="44">
        <f>('Normalized Spectra'!T3052-'Normalized Spectra'!T3051)*('Normalized Spectra'!U3052+'Normalized Spectra'!U3051)/2</f>
        <v>7.5647183166444357E-4</v>
      </c>
    </row>
    <row r="3054" spans="2:20" x14ac:dyDescent="0.3">
      <c r="B3054" s="7">
        <f>('Normalized Spectra'!B3053-'Normalized Spectra'!B3052)*('Normalized Spectra'!C3053+'Normalized Spectra'!C3052)/2</f>
        <v>-1.0942053450497571E-4</v>
      </c>
      <c r="C3054"/>
      <c r="E3054" s="44">
        <f>('Normalized Spectra'!E3053-'Normalized Spectra'!E3052)*('Normalized Spectra'!F3053+'Normalized Spectra'!F3052)/2</f>
        <v>1.422408218589435E-3</v>
      </c>
      <c r="H3054" s="35">
        <f>('Normalized Spectra'!H3053-'Normalized Spectra'!H3052)*('Normalized Spectra'!I3053+'Normalized Spectra'!I3052)/2</f>
        <v>0</v>
      </c>
      <c r="K3054" s="1">
        <f>('Normalized Spectra'!K3053-'Normalized Spectra'!K3052)*('Normalized Spectra'!L3053+'Normalized Spectra'!L3052)/2</f>
        <v>6.0057499999999209E-4</v>
      </c>
      <c r="N3054" s="46">
        <f>('Normalized Spectra'!N3053-'Normalized Spectra'!N3052)*('Normalized Spectra'!O3053+'Normalized Spectra'!O3052)/2</f>
        <v>7.7868990329853249E-4</v>
      </c>
      <c r="Q3054" s="33">
        <f>('Normalized Spectra'!Q3053-'Normalized Spectra'!Q3052)*('Normalized Spectra'!R3053+'Normalized Spectra'!R3052)/2</f>
        <v>0</v>
      </c>
      <c r="T3054" s="44">
        <f>('Normalized Spectra'!T3053-'Normalized Spectra'!T3052)*('Normalized Spectra'!U3053+'Normalized Spectra'!U3052)/2</f>
        <v>1.0213223028773379E-3</v>
      </c>
    </row>
    <row r="3055" spans="2:20" x14ac:dyDescent="0.3">
      <c r="B3055" s="7">
        <f>('Normalized Spectra'!B3054-'Normalized Spectra'!B3053)*('Normalized Spectra'!C3054+'Normalized Spectra'!C3053)/2</f>
        <v>-2.4477633540003566E-5</v>
      </c>
      <c r="C3055"/>
      <c r="E3055" s="44">
        <f>('Normalized Spectra'!E3054-'Normalized Spectra'!E3053)*('Normalized Spectra'!F3054+'Normalized Spectra'!F3053)/2</f>
        <v>1.379569812860221E-3</v>
      </c>
      <c r="H3055" s="35">
        <f>('Normalized Spectra'!H3054-'Normalized Spectra'!H3053)*('Normalized Spectra'!I3054+'Normalized Spectra'!I3053)/2</f>
        <v>0</v>
      </c>
      <c r="K3055" s="1">
        <f>('Normalized Spectra'!K3054-'Normalized Spectra'!K3053)*('Normalized Spectra'!L3054+'Normalized Spectra'!L3053)/2</f>
        <v>5.7655199999999244E-4</v>
      </c>
      <c r="N3055" s="46">
        <f>('Normalized Spectra'!N3054-'Normalized Spectra'!N3053)*('Normalized Spectra'!O3054+'Normalized Spectra'!O3053)/2</f>
        <v>7.4012957409162283E-4</v>
      </c>
      <c r="Q3055" s="33">
        <f>('Normalized Spectra'!Q3054-'Normalized Spectra'!Q3053)*('Normalized Spectra'!R3054+'Normalized Spectra'!R3053)/2</f>
        <v>0</v>
      </c>
      <c r="T3055" s="44">
        <f>('Normalized Spectra'!T3054-'Normalized Spectra'!T3053)*('Normalized Spectra'!U3054+'Normalized Spectra'!U3053)/2</f>
        <v>1.4264382867750253E-3</v>
      </c>
    </row>
    <row r="3056" spans="2:20" x14ac:dyDescent="0.3">
      <c r="B3056" s="7">
        <f>('Normalized Spectra'!B3055-'Normalized Spectra'!B3054)*('Normalized Spectra'!C3055+'Normalized Spectra'!C3054)/2</f>
        <v>-3.1180343353989803E-4</v>
      </c>
      <c r="C3056"/>
      <c r="E3056" s="44">
        <f>('Normalized Spectra'!E3055-'Normalized Spectra'!E3054)*('Normalized Spectra'!F3055+'Normalized Spectra'!F3054)/2</f>
        <v>1.2042529509811836E-3</v>
      </c>
      <c r="H3056" s="35">
        <f>('Normalized Spectra'!H3055-'Normalized Spectra'!H3054)*('Normalized Spectra'!I3055+'Normalized Spectra'!I3054)/2</f>
        <v>0</v>
      </c>
      <c r="K3056" s="1">
        <f>('Normalized Spectra'!K3055-'Normalized Spectra'!K3054)*('Normalized Spectra'!L3055+'Normalized Spectra'!L3054)/2</f>
        <v>5.2852799999993745E-4</v>
      </c>
      <c r="N3056" s="46">
        <f>('Normalized Spectra'!N3055-'Normalized Spectra'!N3054)*('Normalized Spectra'!O3055+'Normalized Spectra'!O3054)/2</f>
        <v>7.6524791930899475E-4</v>
      </c>
      <c r="Q3056" s="33">
        <f>('Normalized Spectra'!Q3055-'Normalized Spectra'!Q3054)*('Normalized Spectra'!R3055+'Normalized Spectra'!R3054)/2</f>
        <v>0</v>
      </c>
      <c r="T3056" s="44">
        <f>('Normalized Spectra'!T3055-'Normalized Spectra'!T3054)*('Normalized Spectra'!U3055+'Normalized Spectra'!U3054)/2</f>
        <v>1.0094807812998548E-3</v>
      </c>
    </row>
    <row r="3057" spans="2:20" x14ac:dyDescent="0.3">
      <c r="B3057" s="7">
        <f>('Normalized Spectra'!B3056-'Normalized Spectra'!B3055)*('Normalized Spectra'!C3056+'Normalized Spectra'!C3055)/2</f>
        <v>-1.2864610000005259E-4</v>
      </c>
      <c r="C3057"/>
      <c r="E3057" s="44">
        <f>('Normalized Spectra'!E3056-'Normalized Spectra'!E3055)*('Normalized Spectra'!F3056+'Normalized Spectra'!F3055)/2</f>
        <v>1.6908385859330101E-3</v>
      </c>
      <c r="H3057" s="35">
        <f>('Normalized Spectra'!H3056-'Normalized Spectra'!H3055)*('Normalized Spectra'!I3056+'Normalized Spectra'!I3055)/2</f>
        <v>0</v>
      </c>
      <c r="K3057" s="1">
        <f>('Normalized Spectra'!K3056-'Normalized Spectra'!K3055)*('Normalized Spectra'!L3056+'Normalized Spectra'!L3055)/2</f>
        <v>5.2855000000013197E-4</v>
      </c>
      <c r="N3057" s="46">
        <f>('Normalized Spectra'!N3056-'Normalized Spectra'!N3055)*('Normalized Spectra'!O3056+'Normalized Spectra'!O3055)/2</f>
        <v>7.7609951878242038E-4</v>
      </c>
      <c r="Q3057" s="33">
        <f>('Normalized Spectra'!Q3056-'Normalized Spectra'!Q3055)*('Normalized Spectra'!R3056+'Normalized Spectra'!R3055)/2</f>
        <v>0</v>
      </c>
      <c r="T3057" s="44">
        <f>('Normalized Spectra'!T3056-'Normalized Spectra'!T3055)*('Normalized Spectra'!U3056+'Normalized Spectra'!U3055)/2</f>
        <v>6.7025656697919866E-4</v>
      </c>
    </row>
    <row r="3058" spans="2:20" x14ac:dyDescent="0.3">
      <c r="B3058" s="7">
        <f>('Normalized Spectra'!B3057-'Normalized Spectra'!B3056)*('Normalized Spectra'!C3057+'Normalized Spectra'!C3056)/2</f>
        <v>1.5989924999993091E-4</v>
      </c>
      <c r="C3058"/>
      <c r="E3058" s="44">
        <f>('Normalized Spectra'!E3057-'Normalized Spectra'!E3056)*('Normalized Spectra'!F3057+'Normalized Spectra'!F3056)/2</f>
        <v>1.7006097157598263E-3</v>
      </c>
      <c r="H3058" s="35">
        <f>('Normalized Spectra'!H3057-'Normalized Spectra'!H3056)*('Normalized Spectra'!I3057+'Normalized Spectra'!I3056)/2</f>
        <v>0</v>
      </c>
      <c r="K3058" s="1">
        <f>('Normalized Spectra'!K3057-'Normalized Spectra'!K3056)*('Normalized Spectra'!L3057+'Normalized Spectra'!L3056)/2</f>
        <v>4.8049999999989269E-4</v>
      </c>
      <c r="N3058" s="46">
        <f>('Normalized Spectra'!N3057-'Normalized Spectra'!N3056)*('Normalized Spectra'!O3057+'Normalized Spectra'!O3056)/2</f>
        <v>7.513434389560639E-4</v>
      </c>
      <c r="Q3058" s="33">
        <f>('Normalized Spectra'!Q3057-'Normalized Spectra'!Q3056)*('Normalized Spectra'!R3057+'Normalized Spectra'!R3056)/2</f>
        <v>0</v>
      </c>
      <c r="T3058" s="44">
        <f>('Normalized Spectra'!T3057-'Normalized Spectra'!T3056)*('Normalized Spectra'!U3057+'Normalized Spectra'!U3056)/2</f>
        <v>7.8269345740486246E-4</v>
      </c>
    </row>
    <row r="3059" spans="2:20" x14ac:dyDescent="0.3">
      <c r="B3059" s="7">
        <f>('Normalized Spectra'!B3058-'Normalized Spectra'!B3057)*('Normalized Spectra'!C3058+'Normalized Spectra'!C3057)/2</f>
        <v>8.6569200000026283E-5</v>
      </c>
      <c r="C3059"/>
      <c r="E3059" s="44">
        <f>('Normalized Spectra'!E3058-'Normalized Spectra'!E3057)*('Normalized Spectra'!F3058+'Normalized Spectra'!F3057)/2</f>
        <v>1.6363324522874079E-3</v>
      </c>
      <c r="H3059" s="35">
        <f>('Normalized Spectra'!H3058-'Normalized Spectra'!H3057)*('Normalized Spectra'!I3058+'Normalized Spectra'!I3057)/2</f>
        <v>0</v>
      </c>
      <c r="K3059" s="1">
        <f>('Normalized Spectra'!K3058-'Normalized Spectra'!K3057)*('Normalized Spectra'!L3058+'Normalized Spectra'!L3057)/2</f>
        <v>5.7662400000008357E-4</v>
      </c>
      <c r="N3059" s="46">
        <f>('Normalized Spectra'!N3058-'Normalized Spectra'!N3057)*('Normalized Spectra'!O3058+'Normalized Spectra'!O3057)/2</f>
        <v>7.7166291764509056E-4</v>
      </c>
      <c r="Q3059" s="33">
        <f>('Normalized Spectra'!Q3058-'Normalized Spectra'!Q3057)*('Normalized Spectra'!R3058+'Normalized Spectra'!R3057)/2</f>
        <v>0</v>
      </c>
      <c r="T3059" s="44">
        <f>('Normalized Spectra'!T3058-'Normalized Spectra'!T3057)*('Normalized Spectra'!U3058+'Normalized Spectra'!U3057)/2</f>
        <v>9.8126284795769939E-4</v>
      </c>
    </row>
    <row r="3060" spans="2:20" x14ac:dyDescent="0.3">
      <c r="B3060" s="7">
        <f>('Normalized Spectra'!B3059-'Normalized Spectra'!B3058)*('Normalized Spectra'!C3059+'Normalized Spectra'!C3058)/2</f>
        <v>1.010157883199723E-4</v>
      </c>
      <c r="C3060"/>
      <c r="E3060" s="44">
        <f>('Normalized Spectra'!E3059-'Normalized Spectra'!E3058)*('Normalized Spectra'!F3059+'Normalized Spectra'!F3058)/2</f>
        <v>1.4048683204972278E-3</v>
      </c>
      <c r="H3060" s="35">
        <f>('Normalized Spectra'!H3059-'Normalized Spectra'!H3058)*('Normalized Spectra'!I3059+'Normalized Spectra'!I3058)/2</f>
        <v>0</v>
      </c>
      <c r="K3060" s="1">
        <f>('Normalized Spectra'!K3059-'Normalized Spectra'!K3058)*('Normalized Spectra'!L3059+'Normalized Spectra'!L3058)/2</f>
        <v>7.9289100000003144E-4</v>
      </c>
      <c r="N3060" s="46">
        <f>('Normalized Spectra'!N3059-'Normalized Spectra'!N3058)*('Normalized Spectra'!O3059+'Normalized Spectra'!O3058)/2</f>
        <v>8.0046353674251118E-4</v>
      </c>
      <c r="Q3060" s="33">
        <f>('Normalized Spectra'!Q3059-'Normalized Spectra'!Q3058)*('Normalized Spectra'!R3059+'Normalized Spectra'!R3058)/2</f>
        <v>0</v>
      </c>
      <c r="T3060" s="44">
        <f>('Normalized Spectra'!T3059-'Normalized Spectra'!T3058)*('Normalized Spectra'!U3059+'Normalized Spectra'!U3058)/2</f>
        <v>5.8373797086209598E-4</v>
      </c>
    </row>
    <row r="3061" spans="2:20" x14ac:dyDescent="0.3">
      <c r="B3061" s="7">
        <f>('Normalized Spectra'!B3060-'Normalized Spectra'!B3059)*('Normalized Spectra'!C3060+'Normalized Spectra'!C3059)/2</f>
        <v>4.2566378832008456E-4</v>
      </c>
      <c r="C3061"/>
      <c r="E3061" s="44">
        <f>('Normalized Spectra'!E3060-'Normalized Spectra'!E3059)*('Normalized Spectra'!F3060+'Normalized Spectra'!F3059)/2</f>
        <v>1.3510184689405507E-3</v>
      </c>
      <c r="H3061" s="35">
        <f>('Normalized Spectra'!H3060-'Normalized Spectra'!H3059)*('Normalized Spectra'!I3060+'Normalized Spectra'!I3059)/2</f>
        <v>0</v>
      </c>
      <c r="K3061" s="1">
        <f>('Normalized Spectra'!K3060-'Normalized Spectra'!K3059)*('Normalized Spectra'!L3060+'Normalized Spectra'!L3059)/2</f>
        <v>7.9289100000003144E-4</v>
      </c>
      <c r="N3061" s="46">
        <f>('Normalized Spectra'!N3060-'Normalized Spectra'!N3059)*('Normalized Spectra'!O3060+'Normalized Spectra'!O3059)/2</f>
        <v>7.8719503247263285E-4</v>
      </c>
      <c r="Q3061" s="33">
        <f>('Normalized Spectra'!Q3060-'Normalized Spectra'!Q3059)*('Normalized Spectra'!R3060+'Normalized Spectra'!R3059)/2</f>
        <v>0</v>
      </c>
      <c r="T3061" s="44">
        <f>('Normalized Spectra'!T3060-'Normalized Spectra'!T3059)*('Normalized Spectra'!U3060+'Normalized Spectra'!U3059)/2</f>
        <v>1.925414991198312E-4</v>
      </c>
    </row>
    <row r="3062" spans="2:20" x14ac:dyDescent="0.3">
      <c r="B3062" s="7">
        <f>('Normalized Spectra'!B3061-'Normalized Spectra'!B3060)*('Normalized Spectra'!C3061+'Normalized Spectra'!C3060)/2</f>
        <v>5.6513286202505299E-4</v>
      </c>
      <c r="C3062"/>
      <c r="E3062" s="44">
        <f>('Normalized Spectra'!E3061-'Normalized Spectra'!E3060)*('Normalized Spectra'!F3061+'Normalized Spectra'!F3060)/2</f>
        <v>1.5759832389091084E-3</v>
      </c>
      <c r="H3062" s="35">
        <f>('Normalized Spectra'!H3061-'Normalized Spectra'!H3060)*('Normalized Spectra'!I3061+'Normalized Spectra'!I3060)/2</f>
        <v>0</v>
      </c>
      <c r="K3062" s="1">
        <f>('Normalized Spectra'!K3061-'Normalized Spectra'!K3060)*('Normalized Spectra'!L3061+'Normalized Spectra'!L3060)/2</f>
        <v>5.7667199999996235E-4</v>
      </c>
      <c r="N3062" s="46">
        <f>('Normalized Spectra'!N3061-'Normalized Spectra'!N3060)*('Normalized Spectra'!O3061+'Normalized Spectra'!O3060)/2</f>
        <v>7.8557408202132683E-4</v>
      </c>
      <c r="Q3062" s="33">
        <f>('Normalized Spectra'!Q3061-'Normalized Spectra'!Q3060)*('Normalized Spectra'!R3061+'Normalized Spectra'!R3060)/2</f>
        <v>0</v>
      </c>
      <c r="T3062" s="44">
        <f>('Normalized Spectra'!T3061-'Normalized Spectra'!T3060)*('Normalized Spectra'!U3061+'Normalized Spectra'!U3060)/2</f>
        <v>3.1530433468683969E-4</v>
      </c>
    </row>
    <row r="3063" spans="2:20" x14ac:dyDescent="0.3">
      <c r="B3063" s="7">
        <f>('Normalized Spectra'!B3062-'Normalized Spectra'!B3061)*('Normalized Spectra'!C3062+'Normalized Spectra'!C3061)/2</f>
        <v>5.6393041202505278E-4</v>
      </c>
      <c r="C3063"/>
      <c r="E3063" s="44">
        <f>('Normalized Spectra'!E3062-'Normalized Spectra'!E3061)*('Normalized Spectra'!F3062+'Normalized Spectra'!F3061)/2</f>
        <v>8.977536931159836E-4</v>
      </c>
      <c r="H3063" s="35">
        <f>('Normalized Spectra'!H3062-'Normalized Spectra'!H3061)*('Normalized Spectra'!I3062+'Normalized Spectra'!I3061)/2</f>
        <v>0</v>
      </c>
      <c r="K3063" s="1">
        <f>('Normalized Spectra'!K3062-'Normalized Spectra'!K3061)*('Normalized Spectra'!L3062+'Normalized Spectra'!L3061)/2</f>
        <v>5.0460899999991407E-4</v>
      </c>
      <c r="N3063" s="46">
        <f>('Normalized Spectra'!N3062-'Normalized Spectra'!N3061)*('Normalized Spectra'!O3062+'Normalized Spectra'!O3061)/2</f>
        <v>7.9044676621124537E-4</v>
      </c>
      <c r="Q3063" s="33">
        <f>('Normalized Spectra'!Q3062-'Normalized Spectra'!Q3061)*('Normalized Spectra'!R3062+'Normalized Spectra'!R3061)/2</f>
        <v>0</v>
      </c>
      <c r="T3063" s="44">
        <f>('Normalized Spectra'!T3062-'Normalized Spectra'!T3061)*('Normalized Spectra'!U3062+'Normalized Spectra'!U3061)/2</f>
        <v>5.8192739252872273E-4</v>
      </c>
    </row>
    <row r="3064" spans="2:20" x14ac:dyDescent="0.3">
      <c r="B3064" s="7">
        <f>('Normalized Spectra'!B3063-'Normalized Spectra'!B3062)*('Normalized Spectra'!C3063+'Normalized Spectra'!C3062)/2</f>
        <v>4.1728484999995142E-4</v>
      </c>
      <c r="C3064"/>
      <c r="E3064" s="44">
        <f>('Normalized Spectra'!E3063-'Normalized Spectra'!E3062)*('Normalized Spectra'!F3063+'Normalized Spectra'!F3062)/2</f>
        <v>1.0124661602503237E-3</v>
      </c>
      <c r="H3064" s="35">
        <f>('Normalized Spectra'!H3063-'Normalized Spectra'!H3062)*('Normalized Spectra'!I3063+'Normalized Spectra'!I3062)/2</f>
        <v>0</v>
      </c>
      <c r="K3064" s="1">
        <f>('Normalized Spectra'!K3063-'Normalized Spectra'!K3062)*('Normalized Spectra'!L3063+'Normalized Spectra'!L3062)/2</f>
        <v>5.2863800000015992E-4</v>
      </c>
      <c r="N3064" s="46">
        <f>('Normalized Spectra'!N3063-'Normalized Spectra'!N3062)*('Normalized Spectra'!O3063+'Normalized Spectra'!O3062)/2</f>
        <v>7.9809096240277271E-4</v>
      </c>
      <c r="Q3064" s="33">
        <f>('Normalized Spectra'!Q3063-'Normalized Spectra'!Q3062)*('Normalized Spectra'!R3063+'Normalized Spectra'!R3062)/2</f>
        <v>0</v>
      </c>
      <c r="T3064" s="44">
        <f>('Normalized Spectra'!T3063-'Normalized Spectra'!T3062)*('Normalized Spectra'!U3063+'Normalized Spectra'!U3062)/2</f>
        <v>6.4427231525621793E-4</v>
      </c>
    </row>
    <row r="3065" spans="2:20" x14ac:dyDescent="0.3">
      <c r="B3065" s="7">
        <f>('Normalized Spectra'!B3064-'Normalized Spectra'!B3063)*('Normalized Spectra'!C3064+'Normalized Spectra'!C3063)/2</f>
        <v>2.4050999999997204E-4</v>
      </c>
      <c r="C3065"/>
      <c r="E3065" s="44">
        <f>('Normalized Spectra'!E3064-'Normalized Spectra'!E3063)*('Normalized Spectra'!F3064+'Normalized Spectra'!F3063)/2</f>
        <v>1.8809874308312359E-3</v>
      </c>
      <c r="H3065" s="35">
        <f>('Normalized Spectra'!H3064-'Normalized Spectra'!H3063)*('Normalized Spectra'!I3064+'Normalized Spectra'!I3063)/2</f>
        <v>0</v>
      </c>
      <c r="K3065" s="1">
        <f>('Normalized Spectra'!K3064-'Normalized Spectra'!K3063)*('Normalized Spectra'!L3064+'Normalized Spectra'!L3063)/2</f>
        <v>5.2865999999985431E-4</v>
      </c>
      <c r="N3065" s="46">
        <f>('Normalized Spectra'!N3064-'Normalized Spectra'!N3063)*('Normalized Spectra'!O3064+'Normalized Spectra'!O3063)/2</f>
        <v>7.6466123054302112E-4</v>
      </c>
      <c r="Q3065" s="33">
        <f>('Normalized Spectra'!Q3064-'Normalized Spectra'!Q3063)*('Normalized Spectra'!R3064+'Normalized Spectra'!R3063)/2</f>
        <v>0</v>
      </c>
      <c r="T3065" s="44">
        <f>('Normalized Spectra'!T3064-'Normalized Spectra'!T3063)*('Normalized Spectra'!U3064+'Normalized Spectra'!U3063)/2</f>
        <v>6.2376428587886243E-4</v>
      </c>
    </row>
    <row r="3066" spans="2:20" x14ac:dyDescent="0.3">
      <c r="B3066" s="7">
        <f>('Normalized Spectra'!B3065-'Normalized Spectra'!B3064)*('Normalized Spectra'!C3065+'Normalized Spectra'!C3064)/2</f>
        <v>6.2414940000015697E-4</v>
      </c>
      <c r="C3066"/>
      <c r="E3066" s="44">
        <f>('Normalized Spectra'!E3065-'Normalized Spectra'!E3064)*('Normalized Spectra'!F3065+'Normalized Spectra'!F3064)/2</f>
        <v>2.0152000276356316E-3</v>
      </c>
      <c r="H3066" s="35">
        <f>('Normalized Spectra'!H3065-'Normalized Spectra'!H3064)*('Normalized Spectra'!I3065+'Normalized Spectra'!I3064)/2</f>
        <v>0</v>
      </c>
      <c r="K3066" s="1">
        <f>('Normalized Spectra'!K3065-'Normalized Spectra'!K3064)*('Normalized Spectra'!L3065+'Normalized Spectra'!L3064)/2</f>
        <v>5.7674400000005336E-4</v>
      </c>
      <c r="N3066" s="46">
        <f>('Normalized Spectra'!N3065-'Normalized Spectra'!N3064)*('Normalized Spectra'!O3065+'Normalized Spectra'!O3064)/2</f>
        <v>7.5831632767461409E-4</v>
      </c>
      <c r="Q3066" s="33">
        <f>('Normalized Spectra'!Q3065-'Normalized Spectra'!Q3064)*('Normalized Spectra'!R3065+'Normalized Spectra'!R3064)/2</f>
        <v>0</v>
      </c>
      <c r="T3066" s="44">
        <f>('Normalized Spectra'!T3065-'Normalized Spectra'!T3064)*('Normalized Spectra'!U3065+'Normalized Spectra'!U3064)/2</f>
        <v>8.8421289626173312E-4</v>
      </c>
    </row>
    <row r="3067" spans="2:20" x14ac:dyDescent="0.3">
      <c r="B3067" s="7">
        <f>('Normalized Spectra'!B3066-'Normalized Spectra'!B3065)*('Normalized Spectra'!C3066+'Normalized Spectra'!C3065)/2</f>
        <v>4.9428914999983869E-4</v>
      </c>
      <c r="C3067"/>
      <c r="E3067" s="44">
        <f>('Normalized Spectra'!E3066-'Normalized Spectra'!E3065)*('Normalized Spectra'!F3066+'Normalized Spectra'!F3065)/2</f>
        <v>1.4469254767747067E-3</v>
      </c>
      <c r="H3067" s="35">
        <f>('Normalized Spectra'!H3066-'Normalized Spectra'!H3065)*('Normalized Spectra'!I3066+'Normalized Spectra'!I3065)/2</f>
        <v>0</v>
      </c>
      <c r="K3067" s="1">
        <f>('Normalized Spectra'!K3066-'Normalized Spectra'!K3065)*('Normalized Spectra'!L3066+'Normalized Spectra'!L3065)/2</f>
        <v>6.2480600000005778E-4</v>
      </c>
      <c r="N3067" s="46">
        <f>('Normalized Spectra'!N3066-'Normalized Spectra'!N3065)*('Normalized Spectra'!O3066+'Normalized Spectra'!O3065)/2</f>
        <v>8.194115143948153E-4</v>
      </c>
      <c r="Q3067" s="33">
        <f>('Normalized Spectra'!Q3066-'Normalized Spectra'!Q3065)*('Normalized Spectra'!R3066+'Normalized Spectra'!R3065)/2</f>
        <v>0</v>
      </c>
      <c r="T3067" s="44">
        <f>('Normalized Spectra'!T3066-'Normalized Spectra'!T3065)*('Normalized Spectra'!U3066+'Normalized Spectra'!U3065)/2</f>
        <v>7.6644969281415261E-4</v>
      </c>
    </row>
    <row r="3068" spans="2:20" x14ac:dyDescent="0.3">
      <c r="B3068" s="7">
        <f>('Normalized Spectra'!B3067-'Normalized Spectra'!B3066)*('Normalized Spectra'!C3067+'Normalized Spectra'!C3066)/2</f>
        <v>-2.6698830000003904E-4</v>
      </c>
      <c r="C3068"/>
      <c r="E3068" s="44">
        <f>('Normalized Spectra'!E3067-'Normalized Spectra'!E3066)*('Normalized Spectra'!F3067+'Normalized Spectra'!F3066)/2</f>
        <v>1.5799024138411348E-3</v>
      </c>
      <c r="H3068" s="35">
        <f>('Normalized Spectra'!H3067-'Normalized Spectra'!H3066)*('Normalized Spectra'!I3067+'Normalized Spectra'!I3066)/2</f>
        <v>0</v>
      </c>
      <c r="K3068" s="1">
        <f>('Normalized Spectra'!K3067-'Normalized Spectra'!K3066)*('Normalized Spectra'!L3067+'Normalized Spectra'!L3066)/2</f>
        <v>7.9425759999998994E-4</v>
      </c>
      <c r="N3068" s="46">
        <f>('Normalized Spectra'!N3067-'Normalized Spectra'!N3066)*('Normalized Spectra'!O3067+'Normalized Spectra'!O3066)/2</f>
        <v>8.1833510539780377E-4</v>
      </c>
      <c r="Q3068" s="33">
        <f>('Normalized Spectra'!Q3067-'Normalized Spectra'!Q3066)*('Normalized Spectra'!R3067+'Normalized Spectra'!R3066)/2</f>
        <v>0</v>
      </c>
      <c r="T3068" s="44">
        <f>('Normalized Spectra'!T3067-'Normalized Spectra'!T3066)*('Normalized Spectra'!U3067+'Normalized Spectra'!U3066)/2</f>
        <v>5.6641709233507009E-4</v>
      </c>
    </row>
    <row r="3069" spans="2:20" x14ac:dyDescent="0.3">
      <c r="B3069" s="7">
        <f>('Normalized Spectra'!B3068-'Normalized Spectra'!B3067)*('Normalized Spectra'!C3068+'Normalized Spectra'!C3067)/2</f>
        <v>-4.9949934114921829E-4</v>
      </c>
      <c r="C3069"/>
      <c r="E3069" s="44">
        <f>('Normalized Spectra'!E3068-'Normalized Spectra'!E3067)*('Normalized Spectra'!F3068+'Normalized Spectra'!F3067)/2</f>
        <v>9.825672243191036E-4</v>
      </c>
      <c r="H3069" s="35">
        <f>('Normalized Spectra'!H3068-'Normalized Spectra'!H3067)*('Normalized Spectra'!I3068+'Normalized Spectra'!I3067)/2</f>
        <v>0</v>
      </c>
      <c r="K3069" s="1">
        <f>('Normalized Spectra'!K3068-'Normalized Spectra'!K3067)*('Normalized Spectra'!L3068+'Normalized Spectra'!L3067)/2</f>
        <v>9.6252164999988674E-4</v>
      </c>
      <c r="N3069" s="46">
        <f>('Normalized Spectra'!N3068-'Normalized Spectra'!N3067)*('Normalized Spectra'!O3068+'Normalized Spectra'!O3067)/2</f>
        <v>7.3893799468255307E-4</v>
      </c>
      <c r="Q3069" s="33">
        <f>('Normalized Spectra'!Q3068-'Normalized Spectra'!Q3067)*('Normalized Spectra'!R3068+'Normalized Spectra'!R3067)/2</f>
        <v>0</v>
      </c>
      <c r="T3069" s="44">
        <f>('Normalized Spectra'!T3068-'Normalized Spectra'!T3067)*('Normalized Spectra'!U3068+'Normalized Spectra'!U3067)/2</f>
        <v>9.2096263663753403E-4</v>
      </c>
    </row>
    <row r="3070" spans="2:20" x14ac:dyDescent="0.3">
      <c r="B3070" s="7">
        <f>('Normalized Spectra'!B3069-'Normalized Spectra'!B3068)*('Normalized Spectra'!C3069+'Normalized Spectra'!C3068)/2</f>
        <v>-3.2149234114922962E-4</v>
      </c>
      <c r="C3070"/>
      <c r="E3070" s="44">
        <f>('Normalized Spectra'!E3069-'Normalized Spectra'!E3068)*('Normalized Spectra'!F3069+'Normalized Spectra'!F3068)/2</f>
        <v>8.6560011522015851E-4</v>
      </c>
      <c r="H3070" s="35">
        <f>('Normalized Spectra'!H3069-'Normalized Spectra'!H3068)*('Normalized Spectra'!I3069+'Normalized Spectra'!I3068)/2</f>
        <v>0</v>
      </c>
      <c r="K3070" s="1">
        <f>('Normalized Spectra'!K3069-'Normalized Spectra'!K3068)*('Normalized Spectra'!L3069+'Normalized Spectra'!L3068)/2</f>
        <v>7.9308899999990673E-4</v>
      </c>
      <c r="N3070" s="46">
        <f>('Normalized Spectra'!N3069-'Normalized Spectra'!N3068)*('Normalized Spectra'!O3069+'Normalized Spectra'!O3068)/2</f>
        <v>6.8053063884470906E-4</v>
      </c>
      <c r="Q3070" s="33">
        <f>('Normalized Spectra'!Q3069-'Normalized Spectra'!Q3068)*('Normalized Spectra'!R3069+'Normalized Spectra'!R3068)/2</f>
        <v>0</v>
      </c>
      <c r="T3070" s="44">
        <f>('Normalized Spectra'!T3069-'Normalized Spectra'!T3068)*('Normalized Spectra'!U3069+'Normalized Spectra'!U3068)/2</f>
        <v>1.1467563154967568E-3</v>
      </c>
    </row>
    <row r="3071" spans="2:20" x14ac:dyDescent="0.3">
      <c r="B3071" s="7">
        <f>('Normalized Spectra'!B3070-'Normalized Spectra'!B3069)*('Normalized Spectra'!C3070+'Normalized Spectra'!C3069)/2</f>
        <v>-6.9762400000021238E-5</v>
      </c>
      <c r="C3071"/>
      <c r="E3071" s="44">
        <f>('Normalized Spectra'!E3070-'Normalized Spectra'!E3069)*('Normalized Spectra'!F3070+'Normalized Spectra'!F3069)/2</f>
        <v>1.2299837387263408E-3</v>
      </c>
      <c r="H3071" s="35">
        <f>('Normalized Spectra'!H3070-'Normalized Spectra'!H3069)*('Normalized Spectra'!I3070+'Normalized Spectra'!I3069)/2</f>
        <v>0</v>
      </c>
      <c r="K3071" s="1">
        <f>('Normalized Spectra'!K3070-'Normalized Spectra'!K3069)*('Normalized Spectra'!L3070+'Normalized Spectra'!L3069)/2</f>
        <v>5.7681600000014448E-4</v>
      </c>
      <c r="N3071" s="46">
        <f>('Normalized Spectra'!N3070-'Normalized Spectra'!N3069)*('Normalized Spectra'!O3070+'Normalized Spectra'!O3069)/2</f>
        <v>7.2988136789205681E-4</v>
      </c>
      <c r="Q3071" s="33">
        <f>('Normalized Spectra'!Q3070-'Normalized Spectra'!Q3069)*('Normalized Spectra'!R3070+'Normalized Spectra'!R3069)/2</f>
        <v>0</v>
      </c>
      <c r="T3071" s="44">
        <f>('Normalized Spectra'!T3070-'Normalized Spectra'!T3069)*('Normalized Spectra'!U3070+'Normalized Spectra'!U3069)/2</f>
        <v>8.9821424297774235E-4</v>
      </c>
    </row>
    <row r="3072" spans="2:20" x14ac:dyDescent="0.3">
      <c r="B3072" s="7">
        <f>('Normalized Spectra'!B3071-'Normalized Spectra'!B3070)*('Normalized Spectra'!C3071+'Normalized Spectra'!C3070)/2</f>
        <v>-6.3748399999989267E-5</v>
      </c>
      <c r="C3072"/>
      <c r="E3072" s="44">
        <f>('Normalized Spectra'!E3071-'Normalized Spectra'!E3070)*('Normalized Spectra'!F3071+'Normalized Spectra'!F3070)/2</f>
        <v>1.6515578849683411E-3</v>
      </c>
      <c r="H3072" s="35">
        <f>('Normalized Spectra'!H3071-'Normalized Spectra'!H3070)*('Normalized Spectra'!I3071+'Normalized Spectra'!I3070)/2</f>
        <v>0</v>
      </c>
      <c r="K3072" s="1">
        <f>('Normalized Spectra'!K3071-'Normalized Spectra'!K3070)*('Normalized Spectra'!L3071+'Normalized Spectra'!L3070)/2</f>
        <v>6.249099999997952E-4</v>
      </c>
      <c r="N3072" s="46">
        <f>('Normalized Spectra'!N3071-'Normalized Spectra'!N3070)*('Normalized Spectra'!O3071+'Normalized Spectra'!O3070)/2</f>
        <v>7.3035755954649491E-4</v>
      </c>
      <c r="Q3072" s="33">
        <f>('Normalized Spectra'!Q3071-'Normalized Spectra'!Q3070)*('Normalized Spectra'!R3071+'Normalized Spectra'!R3070)/2</f>
        <v>0</v>
      </c>
      <c r="T3072" s="44">
        <f>('Normalized Spectra'!T3071-'Normalized Spectra'!T3070)*('Normalized Spectra'!U3071+'Normalized Spectra'!U3070)/2</f>
        <v>1.0441019177545427E-3</v>
      </c>
    </row>
    <row r="3073" spans="2:20" x14ac:dyDescent="0.3">
      <c r="B3073" s="7">
        <f>('Normalized Spectra'!B3072-'Normalized Spectra'!B3071)*('Normalized Spectra'!C3072+'Normalized Spectra'!C3071)/2</f>
        <v>-3.248419476554112E-4</v>
      </c>
      <c r="C3073"/>
      <c r="E3073" s="44">
        <f>('Normalized Spectra'!E3072-'Normalized Spectra'!E3071)*('Normalized Spectra'!F3072+'Normalized Spectra'!F3071)/2</f>
        <v>1.706350513013236E-3</v>
      </c>
      <c r="H3073" s="35">
        <f>('Normalized Spectra'!H3072-'Normalized Spectra'!H3071)*('Normalized Spectra'!I3072+'Normalized Spectra'!I3071)/2</f>
        <v>0</v>
      </c>
      <c r="K3073" s="1">
        <f>('Normalized Spectra'!K3072-'Normalized Spectra'!K3071)*('Normalized Spectra'!L3072+'Normalized Spectra'!L3071)/2</f>
        <v>7.2105000000010483E-4</v>
      </c>
      <c r="N3073" s="46">
        <f>('Normalized Spectra'!N3072-'Normalized Spectra'!N3071)*('Normalized Spectra'!O3072+'Normalized Spectra'!O3071)/2</f>
        <v>7.5737610321506381E-4</v>
      </c>
      <c r="Q3073" s="33">
        <f>('Normalized Spectra'!Q3072-'Normalized Spectra'!Q3071)*('Normalized Spectra'!R3072+'Normalized Spectra'!R3071)/2</f>
        <v>0</v>
      </c>
      <c r="T3073" s="44">
        <f>('Normalized Spectra'!T3072-'Normalized Spectra'!T3071)*('Normalized Spectra'!U3072+'Normalized Spectra'!U3071)/2</f>
        <v>9.8058624181030754E-4</v>
      </c>
    </row>
    <row r="3074" spans="2:20" x14ac:dyDescent="0.3">
      <c r="B3074" s="7">
        <f>('Normalized Spectra'!B3073-'Normalized Spectra'!B3072)*('Normalized Spectra'!C3073+'Normalized Spectra'!C3072)/2</f>
        <v>-1.3960885066701317E-4</v>
      </c>
      <c r="C3074"/>
      <c r="E3074" s="44">
        <f>('Normalized Spectra'!E3073-'Normalized Spectra'!E3072)*('Normalized Spectra'!F3073+'Normalized Spectra'!F3072)/2</f>
        <v>1.5472318915870859E-3</v>
      </c>
      <c r="H3074" s="35">
        <f>('Normalized Spectra'!H3073-'Normalized Spectra'!H3072)*('Normalized Spectra'!I3073+'Normalized Spectra'!I3072)/2</f>
        <v>0</v>
      </c>
      <c r="K3074" s="1">
        <f>('Normalized Spectra'!K3073-'Normalized Spectra'!K3072)*('Normalized Spectra'!L3073+'Normalized Spectra'!L3072)/2</f>
        <v>6.009000000000242E-4</v>
      </c>
      <c r="N3074" s="46">
        <f>('Normalized Spectra'!N3073-'Normalized Spectra'!N3072)*('Normalized Spectra'!O3073+'Normalized Spectra'!O3072)/2</f>
        <v>8.5771459668986395E-4</v>
      </c>
      <c r="Q3074" s="33">
        <f>('Normalized Spectra'!Q3073-'Normalized Spectra'!Q3072)*('Normalized Spectra'!R3073+'Normalized Spectra'!R3072)/2</f>
        <v>0</v>
      </c>
      <c r="T3074" s="44">
        <f>('Normalized Spectra'!T3073-'Normalized Spectra'!T3072)*('Normalized Spectra'!U3073+'Normalized Spectra'!U3072)/2</f>
        <v>9.5446562840100023E-4</v>
      </c>
    </row>
    <row r="3075" spans="2:20" x14ac:dyDescent="0.3">
      <c r="B3075" s="7">
        <f>('Normalized Spectra'!B3074-'Normalized Spectra'!B3073)*('Normalized Spectra'!C3074+'Normalized Spectra'!C3073)/2</f>
        <v>-8.7574759999999063E-4</v>
      </c>
      <c r="C3075"/>
      <c r="E3075" s="44">
        <f>('Normalized Spectra'!E3074-'Normalized Spectra'!E3073)*('Normalized Spectra'!F3074+'Normalized Spectra'!F3073)/2</f>
        <v>2.4990096002580112E-3</v>
      </c>
      <c r="H3075" s="35">
        <f>('Normalized Spectra'!H3074-'Normalized Spectra'!H3073)*('Normalized Spectra'!I3074+'Normalized Spectra'!I3073)/2</f>
        <v>0</v>
      </c>
      <c r="K3075" s="1">
        <f>('Normalized Spectra'!K3074-'Normalized Spectra'!K3073)*('Normalized Spectra'!L3074+'Normalized Spectra'!L3073)/2</f>
        <v>6.009000000000242E-4</v>
      </c>
      <c r="N3075" s="46">
        <f>('Normalized Spectra'!N3074-'Normalized Spectra'!N3073)*('Normalized Spectra'!O3074+'Normalized Spectra'!O3073)/2</f>
        <v>8.7424410068133169E-4</v>
      </c>
      <c r="Q3075" s="33">
        <f>('Normalized Spectra'!Q3074-'Normalized Spectra'!Q3073)*('Normalized Spectra'!R3074+'Normalized Spectra'!R3073)/2</f>
        <v>0</v>
      </c>
      <c r="T3075" s="44">
        <f>('Normalized Spectra'!T3074-'Normalized Spectra'!T3073)*('Normalized Spectra'!U3074+'Normalized Spectra'!U3073)/2</f>
        <v>7.9415844250273616E-4</v>
      </c>
    </row>
    <row r="3076" spans="2:20" x14ac:dyDescent="0.3">
      <c r="B3076" s="7">
        <f>('Normalized Spectra'!B3075-'Normalized Spectra'!B3074)*('Normalized Spectra'!C3075+'Normalized Spectra'!C3074)/2</f>
        <v>-7.1070773850025356E-4</v>
      </c>
      <c r="C3076"/>
      <c r="E3076" s="44">
        <f>('Normalized Spectra'!E3075-'Normalized Spectra'!E3074)*('Normalized Spectra'!F3075+'Normalized Spectra'!F3074)/2</f>
        <v>1.9932538544115805E-3</v>
      </c>
      <c r="H3076" s="35">
        <f>('Normalized Spectra'!H3075-'Normalized Spectra'!H3074)*('Normalized Spectra'!I3075+'Normalized Spectra'!I3074)/2</f>
        <v>0</v>
      </c>
      <c r="K3076" s="1">
        <f>('Normalized Spectra'!K3075-'Normalized Spectra'!K3074)*('Normalized Spectra'!L3075+'Normalized Spectra'!L3074)/2</f>
        <v>6.2496199999995952E-4</v>
      </c>
      <c r="N3076" s="46">
        <f>('Normalized Spectra'!N3075-'Normalized Spectra'!N3074)*('Normalized Spectra'!O3075+'Normalized Spectra'!O3074)/2</f>
        <v>8.240801149034723E-4</v>
      </c>
      <c r="Q3076" s="33">
        <f>('Normalized Spectra'!Q3075-'Normalized Spectra'!Q3074)*('Normalized Spectra'!R3075+'Normalized Spectra'!R3074)/2</f>
        <v>0</v>
      </c>
      <c r="T3076" s="44">
        <f>('Normalized Spectra'!T3075-'Normalized Spectra'!T3074)*('Normalized Spectra'!U3075+'Normalized Spectra'!U3074)/2</f>
        <v>3.3448784594777115E-4</v>
      </c>
    </row>
    <row r="3077" spans="2:20" x14ac:dyDescent="0.3">
      <c r="B3077" s="7">
        <f>('Normalized Spectra'!B3076-'Normalized Spectra'!B3075)*('Normalized Spectra'!C3076+'Normalized Spectra'!C3075)/2</f>
        <v>2.9981226149996534E-4</v>
      </c>
      <c r="C3077"/>
      <c r="E3077" s="44">
        <f>('Normalized Spectra'!E3076-'Normalized Spectra'!E3075)*('Normalized Spectra'!F3076+'Normalized Spectra'!F3075)/2</f>
        <v>2.1842310265883869E-3</v>
      </c>
      <c r="H3077" s="35">
        <f>('Normalized Spectra'!H3076-'Normalized Spectra'!H3075)*('Normalized Spectra'!I3076+'Normalized Spectra'!I3075)/2</f>
        <v>0</v>
      </c>
      <c r="K3077" s="1">
        <f>('Normalized Spectra'!K3076-'Normalized Spectra'!K3075)*('Normalized Spectra'!L3076+'Normalized Spectra'!L3075)/2</f>
        <v>5.0479799999991423E-4</v>
      </c>
      <c r="N3077" s="46">
        <f>('Normalized Spectra'!N3076-'Normalized Spectra'!N3075)*('Normalized Spectra'!O3076+'Normalized Spectra'!O3075)/2</f>
        <v>8.0500803976728231E-4</v>
      </c>
      <c r="Q3077" s="33">
        <f>('Normalized Spectra'!Q3076-'Normalized Spectra'!Q3075)*('Normalized Spectra'!R3076+'Normalized Spectra'!R3075)/2</f>
        <v>0</v>
      </c>
      <c r="T3077" s="44">
        <f>('Normalized Spectra'!T3076-'Normalized Spectra'!T3075)*('Normalized Spectra'!U3076+'Normalized Spectra'!U3075)/2</f>
        <v>1.6594511886074048E-4</v>
      </c>
    </row>
    <row r="3078" spans="2:20" x14ac:dyDescent="0.3">
      <c r="B3078" s="7">
        <f>('Normalized Spectra'!B3077-'Normalized Spectra'!B3076)*('Normalized Spectra'!C3077+'Normalized Spectra'!C3076)/2</f>
        <v>-1.2992939999997131E-4</v>
      </c>
      <c r="C3078"/>
      <c r="E3078" s="44">
        <f>('Normalized Spectra'!E3077-'Normalized Spectra'!E3076)*('Normalized Spectra'!F3077+'Normalized Spectra'!F3076)/2</f>
        <v>2.033429469012118E-3</v>
      </c>
      <c r="H3078" s="35">
        <f>('Normalized Spectra'!H3077-'Normalized Spectra'!H3076)*('Normalized Spectra'!I3077+'Normalized Spectra'!I3076)/2</f>
        <v>0</v>
      </c>
      <c r="K3078" s="1">
        <f>('Normalized Spectra'!K3077-'Normalized Spectra'!K3076)*('Normalized Spectra'!L3077+'Normalized Spectra'!L3076)/2</f>
        <v>5.5289700000010951E-4</v>
      </c>
      <c r="N3078" s="46">
        <f>('Normalized Spectra'!N3077-'Normalized Spectra'!N3076)*('Normalized Spectra'!O3077+'Normalized Spectra'!O3076)/2</f>
        <v>8.3923342719453657E-4</v>
      </c>
      <c r="Q3078" s="33">
        <f>('Normalized Spectra'!Q3077-'Normalized Spectra'!Q3076)*('Normalized Spectra'!R3077+'Normalized Spectra'!R3076)/2</f>
        <v>0</v>
      </c>
      <c r="T3078" s="44">
        <f>('Normalized Spectra'!T3077-'Normalized Spectra'!T3076)*('Normalized Spectra'!U3077+'Normalized Spectra'!U3076)/2</f>
        <v>4.2629301230575364E-4</v>
      </c>
    </row>
    <row r="3079" spans="2:20" x14ac:dyDescent="0.3">
      <c r="B3079" s="7">
        <f>('Normalized Spectra'!B3078-'Normalized Spectra'!B3077)*('Normalized Spectra'!C3078+'Normalized Spectra'!C3077)/2</f>
        <v>-2.9077350939004271E-4</v>
      </c>
      <c r="C3079"/>
      <c r="E3079" s="44">
        <f>('Normalized Spectra'!E3078-'Normalized Spectra'!E3077)*('Normalized Spectra'!F3078+'Normalized Spectra'!F3077)/2</f>
        <v>8.1453473211571203E-4</v>
      </c>
      <c r="H3079" s="35">
        <f>('Normalized Spectra'!H3078-'Normalized Spectra'!H3077)*('Normalized Spectra'!I3078+'Normalized Spectra'!I3077)/2</f>
        <v>0</v>
      </c>
      <c r="K3079" s="1">
        <f>('Normalized Spectra'!K3078-'Normalized Spectra'!K3077)*('Normalized Spectra'!L3078+'Normalized Spectra'!L3077)/2</f>
        <v>6.2501400000012383E-4</v>
      </c>
      <c r="N3079" s="46">
        <f>('Normalized Spectra'!N3078-'Normalized Spectra'!N3077)*('Normalized Spectra'!O3078+'Normalized Spectra'!O3077)/2</f>
        <v>8.2446305204070941E-4</v>
      </c>
      <c r="Q3079" s="33">
        <f>('Normalized Spectra'!Q3078-'Normalized Spectra'!Q3077)*('Normalized Spectra'!R3078+'Normalized Spectra'!R3077)/2</f>
        <v>0</v>
      </c>
      <c r="T3079" s="44">
        <f>('Normalized Spectra'!T3078-'Normalized Spectra'!T3077)*('Normalized Spectra'!U3078+'Normalized Spectra'!U3077)/2</f>
        <v>9.7000811875890013E-4</v>
      </c>
    </row>
    <row r="3080" spans="2:20" x14ac:dyDescent="0.3">
      <c r="B3080" s="7">
        <f>('Normalized Spectra'!B3079-'Normalized Spectra'!B3078)*('Normalized Spectra'!C3079+'Normalized Spectra'!C3078)/2</f>
        <v>-2.3686293735000996E-5</v>
      </c>
      <c r="C3080"/>
      <c r="E3080" s="44">
        <f>('Normalized Spectra'!E3079-'Normalized Spectra'!E3078)*('Normalized Spectra'!F3079+'Normalized Spectra'!F3078)/2</f>
        <v>1.0120707935812362E-3</v>
      </c>
      <c r="H3080" s="35">
        <f>('Normalized Spectra'!H3079-'Normalized Spectra'!H3078)*('Normalized Spectra'!I3079+'Normalized Spectra'!I3078)/2</f>
        <v>0</v>
      </c>
      <c r="K3080" s="1">
        <f>('Normalized Spectra'!K3079-'Normalized Spectra'!K3078)*('Normalized Spectra'!L3079+'Normalized Spectra'!L3078)/2</f>
        <v>4.807999999998174E-4</v>
      </c>
      <c r="N3080" s="46">
        <f>('Normalized Spectra'!N3079-'Normalized Spectra'!N3078)*('Normalized Spectra'!O3079+'Normalized Spectra'!O3078)/2</f>
        <v>7.8033280551785013E-4</v>
      </c>
      <c r="Q3080" s="33">
        <f>('Normalized Spectra'!Q3079-'Normalized Spectra'!Q3078)*('Normalized Spectra'!R3079+'Normalized Spectra'!R3078)/2</f>
        <v>0</v>
      </c>
      <c r="T3080" s="44">
        <f>('Normalized Spectra'!T3079-'Normalized Spectra'!T3078)*('Normalized Spectra'!U3079+'Normalized Spectra'!U3078)/2</f>
        <v>1.0997972377904429E-3</v>
      </c>
    </row>
    <row r="3081" spans="2:20" x14ac:dyDescent="0.3">
      <c r="B3081" s="7">
        <f>('Normalized Spectra'!B3080-'Normalized Spectra'!B3079)*('Normalized Spectra'!C3080+'Normalized Spectra'!C3079)/2</f>
        <v>3.3688200000001423E-5</v>
      </c>
      <c r="C3081"/>
      <c r="E3081" s="44">
        <f>('Normalized Spectra'!E3080-'Normalized Spectra'!E3079)*('Normalized Spectra'!F3080+'Normalized Spectra'!F3079)/2</f>
        <v>1.6404150498452786E-3</v>
      </c>
      <c r="H3081" s="35">
        <f>('Normalized Spectra'!H3080-'Normalized Spectra'!H3079)*('Normalized Spectra'!I3080+'Normalized Spectra'!I3079)/2</f>
        <v>0</v>
      </c>
      <c r="K3081" s="1">
        <f>('Normalized Spectra'!K3080-'Normalized Spectra'!K3079)*('Normalized Spectra'!L3080+'Normalized Spectra'!L3079)/2</f>
        <v>3.6060000000003359E-4</v>
      </c>
      <c r="N3081" s="46">
        <f>('Normalized Spectra'!N3080-'Normalized Spectra'!N3079)*('Normalized Spectra'!O3080+'Normalized Spectra'!O3079)/2</f>
        <v>7.3758419012532304E-4</v>
      </c>
      <c r="Q3081" s="33">
        <f>('Normalized Spectra'!Q3080-'Normalized Spectra'!Q3079)*('Normalized Spectra'!R3080+'Normalized Spectra'!R3079)/2</f>
        <v>0</v>
      </c>
      <c r="T3081" s="44">
        <f>('Normalized Spectra'!T3080-'Normalized Spectra'!T3079)*('Normalized Spectra'!U3080+'Normalized Spectra'!U3079)/2</f>
        <v>9.9178558146073939E-4</v>
      </c>
    </row>
    <row r="3082" spans="2:20" x14ac:dyDescent="0.3">
      <c r="B3082" s="7">
        <f>('Normalized Spectra'!B3081-'Normalized Spectra'!B3080)*('Normalized Spectra'!C3081+'Normalized Spectra'!C3080)/2</f>
        <v>8.7149340159994534E-5</v>
      </c>
      <c r="C3082"/>
      <c r="E3082" s="44">
        <f>('Normalized Spectra'!E3081-'Normalized Spectra'!E3080)*('Normalized Spectra'!F3081+'Normalized Spectra'!F3080)/2</f>
        <v>2.2139721717907603E-3</v>
      </c>
      <c r="H3082" s="35">
        <f>('Normalized Spectra'!H3081-'Normalized Spectra'!H3080)*('Normalized Spectra'!I3081+'Normalized Spectra'!I3080)/2</f>
        <v>0</v>
      </c>
      <c r="K3082" s="1">
        <f>('Normalized Spectra'!K3081-'Normalized Spectra'!K3080)*('Normalized Spectra'!L3081+'Normalized Spectra'!L3080)/2</f>
        <v>5.0486099999999393E-4</v>
      </c>
      <c r="N3082" s="46">
        <f>('Normalized Spectra'!N3081-'Normalized Spectra'!N3080)*('Normalized Spectra'!O3081+'Normalized Spectra'!O3080)/2</f>
        <v>7.4215547328313803E-4</v>
      </c>
      <c r="Q3082" s="33">
        <f>('Normalized Spectra'!Q3081-'Normalized Spectra'!Q3080)*('Normalized Spectra'!R3081+'Normalized Spectra'!R3080)/2</f>
        <v>0</v>
      </c>
      <c r="T3082" s="44">
        <f>('Normalized Spectra'!T3081-'Normalized Spectra'!T3080)*('Normalized Spectra'!U3081+'Normalized Spectra'!U3080)/2</f>
        <v>8.3956815734708226E-4</v>
      </c>
    </row>
    <row r="3083" spans="2:20" x14ac:dyDescent="0.3">
      <c r="B3083" s="7">
        <f>('Normalized Spectra'!B3082-'Normalized Spectra'!B3081)*('Normalized Spectra'!C3082+'Normalized Spectra'!C3081)/2</f>
        <v>-1.8068519397496967E-4</v>
      </c>
      <c r="C3083"/>
      <c r="E3083" s="44">
        <f>('Normalized Spectra'!E3082-'Normalized Spectra'!E3081)*('Normalized Spectra'!F3082+'Normalized Spectra'!F3081)/2</f>
        <v>1.8712310394832972E-3</v>
      </c>
      <c r="H3083" s="35">
        <f>('Normalized Spectra'!H3082-'Normalized Spectra'!H3081)*('Normalized Spectra'!I3082+'Normalized Spectra'!I3081)/2</f>
        <v>0</v>
      </c>
      <c r="K3083" s="1">
        <f>('Normalized Spectra'!K3082-'Normalized Spectra'!K3081)*('Normalized Spectra'!L3082+'Normalized Spectra'!L3081)/2</f>
        <v>6.7317599999992123E-4</v>
      </c>
      <c r="N3083" s="46">
        <f>('Normalized Spectra'!N3082-'Normalized Spectra'!N3081)*('Normalized Spectra'!O3082+'Normalized Spectra'!O3081)/2</f>
        <v>7.9982743385978959E-4</v>
      </c>
      <c r="Q3083" s="33">
        <f>('Normalized Spectra'!Q3082-'Normalized Spectra'!Q3081)*('Normalized Spectra'!R3082+'Normalized Spectra'!R3081)/2</f>
        <v>0</v>
      </c>
      <c r="T3083" s="44">
        <f>('Normalized Spectra'!T3082-'Normalized Spectra'!T3081)*('Normalized Spectra'!U3082+'Normalized Spectra'!U3081)/2</f>
        <v>8.8053672194134559E-4</v>
      </c>
    </row>
    <row r="3084" spans="2:20" x14ac:dyDescent="0.3">
      <c r="B3084" s="7">
        <f>('Normalized Spectra'!B3083-'Normalized Spectra'!B3082)*('Normalized Spectra'!C3083+'Normalized Spectra'!C3082)/2</f>
        <v>2.2146014520004419E-5</v>
      </c>
      <c r="C3084"/>
      <c r="E3084" s="44">
        <f>('Normalized Spectra'!E3083-'Normalized Spectra'!E3082)*('Normalized Spectra'!F3083+'Normalized Spectra'!F3082)/2</f>
        <v>1.8430867074626786E-3</v>
      </c>
      <c r="H3084" s="35">
        <f>('Normalized Spectra'!H3083-'Normalized Spectra'!H3082)*('Normalized Spectra'!I3083+'Normalized Spectra'!I3082)/2</f>
        <v>0</v>
      </c>
      <c r="K3084" s="1">
        <f>('Normalized Spectra'!K3083-'Normalized Spectra'!K3082)*('Normalized Spectra'!L3083+'Normalized Spectra'!L3082)/2</f>
        <v>5.770080000002054E-4</v>
      </c>
      <c r="N3084" s="46">
        <f>('Normalized Spectra'!N3083-'Normalized Spectra'!N3082)*('Normalized Spectra'!O3083+'Normalized Spectra'!O3082)/2</f>
        <v>7.8786085291720023E-4</v>
      </c>
      <c r="Q3084" s="33">
        <f>('Normalized Spectra'!Q3083-'Normalized Spectra'!Q3082)*('Normalized Spectra'!R3083+'Normalized Spectra'!R3082)/2</f>
        <v>0</v>
      </c>
      <c r="T3084" s="44">
        <f>('Normalized Spectra'!T3083-'Normalized Spectra'!T3082)*('Normalized Spectra'!U3083+'Normalized Spectra'!U3082)/2</f>
        <v>7.7619417713721366E-4</v>
      </c>
    </row>
    <row r="3085" spans="2:20" x14ac:dyDescent="0.3">
      <c r="B3085" s="7">
        <f>('Normalized Spectra'!B3084-'Normalized Spectra'!B3083)*('Normalized Spectra'!C3084+'Normalized Spectra'!C3083)/2</f>
        <v>3.4775369999990517E-4</v>
      </c>
      <c r="C3085"/>
      <c r="E3085" s="44">
        <f>('Normalized Spectra'!E3084-'Normalized Spectra'!E3083)*('Normalized Spectra'!F3084+'Normalized Spectra'!F3083)/2</f>
        <v>1.9784782173762317E-3</v>
      </c>
      <c r="H3085" s="35">
        <f>('Normalized Spectra'!H3084-'Normalized Spectra'!H3083)*('Normalized Spectra'!I3084+'Normalized Spectra'!I3083)/2</f>
        <v>0</v>
      </c>
      <c r="K3085" s="1">
        <f>('Normalized Spectra'!K3084-'Normalized Spectra'!K3083)*('Normalized Spectra'!L3084+'Normalized Spectra'!L3083)/2</f>
        <v>5.529889999998772E-4</v>
      </c>
      <c r="N3085" s="46">
        <f>('Normalized Spectra'!N3084-'Normalized Spectra'!N3083)*('Normalized Spectra'!O3084+'Normalized Spectra'!O3083)/2</f>
        <v>7.816524109974214E-4</v>
      </c>
      <c r="Q3085" s="33">
        <f>('Normalized Spectra'!Q3084-'Normalized Spectra'!Q3083)*('Normalized Spectra'!R3084+'Normalized Spectra'!R3083)/2</f>
        <v>0</v>
      </c>
      <c r="T3085" s="44">
        <f>('Normalized Spectra'!T3084-'Normalized Spectra'!T3083)*('Normalized Spectra'!U3084+'Normalized Spectra'!U3083)/2</f>
        <v>5.451219065041058E-4</v>
      </c>
    </row>
    <row r="3086" spans="2:20" x14ac:dyDescent="0.3">
      <c r="B3086" s="7">
        <f>('Normalized Spectra'!B3085-'Normalized Spectra'!B3084)*('Normalized Spectra'!C3085+'Normalized Spectra'!C3084)/2</f>
        <v>-2.888040000000276E-5</v>
      </c>
      <c r="C3086"/>
      <c r="E3086" s="44">
        <f>('Normalized Spectra'!E3085-'Normalized Spectra'!E3084)*('Normalized Spectra'!F3085+'Normalized Spectra'!F3084)/2</f>
        <v>1.628369705197089E-3</v>
      </c>
      <c r="H3086" s="35">
        <f>('Normalized Spectra'!H3085-'Normalized Spectra'!H3084)*('Normalized Spectra'!I3085+'Normalized Spectra'!I3084)/2</f>
        <v>0</v>
      </c>
      <c r="K3086" s="1">
        <f>('Normalized Spectra'!K3085-'Normalized Spectra'!K3084)*('Normalized Spectra'!L3085+'Normalized Spectra'!L3084)/2</f>
        <v>6.2514400000009118E-4</v>
      </c>
      <c r="N3086" s="46">
        <f>('Normalized Spectra'!N3085-'Normalized Spectra'!N3084)*('Normalized Spectra'!O3085+'Normalized Spectra'!O3084)/2</f>
        <v>7.7315173407044324E-4</v>
      </c>
      <c r="Q3086" s="33">
        <f>('Normalized Spectra'!Q3085-'Normalized Spectra'!Q3084)*('Normalized Spectra'!R3085+'Normalized Spectra'!R3084)/2</f>
        <v>0</v>
      </c>
      <c r="T3086" s="44">
        <f>('Normalized Spectra'!T3085-'Normalized Spectra'!T3084)*('Normalized Spectra'!U3085+'Normalized Spectra'!U3084)/2</f>
        <v>1.0111393343575454E-3</v>
      </c>
    </row>
    <row r="3087" spans="2:20" x14ac:dyDescent="0.3">
      <c r="B3087" s="7">
        <f>('Normalized Spectra'!B3086-'Normalized Spectra'!B3085)*('Normalized Spectra'!C3086+'Normalized Spectra'!C3085)/2</f>
        <v>-6.7871759999999317E-4</v>
      </c>
      <c r="C3087"/>
      <c r="E3087" s="44">
        <f>('Normalized Spectra'!E3086-'Normalized Spectra'!E3085)*('Normalized Spectra'!F3086+'Normalized Spectra'!F3085)/2</f>
        <v>1.2575805222590946E-3</v>
      </c>
      <c r="H3087" s="35">
        <f>('Normalized Spectra'!H3086-'Normalized Spectra'!H3085)*('Normalized Spectra'!I3086+'Normalized Spectra'!I3085)/2</f>
        <v>0</v>
      </c>
      <c r="K3087" s="1">
        <f>('Normalized Spectra'!K3086-'Normalized Spectra'!K3085)*('Normalized Spectra'!L3086+'Normalized Spectra'!L3085)/2</f>
        <v>7.6940800000011218E-4</v>
      </c>
      <c r="N3087" s="46">
        <f>('Normalized Spectra'!N3086-'Normalized Spectra'!N3085)*('Normalized Spectra'!O3086+'Normalized Spectra'!O3085)/2</f>
        <v>7.2986947658545335E-4</v>
      </c>
      <c r="Q3087" s="33">
        <f>('Normalized Spectra'!Q3086-'Normalized Spectra'!Q3085)*('Normalized Spectra'!R3086+'Normalized Spectra'!R3085)/2</f>
        <v>0</v>
      </c>
      <c r="T3087" s="44">
        <f>('Normalized Spectra'!T3086-'Normalized Spectra'!T3085)*('Normalized Spectra'!U3086+'Normalized Spectra'!U3085)/2</f>
        <v>8.9458008730867761E-4</v>
      </c>
    </row>
    <row r="3088" spans="2:20" x14ac:dyDescent="0.3">
      <c r="B3088" s="7">
        <f>('Normalized Spectra'!B3087-'Normalized Spectra'!B3086)*('Normalized Spectra'!C3087+'Normalized Spectra'!C3086)/2</f>
        <v>-4.329550280659956E-4</v>
      </c>
      <c r="C3088"/>
      <c r="E3088" s="44">
        <f>('Normalized Spectra'!E3087-'Normalized Spectra'!E3086)*('Normalized Spectra'!F3087+'Normalized Spectra'!F3086)/2</f>
        <v>1.306218777021424E-3</v>
      </c>
      <c r="H3088" s="35">
        <f>('Normalized Spectra'!H3087-'Normalized Spectra'!H3086)*('Normalized Spectra'!I3087+'Normalized Spectra'!I3086)/2</f>
        <v>0</v>
      </c>
      <c r="K3088" s="1">
        <f>('Normalized Spectra'!K3087-'Normalized Spectra'!K3086)*('Normalized Spectra'!L3087+'Normalized Spectra'!L3086)/2</f>
        <v>8.8966499999961575E-4</v>
      </c>
      <c r="N3088" s="46">
        <f>('Normalized Spectra'!N3087-'Normalized Spectra'!N3086)*('Normalized Spectra'!O3087+'Normalized Spectra'!O3086)/2</f>
        <v>7.5375269425886535E-4</v>
      </c>
      <c r="Q3088" s="33">
        <f>('Normalized Spectra'!Q3087-'Normalized Spectra'!Q3086)*('Normalized Spectra'!R3087+'Normalized Spectra'!R3086)/2</f>
        <v>0</v>
      </c>
      <c r="T3088" s="44">
        <f>('Normalized Spectra'!T3087-'Normalized Spectra'!T3086)*('Normalized Spectra'!U3087+'Normalized Spectra'!U3086)/2</f>
        <v>3.3868170878236192E-4</v>
      </c>
    </row>
    <row r="3089" spans="2:20" x14ac:dyDescent="0.3">
      <c r="B3089" s="7">
        <f>('Normalized Spectra'!B3088-'Normalized Spectra'!B3087)*('Normalized Spectra'!C3088+'Normalized Spectra'!C3087)/2</f>
        <v>1.8681149428504713E-4</v>
      </c>
      <c r="C3089"/>
      <c r="E3089" s="44">
        <f>('Normalized Spectra'!E3088-'Normalized Spectra'!E3087)*('Normalized Spectra'!F3088+'Normalized Spectra'!F3087)/2</f>
        <v>1.4495266456722759E-3</v>
      </c>
      <c r="H3089" s="35">
        <f>('Normalized Spectra'!H3088-'Normalized Spectra'!H3087)*('Normalized Spectra'!I3088+'Normalized Spectra'!I3087)/2</f>
        <v>0</v>
      </c>
      <c r="K3089" s="1">
        <f>('Normalized Spectra'!K3088-'Normalized Spectra'!K3087)*('Normalized Spectra'!L3088+'Normalized Spectra'!L3087)/2</f>
        <v>7.9351800000032429E-4</v>
      </c>
      <c r="N3089" s="46">
        <f>('Normalized Spectra'!N3088-'Normalized Spectra'!N3087)*('Normalized Spectra'!O3088+'Normalized Spectra'!O3087)/2</f>
        <v>7.4903544671655502E-4</v>
      </c>
      <c r="Q3089" s="33">
        <f>('Normalized Spectra'!Q3088-'Normalized Spectra'!Q3087)*('Normalized Spectra'!R3088+'Normalized Spectra'!R3087)/2</f>
        <v>0</v>
      </c>
      <c r="T3089" s="44">
        <f>('Normalized Spectra'!T3088-'Normalized Spectra'!T3087)*('Normalized Spectra'!U3088+'Normalized Spectra'!U3087)/2</f>
        <v>5.7507570284681827E-4</v>
      </c>
    </row>
    <row r="3090" spans="2:20" x14ac:dyDescent="0.3">
      <c r="B3090" s="7">
        <f>('Normalized Spectra'!B3089-'Normalized Spectra'!B3088)*('Normalized Spectra'!C3089+'Normalized Spectra'!C3088)/2</f>
        <v>-1.7571099999996137E-4</v>
      </c>
      <c r="C3090"/>
      <c r="E3090" s="44">
        <f>('Normalized Spectra'!E3089-'Normalized Spectra'!E3088)*('Normalized Spectra'!F3089+'Normalized Spectra'!F3088)/2</f>
        <v>1.2944714673692008E-3</v>
      </c>
      <c r="H3090" s="35">
        <f>('Normalized Spectra'!H3089-'Normalized Spectra'!H3088)*('Normalized Spectra'!I3089+'Normalized Spectra'!I3088)/2</f>
        <v>0</v>
      </c>
      <c r="K3090" s="1">
        <f>('Normalized Spectra'!K3089-'Normalized Spectra'!K3088)*('Normalized Spectra'!L3089+'Normalized Spectra'!L3088)/2</f>
        <v>6.2519599999995984E-4</v>
      </c>
      <c r="N3090" s="46">
        <f>('Normalized Spectra'!N3089-'Normalized Spectra'!N3088)*('Normalized Spectra'!O3089+'Normalized Spectra'!O3088)/2</f>
        <v>7.4547300809690994E-4</v>
      </c>
      <c r="Q3090" s="33">
        <f>('Normalized Spectra'!Q3089-'Normalized Spectra'!Q3088)*('Normalized Spectra'!R3089+'Normalized Spectra'!R3088)/2</f>
        <v>0</v>
      </c>
      <c r="T3090" s="44">
        <f>('Normalized Spectra'!T3089-'Normalized Spectra'!T3088)*('Normalized Spectra'!U3089+'Normalized Spectra'!U3088)/2</f>
        <v>5.1995922133320953E-4</v>
      </c>
    </row>
    <row r="3091" spans="2:20" x14ac:dyDescent="0.3">
      <c r="B3091" s="7">
        <f>('Normalized Spectra'!B3090-'Normalized Spectra'!B3089)*('Normalized Spectra'!C3090+'Normalized Spectra'!C3089)/2</f>
        <v>1.4803665000002181E-4</v>
      </c>
      <c r="C3091"/>
      <c r="E3091" s="44">
        <f>('Normalized Spectra'!E3090-'Normalized Spectra'!E3089)*('Normalized Spectra'!F3090+'Normalized Spectra'!F3089)/2</f>
        <v>2.0529710297202976E-3</v>
      </c>
      <c r="H3091" s="35">
        <f>('Normalized Spectra'!H3090-'Normalized Spectra'!H3089)*('Normalized Spectra'!I3090+'Normalized Spectra'!I3089)/2</f>
        <v>0</v>
      </c>
      <c r="K3091" s="1">
        <f>('Normalized Spectra'!K3090-'Normalized Spectra'!K3089)*('Normalized Spectra'!L3090+'Normalized Spectra'!L3089)/2</f>
        <v>5.0498699999991471E-4</v>
      </c>
      <c r="N3091" s="46">
        <f>('Normalized Spectra'!N3090-'Normalized Spectra'!N3089)*('Normalized Spectra'!O3090+'Normalized Spectra'!O3089)/2</f>
        <v>7.3889422144047948E-4</v>
      </c>
      <c r="Q3091" s="33">
        <f>('Normalized Spectra'!Q3090-'Normalized Spectra'!Q3089)*('Normalized Spectra'!R3090+'Normalized Spectra'!R3089)/2</f>
        <v>0</v>
      </c>
      <c r="T3091" s="44">
        <f>('Normalized Spectra'!T3090-'Normalized Spectra'!T3089)*('Normalized Spectra'!U3090+'Normalized Spectra'!U3089)/2</f>
        <v>4.7979192461185765E-4</v>
      </c>
    </row>
    <row r="3092" spans="2:20" x14ac:dyDescent="0.3">
      <c r="B3092" s="7">
        <f>('Normalized Spectra'!B3091-'Normalized Spectra'!B3090)*('Normalized Spectra'!C3091+'Normalized Spectra'!C3090)/2</f>
        <v>-2.0099285000002972E-4</v>
      </c>
      <c r="C3092"/>
      <c r="E3092" s="44">
        <f>('Normalized Spectra'!E3091-'Normalized Spectra'!E3090)*('Normalized Spectra'!F3091+'Normalized Spectra'!F3090)/2</f>
        <v>2.207897725016496E-3</v>
      </c>
      <c r="H3092" s="35">
        <f>('Normalized Spectra'!H3091-'Normalized Spectra'!H3090)*('Normalized Spectra'!I3091+'Normalized Spectra'!I3090)/2</f>
        <v>0</v>
      </c>
      <c r="K3092" s="1">
        <f>('Normalized Spectra'!K3091-'Normalized Spectra'!K3090)*('Normalized Spectra'!L3091+'Normalized Spectra'!L3090)/2</f>
        <v>5.0500800000010033E-4</v>
      </c>
      <c r="N3092" s="46">
        <f>('Normalized Spectra'!N3091-'Normalized Spectra'!N3090)*('Normalized Spectra'!O3091+'Normalized Spectra'!O3090)/2</f>
        <v>7.5795943690848216E-4</v>
      </c>
      <c r="Q3092" s="33">
        <f>('Normalized Spectra'!Q3091-'Normalized Spectra'!Q3090)*('Normalized Spectra'!R3091+'Normalized Spectra'!R3090)/2</f>
        <v>0</v>
      </c>
      <c r="T3092" s="44">
        <f>('Normalized Spectra'!T3091-'Normalized Spectra'!T3090)*('Normalized Spectra'!U3091+'Normalized Spectra'!U3090)/2</f>
        <v>5.8072762574873219E-4</v>
      </c>
    </row>
    <row r="3093" spans="2:20" x14ac:dyDescent="0.3">
      <c r="B3093" s="7">
        <f>('Normalized Spectra'!B3092-'Normalized Spectra'!B3091)*('Normalized Spectra'!C3092+'Normalized Spectra'!C3091)/2</f>
        <v>-7.4895315774995341E-4</v>
      </c>
      <c r="C3093"/>
      <c r="E3093" s="44">
        <f>('Normalized Spectra'!E3092-'Normalized Spectra'!E3091)*('Normalized Spectra'!F3092+'Normalized Spectra'!F3091)/2</f>
        <v>1.776222924140293E-3</v>
      </c>
      <c r="H3093" s="35">
        <f>('Normalized Spectra'!H3092-'Normalized Spectra'!H3091)*('Normalized Spectra'!I3092+'Normalized Spectra'!I3091)/2</f>
        <v>0</v>
      </c>
      <c r="K3093" s="1">
        <f>('Normalized Spectra'!K3092-'Normalized Spectra'!K3091)*('Normalized Spectra'!L3092+'Normalized Spectra'!L3091)/2</f>
        <v>5.0500799999986159E-4</v>
      </c>
      <c r="N3093" s="46">
        <f>('Normalized Spectra'!N3092-'Normalized Spectra'!N3091)*('Normalized Spectra'!O3092+'Normalized Spectra'!O3091)/2</f>
        <v>8.1630668150929956E-4</v>
      </c>
      <c r="Q3093" s="33">
        <f>('Normalized Spectra'!Q3092-'Normalized Spectra'!Q3091)*('Normalized Spectra'!R3092+'Normalized Spectra'!R3091)/2</f>
        <v>0</v>
      </c>
      <c r="T3093" s="44">
        <f>('Normalized Spectra'!T3092-'Normalized Spectra'!T3091)*('Normalized Spectra'!U3092+'Normalized Spectra'!U3091)/2</f>
        <v>5.6785948828066914E-4</v>
      </c>
    </row>
    <row r="3094" spans="2:20" x14ac:dyDescent="0.3">
      <c r="B3094" s="7">
        <f>('Normalized Spectra'!B3093-'Normalized Spectra'!B3092)*('Normalized Spectra'!C3093+'Normalized Spectra'!C3092)/2</f>
        <v>-3.6017420774997759E-4</v>
      </c>
      <c r="C3094"/>
      <c r="E3094" s="44">
        <f>('Normalized Spectra'!E3093-'Normalized Spectra'!E3092)*('Normalized Spectra'!F3093+'Normalized Spectra'!F3092)/2</f>
        <v>1.6761668147664741E-3</v>
      </c>
      <c r="H3094" s="35">
        <f>('Normalized Spectra'!H3093-'Normalized Spectra'!H3092)*('Normalized Spectra'!I3093+'Normalized Spectra'!I3092)/2</f>
        <v>0</v>
      </c>
      <c r="K3094" s="1">
        <f>('Normalized Spectra'!K3093-'Normalized Spectra'!K3092)*('Normalized Spectra'!L3093+'Normalized Spectra'!L3092)/2</f>
        <v>4.8098000000004504E-4</v>
      </c>
      <c r="N3094" s="46">
        <f>('Normalized Spectra'!N3093-'Normalized Spectra'!N3092)*('Normalized Spectra'!O3093+'Normalized Spectra'!O3092)/2</f>
        <v>7.7707315456476559E-4</v>
      </c>
      <c r="Q3094" s="33">
        <f>('Normalized Spectra'!Q3093-'Normalized Spectra'!Q3092)*('Normalized Spectra'!R3093+'Normalized Spectra'!R3092)/2</f>
        <v>0</v>
      </c>
      <c r="T3094" s="44">
        <f>('Normalized Spectra'!T3093-'Normalized Spectra'!T3092)*('Normalized Spectra'!U3093+'Normalized Spectra'!U3092)/2</f>
        <v>6.1910563458278042E-4</v>
      </c>
    </row>
    <row r="3095" spans="2:20" x14ac:dyDescent="0.3">
      <c r="B3095" s="7">
        <f>('Normalized Spectra'!B3094-'Normalized Spectra'!B3093)*('Normalized Spectra'!C3094+'Normalized Spectra'!C3093)/2</f>
        <v>-6.4999799999989152E-5</v>
      </c>
      <c r="C3095"/>
      <c r="E3095" s="44">
        <f>('Normalized Spectra'!E3094-'Normalized Spectra'!E3093)*('Normalized Spectra'!F3094+'Normalized Spectra'!F3093)/2</f>
        <v>1.6655536012748255E-3</v>
      </c>
      <c r="H3095" s="35">
        <f>('Normalized Spectra'!H3094-'Normalized Spectra'!H3093)*('Normalized Spectra'!I3094+'Normalized Spectra'!I3093)/2</f>
        <v>0</v>
      </c>
      <c r="K3095" s="1">
        <f>('Normalized Spectra'!K3094-'Normalized Spectra'!K3093)*('Normalized Spectra'!L3094+'Normalized Spectra'!L3093)/2</f>
        <v>5.7719999999999354E-4</v>
      </c>
      <c r="N3095" s="46">
        <f>('Normalized Spectra'!N3094-'Normalized Spectra'!N3093)*('Normalized Spectra'!O3094+'Normalized Spectra'!O3093)/2</f>
        <v>7.7802840704653867E-4</v>
      </c>
      <c r="Q3095" s="33">
        <f>('Normalized Spectra'!Q3094-'Normalized Spectra'!Q3093)*('Normalized Spectra'!R3094+'Normalized Spectra'!R3093)/2</f>
        <v>0</v>
      </c>
      <c r="T3095" s="44">
        <f>('Normalized Spectra'!T3094-'Normalized Spectra'!T3093)*('Normalized Spectra'!U3094+'Normalized Spectra'!U3093)/2</f>
        <v>8.4328615870025091E-4</v>
      </c>
    </row>
    <row r="3096" spans="2:20" x14ac:dyDescent="0.3">
      <c r="B3096" s="7">
        <f>('Normalized Spectra'!B3095-'Normalized Spectra'!B3094)*('Normalized Spectra'!C3095+'Normalized Spectra'!C3094)/2</f>
        <v>1.894230190100578E-4</v>
      </c>
      <c r="C3096"/>
      <c r="E3096" s="44">
        <f>('Normalized Spectra'!E3095-'Normalized Spectra'!E3094)*('Normalized Spectra'!F3095+'Normalized Spectra'!F3094)/2</f>
        <v>2.0887250756706143E-3</v>
      </c>
      <c r="H3096" s="35">
        <f>('Normalized Spectra'!H3095-'Normalized Spectra'!H3094)*('Normalized Spectra'!I3095+'Normalized Spectra'!I3094)/2</f>
        <v>0</v>
      </c>
      <c r="K3096" s="1">
        <f>('Normalized Spectra'!K3095-'Normalized Spectra'!K3094)*('Normalized Spectra'!L3095+'Normalized Spectra'!L3094)/2</f>
        <v>6.0124999999999317E-4</v>
      </c>
      <c r="N3096" s="46">
        <f>('Normalized Spectra'!N3095-'Normalized Spectra'!N3094)*('Normalized Spectra'!O3095+'Normalized Spectra'!O3094)/2</f>
        <v>8.3654855605289123E-4</v>
      </c>
      <c r="Q3096" s="33">
        <f>('Normalized Spectra'!Q3095-'Normalized Spectra'!Q3094)*('Normalized Spectra'!R3095+'Normalized Spectra'!R3094)/2</f>
        <v>0</v>
      </c>
      <c r="T3096" s="44">
        <f>('Normalized Spectra'!T3095-'Normalized Spectra'!T3094)*('Normalized Spectra'!U3095+'Normalized Spectra'!U3094)/2</f>
        <v>1.1581596446452957E-3</v>
      </c>
    </row>
    <row r="3097" spans="2:20" x14ac:dyDescent="0.3">
      <c r="B3097" s="7">
        <f>('Normalized Spectra'!B3096-'Normalized Spectra'!B3095)*('Normalized Spectra'!C3096+'Normalized Spectra'!C3095)/2</f>
        <v>5.4613155739979412E-5</v>
      </c>
      <c r="C3097"/>
      <c r="E3097" s="44">
        <f>('Normalized Spectra'!E3096-'Normalized Spectra'!E3095)*('Normalized Spectra'!F3096+'Normalized Spectra'!F3095)/2</f>
        <v>1.4278231736241443E-3</v>
      </c>
      <c r="H3097" s="35">
        <f>('Normalized Spectra'!H3096-'Normalized Spectra'!H3095)*('Normalized Spectra'!I3096+'Normalized Spectra'!I3095)/2</f>
        <v>0</v>
      </c>
      <c r="K3097" s="1">
        <f>('Normalized Spectra'!K3096-'Normalized Spectra'!K3095)*('Normalized Spectra'!L3096+'Normalized Spectra'!L3095)/2</f>
        <v>6.2532599999992719E-4</v>
      </c>
      <c r="N3097" s="46">
        <f>('Normalized Spectra'!N3096-'Normalized Spectra'!N3095)*('Normalized Spectra'!O3096+'Normalized Spectra'!O3095)/2</f>
        <v>8.8026049674227687E-4</v>
      </c>
      <c r="Q3097" s="33">
        <f>('Normalized Spectra'!Q3096-'Normalized Spectra'!Q3095)*('Normalized Spectra'!R3096+'Normalized Spectra'!R3095)/2</f>
        <v>0</v>
      </c>
      <c r="T3097" s="44">
        <f>('Normalized Spectra'!T3096-'Normalized Spectra'!T3095)*('Normalized Spectra'!U3096+'Normalized Spectra'!U3095)/2</f>
        <v>9.0435525705226123E-4</v>
      </c>
    </row>
    <row r="3098" spans="2:20" x14ac:dyDescent="0.3">
      <c r="B3098" s="7">
        <f>('Normalized Spectra'!B3097-'Normalized Spectra'!B3096)*('Normalized Spectra'!C3097+'Normalized Spectra'!C3096)/2</f>
        <v>2.8889755440002743E-5</v>
      </c>
      <c r="C3098"/>
      <c r="E3098" s="44">
        <f>('Normalized Spectra'!E3097-'Normalized Spectra'!E3096)*('Normalized Spectra'!F3097+'Normalized Spectra'!F3096)/2</f>
        <v>1.1496933405549564E-3</v>
      </c>
      <c r="H3098" s="35">
        <f>('Normalized Spectra'!H3097-'Normalized Spectra'!H3096)*('Normalized Spectra'!I3097+'Normalized Spectra'!I3096)/2</f>
        <v>0</v>
      </c>
      <c r="K3098" s="1">
        <f>('Normalized Spectra'!K3097-'Normalized Spectra'!K3096)*('Normalized Spectra'!L3097+'Normalized Spectra'!L3096)/2</f>
        <v>6.9747900000024848E-4</v>
      </c>
      <c r="N3098" s="46">
        <f>('Normalized Spectra'!N3097-'Normalized Spectra'!N3096)*('Normalized Spectra'!O3097+'Normalized Spectra'!O3096)/2</f>
        <v>8.9558174082318925E-4</v>
      </c>
      <c r="Q3098" s="33">
        <f>('Normalized Spectra'!Q3097-'Normalized Spectra'!Q3096)*('Normalized Spectra'!R3097+'Normalized Spectra'!R3096)/2</f>
        <v>0</v>
      </c>
      <c r="T3098" s="44">
        <f>('Normalized Spectra'!T3097-'Normalized Spectra'!T3096)*('Normalized Spectra'!U3097+'Normalized Spectra'!U3096)/2</f>
        <v>9.856740266285381E-4</v>
      </c>
    </row>
    <row r="3099" spans="2:20" x14ac:dyDescent="0.3">
      <c r="B3099" s="7">
        <f>('Normalized Spectra'!B3098-'Normalized Spectra'!B3097)*('Normalized Spectra'!C3098+'Normalized Spectra'!C3097)/2</f>
        <v>-1.0710620946049898E-4</v>
      </c>
      <c r="C3099"/>
      <c r="E3099" s="44">
        <f>('Normalized Spectra'!E3098-'Normalized Spectra'!E3097)*('Normalized Spectra'!F3098+'Normalized Spectra'!F3097)/2</f>
        <v>2.0035307748221417E-3</v>
      </c>
      <c r="H3099" s="35">
        <f>('Normalized Spectra'!H3098-'Normalized Spectra'!H3097)*('Normalized Spectra'!I3098+'Normalized Spectra'!I3097)/2</f>
        <v>0</v>
      </c>
      <c r="K3099" s="1">
        <f>('Normalized Spectra'!K3098-'Normalized Spectra'!K3097)*('Normalized Spectra'!L3098+'Normalized Spectra'!L3097)/2</f>
        <v>6.4940399999985636E-4</v>
      </c>
      <c r="N3099" s="46">
        <f>('Normalized Spectra'!N3098-'Normalized Spectra'!N3097)*('Normalized Spectra'!O3098+'Normalized Spectra'!O3097)/2</f>
        <v>8.899294144824795E-4</v>
      </c>
      <c r="Q3099" s="33">
        <f>('Normalized Spectra'!Q3098-'Normalized Spectra'!Q3097)*('Normalized Spectra'!R3098+'Normalized Spectra'!R3097)/2</f>
        <v>0</v>
      </c>
      <c r="T3099" s="44">
        <f>('Normalized Spectra'!T3098-'Normalized Spectra'!T3097)*('Normalized Spectra'!U3098+'Normalized Spectra'!U3097)/2</f>
        <v>9.5028450569195307E-4</v>
      </c>
    </row>
    <row r="3100" spans="2:20" x14ac:dyDescent="0.3">
      <c r="B3100" s="7">
        <f>('Normalized Spectra'!B3099-'Normalized Spectra'!B3098)*('Normalized Spectra'!C3099+'Normalized Spectra'!C3098)/2</f>
        <v>1.1199593515949894E-4</v>
      </c>
      <c r="C3100"/>
      <c r="E3100" s="44">
        <f>('Normalized Spectra'!E3099-'Normalized Spectra'!E3098)*('Normalized Spectra'!F3099+'Normalized Spectra'!F3098)/2</f>
        <v>1.914060511445749E-3</v>
      </c>
      <c r="H3100" s="35">
        <f>('Normalized Spectra'!H3099-'Normalized Spectra'!H3098)*('Normalized Spectra'!I3099+'Normalized Spectra'!I3098)/2</f>
        <v>0</v>
      </c>
      <c r="K3100" s="1">
        <f>('Normalized Spectra'!K3099-'Normalized Spectra'!K3098)*('Normalized Spectra'!L3099+'Normalized Spectra'!L3098)/2</f>
        <v>5.5321900000008097E-4</v>
      </c>
      <c r="N3100" s="46">
        <f>('Normalized Spectra'!N3099-'Normalized Spectra'!N3098)*('Normalized Spectra'!O3099+'Normalized Spectra'!O3098)/2</f>
        <v>8.9647141294344401E-4</v>
      </c>
      <c r="Q3100" s="33">
        <f>('Normalized Spectra'!Q3099-'Normalized Spectra'!Q3098)*('Normalized Spectra'!R3099+'Normalized Spectra'!R3098)/2</f>
        <v>0</v>
      </c>
      <c r="T3100" s="44">
        <f>('Normalized Spectra'!T3099-'Normalized Spectra'!T3098)*('Normalized Spectra'!U3099+'Normalized Spectra'!U3098)/2</f>
        <v>8.7635550097278636E-4</v>
      </c>
    </row>
    <row r="3101" spans="2:20" x14ac:dyDescent="0.3">
      <c r="B3101" s="7">
        <f>('Normalized Spectra'!B3100-'Normalized Spectra'!B3099)*('Normalized Spectra'!C3100+'Normalized Spectra'!C3099)/2</f>
        <v>4.4062739999994963E-4</v>
      </c>
      <c r="C3101"/>
      <c r="E3101" s="44">
        <f>('Normalized Spectra'!E3100-'Normalized Spectra'!E3099)*('Normalized Spectra'!F3100+'Normalized Spectra'!F3099)/2</f>
        <v>1.1523641678558485E-3</v>
      </c>
      <c r="H3101" s="35">
        <f>('Normalized Spectra'!H3100-'Normalized Spectra'!H3099)*('Normalized Spectra'!I3100+'Normalized Spectra'!I3099)/2</f>
        <v>0</v>
      </c>
      <c r="K3101" s="1">
        <f>('Normalized Spectra'!K3100-'Normalized Spectra'!K3099)*('Normalized Spectra'!L3100+'Normalized Spectra'!L3099)/2</f>
        <v>6.0132499999980386E-4</v>
      </c>
      <c r="N3101" s="46">
        <f>('Normalized Spectra'!N3100-'Normalized Spectra'!N3099)*('Normalized Spectra'!O3100+'Normalized Spectra'!O3099)/2</f>
        <v>8.0977602158416046E-4</v>
      </c>
      <c r="Q3101" s="33">
        <f>('Normalized Spectra'!Q3100-'Normalized Spectra'!Q3099)*('Normalized Spectra'!R3100+'Normalized Spectra'!R3099)/2</f>
        <v>0</v>
      </c>
      <c r="T3101" s="44">
        <f>('Normalized Spectra'!T3100-'Normalized Spectra'!T3099)*('Normalized Spectra'!U3100+'Normalized Spectra'!U3099)/2</f>
        <v>9.7253167629622725E-4</v>
      </c>
    </row>
    <row r="3102" spans="2:20" x14ac:dyDescent="0.3">
      <c r="B3102" s="7">
        <f>('Normalized Spectra'!B3101-'Normalized Spectra'!B3100)*('Normalized Spectra'!C3101+'Normalized Spectra'!C3100)/2</f>
        <v>-5.4180000000008009E-5</v>
      </c>
      <c r="C3102"/>
      <c r="E3102" s="44">
        <f>('Normalized Spectra'!E3101-'Normalized Spectra'!E3100)*('Normalized Spectra'!F3101+'Normalized Spectra'!F3100)/2</f>
        <v>7.7468805613111326E-4</v>
      </c>
      <c r="H3102" s="35">
        <f>('Normalized Spectra'!H3101-'Normalized Spectra'!H3100)*('Normalized Spectra'!I3101+'Normalized Spectra'!I3100)/2</f>
        <v>0</v>
      </c>
      <c r="K3102" s="1">
        <f>('Normalized Spectra'!K3101-'Normalized Spectra'!K3100)*('Normalized Spectra'!L3101+'Normalized Spectra'!L3100)/2</f>
        <v>6.2543000000025582E-4</v>
      </c>
      <c r="N3102" s="46">
        <f>('Normalized Spectra'!N3101-'Normalized Spectra'!N3100)*('Normalized Spectra'!O3101+'Normalized Spectra'!O3100)/2</f>
        <v>7.4947534495649207E-4</v>
      </c>
      <c r="Q3102" s="33">
        <f>('Normalized Spectra'!Q3101-'Normalized Spectra'!Q3100)*('Normalized Spectra'!R3101+'Normalized Spectra'!R3100)/2</f>
        <v>0</v>
      </c>
      <c r="T3102" s="44">
        <f>('Normalized Spectra'!T3101-'Normalized Spectra'!T3100)*('Normalized Spectra'!U3101+'Normalized Spectra'!U3100)/2</f>
        <v>1.0535129742807953E-3</v>
      </c>
    </row>
    <row r="3103" spans="2:20" x14ac:dyDescent="0.3">
      <c r="B3103" s="7">
        <f>('Normalized Spectra'!B3102-'Normalized Spectra'!B3101)*('Normalized Spectra'!C3102+'Normalized Spectra'!C3101)/2</f>
        <v>-7.7775170000019672E-4</v>
      </c>
      <c r="C3103"/>
      <c r="E3103" s="44">
        <f>('Normalized Spectra'!E3102-'Normalized Spectra'!E3101)*('Normalized Spectra'!F3102+'Normalized Spectra'!F3101)/2</f>
        <v>1.0355867340166537E-3</v>
      </c>
      <c r="H3103" s="35">
        <f>('Normalized Spectra'!H3102-'Normalized Spectra'!H3101)*('Normalized Spectra'!I3102+'Normalized Spectra'!I3101)/2</f>
        <v>0</v>
      </c>
      <c r="K3103" s="1">
        <f>('Normalized Spectra'!K3102-'Normalized Spectra'!K3101)*('Normalized Spectra'!L3102+'Normalized Spectra'!L3101)/2</f>
        <v>6.0135000000002489E-4</v>
      </c>
      <c r="N3103" s="46">
        <f>('Normalized Spectra'!N3102-'Normalized Spectra'!N3101)*('Normalized Spectra'!O3102+'Normalized Spectra'!O3101)/2</f>
        <v>8.901244361489214E-4</v>
      </c>
      <c r="Q3103" s="33">
        <f>('Normalized Spectra'!Q3102-'Normalized Spectra'!Q3101)*('Normalized Spectra'!R3102+'Normalized Spectra'!R3101)/2</f>
        <v>0</v>
      </c>
      <c r="T3103" s="44">
        <f>('Normalized Spectra'!T3102-'Normalized Spectra'!T3101)*('Normalized Spectra'!U3102+'Normalized Spectra'!U3101)/2</f>
        <v>1.0561646413226478E-3</v>
      </c>
    </row>
    <row r="3104" spans="2:20" x14ac:dyDescent="0.3">
      <c r="B3104" s="7">
        <f>('Normalized Spectra'!B3103-'Normalized Spectra'!B3102)*('Normalized Spectra'!C3103+'Normalized Spectra'!C3102)/2</f>
        <v>-7.8263249999966427E-5</v>
      </c>
      <c r="C3104"/>
      <c r="E3104" s="44">
        <f>('Normalized Spectra'!E3103-'Normalized Spectra'!E3102)*('Normalized Spectra'!F3103+'Normalized Spectra'!F3102)/2</f>
        <v>9.1146328964115801E-4</v>
      </c>
      <c r="H3104" s="35">
        <f>('Normalized Spectra'!H3103-'Normalized Spectra'!H3102)*('Normalized Spectra'!I3103+'Normalized Spectra'!I3102)/2</f>
        <v>0</v>
      </c>
      <c r="K3104" s="1">
        <f>('Normalized Spectra'!K3103-'Normalized Spectra'!K3102)*('Normalized Spectra'!L3103+'Normalized Spectra'!L3102)/2</f>
        <v>6.0139999999989872E-4</v>
      </c>
      <c r="N3104" s="46">
        <f>('Normalized Spectra'!N3103-'Normalized Spectra'!N3102)*('Normalized Spectra'!O3103+'Normalized Spectra'!O3102)/2</f>
        <v>8.9611818335818725E-4</v>
      </c>
      <c r="Q3104" s="33">
        <f>('Normalized Spectra'!Q3103-'Normalized Spectra'!Q3102)*('Normalized Spectra'!R3103+'Normalized Spectra'!R3102)/2</f>
        <v>0</v>
      </c>
      <c r="T3104" s="44">
        <f>('Normalized Spectra'!T3103-'Normalized Spectra'!T3102)*('Normalized Spectra'!U3103+'Normalized Spectra'!U3102)/2</f>
        <v>6.1732191120470348E-4</v>
      </c>
    </row>
    <row r="3105" spans="2:20" x14ac:dyDescent="0.3">
      <c r="B3105" s="7">
        <f>('Normalized Spectra'!B3104-'Normalized Spectra'!B3103)*('Normalized Spectra'!C3104+'Normalized Spectra'!C3103)/2</f>
        <v>6.6824775000002895E-4</v>
      </c>
      <c r="C3105"/>
      <c r="E3105" s="44">
        <f>('Normalized Spectra'!E3104-'Normalized Spectra'!E3103)*('Normalized Spectra'!F3104+'Normalized Spectra'!F3103)/2</f>
        <v>1.7500974318669755E-3</v>
      </c>
      <c r="H3105" s="35">
        <f>('Normalized Spectra'!H3104-'Normalized Spectra'!H3103)*('Normalized Spectra'!I3104+'Normalized Spectra'!I3103)/2</f>
        <v>0</v>
      </c>
      <c r="K3105" s="1">
        <f>('Normalized Spectra'!K3104-'Normalized Spectra'!K3103)*('Normalized Spectra'!L3104+'Normalized Spectra'!L3103)/2</f>
        <v>6.0139999999989872E-4</v>
      </c>
      <c r="N3105" s="46">
        <f>('Normalized Spectra'!N3104-'Normalized Spectra'!N3103)*('Normalized Spectra'!O3104+'Normalized Spectra'!O3103)/2</f>
        <v>7.3413281556123007E-4</v>
      </c>
      <c r="Q3105" s="33">
        <f>('Normalized Spectra'!Q3104-'Normalized Spectra'!Q3103)*('Normalized Spectra'!R3104+'Normalized Spectra'!R3103)/2</f>
        <v>0</v>
      </c>
      <c r="T3105" s="44">
        <f>('Normalized Spectra'!T3104-'Normalized Spectra'!T3103)*('Normalized Spectra'!U3104+'Normalized Spectra'!U3103)/2</f>
        <v>7.0495515102440842E-4</v>
      </c>
    </row>
    <row r="3106" spans="2:20" x14ac:dyDescent="0.3">
      <c r="B3106" s="7">
        <f>('Normalized Spectra'!B3105-'Normalized Spectra'!B3104)*('Normalized Spectra'!C3105+'Normalized Spectra'!C3104)/2</f>
        <v>-1.3967560000005728E-4</v>
      </c>
      <c r="C3106"/>
      <c r="E3106" s="44">
        <f>('Normalized Spectra'!E3105-'Normalized Spectra'!E3104)*('Normalized Spectra'!F3105+'Normalized Spectra'!F3104)/2</f>
        <v>2.2134596660758139E-3</v>
      </c>
      <c r="H3106" s="35">
        <f>('Normalized Spectra'!H3105-'Normalized Spectra'!H3104)*('Normalized Spectra'!I3105+'Normalized Spectra'!I3104)/2</f>
        <v>0</v>
      </c>
      <c r="K3106" s="1">
        <f>('Normalized Spectra'!K3105-'Normalized Spectra'!K3104)*('Normalized Spectra'!L3105+'Normalized Spectra'!L3104)/2</f>
        <v>6.2545600000019021E-4</v>
      </c>
      <c r="N3106" s="46">
        <f>('Normalized Spectra'!N3105-'Normalized Spectra'!N3104)*('Normalized Spectra'!O3105+'Normalized Spectra'!O3104)/2</f>
        <v>7.4921039926906707E-4</v>
      </c>
      <c r="Q3106" s="33">
        <f>('Normalized Spectra'!Q3105-'Normalized Spectra'!Q3104)*('Normalized Spectra'!R3105+'Normalized Spectra'!R3104)/2</f>
        <v>0</v>
      </c>
      <c r="T3106" s="44">
        <f>('Normalized Spectra'!T3105-'Normalized Spectra'!T3104)*('Normalized Spectra'!U3105+'Normalized Spectra'!U3104)/2</f>
        <v>6.4686284695760572E-4</v>
      </c>
    </row>
    <row r="3107" spans="2:20" x14ac:dyDescent="0.3">
      <c r="B3107" s="7">
        <f>('Normalized Spectra'!B3106-'Normalized Spectra'!B3105)*('Normalized Spectra'!C3106+'Normalized Spectra'!C3105)/2</f>
        <v>-2.2156359999996308E-4</v>
      </c>
      <c r="C3107"/>
      <c r="E3107" s="44">
        <f>('Normalized Spectra'!E3106-'Normalized Spectra'!E3105)*('Normalized Spectra'!F3106+'Normalized Spectra'!F3105)/2</f>
        <v>1.9217250219154649E-3</v>
      </c>
      <c r="H3107" s="35">
        <f>('Normalized Spectra'!H3106-'Normalized Spectra'!H3105)*('Normalized Spectra'!I3106+'Normalized Spectra'!I3105)/2</f>
        <v>0</v>
      </c>
      <c r="K3107" s="1">
        <f>('Normalized Spectra'!K3106-'Normalized Spectra'!K3105)*('Normalized Spectra'!L3106+'Normalized Spectra'!L3105)/2</f>
        <v>7.2170999999980265E-4</v>
      </c>
      <c r="N3107" s="46">
        <f>('Normalized Spectra'!N3106-'Normalized Spectra'!N3105)*('Normalized Spectra'!O3106+'Normalized Spectra'!O3105)/2</f>
        <v>8.4151622138132717E-4</v>
      </c>
      <c r="Q3107" s="33">
        <f>('Normalized Spectra'!Q3106-'Normalized Spectra'!Q3105)*('Normalized Spectra'!R3106+'Normalized Spectra'!R3105)/2</f>
        <v>0</v>
      </c>
      <c r="T3107" s="44">
        <f>('Normalized Spectra'!T3106-'Normalized Spectra'!T3105)*('Normalized Spectra'!U3106+'Normalized Spectra'!U3105)/2</f>
        <v>4.0409699184656202E-4</v>
      </c>
    </row>
    <row r="3108" spans="2:20" x14ac:dyDescent="0.3">
      <c r="B3108" s="7">
        <f>('Normalized Spectra'!B3107-'Normalized Spectra'!B3106)*('Normalized Spectra'!C3107+'Normalized Spectra'!C3106)/2</f>
        <v>-1.0235699999997224E-4</v>
      </c>
      <c r="C3108"/>
      <c r="E3108" s="44">
        <f>('Normalized Spectra'!E3107-'Normalized Spectra'!E3106)*('Normalized Spectra'!F3107+'Normalized Spectra'!F3106)/2</f>
        <v>2.2419621456400683E-3</v>
      </c>
      <c r="H3108" s="35">
        <f>('Normalized Spectra'!H3107-'Normalized Spectra'!H3106)*('Normalized Spectra'!I3107+'Normalized Spectra'!I3106)/2</f>
        <v>0</v>
      </c>
      <c r="K3108" s="1">
        <f>('Normalized Spectra'!K3107-'Normalized Spectra'!K3106)*('Normalized Spectra'!L3107+'Normalized Spectra'!L3106)/2</f>
        <v>6.7362400000006348E-4</v>
      </c>
      <c r="N3108" s="46">
        <f>('Normalized Spectra'!N3107-'Normalized Spectra'!N3106)*('Normalized Spectra'!O3107+'Normalized Spectra'!O3106)/2</f>
        <v>8.077331088982288E-4</v>
      </c>
      <c r="Q3108" s="33">
        <f>('Normalized Spectra'!Q3107-'Normalized Spectra'!Q3106)*('Normalized Spectra'!R3107+'Normalized Spectra'!R3106)/2</f>
        <v>0</v>
      </c>
      <c r="T3108" s="44">
        <f>('Normalized Spectra'!T3107-'Normalized Spectra'!T3106)*('Normalized Spectra'!U3107+'Normalized Spectra'!U3106)/2</f>
        <v>5.086087631123098E-4</v>
      </c>
    </row>
    <row r="3109" spans="2:20" x14ac:dyDescent="0.3">
      <c r="B3109" s="7">
        <f>('Normalized Spectra'!B3108-'Normalized Spectra'!B3107)*('Normalized Spectra'!C3108+'Normalized Spectra'!C3107)/2</f>
        <v>-3.265415893800656E-4</v>
      </c>
      <c r="C3109"/>
      <c r="E3109" s="44">
        <f>('Normalized Spectra'!E3108-'Normalized Spectra'!E3107)*('Normalized Spectra'!F3108+'Normalized Spectra'!F3107)/2</f>
        <v>1.9109058146953223E-3</v>
      </c>
      <c r="H3109" s="35">
        <f>('Normalized Spectra'!H3108-'Normalized Spectra'!H3107)*('Normalized Spectra'!I3108+'Normalized Spectra'!I3107)/2</f>
        <v>0</v>
      </c>
      <c r="K3109" s="1">
        <f>('Normalized Spectra'!K3108-'Normalized Spectra'!K3107)*('Normalized Spectra'!L3108+'Normalized Spectra'!L3107)/2</f>
        <v>4.0900299999999562E-4</v>
      </c>
      <c r="N3109" s="46">
        <f>('Normalized Spectra'!N3108-'Normalized Spectra'!N3107)*('Normalized Spectra'!O3108+'Normalized Spectra'!O3107)/2</f>
        <v>8.2307278675452145E-4</v>
      </c>
      <c r="Q3109" s="33">
        <f>('Normalized Spectra'!Q3108-'Normalized Spectra'!Q3107)*('Normalized Spectra'!R3108+'Normalized Spectra'!R3107)/2</f>
        <v>0</v>
      </c>
      <c r="T3109" s="44">
        <f>('Normalized Spectra'!T3108-'Normalized Spectra'!T3107)*('Normalized Spectra'!U3108+'Normalized Spectra'!U3107)/2</f>
        <v>7.8685993491646336E-4</v>
      </c>
    </row>
    <row r="3110" spans="2:20" x14ac:dyDescent="0.3">
      <c r="B3110" s="7">
        <f>('Normalized Spectra'!B3109-'Normalized Spectra'!B3108)*('Normalized Spectra'!C3109+'Normalized Spectra'!C3108)/2</f>
        <v>-7.5560786675007242E-5</v>
      </c>
      <c r="C3110"/>
      <c r="E3110" s="44">
        <f>('Normalized Spectra'!E3109-'Normalized Spectra'!E3108)*('Normalized Spectra'!F3109+'Normalized Spectra'!F3108)/2</f>
        <v>1.7646794443859333E-3</v>
      </c>
      <c r="H3110" s="35">
        <f>('Normalized Spectra'!H3109-'Normalized Spectra'!H3108)*('Normalized Spectra'!I3109+'Normalized Spectra'!I3108)/2</f>
        <v>0</v>
      </c>
      <c r="K3110" s="1">
        <f>('Normalized Spectra'!K3109-'Normalized Spectra'!K3108)*('Normalized Spectra'!L3109+'Normalized Spectra'!L3108)/2</f>
        <v>4.0900299999999562E-4</v>
      </c>
      <c r="N3110" s="46">
        <f>('Normalized Spectra'!N3109-'Normalized Spectra'!N3108)*('Normalized Spectra'!O3109+'Normalized Spectra'!O3108)/2</f>
        <v>8.5811335517864222E-4</v>
      </c>
      <c r="Q3110" s="33">
        <f>('Normalized Spectra'!Q3109-'Normalized Spectra'!Q3108)*('Normalized Spectra'!R3109+'Normalized Spectra'!R3108)/2</f>
        <v>0</v>
      </c>
      <c r="T3110" s="44">
        <f>('Normalized Spectra'!T3109-'Normalized Spectra'!T3108)*('Normalized Spectra'!U3109+'Normalized Spectra'!U3108)/2</f>
        <v>1.302672398956704E-3</v>
      </c>
    </row>
    <row r="3111" spans="2:20" x14ac:dyDescent="0.3">
      <c r="B3111" s="7">
        <f>('Normalized Spectra'!B3110-'Normalized Spectra'!B3109)*('Normalized Spectra'!C3110+'Normalized Spectra'!C3109)/2</f>
        <v>1.5466078233999862E-4</v>
      </c>
      <c r="C3111"/>
      <c r="E3111" s="44">
        <f>('Normalized Spectra'!E3110-'Normalized Spectra'!E3109)*('Normalized Spectra'!F3110+'Normalized Spectra'!F3109)/2</f>
        <v>1.7337140768184415E-3</v>
      </c>
      <c r="H3111" s="35">
        <f>('Normalized Spectra'!H3110-'Normalized Spectra'!H3109)*('Normalized Spectra'!I3110+'Normalized Spectra'!I3109)/2</f>
        <v>0</v>
      </c>
      <c r="K3111" s="1">
        <f>('Normalized Spectra'!K3110-'Normalized Spectra'!K3109)*('Normalized Spectra'!L3110+'Normalized Spectra'!L3109)/2</f>
        <v>6.0149999999993043E-4</v>
      </c>
      <c r="N3111" s="46">
        <f>('Normalized Spectra'!N3110-'Normalized Spectra'!N3109)*('Normalized Spectra'!O3110+'Normalized Spectra'!O3109)/2</f>
        <v>8.1613068473855512E-4</v>
      </c>
      <c r="Q3111" s="33">
        <f>('Normalized Spectra'!Q3110-'Normalized Spectra'!Q3109)*('Normalized Spectra'!R3110+'Normalized Spectra'!R3109)/2</f>
        <v>0</v>
      </c>
      <c r="T3111" s="44">
        <f>('Normalized Spectra'!T3110-'Normalized Spectra'!T3109)*('Normalized Spectra'!U3110+'Normalized Spectra'!U3109)/2</f>
        <v>1.24201807297313E-3</v>
      </c>
    </row>
    <row r="3112" spans="2:20" x14ac:dyDescent="0.3">
      <c r="B3112" s="7">
        <f>('Normalized Spectra'!B3111-'Normalized Spectra'!B3110)*('Normalized Spectra'!C3111+'Normalized Spectra'!C3110)/2</f>
        <v>1.1320419999999901E-4</v>
      </c>
      <c r="C3112"/>
      <c r="E3112" s="44">
        <f>('Normalized Spectra'!E3111-'Normalized Spectra'!E3110)*('Normalized Spectra'!F3111+'Normalized Spectra'!F3110)/2</f>
        <v>1.652129725574448E-3</v>
      </c>
      <c r="H3112" s="35">
        <f>('Normalized Spectra'!H3111-'Normalized Spectra'!H3110)*('Normalized Spectra'!I3111+'Normalized Spectra'!I3110)/2</f>
        <v>0</v>
      </c>
      <c r="K3112" s="1">
        <f>('Normalized Spectra'!K3111-'Normalized Spectra'!K3110)*('Normalized Spectra'!L3111+'Normalized Spectra'!L3110)/2</f>
        <v>5.7743999999993324E-4</v>
      </c>
      <c r="N3112" s="46">
        <f>('Normalized Spectra'!N3111-'Normalized Spectra'!N3110)*('Normalized Spectra'!O3111+'Normalized Spectra'!O3110)/2</f>
        <v>7.9485441274479603E-4</v>
      </c>
      <c r="Q3112" s="33">
        <f>('Normalized Spectra'!Q3111-'Normalized Spectra'!Q3110)*('Normalized Spectra'!R3111+'Normalized Spectra'!R3110)/2</f>
        <v>0</v>
      </c>
      <c r="T3112" s="44">
        <f>('Normalized Spectra'!T3111-'Normalized Spectra'!T3110)*('Normalized Spectra'!U3111+'Normalized Spectra'!U3110)/2</f>
        <v>7.6346557357990185E-4</v>
      </c>
    </row>
    <row r="3113" spans="2:20" x14ac:dyDescent="0.3">
      <c r="B3113" s="7">
        <f>('Normalized Spectra'!B3112-'Normalized Spectra'!B3111)*('Normalized Spectra'!C3112+'Normalized Spectra'!C3111)/2</f>
        <v>4.0949599999991054E-5</v>
      </c>
      <c r="C3113"/>
      <c r="E3113" s="44">
        <f>('Normalized Spectra'!E3112-'Normalized Spectra'!E3111)*('Normalized Spectra'!F3112+'Normalized Spectra'!F3111)/2</f>
        <v>1.6649752949424255E-3</v>
      </c>
      <c r="H3113" s="35">
        <f>('Normalized Spectra'!H3112-'Normalized Spectra'!H3111)*('Normalized Spectra'!I3112+'Normalized Spectra'!I3111)/2</f>
        <v>0</v>
      </c>
      <c r="K3113" s="1">
        <f>('Normalized Spectra'!K3112-'Normalized Spectra'!K3111)*('Normalized Spectra'!L3112+'Normalized Spectra'!L3111)/2</f>
        <v>5.534260000000813E-4</v>
      </c>
      <c r="N3113" s="46">
        <f>('Normalized Spectra'!N3112-'Normalized Spectra'!N3111)*('Normalized Spectra'!O3112+'Normalized Spectra'!O3111)/2</f>
        <v>8.1017309277737332E-4</v>
      </c>
      <c r="Q3113" s="33">
        <f>('Normalized Spectra'!Q3112-'Normalized Spectra'!Q3111)*('Normalized Spectra'!R3112+'Normalized Spectra'!R3111)/2</f>
        <v>0</v>
      </c>
      <c r="T3113" s="44">
        <f>('Normalized Spectra'!T3112-'Normalized Spectra'!T3111)*('Normalized Spectra'!U3112+'Normalized Spectra'!U3111)/2</f>
        <v>3.5202507931088393E-4</v>
      </c>
    </row>
    <row r="3114" spans="2:20" x14ac:dyDescent="0.3">
      <c r="B3114" s="7">
        <f>('Normalized Spectra'!B3113-'Normalized Spectra'!B3112)*('Normalized Spectra'!C3113+'Normalized Spectra'!C3112)/2</f>
        <v>-4.1431360000010502E-4</v>
      </c>
      <c r="C3114"/>
      <c r="E3114" s="44">
        <f>('Normalized Spectra'!E3113-'Normalized Spectra'!E3112)*('Normalized Spectra'!F3113+'Normalized Spectra'!F3112)/2</f>
        <v>1.8620781855938897E-3</v>
      </c>
      <c r="H3114" s="35">
        <f>('Normalized Spectra'!H3113-'Normalized Spectra'!H3112)*('Normalized Spectra'!I3113+'Normalized Spectra'!I3112)/2</f>
        <v>0</v>
      </c>
      <c r="K3114" s="1">
        <f>('Normalized Spectra'!K3113-'Normalized Spectra'!K3112)*('Normalized Spectra'!L3113+'Normalized Spectra'!L3112)/2</f>
        <v>5.7746400000014547E-4</v>
      </c>
      <c r="N3114" s="46">
        <f>('Normalized Spectra'!N3113-'Normalized Spectra'!N3112)*('Normalized Spectra'!O3113+'Normalized Spectra'!O3112)/2</f>
        <v>8.3982980020167418E-4</v>
      </c>
      <c r="Q3114" s="33">
        <f>('Normalized Spectra'!Q3113-'Normalized Spectra'!Q3112)*('Normalized Spectra'!R3113+'Normalized Spectra'!R3112)/2</f>
        <v>0</v>
      </c>
      <c r="T3114" s="44">
        <f>('Normalized Spectra'!T3113-'Normalized Spectra'!T3112)*('Normalized Spectra'!U3113+'Normalized Spectra'!U3112)/2</f>
        <v>4.9871917944360603E-4</v>
      </c>
    </row>
    <row r="3115" spans="2:20" x14ac:dyDescent="0.3">
      <c r="B3115" s="7">
        <f>('Normalized Spectra'!B3114-'Normalized Spectra'!B3113)*('Normalized Spectra'!C3114+'Normalized Spectra'!C3113)/2</f>
        <v>-3.2277919999992947E-4</v>
      </c>
      <c r="C3115"/>
      <c r="E3115" s="44">
        <f>('Normalized Spectra'!E3114-'Normalized Spectra'!E3113)*('Normalized Spectra'!F3114+'Normalized Spectra'!F3113)/2</f>
        <v>1.5568349375317926E-3</v>
      </c>
      <c r="H3115" s="35">
        <f>('Normalized Spectra'!H3114-'Normalized Spectra'!H3113)*('Normalized Spectra'!I3114+'Normalized Spectra'!I3113)/2</f>
        <v>0</v>
      </c>
      <c r="K3115" s="1">
        <f>('Normalized Spectra'!K3114-'Normalized Spectra'!K3113)*('Normalized Spectra'!L3114+'Normalized Spectra'!L3113)/2</f>
        <v>6.0157500000002529E-4</v>
      </c>
      <c r="N3115" s="46">
        <f>('Normalized Spectra'!N3114-'Normalized Spectra'!N3113)*('Normalized Spectra'!O3114+'Normalized Spectra'!O3113)/2</f>
        <v>8.6982957953329822E-4</v>
      </c>
      <c r="Q3115" s="33">
        <f>('Normalized Spectra'!Q3114-'Normalized Spectra'!Q3113)*('Normalized Spectra'!R3114+'Normalized Spectra'!R3113)/2</f>
        <v>0</v>
      </c>
      <c r="T3115" s="44">
        <f>('Normalized Spectra'!T3114-'Normalized Spectra'!T3113)*('Normalized Spectra'!U3114+'Normalized Spectra'!U3113)/2</f>
        <v>9.4975207425728239E-4</v>
      </c>
    </row>
    <row r="3116" spans="2:20" x14ac:dyDescent="0.3">
      <c r="B3116" s="7">
        <f>('Normalized Spectra'!B3115-'Normalized Spectra'!B3114)*('Normalized Spectra'!C3115+'Normalized Spectra'!C3114)/2</f>
        <v>1.5658500000000688E-4</v>
      </c>
      <c r="C3116"/>
      <c r="E3116" s="44">
        <f>('Normalized Spectra'!E3115-'Normalized Spectra'!E3114)*('Normalized Spectra'!F3115+'Normalized Spectra'!F3114)/2</f>
        <v>1.6053926074741823E-3</v>
      </c>
      <c r="H3116" s="35">
        <f>('Normalized Spectra'!H3115-'Normalized Spectra'!H3114)*('Normalized Spectra'!I3115+'Normalized Spectra'!I3114)/2</f>
        <v>0</v>
      </c>
      <c r="K3116" s="1">
        <f>('Normalized Spectra'!K3115-'Normalized Spectra'!K3114)*('Normalized Spectra'!L3115+'Normalized Spectra'!L3114)/2</f>
        <v>6.2563799999973066E-4</v>
      </c>
      <c r="N3116" s="46">
        <f>('Normalized Spectra'!N3115-'Normalized Spectra'!N3114)*('Normalized Spectra'!O3115+'Normalized Spectra'!O3114)/2</f>
        <v>8.4643993187587285E-4</v>
      </c>
      <c r="Q3116" s="33">
        <f>('Normalized Spectra'!Q3115-'Normalized Spectra'!Q3114)*('Normalized Spectra'!R3115+'Normalized Spectra'!R3114)/2</f>
        <v>0</v>
      </c>
      <c r="T3116" s="44">
        <f>('Normalized Spectra'!T3115-'Normalized Spectra'!T3114)*('Normalized Spectra'!U3115+'Normalized Spectra'!U3114)/2</f>
        <v>7.48114993163788E-4</v>
      </c>
    </row>
    <row r="3117" spans="2:20" x14ac:dyDescent="0.3">
      <c r="B3117" s="7">
        <f>('Normalized Spectra'!B3116-'Normalized Spectra'!B3115)*('Normalized Spectra'!C3116+'Normalized Spectra'!C3115)/2</f>
        <v>8.9133000000003905E-5</v>
      </c>
      <c r="C3117"/>
      <c r="E3117" s="44">
        <f>('Normalized Spectra'!E3116-'Normalized Spectra'!E3115)*('Normalized Spectra'!F3116+'Normalized Spectra'!F3115)/2</f>
        <v>2.3192966972269344E-3</v>
      </c>
      <c r="H3117" s="35">
        <f>('Normalized Spectra'!H3116-'Normalized Spectra'!H3115)*('Normalized Spectra'!I3116+'Normalized Spectra'!I3115)/2</f>
        <v>0</v>
      </c>
      <c r="K3117" s="1">
        <f>('Normalized Spectra'!K3116-'Normalized Spectra'!K3115)*('Normalized Spectra'!L3116+'Normalized Spectra'!L3115)/2</f>
        <v>6.4970100000002735E-4</v>
      </c>
      <c r="N3117" s="46">
        <f>('Normalized Spectra'!N3116-'Normalized Spectra'!N3115)*('Normalized Spectra'!O3116+'Normalized Spectra'!O3115)/2</f>
        <v>8.3683710992491574E-4</v>
      </c>
      <c r="Q3117" s="33">
        <f>('Normalized Spectra'!Q3116-'Normalized Spectra'!Q3115)*('Normalized Spectra'!R3116+'Normalized Spectra'!R3115)/2</f>
        <v>0</v>
      </c>
      <c r="T3117" s="44">
        <f>('Normalized Spectra'!T3116-'Normalized Spectra'!T3115)*('Normalized Spectra'!U3116+'Normalized Spectra'!U3115)/2</f>
        <v>1.0356069094386879E-3</v>
      </c>
    </row>
    <row r="3118" spans="2:20" x14ac:dyDescent="0.3">
      <c r="B3118" s="7">
        <f>('Normalized Spectra'!B3117-'Normalized Spectra'!B3116)*('Normalized Spectra'!C3117+'Normalized Spectra'!C3116)/2</f>
        <v>2.229661800149864E-4</v>
      </c>
      <c r="C3118"/>
      <c r="E3118" s="44">
        <f>('Normalized Spectra'!E3117-'Normalized Spectra'!E3116)*('Normalized Spectra'!F3117+'Normalized Spectra'!F3116)/2</f>
        <v>2.2510445232914447E-3</v>
      </c>
      <c r="H3118" s="35">
        <f>('Normalized Spectra'!H3117-'Normalized Spectra'!H3116)*('Normalized Spectra'!I3117+'Normalized Spectra'!I3116)/2</f>
        <v>0</v>
      </c>
      <c r="K3118" s="1">
        <f>('Normalized Spectra'!K3117-'Normalized Spectra'!K3116)*('Normalized Spectra'!L3117+'Normalized Spectra'!L3116)/2</f>
        <v>7.4601500000022729E-4</v>
      </c>
      <c r="N3118" s="46">
        <f>('Normalized Spectra'!N3117-'Normalized Spectra'!N3116)*('Normalized Spectra'!O3117+'Normalized Spectra'!O3116)/2</f>
        <v>9.1117436946656113E-4</v>
      </c>
      <c r="Q3118" s="33">
        <f>('Normalized Spectra'!Q3117-'Normalized Spectra'!Q3116)*('Normalized Spectra'!R3117+'Normalized Spectra'!R3116)/2</f>
        <v>0</v>
      </c>
      <c r="T3118" s="44">
        <f>('Normalized Spectra'!T3117-'Normalized Spectra'!T3116)*('Normalized Spectra'!U3117+'Normalized Spectra'!U3116)/2</f>
        <v>1.2954454327806489E-3</v>
      </c>
    </row>
    <row r="3119" spans="2:20" x14ac:dyDescent="0.3">
      <c r="B3119" s="7">
        <f>('Normalized Spectra'!B3118-'Normalized Spectra'!B3117)*('Normalized Spectra'!C3118+'Normalized Spectra'!C3117)/2</f>
        <v>-1.4322296482004382E-4</v>
      </c>
      <c r="C3119"/>
      <c r="E3119" s="44">
        <f>('Normalized Spectra'!E3118-'Normalized Spectra'!E3117)*('Normalized Spectra'!F3118+'Normalized Spectra'!F3117)/2</f>
        <v>2.268753114400556E-3</v>
      </c>
      <c r="H3119" s="35">
        <f>('Normalized Spectra'!H3118-'Normalized Spectra'!H3117)*('Normalized Spectra'!I3118+'Normalized Spectra'!I3117)/2</f>
        <v>0</v>
      </c>
      <c r="K3119" s="1">
        <f>('Normalized Spectra'!K3118-'Normalized Spectra'!K3117)*('Normalized Spectra'!L3118+'Normalized Spectra'!L3117)/2</f>
        <v>8.675432499998545E-4</v>
      </c>
      <c r="N3119" s="46">
        <f>('Normalized Spectra'!N3118-'Normalized Spectra'!N3117)*('Normalized Spectra'!O3118+'Normalized Spectra'!O3117)/2</f>
        <v>8.9083432907757028E-4</v>
      </c>
      <c r="Q3119" s="33">
        <f>('Normalized Spectra'!Q3118-'Normalized Spectra'!Q3117)*('Normalized Spectra'!R3118+'Normalized Spectra'!R3117)/2</f>
        <v>0</v>
      </c>
      <c r="T3119" s="44">
        <f>('Normalized Spectra'!T3118-'Normalized Spectra'!T3117)*('Normalized Spectra'!U3118+'Normalized Spectra'!U3117)/2</f>
        <v>7.0505937320051656E-4</v>
      </c>
    </row>
    <row r="3120" spans="2:20" x14ac:dyDescent="0.3">
      <c r="B3120" s="7">
        <f>('Normalized Spectra'!B3119-'Normalized Spectra'!B3118)*('Normalized Spectra'!C3119+'Normalized Spectra'!C3118)/2</f>
        <v>-6.0109539999990034E-4</v>
      </c>
      <c r="C3120"/>
      <c r="E3120" s="44">
        <f>('Normalized Spectra'!E3119-'Normalized Spectra'!E3118)*('Normalized Spectra'!F3119+'Normalized Spectra'!F3118)/2</f>
        <v>1.7582430900226272E-3</v>
      </c>
      <c r="H3120" s="35">
        <f>('Normalized Spectra'!H3119-'Normalized Spectra'!H3118)*('Normalized Spectra'!I3119+'Normalized Spectra'!I3118)/2</f>
        <v>0</v>
      </c>
      <c r="K3120" s="1">
        <f>('Normalized Spectra'!K3119-'Normalized Spectra'!K3118)*('Normalized Spectra'!L3119+'Normalized Spectra'!L3118)/2</f>
        <v>9.397382499998423E-4</v>
      </c>
      <c r="N3120" s="46">
        <f>('Normalized Spectra'!N3119-'Normalized Spectra'!N3118)*('Normalized Spectra'!O3119+'Normalized Spectra'!O3118)/2</f>
        <v>8.0164384342056906E-4</v>
      </c>
      <c r="Q3120" s="33">
        <f>('Normalized Spectra'!Q3119-'Normalized Spectra'!Q3118)*('Normalized Spectra'!R3119+'Normalized Spectra'!R3118)/2</f>
        <v>0</v>
      </c>
      <c r="T3120" s="44">
        <f>('Normalized Spectra'!T3119-'Normalized Spectra'!T3118)*('Normalized Spectra'!U3119+'Normalized Spectra'!U3118)/2</f>
        <v>7.9138849939575312E-4</v>
      </c>
    </row>
    <row r="3121" spans="2:20" x14ac:dyDescent="0.3">
      <c r="B3121" s="7">
        <f>('Normalized Spectra'!B3120-'Normalized Spectra'!B3119)*('Normalized Spectra'!C3120+'Normalized Spectra'!C3119)/2</f>
        <v>-3.3896222255003271E-4</v>
      </c>
      <c r="C3121"/>
      <c r="E3121" s="44">
        <f>('Normalized Spectra'!E3120-'Normalized Spectra'!E3119)*('Normalized Spectra'!F3120+'Normalized Spectra'!F3119)/2</f>
        <v>7.8965774545393451E-4</v>
      </c>
      <c r="H3121" s="35">
        <f>('Normalized Spectra'!H3120-'Normalized Spectra'!H3119)*('Normalized Spectra'!I3120+'Normalized Spectra'!I3119)/2</f>
        <v>0</v>
      </c>
      <c r="K3121" s="1">
        <f>('Normalized Spectra'!K3120-'Normalized Spectra'!K3119)*('Normalized Spectra'!L3120+'Normalized Spectra'!L3119)/2</f>
        <v>9.1571130000018283E-4</v>
      </c>
      <c r="N3121" s="46">
        <f>('Normalized Spectra'!N3120-'Normalized Spectra'!N3119)*('Normalized Spectra'!O3120+'Normalized Spectra'!O3119)/2</f>
        <v>7.793045809505279E-4</v>
      </c>
      <c r="Q3121" s="33">
        <f>('Normalized Spectra'!Q3120-'Normalized Spectra'!Q3119)*('Normalized Spectra'!R3120+'Normalized Spectra'!R3119)/2</f>
        <v>0</v>
      </c>
      <c r="T3121" s="44">
        <f>('Normalized Spectra'!T3120-'Normalized Spectra'!T3119)*('Normalized Spectra'!U3120+'Normalized Spectra'!U3119)/2</f>
        <v>1.3109510795646141E-3</v>
      </c>
    </row>
    <row r="3122" spans="2:20" x14ac:dyDescent="0.3">
      <c r="B3122" s="7">
        <f>('Normalized Spectra'!B3121-'Normalized Spectra'!B3120)*('Normalized Spectra'!C3121+'Normalized Spectra'!C3120)/2</f>
        <v>-1.9319352254992751E-4</v>
      </c>
      <c r="C3122"/>
      <c r="E3122" s="44">
        <f>('Normalized Spectra'!E3121-'Normalized Spectra'!E3120)*('Normalized Spectra'!F3121+'Normalized Spectra'!F3120)/2</f>
        <v>1.8435414385371759E-3</v>
      </c>
      <c r="H3122" s="35">
        <f>('Normalized Spectra'!H3121-'Normalized Spectra'!H3120)*('Normalized Spectra'!I3121+'Normalized Spectra'!I3120)/2</f>
        <v>0</v>
      </c>
      <c r="K3122" s="1">
        <f>('Normalized Spectra'!K3121-'Normalized Spectra'!K3120)*('Normalized Spectra'!L3121+'Normalized Spectra'!L3120)/2</f>
        <v>7.2321335000006854E-4</v>
      </c>
      <c r="N3122" s="46">
        <f>('Normalized Spectra'!N3121-'Normalized Spectra'!N3120)*('Normalized Spectra'!O3121+'Normalized Spectra'!O3120)/2</f>
        <v>7.8225798599607164E-4</v>
      </c>
      <c r="Q3122" s="33">
        <f>('Normalized Spectra'!Q3121-'Normalized Spectra'!Q3120)*('Normalized Spectra'!R3121+'Normalized Spectra'!R3120)/2</f>
        <v>0</v>
      </c>
      <c r="T3122" s="44">
        <f>('Normalized Spectra'!T3121-'Normalized Spectra'!T3120)*('Normalized Spectra'!U3121+'Normalized Spectra'!U3120)/2</f>
        <v>7.1813761876534808E-4</v>
      </c>
    </row>
    <row r="3123" spans="2:20" x14ac:dyDescent="0.3">
      <c r="B3123" s="7">
        <f>('Normalized Spectra'!B3122-'Normalized Spectra'!B3121)*('Normalized Spectra'!C3122+'Normalized Spectra'!C3121)/2</f>
        <v>7.2282000000006637E-6</v>
      </c>
      <c r="C3123"/>
      <c r="E3123" s="44">
        <f>('Normalized Spectra'!E3122-'Normalized Spectra'!E3121)*('Normalized Spectra'!F3122+'Normalized Spectra'!F3121)/2</f>
        <v>2.3914925018518598E-3</v>
      </c>
      <c r="H3123" s="35">
        <f>('Normalized Spectra'!H3122-'Normalized Spectra'!H3121)*('Normalized Spectra'!I3122+'Normalized Spectra'!I3121)/2</f>
        <v>0</v>
      </c>
      <c r="K3123" s="1">
        <f>('Normalized Spectra'!K3122-'Normalized Spectra'!K3121)*('Normalized Spectra'!L3122+'Normalized Spectra'!L3121)/2</f>
        <v>7.4731139999999251E-4</v>
      </c>
      <c r="N3123" s="46">
        <f>('Normalized Spectra'!N3122-'Normalized Spectra'!N3121)*('Normalized Spectra'!O3122+'Normalized Spectra'!O3121)/2</f>
        <v>7.5930438990288497E-4</v>
      </c>
      <c r="Q3123" s="33">
        <f>('Normalized Spectra'!Q3122-'Normalized Spectra'!Q3121)*('Normalized Spectra'!R3122+'Normalized Spectra'!R3121)/2</f>
        <v>0</v>
      </c>
      <c r="T3123" s="44">
        <f>('Normalized Spectra'!T3122-'Normalized Spectra'!T3121)*('Normalized Spectra'!U3122+'Normalized Spectra'!U3121)/2</f>
        <v>8.3961729086906578E-4</v>
      </c>
    </row>
    <row r="3124" spans="2:20" x14ac:dyDescent="0.3">
      <c r="B3124" s="7">
        <f>('Normalized Spectra'!B3123-'Normalized Spectra'!B3122)*('Normalized Spectra'!C3123+'Normalized Spectra'!C3122)/2</f>
        <v>4.8192000000017254E-5</v>
      </c>
      <c r="C3124"/>
      <c r="E3124" s="44">
        <f>('Normalized Spectra'!E3123-'Normalized Spectra'!E3122)*('Normalized Spectra'!F3123+'Normalized Spectra'!F3122)/2</f>
        <v>1.8319960387415584E-3</v>
      </c>
      <c r="H3124" s="35">
        <f>('Normalized Spectra'!H3123-'Normalized Spectra'!H3122)*('Normalized Spectra'!I3123+'Normalized Spectra'!I3122)/2</f>
        <v>0</v>
      </c>
      <c r="K3124" s="1">
        <f>('Normalized Spectra'!K3123-'Normalized Spectra'!K3122)*('Normalized Spectra'!L3123+'Normalized Spectra'!L3122)/2</f>
        <v>7.9544739999999191E-4</v>
      </c>
      <c r="N3124" s="46">
        <f>('Normalized Spectra'!N3123-'Normalized Spectra'!N3122)*('Normalized Spectra'!O3123+'Normalized Spectra'!O3122)/2</f>
        <v>7.563880145874302E-4</v>
      </c>
      <c r="Q3124" s="33">
        <f>('Normalized Spectra'!Q3123-'Normalized Spectra'!Q3122)*('Normalized Spectra'!R3123+'Normalized Spectra'!R3122)/2</f>
        <v>0</v>
      </c>
      <c r="T3124" s="44">
        <f>('Normalized Spectra'!T3123-'Normalized Spectra'!T3122)*('Normalized Spectra'!U3123+'Normalized Spectra'!U3122)/2</f>
        <v>1.0745718657672433E-3</v>
      </c>
    </row>
    <row r="3125" spans="2:20" x14ac:dyDescent="0.3">
      <c r="B3125" s="7">
        <f>('Normalized Spectra'!B3124-'Normalized Spectra'!B3123)*('Normalized Spectra'!C3124+'Normalized Spectra'!C3123)/2</f>
        <v>-8.1926399999990746E-5</v>
      </c>
      <c r="C3125"/>
      <c r="E3125" s="44">
        <f>('Normalized Spectra'!E3124-'Normalized Spectra'!E3123)*('Normalized Spectra'!F3124+'Normalized Spectra'!F3123)/2</f>
        <v>1.852662115988534E-3</v>
      </c>
      <c r="H3125" s="35">
        <f>('Normalized Spectra'!H3124-'Normalized Spectra'!H3123)*('Normalized Spectra'!I3124+'Normalized Spectra'!I3123)/2</f>
        <v>0</v>
      </c>
      <c r="K3125" s="1">
        <f>('Normalized Spectra'!K3124-'Normalized Spectra'!K3123)*('Normalized Spectra'!L3124+'Normalized Spectra'!L3123)/2</f>
        <v>7.2206999999991695E-4</v>
      </c>
      <c r="N3125" s="46">
        <f>('Normalized Spectra'!N3124-'Normalized Spectra'!N3123)*('Normalized Spectra'!O3124+'Normalized Spectra'!O3123)/2</f>
        <v>8.8539731700139758E-4</v>
      </c>
      <c r="Q3125" s="33">
        <f>('Normalized Spectra'!Q3124-'Normalized Spectra'!Q3123)*('Normalized Spectra'!R3124+'Normalized Spectra'!R3123)/2</f>
        <v>0</v>
      </c>
      <c r="T3125" s="44">
        <f>('Normalized Spectra'!T3124-'Normalized Spectra'!T3123)*('Normalized Spectra'!U3124+'Normalized Spectra'!U3123)/2</f>
        <v>3.1865457415106906E-4</v>
      </c>
    </row>
    <row r="3126" spans="2:20" x14ac:dyDescent="0.3">
      <c r="B3126" s="7">
        <f>('Normalized Spectra'!B3125-'Normalized Spectra'!B3124)*('Normalized Spectra'!C3125+'Normalized Spectra'!C3124)/2</f>
        <v>1.4784220361496779E-4</v>
      </c>
      <c r="C3126"/>
      <c r="E3126" s="44">
        <f>('Normalized Spectra'!E3125-'Normalized Spectra'!E3124)*('Normalized Spectra'!F3125+'Normalized Spectra'!F3124)/2</f>
        <v>1.2877812696095554E-3</v>
      </c>
      <c r="H3126" s="35">
        <f>('Normalized Spectra'!H3125-'Normalized Spectra'!H3124)*('Normalized Spectra'!I3125+'Normalized Spectra'!I3124)/2</f>
        <v>0</v>
      </c>
      <c r="K3126" s="1">
        <f>('Normalized Spectra'!K3125-'Normalized Spectra'!K3124)*('Normalized Spectra'!L3125+'Normalized Spectra'!L3124)/2</f>
        <v>6.4986299999992528E-4</v>
      </c>
      <c r="N3126" s="46">
        <f>('Normalized Spectra'!N3125-'Normalized Spectra'!N3124)*('Normalized Spectra'!O3125+'Normalized Spectra'!O3124)/2</f>
        <v>9.9168307467974648E-4</v>
      </c>
      <c r="Q3126" s="33">
        <f>('Normalized Spectra'!Q3125-'Normalized Spectra'!Q3124)*('Normalized Spectra'!R3125+'Normalized Spectra'!R3124)/2</f>
        <v>0</v>
      </c>
      <c r="T3126" s="44">
        <f>('Normalized Spectra'!T3125-'Normalized Spectra'!T3124)*('Normalized Spectra'!U3125+'Normalized Spectra'!U3124)/2</f>
        <v>5.4474765709734186E-4</v>
      </c>
    </row>
    <row r="3127" spans="2:20" x14ac:dyDescent="0.3">
      <c r="B3127" s="7">
        <f>('Normalized Spectra'!B3126-'Normalized Spectra'!B3125)*('Normalized Spectra'!C3126+'Normalized Spectra'!C3125)/2</f>
        <v>-1.3853449639503518E-4</v>
      </c>
      <c r="C3127"/>
      <c r="E3127" s="44">
        <f>('Normalized Spectra'!E3126-'Normalized Spectra'!E3125)*('Normalized Spectra'!F3126+'Normalized Spectra'!F3125)/2</f>
        <v>7.1685777161110671E-4</v>
      </c>
      <c r="H3127" s="35">
        <f>('Normalized Spectra'!H3126-'Normalized Spectra'!H3125)*('Normalized Spectra'!I3126+'Normalized Spectra'!I3125)/2</f>
        <v>0</v>
      </c>
      <c r="K3127" s="1">
        <f>('Normalized Spectra'!K3126-'Normalized Spectra'!K3125)*('Normalized Spectra'!L3126+'Normalized Spectra'!L3125)/2</f>
        <v>6.7396000000017014E-4</v>
      </c>
      <c r="N3127" s="46">
        <f>('Normalized Spectra'!N3126-'Normalized Spectra'!N3125)*('Normalized Spectra'!O3126+'Normalized Spectra'!O3125)/2</f>
        <v>9.2808585739656102E-4</v>
      </c>
      <c r="Q3127" s="33">
        <f>('Normalized Spectra'!Q3126-'Normalized Spectra'!Q3125)*('Normalized Spectra'!R3126+'Normalized Spectra'!R3125)/2</f>
        <v>0</v>
      </c>
      <c r="T3127" s="44">
        <f>('Normalized Spectra'!T3126-'Normalized Spectra'!T3125)*('Normalized Spectra'!U3126+'Normalized Spectra'!U3125)/2</f>
        <v>1.1147355804668455E-3</v>
      </c>
    </row>
    <row r="3128" spans="2:20" x14ac:dyDescent="0.3">
      <c r="B3128" s="7">
        <f>('Normalized Spectra'!B3127-'Normalized Spectra'!B3126)*('Normalized Spectra'!C3127+'Normalized Spectra'!C3126)/2</f>
        <v>-6.117369686700271E-4</v>
      </c>
      <c r="C3128"/>
      <c r="E3128" s="44">
        <f>('Normalized Spectra'!E3127-'Normalized Spectra'!E3126)*('Normalized Spectra'!F3127+'Normalized Spectra'!F3126)/2</f>
        <v>1.2984249024962761E-3</v>
      </c>
      <c r="H3128" s="35">
        <f>('Normalized Spectra'!H3127-'Normalized Spectra'!H3126)*('Normalized Spectra'!I3127+'Normalized Spectra'!I3126)/2</f>
        <v>0</v>
      </c>
      <c r="K3128" s="1">
        <f>('Normalized Spectra'!K3127-'Normalized Spectra'!K3126)*('Normalized Spectra'!L3127+'Normalized Spectra'!L3126)/2</f>
        <v>9.3876900000013845E-4</v>
      </c>
      <c r="N3128" s="46">
        <f>('Normalized Spectra'!N3127-'Normalized Spectra'!N3126)*('Normalized Spectra'!O3127+'Normalized Spectra'!O3126)/2</f>
        <v>8.7797482558822973E-4</v>
      </c>
      <c r="Q3128" s="33">
        <f>('Normalized Spectra'!Q3127-'Normalized Spectra'!Q3126)*('Normalized Spectra'!R3127+'Normalized Spectra'!R3126)/2</f>
        <v>0</v>
      </c>
      <c r="T3128" s="44">
        <f>('Normalized Spectra'!T3127-'Normalized Spectra'!T3126)*('Normalized Spectra'!U3127+'Normalized Spectra'!U3126)/2</f>
        <v>7.7084738896896279E-4</v>
      </c>
    </row>
    <row r="3129" spans="2:20" x14ac:dyDescent="0.3">
      <c r="B3129" s="7">
        <f>('Normalized Spectra'!B3128-'Normalized Spectra'!B3127)*('Normalized Spectra'!C3128+'Normalized Spectra'!C3127)/2</f>
        <v>1.2892964999994497E-4</v>
      </c>
      <c r="C3129"/>
      <c r="E3129" s="44">
        <f>('Normalized Spectra'!E3128-'Normalized Spectra'!E3127)*('Normalized Spectra'!F3128+'Normalized Spectra'!F3127)/2</f>
        <v>3.0620170646171326E-3</v>
      </c>
      <c r="H3129" s="35">
        <f>('Normalized Spectra'!H3128-'Normalized Spectra'!H3127)*('Normalized Spectra'!I3128+'Normalized Spectra'!I3127)/2</f>
        <v>0</v>
      </c>
      <c r="K3129" s="1">
        <f>('Normalized Spectra'!K3128-'Normalized Spectra'!K3127)*('Normalized Spectra'!L3128+'Normalized Spectra'!L3127)/2</f>
        <v>8.906269999997108E-4</v>
      </c>
      <c r="N3129" s="46">
        <f>('Normalized Spectra'!N3128-'Normalized Spectra'!N3127)*('Normalized Spectra'!O3128+'Normalized Spectra'!O3127)/2</f>
        <v>9.0121200963036462E-4</v>
      </c>
      <c r="Q3129" s="33">
        <f>('Normalized Spectra'!Q3128-'Normalized Spectra'!Q3127)*('Normalized Spectra'!R3128+'Normalized Spectra'!R3127)/2</f>
        <v>0</v>
      </c>
      <c r="T3129" s="44">
        <f>('Normalized Spectra'!T3128-'Normalized Spectra'!T3127)*('Normalized Spectra'!U3128+'Normalized Spectra'!U3127)/2</f>
        <v>2.2888964705424436E-4</v>
      </c>
    </row>
    <row r="3130" spans="2:20" x14ac:dyDescent="0.3">
      <c r="B3130" s="7">
        <f>('Normalized Spectra'!B3129-'Normalized Spectra'!B3128)*('Normalized Spectra'!C3129+'Normalized Spectra'!C3128)/2</f>
        <v>1.2291000000005058E-4</v>
      </c>
      <c r="C3130"/>
      <c r="E3130" s="44">
        <f>('Normalized Spectra'!E3129-'Normalized Spectra'!E3128)*('Normalized Spectra'!F3129+'Normalized Spectra'!F3128)/2</f>
        <v>3.0636804174328292E-3</v>
      </c>
      <c r="H3130" s="35">
        <f>('Normalized Spectra'!H3129-'Normalized Spectra'!H3128)*('Normalized Spectra'!I3129+'Normalized Spectra'!I3128)/2</f>
        <v>0</v>
      </c>
      <c r="K3130" s="1">
        <f>('Normalized Spectra'!K3129-'Normalized Spectra'!K3128)*('Normalized Spectra'!L3129+'Normalized Spectra'!L3128)/2</f>
        <v>6.7401600000002867E-4</v>
      </c>
      <c r="N3130" s="46">
        <f>('Normalized Spectra'!N3129-'Normalized Spectra'!N3128)*('Normalized Spectra'!O3129+'Normalized Spectra'!O3128)/2</f>
        <v>8.6229614261087929E-4</v>
      </c>
      <c r="Q3130" s="33">
        <f>('Normalized Spectra'!Q3129-'Normalized Spectra'!Q3128)*('Normalized Spectra'!R3129+'Normalized Spectra'!R3128)/2</f>
        <v>0</v>
      </c>
      <c r="T3130" s="44">
        <f>('Normalized Spectra'!T3129-'Normalized Spectra'!T3128)*('Normalized Spectra'!U3129+'Normalized Spectra'!U3128)/2</f>
        <v>1.1684134731277775E-3</v>
      </c>
    </row>
    <row r="3131" spans="2:20" x14ac:dyDescent="0.3">
      <c r="B3131" s="7">
        <f>('Normalized Spectra'!B3130-'Normalized Spectra'!B3129)*('Normalized Spectra'!C3130+'Normalized Spectra'!C3129)/2</f>
        <v>-3.4583499999997914E-4</v>
      </c>
      <c r="C3131"/>
      <c r="E3131" s="44">
        <f>('Normalized Spectra'!E3130-'Normalized Spectra'!E3129)*('Normalized Spectra'!F3130+'Normalized Spectra'!F3129)/2</f>
        <v>2.0875588886927533E-3</v>
      </c>
      <c r="H3131" s="35">
        <f>('Normalized Spectra'!H3130-'Normalized Spectra'!H3129)*('Normalized Spectra'!I3130+'Normalized Spectra'!I3129)/2</f>
        <v>0</v>
      </c>
      <c r="K3131" s="1">
        <f>('Normalized Spectra'!K3130-'Normalized Spectra'!K3129)*('Normalized Spectra'!L3130+'Normalized Spectra'!L3129)/2</f>
        <v>8.4375864999994754E-4</v>
      </c>
      <c r="N3131" s="46">
        <f>('Normalized Spectra'!N3130-'Normalized Spectra'!N3129)*('Normalized Spectra'!O3130+'Normalized Spectra'!O3129)/2</f>
        <v>8.2403230419252473E-4</v>
      </c>
      <c r="Q3131" s="33">
        <f>('Normalized Spectra'!Q3130-'Normalized Spectra'!Q3129)*('Normalized Spectra'!R3130+'Normalized Spectra'!R3129)/2</f>
        <v>0</v>
      </c>
      <c r="T3131" s="44">
        <f>('Normalized Spectra'!T3130-'Normalized Spectra'!T3129)*('Normalized Spectra'!U3130+'Normalized Spectra'!U3129)/2</f>
        <v>1.3420073545491191E-3</v>
      </c>
    </row>
    <row r="3132" spans="2:20" x14ac:dyDescent="0.3">
      <c r="B3132" s="7">
        <f>('Normalized Spectra'!B3131-'Normalized Spectra'!B3130)*('Normalized Spectra'!C3131+'Normalized Spectra'!C3130)/2</f>
        <v>1.0845899999997075E-5</v>
      </c>
      <c r="C3132"/>
      <c r="E3132" s="44">
        <f>('Normalized Spectra'!E3131-'Normalized Spectra'!E3130)*('Normalized Spectra'!F3131+'Normalized Spectra'!F3130)/2</f>
        <v>2.6178260547139931E-3</v>
      </c>
      <c r="H3132" s="35">
        <f>('Normalized Spectra'!H3131-'Normalized Spectra'!H3130)*('Normalized Spectra'!I3131+'Normalized Spectra'!I3130)/2</f>
        <v>0</v>
      </c>
      <c r="K3132" s="1">
        <f>('Normalized Spectra'!K3131-'Normalized Spectra'!K3130)*('Normalized Spectra'!L3131+'Normalized Spectra'!L3130)/2</f>
        <v>8.4375864999994754E-4</v>
      </c>
      <c r="N3132" s="46">
        <f>('Normalized Spectra'!N3131-'Normalized Spectra'!N3130)*('Normalized Spectra'!O3131+'Normalized Spectra'!O3130)/2</f>
        <v>8.317231459479894E-4</v>
      </c>
      <c r="Q3132" s="33">
        <f>('Normalized Spectra'!Q3131-'Normalized Spectra'!Q3130)*('Normalized Spectra'!R3131+'Normalized Spectra'!R3130)/2</f>
        <v>0</v>
      </c>
      <c r="T3132" s="44">
        <f>('Normalized Spectra'!T3131-'Normalized Spectra'!T3130)*('Normalized Spectra'!U3131+'Normalized Spectra'!U3130)/2</f>
        <v>3.8252398229534067E-4</v>
      </c>
    </row>
    <row r="3133" spans="2:20" x14ac:dyDescent="0.3">
      <c r="B3133" s="7">
        <f>('Normalized Spectra'!B3132-'Normalized Spectra'!B3131)*('Normalized Spectra'!C3132+'Normalized Spectra'!C3131)/2</f>
        <v>-1.6296214205703289E-4</v>
      </c>
      <c r="C3133"/>
      <c r="E3133" s="44">
        <f>('Normalized Spectra'!E3132-'Normalized Spectra'!E3131)*('Normalized Spectra'!F3132+'Normalized Spectra'!F3131)/2</f>
        <v>2.9394875193913855E-3</v>
      </c>
      <c r="H3133" s="35">
        <f>('Normalized Spectra'!H3132-'Normalized Spectra'!H3131)*('Normalized Spectra'!I3132+'Normalized Spectra'!I3131)/2</f>
        <v>0</v>
      </c>
      <c r="K3133" s="1">
        <f>('Normalized Spectra'!K3132-'Normalized Spectra'!K3131)*('Normalized Spectra'!L3132+'Normalized Spectra'!L3131)/2</f>
        <v>6.7407200000020563E-4</v>
      </c>
      <c r="N3133" s="46">
        <f>('Normalized Spectra'!N3132-'Normalized Spectra'!N3131)*('Normalized Spectra'!O3132+'Normalized Spectra'!O3131)/2</f>
        <v>8.9397147410292827E-4</v>
      </c>
      <c r="Q3133" s="33">
        <f>('Normalized Spectra'!Q3132-'Normalized Spectra'!Q3131)*('Normalized Spectra'!R3132+'Normalized Spectra'!R3131)/2</f>
        <v>0</v>
      </c>
      <c r="T3133" s="44">
        <f>('Normalized Spectra'!T3132-'Normalized Spectra'!T3131)*('Normalized Spectra'!U3132+'Normalized Spectra'!U3131)/2</f>
        <v>4.0380050794323603E-4</v>
      </c>
    </row>
    <row r="3134" spans="2:20" x14ac:dyDescent="0.3">
      <c r="B3134" s="7">
        <f>('Normalized Spectra'!B3133-'Normalized Spectra'!B3132)*('Normalized Spectra'!C3133+'Normalized Spectra'!C3132)/2</f>
        <v>7.0169774389506823E-5</v>
      </c>
      <c r="C3134"/>
      <c r="E3134" s="44">
        <f>('Normalized Spectra'!E3133-'Normalized Spectra'!E3132)*('Normalized Spectra'!F3133+'Normalized Spectra'!F3132)/2</f>
        <v>2.2276095934867911E-3</v>
      </c>
      <c r="H3134" s="35">
        <f>('Normalized Spectra'!H3133-'Normalized Spectra'!H3132)*('Normalized Spectra'!I3133+'Normalized Spectra'!I3132)/2</f>
        <v>0</v>
      </c>
      <c r="K3134" s="1">
        <f>('Normalized Spectra'!K3133-'Normalized Spectra'!K3132)*('Normalized Spectra'!L3133+'Normalized Spectra'!L3132)/2</f>
        <v>6.9814599999988331E-4</v>
      </c>
      <c r="N3134" s="46">
        <f>('Normalized Spectra'!N3133-'Normalized Spectra'!N3132)*('Normalized Spectra'!O3133+'Normalized Spectra'!O3132)/2</f>
        <v>7.9498093218538968E-4</v>
      </c>
      <c r="Q3134" s="33">
        <f>('Normalized Spectra'!Q3133-'Normalized Spectra'!Q3132)*('Normalized Spectra'!R3133+'Normalized Spectra'!R3132)/2</f>
        <v>0</v>
      </c>
      <c r="T3134" s="44">
        <f>('Normalized Spectra'!T3133-'Normalized Spectra'!T3132)*('Normalized Spectra'!U3133+'Normalized Spectra'!U3132)/2</f>
        <v>7.5704742644496479E-4</v>
      </c>
    </row>
    <row r="3135" spans="2:20" x14ac:dyDescent="0.3">
      <c r="B3135" s="7">
        <f>('Normalized Spectra'!B3134-'Normalized Spectra'!B3133)*('Normalized Spectra'!C3134+'Normalized Spectra'!C3133)/2</f>
        <v>2.0180477779992441E-4</v>
      </c>
      <c r="C3135"/>
      <c r="E3135" s="44">
        <f>('Normalized Spectra'!E3134-'Normalized Spectra'!E3133)*('Normalized Spectra'!F3134+'Normalized Spectra'!F3133)/2</f>
        <v>1.4704285838038757E-3</v>
      </c>
      <c r="H3135" s="35">
        <f>('Normalized Spectra'!H3134-'Normalized Spectra'!H3133)*('Normalized Spectra'!I3134+'Normalized Spectra'!I3133)/2</f>
        <v>0</v>
      </c>
      <c r="K3135" s="1">
        <f>('Normalized Spectra'!K3134-'Normalized Spectra'!K3133)*('Normalized Spectra'!L3134+'Normalized Spectra'!L3133)/2</f>
        <v>1.0605037500002123E-3</v>
      </c>
      <c r="N3135" s="46">
        <f>('Normalized Spectra'!N3134-'Normalized Spectra'!N3133)*('Normalized Spectra'!O3134+'Normalized Spectra'!O3133)/2</f>
        <v>7.5577672359927088E-4</v>
      </c>
      <c r="Q3135" s="33">
        <f>('Normalized Spectra'!Q3134-'Normalized Spectra'!Q3133)*('Normalized Spectra'!R3134+'Normalized Spectra'!R3133)/2</f>
        <v>0</v>
      </c>
      <c r="T3135" s="44">
        <f>('Normalized Spectra'!T3134-'Normalized Spectra'!T3133)*('Normalized Spectra'!U3134+'Normalized Spectra'!U3133)/2</f>
        <v>8.5485225945570987E-4</v>
      </c>
    </row>
    <row r="3136" spans="2:20" x14ac:dyDescent="0.3">
      <c r="B3136" s="7">
        <f>('Normalized Spectra'!B3135-'Normalized Spectra'!B3134)*('Normalized Spectra'!C3135+'Normalized Spectra'!C3134)/2</f>
        <v>-6.5080799999999507E-5</v>
      </c>
      <c r="C3136"/>
      <c r="E3136" s="44">
        <f>('Normalized Spectra'!E3135-'Normalized Spectra'!E3134)*('Normalized Spectra'!F3135+'Normalized Spectra'!F3134)/2</f>
        <v>9.9426369715429198E-4</v>
      </c>
      <c r="H3136" s="35">
        <f>('Normalized Spectra'!H3135-'Normalized Spectra'!H3134)*('Normalized Spectra'!I3135+'Normalized Spectra'!I3134)/2</f>
        <v>0</v>
      </c>
      <c r="K3136" s="1">
        <f>('Normalized Spectra'!K3135-'Normalized Spectra'!K3134)*('Normalized Spectra'!L3135+'Normalized Spectra'!L3134)/2</f>
        <v>1.1568517999995642E-3</v>
      </c>
      <c r="N3136" s="46">
        <f>('Normalized Spectra'!N3135-'Normalized Spectra'!N3134)*('Normalized Spectra'!O3135+'Normalized Spectra'!O3134)/2</f>
        <v>8.6672284414533436E-4</v>
      </c>
      <c r="Q3136" s="33">
        <f>('Normalized Spectra'!Q3135-'Normalized Spectra'!Q3134)*('Normalized Spectra'!R3135+'Normalized Spectra'!R3134)/2</f>
        <v>0</v>
      </c>
      <c r="T3136" s="44">
        <f>('Normalized Spectra'!T3135-'Normalized Spectra'!T3134)*('Normalized Spectra'!U3135+'Normalized Spectra'!U3134)/2</f>
        <v>7.4472762391395548E-4</v>
      </c>
    </row>
    <row r="3137" spans="2:20" x14ac:dyDescent="0.3">
      <c r="B3137" s="7">
        <f>('Normalized Spectra'!B3136-'Normalized Spectra'!B3135)*('Normalized Spectra'!C3136+'Normalized Spectra'!C3135)/2</f>
        <v>-8.3795849925030102E-5</v>
      </c>
      <c r="C3137"/>
      <c r="E3137" s="44">
        <f>('Normalized Spectra'!E3136-'Normalized Spectra'!E3135)*('Normalized Spectra'!F3136+'Normalized Spectra'!F3135)/2</f>
        <v>1.7705835066637264E-3</v>
      </c>
      <c r="H3137" s="35">
        <f>('Normalized Spectra'!H3136-'Normalized Spectra'!H3135)*('Normalized Spectra'!I3136+'Normalized Spectra'!I3135)/2</f>
        <v>0</v>
      </c>
      <c r="K3137" s="1">
        <f>('Normalized Spectra'!K3136-'Normalized Spectra'!K3135)*('Normalized Spectra'!L3136+'Normalized Spectra'!L3135)/2</f>
        <v>6.9820400000006647E-4</v>
      </c>
      <c r="N3137" s="46">
        <f>('Normalized Spectra'!N3136-'Normalized Spectra'!N3135)*('Normalized Spectra'!O3136+'Normalized Spectra'!O3135)/2</f>
        <v>8.2022891309480039E-4</v>
      </c>
      <c r="Q3137" s="33">
        <f>('Normalized Spectra'!Q3136-'Normalized Spectra'!Q3135)*('Normalized Spectra'!R3136+'Normalized Spectra'!R3135)/2</f>
        <v>0</v>
      </c>
      <c r="T3137" s="44">
        <f>('Normalized Spectra'!T3136-'Normalized Spectra'!T3135)*('Normalized Spectra'!U3136+'Normalized Spectra'!U3135)/2</f>
        <v>6.4643967783949217E-4</v>
      </c>
    </row>
    <row r="3138" spans="2:20" x14ac:dyDescent="0.3">
      <c r="B3138" s="7">
        <f>('Normalized Spectra'!B3137-'Normalized Spectra'!B3136)*('Normalized Spectra'!C3137+'Normalized Spectra'!C3136)/2</f>
        <v>-3.2244872620992995E-4</v>
      </c>
      <c r="C3138"/>
      <c r="E3138" s="44">
        <f>('Normalized Spectra'!E3137-'Normalized Spectra'!E3136)*('Normalized Spectra'!F3137+'Normalized Spectra'!F3136)/2</f>
        <v>1.8491486513380225E-3</v>
      </c>
      <c r="H3138" s="35">
        <f>('Normalized Spectra'!H3137-'Normalized Spectra'!H3136)*('Normalized Spectra'!I3137+'Normalized Spectra'!I3136)/2</f>
        <v>0</v>
      </c>
      <c r="K3138" s="1">
        <f>('Normalized Spectra'!K3137-'Normalized Spectra'!K3136)*('Normalized Spectra'!L3137+'Normalized Spectra'!L3136)/2</f>
        <v>6.7415599999999358E-4</v>
      </c>
      <c r="N3138" s="46">
        <f>('Normalized Spectra'!N3137-'Normalized Spectra'!N3136)*('Normalized Spectra'!O3137+'Normalized Spectra'!O3136)/2</f>
        <v>8.1398981891167663E-4</v>
      </c>
      <c r="Q3138" s="33">
        <f>('Normalized Spectra'!Q3137-'Normalized Spectra'!Q3136)*('Normalized Spectra'!R3137+'Normalized Spectra'!R3136)/2</f>
        <v>0</v>
      </c>
      <c r="T3138" s="44">
        <f>('Normalized Spectra'!T3137-'Normalized Spectra'!T3136)*('Normalized Spectra'!U3137+'Normalized Spectra'!U3136)/2</f>
        <v>6.8326222322176975E-4</v>
      </c>
    </row>
    <row r="3139" spans="2:20" x14ac:dyDescent="0.3">
      <c r="B3139" s="7">
        <f>('Normalized Spectra'!B3138-'Normalized Spectra'!B3137)*('Normalized Spectra'!C3138+'Normalized Spectra'!C3137)/2</f>
        <v>-1.5910620000002382E-4</v>
      </c>
      <c r="C3139"/>
      <c r="E3139" s="44">
        <f>('Normalized Spectra'!E3138-'Normalized Spectra'!E3137)*('Normalized Spectra'!F3138+'Normalized Spectra'!F3137)/2</f>
        <v>6.4755738698528333E-4</v>
      </c>
      <c r="H3139" s="35">
        <f>('Normalized Spectra'!H3138-'Normalized Spectra'!H3137)*('Normalized Spectra'!I3138+'Normalized Spectra'!I3137)/2</f>
        <v>0</v>
      </c>
      <c r="K3139" s="1">
        <f>('Normalized Spectra'!K3138-'Normalized Spectra'!K3137)*('Normalized Spectra'!L3138+'Normalized Spectra'!L3137)/2</f>
        <v>6.9826200000024975E-4</v>
      </c>
      <c r="N3139" s="46">
        <f>('Normalized Spectra'!N3138-'Normalized Spectra'!N3137)*('Normalized Spectra'!O3138+'Normalized Spectra'!O3137)/2</f>
        <v>8.5274505121081686E-4</v>
      </c>
      <c r="Q3139" s="33">
        <f>('Normalized Spectra'!Q3138-'Normalized Spectra'!Q3137)*('Normalized Spectra'!R3138+'Normalized Spectra'!R3137)/2</f>
        <v>0</v>
      </c>
      <c r="T3139" s="44">
        <f>('Normalized Spectra'!T3138-'Normalized Spectra'!T3137)*('Normalized Spectra'!U3138+'Normalized Spectra'!U3137)/2</f>
        <v>1.1781942204843832E-3</v>
      </c>
    </row>
    <row r="3140" spans="2:20" x14ac:dyDescent="0.3">
      <c r="B3140" s="7">
        <f>('Normalized Spectra'!B3139-'Normalized Spectra'!B3138)*('Normalized Spectra'!C3139+'Normalized Spectra'!C3138)/2</f>
        <v>-9.4017300000014107E-5</v>
      </c>
      <c r="C3140"/>
      <c r="E3140" s="44">
        <f>('Normalized Spectra'!E3139-'Normalized Spectra'!E3138)*('Normalized Spectra'!F3139+'Normalized Spectra'!F3138)/2</f>
        <v>3.9471154547110953E-4</v>
      </c>
      <c r="H3140" s="35">
        <f>('Normalized Spectra'!H3139-'Normalized Spectra'!H3138)*('Normalized Spectra'!I3139+'Normalized Spectra'!I3138)/2</f>
        <v>0</v>
      </c>
      <c r="K3140" s="1">
        <f>('Normalized Spectra'!K3139-'Normalized Spectra'!K3138)*('Normalized Spectra'!L3139+'Normalized Spectra'!L3138)/2</f>
        <v>5.5379399999993661E-4</v>
      </c>
      <c r="N3140" s="46">
        <f>('Normalized Spectra'!N3139-'Normalized Spectra'!N3138)*('Normalized Spectra'!O3139+'Normalized Spectra'!O3138)/2</f>
        <v>9.0430546287369358E-4</v>
      </c>
      <c r="Q3140" s="33">
        <f>('Normalized Spectra'!Q3139-'Normalized Spectra'!Q3138)*('Normalized Spectra'!R3139+'Normalized Spectra'!R3138)/2</f>
        <v>0</v>
      </c>
      <c r="T3140" s="44">
        <f>('Normalized Spectra'!T3139-'Normalized Spectra'!T3138)*('Normalized Spectra'!U3139+'Normalized Spectra'!U3138)/2</f>
        <v>1.2643174138820279E-3</v>
      </c>
    </row>
    <row r="3141" spans="2:20" x14ac:dyDescent="0.3">
      <c r="B3141" s="7">
        <f>('Normalized Spectra'!B3140-'Normalized Spectra'!B3139)*('Normalized Spectra'!C3140+'Normalized Spectra'!C3139)/2</f>
        <v>-2.6758481735988585E-4</v>
      </c>
      <c r="C3141"/>
      <c r="E3141" s="44">
        <f>('Normalized Spectra'!E3140-'Normalized Spectra'!E3139)*('Normalized Spectra'!F3140+'Normalized Spectra'!F3139)/2</f>
        <v>1.7801988526695762E-3</v>
      </c>
      <c r="H3141" s="35">
        <f>('Normalized Spectra'!H3140-'Normalized Spectra'!H3139)*('Normalized Spectra'!I3140+'Normalized Spectra'!I3139)/2</f>
        <v>0</v>
      </c>
      <c r="K3141" s="1">
        <f>('Normalized Spectra'!K3140-'Normalized Spectra'!K3139)*('Normalized Spectra'!L3140+'Normalized Spectra'!L3139)/2</f>
        <v>8.1988994999982032E-4</v>
      </c>
      <c r="N3141" s="46">
        <f>('Normalized Spectra'!N3140-'Normalized Spectra'!N3139)*('Normalized Spectra'!O3140+'Normalized Spectra'!O3139)/2</f>
        <v>8.8530654818587981E-4</v>
      </c>
      <c r="Q3141" s="33">
        <f>('Normalized Spectra'!Q3140-'Normalized Spectra'!Q3139)*('Normalized Spectra'!R3140+'Normalized Spectra'!R3139)/2</f>
        <v>0</v>
      </c>
      <c r="T3141" s="44">
        <f>('Normalized Spectra'!T3140-'Normalized Spectra'!T3139)*('Normalized Spectra'!U3140+'Normalized Spectra'!U3139)/2</f>
        <v>1.4072470331706283E-3</v>
      </c>
    </row>
    <row r="3142" spans="2:20" x14ac:dyDescent="0.3">
      <c r="B3142" s="7">
        <f>('Normalized Spectra'!B3141-'Normalized Spectra'!B3140)*('Normalized Spectra'!C3141+'Normalized Spectra'!C3140)/2</f>
        <v>4.1227788322016975E-4</v>
      </c>
      <c r="C3142"/>
      <c r="E3142" s="44">
        <f>('Normalized Spectra'!E3141-'Normalized Spectra'!E3140)*('Normalized Spectra'!F3141+'Normalized Spectra'!F3140)/2</f>
        <v>2.2350894866743675E-3</v>
      </c>
      <c r="H3142" s="35">
        <f>('Normalized Spectra'!H3141-'Normalized Spectra'!H3140)*('Normalized Spectra'!I3141+'Normalized Spectra'!I3140)/2</f>
        <v>0</v>
      </c>
      <c r="K3142" s="1">
        <f>('Normalized Spectra'!K3141-'Normalized Spectra'!K3140)*('Normalized Spectra'!L3141+'Normalized Spectra'!L3140)/2</f>
        <v>9.1620595000023171E-4</v>
      </c>
      <c r="N3142" s="46">
        <f>('Normalized Spectra'!N3141-'Normalized Spectra'!N3140)*('Normalized Spectra'!O3141+'Normalized Spectra'!O3140)/2</f>
        <v>8.7222131132799589E-4</v>
      </c>
      <c r="Q3142" s="33">
        <f>('Normalized Spectra'!Q3141-'Normalized Spectra'!Q3140)*('Normalized Spectra'!R3141+'Normalized Spectra'!R3140)/2</f>
        <v>0</v>
      </c>
      <c r="T3142" s="44">
        <f>('Normalized Spectra'!T3141-'Normalized Spectra'!T3140)*('Normalized Spectra'!U3141+'Normalized Spectra'!U3140)/2</f>
        <v>1.051609619280315E-3</v>
      </c>
    </row>
    <row r="3143" spans="2:20" x14ac:dyDescent="0.3">
      <c r="B3143" s="7">
        <f>('Normalized Spectra'!B3142-'Normalized Spectra'!B3141)*('Normalized Spectra'!C3142+'Normalized Spectra'!C3141)/2</f>
        <v>3.0596936826498167E-4</v>
      </c>
      <c r="C3143"/>
      <c r="E3143" s="44">
        <f>('Normalized Spectra'!E3142-'Normalized Spectra'!E3141)*('Normalized Spectra'!F3142+'Normalized Spectra'!F3141)/2</f>
        <v>1.7163654730485028E-3</v>
      </c>
      <c r="H3143" s="35">
        <f>('Normalized Spectra'!H3142-'Normalized Spectra'!H3141)*('Normalized Spectra'!I3142+'Normalized Spectra'!I3141)/2</f>
        <v>0</v>
      </c>
      <c r="K3143" s="1">
        <f>('Normalized Spectra'!K3142-'Normalized Spectra'!K3141)*('Normalized Spectra'!L3142+'Normalized Spectra'!L3141)/2</f>
        <v>6.5015999999978934E-4</v>
      </c>
      <c r="N3143" s="46">
        <f>('Normalized Spectra'!N3142-'Normalized Spectra'!N3141)*('Normalized Spectra'!O3142+'Normalized Spectra'!O3141)/2</f>
        <v>8.9586607901205324E-4</v>
      </c>
      <c r="Q3143" s="33">
        <f>('Normalized Spectra'!Q3142-'Normalized Spectra'!Q3141)*('Normalized Spectra'!R3142+'Normalized Spectra'!R3141)/2</f>
        <v>0</v>
      </c>
      <c r="T3143" s="44">
        <f>('Normalized Spectra'!T3142-'Normalized Spectra'!T3141)*('Normalized Spectra'!U3142+'Normalized Spectra'!U3141)/2</f>
        <v>4.1463428941614349E-4</v>
      </c>
    </row>
    <row r="3144" spans="2:20" x14ac:dyDescent="0.3">
      <c r="B3144" s="7">
        <f>('Normalized Spectra'!B3143-'Normalized Spectra'!B3142)*('Normalized Spectra'!C3143+'Normalized Spectra'!C3142)/2</f>
        <v>-2.7470692899995481E-5</v>
      </c>
      <c r="C3144"/>
      <c r="E3144" s="44">
        <f>('Normalized Spectra'!E3143-'Normalized Spectra'!E3142)*('Normalized Spectra'!F3143+'Normalized Spectra'!F3142)/2</f>
        <v>2.4550942244744617E-3</v>
      </c>
      <c r="H3144" s="35">
        <f>('Normalized Spectra'!H3143-'Normalized Spectra'!H3142)*('Normalized Spectra'!I3143+'Normalized Spectra'!I3142)/2</f>
        <v>0</v>
      </c>
      <c r="K3144" s="1">
        <f>('Normalized Spectra'!K3143-'Normalized Spectra'!K3142)*('Normalized Spectra'!L3143+'Normalized Spectra'!L3142)/2</f>
        <v>4.335544444050187E-4</v>
      </c>
      <c r="N3144" s="46">
        <f>('Normalized Spectra'!N3143-'Normalized Spectra'!N3142)*('Normalized Spectra'!O3143+'Normalized Spectra'!O3142)/2</f>
        <v>8.6823216463762366E-4</v>
      </c>
      <c r="Q3144" s="33">
        <f>('Normalized Spectra'!Q3143-'Normalized Spectra'!Q3142)*('Normalized Spectra'!R3143+'Normalized Spectra'!R3142)/2</f>
        <v>0</v>
      </c>
      <c r="T3144" s="44">
        <f>('Normalized Spectra'!T3143-'Normalized Spectra'!T3142)*('Normalized Spectra'!U3143+'Normalized Spectra'!U3142)/2</f>
        <v>1.2422436573485505E-3</v>
      </c>
    </row>
    <row r="3145" spans="2:20" x14ac:dyDescent="0.3">
      <c r="B3145" s="7">
        <f>('Normalized Spectra'!B3144-'Normalized Spectra'!B3143)*('Normalized Spectra'!C3144+'Normalized Spectra'!C3143)/2</f>
        <v>2.2590861727504573E-4</v>
      </c>
      <c r="C3145"/>
      <c r="E3145" s="44">
        <f>('Normalized Spectra'!E3144-'Normalized Spectra'!E3143)*('Normalized Spectra'!F3144+'Normalized Spectra'!F3143)/2</f>
        <v>2.5954697945866642E-3</v>
      </c>
      <c r="H3145" s="35">
        <f>('Normalized Spectra'!H3144-'Normalized Spectra'!H3143)*('Normalized Spectra'!I3144+'Normalized Spectra'!I3143)/2</f>
        <v>0</v>
      </c>
      <c r="K3145" s="1">
        <f>('Normalized Spectra'!K3144-'Normalized Spectra'!K3143)*('Normalized Spectra'!L3144+'Normalized Spectra'!L3143)/2</f>
        <v>6.2743254840996136E-4</v>
      </c>
      <c r="N3145" s="46">
        <f>('Normalized Spectra'!N3144-'Normalized Spectra'!N3143)*('Normalized Spectra'!O3144+'Normalized Spectra'!O3143)/2</f>
        <v>8.849558297742493E-4</v>
      </c>
      <c r="Q3145" s="33">
        <f>('Normalized Spectra'!Q3144-'Normalized Spectra'!Q3143)*('Normalized Spectra'!R3144+'Normalized Spectra'!R3143)/2</f>
        <v>0</v>
      </c>
      <c r="T3145" s="44">
        <f>('Normalized Spectra'!T3144-'Normalized Spectra'!T3143)*('Normalized Spectra'!U3144+'Normalized Spectra'!U3143)/2</f>
        <v>1.4758713862650758E-3</v>
      </c>
    </row>
    <row r="3146" spans="2:20" x14ac:dyDescent="0.3">
      <c r="B3146" s="7">
        <f>('Normalized Spectra'!B3145-'Normalized Spectra'!B3144)*('Normalized Spectra'!C3145+'Normalized Spectra'!C3144)/2</f>
        <v>-2.7487679999989718E-4</v>
      </c>
      <c r="C3146"/>
      <c r="E3146" s="44">
        <f>('Normalized Spectra'!E3145-'Normalized Spectra'!E3144)*('Normalized Spectra'!F3145+'Normalized Spectra'!F3144)/2</f>
        <v>1.7084613544171802E-3</v>
      </c>
      <c r="H3146" s="35">
        <f>('Normalized Spectra'!H3145-'Normalized Spectra'!H3144)*('Normalized Spectra'!I3145+'Normalized Spectra'!I3144)/2</f>
        <v>0</v>
      </c>
      <c r="K3146" s="1">
        <f>('Normalized Spectra'!K3145-'Normalized Spectra'!K3144)*('Normalized Spectra'!L3145+'Normalized Spectra'!L3144)/2</f>
        <v>8.1999210000033654E-4</v>
      </c>
      <c r="N3146" s="46">
        <f>('Normalized Spectra'!N3145-'Normalized Spectra'!N3144)*('Normalized Spectra'!O3145+'Normalized Spectra'!O3144)/2</f>
        <v>8.2399617679015556E-4</v>
      </c>
      <c r="Q3146" s="33">
        <f>('Normalized Spectra'!Q3145-'Normalized Spectra'!Q3144)*('Normalized Spectra'!R3145+'Normalized Spectra'!R3144)/2</f>
        <v>0</v>
      </c>
      <c r="T3146" s="44">
        <f>('Normalized Spectra'!T3145-'Normalized Spectra'!T3144)*('Normalized Spectra'!U3145+'Normalized Spectra'!U3144)/2</f>
        <v>7.4702514710659395E-4</v>
      </c>
    </row>
    <row r="3147" spans="2:20" x14ac:dyDescent="0.3">
      <c r="B3147" s="7">
        <f>('Normalized Spectra'!B3146-'Normalized Spectra'!B3145)*('Normalized Spectra'!C3146+'Normalized Spectra'!C3145)/2</f>
        <v>-2.3026960000002244E-4</v>
      </c>
      <c r="C3147"/>
      <c r="E3147" s="44">
        <f>('Normalized Spectra'!E3146-'Normalized Spectra'!E3145)*('Normalized Spectra'!F3146+'Normalized Spectra'!F3145)/2</f>
        <v>1.3830211365909171E-3</v>
      </c>
      <c r="H3147" s="35">
        <f>('Normalized Spectra'!H3146-'Normalized Spectra'!H3145)*('Normalized Spectra'!I3146+'Normalized Spectra'!I3145)/2</f>
        <v>0</v>
      </c>
      <c r="K3147" s="1">
        <f>('Normalized Spectra'!K3146-'Normalized Spectra'!K3145)*('Normalized Spectra'!L3146+'Normalized Spectra'!L3145)/2</f>
        <v>7.7062399999995243E-4</v>
      </c>
      <c r="N3147" s="46">
        <f>('Normalized Spectra'!N3146-'Normalized Spectra'!N3145)*('Normalized Spectra'!O3146+'Normalized Spectra'!O3145)/2</f>
        <v>7.7056814288178086E-4</v>
      </c>
      <c r="Q3147" s="33">
        <f>('Normalized Spectra'!Q3146-'Normalized Spectra'!Q3145)*('Normalized Spectra'!R3146+'Normalized Spectra'!R3145)/2</f>
        <v>0</v>
      </c>
      <c r="T3147" s="44">
        <f>('Normalized Spectra'!T3146-'Normalized Spectra'!T3145)*('Normalized Spectra'!U3146+'Normalized Spectra'!U3145)/2</f>
        <v>3.4489256767166214E-4</v>
      </c>
    </row>
    <row r="3148" spans="2:20" x14ac:dyDescent="0.3">
      <c r="B3148" s="7">
        <f>('Normalized Spectra'!B3147-'Normalized Spectra'!B3146)*('Normalized Spectra'!C3147+'Normalized Spectra'!C3146)/2</f>
        <v>3.9402474587999718E-4</v>
      </c>
      <c r="C3148"/>
      <c r="E3148" s="44">
        <f>('Normalized Spectra'!E3147-'Normalized Spectra'!E3146)*('Normalized Spectra'!F3147+'Normalized Spectra'!F3146)/2</f>
        <v>1.2466622471874527E-3</v>
      </c>
      <c r="H3148" s="35">
        <f>('Normalized Spectra'!H3147-'Normalized Spectra'!H3146)*('Normalized Spectra'!I3147+'Normalized Spectra'!I3146)/2</f>
        <v>0</v>
      </c>
      <c r="K3148" s="1">
        <f>('Normalized Spectra'!K3147-'Normalized Spectra'!K3146)*('Normalized Spectra'!L3147+'Normalized Spectra'!L3146)/2</f>
        <v>6.2615799999989573E-4</v>
      </c>
      <c r="N3148" s="46">
        <f>('Normalized Spectra'!N3147-'Normalized Spectra'!N3146)*('Normalized Spectra'!O3147+'Normalized Spectra'!O3146)/2</f>
        <v>8.2410291732697225E-4</v>
      </c>
      <c r="Q3148" s="33">
        <f>('Normalized Spectra'!Q3147-'Normalized Spectra'!Q3146)*('Normalized Spectra'!R3147+'Normalized Spectra'!R3146)/2</f>
        <v>0</v>
      </c>
      <c r="T3148" s="44">
        <f>('Normalized Spectra'!T3147-'Normalized Spectra'!T3146)*('Normalized Spectra'!U3147+'Normalized Spectra'!U3146)/2</f>
        <v>6.6207633937483471E-4</v>
      </c>
    </row>
    <row r="3149" spans="2:20" x14ac:dyDescent="0.3">
      <c r="B3149" s="7">
        <f>('Normalized Spectra'!B3148-'Normalized Spectra'!B3147)*('Normalized Spectra'!C3148+'Normalized Spectra'!C3147)/2</f>
        <v>3.373731866399623E-4</v>
      </c>
      <c r="C3149"/>
      <c r="E3149" s="44">
        <f>('Normalized Spectra'!E3148-'Normalized Spectra'!E3147)*('Normalized Spectra'!F3148+'Normalized Spectra'!F3147)/2</f>
        <v>1.5156499398478413E-3</v>
      </c>
      <c r="H3149" s="35">
        <f>('Normalized Spectra'!H3148-'Normalized Spectra'!H3147)*('Normalized Spectra'!I3148+'Normalized Spectra'!I3147)/2</f>
        <v>0</v>
      </c>
      <c r="K3149" s="1">
        <f>('Normalized Spectra'!K3148-'Normalized Spectra'!K3147)*('Normalized Spectra'!L3148+'Normalized Spectra'!L3147)/2</f>
        <v>4.5759600000009183E-4</v>
      </c>
      <c r="N3149" s="46">
        <f>('Normalized Spectra'!N3148-'Normalized Spectra'!N3147)*('Normalized Spectra'!O3148+'Normalized Spectra'!O3147)/2</f>
        <v>8.6069357910574539E-4</v>
      </c>
      <c r="Q3149" s="33">
        <f>('Normalized Spectra'!Q3148-'Normalized Spectra'!Q3147)*('Normalized Spectra'!R3148+'Normalized Spectra'!R3147)/2</f>
        <v>0</v>
      </c>
      <c r="T3149" s="44">
        <f>('Normalized Spectra'!T3148-'Normalized Spectra'!T3147)*('Normalized Spectra'!U3148+'Normalized Spectra'!U3147)/2</f>
        <v>8.6738585436071133E-4</v>
      </c>
    </row>
    <row r="3150" spans="2:20" x14ac:dyDescent="0.3">
      <c r="B3150" s="7">
        <f>('Normalized Spectra'!B3149-'Normalized Spectra'!B3148)*('Normalized Spectra'!C3149+'Normalized Spectra'!C3148)/2</f>
        <v>2.7567146652507027E-4</v>
      </c>
      <c r="C3150"/>
      <c r="E3150" s="44">
        <f>('Normalized Spectra'!E3149-'Normalized Spectra'!E3148)*('Normalized Spectra'!F3149+'Normalized Spectra'!F3148)/2</f>
        <v>2.1024952383394448E-3</v>
      </c>
      <c r="H3150" s="35">
        <f>('Normalized Spectra'!H3149-'Normalized Spectra'!H3148)*('Normalized Spectra'!I3149+'Normalized Spectra'!I3148)/2</f>
        <v>0</v>
      </c>
      <c r="K3150" s="1">
        <f>('Normalized Spectra'!K3149-'Normalized Spectra'!K3148)*('Normalized Spectra'!L3149+'Normalized Spectra'!L3148)/2</f>
        <v>4.5761499999982786E-4</v>
      </c>
      <c r="N3150" s="46">
        <f>('Normalized Spectra'!N3149-'Normalized Spectra'!N3148)*('Normalized Spectra'!O3149+'Normalized Spectra'!O3148)/2</f>
        <v>8.0585389215963418E-4</v>
      </c>
      <c r="Q3150" s="33">
        <f>('Normalized Spectra'!Q3149-'Normalized Spectra'!Q3148)*('Normalized Spectra'!R3149+'Normalized Spectra'!R3148)/2</f>
        <v>0</v>
      </c>
      <c r="T3150" s="44">
        <f>('Normalized Spectra'!T3149-'Normalized Spectra'!T3148)*('Normalized Spectra'!U3149+'Normalized Spectra'!U3148)/2</f>
        <v>7.4852967052534386E-4</v>
      </c>
    </row>
    <row r="3151" spans="2:20" x14ac:dyDescent="0.3">
      <c r="B3151" s="7">
        <f>('Normalized Spectra'!B3150-'Normalized Spectra'!B3149)*('Normalized Spectra'!C3150+'Normalized Spectra'!C3149)/2</f>
        <v>3.7454296652491892E-4</v>
      </c>
      <c r="C3151"/>
      <c r="E3151" s="44">
        <f>('Normalized Spectra'!E3150-'Normalized Spectra'!E3149)*('Normalized Spectra'!F3150+'Normalized Spectra'!F3149)/2</f>
        <v>3.3098793292257573E-3</v>
      </c>
      <c r="H3151" s="35">
        <f>('Normalized Spectra'!H3150-'Normalized Spectra'!H3149)*('Normalized Spectra'!I3150+'Normalized Spectra'!I3149)/2</f>
        <v>0</v>
      </c>
      <c r="K3151" s="1">
        <f>('Normalized Spectra'!K3150-'Normalized Spectra'!K3149)*('Normalized Spectra'!L3150+'Normalized Spectra'!L3149)/2</f>
        <v>5.0578500000004849E-4</v>
      </c>
      <c r="N3151" s="46">
        <f>('Normalized Spectra'!N3150-'Normalized Spectra'!N3149)*('Normalized Spectra'!O3150+'Normalized Spectra'!O3149)/2</f>
        <v>7.9455944547736595E-4</v>
      </c>
      <c r="Q3151" s="33">
        <f>('Normalized Spectra'!Q3150-'Normalized Spectra'!Q3149)*('Normalized Spectra'!R3150+'Normalized Spectra'!R3149)/2</f>
        <v>0</v>
      </c>
      <c r="T3151" s="44">
        <f>('Normalized Spectra'!T3150-'Normalized Spectra'!T3149)*('Normalized Spectra'!U3150+'Normalized Spectra'!U3149)/2</f>
        <v>4.820368184218511E-4</v>
      </c>
    </row>
    <row r="3152" spans="2:20" x14ac:dyDescent="0.3">
      <c r="B3152" s="7">
        <f>('Normalized Spectra'!B3151-'Normalized Spectra'!B3150)*('Normalized Spectra'!C3151+'Normalized Spectra'!C3150)/2</f>
        <v>-1.1575680000001744E-4</v>
      </c>
      <c r="C3152"/>
      <c r="E3152" s="44">
        <f>('Normalized Spectra'!E3151-'Normalized Spectra'!E3150)*('Normalized Spectra'!F3151+'Normalized Spectra'!F3150)/2</f>
        <v>2.6566860018166758E-3</v>
      </c>
      <c r="H3152" s="35">
        <f>('Normalized Spectra'!H3151-'Normalized Spectra'!H3150)*('Normalized Spectra'!I3151+'Normalized Spectra'!I3150)/2</f>
        <v>0</v>
      </c>
      <c r="K3152" s="1">
        <f>('Normalized Spectra'!K3151-'Normalized Spectra'!K3150)*('Normalized Spectra'!L3151+'Normalized Spectra'!L3150)/2</f>
        <v>8.189239999999928E-4</v>
      </c>
      <c r="N3152" s="46">
        <f>('Normalized Spectra'!N3151-'Normalized Spectra'!N3150)*('Normalized Spectra'!O3151+'Normalized Spectra'!O3150)/2</f>
        <v>8.1262404207167315E-4</v>
      </c>
      <c r="Q3152" s="33">
        <f>('Normalized Spectra'!Q3151-'Normalized Spectra'!Q3150)*('Normalized Spectra'!R3151+'Normalized Spectra'!R3150)/2</f>
        <v>0</v>
      </c>
      <c r="T3152" s="44">
        <f>('Normalized Spectra'!T3151-'Normalized Spectra'!T3150)*('Normalized Spectra'!U3151+'Normalized Spectra'!U3150)/2</f>
        <v>7.3397178098109266E-4</v>
      </c>
    </row>
    <row r="3153" spans="2:20" x14ac:dyDescent="0.3">
      <c r="B3153" s="7">
        <f>('Normalized Spectra'!B3152-'Normalized Spectra'!B3151)*('Normalized Spectra'!C3152+'Normalized Spectra'!C3151)/2</f>
        <v>-2.2911150000001047E-4</v>
      </c>
      <c r="C3153"/>
      <c r="E3153" s="44">
        <f>('Normalized Spectra'!E3152-'Normalized Spectra'!E3151)*('Normalized Spectra'!F3152+'Normalized Spectra'!F3151)/2</f>
        <v>1.3917251889238212E-3</v>
      </c>
      <c r="H3153" s="35">
        <f>('Normalized Spectra'!H3152-'Normalized Spectra'!H3151)*('Normalized Spectra'!I3152+'Normalized Spectra'!I3151)/2</f>
        <v>0</v>
      </c>
      <c r="K3153" s="1">
        <f>('Normalized Spectra'!K3152-'Normalized Spectra'!K3151)*('Normalized Spectra'!L3152+'Normalized Spectra'!L3151)/2</f>
        <v>1.0850742999999905E-3</v>
      </c>
      <c r="N3153" s="46">
        <f>('Normalized Spectra'!N3152-'Normalized Spectra'!N3151)*('Normalized Spectra'!O3152+'Normalized Spectra'!O3151)/2</f>
        <v>8.3054563891241193E-4</v>
      </c>
      <c r="Q3153" s="33">
        <f>('Normalized Spectra'!Q3152-'Normalized Spectra'!Q3151)*('Normalized Spectra'!R3152+'Normalized Spectra'!R3151)/2</f>
        <v>0</v>
      </c>
      <c r="T3153" s="44">
        <f>('Normalized Spectra'!T3152-'Normalized Spectra'!T3151)*('Normalized Spectra'!U3152+'Normalized Spectra'!U3151)/2</f>
        <v>1.2569782918885476E-3</v>
      </c>
    </row>
    <row r="3154" spans="2:20" x14ac:dyDescent="0.3">
      <c r="B3154" s="7">
        <f>('Normalized Spectra'!B3153-'Normalized Spectra'!B3152)*('Normalized Spectra'!C3153+'Normalized Spectra'!C3152)/2</f>
        <v>-1.4590785000000666E-4</v>
      </c>
      <c r="C3154"/>
      <c r="E3154" s="44">
        <f>('Normalized Spectra'!E3153-'Normalized Spectra'!E3152)*('Normalized Spectra'!F3153+'Normalized Spectra'!F3152)/2</f>
        <v>1.8519867416719757E-3</v>
      </c>
      <c r="H3154" s="35">
        <f>('Normalized Spectra'!H3153-'Normalized Spectra'!H3152)*('Normalized Spectra'!I3153+'Normalized Spectra'!I3152)/2</f>
        <v>0</v>
      </c>
      <c r="K3154" s="1">
        <f>('Normalized Spectra'!K3153-'Normalized Spectra'!K3152)*('Normalized Spectra'!L3153+'Normalized Spectra'!L3152)/2</f>
        <v>9.8877134999988763E-4</v>
      </c>
      <c r="N3154" s="46">
        <f>('Normalized Spectra'!N3153-'Normalized Spectra'!N3152)*('Normalized Spectra'!O3153+'Normalized Spectra'!O3152)/2</f>
        <v>8.7671228037754115E-4</v>
      </c>
      <c r="Q3154" s="33">
        <f>('Normalized Spectra'!Q3153-'Normalized Spectra'!Q3152)*('Normalized Spectra'!R3153+'Normalized Spectra'!R3152)/2</f>
        <v>0</v>
      </c>
      <c r="T3154" s="44">
        <f>('Normalized Spectra'!T3153-'Normalized Spectra'!T3152)*('Normalized Spectra'!U3153+'Normalized Spectra'!U3152)/2</f>
        <v>7.626885505237869E-4</v>
      </c>
    </row>
    <row r="3155" spans="2:20" x14ac:dyDescent="0.3">
      <c r="B3155" s="7">
        <f>('Normalized Spectra'!B3154-'Normalized Spectra'!B3153)*('Normalized Spectra'!C3154+'Normalized Spectra'!C3153)/2</f>
        <v>-1.0370739999999388E-4</v>
      </c>
      <c r="C3155"/>
      <c r="E3155" s="44">
        <f>('Normalized Spectra'!E3154-'Normalized Spectra'!E3153)*('Normalized Spectra'!F3154+'Normalized Spectra'!F3153)/2</f>
        <v>1.7292013861505214E-3</v>
      </c>
      <c r="H3155" s="35">
        <f>('Normalized Spectra'!H3154-'Normalized Spectra'!H3153)*('Normalized Spectra'!I3154+'Normalized Spectra'!I3153)/2</f>
        <v>0</v>
      </c>
      <c r="K3155" s="1">
        <f>('Normalized Spectra'!K3154-'Normalized Spectra'!K3153)*('Normalized Spectra'!L3154+'Normalized Spectra'!L3153)/2</f>
        <v>8.6837240000022008E-4</v>
      </c>
      <c r="N3155" s="46">
        <f>('Normalized Spectra'!N3154-'Normalized Spectra'!N3153)*('Normalized Spectra'!O3154+'Normalized Spectra'!O3153)/2</f>
        <v>8.9959757969565544E-4</v>
      </c>
      <c r="Q3155" s="33">
        <f>('Normalized Spectra'!Q3154-'Normalized Spectra'!Q3153)*('Normalized Spectra'!R3154+'Normalized Spectra'!R3153)/2</f>
        <v>0</v>
      </c>
      <c r="T3155" s="44">
        <f>('Normalized Spectra'!T3154-'Normalized Spectra'!T3153)*('Normalized Spectra'!U3154+'Normalized Spectra'!U3153)/2</f>
        <v>6.3052211652623528E-4</v>
      </c>
    </row>
    <row r="3156" spans="2:20" x14ac:dyDescent="0.3">
      <c r="B3156" s="7">
        <f>('Normalized Spectra'!B3155-'Normalized Spectra'!B3154)*('Normalized Spectra'!C3155+'Normalized Spectra'!C3154)/2</f>
        <v>1.3627234999997768E-4</v>
      </c>
      <c r="C3156"/>
      <c r="E3156" s="44">
        <f>('Normalized Spectra'!E3155-'Normalized Spectra'!E3154)*('Normalized Spectra'!F3155+'Normalized Spectra'!F3154)/2</f>
        <v>1.1417759103787011E-3</v>
      </c>
      <c r="H3156" s="35">
        <f>('Normalized Spectra'!H3155-'Normalized Spectra'!H3154)*('Normalized Spectra'!I3155+'Normalized Spectra'!I3154)/2</f>
        <v>0</v>
      </c>
      <c r="K3156" s="1">
        <f>('Normalized Spectra'!K3155-'Normalized Spectra'!K3154)*('Normalized Spectra'!L3155+'Normalized Spectra'!L3154)/2</f>
        <v>6.0352496043986808E-4</v>
      </c>
      <c r="N3156" s="46">
        <f>('Normalized Spectra'!N3155-'Normalized Spectra'!N3154)*('Normalized Spectra'!O3155+'Normalized Spectra'!O3154)/2</f>
        <v>9.4589519296684268E-4</v>
      </c>
      <c r="Q3156" s="33">
        <f>('Normalized Spectra'!Q3155-'Normalized Spectra'!Q3154)*('Normalized Spectra'!R3155+'Normalized Spectra'!R3154)/2</f>
        <v>0</v>
      </c>
      <c r="T3156" s="44">
        <f>('Normalized Spectra'!T3155-'Normalized Spectra'!T3154)*('Normalized Spectra'!U3155+'Normalized Spectra'!U3154)/2</f>
        <v>1.1540416644513505E-3</v>
      </c>
    </row>
    <row r="3157" spans="2:20" x14ac:dyDescent="0.3">
      <c r="B3157" s="7">
        <f>('Normalized Spectra'!B3156-'Normalized Spectra'!B3155)*('Normalized Spectra'!C3156+'Normalized Spectra'!C3155)/2</f>
        <v>-1.5263859600003102E-5</v>
      </c>
      <c r="C3157"/>
      <c r="E3157" s="44">
        <f>('Normalized Spectra'!E3156-'Normalized Spectra'!E3155)*('Normalized Spectra'!F3156+'Normalized Spectra'!F3155)/2</f>
        <v>7.5979256509666978E-4</v>
      </c>
      <c r="H3157" s="35">
        <f>('Normalized Spectra'!H3156-'Normalized Spectra'!H3155)*('Normalized Spectra'!I3156+'Normalized Spectra'!I3155)/2</f>
        <v>0</v>
      </c>
      <c r="K3157" s="1">
        <f>('Normalized Spectra'!K3156-'Normalized Spectra'!K3155)*('Normalized Spectra'!L3156+'Normalized Spectra'!L3155)/2</f>
        <v>4.5781156544506802E-4</v>
      </c>
      <c r="N3157" s="46">
        <f>('Normalized Spectra'!N3156-'Normalized Spectra'!N3155)*('Normalized Spectra'!O3156+'Normalized Spectra'!O3155)/2</f>
        <v>9.6565554963471659E-4</v>
      </c>
      <c r="Q3157" s="33">
        <f>('Normalized Spectra'!Q3156-'Normalized Spectra'!Q3155)*('Normalized Spectra'!R3156+'Normalized Spectra'!R3155)/2</f>
        <v>0</v>
      </c>
      <c r="T3157" s="44">
        <f>('Normalized Spectra'!T3156-'Normalized Spectra'!T3155)*('Normalized Spectra'!U3156+'Normalized Spectra'!U3155)/2</f>
        <v>8.7340579672418137E-4</v>
      </c>
    </row>
    <row r="3158" spans="2:20" x14ac:dyDescent="0.3">
      <c r="B3158" s="7">
        <f>('Normalized Spectra'!B3157-'Normalized Spectra'!B3156)*('Normalized Spectra'!C3157+'Normalized Spectra'!C3156)/2</f>
        <v>-3.7706385959989877E-4</v>
      </c>
      <c r="C3158"/>
      <c r="E3158" s="44">
        <f>('Normalized Spectra'!E3157-'Normalized Spectra'!E3156)*('Normalized Spectra'!F3157+'Normalized Spectra'!F3156)/2</f>
        <v>4.876161464107073E-4</v>
      </c>
      <c r="H3158" s="35">
        <f>('Normalized Spectra'!H3157-'Normalized Spectra'!H3156)*('Normalized Spectra'!I3157+'Normalized Spectra'!I3156)/2</f>
        <v>0</v>
      </c>
      <c r="K3158" s="1">
        <f>('Normalized Spectra'!K3157-'Normalized Spectra'!K3156)*('Normalized Spectra'!L3157+'Normalized Spectra'!L3156)/2</f>
        <v>4.5781156544506802E-4</v>
      </c>
      <c r="N3158" s="46">
        <f>('Normalized Spectra'!N3157-'Normalized Spectra'!N3156)*('Normalized Spectra'!O3157+'Normalized Spectra'!O3156)/2</f>
        <v>9.7045732854861787E-4</v>
      </c>
      <c r="Q3158" s="33">
        <f>('Normalized Spectra'!Q3157-'Normalized Spectra'!Q3156)*('Normalized Spectra'!R3157+'Normalized Spectra'!R3156)/2</f>
        <v>0</v>
      </c>
      <c r="T3158" s="44">
        <f>('Normalized Spectra'!T3157-'Normalized Spectra'!T3156)*('Normalized Spectra'!U3157+'Normalized Spectra'!U3156)/2</f>
        <v>2.2000348296292039E-4</v>
      </c>
    </row>
    <row r="3159" spans="2:20" x14ac:dyDescent="0.3">
      <c r="B3159" s="7">
        <f>('Normalized Spectra'!B3158-'Normalized Spectra'!B3157)*('Normalized Spectra'!C3158+'Normalized Spectra'!C3157)/2</f>
        <v>-2.7740300000012893E-4</v>
      </c>
      <c r="C3159"/>
      <c r="E3159" s="44">
        <f>('Normalized Spectra'!E3158-'Normalized Spectra'!E3157)*('Normalized Spectra'!F3158+'Normalized Spectra'!F3157)/2</f>
        <v>1.0207095644064038E-3</v>
      </c>
      <c r="H3159" s="35">
        <f>('Normalized Spectra'!H3158-'Normalized Spectra'!H3157)*('Normalized Spectra'!I3158+'Normalized Spectra'!I3157)/2</f>
        <v>0</v>
      </c>
      <c r="K3159" s="1">
        <f>('Normalized Spectra'!K3158-'Normalized Spectra'!K3157)*('Normalized Spectra'!L3158+'Normalized Spectra'!L3157)/2</f>
        <v>5.0601057045002206E-4</v>
      </c>
      <c r="N3159" s="46">
        <f>('Normalized Spectra'!N3158-'Normalized Spectra'!N3157)*('Normalized Spectra'!O3158+'Normalized Spectra'!O3157)/2</f>
        <v>1.0064638335843209E-3</v>
      </c>
      <c r="Q3159" s="33">
        <f>('Normalized Spectra'!Q3158-'Normalized Spectra'!Q3157)*('Normalized Spectra'!R3158+'Normalized Spectra'!R3157)/2</f>
        <v>0</v>
      </c>
      <c r="T3159" s="44">
        <f>('Normalized Spectra'!T3158-'Normalized Spectra'!T3157)*('Normalized Spectra'!U3158+'Normalized Spectra'!U3157)/2</f>
        <v>5.6303767323943941E-4</v>
      </c>
    </row>
    <row r="3160" spans="2:20" x14ac:dyDescent="0.3">
      <c r="B3160" s="7">
        <f>('Normalized Spectra'!B3159-'Normalized Spectra'!B3158)*('Normalized Spectra'!C3159+'Normalized Spectra'!C3158)/2</f>
        <v>-1.0733844999995994E-4</v>
      </c>
      <c r="C3160"/>
      <c r="E3160" s="44">
        <f>('Normalized Spectra'!E3159-'Normalized Spectra'!E3158)*('Normalized Spectra'!F3159+'Normalized Spectra'!F3158)/2</f>
        <v>2.2292214797682876E-3</v>
      </c>
      <c r="H3160" s="35">
        <f>('Normalized Spectra'!H3159-'Normalized Spectra'!H3158)*('Normalized Spectra'!I3159+'Normalized Spectra'!I3158)/2</f>
        <v>0</v>
      </c>
      <c r="K3160" s="1">
        <f>('Normalized Spectra'!K3159-'Normalized Spectra'!K3158)*('Normalized Spectra'!L3159+'Normalized Spectra'!L3158)/2</f>
        <v>8.6727599999994703E-4</v>
      </c>
      <c r="N3160" s="46">
        <f>('Normalized Spectra'!N3159-'Normalized Spectra'!N3158)*('Normalized Spectra'!O3159+'Normalized Spectra'!O3158)/2</f>
        <v>9.4273999948975295E-4</v>
      </c>
      <c r="Q3160" s="33">
        <f>('Normalized Spectra'!Q3159-'Normalized Spectra'!Q3158)*('Normalized Spectra'!R3159+'Normalized Spectra'!R3158)/2</f>
        <v>0</v>
      </c>
      <c r="T3160" s="44">
        <f>('Normalized Spectra'!T3159-'Normalized Spectra'!T3158)*('Normalized Spectra'!U3159+'Normalized Spectra'!U3158)/2</f>
        <v>1.2697358178523782E-3</v>
      </c>
    </row>
    <row r="3161" spans="2:20" x14ac:dyDescent="0.3">
      <c r="B3161" s="7">
        <f>('Normalized Spectra'!B3160-'Normalized Spectra'!B3159)*('Normalized Spectra'!C3160+'Normalized Spectra'!C3159)/2</f>
        <v>2.1951930000007911E-4</v>
      </c>
      <c r="C3161"/>
      <c r="E3161" s="44">
        <f>('Normalized Spectra'!E3160-'Normalized Spectra'!E3159)*('Normalized Spectra'!F3160+'Normalized Spectra'!F3159)/2</f>
        <v>2.5990119148622836E-3</v>
      </c>
      <c r="H3161" s="35">
        <f>('Normalized Spectra'!H3160-'Normalized Spectra'!H3159)*('Normalized Spectra'!I3160+'Normalized Spectra'!I3159)/2</f>
        <v>0</v>
      </c>
      <c r="K3161" s="1">
        <f>('Normalized Spectra'!K3160-'Normalized Spectra'!K3159)*('Normalized Spectra'!L3160+'Normalized Spectra'!L3159)/2</f>
        <v>8.4318499999994859E-4</v>
      </c>
      <c r="N3161" s="46">
        <f>('Normalized Spectra'!N3160-'Normalized Spectra'!N3159)*('Normalized Spectra'!O3160+'Normalized Spectra'!O3159)/2</f>
        <v>8.9844855909613629E-4</v>
      </c>
      <c r="Q3161" s="33">
        <f>('Normalized Spectra'!Q3160-'Normalized Spectra'!Q3159)*('Normalized Spectra'!R3160+'Normalized Spectra'!R3159)/2</f>
        <v>0</v>
      </c>
      <c r="T3161" s="44">
        <f>('Normalized Spectra'!T3160-'Normalized Spectra'!T3159)*('Normalized Spectra'!U3160+'Normalized Spectra'!U3159)/2</f>
        <v>1.0376766758935848E-3</v>
      </c>
    </row>
    <row r="3162" spans="2:20" x14ac:dyDescent="0.3">
      <c r="B3162" s="7">
        <f>('Normalized Spectra'!B3161-'Normalized Spectra'!B3160)*('Normalized Spectra'!C3161+'Normalized Spectra'!C3160)/2</f>
        <v>-8.8048949999990181E-5</v>
      </c>
      <c r="C3162"/>
      <c r="E3162" s="44">
        <f>('Normalized Spectra'!E3161-'Normalized Spectra'!E3160)*('Normalized Spectra'!F3161+'Normalized Spectra'!F3160)/2</f>
        <v>2.4812026098836705E-3</v>
      </c>
      <c r="H3162" s="35">
        <f>('Normalized Spectra'!H3161-'Normalized Spectra'!H3160)*('Normalized Spectra'!I3161+'Normalized Spectra'!I3160)/2</f>
        <v>0</v>
      </c>
      <c r="K3162" s="1">
        <f>('Normalized Spectra'!K3161-'Normalized Spectra'!K3160)*('Normalized Spectra'!L3161+'Normalized Spectra'!L3160)/2</f>
        <v>6.5048399999989223E-4</v>
      </c>
      <c r="N3162" s="46">
        <f>('Normalized Spectra'!N3161-'Normalized Spectra'!N3160)*('Normalized Spectra'!O3161+'Normalized Spectra'!O3160)/2</f>
        <v>9.3059323855824072E-4</v>
      </c>
      <c r="Q3162" s="33">
        <f>('Normalized Spectra'!Q3161-'Normalized Spectra'!Q3160)*('Normalized Spectra'!R3161+'Normalized Spectra'!R3160)/2</f>
        <v>0</v>
      </c>
      <c r="T3162" s="44">
        <f>('Normalized Spectra'!T3161-'Normalized Spectra'!T3160)*('Normalized Spectra'!U3161+'Normalized Spectra'!U3160)/2</f>
        <v>7.1112529861604601E-4</v>
      </c>
    </row>
    <row r="3163" spans="2:20" x14ac:dyDescent="0.3">
      <c r="B3163" s="7">
        <f>('Normalized Spectra'!B3162-'Normalized Spectra'!B3161)*('Normalized Spectra'!C3162+'Normalized Spectra'!C3161)/2</f>
        <v>-7.2149190735984426E-4</v>
      </c>
      <c r="C3163"/>
      <c r="E3163" s="44">
        <f>('Normalized Spectra'!E3162-'Normalized Spectra'!E3161)*('Normalized Spectra'!F3162+'Normalized Spectra'!F3161)/2</f>
        <v>2.3317441446715622E-3</v>
      </c>
      <c r="H3163" s="35">
        <f>('Normalized Spectra'!H3162-'Normalized Spectra'!H3161)*('Normalized Spectra'!I3162+'Normalized Spectra'!I3161)/2</f>
        <v>0</v>
      </c>
      <c r="K3163" s="1">
        <f>('Normalized Spectra'!K3162-'Normalized Spectra'!K3161)*('Normalized Spectra'!L3162+'Normalized Spectra'!L3161)/2</f>
        <v>7.4688300000015043E-4</v>
      </c>
      <c r="N3163" s="46">
        <f>('Normalized Spectra'!N3162-'Normalized Spectra'!N3161)*('Normalized Spectra'!O3162+'Normalized Spectra'!O3161)/2</f>
        <v>9.1315702491674212E-4</v>
      </c>
      <c r="Q3163" s="33">
        <f>('Normalized Spectra'!Q3162-'Normalized Spectra'!Q3161)*('Normalized Spectra'!R3162+'Normalized Spectra'!R3161)/2</f>
        <v>0</v>
      </c>
      <c r="T3163" s="44">
        <f>('Normalized Spectra'!T3162-'Normalized Spectra'!T3161)*('Normalized Spectra'!U3162+'Normalized Spectra'!U3161)/2</f>
        <v>1.0655197095630999E-3</v>
      </c>
    </row>
    <row r="3164" spans="2:20" x14ac:dyDescent="0.3">
      <c r="B3164" s="7">
        <f>('Normalized Spectra'!B3163-'Normalized Spectra'!B3162)*('Normalized Spectra'!C3163+'Normalized Spectra'!C3162)/2</f>
        <v>-6.2622806500009444E-4</v>
      </c>
      <c r="C3164"/>
      <c r="E3164" s="44">
        <f>('Normalized Spectra'!E3163-'Normalized Spectra'!E3162)*('Normalized Spectra'!F3163+'Normalized Spectra'!F3162)/2</f>
        <v>1.6875445041411915E-3</v>
      </c>
      <c r="H3164" s="35">
        <f>('Normalized Spectra'!H3163-'Normalized Spectra'!H3162)*('Normalized Spectra'!I3163+'Normalized Spectra'!I3162)/2</f>
        <v>0</v>
      </c>
      <c r="K3164" s="1">
        <f>('Normalized Spectra'!K3163-'Normalized Spectra'!K3162)*('Normalized Spectra'!L3163+'Normalized Spectra'!L3162)/2</f>
        <v>1.0131106499997259E-3</v>
      </c>
      <c r="N3164" s="46">
        <f>('Normalized Spectra'!N3163-'Normalized Spectra'!N3162)*('Normalized Spectra'!O3163+'Normalized Spectra'!O3162)/2</f>
        <v>8.2753461687518905E-4</v>
      </c>
      <c r="Q3164" s="33">
        <f>('Normalized Spectra'!Q3163-'Normalized Spectra'!Q3162)*('Normalized Spectra'!R3163+'Normalized Spectra'!R3162)/2</f>
        <v>0</v>
      </c>
      <c r="T3164" s="44">
        <f>('Normalized Spectra'!T3163-'Normalized Spectra'!T3162)*('Normalized Spectra'!U3163+'Normalized Spectra'!U3162)/2</f>
        <v>1.2493152391565279E-3</v>
      </c>
    </row>
    <row r="3165" spans="2:20" x14ac:dyDescent="0.3">
      <c r="B3165" s="7">
        <f>('Normalized Spectra'!B3164-'Normalized Spectra'!B3163)*('Normalized Spectra'!C3164+'Normalized Spectra'!C3163)/2</f>
        <v>-2.5694190000001191E-4</v>
      </c>
      <c r="C3165"/>
      <c r="E3165" s="44">
        <f>('Normalized Spectra'!E3164-'Normalized Spectra'!E3163)*('Normalized Spectra'!F3164+'Normalized Spectra'!F3163)/2</f>
        <v>1.1080213066989629E-3</v>
      </c>
      <c r="H3165" s="35">
        <f>('Normalized Spectra'!H3164-'Normalized Spectra'!H3163)*('Normalized Spectra'!I3164+'Normalized Spectra'!I3163)/2</f>
        <v>0</v>
      </c>
      <c r="K3165" s="1">
        <f>('Normalized Spectra'!K3164-'Normalized Spectra'!K3163)*('Normalized Spectra'!L3164+'Normalized Spectra'!L3163)/2</f>
        <v>1.0866394000001048E-3</v>
      </c>
      <c r="N3165" s="46">
        <f>('Normalized Spectra'!N3164-'Normalized Spectra'!N3163)*('Normalized Spectra'!O3164+'Normalized Spectra'!O3163)/2</f>
        <v>8.4652036814688236E-4</v>
      </c>
      <c r="Q3165" s="33">
        <f>('Normalized Spectra'!Q3164-'Normalized Spectra'!Q3163)*('Normalized Spectra'!R3164+'Normalized Spectra'!R3163)/2</f>
        <v>0</v>
      </c>
      <c r="T3165" s="44">
        <f>('Normalized Spectra'!T3164-'Normalized Spectra'!T3163)*('Normalized Spectra'!U3164+'Normalized Spectra'!U3163)/2</f>
        <v>1.2077028659955552E-3</v>
      </c>
    </row>
    <row r="3166" spans="2:20" x14ac:dyDescent="0.3">
      <c r="B3166" s="7">
        <f>('Normalized Spectra'!B3165-'Normalized Spectra'!B3164)*('Normalized Spectra'!C3165+'Normalized Spectra'!C3164)/2</f>
        <v>-2.6900490000001238E-4</v>
      </c>
      <c r="C3166"/>
      <c r="E3166" s="44">
        <f>('Normalized Spectra'!E3165-'Normalized Spectra'!E3164)*('Normalized Spectra'!F3165+'Normalized Spectra'!F3164)/2</f>
        <v>1.7725630310854387E-3</v>
      </c>
      <c r="H3166" s="35">
        <f>('Normalized Spectra'!H3165-'Normalized Spectra'!H3164)*('Normalized Spectra'!I3165+'Normalized Spectra'!I3164)/2</f>
        <v>0</v>
      </c>
      <c r="K3166" s="1">
        <f>('Normalized Spectra'!K3165-'Normalized Spectra'!K3164)*('Normalized Spectra'!L3165+'Normalized Spectra'!L3164)/2</f>
        <v>9.167767000000885E-4</v>
      </c>
      <c r="N3166" s="46">
        <f>('Normalized Spectra'!N3165-'Normalized Spectra'!N3164)*('Normalized Spectra'!O3165+'Normalized Spectra'!O3164)/2</f>
        <v>9.6374471177285094E-4</v>
      </c>
      <c r="Q3166" s="33">
        <f>('Normalized Spectra'!Q3165-'Normalized Spectra'!Q3164)*('Normalized Spectra'!R3165+'Normalized Spectra'!R3164)/2</f>
        <v>0</v>
      </c>
      <c r="T3166" s="44">
        <f>('Normalized Spectra'!T3165-'Normalized Spectra'!T3164)*('Normalized Spectra'!U3165+'Normalized Spectra'!U3164)/2</f>
        <v>1.5009639177511892E-3</v>
      </c>
    </row>
    <row r="3167" spans="2:20" x14ac:dyDescent="0.3">
      <c r="B3167" s="7">
        <f>('Normalized Spectra'!B3166-'Normalized Spectra'!B3165)*('Normalized Spectra'!C3166+'Normalized Spectra'!C3165)/2</f>
        <v>-6.226820414049635E-4</v>
      </c>
      <c r="C3167"/>
      <c r="E3167" s="44">
        <f>('Normalized Spectra'!E3166-'Normalized Spectra'!E3165)*('Normalized Spectra'!F3166+'Normalized Spectra'!F3165)/2</f>
        <v>2.4222822255908828E-3</v>
      </c>
      <c r="H3167" s="35">
        <f>('Normalized Spectra'!H3166-'Normalized Spectra'!H3165)*('Normalized Spectra'!I3166+'Normalized Spectra'!I3165)/2</f>
        <v>0</v>
      </c>
      <c r="K3167" s="1">
        <f>('Normalized Spectra'!K3166-'Normalized Spectra'!K3165)*('Normalized Spectra'!L3166+'Normalized Spectra'!L3165)/2</f>
        <v>8.1922999999999328E-4</v>
      </c>
      <c r="N3167" s="46">
        <f>('Normalized Spectra'!N3166-'Normalized Spectra'!N3165)*('Normalized Spectra'!O3166+'Normalized Spectra'!O3165)/2</f>
        <v>9.5622297258871817E-4</v>
      </c>
      <c r="Q3167" s="33">
        <f>('Normalized Spectra'!Q3166-'Normalized Spectra'!Q3165)*('Normalized Spectra'!R3166+'Normalized Spectra'!R3165)/2</f>
        <v>0</v>
      </c>
      <c r="T3167" s="44">
        <f>('Normalized Spectra'!T3166-'Normalized Spectra'!T3165)*('Normalized Spectra'!U3166+'Normalized Spectra'!U3165)/2</f>
        <v>1.4756856792227195E-3</v>
      </c>
    </row>
    <row r="3168" spans="2:20" x14ac:dyDescent="0.3">
      <c r="B3168" s="7">
        <f>('Normalized Spectra'!B3167-'Normalized Spectra'!B3166)*('Normalized Spectra'!C3167+'Normalized Spectra'!C3166)/2</f>
        <v>-6.5468794559989327E-5</v>
      </c>
      <c r="C3168"/>
      <c r="E3168" s="44">
        <f>('Normalized Spectra'!E3167-'Normalized Spectra'!E3166)*('Normalized Spectra'!F3167+'Normalized Spectra'!F3166)/2</f>
        <v>1.9565833542079117E-3</v>
      </c>
      <c r="H3168" s="35">
        <f>('Normalized Spectra'!H3167-'Normalized Spectra'!H3166)*('Normalized Spectra'!I3167+'Normalized Spectra'!I3166)/2</f>
        <v>0</v>
      </c>
      <c r="K3168" s="1">
        <f>('Normalized Spectra'!K3167-'Normalized Spectra'!K3166)*('Normalized Spectra'!L3167+'Normalized Spectra'!L3166)/2</f>
        <v>6.5059199999992646E-4</v>
      </c>
      <c r="N3168" s="46">
        <f>('Normalized Spectra'!N3167-'Normalized Spectra'!N3166)*('Normalized Spectra'!O3167+'Normalized Spectra'!O3166)/2</f>
        <v>9.3025539813783255E-4</v>
      </c>
      <c r="Q3168" s="33">
        <f>('Normalized Spectra'!Q3167-'Normalized Spectra'!Q3166)*('Normalized Spectra'!R3167+'Normalized Spectra'!R3166)/2</f>
        <v>0</v>
      </c>
      <c r="T3168" s="44">
        <f>('Normalized Spectra'!T3167-'Normalized Spectra'!T3166)*('Normalized Spectra'!U3167+'Normalized Spectra'!U3166)/2</f>
        <v>8.382940459082239E-4</v>
      </c>
    </row>
    <row r="3169" spans="2:20" x14ac:dyDescent="0.3">
      <c r="B3169" s="7">
        <f>('Normalized Spectra'!B3168-'Normalized Spectra'!B3167)*('Normalized Spectra'!C3168+'Normalized Spectra'!C3167)/2</f>
        <v>5.1139585536015759E-4</v>
      </c>
      <c r="C3169"/>
      <c r="E3169" s="44">
        <f>('Normalized Spectra'!E3168-'Normalized Spectra'!E3167)*('Normalized Spectra'!F3168+'Normalized Spectra'!F3167)/2</f>
        <v>1.3674010240409954E-3</v>
      </c>
      <c r="H3169" s="35">
        <f>('Normalized Spectra'!H3168-'Normalized Spectra'!H3167)*('Normalized Spectra'!I3168+'Normalized Spectra'!I3167)/2</f>
        <v>0</v>
      </c>
      <c r="K3169" s="1">
        <f>('Normalized Spectra'!K3168-'Normalized Spectra'!K3167)*('Normalized Spectra'!L3168+'Normalized Spectra'!L3167)/2</f>
        <v>6.505920000002334E-4</v>
      </c>
      <c r="N3169" s="46">
        <f>('Normalized Spectra'!N3168-'Normalized Spectra'!N3167)*('Normalized Spectra'!O3168+'Normalized Spectra'!O3167)/2</f>
        <v>8.9917597283986628E-4</v>
      </c>
      <c r="Q3169" s="33">
        <f>('Normalized Spectra'!Q3168-'Normalized Spectra'!Q3167)*('Normalized Spectra'!R3168+'Normalized Spectra'!R3167)/2</f>
        <v>0</v>
      </c>
      <c r="T3169" s="44">
        <f>('Normalized Spectra'!T3168-'Normalized Spectra'!T3167)*('Normalized Spectra'!U3168+'Normalized Spectra'!U3167)/2</f>
        <v>5.6912527040521902E-4</v>
      </c>
    </row>
    <row r="3170" spans="2:20" x14ac:dyDescent="0.3">
      <c r="B3170" s="7">
        <f>('Normalized Spectra'!B3169-'Normalized Spectra'!B3168)*('Normalized Spectra'!C3169+'Normalized Spectra'!C3168)/2</f>
        <v>6.6113459999982301E-4</v>
      </c>
      <c r="C3170"/>
      <c r="E3170" s="44">
        <f>('Normalized Spectra'!E3169-'Normalized Spectra'!E3168)*('Normalized Spectra'!F3169+'Normalized Spectra'!F3168)/2</f>
        <v>1.2557307662457984E-3</v>
      </c>
      <c r="H3170" s="35">
        <f>('Normalized Spectra'!H3169-'Normalized Spectra'!H3168)*('Normalized Spectra'!I3169+'Normalized Spectra'!I3168)/2</f>
        <v>0</v>
      </c>
      <c r="K3170" s="1">
        <f>('Normalized Spectra'!K3169-'Normalized Spectra'!K3168)*('Normalized Spectra'!L3169+'Normalized Spectra'!L3168)/2</f>
        <v>8.67491999999811E-4</v>
      </c>
      <c r="N3170" s="46">
        <f>('Normalized Spectra'!N3169-'Normalized Spectra'!N3168)*('Normalized Spectra'!O3169+'Normalized Spectra'!O3168)/2</f>
        <v>8.9555590154284973E-4</v>
      </c>
      <c r="Q3170" s="33">
        <f>('Normalized Spectra'!Q3169-'Normalized Spectra'!Q3168)*('Normalized Spectra'!R3169+'Normalized Spectra'!R3168)/2</f>
        <v>0</v>
      </c>
      <c r="T3170" s="44">
        <f>('Normalized Spectra'!T3169-'Normalized Spectra'!T3168)*('Normalized Spectra'!U3169+'Normalized Spectra'!U3168)/2</f>
        <v>3.5434311064724312E-4</v>
      </c>
    </row>
    <row r="3171" spans="2:20" x14ac:dyDescent="0.3">
      <c r="B3171" s="7">
        <f>('Normalized Spectra'!B3170-'Normalized Spectra'!B3169)*('Normalized Spectra'!C3170+'Normalized Spectra'!C3169)/2</f>
        <v>-1.0858500000001075E-5</v>
      </c>
      <c r="C3171"/>
      <c r="E3171" s="44">
        <f>('Normalized Spectra'!E3170-'Normalized Spectra'!E3169)*('Normalized Spectra'!F3170+'Normalized Spectra'!F3169)/2</f>
        <v>1.7011185570960864E-3</v>
      </c>
      <c r="H3171" s="35">
        <f>('Normalized Spectra'!H3170-'Normalized Spectra'!H3169)*('Normalized Spectra'!I3170+'Normalized Spectra'!I3169)/2</f>
        <v>0</v>
      </c>
      <c r="K3171" s="1">
        <f>('Normalized Spectra'!K3170-'Normalized Spectra'!K3169)*('Normalized Spectra'!L3170+'Normalized Spectra'!L3169)/2</f>
        <v>8.91626000000133E-4</v>
      </c>
      <c r="N3171" s="46">
        <f>('Normalized Spectra'!N3170-'Normalized Spectra'!N3169)*('Normalized Spectra'!O3170+'Normalized Spectra'!O3169)/2</f>
        <v>9.5236946759898297E-4</v>
      </c>
      <c r="Q3171" s="33">
        <f>('Normalized Spectra'!Q3170-'Normalized Spectra'!Q3169)*('Normalized Spectra'!R3170+'Normalized Spectra'!R3169)/2</f>
        <v>0</v>
      </c>
      <c r="T3171" s="44">
        <f>('Normalized Spectra'!T3170-'Normalized Spectra'!T3169)*('Normalized Spectra'!U3170+'Normalized Spectra'!U3169)/2</f>
        <v>3.5255821927745876E-4</v>
      </c>
    </row>
    <row r="3172" spans="2:20" x14ac:dyDescent="0.3">
      <c r="B3172" s="7">
        <f>('Normalized Spectra'!B3171-'Normalized Spectra'!B3170)*('Normalized Spectra'!C3171+'Normalized Spectra'!C3170)/2</f>
        <v>-4.5004314999999735E-4</v>
      </c>
      <c r="C3172"/>
      <c r="E3172" s="44">
        <f>('Normalized Spectra'!E3171-'Normalized Spectra'!E3170)*('Normalized Spectra'!F3171+'Normalized Spectra'!F3170)/2</f>
        <v>1.6736407229763427E-3</v>
      </c>
      <c r="H3172" s="35">
        <f>('Normalized Spectra'!H3171-'Normalized Spectra'!H3170)*('Normalized Spectra'!I3171+'Normalized Spectra'!I3170)/2</f>
        <v>0</v>
      </c>
      <c r="K3172" s="1">
        <f>('Normalized Spectra'!K3171-'Normalized Spectra'!K3170)*('Normalized Spectra'!L3171+'Normalized Spectra'!L3170)/2</f>
        <v>7.9523399999974339E-4</v>
      </c>
      <c r="N3172" s="46">
        <f>('Normalized Spectra'!N3171-'Normalized Spectra'!N3170)*('Normalized Spectra'!O3171+'Normalized Spectra'!O3170)/2</f>
        <v>9.3854880263393402E-4</v>
      </c>
      <c r="Q3172" s="33">
        <f>('Normalized Spectra'!Q3171-'Normalized Spectra'!Q3170)*('Normalized Spectra'!R3171+'Normalized Spectra'!R3170)/2</f>
        <v>0</v>
      </c>
      <c r="T3172" s="44">
        <f>('Normalized Spectra'!T3171-'Normalized Spectra'!T3170)*('Normalized Spectra'!U3171+'Normalized Spectra'!U3170)/2</f>
        <v>8.1673855367752658E-4</v>
      </c>
    </row>
    <row r="3173" spans="2:20" x14ac:dyDescent="0.3">
      <c r="B3173" s="7">
        <f>('Normalized Spectra'!B3172-'Normalized Spectra'!B3171)*('Normalized Spectra'!C3172+'Normalized Spectra'!C3171)/2</f>
        <v>-5.4174094999999683E-4</v>
      </c>
      <c r="C3173"/>
      <c r="E3173" s="44">
        <f>('Normalized Spectra'!E3172-'Normalized Spectra'!E3171)*('Normalized Spectra'!F3172+'Normalized Spectra'!F3171)/2</f>
        <v>1.6254032881545389E-3</v>
      </c>
      <c r="H3173" s="35">
        <f>('Normalized Spectra'!H3172-'Normalized Spectra'!H3171)*('Normalized Spectra'!I3172+'Normalized Spectra'!I3171)/2</f>
        <v>0</v>
      </c>
      <c r="K3173" s="1">
        <f>('Normalized Spectra'!K3172-'Normalized Spectra'!K3171)*('Normalized Spectra'!L3172+'Normalized Spectra'!L3171)/2</f>
        <v>8.9286795000003967E-4</v>
      </c>
      <c r="N3173" s="46">
        <f>('Normalized Spectra'!N3172-'Normalized Spectra'!N3171)*('Normalized Spectra'!O3172+'Normalized Spectra'!O3171)/2</f>
        <v>9.0993995753979628E-4</v>
      </c>
      <c r="Q3173" s="33">
        <f>('Normalized Spectra'!Q3172-'Normalized Spectra'!Q3171)*('Normalized Spectra'!R3172+'Normalized Spectra'!R3171)/2</f>
        <v>0</v>
      </c>
      <c r="T3173" s="44">
        <f>('Normalized Spectra'!T3172-'Normalized Spectra'!T3171)*('Normalized Spectra'!U3172+'Normalized Spectra'!U3171)/2</f>
        <v>9.1393589421929057E-4</v>
      </c>
    </row>
    <row r="3174" spans="2:20" x14ac:dyDescent="0.3">
      <c r="B3174" s="7">
        <f>('Normalized Spectra'!B3173-'Normalized Spectra'!B3172)*('Normalized Spectra'!C3173+'Normalized Spectra'!C3172)/2</f>
        <v>1.3151939999998544E-4</v>
      </c>
      <c r="C3174"/>
      <c r="E3174" s="44">
        <f>('Normalized Spectra'!E3173-'Normalized Spectra'!E3172)*('Normalized Spectra'!F3173+'Normalized Spectra'!F3172)/2</f>
        <v>1.8686525908744357E-3</v>
      </c>
      <c r="H3174" s="35">
        <f>('Normalized Spectra'!H3173-'Normalized Spectra'!H3172)*('Normalized Spectra'!I3173+'Normalized Spectra'!I3172)/2</f>
        <v>0</v>
      </c>
      <c r="K3174" s="1">
        <f>('Normalized Spectra'!K3173-'Normalized Spectra'!K3172)*('Normalized Spectra'!L3173+'Normalized Spectra'!L3172)/2</f>
        <v>7.4827395000003321E-4</v>
      </c>
      <c r="N3174" s="46">
        <f>('Normalized Spectra'!N3173-'Normalized Spectra'!N3172)*('Normalized Spectra'!O3173+'Normalized Spectra'!O3172)/2</f>
        <v>9.2187028630334278E-4</v>
      </c>
      <c r="Q3174" s="33">
        <f>('Normalized Spectra'!Q3173-'Normalized Spectra'!Q3172)*('Normalized Spectra'!R3173+'Normalized Spectra'!R3172)/2</f>
        <v>0</v>
      </c>
      <c r="T3174" s="44">
        <f>('Normalized Spectra'!T3173-'Normalized Spectra'!T3172)*('Normalized Spectra'!U3173+'Normalized Spectra'!U3172)/2</f>
        <v>5.6776862382301122E-4</v>
      </c>
    </row>
    <row r="3175" spans="2:20" x14ac:dyDescent="0.3">
      <c r="B3175" s="7">
        <f>('Normalized Spectra'!B3174-'Normalized Spectra'!B3173)*('Normalized Spectra'!C3174+'Normalized Spectra'!C3173)/2</f>
        <v>6.5521095000016765E-4</v>
      </c>
      <c r="C3175"/>
      <c r="E3175" s="44">
        <f>('Normalized Spectra'!E3174-'Normalized Spectra'!E3173)*('Normalized Spectra'!F3174+'Normalized Spectra'!F3173)/2</f>
        <v>1.632903357324911E-3</v>
      </c>
      <c r="H3175" s="35">
        <f>('Normalized Spectra'!H3174-'Normalized Spectra'!H3173)*('Normalized Spectra'!I3174+'Normalized Spectra'!I3173)/2</f>
        <v>0</v>
      </c>
      <c r="K3175" s="1">
        <f>('Normalized Spectra'!K3174-'Normalized Spectra'!K3173)*('Normalized Spectra'!L3174+'Normalized Spectra'!L3173)/2</f>
        <v>4.819999999999709E-4</v>
      </c>
      <c r="N3175" s="46">
        <f>('Normalized Spectra'!N3174-'Normalized Spectra'!N3173)*('Normalized Spectra'!O3174+'Normalized Spectra'!O3173)/2</f>
        <v>8.5867335992262644E-4</v>
      </c>
      <c r="Q3175" s="33">
        <f>('Normalized Spectra'!Q3174-'Normalized Spectra'!Q3173)*('Normalized Spectra'!R3174+'Normalized Spectra'!R3173)/2</f>
        <v>0</v>
      </c>
      <c r="T3175" s="44">
        <f>('Normalized Spectra'!T3174-'Normalized Spectra'!T3173)*('Normalized Spectra'!U3174+'Normalized Spectra'!U3173)/2</f>
        <v>5.6311534788604169E-4</v>
      </c>
    </row>
    <row r="3176" spans="2:20" x14ac:dyDescent="0.3">
      <c r="B3176" s="7">
        <f>('Normalized Spectra'!B3175-'Normalized Spectra'!B3174)*('Normalized Spectra'!C3175+'Normalized Spectra'!C3174)/2</f>
        <v>-5.76778699999876E-4</v>
      </c>
      <c r="C3176"/>
      <c r="E3176" s="44">
        <f>('Normalized Spectra'!E3175-'Normalized Spectra'!E3174)*('Normalized Spectra'!F3175+'Normalized Spectra'!F3174)/2</f>
        <v>1.3234956564693943E-3</v>
      </c>
      <c r="H3176" s="35">
        <f>('Normalized Spectra'!H3175-'Normalized Spectra'!H3174)*('Normalized Spectra'!I3175+'Normalized Spectra'!I3174)/2</f>
        <v>0</v>
      </c>
      <c r="K3176" s="1">
        <f>('Normalized Spectra'!K3175-'Normalized Spectra'!K3174)*('Normalized Spectra'!L3175+'Normalized Spectra'!L3174)/2</f>
        <v>5.5432300000016991E-4</v>
      </c>
      <c r="N3176" s="46">
        <f>('Normalized Spectra'!N3175-'Normalized Spectra'!N3174)*('Normalized Spectra'!O3175+'Normalized Spectra'!O3174)/2</f>
        <v>9.081049395322264E-4</v>
      </c>
      <c r="Q3176" s="33">
        <f>('Normalized Spectra'!Q3175-'Normalized Spectra'!Q3174)*('Normalized Spectra'!R3175+'Normalized Spectra'!R3174)/2</f>
        <v>0</v>
      </c>
      <c r="T3176" s="44">
        <f>('Normalized Spectra'!T3175-'Normalized Spectra'!T3174)*('Normalized Spectra'!U3175+'Normalized Spectra'!U3174)/2</f>
        <v>8.5526658271373884E-4</v>
      </c>
    </row>
    <row r="3177" spans="2:20" x14ac:dyDescent="0.3">
      <c r="B3177" s="7">
        <f>('Normalized Spectra'!B3176-'Normalized Spectra'!B3175)*('Normalized Spectra'!C3176+'Normalized Spectra'!C3175)/2</f>
        <v>-1.4239060000002161E-4</v>
      </c>
      <c r="C3177"/>
      <c r="E3177" s="44">
        <f>('Normalized Spectra'!E3176-'Normalized Spectra'!E3175)*('Normalized Spectra'!F3176+'Normalized Spectra'!F3175)/2</f>
        <v>1.0951251112982117E-3</v>
      </c>
      <c r="H3177" s="35">
        <f>('Normalized Spectra'!H3176-'Normalized Spectra'!H3175)*('Normalized Spectra'!I3176+'Normalized Spectra'!I3175)/2</f>
        <v>0</v>
      </c>
      <c r="K3177" s="1">
        <f>('Normalized Spectra'!K3176-'Normalized Spectra'!K3175)*('Normalized Spectra'!L3176+'Normalized Spectra'!L3175)/2</f>
        <v>6.0252499999990049E-4</v>
      </c>
      <c r="N3177" s="46">
        <f>('Normalized Spectra'!N3176-'Normalized Spectra'!N3175)*('Normalized Spectra'!O3176+'Normalized Spectra'!O3175)/2</f>
        <v>9.7742026914601288E-4</v>
      </c>
      <c r="Q3177" s="33">
        <f>('Normalized Spectra'!Q3176-'Normalized Spectra'!Q3175)*('Normalized Spectra'!R3176+'Normalized Spectra'!R3175)/2</f>
        <v>0</v>
      </c>
      <c r="T3177" s="44">
        <f>('Normalized Spectra'!T3176-'Normalized Spectra'!T3175)*('Normalized Spectra'!U3176+'Normalized Spectra'!U3175)/2</f>
        <v>1.1382614127507403E-3</v>
      </c>
    </row>
    <row r="3178" spans="2:20" x14ac:dyDescent="0.3">
      <c r="B3178" s="7">
        <f>('Normalized Spectra'!B3177-'Normalized Spectra'!B3176)*('Normalized Spectra'!C3177+'Normalized Spectra'!C3176)/2</f>
        <v>3.5357775000001651E-4</v>
      </c>
      <c r="C3178"/>
      <c r="E3178" s="44">
        <f>('Normalized Spectra'!E3177-'Normalized Spectra'!E3176)*('Normalized Spectra'!F3177+'Normalized Spectra'!F3176)/2</f>
        <v>1.4990726951133204E-3</v>
      </c>
      <c r="H3178" s="35">
        <f>('Normalized Spectra'!H3177-'Normalized Spectra'!H3176)*('Normalized Spectra'!I3177+'Normalized Spectra'!I3176)/2</f>
        <v>0</v>
      </c>
      <c r="K3178" s="1">
        <f>('Normalized Spectra'!K3177-'Normalized Spectra'!K3176)*('Normalized Spectra'!L3177+'Normalized Spectra'!L3176)/2</f>
        <v>7.953660000001605E-4</v>
      </c>
      <c r="N3178" s="46">
        <f>('Normalized Spectra'!N3177-'Normalized Spectra'!N3176)*('Normalized Spectra'!O3177+'Normalized Spectra'!O3176)/2</f>
        <v>9.4429161406368856E-4</v>
      </c>
      <c r="Q3178" s="33">
        <f>('Normalized Spectra'!Q3177-'Normalized Spectra'!Q3176)*('Normalized Spectra'!R3177+'Normalized Spectra'!R3176)/2</f>
        <v>0</v>
      </c>
      <c r="T3178" s="44">
        <f>('Normalized Spectra'!T3177-'Normalized Spectra'!T3176)*('Normalized Spectra'!U3177+'Normalized Spectra'!U3176)/2</f>
        <v>1.189739886839299E-3</v>
      </c>
    </row>
    <row r="3179" spans="2:20" x14ac:dyDescent="0.3">
      <c r="B3179" s="7">
        <f>('Normalized Spectra'!B3178-'Normalized Spectra'!B3177)*('Normalized Spectra'!C3178+'Normalized Spectra'!C3177)/2</f>
        <v>-2.5095381863998549E-4</v>
      </c>
      <c r="C3179"/>
      <c r="E3179" s="44">
        <f>('Normalized Spectra'!E3178-'Normalized Spectra'!E3177)*('Normalized Spectra'!F3178+'Normalized Spectra'!F3177)/2</f>
        <v>2.1213467999180941E-3</v>
      </c>
      <c r="H3179" s="35">
        <f>('Normalized Spectra'!H3178-'Normalized Spectra'!H3177)*('Normalized Spectra'!I3178+'Normalized Spectra'!I3177)/2</f>
        <v>0</v>
      </c>
      <c r="K3179" s="1">
        <f>('Normalized Spectra'!K3178-'Normalized Spectra'!K3177)*('Normalized Spectra'!L3178+'Normalized Spectra'!L3177)/2</f>
        <v>7.4716199999979834E-4</v>
      </c>
      <c r="N3179" s="46">
        <f>('Normalized Spectra'!N3178-'Normalized Spectra'!N3177)*('Normalized Spectra'!O3178+'Normalized Spectra'!O3177)/2</f>
        <v>8.9063291693113153E-4</v>
      </c>
      <c r="Q3179" s="33">
        <f>('Normalized Spectra'!Q3178-'Normalized Spectra'!Q3177)*('Normalized Spectra'!R3178+'Normalized Spectra'!R3177)/2</f>
        <v>0</v>
      </c>
      <c r="T3179" s="44">
        <f>('Normalized Spectra'!T3178-'Normalized Spectra'!T3177)*('Normalized Spectra'!U3178+'Normalized Spectra'!U3177)/2</f>
        <v>1.0687782364158364E-3</v>
      </c>
    </row>
    <row r="3180" spans="2:20" x14ac:dyDescent="0.3">
      <c r="B3180" s="7">
        <f>('Normalized Spectra'!B3179-'Normalized Spectra'!B3178)*('Normalized Spectra'!C3179+'Normalized Spectra'!C3178)/2</f>
        <v>-5.0076141863997095E-4</v>
      </c>
      <c r="C3180"/>
      <c r="E3180" s="44">
        <f>('Normalized Spectra'!E3179-'Normalized Spectra'!E3178)*('Normalized Spectra'!F3179+'Normalized Spectra'!F3178)/2</f>
        <v>1.9193793536389592E-3</v>
      </c>
      <c r="H3180" s="35">
        <f>('Normalized Spectra'!H3179-'Normalized Spectra'!H3178)*('Normalized Spectra'!I3179+'Normalized Spectra'!I3178)/2</f>
        <v>0</v>
      </c>
      <c r="K3180" s="1">
        <f>('Normalized Spectra'!K3179-'Normalized Spectra'!K3178)*('Normalized Spectra'!L3179+'Normalized Spectra'!L3178)/2</f>
        <v>5.7847200000005618E-4</v>
      </c>
      <c r="N3180" s="46">
        <f>('Normalized Spectra'!N3179-'Normalized Spectra'!N3178)*('Normalized Spectra'!O3179+'Normalized Spectra'!O3178)/2</f>
        <v>8.9769395278949257E-4</v>
      </c>
      <c r="Q3180" s="33">
        <f>('Normalized Spectra'!Q3179-'Normalized Spectra'!Q3178)*('Normalized Spectra'!R3179+'Normalized Spectra'!R3178)/2</f>
        <v>0</v>
      </c>
      <c r="T3180" s="44">
        <f>('Normalized Spectra'!T3179-'Normalized Spectra'!T3178)*('Normalized Spectra'!U3179+'Normalized Spectra'!U3178)/2</f>
        <v>1.2544049427723053E-3</v>
      </c>
    </row>
    <row r="3181" spans="2:20" x14ac:dyDescent="0.3">
      <c r="B3181" s="7">
        <f>('Normalized Spectra'!B3180-'Normalized Spectra'!B3179)*('Normalized Spectra'!C3180+'Normalized Spectra'!C3179)/2</f>
        <v>1.6895899999997193E-5</v>
      </c>
      <c r="C3181"/>
      <c r="E3181" s="44">
        <f>('Normalized Spectra'!E3180-'Normalized Spectra'!E3179)*('Normalized Spectra'!F3180+'Normalized Spectra'!F3179)/2</f>
        <v>8.8586366293642014E-4</v>
      </c>
      <c r="H3181" s="35">
        <f>('Normalized Spectra'!H3180-'Normalized Spectra'!H3179)*('Normalized Spectra'!I3180+'Normalized Spectra'!I3179)/2</f>
        <v>0</v>
      </c>
      <c r="K3181" s="1">
        <f>('Normalized Spectra'!K3180-'Normalized Spectra'!K3179)*('Normalized Spectra'!L3180+'Normalized Spectra'!L3179)/2</f>
        <v>6.7491199999999475E-4</v>
      </c>
      <c r="N3181" s="46">
        <f>('Normalized Spectra'!N3180-'Normalized Spectra'!N3179)*('Normalized Spectra'!O3180+'Normalized Spectra'!O3179)/2</f>
        <v>9.0719048936183566E-4</v>
      </c>
      <c r="Q3181" s="33">
        <f>('Normalized Spectra'!Q3180-'Normalized Spectra'!Q3179)*('Normalized Spectra'!R3180+'Normalized Spectra'!R3179)/2</f>
        <v>0</v>
      </c>
      <c r="T3181" s="44">
        <f>('Normalized Spectra'!T3180-'Normalized Spectra'!T3179)*('Normalized Spectra'!U3180+'Normalized Spectra'!U3179)/2</f>
        <v>7.5719745580903031E-4</v>
      </c>
    </row>
    <row r="3182" spans="2:20" x14ac:dyDescent="0.3">
      <c r="B3182" s="7">
        <f>('Normalized Spectra'!B3181-'Normalized Spectra'!B3180)*('Normalized Spectra'!C3181+'Normalized Spectra'!C3180)/2</f>
        <v>5.7752977077011778E-4</v>
      </c>
      <c r="C3182"/>
      <c r="E3182" s="44">
        <f>('Normalized Spectra'!E3181-'Normalized Spectra'!E3180)*('Normalized Spectra'!F3181+'Normalized Spectra'!F3180)/2</f>
        <v>4.879293382541331E-4</v>
      </c>
      <c r="H3182" s="35">
        <f>('Normalized Spectra'!H3181-'Normalized Spectra'!H3180)*('Normalized Spectra'!I3181+'Normalized Spectra'!I3180)/2</f>
        <v>0</v>
      </c>
      <c r="K3182" s="1">
        <f>('Normalized Spectra'!K3181-'Normalized Spectra'!K3180)*('Normalized Spectra'!L3181+'Normalized Spectra'!L3180)/2</f>
        <v>6.9901599999999458E-4</v>
      </c>
      <c r="N3182" s="46">
        <f>('Normalized Spectra'!N3181-'Normalized Spectra'!N3180)*('Normalized Spectra'!O3181+'Normalized Spectra'!O3180)/2</f>
        <v>8.9089086247194334E-4</v>
      </c>
      <c r="Q3182" s="33">
        <f>('Normalized Spectra'!Q3181-'Normalized Spectra'!Q3180)*('Normalized Spectra'!R3181+'Normalized Spectra'!R3180)/2</f>
        <v>0</v>
      </c>
      <c r="T3182" s="44">
        <f>('Normalized Spectra'!T3181-'Normalized Spectra'!T3180)*('Normalized Spectra'!U3181+'Normalized Spectra'!U3180)/2</f>
        <v>2.1160555312582172E-4</v>
      </c>
    </row>
    <row r="3183" spans="2:20" x14ac:dyDescent="0.3">
      <c r="B3183" s="7">
        <f>('Normalized Spectra'!B3182-'Normalized Spectra'!B3181)*('Normalized Spectra'!C3182+'Normalized Spectra'!C3181)/2</f>
        <v>4.9306719693504903E-4</v>
      </c>
      <c r="C3183"/>
      <c r="E3183" s="44">
        <f>('Normalized Spectra'!E3182-'Normalized Spectra'!E3181)*('Normalized Spectra'!F3182+'Normalized Spectra'!F3181)/2</f>
        <v>0</v>
      </c>
      <c r="H3183" s="35">
        <f>('Normalized Spectra'!H3182-'Normalized Spectra'!H3181)*('Normalized Spectra'!I3182+'Normalized Spectra'!I3181)/2</f>
        <v>0</v>
      </c>
      <c r="K3183" s="1">
        <f>('Normalized Spectra'!K3182-'Normalized Spectra'!K3181)*('Normalized Spectra'!L3182+'Normalized Spectra'!L3181)/2</f>
        <v>6.5083499999992681E-4</v>
      </c>
      <c r="N3183" s="46">
        <f>('Normalized Spectra'!N3182-'Normalized Spectra'!N3181)*('Normalized Spectra'!O3182+'Normalized Spectra'!O3181)/2</f>
        <v>9.4726026272562956E-4</v>
      </c>
      <c r="Q3183" s="33">
        <f>('Normalized Spectra'!Q3182-'Normalized Spectra'!Q3181)*('Normalized Spectra'!R3182+'Normalized Spectra'!R3181)/2</f>
        <v>0</v>
      </c>
      <c r="T3183" s="44">
        <f>('Normalized Spectra'!T3182-'Normalized Spectra'!T3181)*('Normalized Spectra'!U3182+'Normalized Spectra'!U3181)/2</f>
        <v>0</v>
      </c>
    </row>
    <row r="3184" spans="2:20" x14ac:dyDescent="0.3">
      <c r="B3184" s="7">
        <f>('Normalized Spectra'!B3183-'Normalized Spectra'!B3182)*('Normalized Spectra'!C3183+'Normalized Spectra'!C3182)/2</f>
        <v>9.5349049999964602E-5</v>
      </c>
      <c r="C3184"/>
      <c r="E3184" s="44">
        <f>('Normalized Spectra'!E3183-'Normalized Spectra'!E3182)*('Normalized Spectra'!F3183+'Normalized Spectra'!F3182)/2</f>
        <v>0</v>
      </c>
      <c r="H3184" s="35">
        <f>('Normalized Spectra'!H3183-'Normalized Spectra'!H3182)*('Normalized Spectra'!I3183+'Normalized Spectra'!I3182)/2</f>
        <v>0</v>
      </c>
      <c r="K3184" s="1">
        <f>('Normalized Spectra'!K3183-'Normalized Spectra'!K3182)*('Normalized Spectra'!L3183+'Normalized Spectra'!L3182)/2</f>
        <v>5.785440000001473E-4</v>
      </c>
      <c r="N3184" s="46">
        <f>('Normalized Spectra'!N3183-'Normalized Spectra'!N3182)*('Normalized Spectra'!O3183+'Normalized Spectra'!O3182)/2</f>
        <v>9.3274106214916825E-4</v>
      </c>
      <c r="Q3184" s="33">
        <f>('Normalized Spectra'!Q3183-'Normalized Spectra'!Q3182)*('Normalized Spectra'!R3183+'Normalized Spectra'!R3182)/2</f>
        <v>0</v>
      </c>
      <c r="T3184" s="44">
        <f>('Normalized Spectra'!T3183-'Normalized Spectra'!T3182)*('Normalized Spectra'!U3183+'Normalized Spectra'!U3182)/2</f>
        <v>0</v>
      </c>
    </row>
    <row r="3185" spans="2:20" x14ac:dyDescent="0.3">
      <c r="B3185" s="7">
        <f>('Normalized Spectra'!B3184-'Normalized Spectra'!B3183)*('Normalized Spectra'!C3184+'Normalized Spectra'!C3183)/2</f>
        <v>-2.643329999999986E-4</v>
      </c>
      <c r="C3185"/>
      <c r="E3185" s="44">
        <f>('Normalized Spectra'!E3184-'Normalized Spectra'!E3183)*('Normalized Spectra'!F3184+'Normalized Spectra'!F3183)/2</f>
        <v>0</v>
      </c>
      <c r="H3185" s="35">
        <f>('Normalized Spectra'!H3184-'Normalized Spectra'!H3183)*('Normalized Spectra'!I3184+'Normalized Spectra'!I3183)/2</f>
        <v>0</v>
      </c>
      <c r="K3185" s="1">
        <f>('Normalized Spectra'!K3184-'Normalized Spectra'!K3183)*('Normalized Spectra'!L3184+'Normalized Spectra'!L3183)/2</f>
        <v>7.0027929999984782E-4</v>
      </c>
      <c r="N3185" s="46">
        <f>('Normalized Spectra'!N3184-'Normalized Spectra'!N3183)*('Normalized Spectra'!O3184+'Normalized Spectra'!O3183)/2</f>
        <v>9.2608030600527063E-4</v>
      </c>
      <c r="Q3185" s="33">
        <f>('Normalized Spectra'!Q3184-'Normalized Spectra'!Q3183)*('Normalized Spectra'!R3184+'Normalized Spectra'!R3183)/2</f>
        <v>0</v>
      </c>
      <c r="T3185" s="44">
        <f>('Normalized Spectra'!T3184-'Normalized Spectra'!T3183)*('Normalized Spectra'!U3184+'Normalized Spectra'!U3183)/2</f>
        <v>0</v>
      </c>
    </row>
    <row r="3186" spans="2:20" x14ac:dyDescent="0.3">
      <c r="B3186" s="7">
        <f>('Normalized Spectra'!B3185-'Normalized Spectra'!B3184)*('Normalized Spectra'!C3185+'Normalized Spectra'!C3184)/2</f>
        <v>-1.0018515000003617E-4</v>
      </c>
      <c r="C3186"/>
      <c r="E3186" s="44">
        <f>('Normalized Spectra'!E3185-'Normalized Spectra'!E3184)*('Normalized Spectra'!F3185+'Normalized Spectra'!F3184)/2</f>
        <v>0</v>
      </c>
      <c r="H3186" s="35">
        <f>('Normalized Spectra'!H3185-'Normalized Spectra'!H3184)*('Normalized Spectra'!I3185+'Normalized Spectra'!I3184)/2</f>
        <v>0</v>
      </c>
      <c r="K3186" s="1">
        <f>('Normalized Spectra'!K3185-'Normalized Spectra'!K3184)*('Normalized Spectra'!L3185+'Normalized Spectra'!L3184)/2</f>
        <v>9.4133930000023941E-4</v>
      </c>
      <c r="N3186" s="46">
        <f>('Normalized Spectra'!N3185-'Normalized Spectra'!N3184)*('Normalized Spectra'!O3185+'Normalized Spectra'!O3184)/2</f>
        <v>9.3340005393471967E-4</v>
      </c>
      <c r="Q3186" s="33">
        <f>('Normalized Spectra'!Q3185-'Normalized Spectra'!Q3184)*('Normalized Spectra'!R3185+'Normalized Spectra'!R3184)/2</f>
        <v>0</v>
      </c>
      <c r="T3186" s="44">
        <f>('Normalized Spectra'!T3185-'Normalized Spectra'!T3184)*('Normalized Spectra'!U3185+'Normalized Spectra'!U3184)/2</f>
        <v>0</v>
      </c>
    </row>
    <row r="3187" spans="2:20" x14ac:dyDescent="0.3">
      <c r="B3187" s="7">
        <f>('Normalized Spectra'!B3186-'Normalized Spectra'!B3185)*('Normalized Spectra'!C3186+'Normalized Spectra'!C3185)/2</f>
        <v>2.1002669999997697E-4</v>
      </c>
      <c r="C3187"/>
      <c r="E3187" s="44">
        <f>('Normalized Spectra'!E3186-'Normalized Spectra'!E3185)*('Normalized Spectra'!F3186+'Normalized Spectra'!F3185)/2</f>
        <v>0</v>
      </c>
      <c r="H3187" s="35">
        <f>('Normalized Spectra'!H3186-'Normalized Spectra'!H3185)*('Normalized Spectra'!I3186+'Normalized Spectra'!I3185)/2</f>
        <v>0</v>
      </c>
      <c r="K3187" s="1">
        <f>('Normalized Spectra'!K3186-'Normalized Spectra'!K3185)*('Normalized Spectra'!L3186+'Normalized Spectra'!L3185)/2</f>
        <v>7.9556399999966055E-4</v>
      </c>
      <c r="N3187" s="46">
        <f>('Normalized Spectra'!N3186-'Normalized Spectra'!N3185)*('Normalized Spectra'!O3186+'Normalized Spectra'!O3185)/2</f>
        <v>8.5808692882097151E-4</v>
      </c>
      <c r="Q3187" s="33">
        <f>('Normalized Spectra'!Q3186-'Normalized Spectra'!Q3185)*('Normalized Spectra'!R3186+'Normalized Spectra'!R3185)/2</f>
        <v>0</v>
      </c>
      <c r="T3187" s="44">
        <f>('Normalized Spectra'!T3186-'Normalized Spectra'!T3185)*('Normalized Spectra'!U3186+'Normalized Spectra'!U3185)/2</f>
        <v>0</v>
      </c>
    </row>
    <row r="3188" spans="2:20" x14ac:dyDescent="0.3">
      <c r="B3188" s="7">
        <f>('Normalized Spectra'!B3187-'Normalized Spectra'!B3186)*('Normalized Spectra'!C3187+'Normalized Spectra'!C3186)/2</f>
        <v>5.1122242158989036E-4</v>
      </c>
      <c r="C3188"/>
      <c r="E3188" s="44">
        <f>('Normalized Spectra'!E3187-'Normalized Spectra'!E3186)*('Normalized Spectra'!F3187+'Normalized Spectra'!F3186)/2</f>
        <v>0</v>
      </c>
      <c r="H3188" s="35">
        <f>('Normalized Spectra'!H3187-'Normalized Spectra'!H3186)*('Normalized Spectra'!I3187+'Normalized Spectra'!I3186)/2</f>
        <v>0</v>
      </c>
      <c r="K3188" s="1">
        <f>('Normalized Spectra'!K3187-'Normalized Spectra'!K3186)*('Normalized Spectra'!L3187+'Normalized Spectra'!L3186)/2</f>
        <v>6.9913200000003143E-4</v>
      </c>
      <c r="N3188" s="46">
        <f>('Normalized Spectra'!N3187-'Normalized Spectra'!N3186)*('Normalized Spectra'!O3187+'Normalized Spectra'!O3186)/2</f>
        <v>7.8771218515970808E-4</v>
      </c>
      <c r="Q3188" s="33">
        <f>('Normalized Spectra'!Q3187-'Normalized Spectra'!Q3186)*('Normalized Spectra'!R3187+'Normalized Spectra'!R3186)/2</f>
        <v>0</v>
      </c>
      <c r="T3188" s="44">
        <f>('Normalized Spectra'!T3187-'Normalized Spectra'!T3186)*('Normalized Spectra'!U3187+'Normalized Spectra'!U3186)/2</f>
        <v>0</v>
      </c>
    </row>
    <row r="3189" spans="2:20" x14ac:dyDescent="0.3">
      <c r="B3189" s="7">
        <f>('Normalized Spectra'!B3188-'Normalized Spectra'!B3187)*('Normalized Spectra'!C3188+'Normalized Spectra'!C3187)/2</f>
        <v>5.0037924723507596E-4</v>
      </c>
      <c r="C3189"/>
      <c r="E3189" s="44">
        <f>('Normalized Spectra'!E3188-'Normalized Spectra'!E3187)*('Normalized Spectra'!F3188+'Normalized Spectra'!F3187)/2</f>
        <v>0</v>
      </c>
      <c r="H3189" s="35">
        <f>('Normalized Spectra'!H3188-'Normalized Spectra'!H3187)*('Normalized Spectra'!I3188+'Normalized Spectra'!I3187)/2</f>
        <v>0</v>
      </c>
      <c r="K3189" s="1">
        <f>('Normalized Spectra'!K3188-'Normalized Spectra'!K3187)*('Normalized Spectra'!L3188+'Normalized Spectra'!L3187)/2</f>
        <v>7.7145600000003459E-4</v>
      </c>
      <c r="N3189" s="46">
        <f>('Normalized Spectra'!N3188-'Normalized Spectra'!N3187)*('Normalized Spectra'!O3188+'Normalized Spectra'!O3187)/2</f>
        <v>8.9575044007634175E-4</v>
      </c>
      <c r="Q3189" s="33">
        <f>('Normalized Spectra'!Q3188-'Normalized Spectra'!Q3187)*('Normalized Spectra'!R3188+'Normalized Spectra'!R3187)/2</f>
        <v>0</v>
      </c>
      <c r="T3189" s="44">
        <f>('Normalized Spectra'!T3188-'Normalized Spectra'!T3187)*('Normalized Spectra'!U3188+'Normalized Spectra'!U3187)/2</f>
        <v>0</v>
      </c>
    </row>
    <row r="3190" spans="2:20" x14ac:dyDescent="0.3">
      <c r="B3190" s="7">
        <f>('Normalized Spectra'!B3189-'Normalized Spectra'!B3188)*('Normalized Spectra'!C3189+'Normalized Spectra'!C3188)/2</f>
        <v>-2.1729600000001031E-4</v>
      </c>
      <c r="C3190"/>
      <c r="E3190" s="44">
        <f>('Normalized Spectra'!E3189-'Normalized Spectra'!E3188)*('Normalized Spectra'!F3189+'Normalized Spectra'!F3188)/2</f>
        <v>0</v>
      </c>
      <c r="H3190" s="35">
        <f>('Normalized Spectra'!H3189-'Normalized Spectra'!H3188)*('Normalized Spectra'!I3189+'Normalized Spectra'!I3188)/2</f>
        <v>0</v>
      </c>
      <c r="K3190" s="1">
        <f>('Normalized Spectra'!K3189-'Normalized Spectra'!K3188)*('Normalized Spectra'!L3189+'Normalized Spectra'!L3188)/2</f>
        <v>7.2326999999995677E-4</v>
      </c>
      <c r="N3190" s="46">
        <f>('Normalized Spectra'!N3189-'Normalized Spectra'!N3188)*('Normalized Spectra'!O3189+'Normalized Spectra'!O3188)/2</f>
        <v>9.9426400724197624E-4</v>
      </c>
      <c r="Q3190" s="33">
        <f>('Normalized Spectra'!Q3189-'Normalized Spectra'!Q3188)*('Normalized Spectra'!R3189+'Normalized Spectra'!R3188)/2</f>
        <v>0</v>
      </c>
      <c r="T3190" s="44">
        <f>('Normalized Spectra'!T3189-'Normalized Spectra'!T3188)*('Normalized Spectra'!U3189+'Normalized Spectra'!U3188)/2</f>
        <v>0</v>
      </c>
    </row>
    <row r="3191" spans="2:20" x14ac:dyDescent="0.3">
      <c r="B3191" s="7">
        <f>('Normalized Spectra'!B3190-'Normalized Spectra'!B3189)*('Normalized Spectra'!C3190+'Normalized Spectra'!C3189)/2</f>
        <v>-2.9334960000001391E-4</v>
      </c>
      <c r="C3191"/>
      <c r="E3191" s="44">
        <f>('Normalized Spectra'!E3190-'Normalized Spectra'!E3189)*('Normalized Spectra'!F3190+'Normalized Spectra'!F3189)/2</f>
        <v>0</v>
      </c>
      <c r="H3191" s="35">
        <f>('Normalized Spectra'!H3190-'Normalized Spectra'!H3189)*('Normalized Spectra'!I3190+'Normalized Spectra'!I3189)/2</f>
        <v>0</v>
      </c>
      <c r="K3191" s="1">
        <f>('Normalized Spectra'!K3190-'Normalized Spectra'!K3189)*('Normalized Spectra'!L3190+'Normalized Spectra'!L3189)/2</f>
        <v>5.0631000000015542E-4</v>
      </c>
      <c r="N3191" s="46">
        <f>('Normalized Spectra'!N3190-'Normalized Spectra'!N3189)*('Normalized Spectra'!O3190+'Normalized Spectra'!O3189)/2</f>
        <v>9.6936473157443602E-4</v>
      </c>
      <c r="Q3191" s="33">
        <f>('Normalized Spectra'!Q3190-'Normalized Spectra'!Q3189)*('Normalized Spectra'!R3190+'Normalized Spectra'!R3189)/2</f>
        <v>0</v>
      </c>
      <c r="T3191" s="44">
        <f>('Normalized Spectra'!T3190-'Normalized Spectra'!T3189)*('Normalized Spectra'!U3190+'Normalized Spectra'!U3189)/2</f>
        <v>0</v>
      </c>
    </row>
    <row r="3192" spans="2:20" x14ac:dyDescent="0.3">
      <c r="B3192" s="7">
        <f>('Normalized Spectra'!B3191-'Normalized Spectra'!B3190)*('Normalized Spectra'!C3191+'Normalized Spectra'!C3190)/2</f>
        <v>-3.995997499999771E-4</v>
      </c>
      <c r="C3192"/>
      <c r="E3192" s="44">
        <f>('Normalized Spectra'!E3191-'Normalized Spectra'!E3190)*('Normalized Spectra'!F3191+'Normalized Spectra'!F3190)/2</f>
        <v>0</v>
      </c>
      <c r="H3192" s="35">
        <f>('Normalized Spectra'!H3191-'Normalized Spectra'!H3190)*('Normalized Spectra'!I3191+'Normalized Spectra'!I3190)/2</f>
        <v>0</v>
      </c>
      <c r="K3192" s="1">
        <f>('Normalized Spectra'!K3191-'Normalized Spectra'!K3190)*('Normalized Spectra'!L3191+'Normalized Spectra'!L3190)/2</f>
        <v>4.3399799999988318E-4</v>
      </c>
      <c r="N3192" s="46">
        <f>('Normalized Spectra'!N3191-'Normalized Spectra'!N3190)*('Normalized Spectra'!O3191+'Normalized Spectra'!O3190)/2</f>
        <v>8.7211713900548697E-4</v>
      </c>
      <c r="Q3192" s="33">
        <f>('Normalized Spectra'!Q3191-'Normalized Spectra'!Q3190)*('Normalized Spectra'!R3191+'Normalized Spectra'!R3190)/2</f>
        <v>0</v>
      </c>
      <c r="T3192" s="44">
        <f>('Normalized Spectra'!T3191-'Normalized Spectra'!T3190)*('Normalized Spectra'!U3191+'Normalized Spectra'!U3190)/2</f>
        <v>0</v>
      </c>
    </row>
    <row r="3193" spans="2:20" x14ac:dyDescent="0.3">
      <c r="B3193" s="7">
        <f>('Normalized Spectra'!B3192-'Normalized Spectra'!B3191)*('Normalized Spectra'!C3192+'Normalized Spectra'!C3191)/2</f>
        <v>-1.1734955999998101E-3</v>
      </c>
      <c r="C3193"/>
      <c r="E3193" s="44">
        <f>('Normalized Spectra'!E3192-'Normalized Spectra'!E3191)*('Normalized Spectra'!F3192+'Normalized Spectra'!F3191)/2</f>
        <v>0</v>
      </c>
      <c r="H3193" s="35">
        <f>('Normalized Spectra'!H3192-'Normalized Spectra'!H3191)*('Normalized Spectra'!I3192+'Normalized Spectra'!I3191)/2</f>
        <v>0</v>
      </c>
      <c r="K3193" s="1">
        <f>('Normalized Spectra'!K3192-'Normalized Spectra'!K3191)*('Normalized Spectra'!L3192+'Normalized Spectra'!L3191)/2</f>
        <v>6.2688600000012685E-4</v>
      </c>
      <c r="N3193" s="46">
        <f>('Normalized Spectra'!N3192-'Normalized Spectra'!N3191)*('Normalized Spectra'!O3192+'Normalized Spectra'!O3191)/2</f>
        <v>8.436496708475158E-4</v>
      </c>
      <c r="Q3193" s="33">
        <f>('Normalized Spectra'!Q3192-'Normalized Spectra'!Q3191)*('Normalized Spectra'!R3192+'Normalized Spectra'!R3191)/2</f>
        <v>0</v>
      </c>
      <c r="T3193" s="44">
        <f>('Normalized Spectra'!T3192-'Normalized Spectra'!T3191)*('Normalized Spectra'!U3192+'Normalized Spectra'!U3191)/2</f>
        <v>0</v>
      </c>
    </row>
    <row r="3194" spans="2:20" x14ac:dyDescent="0.3">
      <c r="B3194" s="7">
        <f>('Normalized Spectra'!B3193-'Normalized Spectra'!B3192)*('Normalized Spectra'!C3193+'Normalized Spectra'!C3192)/2</f>
        <v>-3.7336006033011535E-4</v>
      </c>
      <c r="C3194"/>
      <c r="E3194" s="44">
        <f>('Normalized Spectra'!E3193-'Normalized Spectra'!E3192)*('Normalized Spectra'!F3193+'Normalized Spectra'!F3192)/2</f>
        <v>0</v>
      </c>
      <c r="H3194" s="35">
        <f>('Normalized Spectra'!H3193-'Normalized Spectra'!H3192)*('Normalized Spectra'!I3193+'Normalized Spectra'!I3192)/2</f>
        <v>0</v>
      </c>
      <c r="K3194" s="1">
        <f>('Normalized Spectra'!K3193-'Normalized Spectra'!K3192)*('Normalized Spectra'!L3193+'Normalized Spectra'!L3192)/2</f>
        <v>6.0277499999983775E-4</v>
      </c>
      <c r="N3194" s="46">
        <f>('Normalized Spectra'!N3193-'Normalized Spectra'!N3192)*('Normalized Spectra'!O3193+'Normalized Spectra'!O3192)/2</f>
        <v>9.3830511991993407E-4</v>
      </c>
      <c r="Q3194" s="33">
        <f>('Normalized Spectra'!Q3193-'Normalized Spectra'!Q3192)*('Normalized Spectra'!R3193+'Normalized Spectra'!R3192)/2</f>
        <v>0</v>
      </c>
      <c r="T3194" s="44">
        <f>('Normalized Spectra'!T3193-'Normalized Spectra'!T3192)*('Normalized Spectra'!U3193+'Normalized Spectra'!U3192)/2</f>
        <v>0</v>
      </c>
    </row>
    <row r="3195" spans="2:20" x14ac:dyDescent="0.3">
      <c r="B3195" s="7">
        <f>('Normalized Spectra'!B3194-'Normalized Spectra'!B3193)*('Normalized Spectra'!C3194+'Normalized Spectra'!C3193)/2</f>
        <v>3.7518147706490005E-4</v>
      </c>
      <c r="C3195"/>
      <c r="E3195" s="44">
        <f>('Normalized Spectra'!E3194-'Normalized Spectra'!E3193)*('Normalized Spectra'!F3194+'Normalized Spectra'!F3193)/2</f>
        <v>0</v>
      </c>
      <c r="H3195" s="35">
        <f>('Normalized Spectra'!H3194-'Normalized Spectra'!H3193)*('Normalized Spectra'!I3194+'Normalized Spectra'!I3193)/2</f>
        <v>0</v>
      </c>
      <c r="K3195" s="1">
        <f>('Normalized Spectra'!K3194-'Normalized Spectra'!K3193)*('Normalized Spectra'!L3194+'Normalized Spectra'!L3193)/2</f>
        <v>5.5457600000005409E-4</v>
      </c>
      <c r="N3195" s="46">
        <f>('Normalized Spectra'!N3194-'Normalized Spectra'!N3193)*('Normalized Spectra'!O3194+'Normalized Spectra'!O3193)/2</f>
        <v>1.0391850783978709E-3</v>
      </c>
      <c r="Q3195" s="33">
        <f>('Normalized Spectra'!Q3194-'Normalized Spectra'!Q3193)*('Normalized Spectra'!R3194+'Normalized Spectra'!R3193)/2</f>
        <v>0</v>
      </c>
      <c r="T3195" s="44">
        <f>('Normalized Spectra'!T3194-'Normalized Spectra'!T3193)*('Normalized Spectra'!U3194+'Normalized Spectra'!U3193)/2</f>
        <v>0</v>
      </c>
    </row>
    <row r="3196" spans="2:20" x14ac:dyDescent="0.3">
      <c r="B3196" s="7">
        <f>('Normalized Spectra'!B3195-'Normalized Spectra'!B3194)*('Normalized Spectra'!C3195+'Normalized Spectra'!C3194)/2</f>
        <v>-7.848100000000783E-5</v>
      </c>
      <c r="C3196"/>
      <c r="E3196" s="44">
        <f>('Normalized Spectra'!E3195-'Normalized Spectra'!E3194)*('Normalized Spectra'!F3195+'Normalized Spectra'!F3194)/2</f>
        <v>0</v>
      </c>
      <c r="H3196" s="35">
        <f>('Normalized Spectra'!H3195-'Normalized Spectra'!H3194)*('Normalized Spectra'!I3195+'Normalized Spectra'!I3194)/2</f>
        <v>0</v>
      </c>
      <c r="K3196" s="1">
        <f>('Normalized Spectra'!K3195-'Normalized Spectra'!K3194)*('Normalized Spectra'!L3195+'Normalized Spectra'!L3194)/2</f>
        <v>7.4750299999999464E-4</v>
      </c>
      <c r="N3196" s="46">
        <f>('Normalized Spectra'!N3195-'Normalized Spectra'!N3194)*('Normalized Spectra'!O3195+'Normalized Spectra'!O3194)/2</f>
        <v>1.0376149220860556E-3</v>
      </c>
      <c r="Q3196" s="33">
        <f>('Normalized Spectra'!Q3195-'Normalized Spectra'!Q3194)*('Normalized Spectra'!R3195+'Normalized Spectra'!R3194)/2</f>
        <v>0</v>
      </c>
      <c r="T3196" s="44">
        <f>('Normalized Spectra'!T3195-'Normalized Spectra'!T3194)*('Normalized Spectra'!U3195+'Normalized Spectra'!U3194)/2</f>
        <v>0</v>
      </c>
    </row>
    <row r="3197" spans="2:20" x14ac:dyDescent="0.3">
      <c r="B3197" s="7">
        <f>('Normalized Spectra'!B3196-'Normalized Spectra'!B3195)*('Normalized Spectra'!C3196+'Normalized Spectra'!C3195)/2</f>
        <v>3.3084129999999849E-4</v>
      </c>
      <c r="C3197"/>
      <c r="E3197" s="44">
        <f>('Normalized Spectra'!E3196-'Normalized Spectra'!E3195)*('Normalized Spectra'!F3196+'Normalized Spectra'!F3195)/2</f>
        <v>0</v>
      </c>
      <c r="H3197" s="35">
        <f>('Normalized Spectra'!H3196-'Normalized Spectra'!H3195)*('Normalized Spectra'!I3196+'Normalized Spectra'!I3195)/2</f>
        <v>0</v>
      </c>
      <c r="K3197" s="1">
        <f>('Normalized Spectra'!K3196-'Normalized Spectra'!K3195)*('Normalized Spectra'!L3196+'Normalized Spectra'!L3195)/2</f>
        <v>9.1753770000033001E-4</v>
      </c>
      <c r="N3197" s="46">
        <f>('Normalized Spectra'!N3196-'Normalized Spectra'!N3195)*('Normalized Spectra'!O3196+'Normalized Spectra'!O3195)/2</f>
        <v>9.9881684372537063E-4</v>
      </c>
      <c r="Q3197" s="33">
        <f>('Normalized Spectra'!Q3196-'Normalized Spectra'!Q3195)*('Normalized Spectra'!R3196+'Normalized Spectra'!R3195)/2</f>
        <v>0</v>
      </c>
      <c r="T3197" s="44">
        <f>('Normalized Spectra'!T3196-'Normalized Spectra'!T3195)*('Normalized Spectra'!U3196+'Normalized Spectra'!U3195)/2</f>
        <v>0</v>
      </c>
    </row>
    <row r="3198" spans="2:20" x14ac:dyDescent="0.3">
      <c r="B3198" s="7">
        <f>('Normalized Spectra'!B3197-'Normalized Spectra'!B3196)*('Normalized Spectra'!C3197+'Normalized Spectra'!C3196)/2</f>
        <v>3.7793184999999825E-4</v>
      </c>
      <c r="C3198"/>
      <c r="E3198" s="44">
        <f>('Normalized Spectra'!E3197-'Normalized Spectra'!E3196)*('Normalized Spectra'!F3197+'Normalized Spectra'!F3196)/2</f>
        <v>0</v>
      </c>
      <c r="H3198" s="35">
        <f>('Normalized Spectra'!H3197-'Normalized Spectra'!H3196)*('Normalized Spectra'!I3197+'Normalized Spectra'!I3196)/2</f>
        <v>0</v>
      </c>
      <c r="K3198" s="1">
        <f>('Normalized Spectra'!K3197-'Normalized Spectra'!K3196)*('Normalized Spectra'!L3197+'Normalized Spectra'!L3196)/2</f>
        <v>7.7285369999991371E-4</v>
      </c>
      <c r="N3198" s="46">
        <f>('Normalized Spectra'!N3197-'Normalized Spectra'!N3196)*('Normalized Spectra'!O3197+'Normalized Spectra'!O3196)/2</f>
        <v>1.0308665907320972E-3</v>
      </c>
      <c r="Q3198" s="33">
        <f>('Normalized Spectra'!Q3197-'Normalized Spectra'!Q3196)*('Normalized Spectra'!R3197+'Normalized Spectra'!R3196)/2</f>
        <v>0</v>
      </c>
      <c r="T3198" s="44">
        <f>('Normalized Spectra'!T3197-'Normalized Spectra'!T3196)*('Normalized Spectra'!U3197+'Normalized Spectra'!U3196)/2</f>
        <v>0</v>
      </c>
    </row>
    <row r="3199" spans="2:20" x14ac:dyDescent="0.3">
      <c r="B3199" s="7">
        <f>('Normalized Spectra'!B3198-'Normalized Spectra'!B3197)*('Normalized Spectra'!C3198+'Normalized Spectra'!C3197)/2</f>
        <v>-3.7360532999995921E-4</v>
      </c>
      <c r="C3199"/>
      <c r="E3199" s="44">
        <f>('Normalized Spectra'!E3198-'Normalized Spectra'!E3197)*('Normalized Spectra'!F3198+'Normalized Spectra'!F3197)/2</f>
        <v>0</v>
      </c>
      <c r="H3199" s="35">
        <f>('Normalized Spectra'!H3198-'Normalized Spectra'!H3197)*('Normalized Spectra'!I3198+'Normalized Spectra'!I3197)/2</f>
        <v>0</v>
      </c>
      <c r="K3199" s="1">
        <f>('Normalized Spectra'!K3198-'Normalized Spectra'!K3197)*('Normalized Spectra'!L3198+'Normalized Spectra'!L3197)/2</f>
        <v>6.2696399999992989E-4</v>
      </c>
      <c r="N3199" s="46">
        <f>('Normalized Spectra'!N3198-'Normalized Spectra'!N3197)*('Normalized Spectra'!O3198+'Normalized Spectra'!O3197)/2</f>
        <v>1.0548808539598681E-3</v>
      </c>
      <c r="Q3199" s="33">
        <f>('Normalized Spectra'!Q3198-'Normalized Spectra'!Q3197)*('Normalized Spectra'!R3198+'Normalized Spectra'!R3197)/2</f>
        <v>0</v>
      </c>
      <c r="T3199" s="44">
        <f>('Normalized Spectra'!T3198-'Normalized Spectra'!T3197)*('Normalized Spectra'!U3198+'Normalized Spectra'!U3197)/2</f>
        <v>0</v>
      </c>
    </row>
    <row r="3200" spans="2:20" x14ac:dyDescent="0.3">
      <c r="B3200" s="7">
        <f>('Normalized Spectra'!B3199-'Normalized Spectra'!B3198)*('Normalized Spectra'!C3199+'Normalized Spectra'!C3198)/2</f>
        <v>-5.2577210020013506E-4</v>
      </c>
      <c r="C3200"/>
      <c r="E3200" s="44">
        <f>('Normalized Spectra'!E3199-'Normalized Spectra'!E3198)*('Normalized Spectra'!F3199+'Normalized Spectra'!F3198)/2</f>
        <v>0</v>
      </c>
      <c r="H3200" s="35">
        <f>('Normalized Spectra'!H3199-'Normalized Spectra'!H3198)*('Normalized Spectra'!I3199+'Normalized Spectra'!I3198)/2</f>
        <v>0</v>
      </c>
      <c r="K3200" s="1">
        <f>('Normalized Spectra'!K3199-'Normalized Spectra'!K3198)*('Normalized Spectra'!L3199+'Normalized Spectra'!L3198)/2</f>
        <v>5.7875999999987477E-4</v>
      </c>
      <c r="N3200" s="46">
        <f>('Normalized Spectra'!N3199-'Normalized Spectra'!N3198)*('Normalized Spectra'!O3199+'Normalized Spectra'!O3198)/2</f>
        <v>1.0195086059530021E-3</v>
      </c>
      <c r="Q3200" s="33">
        <f>('Normalized Spectra'!Q3199-'Normalized Spectra'!Q3198)*('Normalized Spectra'!R3199+'Normalized Spectra'!R3198)/2</f>
        <v>0</v>
      </c>
      <c r="T3200" s="44">
        <f>('Normalized Spectra'!T3199-'Normalized Spectra'!T3198)*('Normalized Spectra'!U3199+'Normalized Spectra'!U3198)/2</f>
        <v>0</v>
      </c>
    </row>
    <row r="3201" spans="2:20" x14ac:dyDescent="0.3">
      <c r="B3201" s="7">
        <f>('Normalized Spectra'!B3200-'Normalized Spectra'!B3199)*('Normalized Spectra'!C3200+'Normalized Spectra'!C3199)/2</f>
        <v>2.2460429999995196E-4</v>
      </c>
      <c r="C3201"/>
      <c r="E3201" s="44">
        <f>('Normalized Spectra'!E3200-'Normalized Spectra'!E3199)*('Normalized Spectra'!F3200+'Normalized Spectra'!F3199)/2</f>
        <v>0</v>
      </c>
      <c r="H3201" s="35">
        <f>('Normalized Spectra'!H3200-'Normalized Spectra'!H3199)*('Normalized Spectra'!I3200+'Normalized Spectra'!I3199)/2</f>
        <v>0</v>
      </c>
      <c r="K3201" s="1">
        <f>('Normalized Spectra'!K3200-'Normalized Spectra'!K3199)*('Normalized Spectra'!L3200+'Normalized Spectra'!L3199)/2</f>
        <v>5.78784000000087E-4</v>
      </c>
      <c r="N3201" s="46">
        <f>('Normalized Spectra'!N3200-'Normalized Spectra'!N3199)*('Normalized Spectra'!O3200+'Normalized Spectra'!O3199)/2</f>
        <v>9.8761994157106907E-4</v>
      </c>
      <c r="Q3201" s="33">
        <f>('Normalized Spectra'!Q3200-'Normalized Spectra'!Q3199)*('Normalized Spectra'!R3200+'Normalized Spectra'!R3199)/2</f>
        <v>0</v>
      </c>
      <c r="T3201" s="44">
        <f>('Normalized Spectra'!T3200-'Normalized Spectra'!T3199)*('Normalized Spectra'!U3200+'Normalized Spectra'!U3199)/2</f>
        <v>0</v>
      </c>
    </row>
    <row r="3202" spans="2:20" x14ac:dyDescent="0.3">
      <c r="B3202" s="7">
        <f>('Normalized Spectra'!B3201-'Normalized Spectra'!B3200)*('Normalized Spectra'!C3201+'Normalized Spectra'!C3200)/2</f>
        <v>1.7269395000000826E-4</v>
      </c>
      <c r="C3202"/>
      <c r="E3202" s="44">
        <f>('Normalized Spectra'!E3201-'Normalized Spectra'!E3200)*('Normalized Spectra'!F3201+'Normalized Spectra'!F3200)/2</f>
        <v>0</v>
      </c>
      <c r="H3202" s="35">
        <f>('Normalized Spectra'!H3201-'Normalized Spectra'!H3200)*('Normalized Spectra'!I3201+'Normalized Spectra'!I3200)/2</f>
        <v>0</v>
      </c>
      <c r="K3202" s="1">
        <f>('Normalized Spectra'!K3201-'Normalized Spectra'!K3200)*('Normalized Spectra'!L3201+'Normalized Spectra'!L3200)/2</f>
        <v>7.9586100000003624E-4</v>
      </c>
      <c r="N3202" s="46">
        <f>('Normalized Spectra'!N3201-'Normalized Spectra'!N3200)*('Normalized Spectra'!O3201+'Normalized Spectra'!O3200)/2</f>
        <v>9.8578693979382154E-4</v>
      </c>
      <c r="Q3202" s="33">
        <f>('Normalized Spectra'!Q3201-'Normalized Spectra'!Q3200)*('Normalized Spectra'!R3201+'Normalized Spectra'!R3200)/2</f>
        <v>0</v>
      </c>
      <c r="T3202" s="44">
        <f>('Normalized Spectra'!T3201-'Normalized Spectra'!T3200)*('Normalized Spectra'!U3201+'Normalized Spectra'!U3200)/2</f>
        <v>0</v>
      </c>
    </row>
    <row r="3203" spans="2:20" x14ac:dyDescent="0.3">
      <c r="B3203" s="7">
        <f>('Normalized Spectra'!B3202-'Normalized Spectra'!B3201)*('Normalized Spectra'!C3202+'Normalized Spectra'!C3201)/2</f>
        <v>-7.4632770000003566E-4</v>
      </c>
      <c r="C3203"/>
      <c r="E3203" s="44">
        <f>('Normalized Spectra'!E3202-'Normalized Spectra'!E3201)*('Normalized Spectra'!F3202+'Normalized Spectra'!F3201)/2</f>
        <v>0</v>
      </c>
      <c r="H3203" s="35">
        <f>('Normalized Spectra'!H3202-'Normalized Spectra'!H3201)*('Normalized Spectra'!I3202+'Normalized Spectra'!I3201)/2</f>
        <v>0</v>
      </c>
      <c r="K3203" s="1">
        <f>('Normalized Spectra'!K3202-'Normalized Spectra'!K3201)*('Normalized Spectra'!L3202+'Normalized Spectra'!L3201)/2</f>
        <v>9.900028500000452E-4</v>
      </c>
      <c r="N3203" s="46">
        <f>('Normalized Spectra'!N3202-'Normalized Spectra'!N3201)*('Normalized Spectra'!O3202+'Normalized Spectra'!O3201)/2</f>
        <v>9.6811909312336647E-4</v>
      </c>
      <c r="Q3203" s="33">
        <f>('Normalized Spectra'!Q3202-'Normalized Spectra'!Q3201)*('Normalized Spectra'!R3202+'Normalized Spectra'!R3201)/2</f>
        <v>0</v>
      </c>
      <c r="T3203" s="44">
        <f>('Normalized Spectra'!T3202-'Normalized Spectra'!T3201)*('Normalized Spectra'!U3202+'Normalized Spectra'!U3201)/2</f>
        <v>0</v>
      </c>
    </row>
    <row r="3204" spans="2:20" x14ac:dyDescent="0.3">
      <c r="B3204" s="7">
        <f>('Normalized Spectra'!B3203-'Normalized Spectra'!B3202)*('Normalized Spectra'!C3203+'Normalized Spectra'!C3202)/2</f>
        <v>-3.7437150000001798E-4</v>
      </c>
      <c r="C3204"/>
      <c r="E3204" s="44">
        <f>('Normalized Spectra'!E3203-'Normalized Spectra'!E3202)*('Normalized Spectra'!F3203+'Normalized Spectra'!F3202)/2</f>
        <v>0</v>
      </c>
      <c r="H3204" s="35">
        <f>('Normalized Spectra'!H3203-'Normalized Spectra'!H3202)*('Normalized Spectra'!I3203+'Normalized Spectra'!I3202)/2</f>
        <v>0</v>
      </c>
      <c r="K3204" s="1">
        <f>('Normalized Spectra'!K3203-'Normalized Spectra'!K3202)*('Normalized Spectra'!L3203+'Normalized Spectra'!L3202)/2</f>
        <v>1.0382368500000472E-3</v>
      </c>
      <c r="N3204" s="46">
        <f>('Normalized Spectra'!N3203-'Normalized Spectra'!N3202)*('Normalized Spectra'!O3203+'Normalized Spectra'!O3202)/2</f>
        <v>9.3187632165626748E-4</v>
      </c>
      <c r="Q3204" s="33">
        <f>('Normalized Spectra'!Q3203-'Normalized Spectra'!Q3202)*('Normalized Spectra'!R3203+'Normalized Spectra'!R3202)/2</f>
        <v>0</v>
      </c>
      <c r="T3204" s="44">
        <f>('Normalized Spectra'!T3203-'Normalized Spectra'!T3202)*('Normalized Spectra'!U3203+'Normalized Spectra'!U3202)/2</f>
        <v>0</v>
      </c>
    </row>
    <row r="3205" spans="2:20" x14ac:dyDescent="0.3">
      <c r="B3205" s="7">
        <f>('Normalized Spectra'!B3204-'Normalized Spectra'!B3203)*('Normalized Spectra'!C3204+'Normalized Spectra'!C3203)/2</f>
        <v>3.731947499999399E-4</v>
      </c>
      <c r="C3205"/>
      <c r="E3205" s="44">
        <f>('Normalized Spectra'!E3204-'Normalized Spectra'!E3203)*('Normalized Spectra'!F3204+'Normalized Spectra'!F3203)/2</f>
        <v>0</v>
      </c>
      <c r="H3205" s="35">
        <f>('Normalized Spectra'!H3204-'Normalized Spectra'!H3203)*('Normalized Spectra'!I3204+'Normalized Spectra'!I3203)/2</f>
        <v>0</v>
      </c>
      <c r="K3205" s="1">
        <f>('Normalized Spectra'!K3204-'Normalized Spectra'!K3203)*('Normalized Spectra'!L3204+'Normalized Spectra'!L3203)/2</f>
        <v>9.1652199999984986E-4</v>
      </c>
      <c r="N3205" s="46">
        <f>('Normalized Spectra'!N3204-'Normalized Spectra'!N3203)*('Normalized Spectra'!O3204+'Normalized Spectra'!O3203)/2</f>
        <v>9.1750411904487148E-4</v>
      </c>
      <c r="Q3205" s="33">
        <f>('Normalized Spectra'!Q3204-'Normalized Spectra'!Q3203)*('Normalized Spectra'!R3204+'Normalized Spectra'!R3203)/2</f>
        <v>0</v>
      </c>
      <c r="T3205" s="44">
        <f>('Normalized Spectra'!T3204-'Normalized Spectra'!T3203)*('Normalized Spectra'!U3204+'Normalized Spectra'!U3203)/2</f>
        <v>0</v>
      </c>
    </row>
    <row r="3206" spans="2:20" x14ac:dyDescent="0.3">
      <c r="B3206" s="7">
        <f>('Normalized Spectra'!B3205-'Normalized Spectra'!B3204)*('Normalized Spectra'!C3205+'Normalized Spectra'!C3204)/2</f>
        <v>3.707792499999403E-4</v>
      </c>
      <c r="C3206"/>
      <c r="E3206" s="44">
        <f>('Normalized Spectra'!E3205-'Normalized Spectra'!E3204)*('Normalized Spectra'!F3205+'Normalized Spectra'!F3204)/2</f>
        <v>0</v>
      </c>
      <c r="H3206" s="35">
        <f>('Normalized Spectra'!H3205-'Normalized Spectra'!H3204)*('Normalized Spectra'!I3205+'Normalized Spectra'!I3204)/2</f>
        <v>0</v>
      </c>
      <c r="K3206" s="1">
        <f>('Normalized Spectra'!K3205-'Normalized Spectra'!K3204)*('Normalized Spectra'!L3205+'Normalized Spectra'!L3204)/2</f>
        <v>7.9589399999995295E-4</v>
      </c>
      <c r="N3206" s="46">
        <f>('Normalized Spectra'!N3205-'Normalized Spectra'!N3204)*('Normalized Spectra'!O3205+'Normalized Spectra'!O3204)/2</f>
        <v>9.1144174490641349E-4</v>
      </c>
      <c r="Q3206" s="33">
        <f>('Normalized Spectra'!Q3205-'Normalized Spectra'!Q3204)*('Normalized Spectra'!R3205+'Normalized Spectra'!R3204)/2</f>
        <v>0</v>
      </c>
      <c r="T3206" s="44">
        <f>('Normalized Spectra'!T3205-'Normalized Spectra'!T3204)*('Normalized Spectra'!U3205+'Normalized Spectra'!U3204)/2</f>
        <v>0</v>
      </c>
    </row>
    <row r="3207" spans="2:20" x14ac:dyDescent="0.3">
      <c r="B3207" s="7">
        <f>('Normalized Spectra'!B3206-'Normalized Spectra'!B3205)*('Normalized Spectra'!C3206+'Normalized Spectra'!C3205)/2</f>
        <v>2.3430350000007251E-4</v>
      </c>
      <c r="C3207"/>
      <c r="E3207" s="44">
        <f>('Normalized Spectra'!E3206-'Normalized Spectra'!E3205)*('Normalized Spectra'!F3206+'Normalized Spectra'!F3205)/2</f>
        <v>0</v>
      </c>
      <c r="H3207" s="35">
        <f>('Normalized Spectra'!H3206-'Normalized Spectra'!H3205)*('Normalized Spectra'!I3206+'Normalized Spectra'!I3205)/2</f>
        <v>0</v>
      </c>
      <c r="K3207" s="1">
        <f>('Normalized Spectra'!K3206-'Normalized Spectra'!K3205)*('Normalized Spectra'!L3206+'Normalized Spectra'!L3205)/2</f>
        <v>7.9596000000016151E-4</v>
      </c>
      <c r="N3207" s="46">
        <f>('Normalized Spectra'!N3206-'Normalized Spectra'!N3205)*('Normalized Spectra'!O3206+'Normalized Spectra'!O3205)/2</f>
        <v>1.0464271925163169E-3</v>
      </c>
      <c r="Q3207" s="33">
        <f>('Normalized Spectra'!Q3206-'Normalized Spectra'!Q3205)*('Normalized Spectra'!R3206+'Normalized Spectra'!R3205)/2</f>
        <v>0</v>
      </c>
      <c r="T3207" s="44">
        <f>('Normalized Spectra'!T3206-'Normalized Spectra'!T3205)*('Normalized Spectra'!U3206+'Normalized Spectra'!U3205)/2</f>
        <v>0</v>
      </c>
    </row>
    <row r="3208" spans="2:20" x14ac:dyDescent="0.3">
      <c r="B3208" s="7">
        <f>('Normalized Spectra'!B3207-'Normalized Spectra'!B3206)*('Normalized Spectra'!C3207+'Normalized Spectra'!C3206)/2</f>
        <v>2.4640140000002479E-4</v>
      </c>
      <c r="C3208"/>
      <c r="E3208" s="44">
        <f>('Normalized Spectra'!E3207-'Normalized Spectra'!E3206)*('Normalized Spectra'!F3207+'Normalized Spectra'!F3206)/2</f>
        <v>0</v>
      </c>
      <c r="H3208" s="35">
        <f>('Normalized Spectra'!H3207-'Normalized Spectra'!H3206)*('Normalized Spectra'!I3207+'Normalized Spectra'!I3206)/2</f>
        <v>0</v>
      </c>
      <c r="K3208" s="1">
        <f>('Normalized Spectra'!K3207-'Normalized Spectra'!K3206)*('Normalized Spectra'!L3207+'Normalized Spectra'!L3206)/2</f>
        <v>8.9243999999976049E-4</v>
      </c>
      <c r="N3208" s="46">
        <f>('Normalized Spectra'!N3207-'Normalized Spectra'!N3206)*('Normalized Spectra'!O3207+'Normalized Spectra'!O3206)/2</f>
        <v>1.0920006813462128E-3</v>
      </c>
      <c r="Q3208" s="33">
        <f>('Normalized Spectra'!Q3207-'Normalized Spectra'!Q3206)*('Normalized Spectra'!R3207+'Normalized Spectra'!R3206)/2</f>
        <v>0</v>
      </c>
      <c r="T3208" s="44">
        <f>('Normalized Spectra'!T3207-'Normalized Spectra'!T3206)*('Normalized Spectra'!U3207+'Normalized Spectra'!U3206)/2</f>
        <v>0</v>
      </c>
    </row>
    <row r="3209" spans="2:20" x14ac:dyDescent="0.3">
      <c r="B3209" s="7">
        <f>('Normalized Spectra'!B3208-'Normalized Spectra'!B3207)*('Normalized Spectra'!C3208+'Normalized Spectra'!C3207)/2</f>
        <v>1.5339694999994322E-4</v>
      </c>
      <c r="C3209"/>
      <c r="E3209" s="44">
        <f>('Normalized Spectra'!E3208-'Normalized Spectra'!E3207)*('Normalized Spectra'!F3208+'Normalized Spectra'!F3207)/2</f>
        <v>0</v>
      </c>
      <c r="H3209" s="35">
        <f>('Normalized Spectra'!H3208-'Normalized Spectra'!H3207)*('Normalized Spectra'!I3208+'Normalized Spectra'!I3207)/2</f>
        <v>0</v>
      </c>
      <c r="K3209" s="1">
        <f>('Normalized Spectra'!K3208-'Normalized Spectra'!K3207)*('Normalized Spectra'!L3208+'Normalized Spectra'!L3207)/2</f>
        <v>1.0384090500001018E-3</v>
      </c>
      <c r="N3209" s="46">
        <f>('Normalized Spectra'!N3208-'Normalized Spectra'!N3207)*('Normalized Spectra'!O3208+'Normalized Spectra'!O3207)/2</f>
        <v>9.9253417033602219E-4</v>
      </c>
      <c r="Q3209" s="33">
        <f>('Normalized Spectra'!Q3208-'Normalized Spectra'!Q3207)*('Normalized Spectra'!R3208+'Normalized Spectra'!R3207)/2</f>
        <v>0</v>
      </c>
      <c r="T3209" s="44">
        <f>('Normalized Spectra'!T3208-'Normalized Spectra'!T3207)*('Normalized Spectra'!U3208+'Normalized Spectra'!U3207)/2</f>
        <v>0</v>
      </c>
    </row>
    <row r="3210" spans="2:20" x14ac:dyDescent="0.3">
      <c r="B3210" s="7">
        <f>('Normalized Spectra'!B3209-'Normalized Spectra'!B3208)*('Normalized Spectra'!C3209+'Normalized Spectra'!C3208)/2</f>
        <v>3.2364557152999868E-4</v>
      </c>
      <c r="C3210"/>
      <c r="E3210" s="44">
        <f>('Normalized Spectra'!E3209-'Normalized Spectra'!E3208)*('Normalized Spectra'!F3209+'Normalized Spectra'!F3208)/2</f>
        <v>0</v>
      </c>
      <c r="H3210" s="35">
        <f>('Normalized Spectra'!H3209-'Normalized Spectra'!H3208)*('Normalized Spectra'!I3209+'Normalized Spectra'!I3208)/2</f>
        <v>0</v>
      </c>
      <c r="K3210" s="1">
        <f>('Normalized Spectra'!K3209-'Normalized Spectra'!K3208)*('Normalized Spectra'!L3209+'Normalized Spectra'!L3208)/2</f>
        <v>1.0142880500000997E-3</v>
      </c>
      <c r="N3210" s="46">
        <f>('Normalized Spectra'!N3209-'Normalized Spectra'!N3208)*('Normalized Spectra'!O3209+'Normalized Spectra'!O3208)/2</f>
        <v>1.003007561408469E-3</v>
      </c>
      <c r="Q3210" s="33">
        <f>('Normalized Spectra'!Q3209-'Normalized Spectra'!Q3208)*('Normalized Spectra'!R3209+'Normalized Spectra'!R3208)/2</f>
        <v>0</v>
      </c>
      <c r="T3210" s="44">
        <f>('Normalized Spectra'!T3209-'Normalized Spectra'!T3208)*('Normalized Spectra'!U3209+'Normalized Spectra'!U3208)/2</f>
        <v>0</v>
      </c>
    </row>
    <row r="3211" spans="2:20" x14ac:dyDescent="0.3">
      <c r="B3211" s="7">
        <f>('Normalized Spectra'!B3210-'Normalized Spectra'!B3209)*('Normalized Spectra'!C3210+'Normalized Spectra'!C3209)/2</f>
        <v>6.4127528805023212E-5</v>
      </c>
      <c r="C3211"/>
      <c r="E3211" s="44">
        <f>('Normalized Spectra'!E3210-'Normalized Spectra'!E3209)*('Normalized Spectra'!F3210+'Normalized Spectra'!F3209)/2</f>
        <v>0</v>
      </c>
      <c r="H3211" s="35">
        <f>('Normalized Spectra'!H3210-'Normalized Spectra'!H3209)*('Normalized Spectra'!I3210+'Normalized Spectra'!I3209)/2</f>
        <v>0</v>
      </c>
      <c r="K3211" s="1">
        <f>('Normalized Spectra'!K3210-'Normalized Spectra'!K3209)*('Normalized Spectra'!L3210+'Normalized Spectra'!L3209)/2</f>
        <v>8.4426999999999441E-4</v>
      </c>
      <c r="N3211" s="46">
        <f>('Normalized Spectra'!N3210-'Normalized Spectra'!N3209)*('Normalized Spectra'!O3210+'Normalized Spectra'!O3209)/2</f>
        <v>1.064750498187084E-3</v>
      </c>
      <c r="Q3211" s="33">
        <f>('Normalized Spectra'!Q3210-'Normalized Spectra'!Q3209)*('Normalized Spectra'!R3210+'Normalized Spectra'!R3209)/2</f>
        <v>0</v>
      </c>
      <c r="T3211" s="44">
        <f>('Normalized Spectra'!T3210-'Normalized Spectra'!T3209)*('Normalized Spectra'!U3210+'Normalized Spectra'!U3209)/2</f>
        <v>0</v>
      </c>
    </row>
    <row r="3212" spans="2:20" x14ac:dyDescent="0.3">
      <c r="B3212" s="7">
        <f>('Normalized Spectra'!B3211-'Normalized Spectra'!B3210)*('Normalized Spectra'!C3211+'Normalized Spectra'!C3210)/2</f>
        <v>-1.2061718975998694E-4</v>
      </c>
      <c r="C3212"/>
      <c r="E3212" s="44">
        <f>('Normalized Spectra'!E3211-'Normalized Spectra'!E3210)*('Normalized Spectra'!F3211+'Normalized Spectra'!F3210)/2</f>
        <v>0</v>
      </c>
      <c r="H3212" s="35">
        <f>('Normalized Spectra'!H3211-'Normalized Spectra'!H3210)*('Normalized Spectra'!I3211+'Normalized Spectra'!I3210)/2</f>
        <v>0</v>
      </c>
      <c r="K3212" s="1">
        <f>('Normalized Spectra'!K3211-'Normalized Spectra'!K3210)*('Normalized Spectra'!L3211+'Normalized Spectra'!L3210)/2</f>
        <v>7.7190399999999492E-4</v>
      </c>
      <c r="N3212" s="46">
        <f>('Normalized Spectra'!N3211-'Normalized Spectra'!N3210)*('Normalized Spectra'!O3211+'Normalized Spectra'!O3210)/2</f>
        <v>1.0754671130407784E-3</v>
      </c>
      <c r="Q3212" s="33">
        <f>('Normalized Spectra'!Q3211-'Normalized Spectra'!Q3210)*('Normalized Spectra'!R3211+'Normalized Spectra'!R3210)/2</f>
        <v>0</v>
      </c>
      <c r="T3212" s="44">
        <f>('Normalized Spectra'!T3211-'Normalized Spectra'!T3210)*('Normalized Spectra'!U3211+'Normalized Spectra'!U3210)/2</f>
        <v>0</v>
      </c>
    </row>
    <row r="3213" spans="2:20" x14ac:dyDescent="0.3">
      <c r="B3213" s="7">
        <f>('Normalized Spectra'!B3212-'Normalized Spectra'!B3211)*('Normalized Spectra'!C3212+'Normalized Spectra'!C3211)/2</f>
        <v>-1.1669086719997516E-4</v>
      </c>
      <c r="C3213"/>
      <c r="E3213" s="44">
        <f>('Normalized Spectra'!E3212-'Normalized Spectra'!E3211)*('Normalized Spectra'!F3212+'Normalized Spectra'!F3211)/2</f>
        <v>0</v>
      </c>
      <c r="H3213" s="35">
        <f>('Normalized Spectra'!H3212-'Normalized Spectra'!H3211)*('Normalized Spectra'!I3212+'Normalized Spectra'!I3211)/2</f>
        <v>0</v>
      </c>
      <c r="K3213" s="1">
        <f>('Normalized Spectra'!K3212-'Normalized Spectra'!K3211)*('Normalized Spectra'!L3212+'Normalized Spectra'!L3211)/2</f>
        <v>6.03074999999933E-4</v>
      </c>
      <c r="N3213" s="46">
        <f>('Normalized Spectra'!N3212-'Normalized Spectra'!N3211)*('Normalized Spectra'!O3212+'Normalized Spectra'!O3211)/2</f>
        <v>1.0670275216314016E-3</v>
      </c>
      <c r="Q3213" s="33">
        <f>('Normalized Spectra'!Q3212-'Normalized Spectra'!Q3211)*('Normalized Spectra'!R3212+'Normalized Spectra'!R3211)/2</f>
        <v>0</v>
      </c>
      <c r="T3213" s="44">
        <f>('Normalized Spectra'!T3212-'Normalized Spectra'!T3211)*('Normalized Spectra'!U3212+'Normalized Spectra'!U3211)/2</f>
        <v>0</v>
      </c>
    </row>
    <row r="3214" spans="2:20" x14ac:dyDescent="0.3">
      <c r="B3214" s="7">
        <f>('Normalized Spectra'!B3213-'Normalized Spectra'!B3212)*('Normalized Spectra'!C3213+'Normalized Spectra'!C3212)/2</f>
        <v>-1.6622574712002539E-4</v>
      </c>
      <c r="C3214"/>
      <c r="E3214" s="44">
        <f>('Normalized Spectra'!E3213-'Normalized Spectra'!E3212)*('Normalized Spectra'!F3213+'Normalized Spectra'!F3212)/2</f>
        <v>0</v>
      </c>
      <c r="H3214" s="35">
        <f>('Normalized Spectra'!H3213-'Normalized Spectra'!H3212)*('Normalized Spectra'!I3213+'Normalized Spectra'!I3212)/2</f>
        <v>0</v>
      </c>
      <c r="K3214" s="1">
        <f>('Normalized Spectra'!K3213-'Normalized Spectra'!K3212)*('Normalized Spectra'!L3213+'Normalized Spectra'!L3212)/2</f>
        <v>6.0310000000015403E-4</v>
      </c>
      <c r="N3214" s="46">
        <f>('Normalized Spectra'!N3213-'Normalized Spectra'!N3212)*('Normalized Spectra'!O3213+'Normalized Spectra'!O3212)/2</f>
        <v>1.0538415375692487E-3</v>
      </c>
      <c r="Q3214" s="33">
        <f>('Normalized Spectra'!Q3213-'Normalized Spectra'!Q3212)*('Normalized Spectra'!R3213+'Normalized Spectra'!R3212)/2</f>
        <v>0</v>
      </c>
      <c r="T3214" s="44">
        <f>('Normalized Spectra'!T3213-'Normalized Spectra'!T3212)*('Normalized Spectra'!U3213+'Normalized Spectra'!U3212)/2</f>
        <v>0</v>
      </c>
    </row>
    <row r="3215" spans="2:20" x14ac:dyDescent="0.3">
      <c r="B3215" s="7">
        <f>('Normalized Spectra'!B3214-'Normalized Spectra'!B3213)*('Normalized Spectra'!C3214+'Normalized Spectra'!C3213)/2</f>
        <v>1.7033505000002609E-4</v>
      </c>
      <c r="C3215"/>
      <c r="E3215" s="44">
        <f>('Normalized Spectra'!E3214-'Normalized Spectra'!E3213)*('Normalized Spectra'!F3214+'Normalized Spectra'!F3213)/2</f>
        <v>0</v>
      </c>
      <c r="H3215" s="35">
        <f>('Normalized Spectra'!H3214-'Normalized Spectra'!H3213)*('Normalized Spectra'!I3214+'Normalized Spectra'!I3213)/2</f>
        <v>0</v>
      </c>
      <c r="K3215" s="1">
        <f>('Normalized Spectra'!K3214-'Normalized Spectra'!K3213)*('Normalized Spectra'!L3214+'Normalized Spectra'!L3213)/2</f>
        <v>9.1791819999980197E-4</v>
      </c>
      <c r="N3215" s="46">
        <f>('Normalized Spectra'!N3214-'Normalized Spectra'!N3213)*('Normalized Spectra'!O3214+'Normalized Spectra'!O3213)/2</f>
        <v>1.0791321343280253E-3</v>
      </c>
      <c r="Q3215" s="33">
        <f>('Normalized Spectra'!Q3214-'Normalized Spectra'!Q3213)*('Normalized Spectra'!R3214+'Normalized Spectra'!R3213)/2</f>
        <v>0</v>
      </c>
      <c r="T3215" s="44">
        <f>('Normalized Spectra'!T3214-'Normalized Spectra'!T3213)*('Normalized Spectra'!U3214+'Normalized Spectra'!U3213)/2</f>
        <v>0</v>
      </c>
    </row>
    <row r="3216" spans="2:20" x14ac:dyDescent="0.3">
      <c r="B3216" s="7">
        <f>('Normalized Spectra'!B3215-'Normalized Spectra'!B3214)*('Normalized Spectra'!C3215+'Normalized Spectra'!C3214)/2</f>
        <v>3.7451100000001807E-5</v>
      </c>
      <c r="C3216"/>
      <c r="E3216" s="44">
        <f>('Normalized Spectra'!E3215-'Normalized Spectra'!E3214)*('Normalized Spectra'!F3215+'Normalized Spectra'!F3214)/2</f>
        <v>0</v>
      </c>
      <c r="H3216" s="35">
        <f>('Normalized Spectra'!H3215-'Normalized Spectra'!H3214)*('Normalized Spectra'!I3215+'Normalized Spectra'!I3214)/2</f>
        <v>0</v>
      </c>
      <c r="K3216" s="1">
        <f>('Normalized Spectra'!K3215-'Normalized Spectra'!K3214)*('Normalized Spectra'!L3215+'Normalized Spectra'!L3214)/2</f>
        <v>9.4208125000014222E-4</v>
      </c>
      <c r="N3216" s="46">
        <f>('Normalized Spectra'!N3215-'Normalized Spectra'!N3214)*('Normalized Spectra'!O3215+'Normalized Spectra'!O3214)/2</f>
        <v>1.0616381605250448E-3</v>
      </c>
      <c r="Q3216" s="33">
        <f>('Normalized Spectra'!Q3215-'Normalized Spectra'!Q3214)*('Normalized Spectra'!R3215+'Normalized Spectra'!R3214)/2</f>
        <v>0</v>
      </c>
      <c r="T3216" s="44">
        <f>('Normalized Spectra'!T3215-'Normalized Spectra'!T3214)*('Normalized Spectra'!U3215+'Normalized Spectra'!U3214)/2</f>
        <v>0</v>
      </c>
    </row>
    <row r="3217" spans="2:20" x14ac:dyDescent="0.3">
      <c r="B3217" s="7">
        <f>('Normalized Spectra'!B3216-'Normalized Spectra'!B3215)*('Normalized Spectra'!C3216+'Normalized Spectra'!C3215)/2</f>
        <v>-3.5150085240998031E-4</v>
      </c>
      <c r="C3217"/>
      <c r="E3217" s="44">
        <f>('Normalized Spectra'!E3216-'Normalized Spectra'!E3215)*('Normalized Spectra'!F3216+'Normalized Spectra'!F3215)/2</f>
        <v>0</v>
      </c>
      <c r="H3217" s="35">
        <f>('Normalized Spectra'!H3216-'Normalized Spectra'!H3215)*('Normalized Spectra'!I3216+'Normalized Spectra'!I3215)/2</f>
        <v>0</v>
      </c>
      <c r="K3217" s="1">
        <f>('Normalized Spectra'!K3216-'Normalized Spectra'!K3215)*('Normalized Spectra'!L3216+'Normalized Spectra'!L3215)/2</f>
        <v>7.2375000000010918E-4</v>
      </c>
      <c r="N3217" s="46">
        <f>('Normalized Spectra'!N3216-'Normalized Spectra'!N3215)*('Normalized Spectra'!O3216+'Normalized Spectra'!O3215)/2</f>
        <v>9.63045977649E-4</v>
      </c>
      <c r="Q3217" s="33">
        <f>('Normalized Spectra'!Q3216-'Normalized Spectra'!Q3215)*('Normalized Spectra'!R3216+'Normalized Spectra'!R3215)/2</f>
        <v>0</v>
      </c>
      <c r="T3217" s="44">
        <f>('Normalized Spectra'!T3216-'Normalized Spectra'!T3215)*('Normalized Spectra'!U3216+'Normalized Spectra'!U3215)/2</f>
        <v>0</v>
      </c>
    </row>
    <row r="3218" spans="2:20" x14ac:dyDescent="0.3">
      <c r="B3218" s="7">
        <f>('Normalized Spectra'!B3217-'Normalized Spectra'!B3216)*('Normalized Spectra'!C3217+'Normalized Spectra'!C3216)/2</f>
        <v>-1.6907719947997289E-4</v>
      </c>
      <c r="C3218"/>
      <c r="E3218" s="44">
        <f>('Normalized Spectra'!E3217-'Normalized Spectra'!E3216)*('Normalized Spectra'!F3217+'Normalized Spectra'!F3216)/2</f>
        <v>0</v>
      </c>
      <c r="H3218" s="35">
        <f>('Normalized Spectra'!H3217-'Normalized Spectra'!H3216)*('Normalized Spectra'!I3217+'Normalized Spectra'!I3216)/2</f>
        <v>0</v>
      </c>
      <c r="K3218" s="1">
        <f>('Normalized Spectra'!K3217-'Normalized Spectra'!K3216)*('Normalized Spectra'!L3217+'Normalized Spectra'!L3216)/2</f>
        <v>7.7203199999967178E-4</v>
      </c>
      <c r="N3218" s="46">
        <f>('Normalized Spectra'!N3217-'Normalized Spectra'!N3216)*('Normalized Spectra'!O3217+'Normalized Spectra'!O3216)/2</f>
        <v>9.4681093191516903E-4</v>
      </c>
      <c r="Q3218" s="33">
        <f>('Normalized Spectra'!Q3217-'Normalized Spectra'!Q3216)*('Normalized Spectra'!R3217+'Normalized Spectra'!R3216)/2</f>
        <v>0</v>
      </c>
      <c r="T3218" s="44">
        <f>('Normalized Spectra'!T3217-'Normalized Spectra'!T3216)*('Normalized Spectra'!U3217+'Normalized Spectra'!U3216)/2</f>
        <v>0</v>
      </c>
    </row>
    <row r="3219" spans="2:20" x14ac:dyDescent="0.3">
      <c r="B3219" s="7">
        <f>('Normalized Spectra'!B3218-'Normalized Spectra'!B3217)*('Normalized Spectra'!C3218+'Normalized Spectra'!C3217)/2</f>
        <v>-1.8208552641997081E-4</v>
      </c>
      <c r="C3219"/>
      <c r="E3219" s="44">
        <f>('Normalized Spectra'!E3218-'Normalized Spectra'!E3217)*('Normalized Spectra'!F3218+'Normalized Spectra'!F3217)/2</f>
        <v>0</v>
      </c>
      <c r="H3219" s="35">
        <f>('Normalized Spectra'!H3218-'Normalized Spectra'!H3217)*('Normalized Spectra'!I3218+'Normalized Spectra'!I3217)/2</f>
        <v>0</v>
      </c>
      <c r="K3219" s="1">
        <f>('Normalized Spectra'!K3218-'Normalized Spectra'!K3217)*('Normalized Spectra'!L3218+'Normalized Spectra'!L3217)/2</f>
        <v>9.1682600000037842E-4</v>
      </c>
      <c r="N3219" s="46">
        <f>('Normalized Spectra'!N3218-'Normalized Spectra'!N3217)*('Normalized Spectra'!O3218+'Normalized Spectra'!O3217)/2</f>
        <v>9.1507872619960256E-4</v>
      </c>
      <c r="Q3219" s="33">
        <f>('Normalized Spectra'!Q3218-'Normalized Spectra'!Q3217)*('Normalized Spectra'!R3218+'Normalized Spectra'!R3217)/2</f>
        <v>0</v>
      </c>
      <c r="T3219" s="44">
        <f>('Normalized Spectra'!T3218-'Normalized Spectra'!T3217)*('Normalized Spectra'!U3218+'Normalized Spectra'!U3217)/2</f>
        <v>0</v>
      </c>
    </row>
    <row r="3220" spans="2:20" x14ac:dyDescent="0.3">
      <c r="B3220" s="7">
        <f>('Normalized Spectra'!B3219-'Normalized Spectra'!B3218)*('Normalized Spectra'!C3219+'Normalized Spectra'!C3218)/2</f>
        <v>-2.7392006182505628E-4</v>
      </c>
      <c r="C3220"/>
      <c r="E3220" s="44">
        <f>('Normalized Spectra'!E3219-'Normalized Spectra'!E3218)*('Normalized Spectra'!F3219+'Normalized Spectra'!F3218)/2</f>
        <v>0</v>
      </c>
      <c r="H3220" s="35">
        <f>('Normalized Spectra'!H3219-'Normalized Spectra'!H3218)*('Normalized Spectra'!I3219+'Normalized Spectra'!I3218)/2</f>
        <v>0</v>
      </c>
      <c r="K3220" s="1">
        <f>('Normalized Spectra'!K3219-'Normalized Spectra'!K3218)*('Normalized Spectra'!L3219+'Normalized Spectra'!L3218)/2</f>
        <v>1.0627943499999378E-3</v>
      </c>
      <c r="N3220" s="46">
        <f>('Normalized Spectra'!N3219-'Normalized Spectra'!N3218)*('Normalized Spectra'!O3219+'Normalized Spectra'!O3218)/2</f>
        <v>9.6472017450978593E-4</v>
      </c>
      <c r="Q3220" s="33">
        <f>('Normalized Spectra'!Q3219-'Normalized Spectra'!Q3218)*('Normalized Spectra'!R3219+'Normalized Spectra'!R3218)/2</f>
        <v>0</v>
      </c>
      <c r="T3220" s="44">
        <f>('Normalized Spectra'!T3219-'Normalized Spectra'!T3218)*('Normalized Spectra'!U3219+'Normalized Spectra'!U3218)/2</f>
        <v>0</v>
      </c>
    </row>
    <row r="3221" spans="2:20" x14ac:dyDescent="0.3">
      <c r="B3221" s="7">
        <f>('Normalized Spectra'!B3220-'Normalized Spectra'!B3219)*('Normalized Spectra'!C3220+'Normalized Spectra'!C3219)/2</f>
        <v>-1.4137110000001429E-4</v>
      </c>
      <c r="C3221"/>
      <c r="E3221" s="44">
        <f>('Normalized Spectra'!E3220-'Normalized Spectra'!E3219)*('Normalized Spectra'!F3220+'Normalized Spectra'!F3219)/2</f>
        <v>0</v>
      </c>
      <c r="H3221" s="35">
        <f>('Normalized Spectra'!H3220-'Normalized Spectra'!H3219)*('Normalized Spectra'!I3220+'Normalized Spectra'!I3219)/2</f>
        <v>0</v>
      </c>
      <c r="K3221" s="1">
        <f>('Normalized Spectra'!K3220-'Normalized Spectra'!K3219)*('Normalized Spectra'!L3220+'Normalized Spectra'!L3219)/2</f>
        <v>9.9045439999983836E-4</v>
      </c>
      <c r="N3221" s="46">
        <f>('Normalized Spectra'!N3220-'Normalized Spectra'!N3219)*('Normalized Spectra'!O3220+'Normalized Spectra'!O3219)/2</f>
        <v>1.0746190031395509E-3</v>
      </c>
      <c r="Q3221" s="33">
        <f>('Normalized Spectra'!Q3220-'Normalized Spectra'!Q3219)*('Normalized Spectra'!R3220+'Normalized Spectra'!R3219)/2</f>
        <v>0</v>
      </c>
      <c r="T3221" s="44">
        <f>('Normalized Spectra'!T3220-'Normalized Spectra'!T3219)*('Normalized Spectra'!U3220+'Normalized Spectra'!U3219)/2</f>
        <v>0</v>
      </c>
    </row>
    <row r="3222" spans="2:20" x14ac:dyDescent="0.3">
      <c r="B3222" s="7">
        <f>('Normalized Spectra'!B3221-'Normalized Spectra'!B3220)*('Normalized Spectra'!C3221+'Normalized Spectra'!C3220)/2</f>
        <v>-8.4581000000008771E-6</v>
      </c>
      <c r="C3222"/>
      <c r="E3222" s="44">
        <f>('Normalized Spectra'!E3221-'Normalized Spectra'!E3220)*('Normalized Spectra'!F3221+'Normalized Spectra'!F3220)/2</f>
        <v>0</v>
      </c>
      <c r="H3222" s="35">
        <f>('Normalized Spectra'!H3221-'Normalized Spectra'!H3220)*('Normalized Spectra'!I3221+'Normalized Spectra'!I3220)/2</f>
        <v>0</v>
      </c>
      <c r="K3222" s="1">
        <f>('Normalized Spectra'!K3221-'Normalized Spectra'!K3220)*('Normalized Spectra'!L3221+'Normalized Spectra'!L3220)/2</f>
        <v>7.2387000000014728E-4</v>
      </c>
      <c r="N3222" s="46">
        <f>('Normalized Spectra'!N3221-'Normalized Spectra'!N3220)*('Normalized Spectra'!O3221+'Normalized Spectra'!O3220)/2</f>
        <v>1.057146671941475E-3</v>
      </c>
      <c r="Q3222" s="33">
        <f>('Normalized Spectra'!Q3221-'Normalized Spectra'!Q3220)*('Normalized Spectra'!R3221+'Normalized Spectra'!R3220)/2</f>
        <v>0</v>
      </c>
      <c r="T3222" s="44">
        <f>('Normalized Spectra'!T3221-'Normalized Spectra'!T3220)*('Normalized Spectra'!U3221+'Normalized Spectra'!U3220)/2</f>
        <v>0</v>
      </c>
    </row>
    <row r="3223" spans="2:20" x14ac:dyDescent="0.3">
      <c r="B3223" s="7">
        <f>('Normalized Spectra'!B3222-'Normalized Spectra'!B3221)*('Normalized Spectra'!C3222+'Normalized Spectra'!C3221)/2</f>
        <v>-9.8074398564999672E-5</v>
      </c>
      <c r="C3223"/>
      <c r="E3223" s="44">
        <f>('Normalized Spectra'!E3222-'Normalized Spectra'!E3221)*('Normalized Spectra'!F3222+'Normalized Spectra'!F3221)/2</f>
        <v>0</v>
      </c>
      <c r="H3223" s="35">
        <f>('Normalized Spectra'!H3222-'Normalized Spectra'!H3221)*('Normalized Spectra'!I3222+'Normalized Spectra'!I3221)/2</f>
        <v>0</v>
      </c>
      <c r="K3223" s="1">
        <f>('Normalized Spectra'!K3222-'Normalized Spectra'!K3221)*('Normalized Spectra'!L3222+'Normalized Spectra'!L3221)/2</f>
        <v>6.5148299999982556E-4</v>
      </c>
      <c r="N3223" s="46">
        <f>('Normalized Spectra'!N3222-'Normalized Spectra'!N3221)*('Normalized Spectra'!O3222+'Normalized Spectra'!O3221)/2</f>
        <v>1.033189497070349E-3</v>
      </c>
      <c r="Q3223" s="33">
        <f>('Normalized Spectra'!Q3222-'Normalized Spectra'!Q3221)*('Normalized Spectra'!R3222+'Normalized Spectra'!R3221)/2</f>
        <v>0</v>
      </c>
      <c r="T3223" s="44">
        <f>('Normalized Spectra'!T3222-'Normalized Spectra'!T3221)*('Normalized Spectra'!U3222+'Normalized Spectra'!U3221)/2</f>
        <v>0</v>
      </c>
    </row>
    <row r="3224" spans="2:20" x14ac:dyDescent="0.3">
      <c r="B3224" s="7">
        <f>('Normalized Spectra'!B3223-'Normalized Spectra'!B3222)*('Normalized Spectra'!C3223+'Normalized Spectra'!C3222)/2</f>
        <v>5.9926972799993529E-5</v>
      </c>
      <c r="C3224"/>
      <c r="E3224" s="44">
        <f>('Normalized Spectra'!E3223-'Normalized Spectra'!E3222)*('Normalized Spectra'!F3223+'Normalized Spectra'!F3222)/2</f>
        <v>0</v>
      </c>
      <c r="H3224" s="35">
        <f>('Normalized Spectra'!H3223-'Normalized Spectra'!H3222)*('Normalized Spectra'!I3223+'Normalized Spectra'!I3222)/2</f>
        <v>0</v>
      </c>
      <c r="K3224" s="1">
        <f>('Normalized Spectra'!K3223-'Normalized Spectra'!K3222)*('Normalized Spectra'!L3223+'Normalized Spectra'!L3222)/2</f>
        <v>6.2735400000012761E-4</v>
      </c>
      <c r="N3224" s="46">
        <f>('Normalized Spectra'!N3223-'Normalized Spectra'!N3222)*('Normalized Spectra'!O3223+'Normalized Spectra'!O3222)/2</f>
        <v>1.0241929861769157E-3</v>
      </c>
      <c r="Q3224" s="33">
        <f>('Normalized Spectra'!Q3223-'Normalized Spectra'!Q3222)*('Normalized Spectra'!R3223+'Normalized Spectra'!R3222)/2</f>
        <v>0</v>
      </c>
      <c r="T3224" s="44">
        <f>('Normalized Spectra'!T3223-'Normalized Spectra'!T3222)*('Normalized Spectra'!U3223+'Normalized Spectra'!U3222)/2</f>
        <v>0</v>
      </c>
    </row>
    <row r="3225" spans="2:20" x14ac:dyDescent="0.3">
      <c r="B3225" s="7">
        <f>('Normalized Spectra'!B3224-'Normalized Spectra'!B3223)*('Normalized Spectra'!C3224+'Normalized Spectra'!C3223)/2</f>
        <v>1.374683173549708E-4</v>
      </c>
      <c r="C3225"/>
      <c r="E3225" s="44">
        <f>('Normalized Spectra'!E3224-'Normalized Spectra'!E3223)*('Normalized Spectra'!F3224+'Normalized Spectra'!F3223)/2</f>
        <v>0</v>
      </c>
      <c r="H3225" s="35">
        <f>('Normalized Spectra'!H3224-'Normalized Spectra'!H3223)*('Normalized Spectra'!I3224+'Normalized Spectra'!I3223)/2</f>
        <v>0</v>
      </c>
      <c r="K3225" s="1">
        <f>('Normalized Spectra'!K3224-'Normalized Spectra'!K3223)*('Normalized Spectra'!L3224+'Normalized Spectra'!L3223)/2</f>
        <v>6.0325000000005947E-4</v>
      </c>
      <c r="N3225" s="46">
        <f>('Normalized Spectra'!N3224-'Normalized Spectra'!N3223)*('Normalized Spectra'!O3224+'Normalized Spectra'!O3223)/2</f>
        <v>1.0188086711765177E-3</v>
      </c>
      <c r="Q3225" s="33">
        <f>('Normalized Spectra'!Q3224-'Normalized Spectra'!Q3223)*('Normalized Spectra'!R3224+'Normalized Spectra'!R3223)/2</f>
        <v>0</v>
      </c>
      <c r="T3225" s="44">
        <f>('Normalized Spectra'!T3224-'Normalized Spectra'!T3223)*('Normalized Spectra'!U3224+'Normalized Spectra'!U3223)/2</f>
        <v>0</v>
      </c>
    </row>
    <row r="3226" spans="2:20" x14ac:dyDescent="0.3">
      <c r="B3226" s="7">
        <f>('Normalized Spectra'!B3225-'Normalized Spectra'!B3224)*('Normalized Spectra'!C3225+'Normalized Spectra'!C3224)/2</f>
        <v>-2.7069280000006983E-4</v>
      </c>
      <c r="C3226"/>
      <c r="E3226" s="44">
        <f>('Normalized Spectra'!E3225-'Normalized Spectra'!E3224)*('Normalized Spectra'!F3225+'Normalized Spectra'!F3224)/2</f>
        <v>0</v>
      </c>
      <c r="H3226" s="35">
        <f>('Normalized Spectra'!H3225-'Normalized Spectra'!H3224)*('Normalized Spectra'!I3225+'Normalized Spectra'!I3224)/2</f>
        <v>0</v>
      </c>
      <c r="K3226" s="1">
        <f>('Normalized Spectra'!K3225-'Normalized Spectra'!K3224)*('Normalized Spectra'!L3225+'Normalized Spectra'!L3224)/2</f>
        <v>7.4806099999999561E-4</v>
      </c>
      <c r="N3226" s="46">
        <f>('Normalized Spectra'!N3225-'Normalized Spectra'!N3224)*('Normalized Spectra'!O3225+'Normalized Spectra'!O3224)/2</f>
        <v>9.9966745023270646E-4</v>
      </c>
      <c r="Q3226" s="33">
        <f>('Normalized Spectra'!Q3225-'Normalized Spectra'!Q3224)*('Normalized Spectra'!R3225+'Normalized Spectra'!R3224)/2</f>
        <v>0</v>
      </c>
      <c r="T3226" s="44">
        <f>('Normalized Spectra'!T3225-'Normalized Spectra'!T3224)*('Normalized Spectra'!U3225+'Normalized Spectra'!U3224)/2</f>
        <v>0</v>
      </c>
    </row>
    <row r="3227" spans="2:20" x14ac:dyDescent="0.3">
      <c r="B3227" s="7">
        <f>('Normalized Spectra'!B3226-'Normalized Spectra'!B3225)*('Normalized Spectra'!C3226+'Normalized Spectra'!C3225)/2</f>
        <v>-2.0786199999993414E-4</v>
      </c>
      <c r="C3227"/>
      <c r="E3227" s="44">
        <f>('Normalized Spectra'!E3226-'Normalized Spectra'!E3225)*('Normalized Spectra'!F3226+'Normalized Spectra'!F3225)/2</f>
        <v>0</v>
      </c>
      <c r="H3227" s="35">
        <f>('Normalized Spectra'!H3226-'Normalized Spectra'!H3225)*('Normalized Spectra'!I3226+'Normalized Spectra'!I3225)/2</f>
        <v>0</v>
      </c>
      <c r="K3227" s="1">
        <f>('Normalized Spectra'!K3226-'Normalized Spectra'!K3225)*('Normalized Spectra'!L3226+'Normalized Spectra'!L3225)/2</f>
        <v>9.6648659999989321E-4</v>
      </c>
      <c r="N3227" s="46">
        <f>('Normalized Spectra'!N3226-'Normalized Spectra'!N3225)*('Normalized Spectra'!O3226+'Normalized Spectra'!O3225)/2</f>
        <v>9.8179455477694338E-4</v>
      </c>
      <c r="Q3227" s="33">
        <f>('Normalized Spectra'!Q3226-'Normalized Spectra'!Q3225)*('Normalized Spectra'!R3226+'Normalized Spectra'!R3225)/2</f>
        <v>0</v>
      </c>
      <c r="T3227" s="44">
        <f>('Normalized Spectra'!T3226-'Normalized Spectra'!T3225)*('Normalized Spectra'!U3226+'Normalized Spectra'!U3225)/2</f>
        <v>0</v>
      </c>
    </row>
    <row r="3228" spans="2:20" x14ac:dyDescent="0.3">
      <c r="B3228" s="7">
        <f>('Normalized Spectra'!B3227-'Normalized Spectra'!B3226)*('Normalized Spectra'!C3227+'Normalized Spectra'!C3226)/2</f>
        <v>-1.2568920000000615E-4</v>
      </c>
      <c r="C3228"/>
      <c r="E3228" s="44">
        <f>('Normalized Spectra'!E3227-'Normalized Spectra'!E3226)*('Normalized Spectra'!F3227+'Normalized Spectra'!F3226)/2</f>
        <v>0</v>
      </c>
      <c r="H3228" s="35">
        <f>('Normalized Spectra'!H3227-'Normalized Spectra'!H3226)*('Normalized Spectra'!I3227+'Normalized Spectra'!I3226)/2</f>
        <v>0</v>
      </c>
      <c r="K3228" s="1">
        <f>('Normalized Spectra'!K3227-'Normalized Spectra'!K3226)*('Normalized Spectra'!L3227+'Normalized Spectra'!L3226)/2</f>
        <v>1.040089199999885E-3</v>
      </c>
      <c r="N3228" s="46">
        <f>('Normalized Spectra'!N3227-'Normalized Spectra'!N3226)*('Normalized Spectra'!O3227+'Normalized Spectra'!O3226)/2</f>
        <v>9.9513855268375338E-4</v>
      </c>
      <c r="Q3228" s="33">
        <f>('Normalized Spectra'!Q3227-'Normalized Spectra'!Q3226)*('Normalized Spectra'!R3227+'Normalized Spectra'!R3226)/2</f>
        <v>0</v>
      </c>
      <c r="T3228" s="44">
        <f>('Normalized Spectra'!T3227-'Normalized Spectra'!T3226)*('Normalized Spectra'!U3227+'Normalized Spectra'!U3226)/2</f>
        <v>0</v>
      </c>
    </row>
    <row r="3229" spans="2:20" x14ac:dyDescent="0.3">
      <c r="B3229" s="7">
        <f>('Normalized Spectra'!B3228-'Normalized Spectra'!B3227)*('Normalized Spectra'!C3228+'Normalized Spectra'!C3227)/2</f>
        <v>-3.6725949162001801E-4</v>
      </c>
      <c r="C3229"/>
      <c r="E3229" s="44">
        <f>('Normalized Spectra'!E3228-'Normalized Spectra'!E3227)*('Normalized Spectra'!F3228+'Normalized Spectra'!F3227)/2</f>
        <v>0</v>
      </c>
      <c r="H3229" s="35">
        <f>('Normalized Spectra'!H3228-'Normalized Spectra'!H3227)*('Normalized Spectra'!I3228+'Normalized Spectra'!I3227)/2</f>
        <v>0</v>
      </c>
      <c r="K3229" s="1">
        <f>('Normalized Spectra'!K3228-'Normalized Spectra'!K3227)*('Normalized Spectra'!L3228+'Normalized Spectra'!L3227)/2</f>
        <v>9.1822259999989862E-4</v>
      </c>
      <c r="N3229" s="46">
        <f>('Normalized Spectra'!N3228-'Normalized Spectra'!N3227)*('Normalized Spectra'!O3228+'Normalized Spectra'!O3227)/2</f>
        <v>1.0495476050487551E-3</v>
      </c>
      <c r="Q3229" s="33">
        <f>('Normalized Spectra'!Q3228-'Normalized Spectra'!Q3227)*('Normalized Spectra'!R3228+'Normalized Spectra'!R3227)/2</f>
        <v>0</v>
      </c>
      <c r="T3229" s="44">
        <f>('Normalized Spectra'!T3228-'Normalized Spectra'!T3227)*('Normalized Spectra'!U3228+'Normalized Spectra'!U3227)/2</f>
        <v>0</v>
      </c>
    </row>
    <row r="3230" spans="2:20" x14ac:dyDescent="0.3">
      <c r="B3230" s="7">
        <f>('Normalized Spectra'!B3229-'Normalized Spectra'!B3228)*('Normalized Spectra'!C3229+'Normalized Spectra'!C3228)/2</f>
        <v>-6.7909348583996242E-4</v>
      </c>
      <c r="C3230"/>
      <c r="E3230" s="44">
        <f>('Normalized Spectra'!E3229-'Normalized Spectra'!E3228)*('Normalized Spectra'!F3229+'Normalized Spectra'!F3228)/2</f>
        <v>0</v>
      </c>
      <c r="H3230" s="35">
        <f>('Normalized Spectra'!H3229-'Normalized Spectra'!H3228)*('Normalized Spectra'!I3229+'Normalized Spectra'!I3228)/2</f>
        <v>0</v>
      </c>
      <c r="K3230" s="1">
        <f>('Normalized Spectra'!K3229-'Normalized Spectra'!K3228)*('Normalized Spectra'!L3229+'Normalized Spectra'!L3228)/2</f>
        <v>7.4812300000019142E-4</v>
      </c>
      <c r="N3230" s="46">
        <f>('Normalized Spectra'!N3229-'Normalized Spectra'!N3228)*('Normalized Spectra'!O3229+'Normalized Spectra'!O3228)/2</f>
        <v>1.1024199204275724E-3</v>
      </c>
      <c r="Q3230" s="33">
        <f>('Normalized Spectra'!Q3229-'Normalized Spectra'!Q3228)*('Normalized Spectra'!R3229+'Normalized Spectra'!R3228)/2</f>
        <v>0</v>
      </c>
      <c r="T3230" s="44">
        <f>('Normalized Spectra'!T3229-'Normalized Spectra'!T3228)*('Normalized Spectra'!U3229+'Normalized Spectra'!U3228)/2</f>
        <v>0</v>
      </c>
    </row>
    <row r="3231" spans="2:20" x14ac:dyDescent="0.3">
      <c r="B3231" s="7">
        <f>('Normalized Spectra'!B3230-'Normalized Spectra'!B3229)*('Normalized Spectra'!C3230+'Normalized Spectra'!C3229)/2</f>
        <v>-3.0699710000009532E-4</v>
      </c>
      <c r="C3231"/>
      <c r="E3231" s="44">
        <f>('Normalized Spectra'!E3230-'Normalized Spectra'!E3229)*('Normalized Spectra'!F3230+'Normalized Spectra'!F3229)/2</f>
        <v>0</v>
      </c>
      <c r="H3231" s="35">
        <f>('Normalized Spectra'!H3230-'Normalized Spectra'!H3229)*('Normalized Spectra'!I3230+'Normalized Spectra'!I3229)/2</f>
        <v>0</v>
      </c>
      <c r="K3231" s="1">
        <f>('Normalized Spectra'!K3230-'Normalized Spectra'!K3229)*('Normalized Spectra'!L3230+'Normalized Spectra'!L3229)/2</f>
        <v>4.5854599999985341E-4</v>
      </c>
      <c r="N3231" s="46">
        <f>('Normalized Spectra'!N3230-'Normalized Spectra'!N3229)*('Normalized Spectra'!O3230+'Normalized Spectra'!O3229)/2</f>
        <v>1.0694582094556758E-3</v>
      </c>
      <c r="Q3231" s="33">
        <f>('Normalized Spectra'!Q3230-'Normalized Spectra'!Q3229)*('Normalized Spectra'!R3230+'Normalized Spectra'!R3229)/2</f>
        <v>0</v>
      </c>
      <c r="T3231" s="44">
        <f>('Normalized Spectra'!T3230-'Normalized Spectra'!T3229)*('Normalized Spectra'!U3230+'Normalized Spectra'!U3229)/2</f>
        <v>0</v>
      </c>
    </row>
    <row r="3232" spans="2:20" x14ac:dyDescent="0.3">
      <c r="B3232" s="7">
        <f>('Normalized Spectra'!B3231-'Normalized Spectra'!B3230)*('Normalized Spectra'!C3231+'Normalized Spectra'!C3230)/2</f>
        <v>-2.3207039999993871E-4</v>
      </c>
      <c r="C3232"/>
      <c r="E3232" s="44">
        <f>('Normalized Spectra'!E3231-'Normalized Spectra'!E3230)*('Normalized Spectra'!F3231+'Normalized Spectra'!F3230)/2</f>
        <v>0</v>
      </c>
      <c r="H3232" s="35">
        <f>('Normalized Spectra'!H3231-'Normalized Spectra'!H3230)*('Normalized Spectra'!I3231+'Normalized Spectra'!I3230)/2</f>
        <v>0</v>
      </c>
      <c r="K3232" s="1">
        <f>('Normalized Spectra'!K3231-'Normalized Spectra'!K3230)*('Normalized Spectra'!L3231+'Normalized Spectra'!L3230)/2</f>
        <v>5.0683500000002371E-4</v>
      </c>
      <c r="N3232" s="46">
        <f>('Normalized Spectra'!N3231-'Normalized Spectra'!N3230)*('Normalized Spectra'!O3231+'Normalized Spectra'!O3230)/2</f>
        <v>1.0056846381348075E-3</v>
      </c>
      <c r="Q3232" s="33">
        <f>('Normalized Spectra'!Q3231-'Normalized Spectra'!Q3230)*('Normalized Spectra'!R3231+'Normalized Spectra'!R3230)/2</f>
        <v>0</v>
      </c>
      <c r="T3232" s="44">
        <f>('Normalized Spectra'!T3231-'Normalized Spectra'!T3230)*('Normalized Spectra'!U3231+'Normalized Spectra'!U3230)/2</f>
        <v>0</v>
      </c>
    </row>
    <row r="3233" spans="2:20" x14ac:dyDescent="0.3">
      <c r="B3233" s="7">
        <f>('Normalized Spectra'!B3232-'Normalized Spectra'!B3231)*('Normalized Spectra'!C3232+'Normalized Spectra'!C3231)/2</f>
        <v>8.5817700000017649E-5</v>
      </c>
      <c r="C3233"/>
      <c r="E3233" s="44">
        <f>('Normalized Spectra'!E3232-'Normalized Spectra'!E3231)*('Normalized Spectra'!F3232+'Normalized Spectra'!F3231)/2</f>
        <v>0</v>
      </c>
      <c r="H3233" s="35">
        <f>('Normalized Spectra'!H3232-'Normalized Spectra'!H3231)*('Normalized Spectra'!I3232+'Normalized Spectra'!I3231)/2</f>
        <v>0</v>
      </c>
      <c r="K3233" s="1">
        <f>('Normalized Spectra'!K3232-'Normalized Spectra'!K3231)*('Normalized Spectra'!L3232+'Normalized Spectra'!L3231)/2</f>
        <v>7.2405000000003389E-4</v>
      </c>
      <c r="N3233" s="46">
        <f>('Normalized Spectra'!N3232-'Normalized Spectra'!N3231)*('Normalized Spectra'!O3232+'Normalized Spectra'!O3231)/2</f>
        <v>1.0591737338117872E-3</v>
      </c>
      <c r="Q3233" s="33">
        <f>('Normalized Spectra'!Q3232-'Normalized Spectra'!Q3231)*('Normalized Spectra'!R3232+'Normalized Spectra'!R3231)/2</f>
        <v>0</v>
      </c>
      <c r="T3233" s="44">
        <f>('Normalized Spectra'!T3232-'Normalized Spectra'!T3231)*('Normalized Spectra'!U3232+'Normalized Spectra'!U3231)/2</f>
        <v>0</v>
      </c>
    </row>
    <row r="3234" spans="2:20" x14ac:dyDescent="0.3">
      <c r="B3234" s="7">
        <f>('Normalized Spectra'!B3233-'Normalized Spectra'!B3232)*('Normalized Spectra'!C3233+'Normalized Spectra'!C3232)/2</f>
        <v>2.7196874999989973E-4</v>
      </c>
      <c r="C3234"/>
      <c r="E3234" s="44">
        <f>('Normalized Spectra'!E3233-'Normalized Spectra'!E3232)*('Normalized Spectra'!F3233+'Normalized Spectra'!F3232)/2</f>
        <v>0</v>
      </c>
      <c r="H3234" s="35">
        <f>('Normalized Spectra'!H3233-'Normalized Spectra'!H3232)*('Normalized Spectra'!I3233+'Normalized Spectra'!I3232)/2</f>
        <v>0</v>
      </c>
      <c r="K3234" s="1">
        <f>('Normalized Spectra'!K3233-'Normalized Spectra'!K3232)*('Normalized Spectra'!L3233+'Normalized Spectra'!L3232)/2</f>
        <v>8.2059000000003844E-4</v>
      </c>
      <c r="N3234" s="46">
        <f>('Normalized Spectra'!N3233-'Normalized Spectra'!N3232)*('Normalized Spectra'!O3233+'Normalized Spectra'!O3232)/2</f>
        <v>1.0566452625040989E-3</v>
      </c>
      <c r="Q3234" s="33">
        <f>('Normalized Spectra'!Q3233-'Normalized Spectra'!Q3232)*('Normalized Spectra'!R3233+'Normalized Spectra'!R3232)/2</f>
        <v>0</v>
      </c>
      <c r="T3234" s="44">
        <f>('Normalized Spectra'!T3233-'Normalized Spectra'!T3232)*('Normalized Spectra'!U3233+'Normalized Spectra'!U3232)/2</f>
        <v>0</v>
      </c>
    </row>
    <row r="3235" spans="2:20" x14ac:dyDescent="0.3">
      <c r="B3235" s="7">
        <f>('Normalized Spectra'!B3234-'Normalized Spectra'!B3233)*('Normalized Spectra'!C3234+'Normalized Spectra'!C3233)/2</f>
        <v>-5.7657375000005852E-4</v>
      </c>
      <c r="C3235"/>
      <c r="E3235" s="44">
        <f>('Normalized Spectra'!E3234-'Normalized Spectra'!E3233)*('Normalized Spectra'!F3234+'Normalized Spectra'!F3233)/2</f>
        <v>0</v>
      </c>
      <c r="H3235" s="35">
        <f>('Normalized Spectra'!H3234-'Normalized Spectra'!H3233)*('Normalized Spectra'!I3234+'Normalized Spectra'!I3233)/2</f>
        <v>0</v>
      </c>
      <c r="K3235" s="1">
        <f>('Normalized Spectra'!K3234-'Normalized Spectra'!K3233)*('Normalized Spectra'!L3234+'Normalized Spectra'!L3233)/2</f>
        <v>1.1355987999999342E-3</v>
      </c>
      <c r="N3235" s="46">
        <f>('Normalized Spectra'!N3234-'Normalized Spectra'!N3233)*('Normalized Spectra'!O3234+'Normalized Spectra'!O3233)/2</f>
        <v>1.0069639342787987E-3</v>
      </c>
      <c r="Q3235" s="33">
        <f>('Normalized Spectra'!Q3234-'Normalized Spectra'!Q3233)*('Normalized Spectra'!R3234+'Normalized Spectra'!R3233)/2</f>
        <v>0</v>
      </c>
      <c r="T3235" s="44">
        <f>('Normalized Spectra'!T3234-'Normalized Spectra'!T3233)*('Normalized Spectra'!U3234+'Normalized Spectra'!U3233)/2</f>
        <v>0</v>
      </c>
    </row>
    <row r="3236" spans="2:20" x14ac:dyDescent="0.3">
      <c r="B3236" s="7">
        <f>('Normalized Spectra'!B3235-'Normalized Spectra'!B3234)*('Normalized Spectra'!C3235+'Normalized Spectra'!C3234)/2</f>
        <v>-3.6265499999996111E-4</v>
      </c>
      <c r="C3236"/>
      <c r="E3236" s="44">
        <f>('Normalized Spectra'!E3235-'Normalized Spectra'!E3234)*('Normalized Spectra'!F3235+'Normalized Spectra'!F3234)/2</f>
        <v>0</v>
      </c>
      <c r="H3236" s="35">
        <f>('Normalized Spectra'!H3235-'Normalized Spectra'!H3234)*('Normalized Spectra'!I3235+'Normalized Spectra'!I3234)/2</f>
        <v>0</v>
      </c>
      <c r="K3236" s="1">
        <f>('Normalized Spectra'!K3235-'Normalized Spectra'!K3234)*('Normalized Spectra'!L3235+'Normalized Spectra'!L3234)/2</f>
        <v>1.1851267000003655E-3</v>
      </c>
      <c r="N3236" s="46">
        <f>('Normalized Spectra'!N3235-'Normalized Spectra'!N3234)*('Normalized Spectra'!O3235+'Normalized Spectra'!O3234)/2</f>
        <v>9.6502198301051385E-4</v>
      </c>
      <c r="Q3236" s="33">
        <f>('Normalized Spectra'!Q3235-'Normalized Spectra'!Q3234)*('Normalized Spectra'!R3235+'Normalized Spectra'!R3234)/2</f>
        <v>0</v>
      </c>
      <c r="T3236" s="44">
        <f>('Normalized Spectra'!T3235-'Normalized Spectra'!T3234)*('Normalized Spectra'!U3235+'Normalized Spectra'!U3234)/2</f>
        <v>0</v>
      </c>
    </row>
    <row r="3237" spans="2:20" x14ac:dyDescent="0.3">
      <c r="B3237" s="7">
        <f>('Normalized Spectra'!B3236-'Normalized Spectra'!B3235)*('Normalized Spectra'!C3236+'Normalized Spectra'!C3235)/2</f>
        <v>5.1255240000018596E-4</v>
      </c>
      <c r="C3237"/>
      <c r="E3237" s="44">
        <f>('Normalized Spectra'!E3236-'Normalized Spectra'!E3235)*('Normalized Spectra'!F3236+'Normalized Spectra'!F3235)/2</f>
        <v>0</v>
      </c>
      <c r="H3237" s="35">
        <f>('Normalized Spectra'!H3236-'Normalized Spectra'!H3235)*('Normalized Spectra'!I3236+'Normalized Spectra'!I3235)/2</f>
        <v>0</v>
      </c>
      <c r="K3237" s="1">
        <f>('Normalized Spectra'!K3236-'Normalized Spectra'!K3235)*('Normalized Spectra'!L3236+'Normalized Spectra'!L3235)/2</f>
        <v>8.9427584999985472E-4</v>
      </c>
      <c r="N3237" s="46">
        <f>('Normalized Spectra'!N3236-'Normalized Spectra'!N3235)*('Normalized Spectra'!O3236+'Normalized Spectra'!O3235)/2</f>
        <v>1.0005704440302226E-3</v>
      </c>
      <c r="Q3237" s="33">
        <f>('Normalized Spectra'!Q3236-'Normalized Spectra'!Q3235)*('Normalized Spectra'!R3236+'Normalized Spectra'!R3235)/2</f>
        <v>0</v>
      </c>
      <c r="T3237" s="44">
        <f>('Normalized Spectra'!T3236-'Normalized Spectra'!T3235)*('Normalized Spectra'!U3236+'Normalized Spectra'!U3235)/2</f>
        <v>0</v>
      </c>
    </row>
    <row r="3238" spans="2:20" x14ac:dyDescent="0.3">
      <c r="B3238" s="7">
        <f>('Normalized Spectra'!B3237-'Normalized Spectra'!B3236)*('Normalized Spectra'!C3237+'Normalized Spectra'!C3236)/2</f>
        <v>7.2530999999992194E-5</v>
      </c>
      <c r="C3238"/>
      <c r="E3238" s="44">
        <f>('Normalized Spectra'!E3237-'Normalized Spectra'!E3236)*('Normalized Spectra'!F3237+'Normalized Spectra'!F3236)/2</f>
        <v>0</v>
      </c>
      <c r="H3238" s="35">
        <f>('Normalized Spectra'!H3237-'Normalized Spectra'!H3236)*('Normalized Spectra'!I3237+'Normalized Spectra'!I3236)/2</f>
        <v>0</v>
      </c>
      <c r="K3238" s="1">
        <f>('Normalized Spectra'!K3237-'Normalized Spectra'!K3236)*('Normalized Spectra'!L3237+'Normalized Spectra'!L3236)/2</f>
        <v>7.4827800000015266E-4</v>
      </c>
      <c r="N3238" s="46">
        <f>('Normalized Spectra'!N3237-'Normalized Spectra'!N3236)*('Normalized Spectra'!O3237+'Normalized Spectra'!O3236)/2</f>
        <v>9.9805868408219672E-4</v>
      </c>
      <c r="Q3238" s="33">
        <f>('Normalized Spectra'!Q3237-'Normalized Spectra'!Q3236)*('Normalized Spectra'!R3237+'Normalized Spectra'!R3236)/2</f>
        <v>0</v>
      </c>
      <c r="T3238" s="44">
        <f>('Normalized Spectra'!T3237-'Normalized Spectra'!T3236)*('Normalized Spectra'!U3237+'Normalized Spectra'!U3236)/2</f>
        <v>0</v>
      </c>
    </row>
    <row r="3239" spans="2:20" x14ac:dyDescent="0.3">
      <c r="B3239" s="7">
        <f>('Normalized Spectra'!B3238-'Normalized Spectra'!B3237)*('Normalized Spectra'!C3238+'Normalized Spectra'!C3237)/2</f>
        <v>-5.8008963223508936E-4</v>
      </c>
      <c r="C3239"/>
      <c r="E3239" s="44">
        <f>('Normalized Spectra'!E3238-'Normalized Spectra'!E3237)*('Normalized Spectra'!F3238+'Normalized Spectra'!F3237)/2</f>
        <v>0</v>
      </c>
      <c r="H3239" s="35">
        <f>('Normalized Spectra'!H3238-'Normalized Spectra'!H3237)*('Normalized Spectra'!I3238+'Normalized Spectra'!I3237)/2</f>
        <v>0</v>
      </c>
      <c r="K3239" s="1">
        <f>('Normalized Spectra'!K3238-'Normalized Spectra'!K3237)*('Normalized Spectra'!L3238+'Normalized Spectra'!L3237)/2</f>
        <v>6.5175299999975782E-4</v>
      </c>
      <c r="N3239" s="46">
        <f>('Normalized Spectra'!N3238-'Normalized Spectra'!N3237)*('Normalized Spectra'!O3238+'Normalized Spectra'!O3237)/2</f>
        <v>9.8954301171628187E-4</v>
      </c>
      <c r="Q3239" s="33">
        <f>('Normalized Spectra'!Q3238-'Normalized Spectra'!Q3237)*('Normalized Spectra'!R3238+'Normalized Spectra'!R3237)/2</f>
        <v>0</v>
      </c>
      <c r="T3239" s="44">
        <f>('Normalized Spectra'!T3238-'Normalized Spectra'!T3237)*('Normalized Spectra'!U3238+'Normalized Spectra'!U3237)/2</f>
        <v>0</v>
      </c>
    </row>
    <row r="3240" spans="2:20" x14ac:dyDescent="0.3">
      <c r="B3240" s="7">
        <f>('Normalized Spectra'!B3239-'Normalized Spectra'!B3238)*('Normalized Spectra'!C3239+'Normalized Spectra'!C3238)/2</f>
        <v>-1.2673338223495991E-4</v>
      </c>
      <c r="C3240"/>
      <c r="E3240" s="44">
        <f>('Normalized Spectra'!E3239-'Normalized Spectra'!E3238)*('Normalized Spectra'!F3239+'Normalized Spectra'!F3238)/2</f>
        <v>0</v>
      </c>
      <c r="H3240" s="35">
        <f>('Normalized Spectra'!H3239-'Normalized Spectra'!H3238)*('Normalized Spectra'!I3239+'Normalized Spectra'!I3238)/2</f>
        <v>0</v>
      </c>
      <c r="K3240" s="1">
        <f>('Normalized Spectra'!K3239-'Normalized Spectra'!K3238)*('Normalized Spectra'!L3239+'Normalized Spectra'!L3238)/2</f>
        <v>6.0347500000005997E-4</v>
      </c>
      <c r="N3240" s="46">
        <f>('Normalized Spectra'!N3239-'Normalized Spectra'!N3238)*('Normalized Spectra'!O3239+'Normalized Spectra'!O3238)/2</f>
        <v>1.0813156708094763E-3</v>
      </c>
      <c r="Q3240" s="33">
        <f>('Normalized Spectra'!Q3239-'Normalized Spectra'!Q3238)*('Normalized Spectra'!R3239+'Normalized Spectra'!R3238)/2</f>
        <v>0</v>
      </c>
      <c r="T3240" s="44">
        <f>('Normalized Spectra'!T3239-'Normalized Spectra'!T3238)*('Normalized Spectra'!U3239+'Normalized Spectra'!U3238)/2</f>
        <v>0</v>
      </c>
    </row>
    <row r="3241" spans="2:20" x14ac:dyDescent="0.3">
      <c r="B3241" s="7">
        <f>('Normalized Spectra'!B3240-'Normalized Spectra'!B3239)*('Normalized Spectra'!C3240+'Normalized Spectra'!C3239)/2</f>
        <v>-5.7185700000002835E-4</v>
      </c>
      <c r="C3241"/>
      <c r="E3241" s="44">
        <f>('Normalized Spectra'!E3240-'Normalized Spectra'!E3239)*('Normalized Spectra'!F3240+'Normalized Spectra'!F3239)/2</f>
        <v>0</v>
      </c>
      <c r="H3241" s="35">
        <f>('Normalized Spectra'!H3240-'Normalized Spectra'!H3239)*('Normalized Spectra'!I3240+'Normalized Spectra'!I3239)/2</f>
        <v>0</v>
      </c>
      <c r="K3241" s="1">
        <f>('Normalized Spectra'!K3240-'Normalized Spectra'!K3239)*('Normalized Spectra'!L3240+'Normalized Spectra'!L3239)/2</f>
        <v>6.5175300000006476E-4</v>
      </c>
      <c r="N3241" s="46">
        <f>('Normalized Spectra'!N3240-'Normalized Spectra'!N3239)*('Normalized Spectra'!O3240+'Normalized Spectra'!O3239)/2</f>
        <v>1.0743839324581794E-3</v>
      </c>
      <c r="Q3241" s="33">
        <f>('Normalized Spectra'!Q3240-'Normalized Spectra'!Q3239)*('Normalized Spectra'!R3240+'Normalized Spectra'!R3239)/2</f>
        <v>0</v>
      </c>
      <c r="T3241" s="44">
        <f>('Normalized Spectra'!T3240-'Normalized Spectra'!T3239)*('Normalized Spectra'!U3240+'Normalized Spectra'!U3239)/2</f>
        <v>0</v>
      </c>
    </row>
    <row r="3242" spans="2:20" x14ac:dyDescent="0.3">
      <c r="B3242" s="7">
        <f>('Normalized Spectra'!B3241-'Normalized Spectra'!B3240)*('Normalized Spectra'!C3241+'Normalized Spectra'!C3240)/2</f>
        <v>3.6270000000001792E-5</v>
      </c>
      <c r="C3242"/>
      <c r="E3242" s="44">
        <f>('Normalized Spectra'!E3241-'Normalized Spectra'!E3240)*('Normalized Spectra'!F3241+'Normalized Spectra'!F3240)/2</f>
        <v>0</v>
      </c>
      <c r="H3242" s="35">
        <f>('Normalized Spectra'!H3241-'Normalized Spectra'!H3240)*('Normalized Spectra'!I3241+'Normalized Spectra'!I3240)/2</f>
        <v>0</v>
      </c>
      <c r="K3242" s="1">
        <f>('Normalized Spectra'!K3241-'Normalized Spectra'!K3240)*('Normalized Spectra'!L3241+'Normalized Spectra'!L3240)/2</f>
        <v>7.4837099999991777E-4</v>
      </c>
      <c r="N3242" s="46">
        <f>('Normalized Spectra'!N3241-'Normalized Spectra'!N3240)*('Normalized Spectra'!O3241+'Normalized Spectra'!O3240)/2</f>
        <v>1.0834101050212119E-3</v>
      </c>
      <c r="Q3242" s="33">
        <f>('Normalized Spectra'!Q3241-'Normalized Spectra'!Q3240)*('Normalized Spectra'!R3241+'Normalized Spectra'!R3240)/2</f>
        <v>0</v>
      </c>
      <c r="T3242" s="44">
        <f>('Normalized Spectra'!T3241-'Normalized Spectra'!T3240)*('Normalized Spectra'!U3241+'Normalized Spectra'!U3240)/2</f>
        <v>0</v>
      </c>
    </row>
    <row r="3243" spans="2:20" x14ac:dyDescent="0.3">
      <c r="B3243" s="7">
        <f>('Normalized Spectra'!B3242-'Normalized Spectra'!B3241)*('Normalized Spectra'!C3242+'Normalized Spectra'!C3241)/2</f>
        <v>6.5412309999989589E-4</v>
      </c>
      <c r="C3243"/>
      <c r="E3243" s="44">
        <f>('Normalized Spectra'!E3242-'Normalized Spectra'!E3241)*('Normalized Spectra'!F3242+'Normalized Spectra'!F3241)/2</f>
        <v>0</v>
      </c>
      <c r="H3243" s="35">
        <f>('Normalized Spectra'!H3242-'Normalized Spectra'!H3241)*('Normalized Spectra'!I3242+'Normalized Spectra'!I3241)/2</f>
        <v>0</v>
      </c>
      <c r="K3243" s="1">
        <f>('Normalized Spectra'!K3242-'Normalized Spectra'!K3241)*('Normalized Spectra'!L3242+'Normalized Spectra'!L3241)/2</f>
        <v>7.242299999999205E-4</v>
      </c>
      <c r="N3243" s="46">
        <f>('Normalized Spectra'!N3242-'Normalized Spectra'!N3241)*('Normalized Spectra'!O3242+'Normalized Spectra'!O3241)/2</f>
        <v>1.1474631464497658E-3</v>
      </c>
      <c r="Q3243" s="33">
        <f>('Normalized Spectra'!Q3242-'Normalized Spectra'!Q3241)*('Normalized Spectra'!R3242+'Normalized Spectra'!R3241)/2</f>
        <v>0</v>
      </c>
      <c r="T3243" s="44">
        <f>('Normalized Spectra'!T3242-'Normalized Spectra'!T3241)*('Normalized Spectra'!U3242+'Normalized Spectra'!U3241)/2</f>
        <v>0</v>
      </c>
    </row>
    <row r="3244" spans="2:20" x14ac:dyDescent="0.3">
      <c r="B3244" s="7">
        <f>('Normalized Spectra'!B3243-'Normalized Spectra'!B3242)*('Normalized Spectra'!C3243+'Normalized Spectra'!C3242)/2</f>
        <v>-1.1849180000003684E-4</v>
      </c>
      <c r="C3244"/>
      <c r="E3244" s="44">
        <f>('Normalized Spectra'!E3243-'Normalized Spectra'!E3242)*('Normalized Spectra'!F3243+'Normalized Spectra'!F3242)/2</f>
        <v>0</v>
      </c>
      <c r="H3244" s="35">
        <f>('Normalized Spectra'!H3243-'Normalized Spectra'!H3242)*('Normalized Spectra'!I3243+'Normalized Spectra'!I3242)/2</f>
        <v>0</v>
      </c>
      <c r="K3244" s="1">
        <f>('Normalized Spectra'!K3243-'Normalized Spectra'!K3242)*('Normalized Spectra'!L3243+'Normalized Spectra'!L3242)/2</f>
        <v>7.9786005000028804E-4</v>
      </c>
      <c r="N3244" s="46">
        <f>('Normalized Spectra'!N3243-'Normalized Spectra'!N3242)*('Normalized Spectra'!O3243+'Normalized Spectra'!O3242)/2</f>
        <v>1.0271256838129857E-3</v>
      </c>
      <c r="Q3244" s="33">
        <f>('Normalized Spectra'!Q3243-'Normalized Spectra'!Q3242)*('Normalized Spectra'!R3243+'Normalized Spectra'!R3242)/2</f>
        <v>0</v>
      </c>
      <c r="T3244" s="44">
        <f>('Normalized Spectra'!T3243-'Normalized Spectra'!T3242)*('Normalized Spectra'!U3243+'Normalized Spectra'!U3242)/2</f>
        <v>0</v>
      </c>
    </row>
    <row r="3245" spans="2:20" x14ac:dyDescent="0.3">
      <c r="B3245" s="7">
        <f>('Normalized Spectra'!B3244-'Normalized Spectra'!B3243)*('Normalized Spectra'!C3244+'Normalized Spectra'!C3243)/2</f>
        <v>-5.4409499999991328E-5</v>
      </c>
      <c r="C3245"/>
      <c r="E3245" s="44">
        <f>('Normalized Spectra'!E3244-'Normalized Spectra'!E3243)*('Normalized Spectra'!F3244+'Normalized Spectra'!F3243)/2</f>
        <v>0</v>
      </c>
      <c r="H3245" s="35">
        <f>('Normalized Spectra'!H3244-'Normalized Spectra'!H3243)*('Normalized Spectra'!I3244+'Normalized Spectra'!I3243)/2</f>
        <v>0</v>
      </c>
      <c r="K3245" s="1">
        <f>('Normalized Spectra'!K3244-'Normalized Spectra'!K3243)*('Normalized Spectra'!L3244+'Normalized Spectra'!L3243)/2</f>
        <v>1.016378199999782E-3</v>
      </c>
      <c r="N3245" s="46">
        <f>('Normalized Spectra'!N3244-'Normalized Spectra'!N3243)*('Normalized Spectra'!O3244+'Normalized Spectra'!O3243)/2</f>
        <v>9.9287615968806178E-4</v>
      </c>
      <c r="Q3245" s="33">
        <f>('Normalized Spectra'!Q3244-'Normalized Spectra'!Q3243)*('Normalized Spectra'!R3244+'Normalized Spectra'!R3243)/2</f>
        <v>0</v>
      </c>
      <c r="T3245" s="44">
        <f>('Normalized Spectra'!T3244-'Normalized Spectra'!T3243)*('Normalized Spectra'!U3244+'Normalized Spectra'!U3243)/2</f>
        <v>0</v>
      </c>
    </row>
    <row r="3246" spans="2:20" x14ac:dyDescent="0.3">
      <c r="B3246" s="7">
        <f>('Normalized Spectra'!B3245-'Normalized Spectra'!B3244)*('Normalized Spectra'!C3245+'Normalized Spectra'!C3244)/2</f>
        <v>-1.3784880000001408E-4</v>
      </c>
      <c r="C3246"/>
      <c r="E3246" s="44">
        <f>('Normalized Spectra'!E3245-'Normalized Spectra'!E3244)*('Normalized Spectra'!F3245+'Normalized Spectra'!F3244)/2</f>
        <v>0</v>
      </c>
      <c r="H3246" s="35">
        <f>('Normalized Spectra'!H3245-'Normalized Spectra'!H3244)*('Normalized Spectra'!I3245+'Normalized Spectra'!I3244)/2</f>
        <v>0</v>
      </c>
      <c r="K3246" s="1">
        <f>('Normalized Spectra'!K3245-'Normalized Spectra'!K3244)*('Normalized Spectra'!L3245+'Normalized Spectra'!L3244)/2</f>
        <v>9.4278415000014317E-4</v>
      </c>
      <c r="N3246" s="46">
        <f>('Normalized Spectra'!N3245-'Normalized Spectra'!N3244)*('Normalized Spectra'!O3245+'Normalized Spectra'!O3244)/2</f>
        <v>1.0871564674439138E-3</v>
      </c>
      <c r="Q3246" s="33">
        <f>('Normalized Spectra'!Q3245-'Normalized Spectra'!Q3244)*('Normalized Spectra'!R3245+'Normalized Spectra'!R3244)/2</f>
        <v>0</v>
      </c>
      <c r="T3246" s="44">
        <f>('Normalized Spectra'!T3245-'Normalized Spectra'!T3244)*('Normalized Spectra'!U3245+'Normalized Spectra'!U3244)/2</f>
        <v>0</v>
      </c>
    </row>
    <row r="3247" spans="2:20" x14ac:dyDescent="0.3">
      <c r="B3247" s="7">
        <f>('Normalized Spectra'!B3246-'Normalized Spectra'!B3245)*('Normalized Spectra'!C3246+'Normalized Spectra'!C3245)/2</f>
        <v>-1.1233468000001147E-3</v>
      </c>
      <c r="C3247"/>
      <c r="E3247" s="44">
        <f>('Normalized Spectra'!E3246-'Normalized Spectra'!E3245)*('Normalized Spectra'!F3246+'Normalized Spectra'!F3245)/2</f>
        <v>0</v>
      </c>
      <c r="H3247" s="35">
        <f>('Normalized Spectra'!H3246-'Normalized Spectra'!H3245)*('Normalized Spectra'!I3246+'Normalized Spectra'!I3245)/2</f>
        <v>0</v>
      </c>
      <c r="K3247" s="1">
        <f>('Normalized Spectra'!K3246-'Normalized Spectra'!K3245)*('Normalized Spectra'!L3246+'Normalized Spectra'!L3245)/2</f>
        <v>7.24289999999769E-4</v>
      </c>
      <c r="N3247" s="46">
        <f>('Normalized Spectra'!N3246-'Normalized Spectra'!N3245)*('Normalized Spectra'!O3246+'Normalized Spectra'!O3245)/2</f>
        <v>1.0097316361285581E-3</v>
      </c>
      <c r="Q3247" s="33">
        <f>('Normalized Spectra'!Q3246-'Normalized Spectra'!Q3245)*('Normalized Spectra'!R3246+'Normalized Spectra'!R3245)/2</f>
        <v>0</v>
      </c>
      <c r="T3247" s="44">
        <f>('Normalized Spectra'!T3246-'Normalized Spectra'!T3245)*('Normalized Spectra'!U3246+'Normalized Spectra'!U3245)/2</f>
        <v>0</v>
      </c>
    </row>
    <row r="3248" spans="2:20" x14ac:dyDescent="0.3">
      <c r="B3248" s="7">
        <f>('Normalized Spectra'!B3247-'Normalized Spectra'!B3246)*('Normalized Spectra'!C3247+'Normalized Spectra'!C3246)/2</f>
        <v>-6.7277482317499844E-4</v>
      </c>
      <c r="C3248"/>
      <c r="E3248" s="44">
        <f>('Normalized Spectra'!E3247-'Normalized Spectra'!E3246)*('Normalized Spectra'!F3247+'Normalized Spectra'!F3246)/2</f>
        <v>0</v>
      </c>
      <c r="H3248" s="35">
        <f>('Normalized Spectra'!H3247-'Normalized Spectra'!H3246)*('Normalized Spectra'!I3247+'Normalized Spectra'!I3246)/2</f>
        <v>0</v>
      </c>
      <c r="K3248" s="1">
        <f>('Normalized Spectra'!K3247-'Normalized Spectra'!K3246)*('Normalized Spectra'!L3247+'Normalized Spectra'!L3246)/2</f>
        <v>4.8288000000002286E-4</v>
      </c>
      <c r="N3248" s="46">
        <f>('Normalized Spectra'!N3247-'Normalized Spectra'!N3246)*('Normalized Spectra'!O3247+'Normalized Spectra'!O3246)/2</f>
        <v>1.0223997526779634E-3</v>
      </c>
      <c r="Q3248" s="33">
        <f>('Normalized Spectra'!Q3247-'Normalized Spectra'!Q3246)*('Normalized Spectra'!R3247+'Normalized Spectra'!R3246)/2</f>
        <v>0</v>
      </c>
      <c r="T3248" s="44">
        <f>('Normalized Spectra'!T3247-'Normalized Spectra'!T3246)*('Normalized Spectra'!U3247+'Normalized Spectra'!U3246)/2</f>
        <v>0</v>
      </c>
    </row>
    <row r="3249" spans="2:20" x14ac:dyDescent="0.3">
      <c r="B3249" s="7">
        <f>('Normalized Spectra'!B3248-'Normalized Spectra'!B3247)*('Normalized Spectra'!C3248+'Normalized Spectra'!C3247)/2</f>
        <v>1.8337417682499959E-4</v>
      </c>
      <c r="C3249"/>
      <c r="E3249" s="44">
        <f>('Normalized Spectra'!E3248-'Normalized Spectra'!E3247)*('Normalized Spectra'!F3248+'Normalized Spectra'!F3247)/2</f>
        <v>0</v>
      </c>
      <c r="H3249" s="35">
        <f>('Normalized Spectra'!H3248-'Normalized Spectra'!H3247)*('Normalized Spectra'!I3248+'Normalized Spectra'!I3247)/2</f>
        <v>0</v>
      </c>
      <c r="K3249" s="1">
        <f>('Normalized Spectra'!K3248-'Normalized Spectra'!K3247)*('Normalized Spectra'!L3248+'Normalized Spectra'!L3247)/2</f>
        <v>4.1044800000001946E-4</v>
      </c>
      <c r="N3249" s="46">
        <f>('Normalized Spectra'!N3248-'Normalized Spectra'!N3247)*('Normalized Spectra'!O3248+'Normalized Spectra'!O3247)/2</f>
        <v>1.0458483999033577E-3</v>
      </c>
      <c r="Q3249" s="33">
        <f>('Normalized Spectra'!Q3248-'Normalized Spectra'!Q3247)*('Normalized Spectra'!R3248+'Normalized Spectra'!R3247)/2</f>
        <v>0</v>
      </c>
      <c r="T3249" s="44">
        <f>('Normalized Spectra'!T3248-'Normalized Spectra'!T3247)*('Normalized Spectra'!U3248+'Normalized Spectra'!U3247)/2</f>
        <v>0</v>
      </c>
    </row>
    <row r="3250" spans="2:20" x14ac:dyDescent="0.3">
      <c r="B3250" s="7">
        <f>('Normalized Spectra'!B3249-'Normalized Spectra'!B3248)*('Normalized Spectra'!C3249+'Normalized Spectra'!C3248)/2</f>
        <v>-5.9013839999993718E-4</v>
      </c>
      <c r="C3250"/>
      <c r="E3250" s="44">
        <f>('Normalized Spectra'!E3249-'Normalized Spectra'!E3248)*('Normalized Spectra'!F3249+'Normalized Spectra'!F3248)/2</f>
        <v>0</v>
      </c>
      <c r="H3250" s="35">
        <f>('Normalized Spectra'!H3249-'Normalized Spectra'!H3248)*('Normalized Spectra'!I3249+'Normalized Spectra'!I3248)/2</f>
        <v>0</v>
      </c>
      <c r="K3250" s="1">
        <f>('Normalized Spectra'!K3249-'Normalized Spectra'!K3248)*('Normalized Spectra'!L3249+'Normalized Spectra'!L3248)/2</f>
        <v>6.7605999999996132E-4</v>
      </c>
      <c r="N3250" s="46">
        <f>('Normalized Spectra'!N3249-'Normalized Spectra'!N3248)*('Normalized Spectra'!O3249+'Normalized Spectra'!O3248)/2</f>
        <v>1.0875948825242773E-3</v>
      </c>
      <c r="Q3250" s="33">
        <f>('Normalized Spectra'!Q3249-'Normalized Spectra'!Q3248)*('Normalized Spectra'!R3249+'Normalized Spectra'!R3248)/2</f>
        <v>0</v>
      </c>
      <c r="T3250" s="44">
        <f>('Normalized Spectra'!T3249-'Normalized Spectra'!T3248)*('Normalized Spectra'!U3249+'Normalized Spectra'!U3248)/2</f>
        <v>0</v>
      </c>
    </row>
    <row r="3251" spans="2:20" x14ac:dyDescent="0.3">
      <c r="B3251" s="7">
        <f>('Normalized Spectra'!B3250-'Normalized Spectra'!B3249)*('Normalized Spectra'!C3250+'Normalized Spectra'!C3249)/2</f>
        <v>-4.8494934999989764E-4</v>
      </c>
      <c r="C3251"/>
      <c r="E3251" s="44">
        <f>('Normalized Spectra'!E3250-'Normalized Spectra'!E3249)*('Normalized Spectra'!F3250+'Normalized Spectra'!F3249)/2</f>
        <v>0</v>
      </c>
      <c r="H3251" s="35">
        <f>('Normalized Spectra'!H3250-'Normalized Spectra'!H3249)*('Normalized Spectra'!I3250+'Normalized Spectra'!I3249)/2</f>
        <v>0</v>
      </c>
      <c r="K3251" s="1">
        <f>('Normalized Spectra'!K3250-'Normalized Spectra'!K3249)*('Normalized Spectra'!L3250+'Normalized Spectra'!L3249)/2</f>
        <v>7.7267200000023871E-4</v>
      </c>
      <c r="N3251" s="46">
        <f>('Normalized Spectra'!N3250-'Normalized Spectra'!N3249)*('Normalized Spectra'!O3250+'Normalized Spectra'!O3249)/2</f>
        <v>1.1230963704113742E-3</v>
      </c>
      <c r="Q3251" s="33">
        <f>('Normalized Spectra'!Q3250-'Normalized Spectra'!Q3249)*('Normalized Spectra'!R3250+'Normalized Spectra'!R3249)/2</f>
        <v>0</v>
      </c>
      <c r="T3251" s="44">
        <f>('Normalized Spectra'!T3250-'Normalized Spectra'!T3249)*('Normalized Spectra'!U3250+'Normalized Spectra'!U3249)/2</f>
        <v>0</v>
      </c>
    </row>
    <row r="3252" spans="2:20" x14ac:dyDescent="0.3">
      <c r="B3252" s="7">
        <f>('Normalized Spectra'!B3251-'Normalized Spectra'!B3250)*('Normalized Spectra'!C3251+'Normalized Spectra'!C3250)/2</f>
        <v>0</v>
      </c>
      <c r="C3252"/>
      <c r="E3252" s="44">
        <f>('Normalized Spectra'!E3251-'Normalized Spectra'!E3250)*('Normalized Spectra'!F3251+'Normalized Spectra'!F3250)/2</f>
        <v>0</v>
      </c>
      <c r="H3252" s="35">
        <f>('Normalized Spectra'!H3251-'Normalized Spectra'!H3250)*('Normalized Spectra'!I3251+'Normalized Spectra'!I3250)/2</f>
        <v>0</v>
      </c>
      <c r="K3252" s="1">
        <f>('Normalized Spectra'!K3251-'Normalized Spectra'!K3250)*('Normalized Spectra'!L3251+'Normalized Spectra'!L3250)/2</f>
        <v>8.7046329999985919E-4</v>
      </c>
      <c r="N3252" s="46">
        <f>('Normalized Spectra'!N3251-'Normalized Spectra'!N3250)*('Normalized Spectra'!O3251+'Normalized Spectra'!O3250)/2</f>
        <v>1.0304435048863153E-3</v>
      </c>
      <c r="Q3252" s="33">
        <f>('Normalized Spectra'!Q3251-'Normalized Spectra'!Q3250)*('Normalized Spectra'!R3251+'Normalized Spectra'!R3250)/2</f>
        <v>0</v>
      </c>
      <c r="T3252" s="44">
        <f>('Normalized Spectra'!T3251-'Normalized Spectra'!T3250)*('Normalized Spectra'!U3251+'Normalized Spectra'!U3250)/2</f>
        <v>0</v>
      </c>
    </row>
    <row r="3253" spans="2:20" x14ac:dyDescent="0.3">
      <c r="B3253" s="7">
        <f>('Normalized Spectra'!B3252-'Normalized Spectra'!B3251)*('Normalized Spectra'!C3252+'Normalized Spectra'!C3251)/2</f>
        <v>6.2888800000009731E-5</v>
      </c>
      <c r="C3253"/>
      <c r="E3253" s="44">
        <f>('Normalized Spectra'!E3252-'Normalized Spectra'!E3251)*('Normalized Spectra'!F3252+'Normalized Spectra'!F3251)/2</f>
        <v>0</v>
      </c>
      <c r="H3253" s="35">
        <f>('Normalized Spectra'!H3252-'Normalized Spectra'!H3251)*('Normalized Spectra'!I3252+'Normalized Spectra'!I3251)/2</f>
        <v>0</v>
      </c>
      <c r="K3253" s="1">
        <f>('Normalized Spectra'!K3252-'Normalized Spectra'!K3251)*('Normalized Spectra'!L3252+'Normalized Spectra'!L3251)/2</f>
        <v>1.2097145999998044E-3</v>
      </c>
      <c r="N3253" s="46">
        <f>('Normalized Spectra'!N3252-'Normalized Spectra'!N3251)*('Normalized Spectra'!O3252+'Normalized Spectra'!O3251)/2</f>
        <v>9.7751182920950024E-4</v>
      </c>
      <c r="Q3253" s="33">
        <f>('Normalized Spectra'!Q3252-'Normalized Spectra'!Q3251)*('Normalized Spectra'!R3252+'Normalized Spectra'!R3251)/2</f>
        <v>0</v>
      </c>
      <c r="T3253" s="44">
        <f>('Normalized Spectra'!T3252-'Normalized Spectra'!T3251)*('Normalized Spectra'!U3252+'Normalized Spectra'!U3251)/2</f>
        <v>0</v>
      </c>
    </row>
    <row r="3254" spans="2:20" x14ac:dyDescent="0.3">
      <c r="B3254" s="7">
        <f>('Normalized Spectra'!B3253-'Normalized Spectra'!B3252)*('Normalized Spectra'!C3253+'Normalized Spectra'!C3252)/2</f>
        <v>-1.8504585000000932E-4</v>
      </c>
      <c r="C3254"/>
      <c r="E3254" s="44">
        <f>('Normalized Spectra'!E3253-'Normalized Spectra'!E3252)*('Normalized Spectra'!F3253+'Normalized Spectra'!F3252)/2</f>
        <v>0</v>
      </c>
      <c r="H3254" s="35">
        <f>('Normalized Spectra'!H3253-'Normalized Spectra'!H3252)*('Normalized Spectra'!I3253+'Normalized Spectra'!I3252)/2</f>
        <v>0</v>
      </c>
      <c r="K3254" s="1">
        <f>('Normalized Spectra'!K3253-'Normalized Spectra'!K3252)*('Normalized Spectra'!L3253+'Normalized Spectra'!L3252)/2</f>
        <v>1.1361634000001135E-3</v>
      </c>
      <c r="N3254" s="46">
        <f>('Normalized Spectra'!N3253-'Normalized Spectra'!N3252)*('Normalized Spectra'!O3253+'Normalized Spectra'!O3252)/2</f>
        <v>1.1047242651834421E-3</v>
      </c>
      <c r="Q3254" s="33">
        <f>('Normalized Spectra'!Q3253-'Normalized Spectra'!Q3252)*('Normalized Spectra'!R3253+'Normalized Spectra'!R3252)/2</f>
        <v>0</v>
      </c>
      <c r="T3254" s="44">
        <f>('Normalized Spectra'!T3253-'Normalized Spectra'!T3252)*('Normalized Spectra'!U3253+'Normalized Spectra'!U3252)/2</f>
        <v>0</v>
      </c>
    </row>
    <row r="3255" spans="2:20" x14ac:dyDescent="0.3">
      <c r="B3255" s="7">
        <f>('Normalized Spectra'!B3254-'Normalized Spectra'!B3253)*('Normalized Spectra'!C3254+'Normalized Spectra'!C3253)/2</f>
        <v>-9.9178999999994681E-5</v>
      </c>
      <c r="C3255"/>
      <c r="E3255" s="44">
        <f>('Normalized Spectra'!E3254-'Normalized Spectra'!E3253)*('Normalized Spectra'!F3254+'Normalized Spectra'!F3253)/2</f>
        <v>0</v>
      </c>
      <c r="H3255" s="35">
        <f>('Normalized Spectra'!H3254-'Normalized Spectra'!H3253)*('Normalized Spectra'!I3254+'Normalized Spectra'!I3253)/2</f>
        <v>0</v>
      </c>
      <c r="K3255" s="1">
        <f>('Normalized Spectra'!K3254-'Normalized Spectra'!K3253)*('Normalized Spectra'!L3254+'Normalized Spectra'!L3253)/2</f>
        <v>7.0029200000006986E-4</v>
      </c>
      <c r="N3255" s="46">
        <f>('Normalized Spectra'!N3254-'Normalized Spectra'!N3253)*('Normalized Spectra'!O3254+'Normalized Spectra'!O3253)/2</f>
        <v>1.1314066310015268E-3</v>
      </c>
      <c r="Q3255" s="33">
        <f>('Normalized Spectra'!Q3254-'Normalized Spectra'!Q3253)*('Normalized Spectra'!R3254+'Normalized Spectra'!R3253)/2</f>
        <v>0</v>
      </c>
      <c r="T3255" s="44">
        <f>('Normalized Spectra'!T3254-'Normalized Spectra'!T3253)*('Normalized Spectra'!U3254+'Normalized Spectra'!U3253)/2</f>
        <v>0</v>
      </c>
    </row>
    <row r="3256" spans="2:20" x14ac:dyDescent="0.3">
      <c r="B3256" s="7">
        <f>('Normalized Spectra'!B3255-'Normalized Spectra'!B3254)*('Normalized Spectra'!C3255+'Normalized Spectra'!C3254)/2</f>
        <v>3.4772181589998115E-4</v>
      </c>
      <c r="C3256"/>
      <c r="E3256" s="44">
        <f>('Normalized Spectra'!E3255-'Normalized Spectra'!E3254)*('Normalized Spectra'!F3255+'Normalized Spectra'!F3254)/2</f>
        <v>0</v>
      </c>
      <c r="H3256" s="35">
        <f>('Normalized Spectra'!H3255-'Normalized Spectra'!H3254)*('Normalized Spectra'!I3255+'Normalized Spectra'!I3254)/2</f>
        <v>0</v>
      </c>
      <c r="K3256" s="1">
        <f>('Normalized Spectra'!K3255-'Normalized Spectra'!K3254)*('Normalized Spectra'!L3255+'Normalized Spectra'!L3254)/2</f>
        <v>6.0370000000006026E-4</v>
      </c>
      <c r="N3256" s="46">
        <f>('Normalized Spectra'!N3255-'Normalized Spectra'!N3254)*('Normalized Spectra'!O3255+'Normalized Spectra'!O3254)/2</f>
        <v>1.0153080995224651E-3</v>
      </c>
      <c r="Q3256" s="33">
        <f>('Normalized Spectra'!Q3255-'Normalized Spectra'!Q3254)*('Normalized Spectra'!R3255+'Normalized Spectra'!R3254)/2</f>
        <v>0</v>
      </c>
      <c r="T3256" s="44">
        <f>('Normalized Spectra'!T3255-'Normalized Spectra'!T3254)*('Normalized Spectra'!U3255+'Normalized Spectra'!U3254)/2</f>
        <v>0</v>
      </c>
    </row>
    <row r="3257" spans="2:20" x14ac:dyDescent="0.3">
      <c r="B3257" s="7">
        <f>('Normalized Spectra'!B3256-'Normalized Spectra'!B3255)*('Normalized Spectra'!C3256+'Normalized Spectra'!C3255)/2</f>
        <v>6.6100964050989528E-4</v>
      </c>
      <c r="C3257"/>
      <c r="E3257" s="44">
        <f>('Normalized Spectra'!E3256-'Normalized Spectra'!E3255)*('Normalized Spectra'!F3256+'Normalized Spectra'!F3255)/2</f>
        <v>0</v>
      </c>
      <c r="H3257" s="35">
        <f>('Normalized Spectra'!H3256-'Normalized Spectra'!H3255)*('Normalized Spectra'!I3256+'Normalized Spectra'!I3255)/2</f>
        <v>0</v>
      </c>
      <c r="K3257" s="1">
        <f>('Normalized Spectra'!K3256-'Normalized Spectra'!K3255)*('Normalized Spectra'!L3256+'Normalized Spectra'!L3255)/2</f>
        <v>7.7276799999999638E-4</v>
      </c>
      <c r="N3257" s="46">
        <f>('Normalized Spectra'!N3256-'Normalized Spectra'!N3255)*('Normalized Spectra'!O3256+'Normalized Spectra'!O3255)/2</f>
        <v>1.1108199337551458E-3</v>
      </c>
      <c r="Q3257" s="33">
        <f>('Normalized Spectra'!Q3256-'Normalized Spectra'!Q3255)*('Normalized Spectra'!R3256+'Normalized Spectra'!R3255)/2</f>
        <v>0</v>
      </c>
      <c r="T3257" s="44">
        <f>('Normalized Spectra'!T3256-'Normalized Spectra'!T3255)*('Normalized Spectra'!U3256+'Normalized Spectra'!U3255)/2</f>
        <v>0</v>
      </c>
    </row>
    <row r="3258" spans="2:20" x14ac:dyDescent="0.3">
      <c r="B3258" s="7">
        <f>('Normalized Spectra'!B3257-'Normalized Spectra'!B3256)*('Normalized Spectra'!C3257+'Normalized Spectra'!C3256)/2</f>
        <v>1.1624256000002408E-3</v>
      </c>
      <c r="C3258"/>
      <c r="E3258" s="44">
        <f>('Normalized Spectra'!E3257-'Normalized Spectra'!E3256)*('Normalized Spectra'!F3257+'Normalized Spectra'!F3256)/2</f>
        <v>0</v>
      </c>
      <c r="H3258" s="35">
        <f>('Normalized Spectra'!H3257-'Normalized Spectra'!H3256)*('Normalized Spectra'!I3257+'Normalized Spectra'!I3256)/2</f>
        <v>0</v>
      </c>
      <c r="K3258" s="1">
        <f>('Normalized Spectra'!K3257-'Normalized Spectra'!K3256)*('Normalized Spectra'!L3257+'Normalized Spectra'!L3256)/2</f>
        <v>8.6939999999990501E-4</v>
      </c>
      <c r="N3258" s="46">
        <f>('Normalized Spectra'!N3257-'Normalized Spectra'!N3256)*('Normalized Spectra'!O3257+'Normalized Spectra'!O3256)/2</f>
        <v>1.2221335308739351E-3</v>
      </c>
      <c r="Q3258" s="33">
        <f>('Normalized Spectra'!Q3257-'Normalized Spectra'!Q3256)*('Normalized Spectra'!R3257+'Normalized Spectra'!R3256)/2</f>
        <v>0</v>
      </c>
      <c r="T3258" s="44">
        <f>('Normalized Spectra'!T3257-'Normalized Spectra'!T3256)*('Normalized Spectra'!U3257+'Normalized Spectra'!U3256)/2</f>
        <v>0</v>
      </c>
    </row>
    <row r="3259" spans="2:20" x14ac:dyDescent="0.3">
      <c r="B3259" s="7">
        <f>('Normalized Spectra'!B3258-'Normalized Spectra'!B3257)*('Normalized Spectra'!C3258+'Normalized Spectra'!C3257)/2</f>
        <v>5.6004479999985281E-4</v>
      </c>
      <c r="C3259"/>
      <c r="E3259" s="44">
        <f>('Normalized Spectra'!E3258-'Normalized Spectra'!E3257)*('Normalized Spectra'!F3258+'Normalized Spectra'!F3257)/2</f>
        <v>0</v>
      </c>
      <c r="H3259" s="35">
        <f>('Normalized Spectra'!H3258-'Normalized Spectra'!H3257)*('Normalized Spectra'!I3258+'Normalized Spectra'!I3257)/2</f>
        <v>0</v>
      </c>
      <c r="K3259" s="1">
        <f>('Normalized Spectra'!K3258-'Normalized Spectra'!K3257)*('Normalized Spectra'!L3258+'Normalized Spectra'!L3257)/2</f>
        <v>7.2449999999992085E-4</v>
      </c>
      <c r="N3259" s="46">
        <f>('Normalized Spectra'!N3258-'Normalized Spectra'!N3257)*('Normalized Spectra'!O3258+'Normalized Spectra'!O3257)/2</f>
        <v>1.2012966269648606E-3</v>
      </c>
      <c r="Q3259" s="33">
        <f>('Normalized Spectra'!Q3258-'Normalized Spectra'!Q3257)*('Normalized Spectra'!R3258+'Normalized Spectra'!R3257)/2</f>
        <v>0</v>
      </c>
      <c r="T3259" s="44">
        <f>('Normalized Spectra'!T3258-'Normalized Spectra'!T3257)*('Normalized Spectra'!U3258+'Normalized Spectra'!U3257)/2</f>
        <v>0</v>
      </c>
    </row>
    <row r="3260" spans="2:20" x14ac:dyDescent="0.3">
      <c r="B3260" s="7">
        <f>('Normalized Spectra'!B3259-'Normalized Spectra'!B3258)*('Normalized Spectra'!C3259+'Normalized Spectra'!C3258)/2</f>
        <v>-1.0282025000001057E-4</v>
      </c>
      <c r="C3260"/>
      <c r="E3260" s="44">
        <f>('Normalized Spectra'!E3259-'Normalized Spectra'!E3258)*('Normalized Spectra'!F3259+'Normalized Spectra'!F3258)/2</f>
        <v>0</v>
      </c>
      <c r="H3260" s="35">
        <f>('Normalized Spectra'!H3259-'Normalized Spectra'!H3258)*('Normalized Spectra'!I3259+'Normalized Spectra'!I3258)/2</f>
        <v>0</v>
      </c>
      <c r="K3260" s="1">
        <f>('Normalized Spectra'!K3259-'Normalized Spectra'!K3258)*('Normalized Spectra'!L3259+'Normalized Spectra'!L3258)/2</f>
        <v>6.7622800000017376E-4</v>
      </c>
      <c r="N3260" s="46">
        <f>('Normalized Spectra'!N3259-'Normalized Spectra'!N3258)*('Normalized Spectra'!O3259+'Normalized Spectra'!O3258)/2</f>
        <v>1.0660363804690987E-3</v>
      </c>
      <c r="Q3260" s="33">
        <f>('Normalized Spectra'!Q3259-'Normalized Spectra'!Q3258)*('Normalized Spectra'!R3259+'Normalized Spectra'!R3258)/2</f>
        <v>0</v>
      </c>
      <c r="T3260" s="44">
        <f>('Normalized Spectra'!T3259-'Normalized Spectra'!T3258)*('Normalized Spectra'!U3259+'Normalized Spectra'!U3258)/2</f>
        <v>0</v>
      </c>
    </row>
    <row r="3261" spans="2:20" x14ac:dyDescent="0.3">
      <c r="B3261" s="7">
        <f>('Normalized Spectra'!B3260-'Normalized Spectra'!B3259)*('Normalized Spectra'!C3260+'Normalized Spectra'!C3259)/2</f>
        <v>4.2339499999999936E-5</v>
      </c>
      <c r="C3261"/>
      <c r="E3261" s="44">
        <f>('Normalized Spectra'!E3260-'Normalized Spectra'!E3259)*('Normalized Spectra'!F3260+'Normalized Spectra'!F3259)/2</f>
        <v>0</v>
      </c>
      <c r="H3261" s="35">
        <f>('Normalized Spectra'!H3260-'Normalized Spectra'!H3259)*('Normalized Spectra'!I3260+'Normalized Spectra'!I3259)/2</f>
        <v>0</v>
      </c>
      <c r="K3261" s="1">
        <f>('Normalized Spectra'!K3260-'Normalized Spectra'!K3259)*('Normalized Spectra'!L3260+'Normalized Spectra'!L3259)/2</f>
        <v>6.7622799999985544E-4</v>
      </c>
      <c r="N3261" s="46">
        <f>('Normalized Spectra'!N3260-'Normalized Spectra'!N3259)*('Normalized Spectra'!O3260+'Normalized Spectra'!O3259)/2</f>
        <v>1.0735306730678188E-3</v>
      </c>
      <c r="Q3261" s="33">
        <f>('Normalized Spectra'!Q3260-'Normalized Spectra'!Q3259)*('Normalized Spectra'!R3260+'Normalized Spectra'!R3259)/2</f>
        <v>0</v>
      </c>
      <c r="T3261" s="44">
        <f>('Normalized Spectra'!T3260-'Normalized Spectra'!T3259)*('Normalized Spectra'!U3260+'Normalized Spectra'!U3259)/2</f>
        <v>0</v>
      </c>
    </row>
    <row r="3262" spans="2:20" x14ac:dyDescent="0.3">
      <c r="B3262" s="7">
        <f>('Normalized Spectra'!B3261-'Normalized Spectra'!B3260)*('Normalized Spectra'!C3261+'Normalized Spectra'!C3260)/2</f>
        <v>-5.5648499999994092E-5</v>
      </c>
      <c r="C3262"/>
      <c r="E3262" s="44">
        <f>('Normalized Spectra'!E3261-'Normalized Spectra'!E3260)*('Normalized Spectra'!F3261+'Normalized Spectra'!F3260)/2</f>
        <v>0</v>
      </c>
      <c r="H3262" s="35">
        <f>('Normalized Spectra'!H3261-'Normalized Spectra'!H3260)*('Normalized Spectra'!I3261+'Normalized Spectra'!I3260)/2</f>
        <v>0</v>
      </c>
      <c r="K3262" s="1">
        <f>('Normalized Spectra'!K3261-'Normalized Spectra'!K3260)*('Normalized Spectra'!L3261+'Normalized Spectra'!L3260)/2</f>
        <v>6.0380000000009209E-4</v>
      </c>
      <c r="N3262" s="46">
        <f>('Normalized Spectra'!N3261-'Normalized Spectra'!N3260)*('Normalized Spectra'!O3261+'Normalized Spectra'!O3260)/2</f>
        <v>1.1151259464832828E-3</v>
      </c>
      <c r="Q3262" s="33">
        <f>('Normalized Spectra'!Q3261-'Normalized Spectra'!Q3260)*('Normalized Spectra'!R3261+'Normalized Spectra'!R3260)/2</f>
        <v>0</v>
      </c>
      <c r="T3262" s="44">
        <f>('Normalized Spectra'!T3261-'Normalized Spectra'!T3260)*('Normalized Spectra'!U3261+'Normalized Spectra'!U3260)/2</f>
        <v>0</v>
      </c>
    </row>
    <row r="3263" spans="2:20" x14ac:dyDescent="0.3">
      <c r="B3263" s="7">
        <f>('Normalized Spectra'!B3262-'Normalized Spectra'!B3261)*('Normalized Spectra'!C3262+'Normalized Spectra'!C3261)/2</f>
        <v>-7.5004499999992041E-5</v>
      </c>
      <c r="C3263"/>
      <c r="E3263" s="44">
        <f>('Normalized Spectra'!E3262-'Normalized Spectra'!E3261)*('Normalized Spectra'!F3262+'Normalized Spectra'!F3261)/2</f>
        <v>0</v>
      </c>
      <c r="H3263" s="35">
        <f>('Normalized Spectra'!H3262-'Normalized Spectra'!H3261)*('Normalized Spectra'!I3262+'Normalized Spectra'!I3261)/2</f>
        <v>0</v>
      </c>
      <c r="K3263" s="1">
        <f>('Normalized Spectra'!K3262-'Normalized Spectra'!K3261)*('Normalized Spectra'!L3262+'Normalized Spectra'!L3261)/2</f>
        <v>5.5551900000002665E-4</v>
      </c>
      <c r="N3263" s="46">
        <f>('Normalized Spectra'!N3262-'Normalized Spectra'!N3261)*('Normalized Spectra'!O3262+'Normalized Spectra'!O3261)/2</f>
        <v>1.1567626386935904E-3</v>
      </c>
      <c r="Q3263" s="33">
        <f>('Normalized Spectra'!Q3262-'Normalized Spectra'!Q3261)*('Normalized Spectra'!R3262+'Normalized Spectra'!R3261)/2</f>
        <v>0</v>
      </c>
      <c r="T3263" s="44">
        <f>('Normalized Spectra'!T3262-'Normalized Spectra'!T3261)*('Normalized Spectra'!U3262+'Normalized Spectra'!U3261)/2</f>
        <v>0</v>
      </c>
    </row>
    <row r="3264" spans="2:20" x14ac:dyDescent="0.3">
      <c r="B3264" s="7">
        <f>('Normalized Spectra'!B3263-'Normalized Spectra'!B3262)*('Normalized Spectra'!C3263+'Normalized Spectra'!C3262)/2</f>
        <v>-5.2384340000013595E-4</v>
      </c>
      <c r="C3264"/>
      <c r="E3264" s="44">
        <f>('Normalized Spectra'!E3263-'Normalized Spectra'!E3262)*('Normalized Spectra'!F3263+'Normalized Spectra'!F3262)/2</f>
        <v>0</v>
      </c>
      <c r="H3264" s="35">
        <f>('Normalized Spectra'!H3263-'Normalized Spectra'!H3262)*('Normalized Spectra'!I3263+'Normalized Spectra'!I3262)/2</f>
        <v>0</v>
      </c>
      <c r="K3264" s="1">
        <f>('Normalized Spectra'!K3263-'Normalized Spectra'!K3262)*('Normalized Spectra'!L3263+'Normalized Spectra'!L3262)/2</f>
        <v>5.796720000000278E-4</v>
      </c>
      <c r="N3264" s="46">
        <f>('Normalized Spectra'!N3263-'Normalized Spectra'!N3262)*('Normalized Spectra'!O3263+'Normalized Spectra'!O3262)/2</f>
        <v>1.1717477508225561E-3</v>
      </c>
      <c r="Q3264" s="33">
        <f>('Normalized Spectra'!Q3263-'Normalized Spectra'!Q3262)*('Normalized Spectra'!R3263+'Normalized Spectra'!R3262)/2</f>
        <v>0</v>
      </c>
      <c r="T3264" s="44">
        <f>('Normalized Spectra'!T3263-'Normalized Spectra'!T3262)*('Normalized Spectra'!U3263+'Normalized Spectra'!U3262)/2</f>
        <v>0</v>
      </c>
    </row>
    <row r="3265" spans="2:20" x14ac:dyDescent="0.3">
      <c r="B3265" s="7">
        <f>('Normalized Spectra'!B3264-'Normalized Spectra'!B3263)*('Normalized Spectra'!C3264+'Normalized Spectra'!C3263)/2</f>
        <v>-5.601605500000869E-4</v>
      </c>
      <c r="C3265"/>
      <c r="E3265" s="44">
        <f>('Normalized Spectra'!E3264-'Normalized Spectra'!E3263)*('Normalized Spectra'!F3264+'Normalized Spectra'!F3263)/2</f>
        <v>0</v>
      </c>
      <c r="H3265" s="35">
        <f>('Normalized Spectra'!H3264-'Normalized Spectra'!H3263)*('Normalized Spectra'!I3264+'Normalized Spectra'!I3263)/2</f>
        <v>0</v>
      </c>
      <c r="K3265" s="1">
        <f>('Normalized Spectra'!K3264-'Normalized Spectra'!K3263)*('Normalized Spectra'!L3264+'Normalized Spectra'!L3263)/2</f>
        <v>8.695079999996323E-4</v>
      </c>
      <c r="N3265" s="46">
        <f>('Normalized Spectra'!N3264-'Normalized Spectra'!N3263)*('Normalized Spectra'!O3264+'Normalized Spectra'!O3263)/2</f>
        <v>1.1603568671615288E-3</v>
      </c>
      <c r="Q3265" s="33">
        <f>('Normalized Spectra'!Q3264-'Normalized Spectra'!Q3263)*('Normalized Spectra'!R3264+'Normalized Spectra'!R3263)/2</f>
        <v>0</v>
      </c>
      <c r="T3265" s="44">
        <f>('Normalized Spectra'!T3264-'Normalized Spectra'!T3263)*('Normalized Spectra'!U3264+'Normalized Spectra'!U3263)/2</f>
        <v>0</v>
      </c>
    </row>
    <row r="3266" spans="2:20" x14ac:dyDescent="0.3">
      <c r="B3266" s="7">
        <f>('Normalized Spectra'!B3265-'Normalized Spectra'!B3264)*('Normalized Spectra'!C3265+'Normalized Spectra'!C3264)/2</f>
        <v>-1.2582439999996039E-4</v>
      </c>
      <c r="C3266"/>
      <c r="E3266" s="44">
        <f>('Normalized Spectra'!E3265-'Normalized Spectra'!E3264)*('Normalized Spectra'!F3265+'Normalized Spectra'!F3264)/2</f>
        <v>0</v>
      </c>
      <c r="H3266" s="35">
        <f>('Normalized Spectra'!H3265-'Normalized Spectra'!H3264)*('Normalized Spectra'!I3265+'Normalized Spectra'!I3264)/2</f>
        <v>0</v>
      </c>
      <c r="K3266" s="1">
        <f>('Normalized Spectra'!K3265-'Normalized Spectra'!K3264)*('Normalized Spectra'!L3265+'Normalized Spectra'!L3264)/2</f>
        <v>9.9156275000030695E-4</v>
      </c>
      <c r="N3266" s="46">
        <f>('Normalized Spectra'!N3265-'Normalized Spectra'!N3264)*('Normalized Spectra'!O3265+'Normalized Spectra'!O3264)/2</f>
        <v>1.1996033502857935E-3</v>
      </c>
      <c r="Q3266" s="33">
        <f>('Normalized Spectra'!Q3265-'Normalized Spectra'!Q3264)*('Normalized Spectra'!R3265+'Normalized Spectra'!R3264)/2</f>
        <v>0</v>
      </c>
      <c r="T3266" s="44">
        <f>('Normalized Spectra'!T3265-'Normalized Spectra'!T3264)*('Normalized Spectra'!U3265+'Normalized Spectra'!U3264)/2</f>
        <v>0</v>
      </c>
    </row>
    <row r="3267" spans="2:20" x14ac:dyDescent="0.3">
      <c r="B3267" s="7">
        <f>('Normalized Spectra'!B3266-'Normalized Spectra'!B3265)*('Normalized Spectra'!C3266+'Normalized Spectra'!C3265)/2</f>
        <v>-4.9121940000002495E-4</v>
      </c>
      <c r="C3267"/>
      <c r="E3267" s="44">
        <f>('Normalized Spectra'!E3266-'Normalized Spectra'!E3265)*('Normalized Spectra'!F3266+'Normalized Spectra'!F3265)/2</f>
        <v>0</v>
      </c>
      <c r="H3267" s="35">
        <f>('Normalized Spectra'!H3266-'Normalized Spectra'!H3265)*('Normalized Spectra'!I3266+'Normalized Spectra'!I3265)/2</f>
        <v>0</v>
      </c>
      <c r="K3267" s="1">
        <f>('Normalized Spectra'!K3266-'Normalized Spectra'!K3265)*('Normalized Spectra'!L3266+'Normalized Spectra'!L3265)/2</f>
        <v>8.4659769999995214E-4</v>
      </c>
      <c r="N3267" s="46">
        <f>('Normalized Spectra'!N3266-'Normalized Spectra'!N3265)*('Normalized Spectra'!O3266+'Normalized Spectra'!O3265)/2</f>
        <v>1.2268830580915195E-3</v>
      </c>
      <c r="Q3267" s="33">
        <f>('Normalized Spectra'!Q3266-'Normalized Spectra'!Q3265)*('Normalized Spectra'!R3266+'Normalized Spectra'!R3265)/2</f>
        <v>0</v>
      </c>
      <c r="T3267" s="44">
        <f>('Normalized Spectra'!T3266-'Normalized Spectra'!T3265)*('Normalized Spectra'!U3266+'Normalized Spectra'!U3265)/2</f>
        <v>0</v>
      </c>
    </row>
    <row r="3268" spans="2:20" x14ac:dyDescent="0.3">
      <c r="B3268" s="7">
        <f>('Normalized Spectra'!B3267-'Normalized Spectra'!B3266)*('Normalized Spectra'!C3267+'Normalized Spectra'!C3266)/2</f>
        <v>-1.1176610637499402E-4</v>
      </c>
      <c r="C3268"/>
      <c r="E3268" s="44">
        <f>('Normalized Spectra'!E3267-'Normalized Spectra'!E3266)*('Normalized Spectra'!F3267+'Normalized Spectra'!F3266)/2</f>
        <v>0</v>
      </c>
      <c r="H3268" s="35">
        <f>('Normalized Spectra'!H3267-'Normalized Spectra'!H3266)*('Normalized Spectra'!I3267+'Normalized Spectra'!I3266)/2</f>
        <v>0</v>
      </c>
      <c r="K3268" s="1">
        <f>('Normalized Spectra'!K3267-'Normalized Spectra'!K3266)*('Normalized Spectra'!L3267+'Normalized Spectra'!L3266)/2</f>
        <v>7.4883599999980106E-4</v>
      </c>
      <c r="N3268" s="46">
        <f>('Normalized Spectra'!N3267-'Normalized Spectra'!N3266)*('Normalized Spectra'!O3267+'Normalized Spectra'!O3266)/2</f>
        <v>1.2418185961203649E-3</v>
      </c>
      <c r="Q3268" s="33">
        <f>('Normalized Spectra'!Q3267-'Normalized Spectra'!Q3266)*('Normalized Spectra'!R3267+'Normalized Spectra'!R3266)/2</f>
        <v>0</v>
      </c>
      <c r="T3268" s="44">
        <f>('Normalized Spectra'!T3267-'Normalized Spectra'!T3266)*('Normalized Spectra'!U3267+'Normalized Spectra'!U3266)/2</f>
        <v>0</v>
      </c>
    </row>
    <row r="3269" spans="2:20" x14ac:dyDescent="0.3">
      <c r="B3269" s="7">
        <f>('Normalized Spectra'!B3268-'Normalized Spectra'!B3267)*('Normalized Spectra'!C3268+'Normalized Spectra'!C3267)/2</f>
        <v>1.49556474724992E-4</v>
      </c>
      <c r="C3269"/>
      <c r="E3269" s="44">
        <f>('Normalized Spectra'!E3268-'Normalized Spectra'!E3267)*('Normalized Spectra'!F3268+'Normalized Spectra'!F3267)/2</f>
        <v>0</v>
      </c>
      <c r="H3269" s="35">
        <f>('Normalized Spectra'!H3268-'Normalized Spectra'!H3267)*('Normalized Spectra'!I3268+'Normalized Spectra'!I3267)/2</f>
        <v>0</v>
      </c>
      <c r="K3269" s="1">
        <f>('Normalized Spectra'!K3268-'Normalized Spectra'!K3267)*('Normalized Spectra'!L3268+'Normalized Spectra'!L3267)/2</f>
        <v>7.9714800000016341E-4</v>
      </c>
      <c r="N3269" s="46">
        <f>('Normalized Spectra'!N3268-'Normalized Spectra'!N3267)*('Normalized Spectra'!O3268+'Normalized Spectra'!O3267)/2</f>
        <v>1.1895716694865954E-3</v>
      </c>
      <c r="Q3269" s="33">
        <f>('Normalized Spectra'!Q3268-'Normalized Spectra'!Q3267)*('Normalized Spectra'!R3268+'Normalized Spectra'!R3267)/2</f>
        <v>0</v>
      </c>
      <c r="T3269" s="44">
        <f>('Normalized Spectra'!T3268-'Normalized Spectra'!T3267)*('Normalized Spectra'!U3268+'Normalized Spectra'!U3267)/2</f>
        <v>0</v>
      </c>
    </row>
    <row r="3270" spans="2:20" x14ac:dyDescent="0.3">
      <c r="B3270" s="7">
        <f>('Normalized Spectra'!B3269-'Normalized Spectra'!B3268)*('Normalized Spectra'!C3269+'Normalized Spectra'!C3268)/2</f>
        <v>-9.293066200002899E-4</v>
      </c>
      <c r="C3270"/>
      <c r="E3270" s="44">
        <f>('Normalized Spectra'!E3269-'Normalized Spectra'!E3268)*('Normalized Spectra'!F3269+'Normalized Spectra'!F3268)/2</f>
        <v>0</v>
      </c>
      <c r="H3270" s="35">
        <f>('Normalized Spectra'!H3269-'Normalized Spectra'!H3268)*('Normalized Spectra'!I3269+'Normalized Spectra'!I3268)/2</f>
        <v>0</v>
      </c>
      <c r="K3270" s="1">
        <f>('Normalized Spectra'!K3269-'Normalized Spectra'!K3268)*('Normalized Spectra'!L3269+'Normalized Spectra'!L3268)/2</f>
        <v>8.6961600000017827E-4</v>
      </c>
      <c r="N3270" s="46">
        <f>('Normalized Spectra'!N3269-'Normalized Spectra'!N3268)*('Normalized Spectra'!O3269+'Normalized Spectra'!O3268)/2</f>
        <v>1.2278351931395406E-3</v>
      </c>
      <c r="Q3270" s="33">
        <f>('Normalized Spectra'!Q3269-'Normalized Spectra'!Q3268)*('Normalized Spectra'!R3269+'Normalized Spectra'!R3268)/2</f>
        <v>0</v>
      </c>
      <c r="T3270" s="44">
        <f>('Normalized Spectra'!T3269-'Normalized Spectra'!T3268)*('Normalized Spectra'!U3269+'Normalized Spectra'!U3268)/2</f>
        <v>0</v>
      </c>
    </row>
    <row r="3271" spans="2:20" x14ac:dyDescent="0.3">
      <c r="B3271" s="7">
        <f>('Normalized Spectra'!B3270-'Normalized Spectra'!B3269)*('Normalized Spectra'!C3270+'Normalized Spectra'!C3269)/2</f>
        <v>-1.0792834056447171E-3</v>
      </c>
      <c r="C3271"/>
      <c r="E3271" s="44">
        <f>('Normalized Spectra'!E3270-'Normalized Spectra'!E3269)*('Normalized Spectra'!F3270+'Normalized Spectra'!F3269)/2</f>
        <v>0</v>
      </c>
      <c r="H3271" s="35">
        <f>('Normalized Spectra'!H3270-'Normalized Spectra'!H3269)*('Normalized Spectra'!I3270+'Normalized Spectra'!I3269)/2</f>
        <v>0</v>
      </c>
      <c r="K3271" s="1">
        <f>('Normalized Spectra'!K3270-'Normalized Spectra'!K3269)*('Normalized Spectra'!L3270+'Normalized Spectra'!L3269)/2</f>
        <v>8.2137199999999676E-4</v>
      </c>
      <c r="N3271" s="46">
        <f>('Normalized Spectra'!N3270-'Normalized Spectra'!N3269)*('Normalized Spectra'!O3270+'Normalized Spectra'!O3269)/2</f>
        <v>1.2520550499832467E-3</v>
      </c>
      <c r="Q3271" s="33">
        <f>('Normalized Spectra'!Q3270-'Normalized Spectra'!Q3269)*('Normalized Spectra'!R3270+'Normalized Spectra'!R3269)/2</f>
        <v>0</v>
      </c>
      <c r="T3271" s="44">
        <f>('Normalized Spectra'!T3270-'Normalized Spectra'!T3269)*('Normalized Spectra'!U3270+'Normalized Spectra'!U3269)/2</f>
        <v>0</v>
      </c>
    </row>
    <row r="3272" spans="2:20" x14ac:dyDescent="0.3">
      <c r="B3272" s="7">
        <f>('Normalized Spectra'!B3271-'Normalized Spectra'!B3270)*('Normalized Spectra'!C3271+'Normalized Spectra'!C3270)/2</f>
        <v>-9.5952810229009921E-4</v>
      </c>
      <c r="C3272"/>
      <c r="E3272" s="44">
        <f>('Normalized Spectra'!E3271-'Normalized Spectra'!E3270)*('Normalized Spectra'!F3271+'Normalized Spectra'!F3270)/2</f>
        <v>0</v>
      </c>
      <c r="H3272" s="35">
        <f>('Normalized Spectra'!H3271-'Normalized Spectra'!H3270)*('Normalized Spectra'!I3271+'Normalized Spectra'!I3270)/2</f>
        <v>0</v>
      </c>
      <c r="K3272" s="1">
        <f>('Normalized Spectra'!K3271-'Normalized Spectra'!K3270)*('Normalized Spectra'!L3271+'Normalized Spectra'!L3270)/2</f>
        <v>8.467028499996867E-4</v>
      </c>
      <c r="N3272" s="46">
        <f>('Normalized Spectra'!N3271-'Normalized Spectra'!N3270)*('Normalized Spectra'!O3271+'Normalized Spectra'!O3270)/2</f>
        <v>1.2582592668222091E-3</v>
      </c>
      <c r="Q3272" s="33">
        <f>('Normalized Spectra'!Q3271-'Normalized Spectra'!Q3270)*('Normalized Spectra'!R3271+'Normalized Spectra'!R3270)/2</f>
        <v>0</v>
      </c>
      <c r="T3272" s="44">
        <f>('Normalized Spectra'!T3271-'Normalized Spectra'!T3270)*('Normalized Spectra'!U3271+'Normalized Spectra'!U3270)/2</f>
        <v>0</v>
      </c>
    </row>
    <row r="3273" spans="2:20" x14ac:dyDescent="0.3">
      <c r="B3273" s="7">
        <f>('Normalized Spectra'!B3272-'Normalized Spectra'!B3271)*('Normalized Spectra'!C3272+'Normalized Spectra'!C3271)/2</f>
        <v>-9.0134298500009306E-4</v>
      </c>
      <c r="C3273"/>
      <c r="E3273" s="44">
        <f>('Normalized Spectra'!E3272-'Normalized Spectra'!E3271)*('Normalized Spectra'!F3272+'Normalized Spectra'!F3271)/2</f>
        <v>0</v>
      </c>
      <c r="H3273" s="35">
        <f>('Normalized Spectra'!H3272-'Normalized Spectra'!H3271)*('Normalized Spectra'!I3272+'Normalized Spectra'!I3271)/2</f>
        <v>0</v>
      </c>
      <c r="K3273" s="1">
        <f>('Normalized Spectra'!K3272-'Normalized Spectra'!K3271)*('Normalized Spectra'!L3272+'Normalized Spectra'!L3271)/2</f>
        <v>8.4677295000030659E-4</v>
      </c>
      <c r="N3273" s="46">
        <f>('Normalized Spectra'!N3272-'Normalized Spectra'!N3271)*('Normalized Spectra'!O3272+'Normalized Spectra'!O3271)/2</f>
        <v>1.1903253860788741E-3</v>
      </c>
      <c r="Q3273" s="33">
        <f>('Normalized Spectra'!Q3272-'Normalized Spectra'!Q3271)*('Normalized Spectra'!R3272+'Normalized Spectra'!R3271)/2</f>
        <v>0</v>
      </c>
      <c r="T3273" s="44">
        <f>('Normalized Spectra'!T3272-'Normalized Spectra'!T3271)*('Normalized Spectra'!U3272+'Normalized Spectra'!U3271)/2</f>
        <v>0</v>
      </c>
    </row>
    <row r="3274" spans="2:20" x14ac:dyDescent="0.3">
      <c r="B3274" s="7">
        <f>('Normalized Spectra'!B3273-'Normalized Spectra'!B3272)*('Normalized Spectra'!C3273+'Normalized Spectra'!C3272)/2</f>
        <v>-2.5031952749999972E-4</v>
      </c>
      <c r="C3274"/>
      <c r="E3274" s="44">
        <f>('Normalized Spectra'!E3273-'Normalized Spectra'!E3272)*('Normalized Spectra'!F3273+'Normalized Spectra'!F3272)/2</f>
        <v>0</v>
      </c>
      <c r="H3274" s="35">
        <f>('Normalized Spectra'!H3273-'Normalized Spectra'!H3272)*('Normalized Spectra'!I3273+'Normalized Spectra'!I3272)/2</f>
        <v>0</v>
      </c>
      <c r="K3274" s="1">
        <f>('Normalized Spectra'!K3273-'Normalized Spectra'!K3272)*('Normalized Spectra'!L3273+'Normalized Spectra'!L3272)/2</f>
        <v>1.233265899999995E-3</v>
      </c>
      <c r="N3274" s="46">
        <f>('Normalized Spectra'!N3273-'Normalized Spectra'!N3272)*('Normalized Spectra'!O3273+'Normalized Spectra'!O3272)/2</f>
        <v>1.0296813123106452E-3</v>
      </c>
      <c r="Q3274" s="33">
        <f>('Normalized Spectra'!Q3273-'Normalized Spectra'!Q3272)*('Normalized Spectra'!R3273+'Normalized Spectra'!R3272)/2</f>
        <v>0</v>
      </c>
      <c r="T3274" s="44">
        <f>('Normalized Spectra'!T3273-'Normalized Spectra'!T3272)*('Normalized Spectra'!U3273+'Normalized Spectra'!U3272)/2</f>
        <v>0</v>
      </c>
    </row>
    <row r="3275" spans="2:20" x14ac:dyDescent="0.3">
      <c r="B3275" s="7">
        <f>('Normalized Spectra'!B3274-'Normalized Spectra'!B3273)*('Normalized Spectra'!C3274+'Normalized Spectra'!C3273)/2</f>
        <v>2.8680554999999965E-4</v>
      </c>
      <c r="C3275"/>
      <c r="E3275" s="44">
        <f>('Normalized Spectra'!E3274-'Normalized Spectra'!E3273)*('Normalized Spectra'!F3274+'Normalized Spectra'!F3273)/2</f>
        <v>0</v>
      </c>
      <c r="H3275" s="35">
        <f>('Normalized Spectra'!H3274-'Normalized Spectra'!H3273)*('Normalized Spectra'!I3274+'Normalized Spectra'!I3273)/2</f>
        <v>0</v>
      </c>
      <c r="K3275" s="1">
        <f>('Normalized Spectra'!K3274-'Normalized Spectra'!K3273)*('Normalized Spectra'!L3274+'Normalized Spectra'!L3273)/2</f>
        <v>1.5244959999996751E-3</v>
      </c>
      <c r="N3275" s="46">
        <f>('Normalized Spectra'!N3274-'Normalized Spectra'!N3273)*('Normalized Spectra'!O3274+'Normalized Spectra'!O3273)/2</f>
        <v>1.1140768720620689E-3</v>
      </c>
      <c r="Q3275" s="33">
        <f>('Normalized Spectra'!Q3274-'Normalized Spectra'!Q3273)*('Normalized Spectra'!R3274+'Normalized Spectra'!R3273)/2</f>
        <v>0</v>
      </c>
      <c r="T3275" s="44">
        <f>('Normalized Spectra'!T3274-'Normalized Spectra'!T3273)*('Normalized Spectra'!U3274+'Normalized Spectra'!U3273)/2</f>
        <v>0</v>
      </c>
    </row>
    <row r="3276" spans="2:20" x14ac:dyDescent="0.3">
      <c r="B3276" s="7">
        <f>('Normalized Spectra'!B3275-'Normalized Spectra'!B3274)*('Normalized Spectra'!C3275+'Normalized Spectra'!C3274)/2</f>
        <v>-2.6625499999994424E-4</v>
      </c>
      <c r="C3276"/>
      <c r="E3276" s="44">
        <f>('Normalized Spectra'!E3275-'Normalized Spectra'!E3274)*('Normalized Spectra'!F3275+'Normalized Spectra'!F3274)/2</f>
        <v>0</v>
      </c>
      <c r="H3276" s="35">
        <f>('Normalized Spectra'!H3275-'Normalized Spectra'!H3274)*('Normalized Spectra'!I3275+'Normalized Spectra'!I3274)/2</f>
        <v>0</v>
      </c>
      <c r="K3276" s="1">
        <f>('Normalized Spectra'!K3275-'Normalized Spectra'!K3274)*('Normalized Spectra'!L3275+'Normalized Spectra'!L3274)/2</f>
        <v>1.3070560000003366E-3</v>
      </c>
      <c r="N3276" s="46">
        <f>('Normalized Spectra'!N3275-'Normalized Spectra'!N3274)*('Normalized Spectra'!O3275+'Normalized Spectra'!O3274)/2</f>
        <v>1.2224457231629913E-3</v>
      </c>
      <c r="Q3276" s="33">
        <f>('Normalized Spectra'!Q3275-'Normalized Spectra'!Q3274)*('Normalized Spectra'!R3275+'Normalized Spectra'!R3274)/2</f>
        <v>0</v>
      </c>
      <c r="T3276" s="44">
        <f>('Normalized Spectra'!T3275-'Normalized Spectra'!T3274)*('Normalized Spectra'!U3275+'Normalized Spectra'!U3274)/2</f>
        <v>0</v>
      </c>
    </row>
    <row r="3277" spans="2:20" x14ac:dyDescent="0.3">
      <c r="B3277" s="7">
        <f>('Normalized Spectra'!B3276-'Normalized Spectra'!B3275)*('Normalized Spectra'!C3276+'Normalized Spectra'!C3275)/2</f>
        <v>-7.334081113001907E-4</v>
      </c>
      <c r="C3277"/>
      <c r="E3277" s="44">
        <f>('Normalized Spectra'!E3276-'Normalized Spectra'!E3275)*('Normalized Spectra'!F3276+'Normalized Spectra'!F3275)/2</f>
        <v>0</v>
      </c>
      <c r="H3277" s="35">
        <f>('Normalized Spectra'!H3276-'Normalized Spectra'!H3275)*('Normalized Spectra'!I3276+'Normalized Spectra'!I3275)/2</f>
        <v>0</v>
      </c>
      <c r="K3277" s="1">
        <f>('Normalized Spectra'!K3276-'Normalized Spectra'!K3275)*('Normalized Spectra'!L3276+'Normalized Spectra'!L3275)/2</f>
        <v>1.112567999999763E-3</v>
      </c>
      <c r="N3277" s="46">
        <f>('Normalized Spectra'!N3276-'Normalized Spectra'!N3275)*('Normalized Spectra'!O3276+'Normalized Spectra'!O3275)/2</f>
        <v>1.1446165308527444E-3</v>
      </c>
      <c r="Q3277" s="33">
        <f>('Normalized Spectra'!Q3276-'Normalized Spectra'!Q3275)*('Normalized Spectra'!R3276+'Normalized Spectra'!R3275)/2</f>
        <v>0</v>
      </c>
      <c r="T3277" s="44">
        <f>('Normalized Spectra'!T3276-'Normalized Spectra'!T3275)*('Normalized Spectra'!U3276+'Normalized Spectra'!U3275)/2</f>
        <v>0</v>
      </c>
    </row>
    <row r="3278" spans="2:20" x14ac:dyDescent="0.3">
      <c r="B3278" s="7">
        <f>('Normalized Spectra'!B3277-'Normalized Spectra'!B3276)*('Normalized Spectra'!C3277+'Normalized Spectra'!C3276)/2</f>
        <v>-4.3205586129990947E-4</v>
      </c>
      <c r="C3278"/>
      <c r="E3278" s="44">
        <f>('Normalized Spectra'!E3277-'Normalized Spectra'!E3276)*('Normalized Spectra'!F3277+'Normalized Spectra'!F3276)/2</f>
        <v>0</v>
      </c>
      <c r="H3278" s="35">
        <f>('Normalized Spectra'!H3277-'Normalized Spectra'!H3276)*('Normalized Spectra'!I3277+'Normalized Spectra'!I3276)/2</f>
        <v>0</v>
      </c>
      <c r="K3278" s="1">
        <f>('Normalized Spectra'!K3277-'Normalized Spectra'!K3276)*('Normalized Spectra'!L3277+'Normalized Spectra'!L3276)/2</f>
        <v>8.9399400000004343E-4</v>
      </c>
      <c r="N3278" s="46">
        <f>('Normalized Spectra'!N3277-'Normalized Spectra'!N3276)*('Normalized Spectra'!O3277+'Normalized Spectra'!O3276)/2</f>
        <v>1.1591130445542494E-3</v>
      </c>
      <c r="Q3278" s="33">
        <f>('Normalized Spectra'!Q3277-'Normalized Spectra'!Q3276)*('Normalized Spectra'!R3277+'Normalized Spectra'!R3276)/2</f>
        <v>0</v>
      </c>
      <c r="T3278" s="44">
        <f>('Normalized Spectra'!T3277-'Normalized Spectra'!T3276)*('Normalized Spectra'!U3277+'Normalized Spectra'!U3276)/2</f>
        <v>0</v>
      </c>
    </row>
    <row r="3279" spans="2:20" x14ac:dyDescent="0.3">
      <c r="B3279" s="7">
        <f>('Normalized Spectra'!B3278-'Normalized Spectra'!B3277)*('Normalized Spectra'!C3278+'Normalized Spectra'!C3277)/2</f>
        <v>-1.6581795000000858E-4</v>
      </c>
      <c r="C3279"/>
      <c r="E3279" s="44">
        <f>('Normalized Spectra'!E3278-'Normalized Spectra'!E3277)*('Normalized Spectra'!F3278+'Normalized Spectra'!F3277)/2</f>
        <v>0</v>
      </c>
      <c r="H3279" s="35">
        <f>('Normalized Spectra'!H3278-'Normalized Spectra'!H3277)*('Normalized Spectra'!I3278+'Normalized Spectra'!I3277)/2</f>
        <v>0</v>
      </c>
      <c r="K3279" s="1">
        <f>('Normalized Spectra'!K3278-'Normalized Spectra'!K3277)*('Normalized Spectra'!L3278+'Normalized Spectra'!L3277)/2</f>
        <v>9.67648050000148E-4</v>
      </c>
      <c r="N3279" s="46">
        <f>('Normalized Spectra'!N3278-'Normalized Spectra'!N3277)*('Normalized Spectra'!O3278+'Normalized Spectra'!O3277)/2</f>
        <v>1.2436148224002066E-3</v>
      </c>
      <c r="Q3279" s="33">
        <f>('Normalized Spectra'!Q3278-'Normalized Spectra'!Q3277)*('Normalized Spectra'!R3278+'Normalized Spectra'!R3277)/2</f>
        <v>0</v>
      </c>
      <c r="T3279" s="44">
        <f>('Normalized Spectra'!T3278-'Normalized Spectra'!T3277)*('Normalized Spectra'!U3278+'Normalized Spectra'!U3277)/2</f>
        <v>0</v>
      </c>
    </row>
    <row r="3280" spans="2:20" x14ac:dyDescent="0.3">
      <c r="B3280" s="7">
        <f>('Normalized Spectra'!B3279-'Normalized Spectra'!B3278)*('Normalized Spectra'!C3279+'Normalized Spectra'!C3278)/2</f>
        <v>-3.086392500000159E-4</v>
      </c>
      <c r="C3280"/>
      <c r="E3280" s="44">
        <f>('Normalized Spectra'!E3279-'Normalized Spectra'!E3278)*('Normalized Spectra'!F3279+'Normalized Spectra'!F3278)/2</f>
        <v>0</v>
      </c>
      <c r="H3280" s="35">
        <f>('Normalized Spectra'!H3279-'Normalized Spectra'!H3278)*('Normalized Spectra'!I3279+'Normalized Spectra'!I3278)/2</f>
        <v>0</v>
      </c>
      <c r="K3280" s="1">
        <f>('Normalized Spectra'!K3279-'Normalized Spectra'!K3278)*('Normalized Spectra'!L3279+'Normalized Spectra'!L3278)/2</f>
        <v>8.710761499999513E-4</v>
      </c>
      <c r="N3280" s="46">
        <f>('Normalized Spectra'!N3279-'Normalized Spectra'!N3278)*('Normalized Spectra'!O3279+'Normalized Spectra'!O3278)/2</f>
        <v>1.1853434408509991E-3</v>
      </c>
      <c r="Q3280" s="33">
        <f>('Normalized Spectra'!Q3279-'Normalized Spectra'!Q3278)*('Normalized Spectra'!R3279+'Normalized Spectra'!R3278)/2</f>
        <v>0</v>
      </c>
      <c r="T3280" s="44">
        <f>('Normalized Spectra'!T3279-'Normalized Spectra'!T3278)*('Normalized Spectra'!U3279+'Normalized Spectra'!U3278)/2</f>
        <v>0</v>
      </c>
    </row>
    <row r="3281" spans="2:20" x14ac:dyDescent="0.3">
      <c r="B3281" s="7">
        <f>('Normalized Spectra'!B3280-'Normalized Spectra'!B3279)*('Normalized Spectra'!C3280+'Normalized Spectra'!C3279)/2</f>
        <v>-7.8914820000004055E-4</v>
      </c>
      <c r="C3281"/>
      <c r="E3281" s="44">
        <f>('Normalized Spectra'!E3280-'Normalized Spectra'!E3279)*('Normalized Spectra'!F3280+'Normalized Spectra'!F3279)/2</f>
        <v>0</v>
      </c>
      <c r="H3281" s="35">
        <f>('Normalized Spectra'!H3280-'Normalized Spectra'!H3279)*('Normalized Spectra'!I3280+'Normalized Spectra'!I3279)/2</f>
        <v>0</v>
      </c>
      <c r="K3281" s="1">
        <f>('Normalized Spectra'!K3280-'Normalized Spectra'!K3279)*('Normalized Spectra'!L3280+'Normalized Spectra'!L3279)/2</f>
        <v>8.9523914999994989E-4</v>
      </c>
      <c r="N3281" s="46">
        <f>('Normalized Spectra'!N3280-'Normalized Spectra'!N3279)*('Normalized Spectra'!O3280+'Normalized Spectra'!O3279)/2</f>
        <v>1.3037401366151268E-3</v>
      </c>
      <c r="Q3281" s="33">
        <f>('Normalized Spectra'!Q3280-'Normalized Spectra'!Q3279)*('Normalized Spectra'!R3280+'Normalized Spectra'!R3279)/2</f>
        <v>0</v>
      </c>
      <c r="T3281" s="44">
        <f>('Normalized Spectra'!T3280-'Normalized Spectra'!T3279)*('Normalized Spectra'!U3280+'Normalized Spectra'!U3279)/2</f>
        <v>0</v>
      </c>
    </row>
    <row r="3282" spans="2:20" x14ac:dyDescent="0.3">
      <c r="B3282" s="7">
        <f>('Normalized Spectra'!B3281-'Normalized Spectra'!B3280)*('Normalized Spectra'!C3281+'Normalized Spectra'!C3280)/2</f>
        <v>-5.5317564999991309E-4</v>
      </c>
      <c r="C3282"/>
      <c r="E3282" s="44">
        <f>('Normalized Spectra'!E3281-'Normalized Spectra'!E3280)*('Normalized Spectra'!F3281+'Normalized Spectra'!F3280)/2</f>
        <v>0</v>
      </c>
      <c r="H3282" s="35">
        <f>('Normalized Spectra'!H3281-'Normalized Spectra'!H3280)*('Normalized Spectra'!I3281+'Normalized Spectra'!I3280)/2</f>
        <v>0</v>
      </c>
      <c r="K3282" s="1">
        <f>('Normalized Spectra'!K3281-'Normalized Spectra'!K3280)*('Normalized Spectra'!L3281+'Normalized Spectra'!L3280)/2</f>
        <v>6.2954292281496471E-4</v>
      </c>
      <c r="N3282" s="46">
        <f>('Normalized Spectra'!N3281-'Normalized Spectra'!N3280)*('Normalized Spectra'!O3281+'Normalized Spectra'!O3280)/2</f>
        <v>1.3237724448227003E-3</v>
      </c>
      <c r="Q3282" s="33">
        <f>('Normalized Spectra'!Q3281-'Normalized Spectra'!Q3280)*('Normalized Spectra'!R3281+'Normalized Spectra'!R3280)/2</f>
        <v>0</v>
      </c>
      <c r="T3282" s="44">
        <f>('Normalized Spectra'!T3281-'Normalized Spectra'!T3280)*('Normalized Spectra'!U3281+'Normalized Spectra'!U3280)/2</f>
        <v>0</v>
      </c>
    </row>
    <row r="3283" spans="2:20" x14ac:dyDescent="0.3">
      <c r="B3283" s="7">
        <f>('Normalized Spectra'!B3282-'Normalized Spectra'!B3281)*('Normalized Spectra'!C3282+'Normalized Spectra'!C3281)/2</f>
        <v>4.2365750000013244E-5</v>
      </c>
      <c r="C3283"/>
      <c r="E3283" s="44">
        <f>('Normalized Spectra'!E3282-'Normalized Spectra'!E3281)*('Normalized Spectra'!F3282+'Normalized Spectra'!F3281)/2</f>
        <v>0</v>
      </c>
      <c r="H3283" s="35">
        <f>('Normalized Spectra'!H3282-'Normalized Spectra'!H3281)*('Normalized Spectra'!I3282+'Normalized Spectra'!I3281)/2</f>
        <v>0</v>
      </c>
      <c r="K3283" s="1">
        <f>('Normalized Spectra'!K3282-'Normalized Spectra'!K3281)*('Normalized Spectra'!L3282+'Normalized Spectra'!L3281)/2</f>
        <v>5.5586877681991075E-4</v>
      </c>
      <c r="N3283" s="46">
        <f>('Normalized Spectra'!N3282-'Normalized Spectra'!N3281)*('Normalized Spectra'!O3282+'Normalized Spectra'!O3281)/2</f>
        <v>1.1555096720428141E-3</v>
      </c>
      <c r="Q3283" s="33">
        <f>('Normalized Spectra'!Q3282-'Normalized Spectra'!Q3281)*('Normalized Spectra'!R3282+'Normalized Spectra'!R3281)/2</f>
        <v>0</v>
      </c>
      <c r="T3283" s="44">
        <f>('Normalized Spectra'!T3282-'Normalized Spectra'!T3281)*('Normalized Spectra'!U3282+'Normalized Spectra'!U3281)/2</f>
        <v>0</v>
      </c>
    </row>
    <row r="3284" spans="2:20" x14ac:dyDescent="0.3">
      <c r="B3284" s="7">
        <f>('Normalized Spectra'!B3283-'Normalized Spectra'!B3282)*('Normalized Spectra'!C3283+'Normalized Spectra'!C3282)/2</f>
        <v>2.6025749999993193E-4</v>
      </c>
      <c r="C3284"/>
      <c r="E3284" s="44">
        <f>('Normalized Spectra'!E3283-'Normalized Spectra'!E3282)*('Normalized Spectra'!F3283+'Normalized Spectra'!F3282)/2</f>
        <v>0</v>
      </c>
      <c r="H3284" s="35">
        <f>('Normalized Spectra'!H3283-'Normalized Spectra'!H3282)*('Normalized Spectra'!I3283+'Normalized Spectra'!I3282)/2</f>
        <v>0</v>
      </c>
      <c r="K3284" s="1">
        <f>('Normalized Spectra'!K3283-'Normalized Spectra'!K3282)*('Normalized Spectra'!L3283+'Normalized Spectra'!L3282)/2</f>
        <v>5.7996000000011929E-4</v>
      </c>
      <c r="N3284" s="46">
        <f>('Normalized Spectra'!N3283-'Normalized Spectra'!N3282)*('Normalized Spectra'!O3283+'Normalized Spectra'!O3282)/2</f>
        <v>1.1235816802890963E-3</v>
      </c>
      <c r="Q3284" s="33">
        <f>('Normalized Spectra'!Q3283-'Normalized Spectra'!Q3282)*('Normalized Spectra'!R3283+'Normalized Spectra'!R3282)/2</f>
        <v>0</v>
      </c>
      <c r="T3284" s="44">
        <f>('Normalized Spectra'!T3283-'Normalized Spectra'!T3282)*('Normalized Spectra'!U3283+'Normalized Spectra'!U3282)/2</f>
        <v>0</v>
      </c>
    </row>
    <row r="3285" spans="2:20" x14ac:dyDescent="0.3">
      <c r="B3285" s="7">
        <f>('Normalized Spectra'!B3284-'Normalized Spectra'!B3283)*('Normalized Spectra'!C3284+'Normalized Spectra'!C3283)/2</f>
        <v>1.5736500000003291E-5</v>
      </c>
      <c r="C3285"/>
      <c r="E3285" s="44">
        <f>('Normalized Spectra'!E3284-'Normalized Spectra'!E3283)*('Normalized Spectra'!F3284+'Normalized Spectra'!F3283)/2</f>
        <v>0</v>
      </c>
      <c r="H3285" s="35">
        <f>('Normalized Spectra'!H3284-'Normalized Spectra'!H3283)*('Normalized Spectra'!I3284+'Normalized Spectra'!I3283)/2</f>
        <v>0</v>
      </c>
      <c r="K3285" s="1">
        <f>('Normalized Spectra'!K3284-'Normalized Spectra'!K3283)*('Normalized Spectra'!L3284+'Normalized Spectra'!L3283)/2</f>
        <v>6.536632499998268E-4</v>
      </c>
      <c r="N3285" s="46">
        <f>('Normalized Spectra'!N3284-'Normalized Spectra'!N3283)*('Normalized Spectra'!O3284+'Normalized Spectra'!O3283)/2</f>
        <v>1.2112284708584423E-3</v>
      </c>
      <c r="Q3285" s="33">
        <f>('Normalized Spectra'!Q3284-'Normalized Spectra'!Q3283)*('Normalized Spectra'!R3284+'Normalized Spectra'!R3283)/2</f>
        <v>0</v>
      </c>
      <c r="T3285" s="44">
        <f>('Normalized Spectra'!T3284-'Normalized Spectra'!T3283)*('Normalized Spectra'!U3284+'Normalized Spectra'!U3283)/2</f>
        <v>0</v>
      </c>
    </row>
    <row r="3286" spans="2:20" x14ac:dyDescent="0.3">
      <c r="B3286" s="7">
        <f>('Normalized Spectra'!B3285-'Normalized Spectra'!B3284)*('Normalized Spectra'!C3285+'Normalized Spectra'!C3284)/2</f>
        <v>4.7816724999982514E-4</v>
      </c>
      <c r="C3286"/>
      <c r="E3286" s="44">
        <f>('Normalized Spectra'!E3285-'Normalized Spectra'!E3284)*('Normalized Spectra'!F3285+'Normalized Spectra'!F3284)/2</f>
        <v>0</v>
      </c>
      <c r="H3286" s="35">
        <f>('Normalized Spectra'!H3285-'Normalized Spectra'!H3284)*('Normalized Spectra'!I3285+'Normalized Spectra'!I3284)/2</f>
        <v>0</v>
      </c>
      <c r="K3286" s="1">
        <f>('Normalized Spectra'!K3285-'Normalized Spectra'!K3284)*('Normalized Spectra'!L3285+'Normalized Spectra'!L3284)/2</f>
        <v>1.1140526000001125E-3</v>
      </c>
      <c r="N3286" s="46">
        <f>('Normalized Spectra'!N3285-'Normalized Spectra'!N3284)*('Normalized Spectra'!O3285+'Normalized Spectra'!O3284)/2</f>
        <v>1.2597965210015545E-3</v>
      </c>
      <c r="Q3286" s="33">
        <f>('Normalized Spectra'!Q3285-'Normalized Spectra'!Q3284)*('Normalized Spectra'!R3285+'Normalized Spectra'!R3284)/2</f>
        <v>0</v>
      </c>
      <c r="T3286" s="44">
        <f>('Normalized Spectra'!T3285-'Normalized Spectra'!T3284)*('Normalized Spectra'!U3285+'Normalized Spectra'!U3284)/2</f>
        <v>0</v>
      </c>
    </row>
    <row r="3287" spans="2:20" x14ac:dyDescent="0.3">
      <c r="B3287" s="7">
        <f>('Normalized Spectra'!B3286-'Normalized Spectra'!B3285)*('Normalized Spectra'!C3286+'Normalized Spectra'!C3285)/2</f>
        <v>3.9344499999999981E-4</v>
      </c>
      <c r="C3287"/>
      <c r="E3287" s="44">
        <f>('Normalized Spectra'!E3286-'Normalized Spectra'!E3285)*('Normalized Spectra'!F3286+'Normalized Spectra'!F3285)/2</f>
        <v>0</v>
      </c>
      <c r="H3287" s="35">
        <f>('Normalized Spectra'!H3286-'Normalized Spectra'!H3285)*('Normalized Spectra'!I3286+'Normalized Spectra'!I3285)/2</f>
        <v>0</v>
      </c>
      <c r="K3287" s="1">
        <f>('Normalized Spectra'!K3286-'Normalized Spectra'!K3285)*('Normalized Spectra'!L3286+'Normalized Spectra'!L3285)/2</f>
        <v>1.2107166000001224E-3</v>
      </c>
      <c r="N3287" s="46">
        <f>('Normalized Spectra'!N3286-'Normalized Spectra'!N3285)*('Normalized Spectra'!O3286+'Normalized Spectra'!O3285)/2</f>
        <v>1.2638636415979222E-3</v>
      </c>
      <c r="Q3287" s="33">
        <f>('Normalized Spectra'!Q3286-'Normalized Spectra'!Q3285)*('Normalized Spectra'!R3286+'Normalized Spectra'!R3285)/2</f>
        <v>0</v>
      </c>
      <c r="T3287" s="44">
        <f>('Normalized Spectra'!T3286-'Normalized Spectra'!T3285)*('Normalized Spectra'!U3286+'Normalized Spectra'!U3285)/2</f>
        <v>0</v>
      </c>
    </row>
    <row r="3288" spans="2:20" x14ac:dyDescent="0.3">
      <c r="B3288" s="7">
        <f>('Normalized Spectra'!B3287-'Normalized Spectra'!B3286)*('Normalized Spectra'!C3287+'Normalized Spectra'!C3286)/2</f>
        <v>5.1988216560018966E-5</v>
      </c>
      <c r="C3288"/>
      <c r="E3288" s="44">
        <f>('Normalized Spectra'!E3287-'Normalized Spectra'!E3286)*('Normalized Spectra'!F3287+'Normalized Spectra'!F3286)/2</f>
        <v>0</v>
      </c>
      <c r="H3288" s="35">
        <f>('Normalized Spectra'!H3287-'Normalized Spectra'!H3286)*('Normalized Spectra'!I3287+'Normalized Spectra'!I3286)/2</f>
        <v>0</v>
      </c>
      <c r="K3288" s="1">
        <f>('Normalized Spectra'!K3287-'Normalized Spectra'!K3286)*('Normalized Spectra'!L3287+'Normalized Spectra'!L3286)/2</f>
        <v>8.2288634999999719E-4</v>
      </c>
      <c r="N3288" s="46">
        <f>('Normalized Spectra'!N3287-'Normalized Spectra'!N3286)*('Normalized Spectra'!O3287+'Normalized Spectra'!O3286)/2</f>
        <v>1.1795513486250338E-3</v>
      </c>
      <c r="Q3288" s="33">
        <f>('Normalized Spectra'!Q3287-'Normalized Spectra'!Q3286)*('Normalized Spectra'!R3287+'Normalized Spectra'!R3286)/2</f>
        <v>0</v>
      </c>
      <c r="T3288" s="44">
        <f>('Normalized Spectra'!T3287-'Normalized Spectra'!T3286)*('Normalized Spectra'!U3287+'Normalized Spectra'!U3286)/2</f>
        <v>0</v>
      </c>
    </row>
    <row r="3289" spans="2:20" x14ac:dyDescent="0.3">
      <c r="B3289" s="7">
        <f>('Normalized Spectra'!B3288-'Normalized Spectra'!B3287)*('Normalized Spectra'!C3288+'Normalized Spectra'!C3287)/2</f>
        <v>-1.2100495175998733E-4</v>
      </c>
      <c r="C3289"/>
      <c r="E3289" s="44">
        <f>('Normalized Spectra'!E3288-'Normalized Spectra'!E3287)*('Normalized Spectra'!F3288+'Normalized Spectra'!F3287)/2</f>
        <v>0</v>
      </c>
      <c r="H3289" s="35">
        <f>('Normalized Spectra'!H3288-'Normalized Spectra'!H3287)*('Normalized Spectra'!I3288+'Normalized Spectra'!I3287)/2</f>
        <v>0</v>
      </c>
      <c r="K3289" s="1">
        <f>('Normalized Spectra'!K3288-'Normalized Spectra'!K3287)*('Normalized Spectra'!L3288+'Normalized Spectra'!L3287)/2</f>
        <v>7.7455234999999727E-4</v>
      </c>
      <c r="N3289" s="46">
        <f>('Normalized Spectra'!N3288-'Normalized Spectra'!N3287)*('Normalized Spectra'!O3288+'Normalized Spectra'!O3287)/2</f>
        <v>1.3436589072448651E-3</v>
      </c>
      <c r="Q3289" s="33">
        <f>('Normalized Spectra'!Q3288-'Normalized Spectra'!Q3287)*('Normalized Spectra'!R3288+'Normalized Spectra'!R3287)/2</f>
        <v>0</v>
      </c>
      <c r="T3289" s="44">
        <f>('Normalized Spectra'!T3288-'Normalized Spectra'!T3287)*('Normalized Spectra'!U3288+'Normalized Spectra'!U3287)/2</f>
        <v>0</v>
      </c>
    </row>
    <row r="3290" spans="2:20" x14ac:dyDescent="0.3">
      <c r="B3290" s="7">
        <f>('Normalized Spectra'!B3289-'Normalized Spectra'!B3288)*('Normalized Spectra'!C3289+'Normalized Spectra'!C3288)/2</f>
        <v>-1.4781349129596912E-3</v>
      </c>
      <c r="C3290"/>
      <c r="E3290" s="44">
        <f>('Normalized Spectra'!E3289-'Normalized Spectra'!E3288)*('Normalized Spectra'!F3289+'Normalized Spectra'!F3288)/2</f>
        <v>0</v>
      </c>
      <c r="H3290" s="35">
        <f>('Normalized Spectra'!H3289-'Normalized Spectra'!H3288)*('Normalized Spectra'!I3289+'Normalized Spectra'!I3288)/2</f>
        <v>0</v>
      </c>
      <c r="K3290" s="1">
        <f>('Normalized Spectra'!K3289-'Normalized Spectra'!K3288)*('Normalized Spectra'!L3289+'Normalized Spectra'!L3288)/2</f>
        <v>7.9875239999991374E-4</v>
      </c>
      <c r="N3290" s="46">
        <f>('Normalized Spectra'!N3289-'Normalized Spectra'!N3288)*('Normalized Spectra'!O3289+'Normalized Spectra'!O3288)/2</f>
        <v>1.5511478882902989E-3</v>
      </c>
      <c r="Q3290" s="33">
        <f>('Normalized Spectra'!Q3289-'Normalized Spectra'!Q3288)*('Normalized Spectra'!R3289+'Normalized Spectra'!R3288)/2</f>
        <v>0</v>
      </c>
      <c r="T3290" s="44">
        <f>('Normalized Spectra'!T3289-'Normalized Spectra'!T3288)*('Normalized Spectra'!U3289+'Normalized Spectra'!U3288)/2</f>
        <v>0</v>
      </c>
    </row>
    <row r="3291" spans="2:20" x14ac:dyDescent="0.3">
      <c r="B3291" s="7">
        <f>('Normalized Spectra'!B3290-'Normalized Spectra'!B3289)*('Normalized Spectra'!C3290+'Normalized Spectra'!C3289)/2</f>
        <v>-1.1574770000001809E-3</v>
      </c>
      <c r="C3291"/>
      <c r="E3291" s="44">
        <f>('Normalized Spectra'!E3290-'Normalized Spectra'!E3289)*('Normalized Spectra'!F3290+'Normalized Spectra'!F3289)/2</f>
        <v>0</v>
      </c>
      <c r="H3291" s="35">
        <f>('Normalized Spectra'!H3290-'Normalized Spectra'!H3289)*('Normalized Spectra'!I3290+'Normalized Spectra'!I3289)/2</f>
        <v>0</v>
      </c>
      <c r="K3291" s="1">
        <f>('Normalized Spectra'!K3290-'Normalized Spectra'!K3289)*('Normalized Spectra'!L3290+'Normalized Spectra'!L3289)/2</f>
        <v>7.5044745000019369E-4</v>
      </c>
      <c r="N3291" s="46">
        <f>('Normalized Spectra'!N3290-'Normalized Spectra'!N3289)*('Normalized Spectra'!O3290+'Normalized Spectra'!O3289)/2</f>
        <v>1.4026594713969997E-3</v>
      </c>
      <c r="Q3291" s="33">
        <f>('Normalized Spectra'!Q3290-'Normalized Spectra'!Q3289)*('Normalized Spectra'!R3290+'Normalized Spectra'!R3289)/2</f>
        <v>0</v>
      </c>
      <c r="T3291" s="44">
        <f>('Normalized Spectra'!T3290-'Normalized Spectra'!T3289)*('Normalized Spectra'!U3290+'Normalized Spectra'!U3289)/2</f>
        <v>0</v>
      </c>
    </row>
    <row r="3292" spans="2:20" x14ac:dyDescent="0.3">
      <c r="B3292" s="7">
        <f>('Normalized Spectra'!B3291-'Normalized Spectra'!B3290)*('Normalized Spectra'!C3291+'Normalized Spectra'!C3290)/2</f>
        <v>3.5984071160005622E-4</v>
      </c>
      <c r="C3292"/>
      <c r="E3292" s="44">
        <f>('Normalized Spectra'!E3291-'Normalized Spectra'!E3290)*('Normalized Spectra'!F3291+'Normalized Spectra'!F3290)/2</f>
        <v>0</v>
      </c>
      <c r="H3292" s="35">
        <f>('Normalized Spectra'!H3291-'Normalized Spectra'!H3290)*('Normalized Spectra'!I3291+'Normalized Spectra'!I3290)/2</f>
        <v>0</v>
      </c>
      <c r="K3292" s="1">
        <f>('Normalized Spectra'!K3291-'Normalized Spectra'!K3290)*('Normalized Spectra'!L3291+'Normalized Spectra'!L3290)/2</f>
        <v>7.9878544999983025E-4</v>
      </c>
      <c r="N3292" s="46">
        <f>('Normalized Spectra'!N3291-'Normalized Spectra'!N3290)*('Normalized Spectra'!O3291+'Normalized Spectra'!O3290)/2</f>
        <v>1.3044868450283549E-3</v>
      </c>
      <c r="Q3292" s="33">
        <f>('Normalized Spectra'!Q3291-'Normalized Spectra'!Q3290)*('Normalized Spectra'!R3291+'Normalized Spectra'!R3290)/2</f>
        <v>0</v>
      </c>
      <c r="T3292" s="44">
        <f>('Normalized Spectra'!T3291-'Normalized Spectra'!T3290)*('Normalized Spectra'!U3291+'Normalized Spectra'!U3290)/2</f>
        <v>0</v>
      </c>
    </row>
    <row r="3293" spans="2:20" x14ac:dyDescent="0.3">
      <c r="B3293" s="7">
        <f>('Normalized Spectra'!B3292-'Normalized Spectra'!B3291)*('Normalized Spectra'!C3292+'Normalized Spectra'!C3291)/2</f>
        <v>1.3914571718400724E-3</v>
      </c>
      <c r="C3293"/>
      <c r="E3293" s="44">
        <f>('Normalized Spectra'!E3292-'Normalized Spectra'!E3291)*('Normalized Spectra'!F3292+'Normalized Spectra'!F3291)/2</f>
        <v>0</v>
      </c>
      <c r="H3293" s="35">
        <f>('Normalized Spectra'!H3292-'Normalized Spectra'!H3291)*('Normalized Spectra'!I3292+'Normalized Spectra'!I3291)/2</f>
        <v>0</v>
      </c>
      <c r="K3293" s="1">
        <f>('Normalized Spectra'!K3292-'Normalized Spectra'!K3291)*('Normalized Spectra'!L3292+'Normalized Spectra'!L3291)/2</f>
        <v>8.9549850000013743E-4</v>
      </c>
      <c r="N3293" s="46">
        <f>('Normalized Spectra'!N3292-'Normalized Spectra'!N3291)*('Normalized Spectra'!O3292+'Normalized Spectra'!O3291)/2</f>
        <v>1.2951178166281123E-3</v>
      </c>
      <c r="Q3293" s="33">
        <f>('Normalized Spectra'!Q3292-'Normalized Spectra'!Q3291)*('Normalized Spectra'!R3292+'Normalized Spectra'!R3291)/2</f>
        <v>0</v>
      </c>
      <c r="T3293" s="44">
        <f>('Normalized Spectra'!T3292-'Normalized Spectra'!T3291)*('Normalized Spectra'!U3292+'Normalized Spectra'!U3291)/2</f>
        <v>0</v>
      </c>
    </row>
    <row r="3294" spans="2:20" x14ac:dyDescent="0.3">
      <c r="B3294" s="7">
        <f>('Normalized Spectra'!B3293-'Normalized Spectra'!B3292)*('Normalized Spectra'!C3293+'Normalized Spectra'!C3292)/2</f>
        <v>5.1824379999997278E-4</v>
      </c>
      <c r="C3294"/>
      <c r="E3294" s="44">
        <f>('Normalized Spectra'!E3293-'Normalized Spectra'!E3292)*('Normalized Spectra'!F3293+'Normalized Spectra'!F3292)/2</f>
        <v>0</v>
      </c>
      <c r="H3294" s="35">
        <f>('Normalized Spectra'!H3293-'Normalized Spectra'!H3292)*('Normalized Spectra'!I3293+'Normalized Spectra'!I3292)/2</f>
        <v>0</v>
      </c>
      <c r="K3294" s="1">
        <f>('Normalized Spectra'!K3293-'Normalized Spectra'!K3292)*('Normalized Spectra'!L3293+'Normalized Spectra'!L3292)/2</f>
        <v>1.1625769999996317E-3</v>
      </c>
      <c r="N3294" s="46">
        <f>('Normalized Spectra'!N3293-'Normalized Spectra'!N3292)*('Normalized Spectra'!O3293+'Normalized Spectra'!O3292)/2</f>
        <v>1.3481837649528489E-3</v>
      </c>
      <c r="Q3294" s="33">
        <f>('Normalized Spectra'!Q3293-'Normalized Spectra'!Q3292)*('Normalized Spectra'!R3293+'Normalized Spectra'!R3292)/2</f>
        <v>0</v>
      </c>
      <c r="T3294" s="44">
        <f>('Normalized Spectra'!T3293-'Normalized Spectra'!T3292)*('Normalized Spectra'!U3293+'Normalized Spectra'!U3292)/2</f>
        <v>0</v>
      </c>
    </row>
    <row r="3295" spans="2:20" x14ac:dyDescent="0.3">
      <c r="B3295" s="7">
        <f>('Normalized Spectra'!B3294-'Normalized Spectra'!B3293)*('Normalized Spectra'!C3294+'Normalized Spectra'!C3293)/2</f>
        <v>-5.0371359999997368E-4</v>
      </c>
      <c r="C3295"/>
      <c r="E3295" s="44">
        <f>('Normalized Spectra'!E3294-'Normalized Spectra'!E3293)*('Normalized Spectra'!F3294+'Normalized Spectra'!F3293)/2</f>
        <v>0</v>
      </c>
      <c r="H3295" s="35">
        <f>('Normalized Spectra'!H3294-'Normalized Spectra'!H3293)*('Normalized Spectra'!I3294+'Normalized Spectra'!I3293)/2</f>
        <v>0</v>
      </c>
      <c r="K3295" s="1">
        <f>('Normalized Spectra'!K3294-'Normalized Spectra'!K3293)*('Normalized Spectra'!L3294+'Normalized Spectra'!L3293)/2</f>
        <v>1.1384541000000559E-3</v>
      </c>
      <c r="N3295" s="46">
        <f>('Normalized Spectra'!N3294-'Normalized Spectra'!N3293)*('Normalized Spectra'!O3294+'Normalized Spectra'!O3293)/2</f>
        <v>1.3219407617103473E-3</v>
      </c>
      <c r="Q3295" s="33">
        <f>('Normalized Spectra'!Q3294-'Normalized Spectra'!Q3293)*('Normalized Spectra'!R3294+'Normalized Spectra'!R3293)/2</f>
        <v>0</v>
      </c>
      <c r="T3295" s="44">
        <f>('Normalized Spectra'!T3294-'Normalized Spectra'!T3293)*('Normalized Spectra'!U3294+'Normalized Spectra'!U3293)/2</f>
        <v>0</v>
      </c>
    </row>
    <row r="3296" spans="2:20" x14ac:dyDescent="0.3">
      <c r="B3296" s="7">
        <f>('Normalized Spectra'!B3295-'Normalized Spectra'!B3294)*('Normalized Spectra'!C3295+'Normalized Spectra'!C3294)/2</f>
        <v>-2.9667049999995357E-4</v>
      </c>
      <c r="C3296"/>
      <c r="E3296" s="44">
        <f>('Normalized Spectra'!E3295-'Normalized Spectra'!E3294)*('Normalized Spectra'!F3295+'Normalized Spectra'!F3294)/2</f>
        <v>0</v>
      </c>
      <c r="H3296" s="35">
        <f>('Normalized Spectra'!H3295-'Normalized Spectra'!H3294)*('Normalized Spectra'!I3295+'Normalized Spectra'!I3294)/2</f>
        <v>0</v>
      </c>
      <c r="K3296" s="1">
        <f>('Normalized Spectra'!K3295-'Normalized Spectra'!K3294)*('Normalized Spectra'!L3295+'Normalized Spectra'!L3294)/2</f>
        <v>1.1142831000000547E-3</v>
      </c>
      <c r="N3296" s="46">
        <f>('Normalized Spectra'!N3295-'Normalized Spectra'!N3294)*('Normalized Spectra'!O3295+'Normalized Spectra'!O3294)/2</f>
        <v>1.2600852531594211E-3</v>
      </c>
      <c r="Q3296" s="33">
        <f>('Normalized Spectra'!Q3295-'Normalized Spectra'!Q3294)*('Normalized Spectra'!R3295+'Normalized Spectra'!R3294)/2</f>
        <v>0</v>
      </c>
      <c r="T3296" s="44">
        <f>('Normalized Spectra'!T3295-'Normalized Spectra'!T3294)*('Normalized Spectra'!U3295+'Normalized Spectra'!U3294)/2</f>
        <v>0</v>
      </c>
    </row>
    <row r="3297" spans="2:20" x14ac:dyDescent="0.3">
      <c r="B3297" s="7">
        <f>('Normalized Spectra'!B3296-'Normalized Spectra'!B3295)*('Normalized Spectra'!C3296+'Normalized Spectra'!C3295)/2</f>
        <v>-3.7539450000007771E-5</v>
      </c>
      <c r="C3297"/>
      <c r="E3297" s="44">
        <f>('Normalized Spectra'!E3296-'Normalized Spectra'!E3295)*('Normalized Spectra'!F3296+'Normalized Spectra'!F3295)/2</f>
        <v>0</v>
      </c>
      <c r="H3297" s="35">
        <f>('Normalized Spectra'!H3296-'Normalized Spectra'!H3295)*('Normalized Spectra'!I3296+'Normalized Spectra'!I3295)/2</f>
        <v>0</v>
      </c>
      <c r="K3297" s="1">
        <f>('Normalized Spectra'!K3296-'Normalized Spectra'!K3295)*('Normalized Spectra'!L3296+'Normalized Spectra'!L3295)/2</f>
        <v>1.1143291999999381E-3</v>
      </c>
      <c r="N3297" s="46">
        <f>('Normalized Spectra'!N3296-'Normalized Spectra'!N3295)*('Normalized Spectra'!O3296+'Normalized Spectra'!O3295)/2</f>
        <v>1.2249440806598991E-3</v>
      </c>
      <c r="Q3297" s="33">
        <f>('Normalized Spectra'!Q3296-'Normalized Spectra'!Q3295)*('Normalized Spectra'!R3296+'Normalized Spectra'!R3295)/2</f>
        <v>0</v>
      </c>
      <c r="T3297" s="44">
        <f>('Normalized Spectra'!T3296-'Normalized Spectra'!T3295)*('Normalized Spectra'!U3296+'Normalized Spectra'!U3295)/2</f>
        <v>0</v>
      </c>
    </row>
    <row r="3298" spans="2:20" x14ac:dyDescent="0.3">
      <c r="B3298" s="7">
        <f>('Normalized Spectra'!B3297-'Normalized Spectra'!B3296)*('Normalized Spectra'!C3297+'Normalized Spectra'!C3296)/2</f>
        <v>-1.644470099999571E-3</v>
      </c>
      <c r="C3298"/>
      <c r="E3298" s="44">
        <f>('Normalized Spectra'!E3297-'Normalized Spectra'!E3296)*('Normalized Spectra'!F3297+'Normalized Spectra'!F3296)/2</f>
        <v>0</v>
      </c>
      <c r="H3298" s="35">
        <f>('Normalized Spectra'!H3297-'Normalized Spectra'!H3296)*('Normalized Spectra'!I3297+'Normalized Spectra'!I3296)/2</f>
        <v>0</v>
      </c>
      <c r="K3298" s="1">
        <f>('Normalized Spectra'!K3297-'Normalized Spectra'!K3296)*('Normalized Spectra'!L3297+'Normalized Spectra'!L3296)/2</f>
        <v>1.0164746500003156E-3</v>
      </c>
      <c r="N3298" s="46">
        <f>('Normalized Spectra'!N3297-'Normalized Spectra'!N3296)*('Normalized Spectra'!O3297+'Normalized Spectra'!O3296)/2</f>
        <v>1.2890200740380833E-3</v>
      </c>
      <c r="Q3298" s="33">
        <f>('Normalized Spectra'!Q3297-'Normalized Spectra'!Q3296)*('Normalized Spectra'!R3297+'Normalized Spectra'!R3296)/2</f>
        <v>0</v>
      </c>
      <c r="T3298" s="44">
        <f>('Normalized Spectra'!T3297-'Normalized Spectra'!T3296)*('Normalized Spectra'!U3297+'Normalized Spectra'!U3296)/2</f>
        <v>0</v>
      </c>
    </row>
    <row r="3299" spans="2:20" x14ac:dyDescent="0.3">
      <c r="B3299" s="7">
        <f>('Normalized Spectra'!B3298-'Normalized Spectra'!B3297)*('Normalized Spectra'!C3298+'Normalized Spectra'!C3297)/2</f>
        <v>-2.788933000000291E-3</v>
      </c>
      <c r="C3299"/>
      <c r="E3299" s="44">
        <f>('Normalized Spectra'!E3298-'Normalized Spectra'!E3297)*('Normalized Spectra'!F3298+'Normalized Spectra'!F3297)/2</f>
        <v>0</v>
      </c>
      <c r="H3299" s="35">
        <f>('Normalized Spectra'!H3298-'Normalized Spectra'!H3297)*('Normalized Spectra'!I3298+'Normalized Spectra'!I3297)/2</f>
        <v>0</v>
      </c>
      <c r="K3299" s="1">
        <f>('Normalized Spectra'!K3298-'Normalized Spectra'!K3297)*('Normalized Spectra'!L3298+'Normalized Spectra'!L3297)/2</f>
        <v>1.113166649999822E-3</v>
      </c>
      <c r="N3299" s="46">
        <f>('Normalized Spectra'!N3298-'Normalized Spectra'!N3297)*('Normalized Spectra'!O3298+'Normalized Spectra'!O3297)/2</f>
        <v>1.3692124182330886E-3</v>
      </c>
      <c r="Q3299" s="33">
        <f>('Normalized Spectra'!Q3298-'Normalized Spectra'!Q3297)*('Normalized Spectra'!R3298+'Normalized Spectra'!R3297)/2</f>
        <v>0</v>
      </c>
      <c r="T3299" s="44">
        <f>('Normalized Spectra'!T3298-'Normalized Spectra'!T3297)*('Normalized Spectra'!U3298+'Normalized Spectra'!U3297)/2</f>
        <v>0</v>
      </c>
    </row>
    <row r="3300" spans="2:20" x14ac:dyDescent="0.3">
      <c r="B3300" s="7">
        <f>('Normalized Spectra'!B3299-'Normalized Spectra'!B3298)*('Normalized Spectra'!C3299+'Normalized Spectra'!C3298)/2</f>
        <v>-6.5682943778000013E-4</v>
      </c>
      <c r="C3300"/>
      <c r="E3300" s="44">
        <f>('Normalized Spectra'!E3299-'Normalized Spectra'!E3298)*('Normalized Spectra'!F3299+'Normalized Spectra'!F3298)/2</f>
        <v>0</v>
      </c>
      <c r="H3300" s="35">
        <f>('Normalized Spectra'!H3299-'Normalized Spectra'!H3298)*('Normalized Spectra'!I3299+'Normalized Spectra'!I3298)/2</f>
        <v>0</v>
      </c>
      <c r="K3300" s="1">
        <f>('Normalized Spectra'!K3299-'Normalized Spectra'!K3298)*('Normalized Spectra'!L3299+'Normalized Spectra'!L3298)/2</f>
        <v>8.7147270000017955E-4</v>
      </c>
      <c r="N3300" s="46">
        <f>('Normalized Spectra'!N3299-'Normalized Spectra'!N3298)*('Normalized Spectra'!O3299+'Normalized Spectra'!O3298)/2</f>
        <v>1.8207034323022527E-3</v>
      </c>
      <c r="Q3300" s="33">
        <f>('Normalized Spectra'!Q3299-'Normalized Spectra'!Q3298)*('Normalized Spectra'!R3299+'Normalized Spectra'!R3298)/2</f>
        <v>0</v>
      </c>
      <c r="T3300" s="44">
        <f>('Normalized Spectra'!T3299-'Normalized Spectra'!T3298)*('Normalized Spectra'!U3299+'Normalized Spectra'!U3298)/2</f>
        <v>0</v>
      </c>
    </row>
    <row r="3301" spans="2:20" x14ac:dyDescent="0.3">
      <c r="B3301" s="7">
        <f>('Normalized Spectra'!B3300-'Normalized Spectra'!B3299)*('Normalized Spectra'!C3300+'Normalized Spectra'!C3299)/2</f>
        <v>-8.7848785595990859E-4</v>
      </c>
      <c r="C3301"/>
      <c r="E3301" s="44">
        <f>('Normalized Spectra'!E3300-'Normalized Spectra'!E3299)*('Normalized Spectra'!F3300+'Normalized Spectra'!F3299)/2</f>
        <v>0</v>
      </c>
      <c r="H3301" s="35">
        <f>('Normalized Spectra'!H3300-'Normalized Spectra'!H3299)*('Normalized Spectra'!I3300+'Normalized Spectra'!I3299)/2</f>
        <v>0</v>
      </c>
      <c r="K3301" s="1">
        <f>('Normalized Spectra'!K3300-'Normalized Spectra'!K3299)*('Normalized Spectra'!L3300+'Normalized Spectra'!L3299)/2</f>
        <v>1.2099086999996802E-3</v>
      </c>
      <c r="N3301" s="46">
        <f>('Normalized Spectra'!N3300-'Normalized Spectra'!N3299)*('Normalized Spectra'!O3300+'Normalized Spectra'!O3299)/2</f>
        <v>1.335125864529536E-3</v>
      </c>
      <c r="Q3301" s="33">
        <f>('Normalized Spectra'!Q3300-'Normalized Spectra'!Q3299)*('Normalized Spectra'!R3300+'Normalized Spectra'!R3299)/2</f>
        <v>0</v>
      </c>
      <c r="T3301" s="44">
        <f>('Normalized Spectra'!T3300-'Normalized Spectra'!T3299)*('Normalized Spectra'!U3300+'Normalized Spectra'!U3299)/2</f>
        <v>0</v>
      </c>
    </row>
    <row r="3302" spans="2:20" x14ac:dyDescent="0.3">
      <c r="B3302" s="7">
        <f>('Normalized Spectra'!B3301-'Normalized Spectra'!B3300)*('Normalized Spectra'!C3301+'Normalized Spectra'!C3300)/2</f>
        <v>-6.3461639999993396E-4</v>
      </c>
      <c r="C3302"/>
      <c r="E3302" s="44">
        <f>('Normalized Spectra'!E3301-'Normalized Spectra'!E3300)*('Normalized Spectra'!F3301+'Normalized Spectra'!F3300)/2</f>
        <v>0</v>
      </c>
      <c r="H3302" s="35">
        <f>('Normalized Spectra'!H3301-'Normalized Spectra'!H3300)*('Normalized Spectra'!I3301+'Normalized Spectra'!I3300)/2</f>
        <v>0</v>
      </c>
      <c r="K3302" s="1">
        <f>('Normalized Spectra'!K3301-'Normalized Spectra'!K3300)*('Normalized Spectra'!L3301+'Normalized Spectra'!L3300)/2</f>
        <v>1.3791837500001401E-3</v>
      </c>
      <c r="N3302" s="46">
        <f>('Normalized Spectra'!N3301-'Normalized Spectra'!N3300)*('Normalized Spectra'!O3301+'Normalized Spectra'!O3300)/2</f>
        <v>1.3969021651444639E-3</v>
      </c>
      <c r="Q3302" s="33">
        <f>('Normalized Spectra'!Q3301-'Normalized Spectra'!Q3300)*('Normalized Spectra'!R3301+'Normalized Spectra'!R3300)/2</f>
        <v>0</v>
      </c>
      <c r="T3302" s="44">
        <f>('Normalized Spectra'!T3301-'Normalized Spectra'!T3300)*('Normalized Spectra'!U3301+'Normalized Spectra'!U3300)/2</f>
        <v>0</v>
      </c>
    </row>
    <row r="3303" spans="2:20" x14ac:dyDescent="0.3">
      <c r="B3303" s="7">
        <f>('Normalized Spectra'!B3302-'Normalized Spectra'!B3301)*('Normalized Spectra'!C3302+'Normalized Spectra'!C3301)/2</f>
        <v>-9.8103150000025604E-5</v>
      </c>
      <c r="C3303"/>
      <c r="E3303" s="44">
        <f>('Normalized Spectra'!E3302-'Normalized Spectra'!E3301)*('Normalized Spectra'!F3302+'Normalized Spectra'!F3301)/2</f>
        <v>0</v>
      </c>
      <c r="H3303" s="35">
        <f>('Normalized Spectra'!H3302-'Normalized Spectra'!H3301)*('Normalized Spectra'!I3302+'Normalized Spectra'!I3301)/2</f>
        <v>0</v>
      </c>
      <c r="K3303" s="1">
        <f>('Normalized Spectra'!K3302-'Normalized Spectra'!K3301)*('Normalized Spectra'!L3302+'Normalized Spectra'!L3301)/2</f>
        <v>7.9777500000008101E-4</v>
      </c>
      <c r="N3303" s="46">
        <f>('Normalized Spectra'!N3302-'Normalized Spectra'!N3301)*('Normalized Spectra'!O3302+'Normalized Spectra'!O3301)/2</f>
        <v>1.2693126450931771E-3</v>
      </c>
      <c r="Q3303" s="33">
        <f>('Normalized Spectra'!Q3302-'Normalized Spectra'!Q3301)*('Normalized Spectra'!R3302+'Normalized Spectra'!R3301)/2</f>
        <v>0</v>
      </c>
      <c r="T3303" s="44">
        <f>('Normalized Spectra'!T3302-'Normalized Spectra'!T3301)*('Normalized Spectra'!U3302+'Normalized Spectra'!U3301)/2</f>
        <v>0</v>
      </c>
    </row>
    <row r="3304" spans="2:20" x14ac:dyDescent="0.3">
      <c r="B3304" s="7">
        <f>('Normalized Spectra'!B3303-'Normalized Spectra'!B3302)*('Normalized Spectra'!C3303+'Normalized Spectra'!C3302)/2</f>
        <v>2.3011849999995215E-5</v>
      </c>
      <c r="C3304"/>
      <c r="E3304" s="44">
        <f>('Normalized Spectra'!E3303-'Normalized Spectra'!E3302)*('Normalized Spectra'!F3303+'Normalized Spectra'!F3302)/2</f>
        <v>0</v>
      </c>
      <c r="H3304" s="35">
        <f>('Normalized Spectra'!H3303-'Normalized Spectra'!H3302)*('Normalized Spectra'!I3303+'Normalized Spectra'!I3302)/2</f>
        <v>0</v>
      </c>
      <c r="K3304" s="1">
        <f>('Normalized Spectra'!K3303-'Normalized Spectra'!K3302)*('Normalized Spectra'!L3303+'Normalized Spectra'!L3302)/2</f>
        <v>8.7033599999999749E-4</v>
      </c>
      <c r="N3304" s="46">
        <f>('Normalized Spectra'!N3303-'Normalized Spectra'!N3302)*('Normalized Spectra'!O3303+'Normalized Spectra'!O3302)/2</f>
        <v>1.202602886432858E-3</v>
      </c>
      <c r="Q3304" s="33">
        <f>('Normalized Spectra'!Q3303-'Normalized Spectra'!Q3302)*('Normalized Spectra'!R3303+'Normalized Spectra'!R3302)/2</f>
        <v>0</v>
      </c>
      <c r="T3304" s="44">
        <f>('Normalized Spectra'!T3303-'Normalized Spectra'!T3302)*('Normalized Spectra'!U3303+'Normalized Spectra'!U3302)/2</f>
        <v>0</v>
      </c>
    </row>
    <row r="3305" spans="2:20" x14ac:dyDescent="0.3">
      <c r="B3305" s="7">
        <f>('Normalized Spectra'!B3304-'Normalized Spectra'!B3303)*('Normalized Spectra'!C3304+'Normalized Spectra'!C3303)/2</f>
        <v>-1.3807680000002166E-4</v>
      </c>
      <c r="C3305"/>
      <c r="E3305" s="44">
        <f>('Normalized Spectra'!E3304-'Normalized Spectra'!E3303)*('Normalized Spectra'!F3304+'Normalized Spectra'!F3303)/2</f>
        <v>0</v>
      </c>
      <c r="H3305" s="35">
        <f>('Normalized Spectra'!H3304-'Normalized Spectra'!H3303)*('Normalized Spectra'!I3304+'Normalized Spectra'!I3303)/2</f>
        <v>0</v>
      </c>
      <c r="K3305" s="1">
        <f>('Normalized Spectra'!K3304-'Normalized Spectra'!K3303)*('Normalized Spectra'!L3304+'Normalized Spectra'!L3303)/2</f>
        <v>1.3309438499998572E-3</v>
      </c>
      <c r="N3305" s="46">
        <f>('Normalized Spectra'!N3304-'Normalized Spectra'!N3303)*('Normalized Spectra'!O3304+'Normalized Spectra'!O3303)/2</f>
        <v>1.2909317000381491E-3</v>
      </c>
      <c r="Q3305" s="33">
        <f>('Normalized Spectra'!Q3304-'Normalized Spectra'!Q3303)*('Normalized Spectra'!R3304+'Normalized Spectra'!R3303)/2</f>
        <v>0</v>
      </c>
      <c r="T3305" s="44">
        <f>('Normalized Spectra'!T3304-'Normalized Spectra'!T3303)*('Normalized Spectra'!U3304+'Normalized Spectra'!U3303)/2</f>
        <v>0</v>
      </c>
    </row>
    <row r="3306" spans="2:20" x14ac:dyDescent="0.3">
      <c r="B3306" s="7">
        <f>('Normalized Spectra'!B3305-'Normalized Spectra'!B3304)*('Normalized Spectra'!C3305+'Normalized Spectra'!C3304)/2</f>
        <v>-7.5097500000003927E-5</v>
      </c>
      <c r="C3306"/>
      <c r="E3306" s="44">
        <f>('Normalized Spectra'!E3305-'Normalized Spectra'!E3304)*('Normalized Spectra'!F3305+'Normalized Spectra'!F3304)/2</f>
        <v>0</v>
      </c>
      <c r="H3306" s="35">
        <f>('Normalized Spectra'!H3305-'Normalized Spectra'!H3304)*('Normalized Spectra'!I3305+'Normalized Spectra'!I3304)/2</f>
        <v>0</v>
      </c>
      <c r="K3306" s="1">
        <f>('Normalized Spectra'!K3305-'Normalized Spectra'!K3304)*('Normalized Spectra'!L3305+'Normalized Spectra'!L3304)/2</f>
        <v>1.3551208499998546E-3</v>
      </c>
      <c r="N3306" s="46">
        <f>('Normalized Spectra'!N3305-'Normalized Spectra'!N3304)*('Normalized Spectra'!O3305+'Normalized Spectra'!O3304)/2</f>
        <v>1.474630990734976E-3</v>
      </c>
      <c r="Q3306" s="33">
        <f>('Normalized Spectra'!Q3305-'Normalized Spectra'!Q3304)*('Normalized Spectra'!R3305+'Normalized Spectra'!R3304)/2</f>
        <v>0</v>
      </c>
      <c r="T3306" s="44">
        <f>('Normalized Spectra'!T3305-'Normalized Spectra'!T3304)*('Normalized Spectra'!U3305+'Normalized Spectra'!U3304)/2</f>
        <v>0</v>
      </c>
    </row>
    <row r="3307" spans="2:20" x14ac:dyDescent="0.3">
      <c r="B3307" s="7">
        <f>('Normalized Spectra'!B3306-'Normalized Spectra'!B3305)*('Normalized Spectra'!C3306+'Normalized Spectra'!C3305)/2</f>
        <v>-2.1803399999998873E-4</v>
      </c>
      <c r="C3307"/>
      <c r="E3307" s="44">
        <f>('Normalized Spectra'!E3306-'Normalized Spectra'!E3305)*('Normalized Spectra'!F3306+'Normalized Spectra'!F3305)/2</f>
        <v>0</v>
      </c>
      <c r="H3307" s="35">
        <f>('Normalized Spectra'!H3306-'Normalized Spectra'!H3305)*('Normalized Spectra'!I3306+'Normalized Spectra'!I3305)/2</f>
        <v>0</v>
      </c>
      <c r="K3307" s="1">
        <f>('Normalized Spectra'!K3306-'Normalized Spectra'!K3305)*('Normalized Spectra'!L3306+'Normalized Spectra'!L3305)/2</f>
        <v>1.0166428499998911E-3</v>
      </c>
      <c r="N3307" s="46">
        <f>('Normalized Spectra'!N3306-'Normalized Spectra'!N3305)*('Normalized Spectra'!O3306+'Normalized Spectra'!O3305)/2</f>
        <v>1.4386676443151434E-3</v>
      </c>
      <c r="Q3307" s="33">
        <f>('Normalized Spectra'!Q3306-'Normalized Spectra'!Q3305)*('Normalized Spectra'!R3306+'Normalized Spectra'!R3305)/2</f>
        <v>0</v>
      </c>
      <c r="T3307" s="44">
        <f>('Normalized Spectra'!T3306-'Normalized Spectra'!T3305)*('Normalized Spectra'!U3306+'Normalized Spectra'!U3305)/2</f>
        <v>0</v>
      </c>
    </row>
    <row r="3308" spans="2:20" x14ac:dyDescent="0.3">
      <c r="B3308" s="7">
        <f>('Normalized Spectra'!B3307-'Normalized Spectra'!B3306)*('Normalized Spectra'!C3307+'Normalized Spectra'!C3306)/2</f>
        <v>2.4225999999998707E-5</v>
      </c>
      <c r="C3308"/>
      <c r="E3308" s="44">
        <f>('Normalized Spectra'!E3307-'Normalized Spectra'!E3306)*('Normalized Spectra'!F3307+'Normalized Spectra'!F3306)/2</f>
        <v>0</v>
      </c>
      <c r="H3308" s="35">
        <f>('Normalized Spectra'!H3307-'Normalized Spectra'!H3306)*('Normalized Spectra'!I3307+'Normalized Spectra'!I3306)/2</f>
        <v>0</v>
      </c>
      <c r="K3308" s="1">
        <f>('Normalized Spectra'!K3307-'Normalized Spectra'!K3306)*('Normalized Spectra'!L3307+'Normalized Spectra'!L3306)/2</f>
        <v>7.5075795000011569E-4</v>
      </c>
      <c r="N3308" s="46">
        <f>('Normalized Spectra'!N3307-'Normalized Spectra'!N3306)*('Normalized Spectra'!O3307+'Normalized Spectra'!O3306)/2</f>
        <v>1.4682788575554439E-3</v>
      </c>
      <c r="Q3308" s="33">
        <f>('Normalized Spectra'!Q3307-'Normalized Spectra'!Q3306)*('Normalized Spectra'!R3307+'Normalized Spectra'!R3306)/2</f>
        <v>0</v>
      </c>
      <c r="T3308" s="44">
        <f>('Normalized Spectra'!T3307-'Normalized Spectra'!T3306)*('Normalized Spectra'!U3307+'Normalized Spectra'!U3306)/2</f>
        <v>0</v>
      </c>
    </row>
    <row r="3309" spans="2:20" x14ac:dyDescent="0.3">
      <c r="B3309" s="7">
        <f>('Normalized Spectra'!B3308-'Normalized Spectra'!B3307)*('Normalized Spectra'!C3308+'Normalized Spectra'!C3307)/2</f>
        <v>2.0350679999996827E-3</v>
      </c>
      <c r="C3309"/>
      <c r="E3309" s="44">
        <f>('Normalized Spectra'!E3308-'Normalized Spectra'!E3307)*('Normalized Spectra'!F3308+'Normalized Spectra'!F3307)/2</f>
        <v>0</v>
      </c>
      <c r="H3309" s="35">
        <f>('Normalized Spectra'!H3308-'Normalized Spectra'!H3307)*('Normalized Spectra'!I3308+'Normalized Spectra'!I3307)/2</f>
        <v>0</v>
      </c>
      <c r="K3309" s="1">
        <f>('Normalized Spectra'!K3308-'Normalized Spectra'!K3307)*('Normalized Spectra'!L3308+'Normalized Spectra'!L3307)/2</f>
        <v>8.4743890000021915E-4</v>
      </c>
      <c r="N3309" s="46">
        <f>('Normalized Spectra'!N3308-'Normalized Spectra'!N3307)*('Normalized Spectra'!O3308+'Normalized Spectra'!O3307)/2</f>
        <v>1.4380840829479188E-3</v>
      </c>
      <c r="Q3309" s="33">
        <f>('Normalized Spectra'!Q3308-'Normalized Spectra'!Q3307)*('Normalized Spectra'!R3308+'Normalized Spectra'!R3307)/2</f>
        <v>0</v>
      </c>
      <c r="T3309" s="44">
        <f>('Normalized Spectra'!T3308-'Normalized Spectra'!T3307)*('Normalized Spectra'!U3308+'Normalized Spectra'!U3307)/2</f>
        <v>0</v>
      </c>
    </row>
    <row r="3310" spans="2:20" x14ac:dyDescent="0.3">
      <c r="B3310" s="7">
        <f>('Normalized Spectra'!B3309-'Normalized Spectra'!B3308)*('Normalized Spectra'!C3309+'Normalized Spectra'!C3308)/2</f>
        <v>1.6535610000003457E-3</v>
      </c>
      <c r="C3310"/>
      <c r="E3310" s="44">
        <f>('Normalized Spectra'!E3309-'Normalized Spectra'!E3308)*('Normalized Spectra'!F3309+'Normalized Spectra'!F3308)/2</f>
        <v>0</v>
      </c>
      <c r="H3310" s="35">
        <f>('Normalized Spectra'!H3309-'Normalized Spectra'!H3308)*('Normalized Spectra'!I3309+'Normalized Spectra'!I3308)/2</f>
        <v>0</v>
      </c>
      <c r="K3310" s="1">
        <f>('Normalized Spectra'!K3309-'Normalized Spectra'!K3308)*('Normalized Spectra'!L3309+'Normalized Spectra'!L3308)/2</f>
        <v>9.4422899999960306E-4</v>
      </c>
      <c r="N3310" s="46">
        <f>('Normalized Spectra'!N3309-'Normalized Spectra'!N3308)*('Normalized Spectra'!O3309+'Normalized Spectra'!O3308)/2</f>
        <v>1.3399818183846839E-3</v>
      </c>
      <c r="Q3310" s="33">
        <f>('Normalized Spectra'!Q3309-'Normalized Spectra'!Q3308)*('Normalized Spectra'!R3309+'Normalized Spectra'!R3308)/2</f>
        <v>0</v>
      </c>
      <c r="T3310" s="44">
        <f>('Normalized Spectra'!T3309-'Normalized Spectra'!T3308)*('Normalized Spectra'!U3309+'Normalized Spectra'!U3308)/2</f>
        <v>0</v>
      </c>
    </row>
    <row r="3311" spans="2:20" x14ac:dyDescent="0.3">
      <c r="B3311" s="7">
        <f>('Normalized Spectra'!B3310-'Normalized Spectra'!B3309)*('Normalized Spectra'!C3310+'Normalized Spectra'!C3309)/2</f>
        <v>-4.0945320000008561E-4</v>
      </c>
      <c r="C3311"/>
      <c r="E3311" s="44">
        <f>('Normalized Spectra'!E3310-'Normalized Spectra'!E3309)*('Normalized Spectra'!F3310+'Normalized Spectra'!F3309)/2</f>
        <v>0</v>
      </c>
      <c r="H3311" s="35">
        <f>('Normalized Spectra'!H3310-'Normalized Spectra'!H3309)*('Normalized Spectra'!I3310+'Normalized Spectra'!I3309)/2</f>
        <v>0</v>
      </c>
      <c r="K3311" s="1">
        <f>('Normalized Spectra'!K3310-'Normalized Spectra'!K3309)*('Normalized Spectra'!L3310+'Normalized Spectra'!L3309)/2</f>
        <v>1.0651290000000529E-3</v>
      </c>
      <c r="N3311" s="46">
        <f>('Normalized Spectra'!N3310-'Normalized Spectra'!N3309)*('Normalized Spectra'!O3310+'Normalized Spectra'!O3309)/2</f>
        <v>1.2928039664272567E-3</v>
      </c>
      <c r="Q3311" s="33">
        <f>('Normalized Spectra'!Q3310-'Normalized Spectra'!Q3309)*('Normalized Spectra'!R3310+'Normalized Spectra'!R3309)/2</f>
        <v>0</v>
      </c>
      <c r="T3311" s="44">
        <f>('Normalized Spectra'!T3310-'Normalized Spectra'!T3309)*('Normalized Spectra'!U3310+'Normalized Spectra'!U3309)/2</f>
        <v>0</v>
      </c>
    </row>
    <row r="3312" spans="2:20" x14ac:dyDescent="0.3">
      <c r="B3312" s="7">
        <f>('Normalized Spectra'!B3311-'Normalized Spectra'!B3310)*('Normalized Spectra'!C3311+'Normalized Spectra'!C3310)/2</f>
        <v>8.4922644999969063E-4</v>
      </c>
      <c r="C3312"/>
      <c r="E3312" s="44">
        <f>('Normalized Spectra'!E3311-'Normalized Spectra'!E3310)*('Normalized Spectra'!F3311+'Normalized Spectra'!F3310)/2</f>
        <v>0</v>
      </c>
      <c r="H3312" s="35">
        <f>('Normalized Spectra'!H3311-'Normalized Spectra'!H3310)*('Normalized Spectra'!I3311+'Normalized Spectra'!I3310)/2</f>
        <v>0</v>
      </c>
      <c r="K3312" s="1">
        <f>('Normalized Spectra'!K3311-'Normalized Spectra'!K3310)*('Normalized Spectra'!L3311+'Normalized Spectra'!L3310)/2</f>
        <v>1.1860290000000591E-3</v>
      </c>
      <c r="N3312" s="46">
        <f>('Normalized Spectra'!N3311-'Normalized Spectra'!N3310)*('Normalized Spectra'!O3311+'Normalized Spectra'!O3310)/2</f>
        <v>1.2727912407107817E-3</v>
      </c>
      <c r="Q3312" s="33">
        <f>('Normalized Spectra'!Q3311-'Normalized Spectra'!Q3310)*('Normalized Spectra'!R3311+'Normalized Spectra'!R3310)/2</f>
        <v>0</v>
      </c>
      <c r="T3312" s="44">
        <f>('Normalized Spectra'!T3311-'Normalized Spectra'!T3310)*('Normalized Spectra'!U3311+'Normalized Spectra'!U3310)/2</f>
        <v>0</v>
      </c>
    </row>
    <row r="3313" spans="2:20" x14ac:dyDescent="0.3">
      <c r="B3313" s="7">
        <f>('Normalized Spectra'!B3312-'Normalized Spectra'!B3311)*('Normalized Spectra'!C3312+'Normalized Spectra'!C3311)/2</f>
        <v>1.0237175000000008E-3</v>
      </c>
      <c r="C3313"/>
      <c r="E3313" s="44">
        <f>('Normalized Spectra'!E3312-'Normalized Spectra'!E3311)*('Normalized Spectra'!F3312+'Normalized Spectra'!F3311)/2</f>
        <v>0</v>
      </c>
      <c r="H3313" s="35">
        <f>('Normalized Spectra'!H3312-'Normalized Spectra'!H3311)*('Normalized Spectra'!I3312+'Normalized Spectra'!I3311)/2</f>
        <v>0</v>
      </c>
      <c r="K3313" s="1">
        <f>('Normalized Spectra'!K3312-'Normalized Spectra'!K3311)*('Normalized Spectra'!L3312+'Normalized Spectra'!L3311)/2</f>
        <v>1.0893540499999404E-3</v>
      </c>
      <c r="N3313" s="46">
        <f>('Normalized Spectra'!N3312-'Normalized Spectra'!N3311)*('Normalized Spectra'!O3312+'Normalized Spectra'!O3311)/2</f>
        <v>1.3225783912482118E-3</v>
      </c>
      <c r="Q3313" s="33">
        <f>('Normalized Spectra'!Q3312-'Normalized Spectra'!Q3311)*('Normalized Spectra'!R3312+'Normalized Spectra'!R3311)/2</f>
        <v>0</v>
      </c>
      <c r="T3313" s="44">
        <f>('Normalized Spectra'!T3312-'Normalized Spectra'!T3311)*('Normalized Spectra'!U3312+'Normalized Spectra'!U3311)/2</f>
        <v>0</v>
      </c>
    </row>
    <row r="3314" spans="2:20" x14ac:dyDescent="0.3">
      <c r="B3314" s="7">
        <f>('Normalized Spectra'!B3313-'Normalized Spectra'!B3312)*('Normalized Spectra'!C3313+'Normalized Spectra'!C3312)/2</f>
        <v>-7.9232100000000056E-4</v>
      </c>
      <c r="C3314"/>
      <c r="E3314" s="44">
        <f>('Normalized Spectra'!E3313-'Normalized Spectra'!E3312)*('Normalized Spectra'!F3313+'Normalized Spectra'!F3312)/2</f>
        <v>0</v>
      </c>
      <c r="H3314" s="35">
        <f>('Normalized Spectra'!H3313-'Normalized Spectra'!H3312)*('Normalized Spectra'!I3313+'Normalized Spectra'!I3312)/2</f>
        <v>0</v>
      </c>
      <c r="K3314" s="1">
        <f>('Normalized Spectra'!K3313-'Normalized Spectra'!K3312)*('Normalized Spectra'!L3313+'Normalized Spectra'!L3312)/2</f>
        <v>1.0168110499999443E-3</v>
      </c>
      <c r="N3314" s="46">
        <f>('Normalized Spectra'!N3313-'Normalized Spectra'!N3312)*('Normalized Spectra'!O3313+'Normalized Spectra'!O3312)/2</f>
        <v>1.395542180707098E-3</v>
      </c>
      <c r="Q3314" s="33">
        <f>('Normalized Spectra'!Q3313-'Normalized Spectra'!Q3312)*('Normalized Spectra'!R3313+'Normalized Spectra'!R3312)/2</f>
        <v>0</v>
      </c>
      <c r="T3314" s="44">
        <f>('Normalized Spectra'!T3313-'Normalized Spectra'!T3312)*('Normalized Spectra'!U3313+'Normalized Spectra'!U3312)/2</f>
        <v>0</v>
      </c>
    </row>
    <row r="3315" spans="2:20" x14ac:dyDescent="0.3">
      <c r="B3315" s="7">
        <f>('Normalized Spectra'!B3314-'Normalized Spectra'!B3313)*('Normalized Spectra'!C3314+'Normalized Spectra'!C3313)/2</f>
        <v>-7.7902665000028487E-4</v>
      </c>
      <c r="C3315"/>
      <c r="E3315" s="44">
        <f>('Normalized Spectra'!E3314-'Normalized Spectra'!E3313)*('Normalized Spectra'!F3314+'Normalized Spectra'!F3313)/2</f>
        <v>0</v>
      </c>
      <c r="H3315" s="35">
        <f>('Normalized Spectra'!H3314-'Normalized Spectra'!H3313)*('Normalized Spectra'!I3314+'Normalized Spectra'!I3313)/2</f>
        <v>0</v>
      </c>
      <c r="K3315" s="1">
        <f>('Normalized Spectra'!K3314-'Normalized Spectra'!K3313)*('Normalized Spectra'!L3314+'Normalized Spectra'!L3313)/2</f>
        <v>9.6852915000020007E-4</v>
      </c>
      <c r="N3315" s="46">
        <f>('Normalized Spectra'!N3314-'Normalized Spectra'!N3313)*('Normalized Spectra'!O3314+'Normalized Spectra'!O3313)/2</f>
        <v>1.5168599221202191E-3</v>
      </c>
      <c r="Q3315" s="33">
        <f>('Normalized Spectra'!Q3314-'Normalized Spectra'!Q3313)*('Normalized Spectra'!R3314+'Normalized Spectra'!R3313)/2</f>
        <v>0</v>
      </c>
      <c r="T3315" s="44">
        <f>('Normalized Spectra'!T3314-'Normalized Spectra'!T3313)*('Normalized Spectra'!U3314+'Normalized Spectra'!U3313)/2</f>
        <v>0</v>
      </c>
    </row>
    <row r="3316" spans="2:20" x14ac:dyDescent="0.3">
      <c r="B3316" s="7">
        <f>('Normalized Spectra'!B3315-'Normalized Spectra'!B3314)*('Normalized Spectra'!C3315+'Normalized Spectra'!C3314)/2</f>
        <v>1.260063999999738E-4</v>
      </c>
      <c r="C3316"/>
      <c r="E3316" s="44">
        <f>('Normalized Spectra'!E3315-'Normalized Spectra'!E3314)*('Normalized Spectra'!F3315+'Normalized Spectra'!F3314)/2</f>
        <v>0</v>
      </c>
      <c r="H3316" s="35">
        <f>('Normalized Spectra'!H3315-'Normalized Spectra'!H3314)*('Normalized Spectra'!I3315+'Normalized Spectra'!I3314)/2</f>
        <v>0</v>
      </c>
      <c r="K3316" s="1">
        <f>('Normalized Spectra'!K3315-'Normalized Spectra'!K3314)*('Normalized Spectra'!L3315+'Normalized Spectra'!L3314)/2</f>
        <v>1.2840641999997957E-3</v>
      </c>
      <c r="N3316" s="46">
        <f>('Normalized Spectra'!N3315-'Normalized Spectra'!N3314)*('Normalized Spectra'!O3315+'Normalized Spectra'!O3314)/2</f>
        <v>1.4903591896999044E-3</v>
      </c>
      <c r="Q3316" s="33">
        <f>('Normalized Spectra'!Q3315-'Normalized Spectra'!Q3314)*('Normalized Spectra'!R3315+'Normalized Spectra'!R3314)/2</f>
        <v>0</v>
      </c>
      <c r="T3316" s="44">
        <f>('Normalized Spectra'!T3315-'Normalized Spectra'!T3314)*('Normalized Spectra'!U3315+'Normalized Spectra'!U3314)/2</f>
        <v>0</v>
      </c>
    </row>
    <row r="3317" spans="2:20" x14ac:dyDescent="0.3">
      <c r="B3317" s="7">
        <f>('Normalized Spectra'!B3316-'Normalized Spectra'!B3315)*('Normalized Spectra'!C3316+'Normalized Spectra'!C3315)/2</f>
        <v>1.7931679999996276E-4</v>
      </c>
      <c r="C3317"/>
      <c r="E3317" s="44">
        <f>('Normalized Spectra'!E3316-'Normalized Spectra'!E3315)*('Normalized Spectra'!F3316+'Normalized Spectra'!F3315)/2</f>
        <v>0</v>
      </c>
      <c r="H3317" s="35">
        <f>('Normalized Spectra'!H3316-'Normalized Spectra'!H3315)*('Normalized Spectra'!I3316+'Normalized Spectra'!I3315)/2</f>
        <v>0</v>
      </c>
      <c r="K3317" s="1">
        <f>('Normalized Spectra'!K3316-'Normalized Spectra'!K3315)*('Normalized Spectra'!L3316+'Normalized Spectra'!L3315)/2</f>
        <v>1.211618400000124E-3</v>
      </c>
      <c r="N3317" s="46">
        <f>('Normalized Spectra'!N3316-'Normalized Spectra'!N3315)*('Normalized Spectra'!O3316+'Normalized Spectra'!O3315)/2</f>
        <v>1.4695199780491496E-3</v>
      </c>
      <c r="Q3317" s="33">
        <f>('Normalized Spectra'!Q3316-'Normalized Spectra'!Q3315)*('Normalized Spectra'!R3316+'Normalized Spectra'!R3315)/2</f>
        <v>0</v>
      </c>
      <c r="T3317" s="44">
        <f>('Normalized Spectra'!T3316-'Normalized Spectra'!T3315)*('Normalized Spectra'!U3316+'Normalized Spectra'!U3315)/2</f>
        <v>0</v>
      </c>
    </row>
    <row r="3318" spans="2:20" x14ac:dyDescent="0.3">
      <c r="B3318" s="7">
        <f>('Normalized Spectra'!B3317-'Normalized Spectra'!B3316)*('Normalized Spectra'!C3317+'Normalized Spectra'!C3316)/2</f>
        <v>5.6462890000008874E-4</v>
      </c>
      <c r="C3318"/>
      <c r="E3318" s="44">
        <f>('Normalized Spectra'!E3317-'Normalized Spectra'!E3316)*('Normalized Spectra'!F3317+'Normalized Spectra'!F3316)/2</f>
        <v>0</v>
      </c>
      <c r="H3318" s="35">
        <f>('Normalized Spectra'!H3317-'Normalized Spectra'!H3316)*('Normalized Spectra'!I3317+'Normalized Spectra'!I3316)/2</f>
        <v>0</v>
      </c>
      <c r="K3318" s="1">
        <f>('Normalized Spectra'!K3317-'Normalized Spectra'!K3316)*('Normalized Spectra'!L3317+'Normalized Spectra'!L3316)/2</f>
        <v>8.4761415000017516E-4</v>
      </c>
      <c r="N3318" s="46">
        <f>('Normalized Spectra'!N3317-'Normalized Spectra'!N3316)*('Normalized Spectra'!O3317+'Normalized Spectra'!O3316)/2</f>
        <v>1.5687463536043519E-3</v>
      </c>
      <c r="Q3318" s="33">
        <f>('Normalized Spectra'!Q3317-'Normalized Spectra'!Q3316)*('Normalized Spectra'!R3317+'Normalized Spectra'!R3316)/2</f>
        <v>0</v>
      </c>
      <c r="T3318" s="44">
        <f>('Normalized Spectra'!T3317-'Normalized Spectra'!T3316)*('Normalized Spectra'!U3317+'Normalized Spectra'!U3316)/2</f>
        <v>0</v>
      </c>
    </row>
    <row r="3319" spans="2:20" x14ac:dyDescent="0.3">
      <c r="B3319" s="7">
        <f>('Normalized Spectra'!B3318-'Normalized Spectra'!B3317)*('Normalized Spectra'!C3318+'Normalized Spectra'!C3317)/2</f>
        <v>8.10627300000043E-4</v>
      </c>
      <c r="C3319"/>
      <c r="E3319" s="44">
        <f>('Normalized Spectra'!E3318-'Normalized Spectra'!E3317)*('Normalized Spectra'!F3318+'Normalized Spectra'!F3317)/2</f>
        <v>0</v>
      </c>
      <c r="H3319" s="35">
        <f>('Normalized Spectra'!H3318-'Normalized Spectra'!H3317)*('Normalized Spectra'!I3318+'Normalized Spectra'!I3317)/2</f>
        <v>0</v>
      </c>
      <c r="K3319" s="1">
        <f>('Normalized Spectra'!K3318-'Normalized Spectra'!K3317)*('Normalized Spectra'!L3318+'Normalized Spectra'!L3317)/2</f>
        <v>8.9605424999999799E-4</v>
      </c>
      <c r="N3319" s="46">
        <f>('Normalized Spectra'!N3318-'Normalized Spectra'!N3317)*('Normalized Spectra'!O3318+'Normalized Spectra'!O3317)/2</f>
        <v>1.453214851536089E-3</v>
      </c>
      <c r="Q3319" s="33">
        <f>('Normalized Spectra'!Q3318-'Normalized Spectra'!Q3317)*('Normalized Spectra'!R3318+'Normalized Spectra'!R3317)/2</f>
        <v>0</v>
      </c>
      <c r="T3319" s="44">
        <f>('Normalized Spectra'!T3318-'Normalized Spectra'!T3317)*('Normalized Spectra'!U3318+'Normalized Spectra'!U3317)/2</f>
        <v>0</v>
      </c>
    </row>
    <row r="3320" spans="2:20" x14ac:dyDescent="0.3">
      <c r="B3320" s="7">
        <f>('Normalized Spectra'!B3319-'Normalized Spectra'!B3318)*('Normalized Spectra'!C3319+'Normalized Spectra'!C3318)/2</f>
        <v>6.0951024999996892E-4</v>
      </c>
      <c r="C3320"/>
      <c r="E3320" s="44">
        <f>('Normalized Spectra'!E3319-'Normalized Spectra'!E3318)*('Normalized Spectra'!F3319+'Normalized Spectra'!F3318)/2</f>
        <v>0</v>
      </c>
      <c r="H3320" s="35">
        <f>('Normalized Spectra'!H3319-'Normalized Spectra'!H3318)*('Normalized Spectra'!I3319+'Normalized Spectra'!I3318)/2</f>
        <v>0</v>
      </c>
      <c r="K3320" s="1">
        <f>('Normalized Spectra'!K3319-'Normalized Spectra'!K3318)*('Normalized Spectra'!L3319+'Normalized Spectra'!L3318)/2</f>
        <v>1.0411642499999975E-3</v>
      </c>
      <c r="N3320" s="46">
        <f>('Normalized Spectra'!N3319-'Normalized Spectra'!N3318)*('Normalized Spectra'!O3319+'Normalized Spectra'!O3318)/2</f>
        <v>1.318614195447626E-3</v>
      </c>
      <c r="Q3320" s="33">
        <f>('Normalized Spectra'!Q3319-'Normalized Spectra'!Q3318)*('Normalized Spectra'!R3319+'Normalized Spectra'!R3318)/2</f>
        <v>0</v>
      </c>
      <c r="T3320" s="44">
        <f>('Normalized Spectra'!T3319-'Normalized Spectra'!T3318)*('Normalized Spectra'!U3319+'Normalized Spectra'!U3318)/2</f>
        <v>0</v>
      </c>
    </row>
    <row r="3321" spans="2:20" x14ac:dyDescent="0.3">
      <c r="B3321" s="7">
        <f>('Normalized Spectra'!B3320-'Normalized Spectra'!B3319)*('Normalized Spectra'!C3320+'Normalized Spectra'!C3319)/2</f>
        <v>4.0230099999997955E-4</v>
      </c>
      <c r="C3321"/>
      <c r="E3321" s="44">
        <f>('Normalized Spectra'!E3320-'Normalized Spectra'!E3319)*('Normalized Spectra'!F3320+'Normalized Spectra'!F3319)/2</f>
        <v>0</v>
      </c>
      <c r="H3321" s="35">
        <f>('Normalized Spectra'!H3320-'Normalized Spectra'!H3319)*('Normalized Spectra'!I3320+'Normalized Spectra'!I3319)/2</f>
        <v>0</v>
      </c>
      <c r="K3321" s="1">
        <f>('Normalized Spectra'!K3320-'Normalized Spectra'!K3319)*('Normalized Spectra'!L3320+'Normalized Spectra'!L3319)/2</f>
        <v>1.4764942499999967E-3</v>
      </c>
      <c r="N3321" s="46">
        <f>('Normalized Spectra'!N3320-'Normalized Spectra'!N3319)*('Normalized Spectra'!O3320+'Normalized Spectra'!O3319)/2</f>
        <v>1.345134326478893E-3</v>
      </c>
      <c r="Q3321" s="33">
        <f>('Normalized Spectra'!Q3320-'Normalized Spectra'!Q3319)*('Normalized Spectra'!R3320+'Normalized Spectra'!R3319)/2</f>
        <v>0</v>
      </c>
      <c r="T3321" s="44">
        <f>('Normalized Spectra'!T3320-'Normalized Spectra'!T3319)*('Normalized Spectra'!U3320+'Normalized Spectra'!U3319)/2</f>
        <v>0</v>
      </c>
    </row>
    <row r="3322" spans="2:20" x14ac:dyDescent="0.3">
      <c r="B3322" s="7">
        <f>('Normalized Spectra'!B3321-'Normalized Spectra'!B3320)*('Normalized Spectra'!C3321+'Normalized Spectra'!C3320)/2</f>
        <v>2.1812400000006845E-4</v>
      </c>
      <c r="C3322"/>
      <c r="E3322" s="44">
        <f>('Normalized Spectra'!E3321-'Normalized Spectra'!E3320)*('Normalized Spectra'!F3321+'Normalized Spectra'!F3320)/2</f>
        <v>0</v>
      </c>
      <c r="H3322" s="35">
        <f>('Normalized Spectra'!H3321-'Normalized Spectra'!H3320)*('Normalized Spectra'!I3321+'Normalized Spectra'!I3320)/2</f>
        <v>0</v>
      </c>
      <c r="K3322" s="1">
        <f>('Normalized Spectra'!K3321-'Normalized Spectra'!K3320)*('Normalized Spectra'!L3321+'Normalized Spectra'!L3320)/2</f>
        <v>1.8889265999997985E-3</v>
      </c>
      <c r="N3322" s="46">
        <f>('Normalized Spectra'!N3321-'Normalized Spectra'!N3320)*('Normalized Spectra'!O3321+'Normalized Spectra'!O3320)/2</f>
        <v>1.450241149510487E-3</v>
      </c>
      <c r="Q3322" s="33">
        <f>('Normalized Spectra'!Q3321-'Normalized Spectra'!Q3320)*('Normalized Spectra'!R3321+'Normalized Spectra'!R3320)/2</f>
        <v>0</v>
      </c>
      <c r="T3322" s="44">
        <f>('Normalized Spectra'!T3321-'Normalized Spectra'!T3320)*('Normalized Spectra'!U3321+'Normalized Spectra'!U3320)/2</f>
        <v>0</v>
      </c>
    </row>
    <row r="3323" spans="2:20" x14ac:dyDescent="0.3">
      <c r="B3323" s="7">
        <f>('Normalized Spectra'!B3322-'Normalized Spectra'!B3321)*('Normalized Spectra'!C3322+'Normalized Spectra'!C3321)/2</f>
        <v>2.7144319999995785E-4</v>
      </c>
      <c r="C3323"/>
      <c r="E3323" s="44">
        <f>('Normalized Spectra'!E3322-'Normalized Spectra'!E3321)*('Normalized Spectra'!F3322+'Normalized Spectra'!F3321)/2</f>
        <v>0</v>
      </c>
      <c r="H3323" s="35">
        <f>('Normalized Spectra'!H3322-'Normalized Spectra'!H3321)*('Normalized Spectra'!I3322+'Normalized Spectra'!I3321)/2</f>
        <v>0</v>
      </c>
      <c r="K3323" s="1">
        <f>('Normalized Spectra'!K3322-'Normalized Spectra'!K3321)*('Normalized Spectra'!L3322+'Normalized Spectra'!L3321)/2</f>
        <v>1.7922566999996217E-3</v>
      </c>
      <c r="N3323" s="46">
        <f>('Normalized Spectra'!N3322-'Normalized Spectra'!N3321)*('Normalized Spectra'!O3322+'Normalized Spectra'!O3321)/2</f>
        <v>1.5109264568586949E-3</v>
      </c>
      <c r="Q3323" s="33">
        <f>('Normalized Spectra'!Q3322-'Normalized Spectra'!Q3321)*('Normalized Spectra'!R3322+'Normalized Spectra'!R3321)/2</f>
        <v>0</v>
      </c>
      <c r="T3323" s="44">
        <f>('Normalized Spectra'!T3322-'Normalized Spectra'!T3321)*('Normalized Spectra'!U3322+'Normalized Spectra'!U3321)/2</f>
        <v>0</v>
      </c>
    </row>
    <row r="3324" spans="2:20" x14ac:dyDescent="0.3">
      <c r="B3324" s="7">
        <f>('Normalized Spectra'!B3323-'Normalized Spectra'!B3322)*('Normalized Spectra'!C3323+'Normalized Spectra'!C3322)/2</f>
        <v>-2.1493468547994422E-4</v>
      </c>
      <c r="C3324"/>
      <c r="E3324" s="44">
        <f>('Normalized Spectra'!E3323-'Normalized Spectra'!E3322)*('Normalized Spectra'!F3323+'Normalized Spectra'!F3322)/2</f>
        <v>0</v>
      </c>
      <c r="H3324" s="35">
        <f>('Normalized Spectra'!H3323-'Normalized Spectra'!H3322)*('Normalized Spectra'!I3323+'Normalized Spectra'!I3322)/2</f>
        <v>0</v>
      </c>
      <c r="K3324" s="1">
        <f>('Normalized Spectra'!K3323-'Normalized Spectra'!K3322)*('Normalized Spectra'!L3323+'Normalized Spectra'!L3322)/2</f>
        <v>1.3798683500003575E-3</v>
      </c>
      <c r="N3324" s="46">
        <f>('Normalized Spectra'!N3323-'Normalized Spectra'!N3322)*('Normalized Spectra'!O3323+'Normalized Spectra'!O3322)/2</f>
        <v>1.4609285928147472E-3</v>
      </c>
      <c r="Q3324" s="33">
        <f>('Normalized Spectra'!Q3323-'Normalized Spectra'!Q3322)*('Normalized Spectra'!R3323+'Normalized Spectra'!R3322)/2</f>
        <v>0</v>
      </c>
      <c r="T3324" s="44">
        <f>('Normalized Spectra'!T3323-'Normalized Spectra'!T3322)*('Normalized Spectra'!U3323+'Normalized Spectra'!U3322)/2</f>
        <v>0</v>
      </c>
    </row>
    <row r="3325" spans="2:20" x14ac:dyDescent="0.3">
      <c r="B3325" s="7">
        <f>('Normalized Spectra'!B3324-'Normalized Spectra'!B3323)*('Normalized Spectra'!C3324+'Normalized Spectra'!C3323)/2</f>
        <v>1.9881583070002102E-5</v>
      </c>
      <c r="C3325"/>
      <c r="E3325" s="44">
        <f>('Normalized Spectra'!E3324-'Normalized Spectra'!E3323)*('Normalized Spectra'!F3324+'Normalized Spectra'!F3323)/2</f>
        <v>0</v>
      </c>
      <c r="H3325" s="35">
        <f>('Normalized Spectra'!H3324-'Normalized Spectra'!H3323)*('Normalized Spectra'!I3324+'Normalized Spectra'!I3323)/2</f>
        <v>0</v>
      </c>
      <c r="K3325" s="1">
        <f>('Normalized Spectra'!K3324-'Normalized Spectra'!K3323)*('Normalized Spectra'!L3324+'Normalized Spectra'!L3323)/2</f>
        <v>1.5249903499996781E-3</v>
      </c>
      <c r="N3325" s="46">
        <f>('Normalized Spectra'!N3324-'Normalized Spectra'!N3323)*('Normalized Spectra'!O3324+'Normalized Spectra'!O3323)/2</f>
        <v>1.3630901323640641E-3</v>
      </c>
      <c r="Q3325" s="33">
        <f>('Normalized Spectra'!Q3324-'Normalized Spectra'!Q3323)*('Normalized Spectra'!R3324+'Normalized Spectra'!R3323)/2</f>
        <v>0</v>
      </c>
      <c r="T3325" s="44">
        <f>('Normalized Spectra'!T3324-'Normalized Spectra'!T3323)*('Normalized Spectra'!U3324+'Normalized Spectra'!U3323)/2</f>
        <v>0</v>
      </c>
    </row>
    <row r="3326" spans="2:20" x14ac:dyDescent="0.3">
      <c r="B3326" s="7">
        <f>('Normalized Spectra'!B3325-'Normalized Spectra'!B3324)*('Normalized Spectra'!C3325+'Normalized Spectra'!C3324)/2</f>
        <v>1.2019709248950016E-3</v>
      </c>
      <c r="C3326"/>
      <c r="E3326" s="44">
        <f>('Normalized Spectra'!E3325-'Normalized Spectra'!E3324)*('Normalized Spectra'!F3325+'Normalized Spectra'!F3324)/2</f>
        <v>0</v>
      </c>
      <c r="H3326" s="35">
        <f>('Normalized Spectra'!H3325-'Normalized Spectra'!H3324)*('Normalized Spectra'!I3325+'Normalized Spectra'!I3324)/2</f>
        <v>0</v>
      </c>
      <c r="K3326" s="1">
        <f>('Normalized Spectra'!K3325-'Normalized Spectra'!K3324)*('Normalized Spectra'!L3325+'Normalized Spectra'!L3324)/2</f>
        <v>1.2348484500000621E-3</v>
      </c>
      <c r="N3326" s="46">
        <f>('Normalized Spectra'!N3325-'Normalized Spectra'!N3324)*('Normalized Spectra'!O3325+'Normalized Spectra'!O3324)/2</f>
        <v>1.4410018153322851E-3</v>
      </c>
      <c r="Q3326" s="33">
        <f>('Normalized Spectra'!Q3325-'Normalized Spectra'!Q3324)*('Normalized Spectra'!R3325+'Normalized Spectra'!R3324)/2</f>
        <v>0</v>
      </c>
      <c r="T3326" s="44">
        <f>('Normalized Spectra'!T3325-'Normalized Spectra'!T3324)*('Normalized Spectra'!U3325+'Normalized Spectra'!U3324)/2</f>
        <v>0</v>
      </c>
    </row>
    <row r="3327" spans="2:20" x14ac:dyDescent="0.3">
      <c r="B3327" s="7">
        <f>('Normalized Spectra'!B3326-'Normalized Spectra'!B3325)*('Normalized Spectra'!C3326+'Normalized Spectra'!C3325)/2</f>
        <v>1.7209690000000023E-3</v>
      </c>
      <c r="C3327"/>
      <c r="E3327" s="44">
        <f>('Normalized Spectra'!E3326-'Normalized Spectra'!E3325)*('Normalized Spectra'!F3326+'Normalized Spectra'!F3325)/2</f>
        <v>0</v>
      </c>
      <c r="H3327" s="35">
        <f>('Normalized Spectra'!H3326-'Normalized Spectra'!H3325)*('Normalized Spectra'!I3326+'Normalized Spectra'!I3325)/2</f>
        <v>0</v>
      </c>
      <c r="K3327" s="1">
        <f>('Normalized Spectra'!K3326-'Normalized Spectra'!K3325)*('Normalized Spectra'!L3326+'Normalized Spectra'!L3325)/2</f>
        <v>5.5632400000008605E-4</v>
      </c>
      <c r="N3327" s="46">
        <f>('Normalized Spectra'!N3326-'Normalized Spectra'!N3325)*('Normalized Spectra'!O3326+'Normalized Spectra'!O3325)/2</f>
        <v>1.6351116114070689E-3</v>
      </c>
      <c r="Q3327" s="33">
        <f>('Normalized Spectra'!Q3326-'Normalized Spectra'!Q3325)*('Normalized Spectra'!R3326+'Normalized Spectra'!R3325)/2</f>
        <v>0</v>
      </c>
      <c r="T3327" s="44">
        <f>('Normalized Spectra'!T3326-'Normalized Spectra'!T3325)*('Normalized Spectra'!U3326+'Normalized Spectra'!U3325)/2</f>
        <v>0</v>
      </c>
    </row>
    <row r="3328" spans="2:20" x14ac:dyDescent="0.3">
      <c r="B3328" s="7">
        <f>('Normalized Spectra'!B3327-'Normalized Spectra'!B3326)*('Normalized Spectra'!C3327+'Normalized Spectra'!C3326)/2</f>
        <v>1.2132119999998753E-3</v>
      </c>
      <c r="C3328"/>
      <c r="E3328" s="44">
        <f>('Normalized Spectra'!E3327-'Normalized Spectra'!E3326)*('Normalized Spectra'!F3327+'Normalized Spectra'!F3326)/2</f>
        <v>0</v>
      </c>
      <c r="H3328" s="35">
        <f>('Normalized Spectra'!H3327-'Normalized Spectra'!H3326)*('Normalized Spectra'!I3327+'Normalized Spectra'!I3326)/2</f>
        <v>0</v>
      </c>
      <c r="K3328" s="1">
        <f>('Normalized Spectra'!K3327-'Normalized Spectra'!K3326)*('Normalized Spectra'!L3327+'Normalized Spectra'!L3326)/2</f>
        <v>7.4988999999995936E-4</v>
      </c>
      <c r="N3328" s="46">
        <f>('Normalized Spectra'!N3327-'Normalized Spectra'!N3326)*('Normalized Spectra'!O3327+'Normalized Spectra'!O3326)/2</f>
        <v>1.6676046137109304E-3</v>
      </c>
      <c r="Q3328" s="33">
        <f>('Normalized Spectra'!Q3327-'Normalized Spectra'!Q3326)*('Normalized Spectra'!R3327+'Normalized Spectra'!R3326)/2</f>
        <v>0</v>
      </c>
      <c r="T3328" s="44">
        <f>('Normalized Spectra'!T3327-'Normalized Spectra'!T3326)*('Normalized Spectra'!U3327+'Normalized Spectra'!U3326)/2</f>
        <v>0</v>
      </c>
    </row>
    <row r="3329" spans="2:20" x14ac:dyDescent="0.3">
      <c r="B3329" s="7">
        <f>('Normalized Spectra'!B3328-'Normalized Spectra'!B3327)*('Normalized Spectra'!C3328+'Normalized Spectra'!C3327)/2</f>
        <v>3.9390000000014423E-4</v>
      </c>
      <c r="C3329"/>
      <c r="E3329" s="44">
        <f>('Normalized Spectra'!E3328-'Normalized Spectra'!E3327)*('Normalized Spectra'!F3328+'Normalized Spectra'!F3327)/2</f>
        <v>0</v>
      </c>
      <c r="H3329" s="35">
        <f>('Normalized Spectra'!H3328-'Normalized Spectra'!H3327)*('Normalized Spectra'!I3328+'Normalized Spectra'!I3327)/2</f>
        <v>0</v>
      </c>
      <c r="K3329" s="1">
        <f>('Normalized Spectra'!K3328-'Normalized Spectra'!K3327)*('Normalized Spectra'!L3328+'Normalized Spectra'!L3327)/2</f>
        <v>1.1623294999999372E-3</v>
      </c>
      <c r="N3329" s="46">
        <f>('Normalized Spectra'!N3328-'Normalized Spectra'!N3327)*('Normalized Spectra'!O3328+'Normalized Spectra'!O3327)/2</f>
        <v>1.4478990779614844E-3</v>
      </c>
      <c r="Q3329" s="33">
        <f>('Normalized Spectra'!Q3328-'Normalized Spectra'!Q3327)*('Normalized Spectra'!R3328+'Normalized Spectra'!R3327)/2</f>
        <v>0</v>
      </c>
      <c r="T3329" s="44">
        <f>('Normalized Spectra'!T3328-'Normalized Spectra'!T3327)*('Normalized Spectra'!U3328+'Normalized Spectra'!U3327)/2</f>
        <v>0</v>
      </c>
    </row>
    <row r="3330" spans="2:20" x14ac:dyDescent="0.3">
      <c r="B3330" s="7">
        <f>('Normalized Spectra'!B3329-'Normalized Spectra'!B3328)*('Normalized Spectra'!C3329+'Normalized Spectra'!C3328)/2</f>
        <v>2.8119559999994175E-4</v>
      </c>
      <c r="C3330"/>
      <c r="E3330" s="44">
        <f>('Normalized Spectra'!E3329-'Normalized Spectra'!E3328)*('Normalized Spectra'!F3329+'Normalized Spectra'!F3328)/2</f>
        <v>0</v>
      </c>
      <c r="H3330" s="35">
        <f>('Normalized Spectra'!H3329-'Normalized Spectra'!H3328)*('Normalized Spectra'!I3329+'Normalized Spectra'!I3328)/2</f>
        <v>0</v>
      </c>
      <c r="K3330" s="1">
        <f>('Normalized Spectra'!K3329-'Normalized Spectra'!K3328)*('Normalized Spectra'!L3329+'Normalized Spectra'!L3328)/2</f>
        <v>1.2107094999999344E-3</v>
      </c>
      <c r="N3330" s="46">
        <f>('Normalized Spectra'!N3329-'Normalized Spectra'!N3328)*('Normalized Spectra'!O3329+'Normalized Spectra'!O3328)/2</f>
        <v>1.4266156382297783E-3</v>
      </c>
      <c r="Q3330" s="33">
        <f>('Normalized Spectra'!Q3329-'Normalized Spectra'!Q3328)*('Normalized Spectra'!R3329+'Normalized Spectra'!R3328)/2</f>
        <v>0</v>
      </c>
      <c r="T3330" s="44">
        <f>('Normalized Spectra'!T3329-'Normalized Spectra'!T3328)*('Normalized Spectra'!U3329+'Normalized Spectra'!U3328)/2</f>
        <v>0</v>
      </c>
    </row>
    <row r="3331" spans="2:20" x14ac:dyDescent="0.3">
      <c r="B3331" s="7">
        <f>('Normalized Spectra'!B3330-'Normalized Spectra'!B3329)*('Normalized Spectra'!C3330+'Normalized Spectra'!C3329)/2</f>
        <v>-7.0301800000011094E-4</v>
      </c>
      <c r="C3331"/>
      <c r="E3331" s="44">
        <f>('Normalized Spectra'!E3330-'Normalized Spectra'!E3329)*('Normalized Spectra'!F3330+'Normalized Spectra'!F3329)/2</f>
        <v>0</v>
      </c>
      <c r="H3331" s="35">
        <f>('Normalized Spectra'!H3330-'Normalized Spectra'!H3329)*('Normalized Spectra'!I3330+'Normalized Spectra'!I3329)/2</f>
        <v>0</v>
      </c>
      <c r="K3331" s="1">
        <f>('Normalized Spectra'!K3330-'Normalized Spectra'!K3329)*('Normalized Spectra'!L3330+'Normalized Spectra'!L3329)/2</f>
        <v>1.2349505500003847E-3</v>
      </c>
      <c r="N3331" s="46">
        <f>('Normalized Spectra'!N3330-'Normalized Spectra'!N3329)*('Normalized Spectra'!O3330+'Normalized Spectra'!O3329)/2</f>
        <v>1.5499978139753168E-3</v>
      </c>
      <c r="Q3331" s="33">
        <f>('Normalized Spectra'!Q3330-'Normalized Spectra'!Q3329)*('Normalized Spectra'!R3330+'Normalized Spectra'!R3329)/2</f>
        <v>0</v>
      </c>
      <c r="T3331" s="44">
        <f>('Normalized Spectra'!T3330-'Normalized Spectra'!T3329)*('Normalized Spectra'!U3330+'Normalized Spectra'!U3329)/2</f>
        <v>0</v>
      </c>
    </row>
    <row r="3332" spans="2:20" x14ac:dyDescent="0.3">
      <c r="B3332" s="7">
        <f>('Normalized Spectra'!B3331-'Normalized Spectra'!B3330)*('Normalized Spectra'!C3331+'Normalized Spectra'!C3330)/2</f>
        <v>-1.2499022905350669E-3</v>
      </c>
      <c r="C3332"/>
      <c r="E3332" s="44">
        <f>('Normalized Spectra'!E3331-'Normalized Spectra'!E3330)*('Normalized Spectra'!F3331+'Normalized Spectra'!F3330)/2</f>
        <v>0</v>
      </c>
      <c r="H3332" s="35">
        <f>('Normalized Spectra'!H3331-'Normalized Spectra'!H3330)*('Normalized Spectra'!I3331+'Normalized Spectra'!I3330)/2</f>
        <v>0</v>
      </c>
      <c r="K3332" s="1">
        <f>('Normalized Spectra'!K3331-'Normalized Spectra'!K3330)*('Normalized Spectra'!L3331+'Normalized Spectra'!L3330)/2</f>
        <v>1.3559615999996436E-3</v>
      </c>
      <c r="N3332" s="46">
        <f>('Normalized Spectra'!N3331-'Normalized Spectra'!N3330)*('Normalized Spectra'!O3331+'Normalized Spectra'!O3330)/2</f>
        <v>1.5795008382913102E-3</v>
      </c>
      <c r="Q3332" s="33">
        <f>('Normalized Spectra'!Q3331-'Normalized Spectra'!Q3330)*('Normalized Spectra'!R3331+'Normalized Spectra'!R3330)/2</f>
        <v>0</v>
      </c>
      <c r="T3332" s="44">
        <f>('Normalized Spectra'!T3331-'Normalized Spectra'!T3330)*('Normalized Spectra'!U3331+'Normalized Spectra'!U3330)/2</f>
        <v>0</v>
      </c>
    </row>
    <row r="3333" spans="2:20" x14ac:dyDescent="0.3">
      <c r="B3333" s="7">
        <f>('Normalized Spectra'!B3332-'Normalized Spectra'!B3331)*('Normalized Spectra'!C3332+'Normalized Spectra'!C3331)/2</f>
        <v>-4.8624779053479814E-4</v>
      </c>
      <c r="C3333"/>
      <c r="E3333" s="44">
        <f>('Normalized Spectra'!E3332-'Normalized Spectra'!E3331)*('Normalized Spectra'!F3332+'Normalized Spectra'!F3331)/2</f>
        <v>0</v>
      </c>
      <c r="H3333" s="35">
        <f>('Normalized Spectra'!H3332-'Normalized Spectra'!H3331)*('Normalized Spectra'!I3332+'Normalized Spectra'!I3331)/2</f>
        <v>0</v>
      </c>
      <c r="K3333" s="1">
        <f>('Normalized Spectra'!K3332-'Normalized Spectra'!K3331)*('Normalized Spectra'!L3332+'Normalized Spectra'!L3331)/2</f>
        <v>1.0414656000002156E-3</v>
      </c>
      <c r="N3333" s="46">
        <f>('Normalized Spectra'!N3332-'Normalized Spectra'!N3331)*('Normalized Spectra'!O3332+'Normalized Spectra'!O3331)/2</f>
        <v>1.6474283060401796E-3</v>
      </c>
      <c r="Q3333" s="33">
        <f>('Normalized Spectra'!Q3332-'Normalized Spectra'!Q3331)*('Normalized Spectra'!R3332+'Normalized Spectra'!R3331)/2</f>
        <v>0</v>
      </c>
      <c r="T3333" s="44">
        <f>('Normalized Spectra'!T3332-'Normalized Spectra'!T3331)*('Normalized Spectra'!U3332+'Normalized Spectra'!U3331)/2</f>
        <v>0</v>
      </c>
    </row>
    <row r="3334" spans="2:20" x14ac:dyDescent="0.3">
      <c r="B3334" s="7">
        <f>('Normalized Spectra'!B3333-'Normalized Spectra'!B3332)*('Normalized Spectra'!C3333+'Normalized Spectra'!C3332)/2</f>
        <v>-2.1455940000008984E-4</v>
      </c>
      <c r="C3334"/>
      <c r="E3334" s="44">
        <f>('Normalized Spectra'!E3333-'Normalized Spectra'!E3332)*('Normalized Spectra'!F3333+'Normalized Spectra'!F3332)/2</f>
        <v>0</v>
      </c>
      <c r="H3334" s="35">
        <f>('Normalized Spectra'!H3333-'Normalized Spectra'!H3332)*('Normalized Spectra'!I3333+'Normalized Spectra'!I3332)/2</f>
        <v>0</v>
      </c>
      <c r="K3334" s="1">
        <f>('Normalized Spectra'!K3333-'Normalized Spectra'!K3332)*('Normalized Spectra'!L3333+'Normalized Spectra'!L3332)/2</f>
        <v>1.3329791999996496E-3</v>
      </c>
      <c r="N3334" s="46">
        <f>('Normalized Spectra'!N3333-'Normalized Spectra'!N3332)*('Normalized Spectra'!O3333+'Normalized Spectra'!O3332)/2</f>
        <v>1.5965374111508567E-3</v>
      </c>
      <c r="Q3334" s="33">
        <f>('Normalized Spectra'!Q3333-'Normalized Spectra'!Q3332)*('Normalized Spectra'!R3333+'Normalized Spectra'!R3332)/2</f>
        <v>0</v>
      </c>
      <c r="T3334" s="44">
        <f>('Normalized Spectra'!T3333-'Normalized Spectra'!T3332)*('Normalized Spectra'!U3333+'Normalized Spectra'!U3332)/2</f>
        <v>0</v>
      </c>
    </row>
    <row r="3335" spans="2:20" x14ac:dyDescent="0.3">
      <c r="B3335" s="7">
        <f>('Normalized Spectra'!B3334-'Normalized Spectra'!B3333)*('Normalized Spectra'!C3334+'Normalized Spectra'!C3333)/2</f>
        <v>2.3760099999996326E-4</v>
      </c>
      <c r="C3335"/>
      <c r="E3335" s="44">
        <f>('Normalized Spectra'!E3334-'Normalized Spectra'!E3333)*('Normalized Spectra'!F3334+'Normalized Spectra'!F3333)/2</f>
        <v>0</v>
      </c>
      <c r="H3335" s="35">
        <f>('Normalized Spectra'!H3334-'Normalized Spectra'!H3333)*('Normalized Spectra'!I3334+'Normalized Spectra'!I3333)/2</f>
        <v>0</v>
      </c>
      <c r="K3335" s="1">
        <f>('Normalized Spectra'!K3334-'Normalized Spectra'!K3333)*('Normalized Spectra'!L3334+'Normalized Spectra'!L3333)/2</f>
        <v>1.8169693999999968E-3</v>
      </c>
      <c r="N3335" s="46">
        <f>('Normalized Spectra'!N3334-'Normalized Spectra'!N3333)*('Normalized Spectra'!O3334+'Normalized Spectra'!O3333)/2</f>
        <v>1.5348727575898841E-3</v>
      </c>
      <c r="Q3335" s="33">
        <f>('Normalized Spectra'!Q3334-'Normalized Spectra'!Q3333)*('Normalized Spectra'!R3334+'Normalized Spectra'!R3333)/2</f>
        <v>0</v>
      </c>
      <c r="T3335" s="44">
        <f>('Normalized Spectra'!T3334-'Normalized Spectra'!T3333)*('Normalized Spectra'!U3334+'Normalized Spectra'!U3333)/2</f>
        <v>0</v>
      </c>
    </row>
    <row r="3336" spans="2:20" x14ac:dyDescent="0.3">
      <c r="B3336" s="7">
        <f>('Normalized Spectra'!B3335-'Normalized Spectra'!B3334)*('Normalized Spectra'!C3335+'Normalized Spectra'!C3334)/2</f>
        <v>-3.7822199999994161E-4</v>
      </c>
      <c r="C3336"/>
      <c r="E3336" s="44">
        <f>('Normalized Spectra'!E3335-'Normalized Spectra'!E3334)*('Normalized Spectra'!F3335+'Normalized Spectra'!F3334)/2</f>
        <v>0</v>
      </c>
      <c r="H3336" s="35">
        <f>('Normalized Spectra'!H3335-'Normalized Spectra'!H3334)*('Normalized Spectra'!I3335+'Normalized Spectra'!I3334)/2</f>
        <v>0</v>
      </c>
      <c r="K3336" s="1">
        <f>('Normalized Spectra'!K3335-'Normalized Spectra'!K3334)*('Normalized Spectra'!L3335+'Normalized Spectra'!L3334)/2</f>
        <v>1.5507713000001593E-3</v>
      </c>
      <c r="N3336" s="46">
        <f>('Normalized Spectra'!N3335-'Normalized Spectra'!N3334)*('Normalized Spectra'!O3335+'Normalized Spectra'!O3334)/2</f>
        <v>1.635634440272955E-3</v>
      </c>
      <c r="Q3336" s="33">
        <f>('Normalized Spectra'!Q3335-'Normalized Spectra'!Q3334)*('Normalized Spectra'!R3335+'Normalized Spectra'!R3334)/2</f>
        <v>0</v>
      </c>
      <c r="T3336" s="44">
        <f>('Normalized Spectra'!T3335-'Normalized Spectra'!T3334)*('Normalized Spectra'!U3335+'Normalized Spectra'!U3334)/2</f>
        <v>0</v>
      </c>
    </row>
    <row r="3337" spans="2:20" x14ac:dyDescent="0.3">
      <c r="B3337" s="7">
        <f>('Normalized Spectra'!B3336-'Normalized Spectra'!B3335)*('Normalized Spectra'!C3336+'Normalized Spectra'!C3335)/2</f>
        <v>-9.0801270000019087E-4</v>
      </c>
      <c r="C3337"/>
      <c r="E3337" s="44">
        <f>('Normalized Spectra'!E3336-'Normalized Spectra'!E3335)*('Normalized Spectra'!F3336+'Normalized Spectra'!F3335)/2</f>
        <v>0</v>
      </c>
      <c r="H3337" s="35">
        <f>('Normalized Spectra'!H3336-'Normalized Spectra'!H3335)*('Normalized Spectra'!I3336+'Normalized Spectra'!I3335)/2</f>
        <v>0</v>
      </c>
      <c r="K3337" s="1">
        <f>('Normalized Spectra'!K3336-'Normalized Spectra'!K3335)*('Normalized Spectra'!L3336+'Normalized Spectra'!L3335)/2</f>
        <v>1.0669994999998871E-3</v>
      </c>
      <c r="N3337" s="46">
        <f>('Normalized Spectra'!N3336-'Normalized Spectra'!N3335)*('Normalized Spectra'!O3336+'Normalized Spectra'!O3335)/2</f>
        <v>1.6936466779238922E-3</v>
      </c>
      <c r="Q3337" s="33">
        <f>('Normalized Spectra'!Q3336-'Normalized Spectra'!Q3335)*('Normalized Spectra'!R3336+'Normalized Spectra'!R3335)/2</f>
        <v>0</v>
      </c>
      <c r="T3337" s="44">
        <f>('Normalized Spectra'!T3336-'Normalized Spectra'!T3335)*('Normalized Spectra'!U3336+'Normalized Spectra'!U3335)/2</f>
        <v>0</v>
      </c>
    </row>
    <row r="3338" spans="2:20" x14ac:dyDescent="0.3">
      <c r="B3338" s="7">
        <f>('Normalized Spectra'!B3337-'Normalized Spectra'!B3336)*('Normalized Spectra'!C3337+'Normalized Spectra'!C3336)/2</f>
        <v>-2.86102799999926E-4</v>
      </c>
      <c r="C3338"/>
      <c r="E3338" s="44">
        <f>('Normalized Spectra'!E3337-'Normalized Spectra'!E3336)*('Normalized Spectra'!F3337+'Normalized Spectra'!F3336)/2</f>
        <v>0</v>
      </c>
      <c r="H3338" s="35">
        <f>('Normalized Spectra'!H3337-'Normalized Spectra'!H3336)*('Normalized Spectra'!I3337+'Normalized Spectra'!I3336)/2</f>
        <v>0</v>
      </c>
      <c r="K3338" s="1">
        <f>('Normalized Spectra'!K3337-'Normalized Spectra'!K3336)*('Normalized Spectra'!L3337+'Normalized Spectra'!L3336)/2</f>
        <v>7.2705974999992301E-4</v>
      </c>
      <c r="N3338" s="46">
        <f>('Normalized Spectra'!N3337-'Normalized Spectra'!N3336)*('Normalized Spectra'!O3337+'Normalized Spectra'!O3336)/2</f>
        <v>1.7409517374626666E-3</v>
      </c>
      <c r="Q3338" s="33">
        <f>('Normalized Spectra'!Q3337-'Normalized Spectra'!Q3336)*('Normalized Spectra'!R3337+'Normalized Spectra'!R3336)/2</f>
        <v>0</v>
      </c>
      <c r="T3338" s="44">
        <f>('Normalized Spectra'!T3337-'Normalized Spectra'!T3336)*('Normalized Spectra'!U3337+'Normalized Spectra'!U3336)/2</f>
        <v>0</v>
      </c>
    </row>
    <row r="3339" spans="2:20" x14ac:dyDescent="0.3">
      <c r="B3339" s="7">
        <f>('Normalized Spectra'!B3338-'Normalized Spectra'!B3337)*('Normalized Spectra'!C3338+'Normalized Spectra'!C3337)/2</f>
        <v>4.6071200000000109E-5</v>
      </c>
      <c r="C3339"/>
      <c r="E3339" s="44">
        <f>('Normalized Spectra'!E3338-'Normalized Spectra'!E3337)*('Normalized Spectra'!F3338+'Normalized Spectra'!F3337)/2</f>
        <v>0</v>
      </c>
      <c r="H3339" s="35">
        <f>('Normalized Spectra'!H3338-'Normalized Spectra'!H3337)*('Normalized Spectra'!I3338+'Normalized Spectra'!I3337)/2</f>
        <v>0</v>
      </c>
      <c r="K3339" s="1">
        <f>('Normalized Spectra'!K3338-'Normalized Spectra'!K3337)*('Normalized Spectra'!L3338+'Normalized Spectra'!L3337)/2</f>
        <v>6.5326500000023775E-4</v>
      </c>
      <c r="N3339" s="46">
        <f>('Normalized Spectra'!N3338-'Normalized Spectra'!N3337)*('Normalized Spectra'!O3338+'Normalized Spectra'!O3337)/2</f>
        <v>1.6773363415060218E-3</v>
      </c>
      <c r="Q3339" s="33">
        <f>('Normalized Spectra'!Q3338-'Normalized Spectra'!Q3337)*('Normalized Spectra'!R3338+'Normalized Spectra'!R3337)/2</f>
        <v>0</v>
      </c>
      <c r="T3339" s="44">
        <f>('Normalized Spectra'!T3338-'Normalized Spectra'!T3337)*('Normalized Spectra'!U3338+'Normalized Spectra'!U3337)/2</f>
        <v>0</v>
      </c>
    </row>
    <row r="3340" spans="2:20" x14ac:dyDescent="0.3">
      <c r="B3340" s="7">
        <f>('Normalized Spectra'!B3339-'Normalized Spectra'!B3338)*('Normalized Spectra'!C3339+'Normalized Spectra'!C3338)/2</f>
        <v>3.6129520000000069E-4</v>
      </c>
      <c r="C3340"/>
      <c r="E3340" s="44">
        <f>('Normalized Spectra'!E3339-'Normalized Spectra'!E3338)*('Normalized Spectra'!F3339+'Normalized Spectra'!F3338)/2</f>
        <v>0</v>
      </c>
      <c r="H3340" s="35">
        <f>('Normalized Spectra'!H3339-'Normalized Spectra'!H3338)*('Normalized Spectra'!I3339+'Normalized Spectra'!I3338)/2</f>
        <v>0</v>
      </c>
      <c r="K3340" s="1">
        <f>('Normalized Spectra'!K3339-'Normalized Spectra'!K3338)*('Normalized Spectra'!L3339+'Normalized Spectra'!L3338)/2</f>
        <v>1.017441799999786E-3</v>
      </c>
      <c r="N3340" s="46">
        <f>('Normalized Spectra'!N3339-'Normalized Spectra'!N3338)*('Normalized Spectra'!O3339+'Normalized Spectra'!O3338)/2</f>
        <v>1.5364883181278679E-3</v>
      </c>
      <c r="Q3340" s="33">
        <f>('Normalized Spectra'!Q3339-'Normalized Spectra'!Q3338)*('Normalized Spectra'!R3339+'Normalized Spectra'!R3338)/2</f>
        <v>0</v>
      </c>
      <c r="T3340" s="44">
        <f>('Normalized Spectra'!T3339-'Normalized Spectra'!T3338)*('Normalized Spectra'!U3339+'Normalized Spectra'!U3338)/2</f>
        <v>0</v>
      </c>
    </row>
    <row r="3341" spans="2:20" x14ac:dyDescent="0.3">
      <c r="B3341" s="7">
        <f>('Normalized Spectra'!B3340-'Normalized Spectra'!B3339)*('Normalized Spectra'!C3340+'Normalized Spectra'!C3339)/2</f>
        <v>-5.1163280000000096E-4</v>
      </c>
      <c r="C3341"/>
      <c r="E3341" s="44">
        <f>('Normalized Spectra'!E3340-'Normalized Spectra'!E3339)*('Normalized Spectra'!F3340+'Normalized Spectra'!F3339)/2</f>
        <v>0</v>
      </c>
      <c r="H3341" s="35">
        <f>('Normalized Spectra'!H3340-'Normalized Spectra'!H3339)*('Normalized Spectra'!I3340+'Normalized Spectra'!I3339)/2</f>
        <v>0</v>
      </c>
      <c r="K3341" s="1">
        <f>('Normalized Spectra'!K3340-'Normalized Spectra'!K3339)*('Normalized Spectra'!L3340+'Normalized Spectra'!L3339)/2</f>
        <v>1.333199600000346E-3</v>
      </c>
      <c r="N3341" s="46">
        <f>('Normalized Spectra'!N3340-'Normalized Spectra'!N3339)*('Normalized Spectra'!O3340+'Normalized Spectra'!O3339)/2</f>
        <v>1.5645941216559697E-3</v>
      </c>
      <c r="Q3341" s="33">
        <f>('Normalized Spectra'!Q3340-'Normalized Spectra'!Q3339)*('Normalized Spectra'!R3340+'Normalized Spectra'!R3339)/2</f>
        <v>0</v>
      </c>
      <c r="T3341" s="44">
        <f>('Normalized Spectra'!T3340-'Normalized Spectra'!T3339)*('Normalized Spectra'!U3340+'Normalized Spectra'!U3339)/2</f>
        <v>0</v>
      </c>
    </row>
    <row r="3342" spans="2:20" x14ac:dyDescent="0.3">
      <c r="B3342" s="7">
        <f>('Normalized Spectra'!B3341-'Normalized Spectra'!B3340)*('Normalized Spectra'!C3341+'Normalized Spectra'!C3340)/2</f>
        <v>-8.3662500000021968E-4</v>
      </c>
      <c r="C3342"/>
      <c r="E3342" s="44">
        <f>('Normalized Spectra'!E3341-'Normalized Spectra'!E3340)*('Normalized Spectra'!F3341+'Normalized Spectra'!F3340)/2</f>
        <v>0</v>
      </c>
      <c r="H3342" s="35">
        <f>('Normalized Spectra'!H3341-'Normalized Spectra'!H3340)*('Normalized Spectra'!I3341+'Normalized Spectra'!I3340)/2</f>
        <v>0</v>
      </c>
      <c r="K3342" s="1">
        <f>('Normalized Spectra'!K3341-'Normalized Spectra'!K3340)*('Normalized Spectra'!L3341+'Normalized Spectra'!L3340)/2</f>
        <v>1.2111098999994926E-3</v>
      </c>
      <c r="N3342" s="46">
        <f>('Normalized Spectra'!N3341-'Normalized Spectra'!N3340)*('Normalized Spectra'!O3341+'Normalized Spectra'!O3340)/2</f>
        <v>1.6934003608390584E-3</v>
      </c>
      <c r="Q3342" s="33">
        <f>('Normalized Spectra'!Q3341-'Normalized Spectra'!Q3340)*('Normalized Spectra'!R3341+'Normalized Spectra'!R3340)/2</f>
        <v>0</v>
      </c>
      <c r="T3342" s="44">
        <f>('Normalized Spectra'!T3341-'Normalized Spectra'!T3340)*('Normalized Spectra'!U3341+'Normalized Spectra'!U3340)/2</f>
        <v>0</v>
      </c>
    </row>
    <row r="3343" spans="2:20" x14ac:dyDescent="0.3">
      <c r="B3343" s="7">
        <f>('Normalized Spectra'!B3342-'Normalized Spectra'!B3341)*('Normalized Spectra'!C3342+'Normalized Spectra'!C3341)/2</f>
        <v>-3.0553739999996879E-4</v>
      </c>
      <c r="C3343"/>
      <c r="E3343" s="44">
        <f>('Normalized Spectra'!E3342-'Normalized Spectra'!E3341)*('Normalized Spectra'!F3342+'Normalized Spectra'!F3341)/2</f>
        <v>0</v>
      </c>
      <c r="H3343" s="35">
        <f>('Normalized Spectra'!H3342-'Normalized Spectra'!H3341)*('Normalized Spectra'!I3342+'Normalized Spectra'!I3341)/2</f>
        <v>0</v>
      </c>
      <c r="K3343" s="1">
        <f>('Normalized Spectra'!K3342-'Normalized Spectra'!K3341)*('Normalized Spectra'!L3342+'Normalized Spectra'!L3341)/2</f>
        <v>9.9328685000015416E-4</v>
      </c>
      <c r="N3343" s="46">
        <f>('Normalized Spectra'!N3342-'Normalized Spectra'!N3341)*('Normalized Spectra'!O3342+'Normalized Spectra'!O3341)/2</f>
        <v>1.8350889698686367E-3</v>
      </c>
      <c r="Q3343" s="33">
        <f>('Normalized Spectra'!Q3342-'Normalized Spectra'!Q3341)*('Normalized Spectra'!R3342+'Normalized Spectra'!R3341)/2</f>
        <v>0</v>
      </c>
      <c r="T3343" s="44">
        <f>('Normalized Spectra'!T3342-'Normalized Spectra'!T3341)*('Normalized Spectra'!U3342+'Normalized Spectra'!U3341)/2</f>
        <v>0</v>
      </c>
    </row>
    <row r="3344" spans="2:20" x14ac:dyDescent="0.3">
      <c r="B3344" s="7">
        <f>('Normalized Spectra'!B3343-'Normalized Spectra'!B3342)*('Normalized Spectra'!C3343+'Normalized Spectra'!C3342)/2</f>
        <v>-7.6587592371012137E-4</v>
      </c>
      <c r="C3344"/>
      <c r="E3344" s="44">
        <f>('Normalized Spectra'!E3343-'Normalized Spectra'!E3342)*('Normalized Spectra'!F3343+'Normalized Spectra'!F3342)/2</f>
        <v>0</v>
      </c>
      <c r="H3344" s="35">
        <f>('Normalized Spectra'!H3343-'Normalized Spectra'!H3342)*('Normalized Spectra'!I3343+'Normalized Spectra'!I3342)/2</f>
        <v>0</v>
      </c>
      <c r="K3344" s="1">
        <f>('Normalized Spectra'!K3343-'Normalized Spectra'!K3342)*('Normalized Spectra'!L3343+'Normalized Spectra'!L3342)/2</f>
        <v>9.9332790000005041E-4</v>
      </c>
      <c r="N3344" s="46">
        <f>('Normalized Spectra'!N3343-'Normalized Spectra'!N3342)*('Normalized Spectra'!O3343+'Normalized Spectra'!O3342)/2</f>
        <v>1.8252604230299969E-3</v>
      </c>
      <c r="Q3344" s="33">
        <f>('Normalized Spectra'!Q3343-'Normalized Spectra'!Q3342)*('Normalized Spectra'!R3343+'Normalized Spectra'!R3342)/2</f>
        <v>0</v>
      </c>
      <c r="T3344" s="44">
        <f>('Normalized Spectra'!T3343-'Normalized Spectra'!T3342)*('Normalized Spectra'!U3343+'Normalized Spectra'!U3342)/2</f>
        <v>0</v>
      </c>
    </row>
    <row r="3345" spans="2:20" x14ac:dyDescent="0.3">
      <c r="B3345" s="7">
        <f>('Normalized Spectra'!B3344-'Normalized Spectra'!B3343)*('Normalized Spectra'!C3344+'Normalized Spectra'!C3343)/2</f>
        <v>6.9039662628978568E-4</v>
      </c>
      <c r="C3345"/>
      <c r="E3345" s="44">
        <f>('Normalized Spectra'!E3344-'Normalized Spectra'!E3343)*('Normalized Spectra'!F3344+'Normalized Spectra'!F3343)/2</f>
        <v>0</v>
      </c>
      <c r="H3345" s="35">
        <f>('Normalized Spectra'!H3344-'Normalized Spectra'!H3343)*('Normalized Spectra'!I3344+'Normalized Spectra'!I3343)/2</f>
        <v>0</v>
      </c>
      <c r="K3345" s="1">
        <f>('Normalized Spectra'!K3344-'Normalized Spectra'!K3343)*('Normalized Spectra'!L3344+'Normalized Spectra'!L3343)/2</f>
        <v>1.1627619499999379E-3</v>
      </c>
      <c r="N3345" s="46">
        <f>('Normalized Spectra'!N3344-'Normalized Spectra'!N3343)*('Normalized Spectra'!O3344+'Normalized Spectra'!O3343)/2</f>
        <v>1.7820380485698921E-3</v>
      </c>
      <c r="Q3345" s="33">
        <f>('Normalized Spectra'!Q3344-'Normalized Spectra'!Q3343)*('Normalized Spectra'!R3344+'Normalized Spectra'!R3343)/2</f>
        <v>0</v>
      </c>
      <c r="T3345" s="44">
        <f>('Normalized Spectra'!T3344-'Normalized Spectra'!T3343)*('Normalized Spectra'!U3344+'Normalized Spectra'!U3343)/2</f>
        <v>0</v>
      </c>
    </row>
    <row r="3346" spans="2:20" x14ac:dyDescent="0.3">
      <c r="B3346" s="7">
        <f>('Normalized Spectra'!B3345-'Normalized Spectra'!B3344)*('Normalized Spectra'!C3345+'Normalized Spectra'!C3344)/2</f>
        <v>1.5351516000000833E-3</v>
      </c>
      <c r="C3346"/>
      <c r="E3346" s="44">
        <f>('Normalized Spectra'!E3345-'Normalized Spectra'!E3344)*('Normalized Spectra'!F3345+'Normalized Spectra'!F3344)/2</f>
        <v>0</v>
      </c>
      <c r="H3346" s="35">
        <f>('Normalized Spectra'!H3345-'Normalized Spectra'!H3344)*('Normalized Spectra'!I3345+'Normalized Spectra'!I3344)/2</f>
        <v>0</v>
      </c>
      <c r="K3346" s="1">
        <f>('Normalized Spectra'!K3345-'Normalized Spectra'!K3344)*('Normalized Spectra'!L3345+'Normalized Spectra'!L3344)/2</f>
        <v>9.4497094999994942E-4</v>
      </c>
      <c r="N3346" s="46">
        <f>('Normalized Spectra'!N3345-'Normalized Spectra'!N3344)*('Normalized Spectra'!O3345+'Normalized Spectra'!O3344)/2</f>
        <v>1.8669026149168648E-3</v>
      </c>
      <c r="Q3346" s="33">
        <f>('Normalized Spectra'!Q3345-'Normalized Spectra'!Q3344)*('Normalized Spectra'!R3345+'Normalized Spectra'!R3344)/2</f>
        <v>0</v>
      </c>
      <c r="T3346" s="44">
        <f>('Normalized Spectra'!T3345-'Normalized Spectra'!T3344)*('Normalized Spectra'!U3345+'Normalized Spectra'!U3344)/2</f>
        <v>0</v>
      </c>
    </row>
    <row r="3347" spans="2:20" x14ac:dyDescent="0.3">
      <c r="B3347" s="7">
        <f>('Normalized Spectra'!B3346-'Normalized Spectra'!B3345)*('Normalized Spectra'!C3346+'Normalized Spectra'!C3345)/2</f>
        <v>1.7825954999999111E-4</v>
      </c>
      <c r="C3347"/>
      <c r="E3347" s="44">
        <f>('Normalized Spectra'!E3346-'Normalized Spectra'!E3345)*('Normalized Spectra'!F3346+'Normalized Spectra'!F3345)/2</f>
        <v>0</v>
      </c>
      <c r="H3347" s="35">
        <f>('Normalized Spectra'!H3346-'Normalized Spectra'!H3345)*('Normalized Spectra'!I3346+'Normalized Spectra'!I3345)/2</f>
        <v>0</v>
      </c>
      <c r="K3347" s="1">
        <f>('Normalized Spectra'!K3346-'Normalized Spectra'!K3345)*('Normalized Spectra'!L3346+'Normalized Spectra'!L3345)/2</f>
        <v>6.5340000000020388E-4</v>
      </c>
      <c r="N3347" s="46">
        <f>('Normalized Spectra'!N3346-'Normalized Spectra'!N3345)*('Normalized Spectra'!O3346+'Normalized Spectra'!O3345)/2</f>
        <v>1.8599747583153937E-3</v>
      </c>
      <c r="Q3347" s="33">
        <f>('Normalized Spectra'!Q3346-'Normalized Spectra'!Q3345)*('Normalized Spectra'!R3346+'Normalized Spectra'!R3345)/2</f>
        <v>0</v>
      </c>
      <c r="T3347" s="44">
        <f>('Normalized Spectra'!T3346-'Normalized Spectra'!T3345)*('Normalized Spectra'!U3346+'Normalized Spectra'!U3345)/2</f>
        <v>0</v>
      </c>
    </row>
    <row r="3348" spans="2:20" x14ac:dyDescent="0.3">
      <c r="B3348" s="7">
        <f>('Normalized Spectra'!B3347-'Normalized Spectra'!B3346)*('Normalized Spectra'!C3347+'Normalized Spectra'!C3346)/2</f>
        <v>-2.7527154999998626E-4</v>
      </c>
      <c r="C3348"/>
      <c r="E3348" s="44">
        <f>('Normalized Spectra'!E3347-'Normalized Spectra'!E3346)*('Normalized Spectra'!F3347+'Normalized Spectra'!F3346)/2</f>
        <v>0</v>
      </c>
      <c r="H3348" s="35">
        <f>('Normalized Spectra'!H3347-'Normalized Spectra'!H3346)*('Normalized Spectra'!I3347+'Normalized Spectra'!I3346)/2</f>
        <v>0</v>
      </c>
      <c r="K3348" s="1">
        <f>('Normalized Spectra'!K3347-'Normalized Spectra'!K3346)*('Normalized Spectra'!L3347+'Normalized Spectra'!L3346)/2</f>
        <v>8.2279999999987016E-4</v>
      </c>
      <c r="N3348" s="46">
        <f>('Normalized Spectra'!N3347-'Normalized Spectra'!N3346)*('Normalized Spectra'!O3347+'Normalized Spectra'!O3346)/2</f>
        <v>1.6164107524597577E-3</v>
      </c>
      <c r="Q3348" s="33">
        <f>('Normalized Spectra'!Q3347-'Normalized Spectra'!Q3346)*('Normalized Spectra'!R3347+'Normalized Spectra'!R3346)/2</f>
        <v>0</v>
      </c>
      <c r="T3348" s="44">
        <f>('Normalized Spectra'!T3347-'Normalized Spectra'!T3346)*('Normalized Spectra'!U3347+'Normalized Spectra'!U3346)/2</f>
        <v>0</v>
      </c>
    </row>
    <row r="3349" spans="2:20" x14ac:dyDescent="0.3">
      <c r="B3349" s="7">
        <f>('Normalized Spectra'!B3348-'Normalized Spectra'!B3347)*('Normalized Spectra'!C3348+'Normalized Spectra'!C3347)/2</f>
        <v>-7.7976610000024549E-4</v>
      </c>
      <c r="C3349"/>
      <c r="E3349" s="44">
        <f>('Normalized Spectra'!E3348-'Normalized Spectra'!E3347)*('Normalized Spectra'!F3348+'Normalized Spectra'!F3347)/2</f>
        <v>0</v>
      </c>
      <c r="H3349" s="35">
        <f>('Normalized Spectra'!H3348-'Normalized Spectra'!H3347)*('Normalized Spectra'!I3348+'Normalized Spectra'!I3347)/2</f>
        <v>0</v>
      </c>
      <c r="K3349" s="1">
        <f>('Normalized Spectra'!K3348-'Normalized Spectra'!K3347)*('Normalized Spectra'!L3348+'Normalized Spectra'!L3347)/2</f>
        <v>8.4824505000017606E-4</v>
      </c>
      <c r="N3349" s="46">
        <f>('Normalized Spectra'!N3348-'Normalized Spectra'!N3347)*('Normalized Spectra'!O3348+'Normalized Spectra'!O3347)/2</f>
        <v>1.7116601985116481E-3</v>
      </c>
      <c r="Q3349" s="33">
        <f>('Normalized Spectra'!Q3348-'Normalized Spectra'!Q3347)*('Normalized Spectra'!R3348+'Normalized Spectra'!R3347)/2</f>
        <v>0</v>
      </c>
      <c r="T3349" s="44">
        <f>('Normalized Spectra'!T3348-'Normalized Spectra'!T3347)*('Normalized Spectra'!U3348+'Normalized Spectra'!U3347)/2</f>
        <v>0</v>
      </c>
    </row>
    <row r="3350" spans="2:20" x14ac:dyDescent="0.3">
      <c r="B3350" s="7">
        <f>('Normalized Spectra'!B3349-'Normalized Spectra'!B3348)*('Normalized Spectra'!C3349+'Normalized Spectra'!C3348)/2</f>
        <v>-5.0935499999986867E-4</v>
      </c>
      <c r="C3350"/>
      <c r="E3350" s="44">
        <f>('Normalized Spectra'!E3349-'Normalized Spectra'!E3348)*('Normalized Spectra'!F3349+'Normalized Spectra'!F3348)/2</f>
        <v>0</v>
      </c>
      <c r="H3350" s="35">
        <f>('Normalized Spectra'!H3349-'Normalized Spectra'!H3348)*('Normalized Spectra'!I3349+'Normalized Spectra'!I3348)/2</f>
        <v>0</v>
      </c>
      <c r="K3350" s="1">
        <f>('Normalized Spectra'!K3349-'Normalized Spectra'!K3348)*('Normalized Spectra'!L3349+'Normalized Spectra'!L3348)/2</f>
        <v>8.9668409999967133E-4</v>
      </c>
      <c r="N3350" s="46">
        <f>('Normalized Spectra'!N3349-'Normalized Spectra'!N3348)*('Normalized Spectra'!O3349+'Normalized Spectra'!O3348)/2</f>
        <v>2.0114685118474717E-3</v>
      </c>
      <c r="Q3350" s="33">
        <f>('Normalized Spectra'!Q3349-'Normalized Spectra'!Q3348)*('Normalized Spectra'!R3349+'Normalized Spectra'!R3348)/2</f>
        <v>0</v>
      </c>
      <c r="T3350" s="44">
        <f>('Normalized Spectra'!T3349-'Normalized Spectra'!T3348)*('Normalized Spectra'!U3349+'Normalized Spectra'!U3348)/2</f>
        <v>0</v>
      </c>
    </row>
    <row r="3351" spans="2:20" x14ac:dyDescent="0.3">
      <c r="B3351" s="7">
        <f>('Normalized Spectra'!B3350-'Normalized Spectra'!B3349)*('Normalized Spectra'!C3350+'Normalized Spectra'!C3349)/2</f>
        <v>3.9899475000008402E-4</v>
      </c>
      <c r="C3351"/>
      <c r="E3351" s="44">
        <f>('Normalized Spectra'!E3350-'Normalized Spectra'!E3349)*('Normalized Spectra'!F3350+'Normalized Spectra'!F3349)/2</f>
        <v>0</v>
      </c>
      <c r="H3351" s="35">
        <f>('Normalized Spectra'!H3350-'Normalized Spectra'!H3349)*('Normalized Spectra'!I3350+'Normalized Spectra'!I3349)/2</f>
        <v>0</v>
      </c>
      <c r="K3351" s="1">
        <f>('Normalized Spectra'!K3350-'Normalized Spectra'!K3349)*('Normalized Spectra'!L3350+'Normalized Spectra'!L3349)/2</f>
        <v>1.1387041000001175E-3</v>
      </c>
      <c r="N3351" s="46">
        <f>('Normalized Spectra'!N3350-'Normalized Spectra'!N3349)*('Normalized Spectra'!O3350+'Normalized Spectra'!O3349)/2</f>
        <v>1.8596386734493449E-3</v>
      </c>
      <c r="Q3351" s="33">
        <f>('Normalized Spectra'!Q3350-'Normalized Spectra'!Q3349)*('Normalized Spectra'!R3350+'Normalized Spectra'!R3349)/2</f>
        <v>0</v>
      </c>
      <c r="T3351" s="44">
        <f>('Normalized Spectra'!T3350-'Normalized Spectra'!T3349)*('Normalized Spectra'!U3350+'Normalized Spectra'!U3349)/2</f>
        <v>0</v>
      </c>
    </row>
    <row r="3352" spans="2:20" x14ac:dyDescent="0.3">
      <c r="B3352" s="7">
        <f>('Normalized Spectra'!B3351-'Normalized Spectra'!B3350)*('Normalized Spectra'!C3351+'Normalized Spectra'!C3350)/2</f>
        <v>8.8534400000009437E-5</v>
      </c>
      <c r="C3352"/>
      <c r="E3352" s="44">
        <f>('Normalized Spectra'!E3351-'Normalized Spectra'!E3350)*('Normalized Spectra'!F3351+'Normalized Spectra'!F3350)/2</f>
        <v>0</v>
      </c>
      <c r="H3352" s="35">
        <f>('Normalized Spectra'!H3351-'Normalized Spectra'!H3350)*('Normalized Spectra'!I3351+'Normalized Spectra'!I3350)/2</f>
        <v>0</v>
      </c>
      <c r="K3352" s="1">
        <f>('Normalized Spectra'!K3351-'Normalized Spectra'!K3350)*('Normalized Spectra'!L3351+'Normalized Spectra'!L3350)/2</f>
        <v>1.1629061000001202E-3</v>
      </c>
      <c r="N3352" s="46">
        <f>('Normalized Spectra'!N3351-'Normalized Spectra'!N3350)*('Normalized Spectra'!O3351+'Normalized Spectra'!O3350)/2</f>
        <v>1.9666863420213774E-3</v>
      </c>
      <c r="Q3352" s="33">
        <f>('Normalized Spectra'!Q3351-'Normalized Spectra'!Q3350)*('Normalized Spectra'!R3351+'Normalized Spectra'!R3350)/2</f>
        <v>0</v>
      </c>
      <c r="T3352" s="44">
        <f>('Normalized Spectra'!T3351-'Normalized Spectra'!T3350)*('Normalized Spectra'!U3351+'Normalized Spectra'!U3350)/2</f>
        <v>0</v>
      </c>
    </row>
    <row r="3353" spans="2:20" x14ac:dyDescent="0.3">
      <c r="B3353" s="7">
        <f>('Normalized Spectra'!B3352-'Normalized Spectra'!B3351)*('Normalized Spectra'!C3352+'Normalized Spectra'!C3351)/2</f>
        <v>-5.2880260000000138E-4</v>
      </c>
      <c r="C3353"/>
      <c r="E3353" s="44">
        <f>('Normalized Spectra'!E3352-'Normalized Spectra'!E3351)*('Normalized Spectra'!F3352+'Normalized Spectra'!F3351)/2</f>
        <v>0</v>
      </c>
      <c r="H3353" s="35">
        <f>('Normalized Spectra'!H3352-'Normalized Spectra'!H3351)*('Normalized Spectra'!I3352+'Normalized Spectra'!I3351)/2</f>
        <v>0</v>
      </c>
      <c r="K3353" s="1">
        <f>('Normalized Spectra'!K3352-'Normalized Spectra'!K3351)*('Normalized Spectra'!L3352+'Normalized Spectra'!L3351)/2</f>
        <v>9.1971399999999899E-4</v>
      </c>
      <c r="N3353" s="46">
        <f>('Normalized Spectra'!N3352-'Normalized Spectra'!N3351)*('Normalized Spectra'!O3352+'Normalized Spectra'!O3351)/2</f>
        <v>2.1122445313517773E-3</v>
      </c>
      <c r="Q3353" s="33">
        <f>('Normalized Spectra'!Q3352-'Normalized Spectra'!Q3351)*('Normalized Spectra'!R3352+'Normalized Spectra'!R3351)/2</f>
        <v>0</v>
      </c>
      <c r="T3353" s="44">
        <f>('Normalized Spectra'!T3352-'Normalized Spectra'!T3351)*('Normalized Spectra'!U3352+'Normalized Spectra'!U3351)/2</f>
        <v>0</v>
      </c>
    </row>
    <row r="3354" spans="2:20" x14ac:dyDescent="0.3">
      <c r="B3354" s="7">
        <f>('Normalized Spectra'!B3353-'Normalized Spectra'!B3352)*('Normalized Spectra'!C3353+'Normalized Spectra'!C3352)/2</f>
        <v>-1.0794365000000028E-3</v>
      </c>
      <c r="C3354"/>
      <c r="E3354" s="44">
        <f>('Normalized Spectra'!E3353-'Normalized Spectra'!E3352)*('Normalized Spectra'!F3353+'Normalized Spectra'!F3352)/2</f>
        <v>0</v>
      </c>
      <c r="H3354" s="35">
        <f>('Normalized Spectra'!H3353-'Normalized Spectra'!H3352)*('Normalized Spectra'!I3353+'Normalized Spectra'!I3352)/2</f>
        <v>0</v>
      </c>
      <c r="K3354" s="1">
        <f>('Normalized Spectra'!K3353-'Normalized Spectra'!K3352)*('Normalized Spectra'!L3353+'Normalized Spectra'!L3352)/2</f>
        <v>1.0419821999998902E-3</v>
      </c>
      <c r="N3354" s="46">
        <f>('Normalized Spectra'!N3353-'Normalized Spectra'!N3352)*('Normalized Spectra'!O3353+'Normalized Spectra'!O3352)/2</f>
        <v>2.0231408305592165E-3</v>
      </c>
      <c r="Q3354" s="33">
        <f>('Normalized Spectra'!Q3353-'Normalized Spectra'!Q3352)*('Normalized Spectra'!R3353+'Normalized Spectra'!R3352)/2</f>
        <v>0</v>
      </c>
      <c r="T3354" s="44">
        <f>('Normalized Spectra'!T3353-'Normalized Spectra'!T3352)*('Normalized Spectra'!U3353+'Normalized Spectra'!U3352)/2</f>
        <v>0</v>
      </c>
    </row>
    <row r="3355" spans="2:20" x14ac:dyDescent="0.3">
      <c r="B3355" s="7">
        <f>('Normalized Spectra'!B3354-'Normalized Spectra'!B3353)*('Normalized Spectra'!C3354+'Normalized Spectra'!C3353)/2</f>
        <v>-9.0118469999990848E-4</v>
      </c>
      <c r="C3355"/>
      <c r="E3355" s="44">
        <f>('Normalized Spectra'!E3354-'Normalized Spectra'!E3353)*('Normalized Spectra'!F3354+'Normalized Spectra'!F3353)/2</f>
        <v>0</v>
      </c>
      <c r="H3355" s="35">
        <f>('Normalized Spectra'!H3354-'Normalized Spectra'!H3353)*('Normalized Spectra'!I3354+'Normalized Spectra'!I3353)/2</f>
        <v>0</v>
      </c>
      <c r="K3355" s="1">
        <f>('Normalized Spectra'!K3354-'Normalized Spectra'!K3353)*('Normalized Spectra'!L3354+'Normalized Spectra'!L3353)/2</f>
        <v>1.2126203999998724E-3</v>
      </c>
      <c r="N3355" s="46">
        <f>('Normalized Spectra'!N3354-'Normalized Spectra'!N3353)*('Normalized Spectra'!O3354+'Normalized Spectra'!O3353)/2</f>
        <v>2.0698038591359285E-3</v>
      </c>
      <c r="Q3355" s="33">
        <f>('Normalized Spectra'!Q3354-'Normalized Spectra'!Q3353)*('Normalized Spectra'!R3354+'Normalized Spectra'!R3353)/2</f>
        <v>0</v>
      </c>
      <c r="T3355" s="44">
        <f>('Normalized Spectra'!T3354-'Normalized Spectra'!T3353)*('Normalized Spectra'!U3354+'Normalized Spectra'!U3353)/2</f>
        <v>0</v>
      </c>
    </row>
    <row r="3356" spans="2:20" x14ac:dyDescent="0.3">
      <c r="B3356" s="7">
        <f>('Normalized Spectra'!B3355-'Normalized Spectra'!B3354)*('Normalized Spectra'!C3355+'Normalized Spectra'!C3354)/2</f>
        <v>1.8800724999996137E-4</v>
      </c>
      <c r="C3356"/>
      <c r="E3356" s="44">
        <f>('Normalized Spectra'!E3355-'Normalized Spectra'!E3354)*('Normalized Spectra'!F3355+'Normalized Spectra'!F3354)/2</f>
        <v>0</v>
      </c>
      <c r="H3356" s="35">
        <f>('Normalized Spectra'!H3355-'Normalized Spectra'!H3354)*('Normalized Spectra'!I3355+'Normalized Spectra'!I3354)/2</f>
        <v>0</v>
      </c>
      <c r="K3356" s="1">
        <f>('Normalized Spectra'!K3355-'Normalized Spectra'!K3354)*('Normalized Spectra'!L3355+'Normalized Spectra'!L3354)/2</f>
        <v>9.9361525000025834E-4</v>
      </c>
      <c r="N3356" s="46">
        <f>('Normalized Spectra'!N3355-'Normalized Spectra'!N3354)*('Normalized Spectra'!O3355+'Normalized Spectra'!O3354)/2</f>
        <v>2.0367504110587963E-3</v>
      </c>
      <c r="Q3356" s="33">
        <f>('Normalized Spectra'!Q3355-'Normalized Spectra'!Q3354)*('Normalized Spectra'!R3355+'Normalized Spectra'!R3354)/2</f>
        <v>0</v>
      </c>
      <c r="T3356" s="44">
        <f>('Normalized Spectra'!T3355-'Normalized Spectra'!T3354)*('Normalized Spectra'!U3355+'Normalized Spectra'!U3354)/2</f>
        <v>0</v>
      </c>
    </row>
    <row r="3357" spans="2:20" x14ac:dyDescent="0.3">
      <c r="B3357" s="7">
        <f>('Normalized Spectra'!B3356-'Normalized Spectra'!B3355)*('Normalized Spectra'!C3356+'Normalized Spectra'!C3355)/2</f>
        <v>4.4636560000011741E-4</v>
      </c>
      <c r="C3357"/>
      <c r="E3357" s="44">
        <f>('Normalized Spectra'!E3356-'Normalized Spectra'!E3355)*('Normalized Spectra'!F3356+'Normalized Spectra'!F3355)/2</f>
        <v>0</v>
      </c>
      <c r="H3357" s="35">
        <f>('Normalized Spectra'!H3356-'Normalized Spectra'!H3355)*('Normalized Spectra'!I3356+'Normalized Spectra'!I3355)/2</f>
        <v>0</v>
      </c>
      <c r="K3357" s="1">
        <f>('Normalized Spectra'!K3356-'Normalized Spectra'!K3355)*('Normalized Spectra'!L3356+'Normalized Spectra'!L3355)/2</f>
        <v>9.4520524999980174E-4</v>
      </c>
      <c r="N3357" s="46">
        <f>('Normalized Spectra'!N3356-'Normalized Spectra'!N3355)*('Normalized Spectra'!O3356+'Normalized Spectra'!O3355)/2</f>
        <v>1.9563370052160592E-3</v>
      </c>
      <c r="Q3357" s="33">
        <f>('Normalized Spectra'!Q3356-'Normalized Spectra'!Q3355)*('Normalized Spectra'!R3356+'Normalized Spectra'!R3355)/2</f>
        <v>0</v>
      </c>
      <c r="T3357" s="44">
        <f>('Normalized Spectra'!T3356-'Normalized Spectra'!T3355)*('Normalized Spectra'!U3356+'Normalized Spectra'!U3355)/2</f>
        <v>0</v>
      </c>
    </row>
    <row r="3358" spans="2:20" x14ac:dyDescent="0.3">
      <c r="B3358" s="7">
        <f>('Normalized Spectra'!B3357-'Normalized Spectra'!B3356)*('Normalized Spectra'!C3357+'Normalized Spectra'!C3356)/2</f>
        <v>5.458499999998308E-5</v>
      </c>
      <c r="C3358"/>
      <c r="E3358" s="44">
        <f>('Normalized Spectra'!E3357-'Normalized Spectra'!E3356)*('Normalized Spectra'!F3357+'Normalized Spectra'!F3356)/2</f>
        <v>0</v>
      </c>
      <c r="H3358" s="35">
        <f>('Normalized Spectra'!H3357-'Normalized Spectra'!H3356)*('Normalized Spectra'!I3357+'Normalized Spectra'!I3356)/2</f>
        <v>0</v>
      </c>
      <c r="K3358" s="1">
        <f>('Normalized Spectra'!K3357-'Normalized Spectra'!K3356)*('Normalized Spectra'!L3357+'Normalized Spectra'!L3356)/2</f>
        <v>9.6945030000015087E-4</v>
      </c>
      <c r="N3358" s="46">
        <f>('Normalized Spectra'!N3357-'Normalized Spectra'!N3356)*('Normalized Spectra'!O3357+'Normalized Spectra'!O3356)/2</f>
        <v>1.9988952747470434E-3</v>
      </c>
      <c r="Q3358" s="33">
        <f>('Normalized Spectra'!Q3357-'Normalized Spectra'!Q3356)*('Normalized Spectra'!R3357+'Normalized Spectra'!R3356)/2</f>
        <v>0</v>
      </c>
      <c r="T3358" s="44">
        <f>('Normalized Spectra'!T3357-'Normalized Spectra'!T3356)*('Normalized Spectra'!U3357+'Normalized Spectra'!U3356)/2</f>
        <v>0</v>
      </c>
    </row>
    <row r="3359" spans="2:20" x14ac:dyDescent="0.3">
      <c r="B3359" s="7">
        <f>('Normalized Spectra'!B3358-'Normalized Spectra'!B3357)*('Normalized Spectra'!C3358+'Normalized Spectra'!C3357)/2</f>
        <v>4.7308950000002616E-5</v>
      </c>
      <c r="C3359"/>
      <c r="E3359" s="44">
        <f>('Normalized Spectra'!E3358-'Normalized Spectra'!E3357)*('Normalized Spectra'!F3358+'Normalized Spectra'!F3357)/2</f>
        <v>0</v>
      </c>
      <c r="H3359" s="35">
        <f>('Normalized Spectra'!H3358-'Normalized Spectra'!H3357)*('Normalized Spectra'!I3358+'Normalized Spectra'!I3357)/2</f>
        <v>0</v>
      </c>
      <c r="K3359" s="1">
        <f>('Normalized Spectra'!K3358-'Normalized Spectra'!K3357)*('Normalized Spectra'!L3358+'Normalized Spectra'!L3357)/2</f>
        <v>1.0420683000001622E-3</v>
      </c>
      <c r="N3359" s="46">
        <f>('Normalized Spectra'!N3358-'Normalized Spectra'!N3357)*('Normalized Spectra'!O3358+'Normalized Spectra'!O3357)/2</f>
        <v>2.0168189193356958E-3</v>
      </c>
      <c r="Q3359" s="33">
        <f>('Normalized Spectra'!Q3358-'Normalized Spectra'!Q3357)*('Normalized Spectra'!R3358+'Normalized Spectra'!R3357)/2</f>
        <v>0</v>
      </c>
      <c r="T3359" s="44">
        <f>('Normalized Spectra'!T3358-'Normalized Spectra'!T3357)*('Normalized Spectra'!U3358+'Normalized Spectra'!U3357)/2</f>
        <v>0</v>
      </c>
    </row>
    <row r="3360" spans="2:20" x14ac:dyDescent="0.3">
      <c r="B3360" s="7">
        <f>('Normalized Spectra'!B3359-'Normalized Spectra'!B3358)*('Normalized Spectra'!C3359+'Normalized Spectra'!C3358)/2</f>
        <v>1.403498850000077E-3</v>
      </c>
      <c r="C3360"/>
      <c r="E3360" s="44">
        <f>('Normalized Spectra'!E3359-'Normalized Spectra'!E3358)*('Normalized Spectra'!F3359+'Normalized Spectra'!F3358)/2</f>
        <v>0</v>
      </c>
      <c r="H3360" s="35">
        <f>('Normalized Spectra'!H3359-'Normalized Spectra'!H3358)*('Normalized Spectra'!I3359+'Normalized Spectra'!I3358)/2</f>
        <v>0</v>
      </c>
      <c r="K3360" s="1">
        <f>('Normalized Spectra'!K3359-'Normalized Spectra'!K3358)*('Normalized Spectra'!L3359+'Normalized Spectra'!L3358)/2</f>
        <v>1.1147323499995337E-3</v>
      </c>
      <c r="N3360" s="46">
        <f>('Normalized Spectra'!N3359-'Normalized Spectra'!N3358)*('Normalized Spectra'!O3359+'Normalized Spectra'!O3358)/2</f>
        <v>2.0836254406724985E-3</v>
      </c>
      <c r="Q3360" s="33">
        <f>('Normalized Spectra'!Q3359-'Normalized Spectra'!Q3358)*('Normalized Spectra'!R3359+'Normalized Spectra'!R3358)/2</f>
        <v>0</v>
      </c>
      <c r="T3360" s="44">
        <f>('Normalized Spectra'!T3359-'Normalized Spectra'!T3358)*('Normalized Spectra'!U3359+'Normalized Spectra'!U3358)/2</f>
        <v>0</v>
      </c>
    </row>
    <row r="3361" spans="2:20" x14ac:dyDescent="0.3">
      <c r="B3361" s="7">
        <f>('Normalized Spectra'!B3360-'Normalized Spectra'!B3359)*('Normalized Spectra'!C3360+'Normalized Spectra'!C3359)/2</f>
        <v>1.3089348999999358E-3</v>
      </c>
      <c r="C3361"/>
      <c r="E3361" s="44">
        <f>('Normalized Spectra'!E3360-'Normalized Spectra'!E3359)*('Normalized Spectra'!F3360+'Normalized Spectra'!F3359)/2</f>
        <v>0</v>
      </c>
      <c r="H3361" s="35">
        <f>('Normalized Spectra'!H3360-'Normalized Spectra'!H3359)*('Normalized Spectra'!I3360+'Normalized Spectra'!I3359)/2</f>
        <v>0</v>
      </c>
      <c r="K3361" s="1">
        <f>('Normalized Spectra'!K3360-'Normalized Spectra'!K3359)*('Normalized Spectra'!L3360+'Normalized Spectra'!L3359)/2</f>
        <v>1.1389393500000585E-3</v>
      </c>
      <c r="N3361" s="46">
        <f>('Normalized Spectra'!N3360-'Normalized Spectra'!N3359)*('Normalized Spectra'!O3360+'Normalized Spectra'!O3359)/2</f>
        <v>2.1813199481442325E-3</v>
      </c>
      <c r="Q3361" s="33">
        <f>('Normalized Spectra'!Q3360-'Normalized Spectra'!Q3359)*('Normalized Spectra'!R3360+'Normalized Spectra'!R3359)/2</f>
        <v>0</v>
      </c>
      <c r="T3361" s="44">
        <f>('Normalized Spectra'!T3360-'Normalized Spectra'!T3359)*('Normalized Spectra'!U3360+'Normalized Spectra'!U3359)/2</f>
        <v>0</v>
      </c>
    </row>
    <row r="3362" spans="2:20" x14ac:dyDescent="0.3">
      <c r="B3362" s="7">
        <f>('Normalized Spectra'!B3361-'Normalized Spectra'!B3360)*('Normalized Spectra'!C3361+'Normalized Spectra'!C3360)/2</f>
        <v>-9.0015730000028379E-4</v>
      </c>
      <c r="C3362"/>
      <c r="E3362" s="44">
        <f>('Normalized Spectra'!E3361-'Normalized Spectra'!E3360)*('Normalized Spectra'!F3361+'Normalized Spectra'!F3360)/2</f>
        <v>0</v>
      </c>
      <c r="H3362" s="35">
        <f>('Normalized Spectra'!H3361-'Normalized Spectra'!H3360)*('Normalized Spectra'!I3361+'Normalized Spectra'!I3360)/2</f>
        <v>0</v>
      </c>
      <c r="K3362" s="1">
        <f>('Normalized Spectra'!K3361-'Normalized Spectra'!K3360)*('Normalized Spectra'!L3361+'Normalized Spectra'!L3360)/2</f>
        <v>1.1631943999999385E-3</v>
      </c>
      <c r="N3362" s="46">
        <f>('Normalized Spectra'!N3361-'Normalized Spectra'!N3360)*('Normalized Spectra'!O3361+'Normalized Spectra'!O3360)/2</f>
        <v>2.2029325129570908E-3</v>
      </c>
      <c r="Q3362" s="33">
        <f>('Normalized Spectra'!Q3361-'Normalized Spectra'!Q3360)*('Normalized Spectra'!R3361+'Normalized Spectra'!R3360)/2</f>
        <v>0</v>
      </c>
      <c r="T3362" s="44">
        <f>('Normalized Spectra'!T3361-'Normalized Spectra'!T3360)*('Normalized Spectra'!U3361+'Normalized Spectra'!U3360)/2</f>
        <v>0</v>
      </c>
    </row>
    <row r="3363" spans="2:20" x14ac:dyDescent="0.3">
      <c r="B3363" s="7">
        <f>('Normalized Spectra'!B3362-'Normalized Spectra'!B3361)*('Normalized Spectra'!C3362+'Normalized Spectra'!C3361)/2</f>
        <v>-1.2349866999998107E-3</v>
      </c>
      <c r="C3363"/>
      <c r="E3363" s="44">
        <f>('Normalized Spectra'!E3362-'Normalized Spectra'!E3361)*('Normalized Spectra'!F3362+'Normalized Spectra'!F3361)/2</f>
        <v>0</v>
      </c>
      <c r="H3363" s="35">
        <f>('Normalized Spectra'!H3362-'Normalized Spectra'!H3361)*('Normalized Spectra'!I3362+'Normalized Spectra'!I3361)/2</f>
        <v>0</v>
      </c>
      <c r="K3363" s="1">
        <f>('Normalized Spectra'!K3362-'Normalized Spectra'!K3361)*('Normalized Spectra'!L3362+'Normalized Spectra'!L3361)/2</f>
        <v>9.9377945000031043E-4</v>
      </c>
      <c r="N3363" s="46">
        <f>('Normalized Spectra'!N3362-'Normalized Spectra'!N3361)*('Normalized Spectra'!O3362+'Normalized Spectra'!O3361)/2</f>
        <v>2.0333048027930587E-3</v>
      </c>
      <c r="Q3363" s="33">
        <f>('Normalized Spectra'!Q3362-'Normalized Spectra'!Q3361)*('Normalized Spectra'!R3362+'Normalized Spectra'!R3361)/2</f>
        <v>0</v>
      </c>
      <c r="T3363" s="44">
        <f>('Normalized Spectra'!T3362-'Normalized Spectra'!T3361)*('Normalized Spectra'!U3362+'Normalized Spectra'!U3361)/2</f>
        <v>0</v>
      </c>
    </row>
    <row r="3364" spans="2:20" x14ac:dyDescent="0.3">
      <c r="B3364" s="7">
        <f>('Normalized Spectra'!B3363-'Normalized Spectra'!B3362)*('Normalized Spectra'!C3363+'Normalized Spectra'!C3362)/2</f>
        <v>-8.35490076479785E-4</v>
      </c>
      <c r="C3364"/>
      <c r="E3364" s="44">
        <f>('Normalized Spectra'!E3363-'Normalized Spectra'!E3362)*('Normalized Spectra'!F3363+'Normalized Spectra'!F3362)/2</f>
        <v>0</v>
      </c>
      <c r="H3364" s="35">
        <f>('Normalized Spectra'!H3363-'Normalized Spectra'!H3362)*('Normalized Spectra'!I3363+'Normalized Spectra'!I3362)/2</f>
        <v>0</v>
      </c>
      <c r="K3364" s="1">
        <f>('Normalized Spectra'!K3363-'Normalized Spectra'!K3362)*('Normalized Spectra'!L3363+'Normalized Spectra'!L3362)/2</f>
        <v>7.7589844999987798E-4</v>
      </c>
      <c r="N3364" s="46">
        <f>('Normalized Spectra'!N3363-'Normalized Spectra'!N3362)*('Normalized Spectra'!O3363+'Normalized Spectra'!O3362)/2</f>
        <v>2.0437242845446346E-3</v>
      </c>
      <c r="Q3364" s="33">
        <f>('Normalized Spectra'!Q3363-'Normalized Spectra'!Q3362)*('Normalized Spectra'!R3363+'Normalized Spectra'!R3362)/2</f>
        <v>0</v>
      </c>
      <c r="T3364" s="44">
        <f>('Normalized Spectra'!T3363-'Normalized Spectra'!T3362)*('Normalized Spectra'!U3363+'Normalized Spectra'!U3362)/2</f>
        <v>0</v>
      </c>
    </row>
    <row r="3365" spans="2:20" x14ac:dyDescent="0.3">
      <c r="B3365" s="7">
        <f>('Normalized Spectra'!B3364-'Normalized Spectra'!B3363)*('Normalized Spectra'!C3364+'Normalized Spectra'!C3363)/2</f>
        <v>-1.1218515098001202E-3</v>
      </c>
      <c r="C3365"/>
      <c r="E3365" s="44">
        <f>('Normalized Spectra'!E3364-'Normalized Spectra'!E3363)*('Normalized Spectra'!F3364+'Normalized Spectra'!F3363)/2</f>
        <v>0</v>
      </c>
      <c r="H3365" s="35">
        <f>('Normalized Spectra'!H3364-'Normalized Spectra'!H3363)*('Normalized Spectra'!I3364+'Normalized Spectra'!I3363)/2</f>
        <v>0</v>
      </c>
      <c r="K3365" s="1">
        <f>('Normalized Spectra'!K3364-'Normalized Spectra'!K3363)*('Normalized Spectra'!L3364+'Normalized Spectra'!L3363)/2</f>
        <v>8.2431644999987044E-4</v>
      </c>
      <c r="N3365" s="46">
        <f>('Normalized Spectra'!N3364-'Normalized Spectra'!N3363)*('Normalized Spectra'!O3364+'Normalized Spectra'!O3363)/2</f>
        <v>2.1517496503903025E-3</v>
      </c>
      <c r="Q3365" s="33">
        <f>('Normalized Spectra'!Q3364-'Normalized Spectra'!Q3363)*('Normalized Spectra'!R3364+'Normalized Spectra'!R3363)/2</f>
        <v>0</v>
      </c>
      <c r="T3365" s="44">
        <f>('Normalized Spectra'!T3364-'Normalized Spectra'!T3363)*('Normalized Spectra'!U3364+'Normalized Spectra'!U3363)/2</f>
        <v>0</v>
      </c>
    </row>
    <row r="3366" spans="2:20" x14ac:dyDescent="0.3">
      <c r="B3366" s="7">
        <f>('Normalized Spectra'!B3365-'Normalized Spectra'!B3364)*('Normalized Spectra'!C3365+'Normalized Spectra'!C3364)/2</f>
        <v>-6.4302250000006895E-4</v>
      </c>
      <c r="C3366"/>
      <c r="E3366" s="44">
        <f>('Normalized Spectra'!E3365-'Normalized Spectra'!E3364)*('Normalized Spectra'!F3365+'Normalized Spectra'!F3364)/2</f>
        <v>0</v>
      </c>
      <c r="H3366" s="35">
        <f>('Normalized Spectra'!H3365-'Normalized Spectra'!H3364)*('Normalized Spectra'!I3365+'Normalized Spectra'!I3364)/2</f>
        <v>0</v>
      </c>
      <c r="K3366" s="1">
        <f>('Normalized Spectra'!K3365-'Normalized Spectra'!K3364)*('Normalized Spectra'!L3365+'Normalized Spectra'!L3364)/2</f>
        <v>1.0422405000002168E-3</v>
      </c>
      <c r="N3366" s="46">
        <f>('Normalized Spectra'!N3365-'Normalized Spectra'!N3364)*('Normalized Spectra'!O3365+'Normalized Spectra'!O3364)/2</f>
        <v>2.2047247153788333E-3</v>
      </c>
      <c r="Q3366" s="33">
        <f>('Normalized Spectra'!Q3365-'Normalized Spectra'!Q3364)*('Normalized Spectra'!R3365+'Normalized Spectra'!R3364)/2</f>
        <v>0</v>
      </c>
      <c r="T3366" s="44">
        <f>('Normalized Spectra'!T3365-'Normalized Spectra'!T3364)*('Normalized Spectra'!U3365+'Normalized Spectra'!U3364)/2</f>
        <v>0</v>
      </c>
    </row>
    <row r="3367" spans="2:20" x14ac:dyDescent="0.3">
      <c r="B3367" s="7">
        <f>('Normalized Spectra'!B3366-'Normalized Spectra'!B3365)*('Normalized Spectra'!C3366+'Normalized Spectra'!C3365)/2</f>
        <v>5.131367224500016E-4</v>
      </c>
      <c r="C3367"/>
      <c r="E3367" s="44">
        <f>('Normalized Spectra'!E3366-'Normalized Spectra'!E3365)*('Normalized Spectra'!F3366+'Normalized Spectra'!F3365)/2</f>
        <v>0</v>
      </c>
      <c r="H3367" s="35">
        <f>('Normalized Spectra'!H3366-'Normalized Spectra'!H3365)*('Normalized Spectra'!I3366+'Normalized Spectra'!I3365)/2</f>
        <v>0</v>
      </c>
      <c r="K3367" s="1">
        <f>('Normalized Spectra'!K3366-'Normalized Spectra'!K3365)*('Normalized Spectra'!L3366+'Normalized Spectra'!L3365)/2</f>
        <v>1.0180725500001059E-3</v>
      </c>
      <c r="N3367" s="46">
        <f>('Normalized Spectra'!N3366-'Normalized Spectra'!N3365)*('Normalized Spectra'!O3366+'Normalized Spectra'!O3365)/2</f>
        <v>2.0728569422075222E-3</v>
      </c>
      <c r="Q3367" s="33">
        <f>('Normalized Spectra'!Q3366-'Normalized Spectra'!Q3365)*('Normalized Spectra'!R3366+'Normalized Spectra'!R3365)/2</f>
        <v>0</v>
      </c>
      <c r="T3367" s="44">
        <f>('Normalized Spectra'!T3366-'Normalized Spectra'!T3365)*('Normalized Spectra'!U3366+'Normalized Spectra'!U3365)/2</f>
        <v>0</v>
      </c>
    </row>
    <row r="3368" spans="2:20" x14ac:dyDescent="0.3">
      <c r="B3368" s="7">
        <f>('Normalized Spectra'!B3367-'Normalized Spectra'!B3366)*('Normalized Spectra'!C3367+'Normalized Spectra'!C3366)/2</f>
        <v>1.0239782187748967E-3</v>
      </c>
      <c r="C3368"/>
      <c r="E3368" s="44">
        <f>('Normalized Spectra'!E3367-'Normalized Spectra'!E3366)*('Normalized Spectra'!F3367+'Normalized Spectra'!F3366)/2</f>
        <v>0</v>
      </c>
      <c r="H3368" s="35">
        <f>('Normalized Spectra'!H3367-'Normalized Spectra'!H3366)*('Normalized Spectra'!I3367+'Normalized Spectra'!I3366)/2</f>
        <v>0</v>
      </c>
      <c r="K3368" s="1">
        <f>('Normalized Spectra'!K3367-'Normalized Spectra'!K3366)*('Normalized Spectra'!L3367+'Normalized Spectra'!L3366)/2</f>
        <v>9.9386155000010315E-4</v>
      </c>
      <c r="N3368" s="46">
        <f>('Normalized Spectra'!N3367-'Normalized Spectra'!N3366)*('Normalized Spectra'!O3367+'Normalized Spectra'!O3366)/2</f>
        <v>2.1269877884510452E-3</v>
      </c>
      <c r="Q3368" s="33">
        <f>('Normalized Spectra'!Q3367-'Normalized Spectra'!Q3366)*('Normalized Spectra'!R3367+'Normalized Spectra'!R3366)/2</f>
        <v>0</v>
      </c>
      <c r="T3368" s="44">
        <f>('Normalized Spectra'!T3367-'Normalized Spectra'!T3366)*('Normalized Spectra'!U3367+'Normalized Spectra'!U3366)/2</f>
        <v>0</v>
      </c>
    </row>
    <row r="3369" spans="2:20" x14ac:dyDescent="0.3">
      <c r="B3369" s="7">
        <f>('Normalized Spectra'!B3368-'Normalized Spectra'!B3367)*('Normalized Spectra'!C3368+'Normalized Spectra'!C3367)/2</f>
        <v>3.4944479999996484E-4</v>
      </c>
      <c r="C3369"/>
      <c r="E3369" s="44">
        <f>('Normalized Spectra'!E3368-'Normalized Spectra'!E3367)*('Normalized Spectra'!F3368+'Normalized Spectra'!F3367)/2</f>
        <v>0</v>
      </c>
      <c r="H3369" s="35">
        <f>('Normalized Spectra'!H3368-'Normalized Spectra'!H3367)*('Normalized Spectra'!I3368+'Normalized Spectra'!I3367)/2</f>
        <v>0</v>
      </c>
      <c r="K3369" s="1">
        <f>('Normalized Spectra'!K3368-'Normalized Spectra'!K3367)*('Normalized Spectra'!L3368+'Normalized Spectra'!L3367)/2</f>
        <v>1.0181145999999996E-3</v>
      </c>
      <c r="N3369" s="46">
        <f>('Normalized Spectra'!N3368-'Normalized Spectra'!N3367)*('Normalized Spectra'!O3368+'Normalized Spectra'!O3367)/2</f>
        <v>2.4362034972517689E-3</v>
      </c>
      <c r="Q3369" s="33">
        <f>('Normalized Spectra'!Q3368-'Normalized Spectra'!Q3367)*('Normalized Spectra'!R3368+'Normalized Spectra'!R3367)/2</f>
        <v>0</v>
      </c>
      <c r="T3369" s="44">
        <f>('Normalized Spectra'!T3368-'Normalized Spectra'!T3367)*('Normalized Spectra'!U3368+'Normalized Spectra'!U3367)/2</f>
        <v>0</v>
      </c>
    </row>
    <row r="3370" spans="2:20" x14ac:dyDescent="0.3">
      <c r="B3370" s="7">
        <f>('Normalized Spectra'!B3369-'Normalized Spectra'!B3368)*('Normalized Spectra'!C3369+'Normalized Spectra'!C3368)/2</f>
        <v>4.0042200000010606E-5</v>
      </c>
      <c r="C3370"/>
      <c r="E3370" s="44">
        <f>('Normalized Spectra'!E3369-'Normalized Spectra'!E3368)*('Normalized Spectra'!F3369+'Normalized Spectra'!F3368)/2</f>
        <v>0</v>
      </c>
      <c r="H3370" s="35">
        <f>('Normalized Spectra'!H3369-'Normalized Spectra'!H3368)*('Normalized Spectra'!I3369+'Normalized Spectra'!I3368)/2</f>
        <v>0</v>
      </c>
      <c r="K3370" s="1">
        <f>('Normalized Spectra'!K3369-'Normalized Spectra'!K3368)*('Normalized Spectra'!L3369+'Normalized Spectra'!L3368)/2</f>
        <v>1.0677491999999994E-3</v>
      </c>
      <c r="N3370" s="46">
        <f>('Normalized Spectra'!N3369-'Normalized Spectra'!N3368)*('Normalized Spectra'!O3369+'Normalized Spectra'!O3368)/2</f>
        <v>2.5137569620304152E-3</v>
      </c>
      <c r="Q3370" s="33">
        <f>('Normalized Spectra'!Q3369-'Normalized Spectra'!Q3368)*('Normalized Spectra'!R3369+'Normalized Spectra'!R3368)/2</f>
        <v>0</v>
      </c>
      <c r="T3370" s="44">
        <f>('Normalized Spectra'!T3369-'Normalized Spectra'!T3368)*('Normalized Spectra'!U3369+'Normalized Spectra'!U3368)/2</f>
        <v>0</v>
      </c>
    </row>
    <row r="3371" spans="2:20" x14ac:dyDescent="0.3">
      <c r="B3371" s="7">
        <f>('Normalized Spectra'!B3370-'Normalized Spectra'!B3369)*('Normalized Spectra'!C3370+'Normalized Spectra'!C3369)/2</f>
        <v>1.0532746000001679E-3</v>
      </c>
      <c r="C3371"/>
      <c r="E3371" s="44">
        <f>('Normalized Spectra'!E3370-'Normalized Spectra'!E3369)*('Normalized Spectra'!F3370+'Normalized Spectra'!F3369)/2</f>
        <v>0</v>
      </c>
      <c r="H3371" s="35">
        <f>('Normalized Spectra'!H3370-'Normalized Spectra'!H3369)*('Normalized Spectra'!I3370+'Normalized Spectra'!I3369)/2</f>
        <v>0</v>
      </c>
      <c r="K3371" s="1">
        <f>('Normalized Spectra'!K3370-'Normalized Spectra'!K3369)*('Normalized Spectra'!L3370+'Normalized Spectra'!L3369)/2</f>
        <v>1.2130712999998728E-3</v>
      </c>
      <c r="N3371" s="46">
        <f>('Normalized Spectra'!N3370-'Normalized Spectra'!N3369)*('Normalized Spectra'!O3370+'Normalized Spectra'!O3369)/2</f>
        <v>2.3483632938675358E-3</v>
      </c>
      <c r="Q3371" s="33">
        <f>('Normalized Spectra'!Q3370-'Normalized Spectra'!Q3369)*('Normalized Spectra'!R3370+'Normalized Spectra'!R3369)/2</f>
        <v>0</v>
      </c>
      <c r="T3371" s="44">
        <f>('Normalized Spectra'!T3370-'Normalized Spectra'!T3369)*('Normalized Spectra'!U3370+'Normalized Spectra'!U3369)/2</f>
        <v>0</v>
      </c>
    </row>
    <row r="3372" spans="2:20" x14ac:dyDescent="0.3">
      <c r="B3372" s="7">
        <f>('Normalized Spectra'!B3371-'Normalized Spectra'!B3370)*('Normalized Spectra'!C3371+'Normalized Spectra'!C3370)/2</f>
        <v>1.2377189999996177E-3</v>
      </c>
      <c r="C3372"/>
      <c r="E3372" s="44">
        <f>('Normalized Spectra'!E3371-'Normalized Spectra'!E3370)*('Normalized Spectra'!F3371+'Normalized Spectra'!F3370)/2</f>
        <v>0</v>
      </c>
      <c r="H3372" s="35">
        <f>('Normalized Spectra'!H3371-'Normalized Spectra'!H3370)*('Normalized Spectra'!I3371+'Normalized Spectra'!I3370)/2</f>
        <v>0</v>
      </c>
      <c r="K3372" s="1">
        <f>('Normalized Spectra'!K3371-'Normalized Spectra'!K3370)*('Normalized Spectra'!L3371+'Normalized Spectra'!L3370)/2</f>
        <v>1.3825622999998552E-3</v>
      </c>
      <c r="N3372" s="46">
        <f>('Normalized Spectra'!N3371-'Normalized Spectra'!N3370)*('Normalized Spectra'!O3371+'Normalized Spectra'!O3370)/2</f>
        <v>2.2791420478394317E-3</v>
      </c>
      <c r="Q3372" s="33">
        <f>('Normalized Spectra'!Q3371-'Normalized Spectra'!Q3370)*('Normalized Spectra'!R3371+'Normalized Spectra'!R3370)/2</f>
        <v>0</v>
      </c>
      <c r="T3372" s="44">
        <f>('Normalized Spectra'!T3371-'Normalized Spectra'!T3370)*('Normalized Spectra'!U3371+'Normalized Spectra'!U3370)/2</f>
        <v>0</v>
      </c>
    </row>
    <row r="3373" spans="2:20" x14ac:dyDescent="0.3">
      <c r="B3373" s="7">
        <f>('Normalized Spectra'!B3372-'Normalized Spectra'!B3371)*('Normalized Spectra'!C3372+'Normalized Spectra'!C3371)/2</f>
        <v>9.3592473810005198E-4</v>
      </c>
      <c r="C3373"/>
      <c r="E3373" s="44">
        <f>('Normalized Spectra'!E3372-'Normalized Spectra'!E3371)*('Normalized Spectra'!F3372+'Normalized Spectra'!F3371)/2</f>
        <v>0</v>
      </c>
      <c r="H3373" s="35">
        <f>('Normalized Spectra'!H3372-'Normalized Spectra'!H3371)*('Normalized Spectra'!I3372+'Normalized Spectra'!I3371)/2</f>
        <v>0</v>
      </c>
      <c r="K3373" s="1">
        <f>('Normalized Spectra'!K3372-'Normalized Spectra'!K3371)*('Normalized Spectra'!L3372+'Normalized Spectra'!L3371)/2</f>
        <v>1.1889073999997513E-3</v>
      </c>
      <c r="N3373" s="46">
        <f>('Normalized Spectra'!N3372-'Normalized Spectra'!N3371)*('Normalized Spectra'!O3372+'Normalized Spectra'!O3371)/2</f>
        <v>2.3786246322420029E-3</v>
      </c>
      <c r="Q3373" s="33">
        <f>('Normalized Spectra'!Q3372-'Normalized Spectra'!Q3371)*('Normalized Spectra'!R3372+'Normalized Spectra'!R3371)/2</f>
        <v>0</v>
      </c>
      <c r="T3373" s="44">
        <f>('Normalized Spectra'!T3372-'Normalized Spectra'!T3371)*('Normalized Spectra'!U3372+'Normalized Spectra'!U3371)/2</f>
        <v>0</v>
      </c>
    </row>
    <row r="3374" spans="2:20" x14ac:dyDescent="0.3">
      <c r="B3374" s="7">
        <f>('Normalized Spectra'!B3373-'Normalized Spectra'!B3372)*('Normalized Spectra'!C3373+'Normalized Spectra'!C3372)/2</f>
        <v>2.5394820112998771E-4</v>
      </c>
      <c r="C3374"/>
      <c r="E3374" s="44">
        <f>('Normalized Spectra'!E3373-'Normalized Spectra'!E3372)*('Normalized Spectra'!F3373+'Normalized Spectra'!F3372)/2</f>
        <v>0</v>
      </c>
      <c r="H3374" s="35">
        <f>('Normalized Spectra'!H3373-'Normalized Spectra'!H3372)*('Normalized Spectra'!I3373+'Normalized Spectra'!I3372)/2</f>
        <v>0</v>
      </c>
      <c r="K3374" s="1">
        <f>('Normalized Spectra'!K3373-'Normalized Spectra'!K3372)*('Normalized Spectra'!L3373+'Normalized Spectra'!L3372)/2</f>
        <v>1.3099774000003412E-3</v>
      </c>
      <c r="N3374" s="46">
        <f>('Normalized Spectra'!N3373-'Normalized Spectra'!N3372)*('Normalized Spectra'!O3373+'Normalized Spectra'!O3372)/2</f>
        <v>2.3912651651663806E-3</v>
      </c>
      <c r="Q3374" s="33">
        <f>('Normalized Spectra'!Q3373-'Normalized Spectra'!Q3372)*('Normalized Spectra'!R3373+'Normalized Spectra'!R3372)/2</f>
        <v>0</v>
      </c>
      <c r="T3374" s="44">
        <f>('Normalized Spectra'!T3373-'Normalized Spectra'!T3372)*('Normalized Spectra'!U3373+'Normalized Spectra'!U3372)/2</f>
        <v>0</v>
      </c>
    </row>
    <row r="3375" spans="2:20" x14ac:dyDescent="0.3">
      <c r="B3375" s="7">
        <f>('Normalized Spectra'!B3374-'Normalized Spectra'!B3373)*('Normalized Spectra'!C3374+'Normalized Spectra'!C3373)/2</f>
        <v>-1.4865987499999278E-3</v>
      </c>
      <c r="C3375"/>
      <c r="E3375" s="44">
        <f>('Normalized Spectra'!E3374-'Normalized Spectra'!E3373)*('Normalized Spectra'!F3374+'Normalized Spectra'!F3373)/2</f>
        <v>0</v>
      </c>
      <c r="H3375" s="35">
        <f>('Normalized Spectra'!H3374-'Normalized Spectra'!H3373)*('Normalized Spectra'!I3374+'Normalized Spectra'!I3373)/2</f>
        <v>0</v>
      </c>
      <c r="K3375" s="1">
        <f>('Normalized Spectra'!K3374-'Normalized Spectra'!K3373)*('Normalized Spectra'!L3374+'Normalized Spectra'!L3373)/2</f>
        <v>1.4311065000002236E-3</v>
      </c>
      <c r="N3375" s="46">
        <f>('Normalized Spectra'!N3374-'Normalized Spectra'!N3373)*('Normalized Spectra'!O3374+'Normalized Spectra'!O3373)/2</f>
        <v>2.1474069957448409E-3</v>
      </c>
      <c r="Q3375" s="33">
        <f>('Normalized Spectra'!Q3374-'Normalized Spectra'!Q3373)*('Normalized Spectra'!R3374+'Normalized Spectra'!R3373)/2</f>
        <v>0</v>
      </c>
      <c r="T3375" s="44">
        <f>('Normalized Spectra'!T3374-'Normalized Spectra'!T3373)*('Normalized Spectra'!U3374+'Normalized Spectra'!U3373)/2</f>
        <v>0</v>
      </c>
    </row>
    <row r="3376" spans="2:20" x14ac:dyDescent="0.3">
      <c r="B3376" s="7">
        <f>('Normalized Spectra'!B3375-'Normalized Spectra'!B3374)*('Normalized Spectra'!C3375+'Normalized Spectra'!C3374)/2</f>
        <v>-1.3883584000004385E-3</v>
      </c>
      <c r="C3376"/>
      <c r="E3376" s="44">
        <f>('Normalized Spectra'!E3375-'Normalized Spectra'!E3374)*('Normalized Spectra'!F3375+'Normalized Spectra'!F3374)/2</f>
        <v>0</v>
      </c>
      <c r="H3376" s="35">
        <f>('Normalized Spectra'!H3375-'Normalized Spectra'!H3374)*('Normalized Spectra'!I3375+'Normalized Spectra'!I3374)/2</f>
        <v>0</v>
      </c>
      <c r="K3376" s="1">
        <f>('Normalized Spectra'!K3375-'Normalized Spectra'!K3374)*('Normalized Spectra'!L3375+'Normalized Spectra'!L3374)/2</f>
        <v>1.2132215999994937E-3</v>
      </c>
      <c r="N3376" s="46">
        <f>('Normalized Spectra'!N3375-'Normalized Spectra'!N3374)*('Normalized Spectra'!O3375+'Normalized Spectra'!O3374)/2</f>
        <v>1.9993517744192483E-3</v>
      </c>
      <c r="Q3376" s="33">
        <f>('Normalized Spectra'!Q3375-'Normalized Spectra'!Q3374)*('Normalized Spectra'!R3375+'Normalized Spectra'!R3374)/2</f>
        <v>0</v>
      </c>
      <c r="T3376" s="44">
        <f>('Normalized Spectra'!T3375-'Normalized Spectra'!T3374)*('Normalized Spectra'!U3375+'Normalized Spectra'!U3374)/2</f>
        <v>0</v>
      </c>
    </row>
    <row r="3377" spans="2:20" x14ac:dyDescent="0.3">
      <c r="B3377" s="7">
        <f>('Normalized Spectra'!B3376-'Normalized Spectra'!B3375)*('Normalized Spectra'!C3376+'Normalized Spectra'!C3375)/2</f>
        <v>-8.7382799999977578E-4</v>
      </c>
      <c r="C3377"/>
      <c r="E3377" s="44">
        <f>('Normalized Spectra'!E3376-'Normalized Spectra'!E3375)*('Normalized Spectra'!F3376+'Normalized Spectra'!F3375)/2</f>
        <v>0</v>
      </c>
      <c r="H3377" s="35">
        <f>('Normalized Spectra'!H3376-'Normalized Spectra'!H3375)*('Normalized Spectra'!I3376+'Normalized Spectra'!I3375)/2</f>
        <v>0</v>
      </c>
      <c r="K3377" s="1">
        <f>('Normalized Spectra'!K3376-'Normalized Spectra'!K3375)*('Normalized Spectra'!L3376+'Normalized Spectra'!L3375)/2</f>
        <v>1.2132216000000631E-3</v>
      </c>
      <c r="N3377" s="46">
        <f>('Normalized Spectra'!N3376-'Normalized Spectra'!N3375)*('Normalized Spectra'!O3376+'Normalized Spectra'!O3375)/2</f>
        <v>2.2897037172112489E-3</v>
      </c>
      <c r="Q3377" s="33">
        <f>('Normalized Spectra'!Q3376-'Normalized Spectra'!Q3375)*('Normalized Spectra'!R3376+'Normalized Spectra'!R3375)/2</f>
        <v>0</v>
      </c>
      <c r="T3377" s="44">
        <f>('Normalized Spectra'!T3376-'Normalized Spectra'!T3375)*('Normalized Spectra'!U3376+'Normalized Spectra'!U3375)/2</f>
        <v>0</v>
      </c>
    </row>
    <row r="3378" spans="2:20" x14ac:dyDescent="0.3">
      <c r="B3378" s="7">
        <f>('Normalized Spectra'!B3377-'Normalized Spectra'!B3376)*('Normalized Spectra'!C3377+'Normalized Spectra'!C3376)/2</f>
        <v>1.4321070000003039E-4</v>
      </c>
      <c r="C3378"/>
      <c r="E3378" s="44">
        <f>('Normalized Spectra'!E3377-'Normalized Spectra'!E3376)*('Normalized Spectra'!F3377+'Normalized Spectra'!F3376)/2</f>
        <v>0</v>
      </c>
      <c r="H3378" s="35">
        <f>('Normalized Spectra'!H3377-'Normalized Spectra'!H3376)*('Normalized Spectra'!I3377+'Normalized Spectra'!I3376)/2</f>
        <v>0</v>
      </c>
      <c r="K3378" s="1">
        <f>('Normalized Spectra'!K3377-'Normalized Spectra'!K3376)*('Normalized Spectra'!L3377+'Normalized Spectra'!L3376)/2</f>
        <v>1.3585176000000707E-3</v>
      </c>
      <c r="N3378" s="46">
        <f>('Normalized Spectra'!N3377-'Normalized Spectra'!N3376)*('Normalized Spectra'!O3377+'Normalized Spectra'!O3376)/2</f>
        <v>2.5702298366034109E-3</v>
      </c>
      <c r="Q3378" s="33">
        <f>('Normalized Spectra'!Q3377-'Normalized Spectra'!Q3376)*('Normalized Spectra'!R3377+'Normalized Spectra'!R3376)/2</f>
        <v>0</v>
      </c>
      <c r="T3378" s="44">
        <f>('Normalized Spectra'!T3377-'Normalized Spectra'!T3376)*('Normalized Spectra'!U3377+'Normalized Spectra'!U3376)/2</f>
        <v>0</v>
      </c>
    </row>
    <row r="3379" spans="2:20" x14ac:dyDescent="0.3">
      <c r="B3379" s="7">
        <f>('Normalized Spectra'!B3378-'Normalized Spectra'!B3377)*('Normalized Spectra'!C3378+'Normalized Spectra'!C3377)/2</f>
        <v>1.2519183570805486E-3</v>
      </c>
      <c r="C3379"/>
      <c r="E3379" s="44">
        <f>('Normalized Spectra'!E3378-'Normalized Spectra'!E3377)*('Normalized Spectra'!F3378+'Normalized Spectra'!F3377)/2</f>
        <v>0</v>
      </c>
      <c r="H3379" s="35">
        <f>('Normalized Spectra'!H3378-'Normalized Spectra'!H3377)*('Normalized Spectra'!I3378+'Normalized Spectra'!I3377)/2</f>
        <v>0</v>
      </c>
      <c r="K3379" s="1">
        <f>('Normalized Spectra'!K3378-'Normalized Spectra'!K3377)*('Normalized Spectra'!L3378+'Normalized Spectra'!L3377)/2</f>
        <v>1.5038756999999215E-3</v>
      </c>
      <c r="N3379" s="46">
        <f>('Normalized Spectra'!N3378-'Normalized Spectra'!N3377)*('Normalized Spectra'!O3378+'Normalized Spectra'!O3377)/2</f>
        <v>2.5566117088663513E-3</v>
      </c>
      <c r="Q3379" s="33">
        <f>('Normalized Spectra'!Q3378-'Normalized Spectra'!Q3377)*('Normalized Spectra'!R3378+'Normalized Spectra'!R3377)/2</f>
        <v>0</v>
      </c>
      <c r="T3379" s="44">
        <f>('Normalized Spectra'!T3378-'Normalized Spectra'!T3377)*('Normalized Spectra'!U3378+'Normalized Spectra'!U3377)/2</f>
        <v>0</v>
      </c>
    </row>
    <row r="3380" spans="2:20" x14ac:dyDescent="0.3">
      <c r="B3380" s="7">
        <f>('Normalized Spectra'!B3379-'Normalized Spectra'!B3378)*('Normalized Spectra'!C3379+'Normalized Spectra'!C3378)/2</f>
        <v>4.4968118153750173E-4</v>
      </c>
      <c r="C3380"/>
      <c r="E3380" s="44">
        <f>('Normalized Spectra'!E3379-'Normalized Spectra'!E3378)*('Normalized Spectra'!F3379+'Normalized Spectra'!F3378)/2</f>
        <v>0</v>
      </c>
      <c r="H3380" s="35">
        <f>('Normalized Spectra'!H3379-'Normalized Spectra'!H3378)*('Normalized Spectra'!I3379+'Normalized Spectra'!I3378)/2</f>
        <v>0</v>
      </c>
      <c r="K3380" s="1">
        <f>('Normalized Spectra'!K3379-'Normalized Spectra'!K3378)*('Normalized Spectra'!L3379+'Normalized Spectra'!L3378)/2</f>
        <v>1.2121109000003793E-3</v>
      </c>
      <c r="N3380" s="46">
        <f>('Normalized Spectra'!N3379-'Normalized Spectra'!N3378)*('Normalized Spectra'!O3379+'Normalized Spectra'!O3378)/2</f>
        <v>2.541749508002625E-3</v>
      </c>
      <c r="Q3380" s="33">
        <f>('Normalized Spectra'!Q3379-'Normalized Spectra'!Q3378)*('Normalized Spectra'!R3379+'Normalized Spectra'!R3378)/2</f>
        <v>0</v>
      </c>
      <c r="T3380" s="44">
        <f>('Normalized Spectra'!T3379-'Normalized Spectra'!T3378)*('Normalized Spectra'!U3379+'Normalized Spectra'!U3378)/2</f>
        <v>0</v>
      </c>
    </row>
    <row r="3381" spans="2:20" x14ac:dyDescent="0.3">
      <c r="B3381" s="7">
        <f>('Normalized Spectra'!B3380-'Normalized Spectra'!B3379)*('Normalized Spectra'!C3380+'Normalized Spectra'!C3379)/2</f>
        <v>-1.8934500000000073E-4</v>
      </c>
      <c r="C3381"/>
      <c r="E3381" s="44">
        <f>('Normalized Spectra'!E3380-'Normalized Spectra'!E3379)*('Normalized Spectra'!F3380+'Normalized Spectra'!F3379)/2</f>
        <v>0</v>
      </c>
      <c r="H3381" s="35">
        <f>('Normalized Spectra'!H3380-'Normalized Spectra'!H3379)*('Normalized Spectra'!I3380+'Normalized Spectra'!I3379)/2</f>
        <v>0</v>
      </c>
      <c r="K3381" s="1">
        <f>('Normalized Spectra'!K3380-'Normalized Spectra'!K3379)*('Normalized Spectra'!L3380+'Normalized Spectra'!L3379)/2</f>
        <v>7.9919399999987492E-4</v>
      </c>
      <c r="N3381" s="46">
        <f>('Normalized Spectra'!N3380-'Normalized Spectra'!N3379)*('Normalized Spectra'!O3380+'Normalized Spectra'!O3379)/2</f>
        <v>2.3252667178635701E-3</v>
      </c>
      <c r="Q3381" s="33">
        <f>('Normalized Spectra'!Q3380-'Normalized Spectra'!Q3379)*('Normalized Spectra'!R3380+'Normalized Spectra'!R3379)/2</f>
        <v>0</v>
      </c>
      <c r="T3381" s="44">
        <f>('Normalized Spectra'!T3380-'Normalized Spectra'!T3379)*('Normalized Spectra'!U3380+'Normalized Spectra'!U3379)/2</f>
        <v>0</v>
      </c>
    </row>
    <row r="3382" spans="2:20" x14ac:dyDescent="0.3">
      <c r="B3382" s="7">
        <f>('Normalized Spectra'!B3381-'Normalized Spectra'!B3380)*('Normalized Spectra'!C3381+'Normalized Spectra'!C3380)/2</f>
        <v>3.7020900000013621E-4</v>
      </c>
      <c r="C3382"/>
      <c r="E3382" s="44">
        <f>('Normalized Spectra'!E3381-'Normalized Spectra'!E3380)*('Normalized Spectra'!F3381+'Normalized Spectra'!F3380)/2</f>
        <v>0</v>
      </c>
      <c r="H3382" s="35">
        <f>('Normalized Spectra'!H3381-'Normalized Spectra'!H3380)*('Normalized Spectra'!I3381+'Normalized Spectra'!I3380)/2</f>
        <v>0</v>
      </c>
      <c r="K3382" s="1">
        <f>('Normalized Spectra'!K3381-'Normalized Spectra'!K3380)*('Normalized Spectra'!L3381+'Normalized Spectra'!L3380)/2</f>
        <v>7.9922700000016676E-4</v>
      </c>
      <c r="N3382" s="46">
        <f>('Normalized Spectra'!N3381-'Normalized Spectra'!N3380)*('Normalized Spectra'!O3381+'Normalized Spectra'!O3380)/2</f>
        <v>2.0753825097023283E-3</v>
      </c>
      <c r="Q3382" s="33">
        <f>('Normalized Spectra'!Q3381-'Normalized Spectra'!Q3380)*('Normalized Spectra'!R3381+'Normalized Spectra'!R3380)/2</f>
        <v>0</v>
      </c>
      <c r="T3382" s="44">
        <f>('Normalized Spectra'!T3381-'Normalized Spectra'!T3380)*('Normalized Spectra'!U3381+'Normalized Spectra'!U3380)/2</f>
        <v>0</v>
      </c>
    </row>
    <row r="3383" spans="2:20" x14ac:dyDescent="0.3">
      <c r="B3383" s="7">
        <f>('Normalized Spectra'!B3382-'Normalized Spectra'!B3381)*('Normalized Spectra'!C3382+'Normalized Spectra'!C3381)/2</f>
        <v>2.6460839999997352E-4</v>
      </c>
      <c r="C3383"/>
      <c r="E3383" s="44">
        <f>('Normalized Spectra'!E3382-'Normalized Spectra'!E3381)*('Normalized Spectra'!F3382+'Normalized Spectra'!F3381)/2</f>
        <v>0</v>
      </c>
      <c r="H3383" s="35">
        <f>('Normalized Spectra'!H3382-'Normalized Spectra'!H3381)*('Normalized Spectra'!I3382+'Normalized Spectra'!I3381)/2</f>
        <v>0</v>
      </c>
      <c r="K3383" s="1">
        <f>('Normalized Spectra'!K3382-'Normalized Spectra'!K3381)*('Normalized Spectra'!L3382+'Normalized Spectra'!L3381)/2</f>
        <v>9.4575194999975333E-4</v>
      </c>
      <c r="N3383" s="46">
        <f>('Normalized Spectra'!N3382-'Normalized Spectra'!N3381)*('Normalized Spectra'!O3382+'Normalized Spectra'!O3381)/2</f>
        <v>2.096022117933772E-3</v>
      </c>
      <c r="Q3383" s="33">
        <f>('Normalized Spectra'!Q3382-'Normalized Spectra'!Q3381)*('Normalized Spectra'!R3382+'Normalized Spectra'!R3381)/2</f>
        <v>0</v>
      </c>
      <c r="T3383" s="44">
        <f>('Normalized Spectra'!T3382-'Normalized Spectra'!T3381)*('Normalized Spectra'!U3382+'Normalized Spectra'!U3381)/2</f>
        <v>0</v>
      </c>
    </row>
    <row r="3384" spans="2:20" x14ac:dyDescent="0.3">
      <c r="B3384" s="7">
        <f>('Normalized Spectra'!B3383-'Normalized Spectra'!B3382)*('Normalized Spectra'!C3383+'Normalized Spectra'!C3382)/2</f>
        <v>1.1022212000001766E-3</v>
      </c>
      <c r="C3384"/>
      <c r="E3384" s="44">
        <f>('Normalized Spectra'!E3383-'Normalized Spectra'!E3382)*('Normalized Spectra'!F3383+'Normalized Spectra'!F3382)/2</f>
        <v>0</v>
      </c>
      <c r="H3384" s="35">
        <f>('Normalized Spectra'!H3383-'Normalized Spectra'!H3382)*('Normalized Spectra'!I3383+'Normalized Spectra'!I3382)/2</f>
        <v>0</v>
      </c>
      <c r="K3384" s="1">
        <f>('Normalized Spectra'!K3383-'Normalized Spectra'!K3382)*('Normalized Spectra'!L3383+'Normalized Spectra'!L3382)/2</f>
        <v>1.1407149000002379E-3</v>
      </c>
      <c r="N3384" s="46">
        <f>('Normalized Spectra'!N3383-'Normalized Spectra'!N3382)*('Normalized Spectra'!O3383+'Normalized Spectra'!O3382)/2</f>
        <v>2.1820796307459021E-3</v>
      </c>
      <c r="Q3384" s="33">
        <f>('Normalized Spectra'!Q3383-'Normalized Spectra'!Q3382)*('Normalized Spectra'!R3383+'Normalized Spectra'!R3382)/2</f>
        <v>0</v>
      </c>
      <c r="T3384" s="44">
        <f>('Normalized Spectra'!T3383-'Normalized Spectra'!T3382)*('Normalized Spectra'!U3383+'Normalized Spectra'!U3382)/2</f>
        <v>0</v>
      </c>
    </row>
    <row r="3385" spans="2:20" x14ac:dyDescent="0.3">
      <c r="B3385" s="7">
        <f>('Normalized Spectra'!B3384-'Normalized Spectra'!B3383)*('Normalized Spectra'!C3384+'Normalized Spectra'!C3383)/2</f>
        <v>1.8581266839794272E-3</v>
      </c>
      <c r="C3385"/>
      <c r="E3385" s="44">
        <f>('Normalized Spectra'!E3384-'Normalized Spectra'!E3383)*('Normalized Spectra'!F3384+'Normalized Spectra'!F3383)/2</f>
        <v>0</v>
      </c>
      <c r="H3385" s="35">
        <f>('Normalized Spectra'!H3384-'Normalized Spectra'!H3383)*('Normalized Spectra'!I3384+'Normalized Spectra'!I3383)/2</f>
        <v>0</v>
      </c>
      <c r="K3385" s="1">
        <f>('Normalized Spectra'!K3384-'Normalized Spectra'!K3383)*('Normalized Spectra'!L3384+'Normalized Spectra'!L3383)/2</f>
        <v>1.2861351000000004E-3</v>
      </c>
      <c r="N3385" s="46">
        <f>('Normalized Spectra'!N3384-'Normalized Spectra'!N3383)*('Normalized Spectra'!O3384+'Normalized Spectra'!O3383)/2</f>
        <v>2.0892537822288521E-3</v>
      </c>
      <c r="Q3385" s="33">
        <f>('Normalized Spectra'!Q3384-'Normalized Spectra'!Q3383)*('Normalized Spectra'!R3384+'Normalized Spectra'!R3383)/2</f>
        <v>0</v>
      </c>
      <c r="T3385" s="44">
        <f>('Normalized Spectra'!T3384-'Normalized Spectra'!T3383)*('Normalized Spectra'!U3384+'Normalized Spectra'!U3383)/2</f>
        <v>0</v>
      </c>
    </row>
    <row r="3386" spans="2:20" x14ac:dyDescent="0.3">
      <c r="B3386" s="7">
        <f>('Normalized Spectra'!B3385-'Normalized Spectra'!B3384)*('Normalized Spectra'!C3385+'Normalized Spectra'!C3384)/2</f>
        <v>4.4393318398007107E-4</v>
      </c>
      <c r="C3386"/>
      <c r="E3386" s="44">
        <f>('Normalized Spectra'!E3385-'Normalized Spectra'!E3384)*('Normalized Spectra'!F3385+'Normalized Spectra'!F3384)/2</f>
        <v>0</v>
      </c>
      <c r="H3386" s="35">
        <f>('Normalized Spectra'!H3385-'Normalized Spectra'!H3384)*('Normalized Spectra'!I3385+'Normalized Spectra'!I3384)/2</f>
        <v>0</v>
      </c>
      <c r="K3386" s="1">
        <f>('Normalized Spectra'!K3385-'Normalized Spectra'!K3384)*('Normalized Spectra'!L3385+'Normalized Spectra'!L3384)/2</f>
        <v>1.139550999999584E-3</v>
      </c>
      <c r="N3386" s="46">
        <f>('Normalized Spectra'!N3385-'Normalized Spectra'!N3384)*('Normalized Spectra'!O3385+'Normalized Spectra'!O3384)/2</f>
        <v>2.1020940348212215E-3</v>
      </c>
      <c r="Q3386" s="33">
        <f>('Normalized Spectra'!Q3385-'Normalized Spectra'!Q3384)*('Normalized Spectra'!R3385+'Normalized Spectra'!R3384)/2</f>
        <v>0</v>
      </c>
      <c r="T3386" s="44">
        <f>('Normalized Spectra'!T3385-'Normalized Spectra'!T3384)*('Normalized Spectra'!U3385+'Normalized Spectra'!U3384)/2</f>
        <v>0</v>
      </c>
    </row>
    <row r="3387" spans="2:20" x14ac:dyDescent="0.3">
      <c r="B3387" s="7">
        <f>('Normalized Spectra'!B3386-'Normalized Spectra'!B3385)*('Normalized Spectra'!C3386+'Normalized Spectra'!C3385)/2</f>
        <v>4.0060350000002246E-5</v>
      </c>
      <c r="C3387"/>
      <c r="E3387" s="44">
        <f>('Normalized Spectra'!E3386-'Normalized Spectra'!E3385)*('Normalized Spectra'!F3386+'Normalized Spectra'!F3385)/2</f>
        <v>0</v>
      </c>
      <c r="H3387" s="35">
        <f>('Normalized Spectra'!H3386-'Normalized Spectra'!H3385)*('Normalized Spectra'!I3386+'Normalized Spectra'!I3385)/2</f>
        <v>0</v>
      </c>
      <c r="K3387" s="1">
        <f>('Normalized Spectra'!K3386-'Normalized Spectra'!K3385)*('Normalized Spectra'!L3386+'Normalized Spectra'!L3385)/2</f>
        <v>9.7009110000035432E-4</v>
      </c>
      <c r="N3387" s="46">
        <f>('Normalized Spectra'!N3386-'Normalized Spectra'!N3385)*('Normalized Spectra'!O3386+'Normalized Spectra'!O3385)/2</f>
        <v>2.1304788017246228E-3</v>
      </c>
      <c r="Q3387" s="33">
        <f>('Normalized Spectra'!Q3386-'Normalized Spectra'!Q3385)*('Normalized Spectra'!R3386+'Normalized Spectra'!R3385)/2</f>
        <v>0</v>
      </c>
      <c r="T3387" s="44">
        <f>('Normalized Spectra'!T3386-'Normalized Spectra'!T3385)*('Normalized Spectra'!U3386+'Normalized Spectra'!U3385)/2</f>
        <v>0</v>
      </c>
    </row>
    <row r="3388" spans="2:20" x14ac:dyDescent="0.3">
      <c r="B3388" s="7">
        <f>('Normalized Spectra'!B3387-'Normalized Spectra'!B3386)*('Normalized Spectra'!C3387+'Normalized Spectra'!C3386)/2</f>
        <v>1.6146199999999227E-4</v>
      </c>
      <c r="C3388"/>
      <c r="E3388" s="44">
        <f>('Normalized Spectra'!E3387-'Normalized Spectra'!E3386)*('Normalized Spectra'!F3387+'Normalized Spectra'!F3386)/2</f>
        <v>0</v>
      </c>
      <c r="H3388" s="35">
        <f>('Normalized Spectra'!H3387-'Normalized Spectra'!H3386)*('Normalized Spectra'!I3387+'Normalized Spectra'!I3386)/2</f>
        <v>0</v>
      </c>
      <c r="K3388" s="1">
        <f>('Normalized Spectra'!K3387-'Normalized Spectra'!K3386)*('Normalized Spectra'!L3387+'Normalized Spectra'!L3386)/2</f>
        <v>8.732030999999092E-4</v>
      </c>
      <c r="N3388" s="46">
        <f>('Normalized Spectra'!N3387-'Normalized Spectra'!N3386)*('Normalized Spectra'!O3387+'Normalized Spectra'!O3386)/2</f>
        <v>2.375256864198632E-3</v>
      </c>
      <c r="Q3388" s="33">
        <f>('Normalized Spectra'!Q3387-'Normalized Spectra'!Q3386)*('Normalized Spectra'!R3387+'Normalized Spectra'!R3386)/2</f>
        <v>0</v>
      </c>
      <c r="T3388" s="44">
        <f>('Normalized Spectra'!T3387-'Normalized Spectra'!T3386)*('Normalized Spectra'!U3387+'Normalized Spectra'!U3386)/2</f>
        <v>0</v>
      </c>
    </row>
    <row r="3389" spans="2:20" x14ac:dyDescent="0.3">
      <c r="B3389" s="7">
        <f>('Normalized Spectra'!B3388-'Normalized Spectra'!B3387)*('Normalized Spectra'!C3388+'Normalized Spectra'!C3387)/2</f>
        <v>3.5814474999994563E-4</v>
      </c>
      <c r="C3389"/>
      <c r="E3389" s="44">
        <f>('Normalized Spectra'!E3388-'Normalized Spectra'!E3387)*('Normalized Spectra'!F3388+'Normalized Spectra'!F3387)/2</f>
        <v>0</v>
      </c>
      <c r="H3389" s="35">
        <f>('Normalized Spectra'!H3388-'Normalized Spectra'!H3387)*('Normalized Spectra'!I3388+'Normalized Spectra'!I3387)/2</f>
        <v>0</v>
      </c>
      <c r="K3389" s="1">
        <f>('Normalized Spectra'!K3388-'Normalized Spectra'!K3387)*('Normalized Spectra'!L3388+'Normalized Spectra'!L3387)/2</f>
        <v>8.2354799999991436E-4</v>
      </c>
      <c r="N3389" s="46">
        <f>('Normalized Spectra'!N3388-'Normalized Spectra'!N3387)*('Normalized Spectra'!O3388+'Normalized Spectra'!O3387)/2</f>
        <v>2.5071274735290762E-3</v>
      </c>
      <c r="Q3389" s="33">
        <f>('Normalized Spectra'!Q3388-'Normalized Spectra'!Q3387)*('Normalized Spectra'!R3388+'Normalized Spectra'!R3387)/2</f>
        <v>0</v>
      </c>
      <c r="T3389" s="44">
        <f>('Normalized Spectra'!T3388-'Normalized Spectra'!T3387)*('Normalized Spectra'!U3388+'Normalized Spectra'!U3387)/2</f>
        <v>0</v>
      </c>
    </row>
    <row r="3390" spans="2:20" x14ac:dyDescent="0.3">
      <c r="B3390" s="7">
        <f>('Normalized Spectra'!B3389-'Normalized Spectra'!B3388)*('Normalized Spectra'!C3389+'Normalized Spectra'!C3388)/2</f>
        <v>-4.3098774999993452E-4</v>
      </c>
      <c r="C3390"/>
      <c r="E3390" s="44">
        <f>('Normalized Spectra'!E3389-'Normalized Spectra'!E3388)*('Normalized Spectra'!F3389+'Normalized Spectra'!F3388)/2</f>
        <v>0</v>
      </c>
      <c r="H3390" s="35">
        <f>('Normalized Spectra'!H3389-'Normalized Spectra'!H3388)*('Normalized Spectra'!I3389+'Normalized Spectra'!I3388)/2</f>
        <v>0</v>
      </c>
      <c r="K3390" s="1">
        <f>('Normalized Spectra'!K3389-'Normalized Spectra'!K3388)*('Normalized Spectra'!L3389+'Normalized Spectra'!L3388)/2</f>
        <v>1.1396921500002974E-3</v>
      </c>
      <c r="N3390" s="46">
        <f>('Normalized Spectra'!N3389-'Normalized Spectra'!N3388)*('Normalized Spectra'!O3389+'Normalized Spectra'!O3388)/2</f>
        <v>2.3137297652198749E-3</v>
      </c>
      <c r="Q3390" s="33">
        <f>('Normalized Spectra'!Q3389-'Normalized Spectra'!Q3388)*('Normalized Spectra'!R3389+'Normalized Spectra'!R3388)/2</f>
        <v>0</v>
      </c>
      <c r="T3390" s="44">
        <f>('Normalized Spectra'!T3389-'Normalized Spectra'!T3388)*('Normalized Spectra'!U3389+'Normalized Spectra'!U3388)/2</f>
        <v>0</v>
      </c>
    </row>
    <row r="3391" spans="2:20" x14ac:dyDescent="0.3">
      <c r="B3391" s="7">
        <f>('Normalized Spectra'!B3390-'Normalized Spectra'!B3389)*('Normalized Spectra'!C3390+'Normalized Spectra'!C3389)/2</f>
        <v>-7.5395610000016013E-4</v>
      </c>
      <c r="C3391"/>
      <c r="E3391" s="44">
        <f>('Normalized Spectra'!E3390-'Normalized Spectra'!E3389)*('Normalized Spectra'!F3390+'Normalized Spectra'!F3389)/2</f>
        <v>0</v>
      </c>
      <c r="H3391" s="35">
        <f>('Normalized Spectra'!H3390-'Normalized Spectra'!H3389)*('Normalized Spectra'!I3390+'Normalized Spectra'!I3389)/2</f>
        <v>0</v>
      </c>
      <c r="K3391" s="1">
        <f>('Normalized Spectra'!K3390-'Normalized Spectra'!K3389)*('Normalized Spectra'!L3390+'Normalized Spectra'!L3389)/2</f>
        <v>1.4073562999997069E-3</v>
      </c>
      <c r="N3391" s="46">
        <f>('Normalized Spectra'!N3390-'Normalized Spectra'!N3389)*('Normalized Spectra'!O3390+'Normalized Spectra'!O3389)/2</f>
        <v>2.4130128024370252E-3</v>
      </c>
      <c r="Q3391" s="33">
        <f>('Normalized Spectra'!Q3390-'Normalized Spectra'!Q3389)*('Normalized Spectra'!R3390+'Normalized Spectra'!R3389)/2</f>
        <v>0</v>
      </c>
      <c r="T3391" s="44">
        <f>('Normalized Spectra'!T3390-'Normalized Spectra'!T3389)*('Normalized Spectra'!U3390+'Normalized Spectra'!U3389)/2</f>
        <v>0</v>
      </c>
    </row>
    <row r="3392" spans="2:20" x14ac:dyDescent="0.3">
      <c r="B3392" s="7">
        <f>('Normalized Spectra'!B3391-'Normalized Spectra'!B3390)*('Normalized Spectra'!C3391+'Normalized Spectra'!C3390)/2</f>
        <v>-6.7868190000014406E-4</v>
      </c>
      <c r="C3392"/>
      <c r="E3392" s="44">
        <f>('Normalized Spectra'!E3391-'Normalized Spectra'!E3390)*('Normalized Spectra'!F3391+'Normalized Spectra'!F3390)/2</f>
        <v>0</v>
      </c>
      <c r="H3392" s="35">
        <f>('Normalized Spectra'!H3391-'Normalized Spectra'!H3390)*('Normalized Spectra'!I3391+'Normalized Spectra'!I3390)/2</f>
        <v>0</v>
      </c>
      <c r="K3392" s="1">
        <f>('Normalized Spectra'!K3391-'Normalized Spectra'!K3390)*('Normalized Spectra'!L3391+'Normalized Spectra'!L3390)/2</f>
        <v>1.3105184000002054E-3</v>
      </c>
      <c r="N3392" s="46">
        <f>('Normalized Spectra'!N3391-'Normalized Spectra'!N3390)*('Normalized Spectra'!O3391+'Normalized Spectra'!O3390)/2</f>
        <v>2.5087662512654767E-3</v>
      </c>
      <c r="Q3392" s="33">
        <f>('Normalized Spectra'!Q3391-'Normalized Spectra'!Q3390)*('Normalized Spectra'!R3391+'Normalized Spectra'!R3390)/2</f>
        <v>0</v>
      </c>
      <c r="T3392" s="44">
        <f>('Normalized Spectra'!T3391-'Normalized Spectra'!T3390)*('Normalized Spectra'!U3391+'Normalized Spectra'!U3390)/2</f>
        <v>0</v>
      </c>
    </row>
    <row r="3393" spans="2:20" x14ac:dyDescent="0.3">
      <c r="B3393" s="7">
        <f>('Normalized Spectra'!B3392-'Normalized Spectra'!B3391)*('Normalized Spectra'!C3392+'Normalized Spectra'!C3391)/2</f>
        <v>1.6148194999994188E-4</v>
      </c>
      <c r="C3393"/>
      <c r="E3393" s="44">
        <f>('Normalized Spectra'!E3392-'Normalized Spectra'!E3391)*('Normalized Spectra'!F3392+'Normalized Spectra'!F3391)/2</f>
        <v>0</v>
      </c>
      <c r="H3393" s="35">
        <f>('Normalized Spectra'!H3392-'Normalized Spectra'!H3391)*('Normalized Spectra'!I3392+'Normalized Spectra'!I3391)/2</f>
        <v>0</v>
      </c>
      <c r="K3393" s="1">
        <f>('Normalized Spectra'!K3392-'Normalized Spectra'!K3391)*('Normalized Spectra'!L3392+'Normalized Spectra'!L3391)/2</f>
        <v>1.3590225000000716E-3</v>
      </c>
      <c r="N3393" s="46">
        <f>('Normalized Spectra'!N3392-'Normalized Spectra'!N3391)*('Normalized Spectra'!O3392+'Normalized Spectra'!O3391)/2</f>
        <v>2.6050484907856387E-3</v>
      </c>
      <c r="Q3393" s="33">
        <f>('Normalized Spectra'!Q3392-'Normalized Spectra'!Q3391)*('Normalized Spectra'!R3392+'Normalized Spectra'!R3391)/2</f>
        <v>0</v>
      </c>
      <c r="T3393" s="44">
        <f>('Normalized Spectra'!T3392-'Normalized Spectra'!T3391)*('Normalized Spectra'!U3392+'Normalized Spectra'!U3391)/2</f>
        <v>0</v>
      </c>
    </row>
    <row r="3394" spans="2:20" x14ac:dyDescent="0.3">
      <c r="B3394" s="7">
        <f>('Normalized Spectra'!B3393-'Normalized Spectra'!B3392)*('Normalized Spectra'!C3393+'Normalized Spectra'!C3392)/2</f>
        <v>5.6581720000000249E-4</v>
      </c>
      <c r="C3394"/>
      <c r="E3394" s="44">
        <f>('Normalized Spectra'!E3393-'Normalized Spectra'!E3392)*('Normalized Spectra'!F3393+'Normalized Spectra'!F3392)/2</f>
        <v>0</v>
      </c>
      <c r="H3394" s="35">
        <f>('Normalized Spectra'!H3393-'Normalized Spectra'!H3392)*('Normalized Spectra'!I3393+'Normalized Spectra'!I3392)/2</f>
        <v>0</v>
      </c>
      <c r="K3394" s="1">
        <f>('Normalized Spectra'!K3393-'Normalized Spectra'!K3392)*('Normalized Spectra'!L3393+'Normalized Spectra'!L3392)/2</f>
        <v>1.5528224999993528E-3</v>
      </c>
      <c r="N3394" s="46">
        <f>('Normalized Spectra'!N3393-'Normalized Spectra'!N3392)*('Normalized Spectra'!O3393+'Normalized Spectra'!O3392)/2</f>
        <v>2.5935008747021413E-3</v>
      </c>
      <c r="Q3394" s="33">
        <f>('Normalized Spectra'!Q3393-'Normalized Spectra'!Q3392)*('Normalized Spectra'!R3393+'Normalized Spectra'!R3392)/2</f>
        <v>0</v>
      </c>
      <c r="T3394" s="44">
        <f>('Normalized Spectra'!T3393-'Normalized Spectra'!T3392)*('Normalized Spectra'!U3393+'Normalized Spectra'!U3392)/2</f>
        <v>0</v>
      </c>
    </row>
    <row r="3395" spans="2:20" x14ac:dyDescent="0.3">
      <c r="B3395" s="7">
        <f>('Normalized Spectra'!B3394-'Normalized Spectra'!B3393)*('Normalized Spectra'!C3394+'Normalized Spectra'!C3393)/2</f>
        <v>-1.1292525000004159E-4</v>
      </c>
      <c r="C3395"/>
      <c r="E3395" s="44">
        <f>('Normalized Spectra'!E3394-'Normalized Spectra'!E3393)*('Normalized Spectra'!F3394+'Normalized Spectra'!F3393)/2</f>
        <v>0</v>
      </c>
      <c r="H3395" s="35">
        <f>('Normalized Spectra'!H3394-'Normalized Spectra'!H3393)*('Normalized Spectra'!I3394+'Normalized Spectra'!I3393)/2</f>
        <v>0</v>
      </c>
      <c r="K3395" s="1">
        <f>('Normalized Spectra'!K3394-'Normalized Spectra'!K3393)*('Normalized Spectra'!L3394+'Normalized Spectra'!L3393)/2</f>
        <v>1.3832475000000726E-3</v>
      </c>
      <c r="N3395" s="46">
        <f>('Normalized Spectra'!N3394-'Normalized Spectra'!N3393)*('Normalized Spectra'!O3394+'Normalized Spectra'!O3393)/2</f>
        <v>2.5572322063925085E-3</v>
      </c>
      <c r="Q3395" s="33">
        <f>('Normalized Spectra'!Q3394-'Normalized Spectra'!Q3393)*('Normalized Spectra'!R3394+'Normalized Spectra'!R3393)/2</f>
        <v>0</v>
      </c>
      <c r="T3395" s="44">
        <f>('Normalized Spectra'!T3394-'Normalized Spectra'!T3393)*('Normalized Spectra'!U3394+'Normalized Spectra'!U3393)/2</f>
        <v>0</v>
      </c>
    </row>
    <row r="3396" spans="2:20" x14ac:dyDescent="0.3">
      <c r="B3396" s="7">
        <f>('Normalized Spectra'!B3395-'Normalized Spectra'!B3394)*('Normalized Spectra'!C3395+'Normalized Spectra'!C3394)/2</f>
        <v>2.5499249999997474E-5</v>
      </c>
      <c r="C3396"/>
      <c r="E3396" s="44">
        <f>('Normalized Spectra'!E3395-'Normalized Spectra'!E3394)*('Normalized Spectra'!F3395+'Normalized Spectra'!F3394)/2</f>
        <v>0</v>
      </c>
      <c r="H3396" s="35">
        <f>('Normalized Spectra'!H3395-'Normalized Spectra'!H3394)*('Normalized Spectra'!I3395+'Normalized Spectra'!I3394)/2</f>
        <v>0</v>
      </c>
      <c r="K3396" s="1">
        <f>('Normalized Spectra'!K3395-'Normalized Spectra'!K3394)*('Normalized Spectra'!L3395+'Normalized Spectra'!L3394)/2</f>
        <v>1.2137225999999373E-3</v>
      </c>
      <c r="N3396" s="46">
        <f>('Normalized Spectra'!N3395-'Normalized Spectra'!N3394)*('Normalized Spectra'!O3395+'Normalized Spectra'!O3394)/2</f>
        <v>2.3473757531313221E-3</v>
      </c>
      <c r="Q3396" s="33">
        <f>('Normalized Spectra'!Q3395-'Normalized Spectra'!Q3394)*('Normalized Spectra'!R3395+'Normalized Spectra'!R3394)/2</f>
        <v>0</v>
      </c>
      <c r="T3396" s="44">
        <f>('Normalized Spectra'!T3395-'Normalized Spectra'!T3394)*('Normalized Spectra'!U3395+'Normalized Spectra'!U3394)/2</f>
        <v>0</v>
      </c>
    </row>
    <row r="3397" spans="2:20" x14ac:dyDescent="0.3">
      <c r="B3397" s="7">
        <f>('Normalized Spectra'!B3396-'Normalized Spectra'!B3395)*('Normalized Spectra'!C3396+'Normalized Spectra'!C3395)/2</f>
        <v>-8.8886759999981903E-4</v>
      </c>
      <c r="C3397"/>
      <c r="E3397" s="44">
        <f>('Normalized Spectra'!E3396-'Normalized Spectra'!E3395)*('Normalized Spectra'!F3396+'Normalized Spectra'!F3395)/2</f>
        <v>0</v>
      </c>
      <c r="H3397" s="35">
        <f>('Normalized Spectra'!H3396-'Normalized Spectra'!H3395)*('Normalized Spectra'!I3396+'Normalized Spectra'!I3395)/2</f>
        <v>0</v>
      </c>
      <c r="K3397" s="1">
        <f>('Normalized Spectra'!K3396-'Normalized Spectra'!K3395)*('Normalized Spectra'!L3396+'Normalized Spectra'!L3395)/2</f>
        <v>1.3349077000004181E-3</v>
      </c>
      <c r="N3397" s="46">
        <f>('Normalized Spectra'!N3396-'Normalized Spectra'!N3395)*('Normalized Spectra'!O3396+'Normalized Spectra'!O3395)/2</f>
        <v>2.0859521311338506E-3</v>
      </c>
      <c r="Q3397" s="33">
        <f>('Normalized Spectra'!Q3396-'Normalized Spectra'!Q3395)*('Normalized Spectra'!R3396+'Normalized Spectra'!R3395)/2</f>
        <v>0</v>
      </c>
      <c r="T3397" s="44">
        <f>('Normalized Spectra'!T3396-'Normalized Spectra'!T3395)*('Normalized Spectra'!U3396+'Normalized Spectra'!U3395)/2</f>
        <v>0</v>
      </c>
    </row>
    <row r="3398" spans="2:20" x14ac:dyDescent="0.3">
      <c r="B3398" s="7">
        <f>('Normalized Spectra'!B3397-'Normalized Spectra'!B3396)*('Normalized Spectra'!C3397+'Normalized Spectra'!C3396)/2</f>
        <v>-3.6186140000009581E-4</v>
      </c>
      <c r="C3398"/>
      <c r="E3398" s="44">
        <f>('Normalized Spectra'!E3397-'Normalized Spectra'!E3396)*('Normalized Spectra'!F3397+'Normalized Spectra'!F3396)/2</f>
        <v>0</v>
      </c>
      <c r="H3398" s="35">
        <f>('Normalized Spectra'!H3397-'Normalized Spectra'!H3396)*('Normalized Spectra'!I3397+'Normalized Spectra'!I3396)/2</f>
        <v>0</v>
      </c>
      <c r="K3398" s="1">
        <f>('Normalized Spectra'!K3397-'Normalized Spectra'!K3396)*('Normalized Spectra'!L3397+'Normalized Spectra'!L3396)/2</f>
        <v>1.4075886999997806E-3</v>
      </c>
      <c r="N3398" s="46">
        <f>('Normalized Spectra'!N3397-'Normalized Spectra'!N3396)*('Normalized Spectra'!O3397+'Normalized Spectra'!O3396)/2</f>
        <v>2.204319015021548E-3</v>
      </c>
      <c r="Q3398" s="33">
        <f>('Normalized Spectra'!Q3397-'Normalized Spectra'!Q3396)*('Normalized Spectra'!R3397+'Normalized Spectra'!R3396)/2</f>
        <v>0</v>
      </c>
      <c r="T3398" s="44">
        <f>('Normalized Spectra'!T3397-'Normalized Spectra'!T3396)*('Normalized Spectra'!U3397+'Normalized Spectra'!U3396)/2</f>
        <v>0</v>
      </c>
    </row>
    <row r="3399" spans="2:20" x14ac:dyDescent="0.3">
      <c r="B3399" s="7">
        <f>('Normalized Spectra'!B3398-'Normalized Spectra'!B3397)*('Normalized Spectra'!C3398+'Normalized Spectra'!C3397)/2</f>
        <v>-4.5538124999986004E-4</v>
      </c>
      <c r="C3399"/>
      <c r="E3399" s="44">
        <f>('Normalized Spectra'!E3398-'Normalized Spectra'!E3397)*('Normalized Spectra'!F3398+'Normalized Spectra'!F3397)/2</f>
        <v>0</v>
      </c>
      <c r="H3399" s="35">
        <f>('Normalized Spectra'!H3398-'Normalized Spectra'!H3397)*('Normalized Spectra'!I3398+'Normalized Spectra'!I3397)/2</f>
        <v>0</v>
      </c>
      <c r="K3399" s="1">
        <f>('Normalized Spectra'!K3398-'Normalized Spectra'!K3397)*('Normalized Spectra'!L3398+'Normalized Spectra'!L3397)/2</f>
        <v>1.4561028000003044E-3</v>
      </c>
      <c r="N3399" s="46">
        <f>('Normalized Spectra'!N3398-'Normalized Spectra'!N3397)*('Normalized Spectra'!O3398+'Normalized Spectra'!O3397)/2</f>
        <v>2.255844131540214E-3</v>
      </c>
      <c r="Q3399" s="33">
        <f>('Normalized Spectra'!Q3398-'Normalized Spectra'!Q3397)*('Normalized Spectra'!R3398+'Normalized Spectra'!R3397)/2</f>
        <v>0</v>
      </c>
      <c r="T3399" s="44">
        <f>('Normalized Spectra'!T3398-'Normalized Spectra'!T3397)*('Normalized Spectra'!U3398+'Normalized Spectra'!U3397)/2</f>
        <v>0</v>
      </c>
    </row>
    <row r="3400" spans="2:20" x14ac:dyDescent="0.3">
      <c r="B3400" s="7">
        <f>('Normalized Spectra'!B3399-'Normalized Spectra'!B3398)*('Normalized Spectra'!C3399+'Normalized Spectra'!C3398)/2</f>
        <v>-6.1084320000003467E-4</v>
      </c>
      <c r="C3400"/>
      <c r="E3400" s="44">
        <f>('Normalized Spectra'!E3399-'Normalized Spectra'!E3398)*('Normalized Spectra'!F3399+'Normalized Spectra'!F3398)/2</f>
        <v>0</v>
      </c>
      <c r="H3400" s="35">
        <f>('Normalized Spectra'!H3399-'Normalized Spectra'!H3398)*('Normalized Spectra'!I3399+'Normalized Spectra'!I3398)/2</f>
        <v>0</v>
      </c>
      <c r="K3400" s="1">
        <f>('Normalized Spectra'!K3399-'Normalized Spectra'!K3398)*('Normalized Spectra'!L3399+'Normalized Spectra'!L3398)/2</f>
        <v>1.2622787999996715E-3</v>
      </c>
      <c r="N3400" s="46">
        <f>('Normalized Spectra'!N3399-'Normalized Spectra'!N3398)*('Normalized Spectra'!O3399+'Normalized Spectra'!O3398)/2</f>
        <v>2.2888973628987668E-3</v>
      </c>
      <c r="Q3400" s="33">
        <f>('Normalized Spectra'!Q3399-'Normalized Spectra'!Q3398)*('Normalized Spectra'!R3399+'Normalized Spectra'!R3398)/2</f>
        <v>0</v>
      </c>
      <c r="T3400" s="44">
        <f>('Normalized Spectra'!T3399-'Normalized Spectra'!T3398)*('Normalized Spectra'!U3399+'Normalized Spectra'!U3398)/2</f>
        <v>0</v>
      </c>
    </row>
    <row r="3401" spans="2:20" x14ac:dyDescent="0.3">
      <c r="B3401" s="7">
        <f>('Normalized Spectra'!B3400-'Normalized Spectra'!B3399)*('Normalized Spectra'!C3400+'Normalized Spectra'!C3399)/2</f>
        <v>-1.8580320000001054E-4</v>
      </c>
      <c r="C3401"/>
      <c r="E3401" s="44">
        <f>('Normalized Spectra'!E3400-'Normalized Spectra'!E3399)*('Normalized Spectra'!F3400+'Normalized Spectra'!F3399)/2</f>
        <v>0</v>
      </c>
      <c r="H3401" s="35">
        <f>('Normalized Spectra'!H3400-'Normalized Spectra'!H3399)*('Normalized Spectra'!I3400+'Normalized Spectra'!I3399)/2</f>
        <v>0</v>
      </c>
      <c r="K3401" s="1">
        <f>('Normalized Spectra'!K3400-'Normalized Spectra'!K3399)*('Normalized Spectra'!L3400+'Normalized Spectra'!L3399)/2</f>
        <v>8.4922645000008908E-4</v>
      </c>
      <c r="N3401" s="46">
        <f>('Normalized Spectra'!N3400-'Normalized Spectra'!N3399)*('Normalized Spectra'!O3400+'Normalized Spectra'!O3399)/2</f>
        <v>2.3792681574738993E-3</v>
      </c>
      <c r="Q3401" s="33">
        <f>('Normalized Spectra'!Q3400-'Normalized Spectra'!Q3399)*('Normalized Spectra'!R3400+'Normalized Spectra'!R3399)/2</f>
        <v>0</v>
      </c>
      <c r="T3401" s="44">
        <f>('Normalized Spectra'!T3400-'Normalized Spectra'!T3399)*('Normalized Spectra'!U3400+'Normalized Spectra'!U3399)/2</f>
        <v>0</v>
      </c>
    </row>
    <row r="3402" spans="2:20" x14ac:dyDescent="0.3">
      <c r="B3402" s="7">
        <f>('Normalized Spectra'!B3401-'Normalized Spectra'!B3400)*('Normalized Spectra'!C3401+'Normalized Spectra'!C3400)/2</f>
        <v>-7.4445784999996475E-4</v>
      </c>
      <c r="C3402"/>
      <c r="E3402" s="44">
        <f>('Normalized Spectra'!E3401-'Normalized Spectra'!E3400)*('Normalized Spectra'!F3401+'Normalized Spectra'!F3400)/2</f>
        <v>0</v>
      </c>
      <c r="H3402" s="35">
        <f>('Normalized Spectra'!H3401-'Normalized Spectra'!H3400)*('Normalized Spectra'!I3401+'Normalized Spectra'!I3400)/2</f>
        <v>0</v>
      </c>
      <c r="K3402" s="1">
        <f>('Normalized Spectra'!K3401-'Normalized Spectra'!K3400)*('Normalized Spectra'!L3401+'Normalized Spectra'!L3400)/2</f>
        <v>7.9955700000008392E-4</v>
      </c>
      <c r="N3402" s="46">
        <f>('Normalized Spectra'!N3401-'Normalized Spectra'!N3400)*('Normalized Spectra'!O3401+'Normalized Spectra'!O3400)/2</f>
        <v>2.3844288719961576E-3</v>
      </c>
      <c r="Q3402" s="33">
        <f>('Normalized Spectra'!Q3401-'Normalized Spectra'!Q3400)*('Normalized Spectra'!R3401+'Normalized Spectra'!R3400)/2</f>
        <v>0</v>
      </c>
      <c r="T3402" s="44">
        <f>('Normalized Spectra'!T3401-'Normalized Spectra'!T3400)*('Normalized Spectra'!U3401+'Normalized Spectra'!U3400)/2</f>
        <v>0</v>
      </c>
    </row>
    <row r="3403" spans="2:20" x14ac:dyDescent="0.3">
      <c r="B3403" s="7">
        <f>('Normalized Spectra'!B3402-'Normalized Spectra'!B3401)*('Normalized Spectra'!C3402+'Normalized Spectra'!C3401)/2</f>
        <v>-2.5625949999996125E-4</v>
      </c>
      <c r="C3403"/>
      <c r="E3403" s="44">
        <f>('Normalized Spectra'!E3402-'Normalized Spectra'!E3401)*('Normalized Spectra'!F3402+'Normalized Spectra'!F3401)/2</f>
        <v>0</v>
      </c>
      <c r="H3403" s="35">
        <f>('Normalized Spectra'!H3402-'Normalized Spectra'!H3401)*('Normalized Spectra'!I3402+'Normalized Spectra'!I3401)/2</f>
        <v>0</v>
      </c>
      <c r="K3403" s="1">
        <f>('Normalized Spectra'!K3402-'Normalized Spectra'!K3401)*('Normalized Spectra'!L3402+'Normalized Spectra'!L3401)/2</f>
        <v>1.0915164500001147E-3</v>
      </c>
      <c r="N3403" s="46">
        <f>('Normalized Spectra'!N3402-'Normalized Spectra'!N3401)*('Normalized Spectra'!O3402+'Normalized Spectra'!O3401)/2</f>
        <v>2.1479662302534902E-3</v>
      </c>
      <c r="Q3403" s="33">
        <f>('Normalized Spectra'!Q3402-'Normalized Spectra'!Q3401)*('Normalized Spectra'!R3402+'Normalized Spectra'!R3401)/2</f>
        <v>0</v>
      </c>
      <c r="T3403" s="44">
        <f>('Normalized Spectra'!T3402-'Normalized Spectra'!T3401)*('Normalized Spectra'!U3402+'Normalized Spectra'!U3401)/2</f>
        <v>0</v>
      </c>
    </row>
    <row r="3404" spans="2:20" x14ac:dyDescent="0.3">
      <c r="B3404" s="7">
        <f>('Normalized Spectra'!B3403-'Normalized Spectra'!B3402)*('Normalized Spectra'!C3403+'Normalized Spectra'!C3402)/2</f>
        <v>4.6758250000014808E-4</v>
      </c>
      <c r="C3404"/>
      <c r="E3404" s="44">
        <f>('Normalized Spectra'!E3403-'Normalized Spectra'!E3402)*('Normalized Spectra'!F3403+'Normalized Spectra'!F3402)/2</f>
        <v>0</v>
      </c>
      <c r="H3404" s="35">
        <f>('Normalized Spectra'!H3403-'Normalized Spectra'!H3402)*('Normalized Spectra'!I3403+'Normalized Spectra'!I3402)/2</f>
        <v>0</v>
      </c>
      <c r="K3404" s="1">
        <f>('Normalized Spectra'!K3403-'Normalized Spectra'!K3402)*('Normalized Spectra'!L3403+'Normalized Spectra'!L3402)/2</f>
        <v>1.432052099999852E-3</v>
      </c>
      <c r="N3404" s="46">
        <f>('Normalized Spectra'!N3403-'Normalized Spectra'!N3402)*('Normalized Spectra'!O3403+'Normalized Spectra'!O3402)/2</f>
        <v>1.8618260402173325E-3</v>
      </c>
      <c r="Q3404" s="33">
        <f>('Normalized Spectra'!Q3403-'Normalized Spectra'!Q3402)*('Normalized Spectra'!R3403+'Normalized Spectra'!R3402)/2</f>
        <v>0</v>
      </c>
      <c r="T3404" s="44">
        <f>('Normalized Spectra'!T3403-'Normalized Spectra'!T3402)*('Normalized Spectra'!U3403+'Normalized Spectra'!U3402)/2</f>
        <v>0</v>
      </c>
    </row>
    <row r="3405" spans="2:20" x14ac:dyDescent="0.3">
      <c r="B3405" s="7">
        <f>('Normalized Spectra'!B3404-'Normalized Spectra'!B3403)*('Normalized Spectra'!C3404+'Normalized Spectra'!C3403)/2</f>
        <v>-8.744759999997759E-5</v>
      </c>
      <c r="C3405"/>
      <c r="E3405" s="44">
        <f>('Normalized Spectra'!E3404-'Normalized Spectra'!E3403)*('Normalized Spectra'!F3404+'Normalized Spectra'!F3403)/2</f>
        <v>0</v>
      </c>
      <c r="H3405" s="35">
        <f>('Normalized Spectra'!H3404-'Normalized Spectra'!H3403)*('Normalized Spectra'!I3404+'Normalized Spectra'!I3403)/2</f>
        <v>0</v>
      </c>
      <c r="K3405" s="1">
        <f>('Normalized Spectra'!K3404-'Normalized Spectra'!K3403)*('Normalized Spectra'!L3404+'Normalized Spectra'!L3403)/2</f>
        <v>1.3593590999998594E-3</v>
      </c>
      <c r="N3405" s="46">
        <f>('Normalized Spectra'!N3404-'Normalized Spectra'!N3403)*('Normalized Spectra'!O3404+'Normalized Spectra'!O3403)/2</f>
        <v>2.1202456086491829E-3</v>
      </c>
      <c r="Q3405" s="33">
        <f>('Normalized Spectra'!Q3404-'Normalized Spectra'!Q3403)*('Normalized Spectra'!R3404+'Normalized Spectra'!R3403)/2</f>
        <v>0</v>
      </c>
      <c r="T3405" s="44">
        <f>('Normalized Spectra'!T3404-'Normalized Spectra'!T3403)*('Normalized Spectra'!U3404+'Normalized Spectra'!U3403)/2</f>
        <v>0</v>
      </c>
    </row>
    <row r="3406" spans="2:20" x14ac:dyDescent="0.3">
      <c r="B3406" s="7">
        <f>('Normalized Spectra'!B3405-'Normalized Spectra'!B3404)*('Normalized Spectra'!C3405+'Normalized Spectra'!C3404)/2</f>
        <v>-8.6358060000009396E-4</v>
      </c>
      <c r="C3406"/>
      <c r="E3406" s="44">
        <f>('Normalized Spectra'!E3405-'Normalized Spectra'!E3404)*('Normalized Spectra'!F3405+'Normalized Spectra'!F3404)/2</f>
        <v>0</v>
      </c>
      <c r="H3406" s="35">
        <f>('Normalized Spectra'!H3405-'Normalized Spectra'!H3404)*('Normalized Spectra'!I3405+'Normalized Spectra'!I3404)/2</f>
        <v>0</v>
      </c>
      <c r="K3406" s="1">
        <f>('Normalized Spectra'!K3405-'Normalized Spectra'!K3404)*('Normalized Spectra'!L3405+'Normalized Spectra'!L3404)/2</f>
        <v>1.141280099999882E-3</v>
      </c>
      <c r="N3406" s="46">
        <f>('Normalized Spectra'!N3405-'Normalized Spectra'!N3404)*('Normalized Spectra'!O3405+'Normalized Spectra'!O3404)/2</f>
        <v>2.4657873419338915E-3</v>
      </c>
      <c r="Q3406" s="33">
        <f>('Normalized Spectra'!Q3405-'Normalized Spectra'!Q3404)*('Normalized Spectra'!R3405+'Normalized Spectra'!R3404)/2</f>
        <v>0</v>
      </c>
      <c r="T3406" s="44">
        <f>('Normalized Spectra'!T3405-'Normalized Spectra'!T3404)*('Normalized Spectra'!U3405+'Normalized Spectra'!U3404)/2</f>
        <v>0</v>
      </c>
    </row>
    <row r="3407" spans="2:20" x14ac:dyDescent="0.3">
      <c r="B3407" s="7">
        <f>('Normalized Spectra'!B3406-'Normalized Spectra'!B3405)*('Normalized Spectra'!C3406+'Normalized Spectra'!C3405)/2</f>
        <v>3.6559460000003979E-4</v>
      </c>
      <c r="C3407"/>
      <c r="E3407" s="44">
        <f>('Normalized Spectra'!E3406-'Normalized Spectra'!E3405)*('Normalized Spectra'!F3406+'Normalized Spectra'!F3405)/2</f>
        <v>0</v>
      </c>
      <c r="H3407" s="35">
        <f>('Normalized Spectra'!H3406-'Normalized Spectra'!H3405)*('Normalized Spectra'!I3406+'Normalized Spectra'!I3405)/2</f>
        <v>0</v>
      </c>
      <c r="K3407" s="1">
        <f>('Normalized Spectra'!K3406-'Normalized Spectra'!K3405)*('Normalized Spectra'!L3406+'Normalized Spectra'!L3405)/2</f>
        <v>1.2867192000003366E-3</v>
      </c>
      <c r="N3407" s="46">
        <f>('Normalized Spectra'!N3406-'Normalized Spectra'!N3405)*('Normalized Spectra'!O3406+'Normalized Spectra'!O3405)/2</f>
        <v>2.3943400938512445E-3</v>
      </c>
      <c r="Q3407" s="33">
        <f>('Normalized Spectra'!Q3406-'Normalized Spectra'!Q3405)*('Normalized Spectra'!R3406+'Normalized Spectra'!R3405)/2</f>
        <v>0</v>
      </c>
      <c r="T3407" s="44">
        <f>('Normalized Spectra'!T3406-'Normalized Spectra'!T3405)*('Normalized Spectra'!U3406+'Normalized Spectra'!U3405)/2</f>
        <v>0</v>
      </c>
    </row>
    <row r="3408" spans="2:20" x14ac:dyDescent="0.3">
      <c r="B3408" s="7">
        <f>('Normalized Spectra'!B3407-'Normalized Spectra'!B3406)*('Normalized Spectra'!C3407+'Normalized Spectra'!C3406)/2</f>
        <v>1.8150466364000089E-4</v>
      </c>
      <c r="C3408"/>
      <c r="E3408" s="44">
        <f>('Normalized Spectra'!E3407-'Normalized Spectra'!E3406)*('Normalized Spectra'!F3407+'Normalized Spectra'!F3406)/2</f>
        <v>0</v>
      </c>
      <c r="H3408" s="35">
        <f>('Normalized Spectra'!H3407-'Normalized Spectra'!H3406)*('Normalized Spectra'!I3407+'Normalized Spectra'!I3406)/2</f>
        <v>0</v>
      </c>
      <c r="K3408" s="1">
        <f>('Normalized Spectra'!K3407-'Normalized Spectra'!K3406)*('Normalized Spectra'!L3407+'Normalized Spectra'!L3406)/2</f>
        <v>1.5532711999996776E-3</v>
      </c>
      <c r="N3408" s="46">
        <f>('Normalized Spectra'!N3407-'Normalized Spectra'!N3406)*('Normalized Spectra'!O3407+'Normalized Spectra'!O3406)/2</f>
        <v>2.3123657711315521E-3</v>
      </c>
      <c r="Q3408" s="33">
        <f>('Normalized Spectra'!Q3407-'Normalized Spectra'!Q3406)*('Normalized Spectra'!R3407+'Normalized Spectra'!R3406)/2</f>
        <v>0</v>
      </c>
      <c r="T3408" s="44">
        <f>('Normalized Spectra'!T3407-'Normalized Spectra'!T3406)*('Normalized Spectra'!U3407+'Normalized Spectra'!U3406)/2</f>
        <v>0</v>
      </c>
    </row>
    <row r="3409" spans="2:20" x14ac:dyDescent="0.3">
      <c r="B3409" s="7">
        <f>('Normalized Spectra'!B3408-'Normalized Spectra'!B3407)*('Normalized Spectra'!C3408+'Normalized Spectra'!C3407)/2</f>
        <v>-5.8496356487994206E-4</v>
      </c>
      <c r="C3409"/>
      <c r="E3409" s="44">
        <f>('Normalized Spectra'!E3408-'Normalized Spectra'!E3407)*('Normalized Spectra'!F3408+'Normalized Spectra'!F3407)/2</f>
        <v>0</v>
      </c>
      <c r="H3409" s="35">
        <f>('Normalized Spectra'!H3408-'Normalized Spectra'!H3407)*('Normalized Spectra'!I3408+'Normalized Spectra'!I3407)/2</f>
        <v>0</v>
      </c>
      <c r="K3409" s="1">
        <f>('Normalized Spectra'!K3408-'Normalized Spectra'!K3407)*('Normalized Spectra'!L3408+'Normalized Spectra'!L3407)/2</f>
        <v>1.4321703000002254E-3</v>
      </c>
      <c r="N3409" s="46">
        <f>('Normalized Spectra'!N3408-'Normalized Spectra'!N3407)*('Normalized Spectra'!O3408+'Normalized Spectra'!O3407)/2</f>
        <v>2.3223023683101168E-3</v>
      </c>
      <c r="Q3409" s="33">
        <f>('Normalized Spectra'!Q3408-'Normalized Spectra'!Q3407)*('Normalized Spectra'!R3408+'Normalized Spectra'!R3407)/2</f>
        <v>0</v>
      </c>
      <c r="T3409" s="44">
        <f>('Normalized Spectra'!T3408-'Normalized Spectra'!T3407)*('Normalized Spectra'!U3408+'Normalized Spectra'!U3407)/2</f>
        <v>0</v>
      </c>
    </row>
    <row r="3410" spans="2:20" x14ac:dyDescent="0.3">
      <c r="B3410" s="7">
        <f>('Normalized Spectra'!B3409-'Normalized Spectra'!B3408)*('Normalized Spectra'!C3409+'Normalized Spectra'!C3408)/2</f>
        <v>4.7859179999995273E-4</v>
      </c>
      <c r="C3410"/>
      <c r="E3410" s="44">
        <f>('Normalized Spectra'!E3409-'Normalized Spectra'!E3408)*('Normalized Spectra'!F3409+'Normalized Spectra'!F3408)/2</f>
        <v>0</v>
      </c>
      <c r="H3410" s="35">
        <f>('Normalized Spectra'!H3409-'Normalized Spectra'!H3408)*('Normalized Spectra'!I3409+'Normalized Spectra'!I3408)/2</f>
        <v>0</v>
      </c>
      <c r="K3410" s="1">
        <f>('Normalized Spectra'!K3409-'Normalized Spectra'!K3408)*('Normalized Spectra'!L3409+'Normalized Spectra'!L3408)/2</f>
        <v>1.0432306499996748E-3</v>
      </c>
      <c r="N3410" s="46">
        <f>('Normalized Spectra'!N3409-'Normalized Spectra'!N3408)*('Normalized Spectra'!O3409+'Normalized Spectra'!O3408)/2</f>
        <v>2.2936547442790347E-3</v>
      </c>
      <c r="Q3410" s="33">
        <f>('Normalized Spectra'!Q3409-'Normalized Spectra'!Q3408)*('Normalized Spectra'!R3409+'Normalized Spectra'!R3408)/2</f>
        <v>0</v>
      </c>
      <c r="T3410" s="44">
        <f>('Normalized Spectra'!T3409-'Normalized Spectra'!T3408)*('Normalized Spectra'!U3409+'Normalized Spectra'!U3408)/2</f>
        <v>0</v>
      </c>
    </row>
    <row r="3411" spans="2:20" x14ac:dyDescent="0.3">
      <c r="B3411" s="7">
        <f>('Normalized Spectra'!B3410-'Normalized Spectra'!B3409)*('Normalized Spectra'!C3410+'Normalized Spectra'!C3409)/2</f>
        <v>-3.4013000000009E-4</v>
      </c>
      <c r="C3411"/>
      <c r="E3411" s="44">
        <f>('Normalized Spectra'!E3410-'Normalized Spectra'!E3409)*('Normalized Spectra'!F3410+'Normalized Spectra'!F3409)/2</f>
        <v>0</v>
      </c>
      <c r="H3411" s="35">
        <f>('Normalized Spectra'!H3410-'Normalized Spectra'!H3409)*('Normalized Spectra'!I3410+'Normalized Spectra'!I3409)/2</f>
        <v>0</v>
      </c>
      <c r="K3411" s="1">
        <f>('Normalized Spectra'!K3410-'Normalized Spectra'!K3409)*('Normalized Spectra'!L3410+'Normalized Spectra'!L3409)/2</f>
        <v>8.4819000000004496E-4</v>
      </c>
      <c r="N3411" s="46">
        <f>('Normalized Spectra'!N3410-'Normalized Spectra'!N3409)*('Normalized Spectra'!O3410+'Normalized Spectra'!O3409)/2</f>
        <v>2.3481368087016848E-3</v>
      </c>
      <c r="Q3411" s="33">
        <f>('Normalized Spectra'!Q3410-'Normalized Spectra'!Q3409)*('Normalized Spectra'!R3410+'Normalized Spectra'!R3409)/2</f>
        <v>0</v>
      </c>
      <c r="T3411" s="44">
        <f>('Normalized Spectra'!T3410-'Normalized Spectra'!T3409)*('Normalized Spectra'!U3410+'Normalized Spectra'!U3409)/2</f>
        <v>0</v>
      </c>
    </row>
    <row r="3412" spans="2:20" x14ac:dyDescent="0.3">
      <c r="B3412" s="7">
        <f>('Normalized Spectra'!B3411-'Normalized Spectra'!B3410)*('Normalized Spectra'!C3411+'Normalized Spectra'!C3410)/2</f>
        <v>-5.6364399999988548E-4</v>
      </c>
      <c r="C3412"/>
      <c r="E3412" s="44">
        <f>('Normalized Spectra'!E3411-'Normalized Spectra'!E3410)*('Normalized Spectra'!F3411+'Normalized Spectra'!F3410)/2</f>
        <v>0</v>
      </c>
      <c r="H3412" s="35">
        <f>('Normalized Spectra'!H3411-'Normalized Spectra'!H3410)*('Normalized Spectra'!I3411+'Normalized Spectra'!I3410)/2</f>
        <v>0</v>
      </c>
      <c r="K3412" s="1">
        <f>('Normalized Spectra'!K3411-'Normalized Spectra'!K3410)*('Normalized Spectra'!L3411+'Normalized Spectra'!L3410)/2</f>
        <v>1.0433167499999468E-3</v>
      </c>
      <c r="N3412" s="46">
        <f>('Normalized Spectra'!N3411-'Normalized Spectra'!N3410)*('Normalized Spectra'!O3411+'Normalized Spectra'!O3410)/2</f>
        <v>2.3805915120465432E-3</v>
      </c>
      <c r="Q3412" s="33">
        <f>('Normalized Spectra'!Q3411-'Normalized Spectra'!Q3410)*('Normalized Spectra'!R3411+'Normalized Spectra'!R3410)/2</f>
        <v>0</v>
      </c>
      <c r="T3412" s="44">
        <f>('Normalized Spectra'!T3411-'Normalized Spectra'!T3410)*('Normalized Spectra'!U3411+'Normalized Spectra'!U3410)/2</f>
        <v>0</v>
      </c>
    </row>
    <row r="3413" spans="2:20" x14ac:dyDescent="0.3">
      <c r="B3413" s="7">
        <f>('Normalized Spectra'!B3412-'Normalized Spectra'!B3411)*('Normalized Spectra'!C3412+'Normalized Spectra'!C3411)/2</f>
        <v>-1.9802055000001136E-4</v>
      </c>
      <c r="C3413"/>
      <c r="E3413" s="44">
        <f>('Normalized Spectra'!E3412-'Normalized Spectra'!E3411)*('Normalized Spectra'!F3412+'Normalized Spectra'!F3411)/2</f>
        <v>0</v>
      </c>
      <c r="H3413" s="35">
        <f>('Normalized Spectra'!H3412-'Normalized Spectra'!H3411)*('Normalized Spectra'!I3412+'Normalized Spectra'!I3411)/2</f>
        <v>0</v>
      </c>
      <c r="K3413" s="1">
        <f>('Normalized Spectra'!K3412-'Normalized Spectra'!K3411)*('Normalized Spectra'!L3412+'Normalized Spectra'!L3411)/2</f>
        <v>1.2626435000005279E-3</v>
      </c>
      <c r="N3413" s="46">
        <f>('Normalized Spectra'!N3412-'Normalized Spectra'!N3411)*('Normalized Spectra'!O3412+'Normalized Spectra'!O3411)/2</f>
        <v>2.3776894625480733E-3</v>
      </c>
      <c r="Q3413" s="33">
        <f>('Normalized Spectra'!Q3412-'Normalized Spectra'!Q3411)*('Normalized Spectra'!R3412+'Normalized Spectra'!R3411)/2</f>
        <v>0</v>
      </c>
      <c r="T3413" s="44">
        <f>('Normalized Spectra'!T3412-'Normalized Spectra'!T3411)*('Normalized Spectra'!U3412+'Normalized Spectra'!U3411)/2</f>
        <v>0</v>
      </c>
    </row>
    <row r="3414" spans="2:20" x14ac:dyDescent="0.3">
      <c r="B3414" s="7">
        <f>('Normalized Spectra'!B3413-'Normalized Spectra'!B3412)*('Normalized Spectra'!C3413+'Normalized Spectra'!C3412)/2</f>
        <v>-1.625469300000093E-3</v>
      </c>
      <c r="C3414"/>
      <c r="E3414" s="44">
        <f>('Normalized Spectra'!E3413-'Normalized Spectra'!E3412)*('Normalized Spectra'!F3413+'Normalized Spectra'!F3412)/2</f>
        <v>0</v>
      </c>
      <c r="H3414" s="35">
        <f>('Normalized Spectra'!H3413-'Normalized Spectra'!H3412)*('Normalized Spectra'!I3413+'Normalized Spectra'!I3412)/2</f>
        <v>0</v>
      </c>
      <c r="K3414" s="1">
        <f>('Normalized Spectra'!K3413-'Normalized Spectra'!K3412)*('Normalized Spectra'!L3413+'Normalized Spectra'!L3412)/2</f>
        <v>1.2141734999999382E-3</v>
      </c>
      <c r="N3414" s="46">
        <f>('Normalized Spectra'!N3413-'Normalized Spectra'!N3412)*('Normalized Spectra'!O3413+'Normalized Spectra'!O3412)/2</f>
        <v>2.4117939359885343E-3</v>
      </c>
      <c r="Q3414" s="33">
        <f>('Normalized Spectra'!Q3413-'Normalized Spectra'!Q3412)*('Normalized Spectra'!R3413+'Normalized Spectra'!R3412)/2</f>
        <v>0</v>
      </c>
      <c r="T3414" s="44">
        <f>('Normalized Spectra'!T3413-'Normalized Spectra'!T3412)*('Normalized Spectra'!U3413+'Normalized Spectra'!U3412)/2</f>
        <v>0</v>
      </c>
    </row>
    <row r="3415" spans="2:20" x14ac:dyDescent="0.3">
      <c r="B3415" s="7">
        <f>('Normalized Spectra'!B3414-'Normalized Spectra'!B3413)*('Normalized Spectra'!C3414+'Normalized Spectra'!C3413)/2</f>
        <v>-1.382499300000079E-3</v>
      </c>
      <c r="C3415"/>
      <c r="E3415" s="44">
        <f>('Normalized Spectra'!E3414-'Normalized Spectra'!E3413)*('Normalized Spectra'!F3414+'Normalized Spectra'!F3413)/2</f>
        <v>0</v>
      </c>
      <c r="H3415" s="35">
        <f>('Normalized Spectra'!H3414-'Normalized Spectra'!H3413)*('Normalized Spectra'!I3414+'Normalized Spectra'!I3413)/2</f>
        <v>0</v>
      </c>
      <c r="K3415" s="1">
        <f>('Normalized Spectra'!K3414-'Normalized Spectra'!K3413)*('Normalized Spectra'!L3414+'Normalized Spectra'!L3413)/2</f>
        <v>1.1172795999998264E-3</v>
      </c>
      <c r="N3415" s="46">
        <f>('Normalized Spectra'!N3414-'Normalized Spectra'!N3413)*('Normalized Spectra'!O3414+'Normalized Spectra'!O3413)/2</f>
        <v>2.1820341312596731E-3</v>
      </c>
      <c r="Q3415" s="33">
        <f>('Normalized Spectra'!Q3414-'Normalized Spectra'!Q3413)*('Normalized Spectra'!R3414+'Normalized Spectra'!R3413)/2</f>
        <v>0</v>
      </c>
      <c r="T3415" s="44">
        <f>('Normalized Spectra'!T3414-'Normalized Spectra'!T3413)*('Normalized Spectra'!U3414+'Normalized Spectra'!U3413)/2</f>
        <v>0</v>
      </c>
    </row>
    <row r="3416" spans="2:20" x14ac:dyDescent="0.3">
      <c r="B3416" s="7">
        <f>('Normalized Spectra'!B3415-'Normalized Spectra'!B3414)*('Normalized Spectra'!C3415+'Normalized Spectra'!C3414)/2</f>
        <v>-1.7008599999999207E-4</v>
      </c>
      <c r="C3416"/>
      <c r="E3416" s="44">
        <f>('Normalized Spectra'!E3415-'Normalized Spectra'!E3414)*('Normalized Spectra'!F3415+'Normalized Spectra'!F3414)/2</f>
        <v>0</v>
      </c>
      <c r="H3416" s="35">
        <f>('Normalized Spectra'!H3415-'Normalized Spectra'!H3414)*('Normalized Spectra'!I3415+'Normalized Spectra'!I3414)/2</f>
        <v>0</v>
      </c>
      <c r="K3416" s="1">
        <f>('Normalized Spectra'!K3415-'Normalized Spectra'!K3414)*('Normalized Spectra'!L3415+'Normalized Spectra'!L3414)/2</f>
        <v>1.1657515999998192E-3</v>
      </c>
      <c r="N3416" s="46">
        <f>('Normalized Spectra'!N3415-'Normalized Spectra'!N3414)*('Normalized Spectra'!O3415+'Normalized Spectra'!O3414)/2</f>
        <v>2.1931359172895791E-3</v>
      </c>
      <c r="Q3416" s="33">
        <f>('Normalized Spectra'!Q3415-'Normalized Spectra'!Q3414)*('Normalized Spectra'!R3415+'Normalized Spectra'!R3414)/2</f>
        <v>0</v>
      </c>
      <c r="T3416" s="44">
        <f>('Normalized Spectra'!T3415-'Normalized Spectra'!T3414)*('Normalized Spectra'!U3415+'Normalized Spectra'!U3414)/2</f>
        <v>0</v>
      </c>
    </row>
    <row r="3417" spans="2:20" x14ac:dyDescent="0.3">
      <c r="B3417" s="7">
        <f>('Normalized Spectra'!B3416-'Normalized Spectra'!B3415)*('Normalized Spectra'!C3416+'Normalized Spectra'!C3415)/2</f>
        <v>1.2270994999998147E-4</v>
      </c>
      <c r="C3417"/>
      <c r="E3417" s="44">
        <f>('Normalized Spectra'!E3416-'Normalized Spectra'!E3415)*('Normalized Spectra'!F3416+'Normalized Spectra'!F3415)/2</f>
        <v>0</v>
      </c>
      <c r="H3417" s="35">
        <f>('Normalized Spectra'!H3416-'Normalized Spectra'!H3415)*('Normalized Spectra'!I3416+'Normalized Spectra'!I3415)/2</f>
        <v>0</v>
      </c>
      <c r="K3417" s="1">
        <f>('Normalized Spectra'!K3416-'Normalized Spectra'!K3415)*('Normalized Spectra'!L3416+'Normalized Spectra'!L3415)/2</f>
        <v>1.383989800000146E-3</v>
      </c>
      <c r="N3417" s="46">
        <f>('Normalized Spectra'!N3416-'Normalized Spectra'!N3415)*('Normalized Spectra'!O3416+'Normalized Spectra'!O3415)/2</f>
        <v>2.5188479136605698E-3</v>
      </c>
      <c r="Q3417" s="33">
        <f>('Normalized Spectra'!Q3416-'Normalized Spectra'!Q3415)*('Normalized Spectra'!R3416+'Normalized Spectra'!R3415)/2</f>
        <v>0</v>
      </c>
      <c r="T3417" s="44">
        <f>('Normalized Spectra'!T3416-'Normalized Spectra'!T3415)*('Normalized Spectra'!U3416+'Normalized Spectra'!U3415)/2</f>
        <v>0</v>
      </c>
    </row>
    <row r="3418" spans="2:20" x14ac:dyDescent="0.3">
      <c r="B3418" s="7">
        <f>('Normalized Spectra'!B3417-'Normalized Spectra'!B3416)*('Normalized Spectra'!C3417+'Normalized Spectra'!C3416)/2</f>
        <v>-4.4631285446014156E-4</v>
      </c>
      <c r="C3418"/>
      <c r="E3418" s="44">
        <f>('Normalized Spectra'!E3417-'Normalized Spectra'!E3416)*('Normalized Spectra'!F3417+'Normalized Spectra'!F3416)/2</f>
        <v>0</v>
      </c>
      <c r="H3418" s="35">
        <f>('Normalized Spectra'!H3417-'Normalized Spectra'!H3416)*('Normalized Spectra'!I3417+'Normalized Spectra'!I3416)/2</f>
        <v>0</v>
      </c>
      <c r="K3418" s="1">
        <f>('Normalized Spectra'!K3417-'Normalized Spectra'!K3416)*('Normalized Spectra'!L3417+'Normalized Spectra'!L3416)/2</f>
        <v>1.4324067000003003E-3</v>
      </c>
      <c r="N3418" s="46">
        <f>('Normalized Spectra'!N3417-'Normalized Spectra'!N3416)*('Normalized Spectra'!O3417+'Normalized Spectra'!O3416)/2</f>
        <v>2.2327837491171467E-3</v>
      </c>
      <c r="Q3418" s="33">
        <f>('Normalized Spectra'!Q3417-'Normalized Spectra'!Q3416)*('Normalized Spectra'!R3417+'Normalized Spectra'!R3416)/2</f>
        <v>0</v>
      </c>
      <c r="T3418" s="44">
        <f>('Normalized Spectra'!T3417-'Normalized Spectra'!T3416)*('Normalized Spectra'!U3417+'Normalized Spectra'!U3416)/2</f>
        <v>0</v>
      </c>
    </row>
    <row r="3419" spans="2:20" x14ac:dyDescent="0.3">
      <c r="B3419" s="7">
        <f>('Normalized Spectra'!B3418-'Normalized Spectra'!B3417)*('Normalized Spectra'!C3418+'Normalized Spectra'!C3417)/2</f>
        <v>-1.0453692395396255E-3</v>
      </c>
      <c r="C3419"/>
      <c r="E3419" s="44">
        <f>('Normalized Spectra'!E3418-'Normalized Spectra'!E3417)*('Normalized Spectra'!F3418+'Normalized Spectra'!F3417)/2</f>
        <v>0</v>
      </c>
      <c r="H3419" s="35">
        <f>('Normalized Spectra'!H3418-'Normalized Spectra'!H3417)*('Normalized Spectra'!I3418+'Normalized Spectra'!I3417)/2</f>
        <v>0</v>
      </c>
      <c r="K3419" s="1">
        <f>('Normalized Spectra'!K3418-'Normalized Spectra'!K3417)*('Normalized Spectra'!L3418+'Normalized Spectra'!L3417)/2</f>
        <v>1.0434458999996207E-3</v>
      </c>
      <c r="N3419" s="46">
        <f>('Normalized Spectra'!N3418-'Normalized Spectra'!N3417)*('Normalized Spectra'!O3418+'Normalized Spectra'!O3417)/2</f>
        <v>1.881302638775832E-3</v>
      </c>
      <c r="Q3419" s="33">
        <f>('Normalized Spectra'!Q3418-'Normalized Spectra'!Q3417)*('Normalized Spectra'!R3418+'Normalized Spectra'!R3417)/2</f>
        <v>0</v>
      </c>
      <c r="T3419" s="44">
        <f>('Normalized Spectra'!T3418-'Normalized Spectra'!T3417)*('Normalized Spectra'!U3418+'Normalized Spectra'!U3417)/2</f>
        <v>0</v>
      </c>
    </row>
    <row r="3420" spans="2:20" x14ac:dyDescent="0.3">
      <c r="B3420" s="7">
        <f>('Normalized Spectra'!B3419-'Normalized Spectra'!B3418)*('Normalized Spectra'!C3419+'Normalized Spectra'!C3418)/2</f>
        <v>-7.0713000000015096E-4</v>
      </c>
      <c r="C3420"/>
      <c r="E3420" s="44">
        <f>('Normalized Spectra'!E3419-'Normalized Spectra'!E3418)*('Normalized Spectra'!F3419+'Normalized Spectra'!F3418)/2</f>
        <v>0</v>
      </c>
      <c r="H3420" s="35">
        <f>('Normalized Spectra'!H3419-'Normalized Spectra'!H3418)*('Normalized Spectra'!I3419+'Normalized Spectra'!I3418)/2</f>
        <v>0</v>
      </c>
      <c r="K3420" s="1">
        <f>('Normalized Spectra'!K3419-'Normalized Spectra'!K3418)*('Normalized Spectra'!L3419+'Normalized Spectra'!L3418)/2</f>
        <v>9.9501095000000136E-4</v>
      </c>
      <c r="N3420" s="46">
        <f>('Normalized Spectra'!N3419-'Normalized Spectra'!N3418)*('Normalized Spectra'!O3419+'Normalized Spectra'!O3418)/2</f>
        <v>2.1836361044901042E-3</v>
      </c>
      <c r="Q3420" s="33">
        <f>('Normalized Spectra'!Q3419-'Normalized Spectra'!Q3418)*('Normalized Spectra'!R3419+'Normalized Spectra'!R3418)/2</f>
        <v>0</v>
      </c>
      <c r="T3420" s="44">
        <f>('Normalized Spectra'!T3419-'Normalized Spectra'!T3418)*('Normalized Spectra'!U3419+'Normalized Spectra'!U3418)/2</f>
        <v>0</v>
      </c>
    </row>
    <row r="3421" spans="2:20" x14ac:dyDescent="0.3">
      <c r="B3421" s="7">
        <f>('Normalized Spectra'!B3420-'Normalized Spectra'!B3419)*('Normalized Spectra'!C3420+'Normalized Spectra'!C3419)/2</f>
        <v>4.9819100000000249E-5</v>
      </c>
      <c r="C3421"/>
      <c r="E3421" s="44">
        <f>('Normalized Spectra'!E3420-'Normalized Spectra'!E3419)*('Normalized Spectra'!F3420+'Normalized Spectra'!F3419)/2</f>
        <v>0</v>
      </c>
      <c r="H3421" s="35">
        <f>('Normalized Spectra'!H3420-'Normalized Spectra'!H3419)*('Normalized Spectra'!I3420+'Normalized Spectra'!I3419)/2</f>
        <v>0</v>
      </c>
      <c r="K3421" s="1">
        <f>('Normalized Spectra'!K3420-'Normalized Spectra'!K3419)*('Normalized Spectra'!L3420+'Normalized Spectra'!L3419)/2</f>
        <v>1.4325249000000019E-3</v>
      </c>
      <c r="N3421" s="46">
        <f>('Normalized Spectra'!N3420-'Normalized Spectra'!N3419)*('Normalized Spectra'!O3420+'Normalized Spectra'!O3419)/2</f>
        <v>2.6175205364851475E-3</v>
      </c>
      <c r="Q3421" s="33">
        <f>('Normalized Spectra'!Q3420-'Normalized Spectra'!Q3419)*('Normalized Spectra'!R3420+'Normalized Spectra'!R3419)/2</f>
        <v>0</v>
      </c>
      <c r="T3421" s="44">
        <f>('Normalized Spectra'!T3420-'Normalized Spectra'!T3419)*('Normalized Spectra'!U3420+'Normalized Spectra'!U3419)/2</f>
        <v>0</v>
      </c>
    </row>
    <row r="3422" spans="2:20" x14ac:dyDescent="0.3">
      <c r="B3422" s="7">
        <f>('Normalized Spectra'!B3421-'Normalized Spectra'!B3420)*('Normalized Spectra'!C3421+'Normalized Spectra'!C3420)/2</f>
        <v>7.6551300000000412E-4</v>
      </c>
      <c r="C3422"/>
      <c r="E3422" s="44">
        <f>('Normalized Spectra'!E3421-'Normalized Spectra'!E3420)*('Normalized Spectra'!F3421+'Normalized Spectra'!F3420)/2</f>
        <v>0</v>
      </c>
      <c r="H3422" s="35">
        <f>('Normalized Spectra'!H3421-'Normalized Spectra'!H3420)*('Normalized Spectra'!I3421+'Normalized Spectra'!I3420)/2</f>
        <v>0</v>
      </c>
      <c r="K3422" s="1">
        <f>('Normalized Spectra'!K3421-'Normalized Spectra'!K3420)*('Normalized Spectra'!L3421+'Normalized Spectra'!L3420)/2</f>
        <v>1.5052419000000021E-3</v>
      </c>
      <c r="N3422" s="46">
        <f>('Normalized Spectra'!N3421-'Normalized Spectra'!N3420)*('Normalized Spectra'!O3421+'Normalized Spectra'!O3420)/2</f>
        <v>2.552536395438679E-3</v>
      </c>
      <c r="Q3422" s="33">
        <f>('Normalized Spectra'!Q3421-'Normalized Spectra'!Q3420)*('Normalized Spectra'!R3421+'Normalized Spectra'!R3420)/2</f>
        <v>0</v>
      </c>
      <c r="T3422" s="44">
        <f>('Normalized Spectra'!T3421-'Normalized Spectra'!T3420)*('Normalized Spectra'!U3421+'Normalized Spectra'!U3420)/2</f>
        <v>0</v>
      </c>
    </row>
    <row r="3423" spans="2:20" x14ac:dyDescent="0.3">
      <c r="B3423" s="7">
        <f>('Normalized Spectra'!B3422-'Normalized Spectra'!B3421)*('Normalized Spectra'!C3422+'Normalized Spectra'!C3421)/2</f>
        <v>3.6331490000000199E-4</v>
      </c>
      <c r="C3423"/>
      <c r="E3423" s="44">
        <f>('Normalized Spectra'!E3422-'Normalized Spectra'!E3421)*('Normalized Spectra'!F3422+'Normalized Spectra'!F3421)/2</f>
        <v>0</v>
      </c>
      <c r="H3423" s="35">
        <f>('Normalized Spectra'!H3422-'Normalized Spectra'!H3421)*('Normalized Spectra'!I3422+'Normalized Spectra'!I3421)/2</f>
        <v>0</v>
      </c>
      <c r="K3423" s="1">
        <f>('Normalized Spectra'!K3422-'Normalized Spectra'!K3421)*('Normalized Spectra'!L3422+'Normalized Spectra'!L3421)/2</f>
        <v>1.3114381000003436E-3</v>
      </c>
      <c r="N3423" s="46">
        <f>('Normalized Spectra'!N3422-'Normalized Spectra'!N3421)*('Normalized Spectra'!O3422+'Normalized Spectra'!O3421)/2</f>
        <v>2.3436718501566511E-3</v>
      </c>
      <c r="Q3423" s="33">
        <f>('Normalized Spectra'!Q3422-'Normalized Spectra'!Q3421)*('Normalized Spectra'!R3422+'Normalized Spectra'!R3421)/2</f>
        <v>0</v>
      </c>
      <c r="T3423" s="44">
        <f>('Normalized Spectra'!T3422-'Normalized Spectra'!T3421)*('Normalized Spectra'!U3422+'Normalized Spectra'!U3421)/2</f>
        <v>0</v>
      </c>
    </row>
    <row r="3424" spans="2:20" x14ac:dyDescent="0.3">
      <c r="B3424" s="7">
        <f>('Normalized Spectra'!B3423-'Normalized Spectra'!B3422)*('Normalized Spectra'!C3423+'Normalized Spectra'!C3422)/2</f>
        <v>-1.2759599999997417E-4</v>
      </c>
      <c r="C3424"/>
      <c r="E3424" s="44">
        <f>('Normalized Spectra'!E3423-'Normalized Spectra'!E3422)*('Normalized Spectra'!F3423+'Normalized Spectra'!F3422)/2</f>
        <v>0</v>
      </c>
      <c r="H3424" s="35">
        <f>('Normalized Spectra'!H3423-'Normalized Spectra'!H3422)*('Normalized Spectra'!I3423+'Normalized Spectra'!I3422)/2</f>
        <v>0</v>
      </c>
      <c r="K3424" s="1">
        <f>('Normalized Spectra'!K3423-'Normalized Spectra'!K3422)*('Normalized Spectra'!L3423+'Normalized Spectra'!L3422)/2</f>
        <v>1.2144239999998751E-3</v>
      </c>
      <c r="N3424" s="46">
        <f>('Normalized Spectra'!N3423-'Normalized Spectra'!N3422)*('Normalized Spectra'!O3423+'Normalized Spectra'!O3422)/2</f>
        <v>2.2118770973087636E-3</v>
      </c>
      <c r="Q3424" s="33">
        <f>('Normalized Spectra'!Q3423-'Normalized Spectra'!Q3422)*('Normalized Spectra'!R3423+'Normalized Spectra'!R3422)/2</f>
        <v>0</v>
      </c>
      <c r="T3424" s="44">
        <f>('Normalized Spectra'!T3423-'Normalized Spectra'!T3422)*('Normalized Spectra'!U3423+'Normalized Spectra'!U3422)/2</f>
        <v>0</v>
      </c>
    </row>
    <row r="3425" spans="2:20" x14ac:dyDescent="0.3">
      <c r="B3425" s="7">
        <f>('Normalized Spectra'!B3424-'Normalized Spectra'!B3423)*('Normalized Spectra'!C3424+'Normalized Spectra'!C3423)/2</f>
        <v>-2.1509040000005711E-4</v>
      </c>
      <c r="C3425"/>
      <c r="E3425" s="44">
        <f>('Normalized Spectra'!E3424-'Normalized Spectra'!E3423)*('Normalized Spectra'!F3424+'Normalized Spectra'!F3423)/2</f>
        <v>0</v>
      </c>
      <c r="H3425" s="35">
        <f>('Normalized Spectra'!H3424-'Normalized Spectra'!H3423)*('Normalized Spectra'!I3424+'Normalized Spectra'!I3423)/2</f>
        <v>0</v>
      </c>
      <c r="K3425" s="1">
        <f>('Normalized Spectra'!K3424-'Normalized Spectra'!K3423)*('Normalized Spectra'!L3424+'Normalized Spectra'!L3423)/2</f>
        <v>1.2387150999997436E-3</v>
      </c>
      <c r="N3425" s="46">
        <f>('Normalized Spectra'!N3424-'Normalized Spectra'!N3423)*('Normalized Spectra'!O3424+'Normalized Spectra'!O3423)/2</f>
        <v>1.9706438132745859E-3</v>
      </c>
      <c r="Q3425" s="33">
        <f>('Normalized Spectra'!Q3424-'Normalized Spectra'!Q3423)*('Normalized Spectra'!R3424+'Normalized Spectra'!R3423)/2</f>
        <v>0</v>
      </c>
      <c r="T3425" s="44">
        <f>('Normalized Spectra'!T3424-'Normalized Spectra'!T3423)*('Normalized Spectra'!U3424+'Normalized Spectra'!U3423)/2</f>
        <v>0</v>
      </c>
    </row>
    <row r="3426" spans="2:20" x14ac:dyDescent="0.3">
      <c r="B3426" s="7">
        <f>('Normalized Spectra'!B3425-'Normalized Spectra'!B3424)*('Normalized Spectra'!C3425+'Normalized Spectra'!C3424)/2</f>
        <v>-4.5448479999990807E-4</v>
      </c>
      <c r="C3426"/>
      <c r="E3426" s="44">
        <f>('Normalized Spectra'!E3425-'Normalized Spectra'!E3424)*('Normalized Spectra'!F3425+'Normalized Spectra'!F3424)/2</f>
        <v>0</v>
      </c>
      <c r="H3426" s="35">
        <f>('Normalized Spectra'!H3425-'Normalized Spectra'!H3424)*('Normalized Spectra'!I3425+'Normalized Spectra'!I3424)/2</f>
        <v>0</v>
      </c>
      <c r="K3426" s="1">
        <f>('Normalized Spectra'!K3425-'Normalized Spectra'!K3424)*('Normalized Spectra'!L3425+'Normalized Spectra'!L3424)/2</f>
        <v>1.3599762000002149E-3</v>
      </c>
      <c r="N3426" s="46">
        <f>('Normalized Spectra'!N3425-'Normalized Spectra'!N3424)*('Normalized Spectra'!O3425+'Normalized Spectra'!O3424)/2</f>
        <v>2.1785151339257704E-3</v>
      </c>
      <c r="Q3426" s="33">
        <f>('Normalized Spectra'!Q3425-'Normalized Spectra'!Q3424)*('Normalized Spectra'!R3425+'Normalized Spectra'!R3424)/2</f>
        <v>0</v>
      </c>
      <c r="T3426" s="44">
        <f>('Normalized Spectra'!T3425-'Normalized Spectra'!T3424)*('Normalized Spectra'!U3425+'Normalized Spectra'!U3424)/2</f>
        <v>0</v>
      </c>
    </row>
    <row r="3427" spans="2:20" x14ac:dyDescent="0.3">
      <c r="B3427" s="7">
        <f>('Normalized Spectra'!B3426-'Normalized Spectra'!B3425)*('Normalized Spectra'!C3426+'Normalized Spectra'!C3425)/2</f>
        <v>-1.139951400000066E-3</v>
      </c>
      <c r="C3427"/>
      <c r="E3427" s="44">
        <f>('Normalized Spectra'!E3426-'Normalized Spectra'!E3425)*('Normalized Spectra'!F3426+'Normalized Spectra'!F3425)/2</f>
        <v>0</v>
      </c>
      <c r="H3427" s="35">
        <f>('Normalized Spectra'!H3426-'Normalized Spectra'!H3425)*('Normalized Spectra'!I3426+'Normalized Spectra'!I3425)/2</f>
        <v>0</v>
      </c>
      <c r="K3427" s="1">
        <f>('Normalized Spectra'!K3426-'Normalized Spectra'!K3425)*('Normalized Spectra'!L3426+'Normalized Spectra'!L3425)/2</f>
        <v>1.2387662000001955E-3</v>
      </c>
      <c r="N3427" s="46">
        <f>('Normalized Spectra'!N3426-'Normalized Spectra'!N3425)*('Normalized Spectra'!O3426+'Normalized Spectra'!O3425)/2</f>
        <v>2.4437772778966938E-3</v>
      </c>
      <c r="Q3427" s="33">
        <f>('Normalized Spectra'!Q3426-'Normalized Spectra'!Q3425)*('Normalized Spectra'!R3426+'Normalized Spectra'!R3425)/2</f>
        <v>0</v>
      </c>
      <c r="T3427" s="44">
        <f>('Normalized Spectra'!T3426-'Normalized Spectra'!T3425)*('Normalized Spectra'!U3426+'Normalized Spectra'!U3425)/2</f>
        <v>0</v>
      </c>
    </row>
    <row r="3428" spans="2:20" x14ac:dyDescent="0.3">
      <c r="B3428" s="7">
        <f>('Normalized Spectra'!B3427-'Normalized Spectra'!B3426)*('Normalized Spectra'!C3427+'Normalized Spectra'!C3426)/2</f>
        <v>-1.2347448000000715E-3</v>
      </c>
      <c r="C3428"/>
      <c r="E3428" s="44">
        <f>('Normalized Spectra'!E3427-'Normalized Spectra'!E3426)*('Normalized Spectra'!F3427+'Normalized Spectra'!F3426)/2</f>
        <v>0</v>
      </c>
      <c r="H3428" s="35">
        <f>('Normalized Spectra'!H3427-'Normalized Spectra'!H3426)*('Normalized Spectra'!I3427+'Normalized Spectra'!I3426)/2</f>
        <v>0</v>
      </c>
      <c r="K3428" s="1">
        <f>('Normalized Spectra'!K3427-'Normalized Spectra'!K3426)*('Normalized Spectra'!L3427+'Normalized Spectra'!L3426)/2</f>
        <v>9.963873000000535E-4</v>
      </c>
      <c r="N3428" s="46">
        <f>('Normalized Spectra'!N3427-'Normalized Spectra'!N3426)*('Normalized Spectra'!O3427+'Normalized Spectra'!O3426)/2</f>
        <v>2.4280399661190475E-3</v>
      </c>
      <c r="Q3428" s="33">
        <f>('Normalized Spectra'!Q3427-'Normalized Spectra'!Q3426)*('Normalized Spectra'!R3427+'Normalized Spectra'!R3426)/2</f>
        <v>0</v>
      </c>
      <c r="T3428" s="44">
        <f>('Normalized Spectra'!T3427-'Normalized Spectra'!T3426)*('Normalized Spectra'!U3427+'Normalized Spectra'!U3426)/2</f>
        <v>0</v>
      </c>
    </row>
    <row r="3429" spans="2:20" x14ac:dyDescent="0.3">
      <c r="B3429" s="7">
        <f>('Normalized Spectra'!B3428-'Normalized Spectra'!B3427)*('Normalized Spectra'!C3428+'Normalized Spectra'!C3427)/2</f>
        <v>-9.3699630000005415E-4</v>
      </c>
      <c r="C3429"/>
      <c r="E3429" s="44">
        <f>('Normalized Spectra'!E3428-'Normalized Spectra'!E3427)*('Normalized Spectra'!F3428+'Normalized Spectra'!F3427)/2</f>
        <v>0</v>
      </c>
      <c r="H3429" s="35">
        <f>('Normalized Spectra'!H3428-'Normalized Spectra'!H3427)*('Normalized Spectra'!I3428+'Normalized Spectra'!I3427)/2</f>
        <v>0</v>
      </c>
      <c r="K3429" s="1">
        <f>('Normalized Spectra'!K3428-'Normalized Spectra'!K3427)*('Normalized Spectra'!L3428+'Normalized Spectra'!L3427)/2</f>
        <v>1.0691163000000573E-3</v>
      </c>
      <c r="N3429" s="46">
        <f>('Normalized Spectra'!N3428-'Normalized Spectra'!N3427)*('Normalized Spectra'!O3428+'Normalized Spectra'!O3427)/2</f>
        <v>2.5661302599328246E-3</v>
      </c>
      <c r="Q3429" s="33">
        <f>('Normalized Spectra'!Q3428-'Normalized Spectra'!Q3427)*('Normalized Spectra'!R3428+'Normalized Spectra'!R3427)/2</f>
        <v>0</v>
      </c>
      <c r="T3429" s="44">
        <f>('Normalized Spectra'!T3428-'Normalized Spectra'!T3427)*('Normalized Spectra'!U3428+'Normalized Spectra'!U3427)/2</f>
        <v>0</v>
      </c>
    </row>
    <row r="3430" spans="2:20" x14ac:dyDescent="0.3">
      <c r="B3430" s="7">
        <f>('Normalized Spectra'!B3429-'Normalized Spectra'!B3428)*('Normalized Spectra'!C3429+'Normalized Spectra'!C3428)/2</f>
        <v>6.7694994999996881E-4</v>
      </c>
      <c r="C3430"/>
      <c r="E3430" s="44">
        <f>('Normalized Spectra'!E3429-'Normalized Spectra'!E3428)*('Normalized Spectra'!F3429+'Normalized Spectra'!F3428)/2</f>
        <v>0</v>
      </c>
      <c r="H3430" s="35">
        <f>('Normalized Spectra'!H3429-'Normalized Spectra'!H3428)*('Normalized Spectra'!I3429+'Normalized Spectra'!I3428)/2</f>
        <v>0</v>
      </c>
      <c r="K3430" s="1">
        <f>('Normalized Spectra'!K3429-'Normalized Spectra'!K3428)*('Normalized Spectra'!L3429+'Normalized Spectra'!L3428)/2</f>
        <v>1.0437041999999473E-3</v>
      </c>
      <c r="N3430" s="46">
        <f>('Normalized Spectra'!N3429-'Normalized Spectra'!N3428)*('Normalized Spectra'!O3429+'Normalized Spectra'!O3428)/2</f>
        <v>2.6497750197442198E-3</v>
      </c>
      <c r="Q3430" s="33">
        <f>('Normalized Spectra'!Q3429-'Normalized Spectra'!Q3428)*('Normalized Spectra'!R3429+'Normalized Spectra'!R3428)/2</f>
        <v>0</v>
      </c>
      <c r="T3430" s="44">
        <f>('Normalized Spectra'!T3429-'Normalized Spectra'!T3428)*('Normalized Spectra'!U3429+'Normalized Spectra'!U3428)/2</f>
        <v>0</v>
      </c>
    </row>
    <row r="3431" spans="2:20" x14ac:dyDescent="0.3">
      <c r="B3431" s="7">
        <f>('Normalized Spectra'!B3430-'Normalized Spectra'!B3429)*('Normalized Spectra'!C3430+'Normalized Spectra'!C3429)/2</f>
        <v>1.6614517999997509E-3</v>
      </c>
      <c r="C3431"/>
      <c r="E3431" s="44">
        <f>('Normalized Spectra'!E3430-'Normalized Spectra'!E3429)*('Normalized Spectra'!F3430+'Normalized Spectra'!F3429)/2</f>
        <v>0</v>
      </c>
      <c r="H3431" s="35">
        <f>('Normalized Spectra'!H3430-'Normalized Spectra'!H3429)*('Normalized Spectra'!I3430+'Normalized Spectra'!I3429)/2</f>
        <v>0</v>
      </c>
      <c r="K3431" s="1">
        <f>('Normalized Spectra'!K3430-'Normalized Spectra'!K3429)*('Normalized Spectra'!L3430+'Normalized Spectra'!L3429)/2</f>
        <v>8.7278399999995602E-4</v>
      </c>
      <c r="N3431" s="46">
        <f>('Normalized Spectra'!N3430-'Normalized Spectra'!N3429)*('Normalized Spectra'!O3430+'Normalized Spectra'!O3429)/2</f>
        <v>2.4007352551658613E-3</v>
      </c>
      <c r="Q3431" s="33">
        <f>('Normalized Spectra'!Q3430-'Normalized Spectra'!Q3429)*('Normalized Spectra'!R3430+'Normalized Spectra'!R3429)/2</f>
        <v>0</v>
      </c>
      <c r="T3431" s="44">
        <f>('Normalized Spectra'!T3430-'Normalized Spectra'!T3429)*('Normalized Spectra'!U3430+'Normalized Spectra'!U3429)/2</f>
        <v>0</v>
      </c>
    </row>
    <row r="3432" spans="2:20" x14ac:dyDescent="0.3">
      <c r="B3432" s="7">
        <f>('Normalized Spectra'!B3431-'Normalized Spectra'!B3430)*('Normalized Spectra'!C3431+'Normalized Spectra'!C3430)/2</f>
        <v>1.2276045000002623E-4</v>
      </c>
      <c r="C3432"/>
      <c r="E3432" s="44">
        <f>('Normalized Spectra'!E3431-'Normalized Spectra'!E3430)*('Normalized Spectra'!F3431+'Normalized Spectra'!F3430)/2</f>
        <v>0</v>
      </c>
      <c r="H3432" s="35">
        <f>('Normalized Spectra'!H3431-'Normalized Spectra'!H3430)*('Normalized Spectra'!I3431+'Normalized Spectra'!I3430)/2</f>
        <v>0</v>
      </c>
      <c r="K3432" s="1">
        <f>('Normalized Spectra'!K3431-'Normalized Spectra'!K3430)*('Normalized Spectra'!L3431+'Normalized Spectra'!L3430)/2</f>
        <v>8.9706499999986139E-4</v>
      </c>
      <c r="N3432" s="46">
        <f>('Normalized Spectra'!N3431-'Normalized Spectra'!N3430)*('Normalized Spectra'!O3431+'Normalized Spectra'!O3430)/2</f>
        <v>2.314047862780077E-3</v>
      </c>
      <c r="Q3432" s="33">
        <f>('Normalized Spectra'!Q3431-'Normalized Spectra'!Q3430)*('Normalized Spectra'!R3431+'Normalized Spectra'!R3430)/2</f>
        <v>0</v>
      </c>
      <c r="T3432" s="44">
        <f>('Normalized Spectra'!T3431-'Normalized Spectra'!T3430)*('Normalized Spectra'!U3431+'Normalized Spectra'!U3430)/2</f>
        <v>0</v>
      </c>
    </row>
    <row r="3433" spans="2:20" x14ac:dyDescent="0.3">
      <c r="B3433" s="7">
        <f>('Normalized Spectra'!B3432-'Normalized Spectra'!B3431)*('Normalized Spectra'!C3432+'Normalized Spectra'!C3431)/2</f>
        <v>1.3613039999996543E-4</v>
      </c>
      <c r="C3433"/>
      <c r="E3433" s="44">
        <f>('Normalized Spectra'!E3432-'Normalized Spectra'!E3431)*('Normalized Spectra'!F3432+'Normalized Spectra'!F3431)/2</f>
        <v>0</v>
      </c>
      <c r="H3433" s="35">
        <f>('Normalized Spectra'!H3432-'Normalized Spectra'!H3431)*('Normalized Spectra'!I3432+'Normalized Spectra'!I3431)/2</f>
        <v>0</v>
      </c>
      <c r="K3433" s="1">
        <f>('Normalized Spectra'!K3432-'Normalized Spectra'!K3431)*('Normalized Spectra'!L3432+'Normalized Spectra'!L3431)/2</f>
        <v>1.0679922499998349E-3</v>
      </c>
      <c r="N3433" s="46">
        <f>('Normalized Spectra'!N3432-'Normalized Spectra'!N3431)*('Normalized Spectra'!O3432+'Normalized Spectra'!O3431)/2</f>
        <v>2.5864248249011174E-3</v>
      </c>
      <c r="Q3433" s="33">
        <f>('Normalized Spectra'!Q3432-'Normalized Spectra'!Q3431)*('Normalized Spectra'!R3432+'Normalized Spectra'!R3431)/2</f>
        <v>0</v>
      </c>
      <c r="T3433" s="44">
        <f>('Normalized Spectra'!T3432-'Normalized Spectra'!T3431)*('Normalized Spectra'!U3432+'Normalized Spectra'!U3431)/2</f>
        <v>0</v>
      </c>
    </row>
    <row r="3434" spans="2:20" x14ac:dyDescent="0.3">
      <c r="B3434" s="7">
        <f>('Normalized Spectra'!B3433-'Normalized Spectra'!B3432)*('Normalized Spectra'!C3433+'Normalized Spectra'!C3432)/2</f>
        <v>-1.1875143280001307E-4</v>
      </c>
      <c r="C3434"/>
      <c r="E3434" s="44">
        <f>('Normalized Spectra'!E3433-'Normalized Spectra'!E3432)*('Normalized Spectra'!F3433+'Normalized Spectra'!F3432)/2</f>
        <v>0</v>
      </c>
      <c r="H3434" s="35">
        <f>('Normalized Spectra'!H3433-'Normalized Spectra'!H3432)*('Normalized Spectra'!I3433+'Normalized Spectra'!I3432)/2</f>
        <v>0</v>
      </c>
      <c r="K3434" s="1">
        <f>('Normalized Spectra'!K3433-'Normalized Spectra'!K3432)*('Normalized Spectra'!L3433+'Normalized Spectra'!L3432)/2</f>
        <v>1.2389706000002605E-3</v>
      </c>
      <c r="N3434" s="46">
        <f>('Normalized Spectra'!N3433-'Normalized Spectra'!N3432)*('Normalized Spectra'!O3433+'Normalized Spectra'!O3432)/2</f>
        <v>2.7393195709844247E-3</v>
      </c>
      <c r="Q3434" s="33">
        <f>('Normalized Spectra'!Q3433-'Normalized Spectra'!Q3432)*('Normalized Spectra'!R3433+'Normalized Spectra'!R3432)/2</f>
        <v>0</v>
      </c>
      <c r="T3434" s="44">
        <f>('Normalized Spectra'!T3433-'Normalized Spectra'!T3432)*('Normalized Spectra'!U3433+'Normalized Spectra'!U3432)/2</f>
        <v>0</v>
      </c>
    </row>
    <row r="3435" spans="2:20" x14ac:dyDescent="0.3">
      <c r="B3435" s="7">
        <f>('Normalized Spectra'!B3434-'Normalized Spectra'!B3433)*('Normalized Spectra'!C3434+'Normalized Spectra'!C3433)/2</f>
        <v>-8.6628393280009533E-4</v>
      </c>
      <c r="C3435"/>
      <c r="E3435" s="44">
        <f>('Normalized Spectra'!E3434-'Normalized Spectra'!E3433)*('Normalized Spectra'!F3434+'Normalized Spectra'!F3433)/2</f>
        <v>0</v>
      </c>
      <c r="H3435" s="35">
        <f>('Normalized Spectra'!H3434-'Normalized Spectra'!H3433)*('Normalized Spectra'!I3434+'Normalized Spectra'!I3433)/2</f>
        <v>0</v>
      </c>
      <c r="K3435" s="1">
        <f>('Normalized Spectra'!K3434-'Normalized Spectra'!K3433)*('Normalized Spectra'!L3434+'Normalized Spectra'!L3433)/2</f>
        <v>1.1165283000002346E-3</v>
      </c>
      <c r="N3435" s="46">
        <f>('Normalized Spectra'!N3434-'Normalized Spectra'!N3433)*('Normalized Spectra'!O3434+'Normalized Spectra'!O3433)/2</f>
        <v>2.3933801140342643E-3</v>
      </c>
      <c r="Q3435" s="33">
        <f>('Normalized Spectra'!Q3434-'Normalized Spectra'!Q3433)*('Normalized Spectra'!R3434+'Normalized Spectra'!R3433)/2</f>
        <v>0</v>
      </c>
      <c r="T3435" s="44">
        <f>('Normalized Spectra'!T3434-'Normalized Spectra'!T3433)*('Normalized Spectra'!U3434+'Normalized Spectra'!U3433)/2</f>
        <v>0</v>
      </c>
    </row>
    <row r="3436" spans="2:20" x14ac:dyDescent="0.3">
      <c r="B3436" s="7">
        <f>('Normalized Spectra'!B3435-'Normalized Spectra'!B3434)*('Normalized Spectra'!C3435+'Normalized Spectra'!C3434)/2</f>
        <v>-5.7252405000000352E-4</v>
      </c>
      <c r="C3436"/>
      <c r="E3436" s="44">
        <f>('Normalized Spectra'!E3435-'Normalized Spectra'!E3434)*('Normalized Spectra'!F3435+'Normalized Spectra'!F3434)/2</f>
        <v>0</v>
      </c>
      <c r="H3436" s="35">
        <f>('Normalized Spectra'!H3435-'Normalized Spectra'!H3434)*('Normalized Spectra'!I3435+'Normalized Spectra'!I3434)/2</f>
        <v>0</v>
      </c>
      <c r="K3436" s="1">
        <f>('Normalized Spectra'!K3435-'Normalized Spectra'!K3434)*('Normalized Spectra'!L3435+'Normalized Spectra'!L3434)/2</f>
        <v>1.2135623499995598E-3</v>
      </c>
      <c r="N3436" s="46">
        <f>('Normalized Spectra'!N3435-'Normalized Spectra'!N3434)*('Normalized Spectra'!O3435+'Normalized Spectra'!O3434)/2</f>
        <v>2.0594675646464534E-3</v>
      </c>
      <c r="Q3436" s="33">
        <f>('Normalized Spectra'!Q3435-'Normalized Spectra'!Q3434)*('Normalized Spectra'!R3435+'Normalized Spectra'!R3434)/2</f>
        <v>0</v>
      </c>
      <c r="T3436" s="44">
        <f>('Normalized Spectra'!T3435-'Normalized Spectra'!T3434)*('Normalized Spectra'!U3435+'Normalized Spectra'!U3434)/2</f>
        <v>0</v>
      </c>
    </row>
    <row r="3437" spans="2:20" x14ac:dyDescent="0.3">
      <c r="B3437" s="7">
        <f>('Normalized Spectra'!B3436-'Normalized Spectra'!B3435)*('Normalized Spectra'!C3436+'Normalized Spectra'!C3435)/2</f>
        <v>8.630759999999153E-5</v>
      </c>
      <c r="C3437"/>
      <c r="E3437" s="44">
        <f>('Normalized Spectra'!E3436-'Normalized Spectra'!E3435)*('Normalized Spectra'!F3436+'Normalized Spectra'!F3435)/2</f>
        <v>0</v>
      </c>
      <c r="H3437" s="35">
        <f>('Normalized Spectra'!H3436-'Normalized Spectra'!H3435)*('Normalized Spectra'!I3436+'Normalized Spectra'!I3435)/2</f>
        <v>0</v>
      </c>
      <c r="K3437" s="1">
        <f>('Normalized Spectra'!K3436-'Normalized Spectra'!K3435)*('Normalized Spectra'!L3436+'Normalized Spectra'!L3435)/2</f>
        <v>1.6027267000001699E-3</v>
      </c>
      <c r="N3437" s="46">
        <f>('Normalized Spectra'!N3436-'Normalized Spectra'!N3435)*('Normalized Spectra'!O3436+'Normalized Spectra'!O3435)/2</f>
        <v>2.1544667613599107E-3</v>
      </c>
      <c r="Q3437" s="33">
        <f>('Normalized Spectra'!Q3436-'Normalized Spectra'!Q3435)*('Normalized Spectra'!R3436+'Normalized Spectra'!R3435)/2</f>
        <v>0</v>
      </c>
      <c r="T3437" s="44">
        <f>('Normalized Spectra'!T3436-'Normalized Spectra'!T3435)*('Normalized Spectra'!U3436+'Normalized Spectra'!U3435)/2</f>
        <v>0</v>
      </c>
    </row>
    <row r="3438" spans="2:20" x14ac:dyDescent="0.3">
      <c r="B3438" s="7">
        <f>('Normalized Spectra'!B3437-'Normalized Spectra'!B3436)*('Normalized Spectra'!C3437+'Normalized Spectra'!C3436)/2</f>
        <v>-4.5098759999995594E-4</v>
      </c>
      <c r="C3438"/>
      <c r="E3438" s="44">
        <f>('Normalized Spectra'!E3437-'Normalized Spectra'!E3436)*('Normalized Spectra'!F3437+'Normalized Spectra'!F3436)/2</f>
        <v>0</v>
      </c>
      <c r="H3438" s="35">
        <f>('Normalized Spectra'!H3437-'Normalized Spectra'!H3436)*('Normalized Spectra'!I3437+'Normalized Spectra'!I3436)/2</f>
        <v>0</v>
      </c>
      <c r="K3438" s="1">
        <f>('Normalized Spectra'!K3437-'Normalized Spectra'!K3436)*('Normalized Spectra'!L3437+'Normalized Spectra'!L3436)/2</f>
        <v>1.7482808000000034E-3</v>
      </c>
      <c r="N3438" s="46">
        <f>('Normalized Spectra'!N3437-'Normalized Spectra'!N3436)*('Normalized Spectra'!O3437+'Normalized Spectra'!O3436)/2</f>
        <v>2.3939672107268681E-3</v>
      </c>
      <c r="Q3438" s="33">
        <f>('Normalized Spectra'!Q3437-'Normalized Spectra'!Q3436)*('Normalized Spectra'!R3437+'Normalized Spectra'!R3436)/2</f>
        <v>0</v>
      </c>
      <c r="T3438" s="44">
        <f>('Normalized Spectra'!T3437-'Normalized Spectra'!T3436)*('Normalized Spectra'!U3437+'Normalized Spectra'!U3436)/2</f>
        <v>0</v>
      </c>
    </row>
    <row r="3439" spans="2:20" x14ac:dyDescent="0.3">
      <c r="B3439" s="7">
        <f>('Normalized Spectra'!B3438-'Normalized Spectra'!B3437)*('Normalized Spectra'!C3438+'Normalized Spectra'!C3437)/2</f>
        <v>-2.4215784469506442E-4</v>
      </c>
      <c r="C3439"/>
      <c r="E3439" s="44">
        <f>('Normalized Spectra'!E3438-'Normalized Spectra'!E3437)*('Normalized Spectra'!F3438+'Normalized Spectra'!F3437)/2</f>
        <v>0</v>
      </c>
      <c r="H3439" s="35">
        <f>('Normalized Spectra'!H3438-'Normalized Spectra'!H3437)*('Normalized Spectra'!I3438+'Normalized Spectra'!I3437)/2</f>
        <v>0</v>
      </c>
      <c r="K3439" s="1">
        <f>('Normalized Spectra'!K3438-'Normalized Spectra'!K3437)*('Normalized Spectra'!L3438+'Normalized Spectra'!L3437)/2</f>
        <v>1.4088088000000028E-3</v>
      </c>
      <c r="N3439" s="46">
        <f>('Normalized Spectra'!N3438-'Normalized Spectra'!N3437)*('Normalized Spectra'!O3438+'Normalized Spectra'!O3437)/2</f>
        <v>2.3082068528777473E-3</v>
      </c>
      <c r="Q3439" s="33">
        <f>('Normalized Spectra'!Q3438-'Normalized Spectra'!Q3437)*('Normalized Spectra'!R3438+'Normalized Spectra'!R3437)/2</f>
        <v>0</v>
      </c>
      <c r="T3439" s="44">
        <f>('Normalized Spectra'!T3438-'Normalized Spectra'!T3437)*('Normalized Spectra'!U3438+'Normalized Spectra'!U3437)/2</f>
        <v>0</v>
      </c>
    </row>
    <row r="3440" spans="2:20" x14ac:dyDescent="0.3">
      <c r="B3440" s="7">
        <f>('Normalized Spectra'!B3439-'Normalized Spectra'!B3438)*('Normalized Spectra'!C3439+'Normalized Spectra'!C3438)/2</f>
        <v>1.3591489528995849E-4</v>
      </c>
      <c r="C3440"/>
      <c r="E3440" s="44">
        <f>('Normalized Spectra'!E3439-'Normalized Spectra'!E3438)*('Normalized Spectra'!F3439+'Normalized Spectra'!F3438)/2</f>
        <v>0</v>
      </c>
      <c r="H3440" s="35">
        <f>('Normalized Spectra'!H3439-'Normalized Spectra'!H3438)*('Normalized Spectra'!I3439+'Normalized Spectra'!I3438)/2</f>
        <v>0</v>
      </c>
      <c r="K3440" s="1">
        <f>('Normalized Spectra'!K3439-'Normalized Spectra'!K3438)*('Normalized Spectra'!L3439+'Normalized Spectra'!L3438)/2</f>
        <v>1.2391238999998734E-3</v>
      </c>
      <c r="N3440" s="46">
        <f>('Normalized Spectra'!N3439-'Normalized Spectra'!N3438)*('Normalized Spectra'!O3439+'Normalized Spectra'!O3438)/2</f>
        <v>2.2248438451604635E-3</v>
      </c>
      <c r="Q3440" s="33">
        <f>('Normalized Spectra'!Q3439-'Normalized Spectra'!Q3438)*('Normalized Spectra'!R3439+'Normalized Spectra'!R3438)/2</f>
        <v>0</v>
      </c>
      <c r="T3440" s="44">
        <f>('Normalized Spectra'!T3439-'Normalized Spectra'!T3438)*('Normalized Spectra'!U3439+'Normalized Spectra'!U3438)/2</f>
        <v>0</v>
      </c>
    </row>
    <row r="3441" spans="2:20" x14ac:dyDescent="0.3">
      <c r="B3441" s="7">
        <f>('Normalized Spectra'!B3440-'Normalized Spectra'!B3439)*('Normalized Spectra'!C3440+'Normalized Spectra'!C3439)/2</f>
        <v>-3.7321990000006058E-4</v>
      </c>
      <c r="C3441"/>
      <c r="E3441" s="44">
        <f>('Normalized Spectra'!E3440-'Normalized Spectra'!E3439)*('Normalized Spectra'!F3440+'Normalized Spectra'!F3439)/2</f>
        <v>0</v>
      </c>
      <c r="H3441" s="35">
        <f>('Normalized Spectra'!H3440-'Normalized Spectra'!H3439)*('Normalized Spectra'!I3440+'Normalized Spectra'!I3439)/2</f>
        <v>0</v>
      </c>
      <c r="K3441" s="1">
        <f>('Normalized Spectra'!K3440-'Normalized Spectra'!K3439)*('Normalized Spectra'!L3440+'Normalized Spectra'!L3439)/2</f>
        <v>1.3361750000003506E-3</v>
      </c>
      <c r="N3441" s="46">
        <f>('Normalized Spectra'!N3440-'Normalized Spectra'!N3439)*('Normalized Spectra'!O3440+'Normalized Spectra'!O3439)/2</f>
        <v>2.1390599086992439E-3</v>
      </c>
      <c r="Q3441" s="33">
        <f>('Normalized Spectra'!Q3440-'Normalized Spectra'!Q3439)*('Normalized Spectra'!R3440+'Normalized Spectra'!R3439)/2</f>
        <v>0</v>
      </c>
      <c r="T3441" s="44">
        <f>('Normalized Spectra'!T3440-'Normalized Spectra'!T3439)*('Normalized Spectra'!U3440+'Normalized Spectra'!U3439)/2</f>
        <v>0</v>
      </c>
    </row>
    <row r="3442" spans="2:20" x14ac:dyDescent="0.3">
      <c r="B3442" s="7">
        <f>('Normalized Spectra'!B3441-'Normalized Spectra'!B3440)*('Normalized Spectra'!C3441+'Normalized Spectra'!C3440)/2</f>
        <v>-2.5166025000001474E-4</v>
      </c>
      <c r="C3442"/>
      <c r="E3442" s="44">
        <f>('Normalized Spectra'!E3441-'Normalized Spectra'!E3440)*('Normalized Spectra'!F3441+'Normalized Spectra'!F3440)/2</f>
        <v>0</v>
      </c>
      <c r="H3442" s="35">
        <f>('Normalized Spectra'!H3441-'Normalized Spectra'!H3440)*('Normalized Spectra'!I3441+'Normalized Spectra'!I3440)/2</f>
        <v>0</v>
      </c>
      <c r="K3442" s="1">
        <f>('Normalized Spectra'!K3441-'Normalized Spectra'!K3440)*('Normalized Spectra'!L3441+'Normalized Spectra'!L3440)/2</f>
        <v>1.1663768999998808E-3</v>
      </c>
      <c r="N3442" s="46">
        <f>('Normalized Spectra'!N3441-'Normalized Spectra'!N3440)*('Normalized Spectra'!O3441+'Normalized Spectra'!O3440)/2</f>
        <v>2.2291495513549319E-3</v>
      </c>
      <c r="Q3442" s="33">
        <f>('Normalized Spectra'!Q3441-'Normalized Spectra'!Q3440)*('Normalized Spectra'!R3441+'Normalized Spectra'!R3440)/2</f>
        <v>0</v>
      </c>
      <c r="T3442" s="44">
        <f>('Normalized Spectra'!T3441-'Normalized Spectra'!T3440)*('Normalized Spectra'!U3441+'Normalized Spectra'!U3440)/2</f>
        <v>0</v>
      </c>
    </row>
    <row r="3443" spans="2:20" x14ac:dyDescent="0.3">
      <c r="B3443" s="7">
        <f>('Normalized Spectra'!B3442-'Normalized Spectra'!B3441)*('Normalized Spectra'!C3442+'Normalized Spectra'!C3441)/2</f>
        <v>3.4925411223998409E-4</v>
      </c>
      <c r="C3443"/>
      <c r="E3443" s="44">
        <f>('Normalized Spectra'!E3442-'Normalized Spectra'!E3441)*('Normalized Spectra'!F3442+'Normalized Spectra'!F3441)/2</f>
        <v>0</v>
      </c>
      <c r="H3443" s="35">
        <f>('Normalized Spectra'!H3442-'Normalized Spectra'!H3441)*('Normalized Spectra'!I3442+'Normalized Spectra'!I3441)/2</f>
        <v>0</v>
      </c>
      <c r="K3443" s="1">
        <f>('Normalized Spectra'!K3442-'Normalized Spectra'!K3441)*('Normalized Spectra'!L3442+'Normalized Spectra'!L3441)/2</f>
        <v>1.0937201000001734E-3</v>
      </c>
      <c r="N3443" s="46">
        <f>('Normalized Spectra'!N3442-'Normalized Spectra'!N3441)*('Normalized Spectra'!O3442+'Normalized Spectra'!O3441)/2</f>
        <v>2.4702015664336404E-3</v>
      </c>
      <c r="Q3443" s="33">
        <f>('Normalized Spectra'!Q3442-'Normalized Spectra'!Q3441)*('Normalized Spectra'!R3442+'Normalized Spectra'!R3441)/2</f>
        <v>0</v>
      </c>
      <c r="T3443" s="44">
        <f>('Normalized Spectra'!T3442-'Normalized Spectra'!T3441)*('Normalized Spectra'!U3442+'Normalized Spectra'!U3441)/2</f>
        <v>0</v>
      </c>
    </row>
    <row r="3444" spans="2:20" x14ac:dyDescent="0.3">
      <c r="B3444" s="7">
        <f>('Normalized Spectra'!B3443-'Normalized Spectra'!B3442)*('Normalized Spectra'!C3443+'Normalized Spectra'!C3442)/2</f>
        <v>5.997089122399727E-4</v>
      </c>
      <c r="C3444"/>
      <c r="E3444" s="44">
        <f>('Normalized Spectra'!E3443-'Normalized Spectra'!E3442)*('Normalized Spectra'!F3443+'Normalized Spectra'!F3442)/2</f>
        <v>0</v>
      </c>
      <c r="H3444" s="35">
        <f>('Normalized Spectra'!H3443-'Normalized Spectra'!H3442)*('Normalized Spectra'!I3443+'Normalized Spectra'!I3442)/2</f>
        <v>0</v>
      </c>
      <c r="K3444" s="1">
        <f>('Normalized Spectra'!K3443-'Normalized Spectra'!K3442)*('Normalized Spectra'!L3443+'Normalized Spectra'!L3442)/2</f>
        <v>1.4574850999995476E-3</v>
      </c>
      <c r="N3444" s="46">
        <f>('Normalized Spectra'!N3443-'Normalized Spectra'!N3442)*('Normalized Spectra'!O3443+'Normalized Spectra'!O3442)/2</f>
        <v>2.4527078297762283E-3</v>
      </c>
      <c r="Q3444" s="33">
        <f>('Normalized Spectra'!Q3443-'Normalized Spectra'!Q3442)*('Normalized Spectra'!R3443+'Normalized Spectra'!R3442)/2</f>
        <v>0</v>
      </c>
      <c r="T3444" s="44">
        <f>('Normalized Spectra'!T3443-'Normalized Spectra'!T3442)*('Normalized Spectra'!U3443+'Normalized Spectra'!U3442)/2</f>
        <v>0</v>
      </c>
    </row>
    <row r="3445" spans="2:20" x14ac:dyDescent="0.3">
      <c r="B3445" s="7">
        <f>('Normalized Spectra'!B3444-'Normalized Spectra'!B3443)*('Normalized Spectra'!C3444+'Normalized Spectra'!C3443)/2</f>
        <v>-3.4043799999994924E-4</v>
      </c>
      <c r="C3445"/>
      <c r="E3445" s="44">
        <f>('Normalized Spectra'!E3444-'Normalized Spectra'!E3443)*('Normalized Spectra'!F3444+'Normalized Spectra'!F3443)/2</f>
        <v>0</v>
      </c>
      <c r="H3445" s="35">
        <f>('Normalized Spectra'!H3444-'Normalized Spectra'!H3443)*('Normalized Spectra'!I3444+'Normalized Spectra'!I3443)/2</f>
        <v>0</v>
      </c>
      <c r="K3445" s="1">
        <f>('Normalized Spectra'!K3444-'Normalized Spectra'!K3443)*('Normalized Spectra'!L3444+'Normalized Spectra'!L3443)/2</f>
        <v>1.8212501000002884E-3</v>
      </c>
      <c r="N3445" s="46">
        <f>('Normalized Spectra'!N3444-'Normalized Spectra'!N3443)*('Normalized Spectra'!O3444+'Normalized Spectra'!O3443)/2</f>
        <v>2.6530616171285101E-3</v>
      </c>
      <c r="Q3445" s="33">
        <f>('Normalized Spectra'!Q3444-'Normalized Spectra'!Q3443)*('Normalized Spectra'!R3444+'Normalized Spectra'!R3443)/2</f>
        <v>0</v>
      </c>
      <c r="T3445" s="44">
        <f>('Normalized Spectra'!T3444-'Normalized Spectra'!T3443)*('Normalized Spectra'!U3444+'Normalized Spectra'!U3443)/2</f>
        <v>0</v>
      </c>
    </row>
    <row r="3446" spans="2:20" x14ac:dyDescent="0.3">
      <c r="B3446" s="7">
        <f>('Normalized Spectra'!B3445-'Normalized Spectra'!B3444)*('Normalized Spectra'!C3445+'Normalized Spectra'!C3444)/2</f>
        <v>-8.2418848267026227E-4</v>
      </c>
      <c r="C3446"/>
      <c r="E3446" s="44">
        <f>('Normalized Spectra'!E3445-'Normalized Spectra'!E3444)*('Normalized Spectra'!F3445+'Normalized Spectra'!F3444)/2</f>
        <v>0</v>
      </c>
      <c r="H3446" s="35">
        <f>('Normalized Spectra'!H3445-'Normalized Spectra'!H3444)*('Normalized Spectra'!I3445+'Normalized Spectra'!I3444)/2</f>
        <v>0</v>
      </c>
      <c r="K3446" s="1">
        <f>('Normalized Spectra'!K3445-'Normalized Spectra'!K3444)*('Normalized Spectra'!L3445+'Normalized Spectra'!L3444)/2</f>
        <v>1.9183332000001043E-3</v>
      </c>
      <c r="N3446" s="46">
        <f>('Normalized Spectra'!N3445-'Normalized Spectra'!N3444)*('Normalized Spectra'!O3445+'Normalized Spectra'!O3444)/2</f>
        <v>2.4721370733026969E-3</v>
      </c>
      <c r="Q3446" s="33">
        <f>('Normalized Spectra'!Q3445-'Normalized Spectra'!Q3444)*('Normalized Spectra'!R3445+'Normalized Spectra'!R3444)/2</f>
        <v>0</v>
      </c>
      <c r="T3446" s="44">
        <f>('Normalized Spectra'!T3445-'Normalized Spectra'!T3444)*('Normalized Spectra'!U3445+'Normalized Spectra'!U3444)/2</f>
        <v>0</v>
      </c>
    </row>
    <row r="3447" spans="2:20" x14ac:dyDescent="0.3">
      <c r="B3447" s="7">
        <f>('Normalized Spectra'!B3446-'Normalized Spectra'!B3445)*('Normalized Spectra'!C3446+'Normalized Spectra'!C3445)/2</f>
        <v>-1.0491638761797343E-3</v>
      </c>
      <c r="C3447"/>
      <c r="E3447" s="44">
        <f>('Normalized Spectra'!E3446-'Normalized Spectra'!E3445)*('Normalized Spectra'!F3446+'Normalized Spectra'!F3445)/2</f>
        <v>0</v>
      </c>
      <c r="H3447" s="35">
        <f>('Normalized Spectra'!H3446-'Normalized Spectra'!H3445)*('Normalized Spectra'!I3446+'Normalized Spectra'!I3445)/2</f>
        <v>0</v>
      </c>
      <c r="K3447" s="1">
        <f>('Normalized Spectra'!K3446-'Normalized Spectra'!K3445)*('Normalized Spectra'!L3446+'Normalized Spectra'!L3445)/2</f>
        <v>1.2380646000000673E-3</v>
      </c>
      <c r="N3447" s="46">
        <f>('Normalized Spectra'!N3446-'Normalized Spectra'!N3445)*('Normalized Spectra'!O3446+'Normalized Spectra'!O3445)/2</f>
        <v>2.1775382033342289E-3</v>
      </c>
      <c r="Q3447" s="33">
        <f>('Normalized Spectra'!Q3446-'Normalized Spectra'!Q3445)*('Normalized Spectra'!R3446+'Normalized Spectra'!R3445)/2</f>
        <v>0</v>
      </c>
      <c r="T3447" s="44">
        <f>('Normalized Spectra'!T3446-'Normalized Spectra'!T3445)*('Normalized Spectra'!U3446+'Normalized Spectra'!U3445)/2</f>
        <v>0</v>
      </c>
    </row>
    <row r="3448" spans="2:20" x14ac:dyDescent="0.3">
      <c r="B3448" s="7">
        <f>('Normalized Spectra'!B3447-'Normalized Spectra'!B3446)*('Normalized Spectra'!C3447+'Normalized Spectra'!C3446)/2</f>
        <v>-3.7329665000004116E-4</v>
      </c>
      <c r="C3448"/>
      <c r="E3448" s="44">
        <f>('Normalized Spectra'!E3447-'Normalized Spectra'!E3446)*('Normalized Spectra'!F3447+'Normalized Spectra'!F3446)/2</f>
        <v>0</v>
      </c>
      <c r="H3448" s="35">
        <f>('Normalized Spectra'!H3447-'Normalized Spectra'!H3446)*('Normalized Spectra'!I3447+'Normalized Spectra'!I3446)/2</f>
        <v>0</v>
      </c>
      <c r="K3448" s="1">
        <f>('Normalized Spectra'!K3447-'Normalized Spectra'!K3446)*('Normalized Spectra'!L3447+'Normalized Spectra'!L3446)/2</f>
        <v>6.7908399999996622E-4</v>
      </c>
      <c r="N3448" s="46">
        <f>('Normalized Spectra'!N3447-'Normalized Spectra'!N3446)*('Normalized Spectra'!O3447+'Normalized Spectra'!O3446)/2</f>
        <v>2.4466496874522635E-3</v>
      </c>
      <c r="Q3448" s="33">
        <f>('Normalized Spectra'!Q3447-'Normalized Spectra'!Q3446)*('Normalized Spectra'!R3447+'Normalized Spectra'!R3446)/2</f>
        <v>0</v>
      </c>
      <c r="T3448" s="44">
        <f>('Normalized Spectra'!T3447-'Normalized Spectra'!T3446)*('Normalized Spectra'!U3447+'Normalized Spectra'!U3446)/2</f>
        <v>0</v>
      </c>
    </row>
    <row r="3449" spans="2:20" x14ac:dyDescent="0.3">
      <c r="B3449" s="7">
        <f>('Normalized Spectra'!B3448-'Normalized Spectra'!B3447)*('Normalized Spectra'!C3448+'Normalized Spectra'!C3447)/2</f>
        <v>1.7874465000001987E-4</v>
      </c>
      <c r="C3449"/>
      <c r="E3449" s="44">
        <f>('Normalized Spectra'!E3448-'Normalized Spectra'!E3447)*('Normalized Spectra'!F3448+'Normalized Spectra'!F3447)/2</f>
        <v>0</v>
      </c>
      <c r="H3449" s="35">
        <f>('Normalized Spectra'!H3448-'Normalized Spectra'!H3447)*('Normalized Spectra'!I3448+'Normalized Spectra'!I3447)/2</f>
        <v>0</v>
      </c>
      <c r="K3449" s="1">
        <f>('Normalized Spectra'!K3448-'Normalized Spectra'!K3447)*('Normalized Spectra'!L3448+'Normalized Spectra'!L3447)/2</f>
        <v>8.9739799999986197E-4</v>
      </c>
      <c r="N3449" s="46">
        <f>('Normalized Spectra'!N3448-'Normalized Spectra'!N3447)*('Normalized Spectra'!O3448+'Normalized Spectra'!O3447)/2</f>
        <v>2.573110979746749E-3</v>
      </c>
      <c r="Q3449" s="33">
        <f>('Normalized Spectra'!Q3448-'Normalized Spectra'!Q3447)*('Normalized Spectra'!R3448+'Normalized Spectra'!R3447)/2</f>
        <v>0</v>
      </c>
      <c r="T3449" s="44">
        <f>('Normalized Spectra'!T3448-'Normalized Spectra'!T3447)*('Normalized Spectra'!U3448+'Normalized Spectra'!U3447)/2</f>
        <v>0</v>
      </c>
    </row>
    <row r="3450" spans="2:20" x14ac:dyDescent="0.3">
      <c r="B3450" s="7">
        <f>('Normalized Spectra'!B3449-'Normalized Spectra'!B3448)*('Normalized Spectra'!C3449+'Normalized Spectra'!C3448)/2</f>
        <v>-1.6294400000000105E-4</v>
      </c>
      <c r="C3450"/>
      <c r="E3450" s="44">
        <f>('Normalized Spectra'!E3449-'Normalized Spectra'!E3448)*('Normalized Spectra'!F3449+'Normalized Spectra'!F3448)/2</f>
        <v>0</v>
      </c>
      <c r="H3450" s="35">
        <f>('Normalized Spectra'!H3449-'Normalized Spectra'!H3448)*('Normalized Spectra'!I3449+'Normalized Spectra'!I3448)/2</f>
        <v>0</v>
      </c>
      <c r="K3450" s="1">
        <f>('Normalized Spectra'!K3449-'Normalized Spectra'!K3448)*('Normalized Spectra'!L3449+'Normalized Spectra'!L3448)/2</f>
        <v>8.9736099999995539E-4</v>
      </c>
      <c r="N3450" s="46">
        <f>('Normalized Spectra'!N3449-'Normalized Spectra'!N3448)*('Normalized Spectra'!O3449+'Normalized Spectra'!O3448)/2</f>
        <v>2.5644977190471354E-3</v>
      </c>
      <c r="Q3450" s="33">
        <f>('Normalized Spectra'!Q3449-'Normalized Spectra'!Q3448)*('Normalized Spectra'!R3449+'Normalized Spectra'!R3448)/2</f>
        <v>0</v>
      </c>
      <c r="T3450" s="44">
        <f>('Normalized Spectra'!T3449-'Normalized Spectra'!T3448)*('Normalized Spectra'!U3449+'Normalized Spectra'!U3448)/2</f>
        <v>0</v>
      </c>
    </row>
    <row r="3451" spans="2:20" x14ac:dyDescent="0.3">
      <c r="B3451" s="7">
        <f>('Normalized Spectra'!B3450-'Normalized Spectra'!B3449)*('Normalized Spectra'!C3450+'Normalized Spectra'!C3449)/2</f>
        <v>8.0867324999992147E-4</v>
      </c>
      <c r="C3451"/>
      <c r="E3451" s="44">
        <f>('Normalized Spectra'!E3450-'Normalized Spectra'!E3449)*('Normalized Spectra'!F3450+'Normalized Spectra'!F3449)/2</f>
        <v>0</v>
      </c>
      <c r="H3451" s="35">
        <f>('Normalized Spectra'!H3450-'Normalized Spectra'!H3449)*('Normalized Spectra'!I3450+'Normalized Spectra'!I3449)/2</f>
        <v>0</v>
      </c>
      <c r="K3451" s="1">
        <f>('Normalized Spectra'!K3450-'Normalized Spectra'!K3449)*('Normalized Spectra'!L3450+'Normalized Spectra'!L3449)/2</f>
        <v>1.0926877500002303E-3</v>
      </c>
      <c r="N3451" s="46">
        <f>('Normalized Spectra'!N3450-'Normalized Spectra'!N3449)*('Normalized Spectra'!O3450+'Normalized Spectra'!O3449)/2</f>
        <v>2.7411575814330707E-3</v>
      </c>
      <c r="Q3451" s="33">
        <f>('Normalized Spectra'!Q3450-'Normalized Spectra'!Q3449)*('Normalized Spectra'!R3450+'Normalized Spectra'!R3449)/2</f>
        <v>0</v>
      </c>
      <c r="T3451" s="44">
        <f>('Normalized Spectra'!T3450-'Normalized Spectra'!T3449)*('Normalized Spectra'!U3450+'Normalized Spectra'!U3449)/2</f>
        <v>0</v>
      </c>
    </row>
    <row r="3452" spans="2:20" x14ac:dyDescent="0.3">
      <c r="B3452" s="7">
        <f>('Normalized Spectra'!B3451-'Normalized Spectra'!B3450)*('Normalized Spectra'!C3451+'Normalized Spectra'!C3450)/2</f>
        <v>1.2063215999998829E-3</v>
      </c>
      <c r="C3452"/>
      <c r="E3452" s="44">
        <f>('Normalized Spectra'!E3451-'Normalized Spectra'!E3450)*('Normalized Spectra'!F3451+'Normalized Spectra'!F3450)/2</f>
        <v>0</v>
      </c>
      <c r="H3452" s="35">
        <f>('Normalized Spectra'!H3451-'Normalized Spectra'!H3450)*('Normalized Spectra'!I3451+'Normalized Spectra'!I3450)/2</f>
        <v>0</v>
      </c>
      <c r="K3452" s="1">
        <f>('Normalized Spectra'!K3451-'Normalized Spectra'!K3450)*('Normalized Spectra'!L3451+'Normalized Spectra'!L3450)/2</f>
        <v>1.4819804999996176E-3</v>
      </c>
      <c r="N3452" s="46">
        <f>('Normalized Spectra'!N3451-'Normalized Spectra'!N3450)*('Normalized Spectra'!O3451+'Normalized Spectra'!O3450)/2</f>
        <v>2.5947378887685112E-3</v>
      </c>
      <c r="Q3452" s="33">
        <f>('Normalized Spectra'!Q3451-'Normalized Spectra'!Q3450)*('Normalized Spectra'!R3451+'Normalized Spectra'!R3450)/2</f>
        <v>0</v>
      </c>
      <c r="T3452" s="44">
        <f>('Normalized Spectra'!T3451-'Normalized Spectra'!T3450)*('Normalized Spectra'!U3451+'Normalized Spectra'!U3450)/2</f>
        <v>0</v>
      </c>
    </row>
    <row r="3453" spans="2:20" x14ac:dyDescent="0.3">
      <c r="B3453" s="7">
        <f>('Normalized Spectra'!B3452-'Normalized Spectra'!B3451)*('Normalized Spectra'!C3452+'Normalized Spectra'!C3451)/2</f>
        <v>-1.6538959999996678E-4</v>
      </c>
      <c r="C3453"/>
      <c r="E3453" s="44">
        <f>('Normalized Spectra'!E3452-'Normalized Spectra'!E3451)*('Normalized Spectra'!F3452+'Normalized Spectra'!F3451)/2</f>
        <v>0</v>
      </c>
      <c r="H3453" s="35">
        <f>('Normalized Spectra'!H3452-'Normalized Spectra'!H3451)*('Normalized Spectra'!I3452+'Normalized Spectra'!I3451)/2</f>
        <v>0</v>
      </c>
      <c r="K3453" s="1">
        <f>('Normalized Spectra'!K3452-'Normalized Spectra'!K3451)*('Normalized Spectra'!L3452+'Normalized Spectra'!L3451)/2</f>
        <v>1.4819805000003124E-3</v>
      </c>
      <c r="N3453" s="46">
        <f>('Normalized Spectra'!N3452-'Normalized Spectra'!N3451)*('Normalized Spectra'!O3452+'Normalized Spectra'!O3451)/2</f>
        <v>2.5077001854587051E-3</v>
      </c>
      <c r="Q3453" s="33">
        <f>('Normalized Spectra'!Q3452-'Normalized Spectra'!Q3451)*('Normalized Spectra'!R3452+'Normalized Spectra'!R3451)/2</f>
        <v>0</v>
      </c>
      <c r="T3453" s="44">
        <f>('Normalized Spectra'!T3452-'Normalized Spectra'!T3451)*('Normalized Spectra'!U3452+'Normalized Spectra'!U3451)/2</f>
        <v>0</v>
      </c>
    </row>
    <row r="3454" spans="2:20" x14ac:dyDescent="0.3">
      <c r="B3454" s="7">
        <f>('Normalized Spectra'!B3453-'Normalized Spectra'!B3452)*('Normalized Spectra'!C3453+'Normalized Spectra'!C3452)/2</f>
        <v>-3.32008950000054E-4</v>
      </c>
      <c r="C3454"/>
      <c r="E3454" s="44">
        <f>('Normalized Spectra'!E3453-'Normalized Spectra'!E3452)*('Normalized Spectra'!F3453+'Normalized Spectra'!F3452)/2</f>
        <v>0</v>
      </c>
      <c r="H3454" s="35">
        <f>('Normalized Spectra'!H3453-'Normalized Spectra'!H3452)*('Normalized Spectra'!I3453+'Normalized Spectra'!I3452)/2</f>
        <v>0</v>
      </c>
      <c r="K3454" s="1">
        <f>('Normalized Spectra'!K3453-'Normalized Spectra'!K3452)*('Normalized Spectra'!L3453+'Normalized Spectra'!L3452)/2</f>
        <v>1.7973696000001917E-3</v>
      </c>
      <c r="N3454" s="46">
        <f>('Normalized Spectra'!N3453-'Normalized Spectra'!N3452)*('Normalized Spectra'!O3453+'Normalized Spectra'!O3452)/2</f>
        <v>2.3393619534415274E-3</v>
      </c>
      <c r="Q3454" s="33">
        <f>('Normalized Spectra'!Q3453-'Normalized Spectra'!Q3452)*('Normalized Spectra'!R3453+'Normalized Spectra'!R3452)/2</f>
        <v>0</v>
      </c>
      <c r="T3454" s="44">
        <f>('Normalized Spectra'!T3453-'Normalized Spectra'!T3452)*('Normalized Spectra'!U3453+'Normalized Spectra'!U3452)/2</f>
        <v>0</v>
      </c>
    </row>
    <row r="3455" spans="2:20" x14ac:dyDescent="0.3">
      <c r="B3455" s="7">
        <f>('Normalized Spectra'!B3454-'Normalized Spectra'!B3453)*('Normalized Spectra'!C3454+'Normalized Spectra'!C3453)/2</f>
        <v>1.0033237500001633E-3</v>
      </c>
      <c r="C3455"/>
      <c r="E3455" s="44">
        <f>('Normalized Spectra'!E3454-'Normalized Spectra'!E3453)*('Normalized Spectra'!F3454+'Normalized Spectra'!F3453)/2</f>
        <v>0</v>
      </c>
      <c r="H3455" s="35">
        <f>('Normalized Spectra'!H3454-'Normalized Spectra'!H3453)*('Normalized Spectra'!I3454+'Normalized Spectra'!I3453)/2</f>
        <v>0</v>
      </c>
      <c r="K3455" s="1">
        <f>('Normalized Spectra'!K3454-'Normalized Spectra'!K3453)*('Normalized Spectra'!L3454+'Normalized Spectra'!L3453)/2</f>
        <v>1.8458815999993319E-3</v>
      </c>
      <c r="N3455" s="46">
        <f>('Normalized Spectra'!N3454-'Normalized Spectra'!N3453)*('Normalized Spectra'!O3454+'Normalized Spectra'!O3453)/2</f>
        <v>2.3128697916003273E-3</v>
      </c>
      <c r="Q3455" s="33">
        <f>('Normalized Spectra'!Q3454-'Normalized Spectra'!Q3453)*('Normalized Spectra'!R3454+'Normalized Spectra'!R3453)/2</f>
        <v>0</v>
      </c>
      <c r="T3455" s="44">
        <f>('Normalized Spectra'!T3454-'Normalized Spectra'!T3453)*('Normalized Spectra'!U3454+'Normalized Spectra'!U3453)/2</f>
        <v>0</v>
      </c>
    </row>
    <row r="3456" spans="2:20" x14ac:dyDescent="0.3">
      <c r="B3456" s="7">
        <f>('Normalized Spectra'!B3455-'Normalized Spectra'!B3454)*('Normalized Spectra'!C3455+'Normalized Spectra'!C3454)/2</f>
        <v>1.4363322000000849E-3</v>
      </c>
      <c r="C3456"/>
      <c r="E3456" s="44">
        <f>('Normalized Spectra'!E3455-'Normalized Spectra'!E3454)*('Normalized Spectra'!F3455+'Normalized Spectra'!F3454)/2</f>
        <v>0</v>
      </c>
      <c r="H3456" s="35">
        <f>('Normalized Spectra'!H3455-'Normalized Spectra'!H3454)*('Normalized Spectra'!I3455+'Normalized Spectra'!I3454)/2</f>
        <v>0</v>
      </c>
      <c r="K3456" s="1">
        <f>('Normalized Spectra'!K3455-'Normalized Spectra'!K3454)*('Normalized Spectra'!L3455+'Normalized Spectra'!L3454)/2</f>
        <v>1.3608177000000036E-3</v>
      </c>
      <c r="N3456" s="46">
        <f>('Normalized Spectra'!N3455-'Normalized Spectra'!N3454)*('Normalized Spectra'!O3455+'Normalized Spectra'!O3454)/2</f>
        <v>2.4270375157281138E-3</v>
      </c>
      <c r="Q3456" s="33">
        <f>('Normalized Spectra'!Q3455-'Normalized Spectra'!Q3454)*('Normalized Spectra'!R3455+'Normalized Spectra'!R3454)/2</f>
        <v>0</v>
      </c>
      <c r="T3456" s="44">
        <f>('Normalized Spectra'!T3455-'Normalized Spectra'!T3454)*('Normalized Spectra'!U3455+'Normalized Spectra'!U3454)/2</f>
        <v>0</v>
      </c>
    </row>
    <row r="3457" spans="2:20" x14ac:dyDescent="0.3">
      <c r="B3457" s="7">
        <f>('Normalized Spectra'!B3456-'Normalized Spectra'!B3455)*('Normalized Spectra'!C3456+'Normalized Spectra'!C3455)/2</f>
        <v>7.4796300000004416E-4</v>
      </c>
      <c r="C3457"/>
      <c r="E3457" s="44">
        <f>('Normalized Spectra'!E3456-'Normalized Spectra'!E3455)*('Normalized Spectra'!F3456+'Normalized Spectra'!F3455)/2</f>
        <v>0</v>
      </c>
      <c r="H3457" s="35">
        <f>('Normalized Spectra'!H3456-'Normalized Spectra'!H3455)*('Normalized Spectra'!I3456+'Normalized Spectra'!I3455)/2</f>
        <v>0</v>
      </c>
      <c r="K3457" s="1">
        <f>('Normalized Spectra'!K3456-'Normalized Spectra'!K3455)*('Normalized Spectra'!L3456+'Normalized Spectra'!L3455)/2</f>
        <v>1.0928229000004013E-3</v>
      </c>
      <c r="N3457" s="46">
        <f>('Normalized Spectra'!N3456-'Normalized Spectra'!N3455)*('Normalized Spectra'!O3456+'Normalized Spectra'!O3455)/2</f>
        <v>2.3153375774088276E-3</v>
      </c>
      <c r="Q3457" s="33">
        <f>('Normalized Spectra'!Q3456-'Normalized Spectra'!Q3455)*('Normalized Spectra'!R3456+'Normalized Spectra'!R3455)/2</f>
        <v>0</v>
      </c>
      <c r="T3457" s="44">
        <f>('Normalized Spectra'!T3456-'Normalized Spectra'!T3455)*('Normalized Spectra'!U3456+'Normalized Spectra'!U3455)/2</f>
        <v>0</v>
      </c>
    </row>
    <row r="3458" spans="2:20" x14ac:dyDescent="0.3">
      <c r="B3458" s="7">
        <f>('Normalized Spectra'!B3457-'Normalized Spectra'!B3456)*('Normalized Spectra'!C3457+'Normalized Spectra'!C3456)/2</f>
        <v>3.3813139999994975E-4</v>
      </c>
      <c r="C3458"/>
      <c r="E3458" s="44">
        <f>('Normalized Spectra'!E3457-'Normalized Spectra'!E3456)*('Normalized Spectra'!F3457+'Normalized Spectra'!F3456)/2</f>
        <v>0</v>
      </c>
      <c r="H3458" s="35">
        <f>('Normalized Spectra'!H3457-'Normalized Spectra'!H3456)*('Normalized Spectra'!I3457+'Normalized Spectra'!I3456)/2</f>
        <v>0</v>
      </c>
      <c r="K3458" s="1">
        <f>('Normalized Spectra'!K3457-'Normalized Spectra'!K3456)*('Normalized Spectra'!L3457+'Normalized Spectra'!L3456)/2</f>
        <v>8.4902999999991366E-4</v>
      </c>
      <c r="N3458" s="46">
        <f>('Normalized Spectra'!N3457-'Normalized Spectra'!N3456)*('Normalized Spectra'!O3457+'Normalized Spectra'!O3456)/2</f>
        <v>2.529224177392E-3</v>
      </c>
      <c r="Q3458" s="33">
        <f>('Normalized Spectra'!Q3457-'Normalized Spectra'!Q3456)*('Normalized Spectra'!R3457+'Normalized Spectra'!R3456)/2</f>
        <v>0</v>
      </c>
      <c r="T3458" s="44">
        <f>('Normalized Spectra'!T3457-'Normalized Spectra'!T3456)*('Normalized Spectra'!U3457+'Normalized Spectra'!U3456)/2</f>
        <v>0</v>
      </c>
    </row>
    <row r="3459" spans="2:20" x14ac:dyDescent="0.3">
      <c r="B3459" s="7">
        <f>('Normalized Spectra'!B3458-'Normalized Spectra'!B3457)*('Normalized Spectra'!C3458+'Normalized Spectra'!C3457)/2</f>
        <v>-7.1758749999996705E-5</v>
      </c>
      <c r="C3459"/>
      <c r="E3459" s="44">
        <f>('Normalized Spectra'!E3458-'Normalized Spectra'!E3457)*('Normalized Spectra'!F3458+'Normalized Spectra'!F3457)/2</f>
        <v>0</v>
      </c>
      <c r="H3459" s="35">
        <f>('Normalized Spectra'!H3458-'Normalized Spectra'!H3457)*('Normalized Spectra'!I3458+'Normalized Spectra'!I3457)/2</f>
        <v>0</v>
      </c>
      <c r="K3459" s="1">
        <f>('Normalized Spectra'!K3458-'Normalized Spectra'!K3457)*('Normalized Spectra'!L3458+'Normalized Spectra'!L3457)/2</f>
        <v>7.7625599999992109E-4</v>
      </c>
      <c r="N3459" s="46">
        <f>('Normalized Spectra'!N3458-'Normalized Spectra'!N3457)*('Normalized Spectra'!O3458+'Normalized Spectra'!O3457)/2</f>
        <v>2.419854256878838E-3</v>
      </c>
      <c r="Q3459" s="33">
        <f>('Normalized Spectra'!Q3458-'Normalized Spectra'!Q3457)*('Normalized Spectra'!R3458+'Normalized Spectra'!R3457)/2</f>
        <v>0</v>
      </c>
      <c r="T3459" s="44">
        <f>('Normalized Spectra'!T3458-'Normalized Spectra'!T3457)*('Normalized Spectra'!U3458+'Normalized Spectra'!U3457)/2</f>
        <v>0</v>
      </c>
    </row>
    <row r="3460" spans="2:20" x14ac:dyDescent="0.3">
      <c r="B3460" s="7">
        <f>('Normalized Spectra'!B3459-'Normalized Spectra'!B3458)*('Normalized Spectra'!C3459+'Normalized Spectra'!C3458)/2</f>
        <v>-5.1086700000010903E-5</v>
      </c>
      <c r="C3460"/>
      <c r="E3460" s="44">
        <f>('Normalized Spectra'!E3459-'Normalized Spectra'!E3458)*('Normalized Spectra'!F3459+'Normalized Spectra'!F3458)/2</f>
        <v>0</v>
      </c>
      <c r="H3460" s="35">
        <f>('Normalized Spectra'!H3459-'Normalized Spectra'!H3458)*('Normalized Spectra'!I3459+'Normalized Spectra'!I3458)/2</f>
        <v>0</v>
      </c>
      <c r="K3460" s="1">
        <f>('Normalized Spectra'!K3459-'Normalized Spectra'!K3458)*('Normalized Spectra'!L3459+'Normalized Spectra'!L3458)/2</f>
        <v>9.2305495000024284E-4</v>
      </c>
      <c r="N3460" s="46">
        <f>('Normalized Spectra'!N3459-'Normalized Spectra'!N3458)*('Normalized Spectra'!O3459+'Normalized Spectra'!O3458)/2</f>
        <v>2.2700209562739387E-3</v>
      </c>
      <c r="Q3460" s="33">
        <f>('Normalized Spectra'!Q3459-'Normalized Spectra'!Q3458)*('Normalized Spectra'!R3459+'Normalized Spectra'!R3458)/2</f>
        <v>0</v>
      </c>
      <c r="T3460" s="44">
        <f>('Normalized Spectra'!T3459-'Normalized Spectra'!T3458)*('Normalized Spectra'!U3459+'Normalized Spectra'!U3458)/2</f>
        <v>0</v>
      </c>
    </row>
    <row r="3461" spans="2:20" x14ac:dyDescent="0.3">
      <c r="B3461" s="7">
        <f>('Normalized Spectra'!B3460-'Normalized Spectra'!B3459)*('Normalized Spectra'!C3460+'Normalized Spectra'!C3459)/2</f>
        <v>3.8801564999990207E-4</v>
      </c>
      <c r="C3461"/>
      <c r="E3461" s="44">
        <f>('Normalized Spectra'!E3460-'Normalized Spectra'!E3459)*('Normalized Spectra'!F3460+'Normalized Spectra'!F3459)/2</f>
        <v>0</v>
      </c>
      <c r="H3461" s="35">
        <f>('Normalized Spectra'!H3460-'Normalized Spectra'!H3459)*('Normalized Spectra'!I3460+'Normalized Spectra'!I3459)/2</f>
        <v>0</v>
      </c>
      <c r="K3461" s="1">
        <f>('Normalized Spectra'!K3460-'Normalized Spectra'!K3459)*('Normalized Spectra'!L3460+'Normalized Spectra'!L3459)/2</f>
        <v>1.2639459999996086E-3</v>
      </c>
      <c r="N3461" s="46">
        <f>('Normalized Spectra'!N3460-'Normalized Spectra'!N3459)*('Normalized Spectra'!O3460+'Normalized Spectra'!O3459)/2</f>
        <v>2.2385084444307302E-3</v>
      </c>
      <c r="Q3461" s="33">
        <f>('Normalized Spectra'!Q3460-'Normalized Spectra'!Q3459)*('Normalized Spectra'!R3460+'Normalized Spectra'!R3459)/2</f>
        <v>0</v>
      </c>
      <c r="T3461" s="44">
        <f>('Normalized Spectra'!T3460-'Normalized Spectra'!T3459)*('Normalized Spectra'!U3460+'Normalized Spectra'!U3459)/2</f>
        <v>0</v>
      </c>
    </row>
    <row r="3462" spans="2:20" x14ac:dyDescent="0.3">
      <c r="B3462" s="7">
        <f>('Normalized Spectra'!B3461-'Normalized Spectra'!B3460)*('Normalized Spectra'!C3461+'Normalized Spectra'!C3460)/2</f>
        <v>1.6907265000003631E-4</v>
      </c>
      <c r="C3462"/>
      <c r="E3462" s="44">
        <f>('Normalized Spectra'!E3461-'Normalized Spectra'!E3460)*('Normalized Spectra'!F3461+'Normalized Spectra'!F3460)/2</f>
        <v>0</v>
      </c>
      <c r="H3462" s="35">
        <f>('Normalized Spectra'!H3461-'Normalized Spectra'!H3460)*('Normalized Spectra'!I3461+'Normalized Spectra'!I3460)/2</f>
        <v>0</v>
      </c>
      <c r="K3462" s="1">
        <f>('Normalized Spectra'!K3461-'Normalized Spectra'!K3460)*('Normalized Spectra'!L3461+'Normalized Spectra'!L3460)/2</f>
        <v>1.3366709000003517E-3</v>
      </c>
      <c r="N3462" s="46">
        <f>('Normalized Spectra'!N3461-'Normalized Spectra'!N3460)*('Normalized Spectra'!O3461+'Normalized Spectra'!O3460)/2</f>
        <v>2.5531438860686342E-3</v>
      </c>
      <c r="Q3462" s="33">
        <f>('Normalized Spectra'!Q3461-'Normalized Spectra'!Q3460)*('Normalized Spectra'!R3461+'Normalized Spectra'!R3460)/2</f>
        <v>0</v>
      </c>
      <c r="T3462" s="44">
        <f>('Normalized Spectra'!T3461-'Normalized Spectra'!T3460)*('Normalized Spectra'!U3461+'Normalized Spectra'!U3460)/2</f>
        <v>0</v>
      </c>
    </row>
    <row r="3463" spans="2:20" x14ac:dyDescent="0.3">
      <c r="B3463" s="7">
        <f>('Normalized Spectra'!B3462-'Normalized Spectra'!B3461)*('Normalized Spectra'!C3462+'Normalized Spectra'!C3461)/2</f>
        <v>-4.08727200000003E-4</v>
      </c>
      <c r="C3463"/>
      <c r="E3463" s="44">
        <f>('Normalized Spectra'!E3462-'Normalized Spectra'!E3461)*('Normalized Spectra'!F3462+'Normalized Spectra'!F3461)/2</f>
        <v>0</v>
      </c>
      <c r="H3463" s="35">
        <f>('Normalized Spectra'!H3462-'Normalized Spectra'!H3461)*('Normalized Spectra'!I3462+'Normalized Spectra'!I3461)/2</f>
        <v>0</v>
      </c>
      <c r="K3463" s="1">
        <f>('Normalized Spectra'!K3462-'Normalized Spectra'!K3461)*('Normalized Spectra'!L3462+'Normalized Spectra'!L3461)/2</f>
        <v>9.2313105000005075E-4</v>
      </c>
      <c r="N3463" s="46">
        <f>('Normalized Spectra'!N3462-'Normalized Spectra'!N3461)*('Normalized Spectra'!O3462+'Normalized Spectra'!O3461)/2</f>
        <v>2.9927514365612131E-3</v>
      </c>
      <c r="Q3463" s="33">
        <f>('Normalized Spectra'!Q3462-'Normalized Spectra'!Q3461)*('Normalized Spectra'!R3462+'Normalized Spectra'!R3461)/2</f>
        <v>0</v>
      </c>
      <c r="T3463" s="44">
        <f>('Normalized Spectra'!T3462-'Normalized Spectra'!T3461)*('Normalized Spectra'!U3462+'Normalized Spectra'!U3461)/2</f>
        <v>0</v>
      </c>
    </row>
    <row r="3464" spans="2:20" x14ac:dyDescent="0.3">
      <c r="B3464" s="7">
        <f>('Normalized Spectra'!B3463-'Normalized Spectra'!B3462)*('Normalized Spectra'!C3463+'Normalized Spectra'!C3462)/2</f>
        <v>-9.4142306279000696E-4</v>
      </c>
      <c r="C3464"/>
      <c r="E3464" s="44">
        <f>('Normalized Spectra'!E3463-'Normalized Spectra'!E3462)*('Normalized Spectra'!F3463+'Normalized Spectra'!F3462)/2</f>
        <v>0</v>
      </c>
      <c r="H3464" s="35">
        <f>('Normalized Spectra'!H3463-'Normalized Spectra'!H3462)*('Normalized Spectra'!I3463+'Normalized Spectra'!I3462)/2</f>
        <v>0</v>
      </c>
      <c r="K3464" s="1">
        <f>('Normalized Spectra'!K3463-'Normalized Spectra'!K3462)*('Normalized Spectra'!L3463+'Normalized Spectra'!L3462)/2</f>
        <v>1.0201750499995779E-3</v>
      </c>
      <c r="N3464" s="46">
        <f>('Normalized Spectra'!N3463-'Normalized Spectra'!N3462)*('Normalized Spectra'!O3463+'Normalized Spectra'!O3462)/2</f>
        <v>2.6690084511661566E-3</v>
      </c>
      <c r="Q3464" s="33">
        <f>('Normalized Spectra'!Q3463-'Normalized Spectra'!Q3462)*('Normalized Spectra'!R3463+'Normalized Spectra'!R3462)/2</f>
        <v>0</v>
      </c>
      <c r="T3464" s="44">
        <f>('Normalized Spectra'!T3463-'Normalized Spectra'!T3462)*('Normalized Spectra'!U3463+'Normalized Spectra'!U3462)/2</f>
        <v>0</v>
      </c>
    </row>
    <row r="3465" spans="2:20" x14ac:dyDescent="0.3">
      <c r="B3465" s="7">
        <f>('Normalized Spectra'!B3464-'Normalized Spectra'!B3463)*('Normalized Spectra'!C3464+'Normalized Spectra'!C3463)/2</f>
        <v>-9.6453561279000709E-4</v>
      </c>
      <c r="C3465"/>
      <c r="E3465" s="44">
        <f>('Normalized Spectra'!E3464-'Normalized Spectra'!E3463)*('Normalized Spectra'!F3464+'Normalized Spectra'!F3463)/2</f>
        <v>0</v>
      </c>
      <c r="H3465" s="35">
        <f>('Normalized Spectra'!H3464-'Normalized Spectra'!H3463)*('Normalized Spectra'!I3464+'Normalized Spectra'!I3463)/2</f>
        <v>0</v>
      </c>
      <c r="K3465" s="1">
        <f>('Normalized Spectra'!K3464-'Normalized Spectra'!K3463)*('Normalized Spectra'!L3464+'Normalized Spectra'!L3463)/2</f>
        <v>1.45808610000008E-3</v>
      </c>
      <c r="N3465" s="46">
        <f>('Normalized Spectra'!N3464-'Normalized Spectra'!N3463)*('Normalized Spectra'!O3464+'Normalized Spectra'!O3463)/2</f>
        <v>2.305067411764629E-3</v>
      </c>
      <c r="Q3465" s="33">
        <f>('Normalized Spectra'!Q3464-'Normalized Spectra'!Q3463)*('Normalized Spectra'!R3464+'Normalized Spectra'!R3463)/2</f>
        <v>0</v>
      </c>
      <c r="T3465" s="44">
        <f>('Normalized Spectra'!T3464-'Normalized Spectra'!T3463)*('Normalized Spectra'!U3464+'Normalized Spectra'!U3463)/2</f>
        <v>0</v>
      </c>
    </row>
    <row r="3466" spans="2:20" x14ac:dyDescent="0.3">
      <c r="B3466" s="7">
        <f>('Normalized Spectra'!B3465-'Normalized Spectra'!B3464)*('Normalized Spectra'!C3465+'Normalized Spectra'!C3464)/2</f>
        <v>5.3525999999994836E-4</v>
      </c>
      <c r="C3466"/>
      <c r="E3466" s="44">
        <f>('Normalized Spectra'!E3465-'Normalized Spectra'!E3464)*('Normalized Spectra'!F3465+'Normalized Spectra'!F3464)/2</f>
        <v>0</v>
      </c>
      <c r="H3466" s="35">
        <f>('Normalized Spectra'!H3465-'Normalized Spectra'!H3464)*('Normalized Spectra'!I3465+'Normalized Spectra'!I3464)/2</f>
        <v>0</v>
      </c>
      <c r="K3466" s="1">
        <f>('Normalized Spectra'!K3465-'Normalized Spectra'!K3464)*('Normalized Spectra'!L3465+'Normalized Spectra'!L3464)/2</f>
        <v>1.603718199999921E-3</v>
      </c>
      <c r="N3466" s="46">
        <f>('Normalized Spectra'!N3465-'Normalized Spectra'!N3464)*('Normalized Spectra'!O3465+'Normalized Spectra'!O3464)/2</f>
        <v>2.4236480291491801E-3</v>
      </c>
      <c r="Q3466" s="33">
        <f>('Normalized Spectra'!Q3465-'Normalized Spectra'!Q3464)*('Normalized Spectra'!R3465+'Normalized Spectra'!R3464)/2</f>
        <v>0</v>
      </c>
      <c r="T3466" s="44">
        <f>('Normalized Spectra'!T3465-'Normalized Spectra'!T3464)*('Normalized Spectra'!U3465+'Normalized Spectra'!U3464)/2</f>
        <v>0</v>
      </c>
    </row>
    <row r="3467" spans="2:20" x14ac:dyDescent="0.3">
      <c r="B3467" s="7">
        <f>('Normalized Spectra'!B3466-'Normalized Spectra'!B3465)*('Normalized Spectra'!C3466+'Normalized Spectra'!C3465)/2</f>
        <v>-8.5158499999981594E-6</v>
      </c>
      <c r="C3467"/>
      <c r="E3467" s="44">
        <f>('Normalized Spectra'!E3466-'Normalized Spectra'!E3465)*('Normalized Spectra'!F3466+'Normalized Spectra'!F3465)/2</f>
        <v>0</v>
      </c>
      <c r="H3467" s="35">
        <f>('Normalized Spectra'!H3466-'Normalized Spectra'!H3465)*('Normalized Spectra'!I3466+'Normalized Spectra'!I3465)/2</f>
        <v>0</v>
      </c>
      <c r="K3467" s="1">
        <f>('Normalized Spectra'!K3466-'Normalized Spectra'!K3465)*('Normalized Spectra'!L3466+'Normalized Spectra'!L3465)/2</f>
        <v>1.5309953000004826E-3</v>
      </c>
      <c r="N3467" s="46">
        <f>('Normalized Spectra'!N3466-'Normalized Spectra'!N3465)*('Normalized Spectra'!O3466+'Normalized Spectra'!O3465)/2</f>
        <v>2.3470759581802258E-3</v>
      </c>
      <c r="Q3467" s="33">
        <f>('Normalized Spectra'!Q3466-'Normalized Spectra'!Q3465)*('Normalized Spectra'!R3466+'Normalized Spectra'!R3465)/2</f>
        <v>0</v>
      </c>
      <c r="T3467" s="44">
        <f>('Normalized Spectra'!T3466-'Normalized Spectra'!T3465)*('Normalized Spectra'!U3466+'Normalized Spectra'!U3465)/2</f>
        <v>0</v>
      </c>
    </row>
    <row r="3468" spans="2:20" x14ac:dyDescent="0.3">
      <c r="B3468" s="7">
        <f>('Normalized Spectra'!B3467-'Normalized Spectra'!B3466)*('Normalized Spectra'!C3467+'Normalized Spectra'!C3466)/2</f>
        <v>-6.8007940000011093E-4</v>
      </c>
      <c r="C3468"/>
      <c r="E3468" s="44">
        <f>('Normalized Spectra'!E3467-'Normalized Spectra'!E3466)*('Normalized Spectra'!F3467+'Normalized Spectra'!F3466)/2</f>
        <v>0</v>
      </c>
      <c r="H3468" s="35">
        <f>('Normalized Spectra'!H3467-'Normalized Spectra'!H3466)*('Normalized Spectra'!I3467+'Normalized Spectra'!I3466)/2</f>
        <v>0</v>
      </c>
      <c r="K3468" s="1">
        <f>('Normalized Spectra'!K3467-'Normalized Spectra'!K3466)*('Normalized Spectra'!L3467+'Normalized Spectra'!L3466)/2</f>
        <v>2.0161721999999009E-3</v>
      </c>
      <c r="N3468" s="46">
        <f>('Normalized Spectra'!N3467-'Normalized Spectra'!N3466)*('Normalized Spectra'!O3467+'Normalized Spectra'!O3466)/2</f>
        <v>2.2973388401316603E-3</v>
      </c>
      <c r="Q3468" s="33">
        <f>('Normalized Spectra'!Q3467-'Normalized Spectra'!Q3466)*('Normalized Spectra'!R3467+'Normalized Spectra'!R3466)/2</f>
        <v>0</v>
      </c>
      <c r="T3468" s="44">
        <f>('Normalized Spectra'!T3467-'Normalized Spectra'!T3466)*('Normalized Spectra'!U3467+'Normalized Spectra'!U3466)/2</f>
        <v>0</v>
      </c>
    </row>
    <row r="3469" spans="2:20" x14ac:dyDescent="0.3">
      <c r="B3469" s="7">
        <f>('Normalized Spectra'!B3468-'Normalized Spectra'!B3467)*('Normalized Spectra'!C3468+'Normalized Spectra'!C3467)/2</f>
        <v>-8.8568479999973082E-4</v>
      </c>
      <c r="C3469"/>
      <c r="E3469" s="44">
        <f>('Normalized Spectra'!E3468-'Normalized Spectra'!E3467)*('Normalized Spectra'!F3468+'Normalized Spectra'!F3467)/2</f>
        <v>0</v>
      </c>
      <c r="H3469" s="35">
        <f>('Normalized Spectra'!H3468-'Normalized Spectra'!H3467)*('Normalized Spectra'!I3468+'Normalized Spectra'!I3467)/2</f>
        <v>0</v>
      </c>
      <c r="K3469" s="1">
        <f>('Normalized Spectra'!K3468-'Normalized Spectra'!K3467)*('Normalized Spectra'!L3468+'Normalized Spectra'!L3467)/2</f>
        <v>2.0163383999994814E-3</v>
      </c>
      <c r="N3469" s="46">
        <f>('Normalized Spectra'!N3468-'Normalized Spectra'!N3467)*('Normalized Spectra'!O3468+'Normalized Spectra'!O3467)/2</f>
        <v>2.5408944595735204E-3</v>
      </c>
      <c r="Q3469" s="33">
        <f>('Normalized Spectra'!Q3468-'Normalized Spectra'!Q3467)*('Normalized Spectra'!R3468+'Normalized Spectra'!R3467)/2</f>
        <v>0</v>
      </c>
      <c r="T3469" s="44">
        <f>('Normalized Spectra'!T3468-'Normalized Spectra'!T3467)*('Normalized Spectra'!U3468+'Normalized Spectra'!U3467)/2</f>
        <v>0</v>
      </c>
    </row>
    <row r="3470" spans="2:20" x14ac:dyDescent="0.3">
      <c r="B3470" s="7">
        <f>('Normalized Spectra'!B3469-'Normalized Spectra'!B3468)*('Normalized Spectra'!C3469+'Normalized Spectra'!C3468)/2</f>
        <v>-3.0902910000001846E-4</v>
      </c>
      <c r="C3470"/>
      <c r="E3470" s="44">
        <f>('Normalized Spectra'!E3469-'Normalized Spectra'!E3468)*('Normalized Spectra'!F3469+'Normalized Spectra'!F3468)/2</f>
        <v>0</v>
      </c>
      <c r="H3470" s="35">
        <f>('Normalized Spectra'!H3469-'Normalized Spectra'!H3468)*('Normalized Spectra'!I3469+'Normalized Spectra'!I3468)/2</f>
        <v>0</v>
      </c>
      <c r="K3470" s="1">
        <f>('Normalized Spectra'!K3469-'Normalized Spectra'!K3468)*('Normalized Spectra'!L3469+'Normalized Spectra'!L3468)/2</f>
        <v>1.1913624000002517E-3</v>
      </c>
      <c r="N3470" s="46">
        <f>('Normalized Spectra'!N3469-'Normalized Spectra'!N3468)*('Normalized Spectra'!O3469+'Normalized Spectra'!O3468)/2</f>
        <v>2.7770773427789027E-3</v>
      </c>
      <c r="Q3470" s="33">
        <f>('Normalized Spectra'!Q3469-'Normalized Spectra'!Q3468)*('Normalized Spectra'!R3469+'Normalized Spectra'!R3468)/2</f>
        <v>0</v>
      </c>
      <c r="T3470" s="44">
        <f>('Normalized Spectra'!T3469-'Normalized Spectra'!T3468)*('Normalized Spectra'!U3469+'Normalized Spectra'!U3468)/2</f>
        <v>0</v>
      </c>
    </row>
    <row r="3471" spans="2:20" x14ac:dyDescent="0.3">
      <c r="B3471" s="7">
        <f>('Normalized Spectra'!B3470-'Normalized Spectra'!B3469)*('Normalized Spectra'!C3470+'Normalized Spectra'!C3469)/2</f>
        <v>1.4757964500000877E-3</v>
      </c>
      <c r="C3471"/>
      <c r="E3471" s="44">
        <f>('Normalized Spectra'!E3470-'Normalized Spectra'!E3469)*('Normalized Spectra'!F3470+'Normalized Spectra'!F3469)/2</f>
        <v>0</v>
      </c>
      <c r="H3471" s="35">
        <f>('Normalized Spectra'!H3470-'Normalized Spectra'!H3469)*('Normalized Spectra'!I3470+'Normalized Spectra'!I3469)/2</f>
        <v>0</v>
      </c>
      <c r="K3471" s="1">
        <f>('Normalized Spectra'!K3470-'Normalized Spectra'!K3469)*('Normalized Spectra'!L3470+'Normalized Spectra'!L3469)/2</f>
        <v>1.2156263999996873E-3</v>
      </c>
      <c r="N3471" s="46">
        <f>('Normalized Spectra'!N3470-'Normalized Spectra'!N3469)*('Normalized Spectra'!O3470+'Normalized Spectra'!O3469)/2</f>
        <v>2.9696058930154617E-3</v>
      </c>
      <c r="Q3471" s="33">
        <f>('Normalized Spectra'!Q3470-'Normalized Spectra'!Q3469)*('Normalized Spectra'!R3470+'Normalized Spectra'!R3469)/2</f>
        <v>0</v>
      </c>
      <c r="T3471" s="44">
        <f>('Normalized Spectra'!T3470-'Normalized Spectra'!T3469)*('Normalized Spectra'!U3470+'Normalized Spectra'!U3469)/2</f>
        <v>0</v>
      </c>
    </row>
    <row r="3472" spans="2:20" x14ac:dyDescent="0.3">
      <c r="B3472" s="7">
        <f>('Normalized Spectra'!B3471-'Normalized Spectra'!B3470)*('Normalized Spectra'!C3471+'Normalized Spectra'!C3470)/2</f>
        <v>3.6622669999998375E-4</v>
      </c>
      <c r="C3472"/>
      <c r="E3472" s="44">
        <f>('Normalized Spectra'!E3471-'Normalized Spectra'!E3470)*('Normalized Spectra'!F3471+'Normalized Spectra'!F3470)/2</f>
        <v>0</v>
      </c>
      <c r="H3472" s="35">
        <f>('Normalized Spectra'!H3471-'Normalized Spectra'!H3470)*('Normalized Spectra'!I3471+'Normalized Spectra'!I3470)/2</f>
        <v>0</v>
      </c>
      <c r="K3472" s="1">
        <f>('Normalized Spectra'!K3471-'Normalized Spectra'!K3470)*('Normalized Spectra'!L3471+'Normalized Spectra'!L3470)/2</f>
        <v>1.6039165000001718E-3</v>
      </c>
      <c r="N3472" s="46">
        <f>('Normalized Spectra'!N3471-'Normalized Spectra'!N3470)*('Normalized Spectra'!O3471+'Normalized Spectra'!O3470)/2</f>
        <v>2.8897289505903185E-3</v>
      </c>
      <c r="Q3472" s="33">
        <f>('Normalized Spectra'!Q3471-'Normalized Spectra'!Q3470)*('Normalized Spectra'!R3471+'Normalized Spectra'!R3470)/2</f>
        <v>0</v>
      </c>
      <c r="T3472" s="44">
        <f>('Normalized Spectra'!T3471-'Normalized Spectra'!T3470)*('Normalized Spectra'!U3471+'Normalized Spectra'!U3470)/2</f>
        <v>0</v>
      </c>
    </row>
    <row r="3473" spans="2:20" x14ac:dyDescent="0.3">
      <c r="B3473" s="7">
        <f>('Normalized Spectra'!B3472-'Normalized Spectra'!B3471)*('Normalized Spectra'!C3472+'Normalized Spectra'!C3471)/2</f>
        <v>-1.6669475000005322E-4</v>
      </c>
      <c r="C3473"/>
      <c r="E3473" s="44">
        <f>('Normalized Spectra'!E3472-'Normalized Spectra'!E3471)*('Normalized Spectra'!F3472+'Normalized Spectra'!F3471)/2</f>
        <v>0</v>
      </c>
      <c r="H3473" s="35">
        <f>('Normalized Spectra'!H3472-'Normalized Spectra'!H3471)*('Normalized Spectra'!I3472+'Normalized Spectra'!I3471)/2</f>
        <v>0</v>
      </c>
      <c r="K3473" s="1">
        <f>('Normalized Spectra'!K3472-'Normalized Spectra'!K3471)*('Normalized Spectra'!L3472+'Normalized Spectra'!L3471)/2</f>
        <v>1.3843753000000044E-3</v>
      </c>
      <c r="N3473" s="46">
        <f>('Normalized Spectra'!N3472-'Normalized Spectra'!N3471)*('Normalized Spectra'!O3472+'Normalized Spectra'!O3471)/2</f>
        <v>2.6361713872232674E-3</v>
      </c>
      <c r="Q3473" s="33">
        <f>('Normalized Spectra'!Q3472-'Normalized Spectra'!Q3471)*('Normalized Spectra'!R3472+'Normalized Spectra'!R3471)/2</f>
        <v>0</v>
      </c>
      <c r="T3473" s="44">
        <f>('Normalized Spectra'!T3472-'Normalized Spectra'!T3471)*('Normalized Spectra'!U3472+'Normalized Spectra'!U3471)/2</f>
        <v>0</v>
      </c>
    </row>
    <row r="3474" spans="2:20" x14ac:dyDescent="0.3">
      <c r="B3474" s="7">
        <f>('Normalized Spectra'!B3473-'Normalized Spectra'!B3472)*('Normalized Spectra'!C3473+'Normalized Spectra'!C3472)/2</f>
        <v>-1.0451882499998453E-3</v>
      </c>
      <c r="C3474"/>
      <c r="E3474" s="44">
        <f>('Normalized Spectra'!E3473-'Normalized Spectra'!E3472)*('Normalized Spectra'!F3473+'Normalized Spectra'!F3472)/2</f>
        <v>0</v>
      </c>
      <c r="H3474" s="35">
        <f>('Normalized Spectra'!H3473-'Normalized Spectra'!H3472)*('Normalized Spectra'!I3473+'Normalized Spectra'!I3472)/2</f>
        <v>0</v>
      </c>
      <c r="K3474" s="1">
        <f>('Normalized Spectra'!K3473-'Normalized Spectra'!K3472)*('Normalized Spectra'!L3473+'Normalized Spectra'!L3472)/2</f>
        <v>7.7648000000008312E-4</v>
      </c>
      <c r="N3474" s="46">
        <f>('Normalized Spectra'!N3473-'Normalized Spectra'!N3472)*('Normalized Spectra'!O3473+'Normalized Spectra'!O3472)/2</f>
        <v>2.6395745610900733E-3</v>
      </c>
      <c r="Q3474" s="33">
        <f>('Normalized Spectra'!Q3473-'Normalized Spectra'!Q3472)*('Normalized Spectra'!R3473+'Normalized Spectra'!R3472)/2</f>
        <v>0</v>
      </c>
      <c r="T3474" s="44">
        <f>('Normalized Spectra'!T3473-'Normalized Spectra'!T3472)*('Normalized Spectra'!U3473+'Normalized Spectra'!U3472)/2</f>
        <v>0</v>
      </c>
    </row>
    <row r="3475" spans="2:20" x14ac:dyDescent="0.3">
      <c r="B3475" s="7">
        <f>('Normalized Spectra'!B3474-'Normalized Spectra'!B3473)*('Normalized Spectra'!C3474+'Normalized Spectra'!C3473)/2</f>
        <v>-2.1634703999994552E-3</v>
      </c>
      <c r="C3475"/>
      <c r="E3475" s="44">
        <f>('Normalized Spectra'!E3474-'Normalized Spectra'!E3473)*('Normalized Spectra'!F3474+'Normalized Spectra'!F3473)/2</f>
        <v>0</v>
      </c>
      <c r="H3475" s="35">
        <f>('Normalized Spectra'!H3474-'Normalized Spectra'!H3473)*('Normalized Spectra'!I3474+'Normalized Spectra'!I3473)/2</f>
        <v>0</v>
      </c>
      <c r="K3475" s="1">
        <f>('Normalized Spectra'!K3474-'Normalized Spectra'!K3473)*('Normalized Spectra'!L3474+'Normalized Spectra'!L3473)/2</f>
        <v>8.9909234999990925E-4</v>
      </c>
      <c r="N3475" s="46">
        <f>('Normalized Spectra'!N3474-'Normalized Spectra'!N3473)*('Normalized Spectra'!O3474+'Normalized Spectra'!O3473)/2</f>
        <v>2.8013005719031273E-3</v>
      </c>
      <c r="Q3475" s="33">
        <f>('Normalized Spectra'!Q3474-'Normalized Spectra'!Q3473)*('Normalized Spectra'!R3474+'Normalized Spectra'!R3473)/2</f>
        <v>0</v>
      </c>
      <c r="T3475" s="44">
        <f>('Normalized Spectra'!T3474-'Normalized Spectra'!T3473)*('Normalized Spectra'!U3474+'Normalized Spectra'!U3473)/2</f>
        <v>0</v>
      </c>
    </row>
    <row r="3476" spans="2:20" x14ac:dyDescent="0.3">
      <c r="B3476" s="7">
        <f>('Normalized Spectra'!B3475-'Normalized Spectra'!B3474)*('Normalized Spectra'!C3475+'Normalized Spectra'!C3474)/2</f>
        <v>-9.8195760000021151E-4</v>
      </c>
      <c r="C3476"/>
      <c r="E3476" s="44">
        <f>('Normalized Spectra'!E3475-'Normalized Spectra'!E3474)*('Normalized Spectra'!F3475+'Normalized Spectra'!F3474)/2</f>
        <v>0</v>
      </c>
      <c r="H3476" s="35">
        <f>('Normalized Spectra'!H3475-'Normalized Spectra'!H3474)*('Normalized Spectra'!I3475+'Normalized Spectra'!I3474)/2</f>
        <v>0</v>
      </c>
      <c r="K3476" s="1">
        <f>('Normalized Spectra'!K3475-'Normalized Spectra'!K3474)*('Normalized Spectra'!L3475+'Normalized Spectra'!L3474)/2</f>
        <v>1.5312476999998453E-3</v>
      </c>
      <c r="N3476" s="46">
        <f>('Normalized Spectra'!N3475-'Normalized Spectra'!N3474)*('Normalized Spectra'!O3475+'Normalized Spectra'!O3474)/2</f>
        <v>2.876263216093394E-3</v>
      </c>
      <c r="Q3476" s="33">
        <f>('Normalized Spectra'!Q3475-'Normalized Spectra'!Q3474)*('Normalized Spectra'!R3475+'Normalized Spectra'!R3474)/2</f>
        <v>0</v>
      </c>
      <c r="T3476" s="44">
        <f>('Normalized Spectra'!T3475-'Normalized Spectra'!T3474)*('Normalized Spectra'!U3475+'Normalized Spectra'!U3474)/2</f>
        <v>0</v>
      </c>
    </row>
    <row r="3477" spans="2:20" x14ac:dyDescent="0.3">
      <c r="B3477" s="7">
        <f>('Normalized Spectra'!B3476-'Normalized Spectra'!B3475)*('Normalized Spectra'!C3476+'Normalized Spectra'!C3475)/2</f>
        <v>1.7766010000001988E-4</v>
      </c>
      <c r="C3477"/>
      <c r="E3477" s="44">
        <f>('Normalized Spectra'!E3476-'Normalized Spectra'!E3475)*('Normalized Spectra'!F3476+'Normalized Spectra'!F3475)/2</f>
        <v>0</v>
      </c>
      <c r="H3477" s="35">
        <f>('Normalized Spectra'!H3476-'Normalized Spectra'!H3475)*('Normalized Spectra'!I3476+'Normalized Spectra'!I3475)/2</f>
        <v>0</v>
      </c>
      <c r="K3477" s="1">
        <f>('Normalized Spectra'!K3476-'Normalized Spectra'!K3475)*('Normalized Spectra'!L3476+'Normalized Spectra'!L3475)/2</f>
        <v>1.506980700000554E-3</v>
      </c>
      <c r="N3477" s="46">
        <f>('Normalized Spectra'!N3476-'Normalized Spectra'!N3475)*('Normalized Spectra'!O3476+'Normalized Spectra'!O3475)/2</f>
        <v>2.5893135606271725E-3</v>
      </c>
      <c r="Q3477" s="33">
        <f>('Normalized Spectra'!Q3476-'Normalized Spectra'!Q3475)*('Normalized Spectra'!R3476+'Normalized Spectra'!R3475)/2</f>
        <v>0</v>
      </c>
      <c r="T3477" s="44">
        <f>('Normalized Spectra'!T3476-'Normalized Spectra'!T3475)*('Normalized Spectra'!U3476+'Normalized Spectra'!U3475)/2</f>
        <v>0</v>
      </c>
    </row>
    <row r="3478" spans="2:20" x14ac:dyDescent="0.3">
      <c r="B3478" s="7">
        <f>('Normalized Spectra'!B3477-'Normalized Spectra'!B3476)*('Normalized Spectra'!C3477+'Normalized Spectra'!C3476)/2</f>
        <v>8.189737000000066E-4</v>
      </c>
      <c r="C3478"/>
      <c r="E3478" s="44">
        <f>('Normalized Spectra'!E3477-'Normalized Spectra'!E3476)*('Normalized Spectra'!F3477+'Normalized Spectra'!F3476)/2</f>
        <v>0</v>
      </c>
      <c r="H3478" s="35">
        <f>('Normalized Spectra'!H3477-'Normalized Spectra'!H3476)*('Normalized Spectra'!I3477+'Normalized Spectra'!I3476)/2</f>
        <v>0</v>
      </c>
      <c r="K3478" s="1">
        <f>('Normalized Spectra'!K3477-'Normalized Spectra'!K3476)*('Normalized Spectra'!L3477+'Normalized Spectra'!L3476)/2</f>
        <v>1.2158267999997511E-3</v>
      </c>
      <c r="N3478" s="46">
        <f>('Normalized Spectra'!N3477-'Normalized Spectra'!N3476)*('Normalized Spectra'!O3477+'Normalized Spectra'!O3476)/2</f>
        <v>2.4672984660601433E-3</v>
      </c>
      <c r="Q3478" s="33">
        <f>('Normalized Spectra'!Q3477-'Normalized Spectra'!Q3476)*('Normalized Spectra'!R3477+'Normalized Spectra'!R3476)/2</f>
        <v>0</v>
      </c>
      <c r="T3478" s="44">
        <f>('Normalized Spectra'!T3477-'Normalized Spectra'!T3476)*('Normalized Spectra'!U3477+'Normalized Spectra'!U3476)/2</f>
        <v>0</v>
      </c>
    </row>
    <row r="3479" spans="2:20" x14ac:dyDescent="0.3">
      <c r="B3479" s="7">
        <f>('Normalized Spectra'!B3478-'Normalized Spectra'!B3477)*('Normalized Spectra'!C3478+'Normalized Spectra'!C3477)/2</f>
        <v>5.7805124999994468E-4</v>
      </c>
      <c r="C3479"/>
      <c r="E3479" s="44">
        <f>('Normalized Spectra'!E3478-'Normalized Spectra'!E3477)*('Normalized Spectra'!F3478+'Normalized Spectra'!F3477)/2</f>
        <v>0</v>
      </c>
      <c r="H3479" s="35">
        <f>('Normalized Spectra'!H3478-'Normalized Spectra'!H3477)*('Normalized Spectra'!I3478+'Normalized Spectra'!I3477)/2</f>
        <v>0</v>
      </c>
      <c r="K3479" s="1">
        <f>('Normalized Spectra'!K3478-'Normalized Spectra'!K3477)*('Normalized Spectra'!L3478+'Normalized Spectra'!L3477)/2</f>
        <v>1.5070428000003972E-3</v>
      </c>
      <c r="N3479" s="46">
        <f>('Normalized Spectra'!N3478-'Normalized Spectra'!N3477)*('Normalized Spectra'!O3478+'Normalized Spectra'!O3477)/2</f>
        <v>2.859801053787137E-3</v>
      </c>
      <c r="Q3479" s="33">
        <f>('Normalized Spectra'!Q3478-'Normalized Spectra'!Q3477)*('Normalized Spectra'!R3478+'Normalized Spectra'!R3477)/2</f>
        <v>0</v>
      </c>
      <c r="T3479" s="44">
        <f>('Normalized Spectra'!T3478-'Normalized Spectra'!T3477)*('Normalized Spectra'!U3478+'Normalized Spectra'!U3477)/2</f>
        <v>0</v>
      </c>
    </row>
    <row r="3480" spans="2:20" x14ac:dyDescent="0.3">
      <c r="B3480" s="7">
        <f>('Normalized Spectra'!B3479-'Normalized Spectra'!B3478)*('Normalized Spectra'!C3479+'Normalized Spectra'!C3478)/2</f>
        <v>-1.2412889999998812E-4</v>
      </c>
      <c r="C3480"/>
      <c r="E3480" s="44">
        <f>('Normalized Spectra'!E3479-'Normalized Spectra'!E3478)*('Normalized Spectra'!F3479+'Normalized Spectra'!F3478)/2</f>
        <v>0</v>
      </c>
      <c r="H3480" s="35">
        <f>('Normalized Spectra'!H3479-'Normalized Spectra'!H3478)*('Normalized Spectra'!I3479+'Normalized Spectra'!I3478)/2</f>
        <v>0</v>
      </c>
      <c r="K3480" s="1">
        <f>('Normalized Spectra'!K3479-'Normalized Spectra'!K3478)*('Normalized Spectra'!L3479+'Normalized Spectra'!L3478)/2</f>
        <v>1.9439468999993994E-3</v>
      </c>
      <c r="N3480" s="46">
        <f>('Normalized Spectra'!N3479-'Normalized Spectra'!N3478)*('Normalized Spectra'!O3479+'Normalized Spectra'!O3478)/2</f>
        <v>2.9410144190334E-3</v>
      </c>
      <c r="Q3480" s="33">
        <f>('Normalized Spectra'!Q3479-'Normalized Spectra'!Q3478)*('Normalized Spectra'!R3479+'Normalized Spectra'!R3478)/2</f>
        <v>0</v>
      </c>
      <c r="T3480" s="44">
        <f>('Normalized Spectra'!T3479-'Normalized Spectra'!T3478)*('Normalized Spectra'!U3479+'Normalized Spectra'!U3478)/2</f>
        <v>0</v>
      </c>
    </row>
    <row r="3481" spans="2:20" x14ac:dyDescent="0.3">
      <c r="B3481" s="7">
        <f>('Normalized Spectra'!B3480-'Normalized Spectra'!B3479)*('Normalized Spectra'!C3480+'Normalized Spectra'!C3479)/2</f>
        <v>-8.7985484999991573E-4</v>
      </c>
      <c r="C3481"/>
      <c r="E3481" s="44">
        <f>('Normalized Spectra'!E3480-'Normalized Spectra'!E3479)*('Normalized Spectra'!F3480+'Normalized Spectra'!F3479)/2</f>
        <v>0</v>
      </c>
      <c r="H3481" s="35">
        <f>('Normalized Spectra'!H3480-'Normalized Spectra'!H3479)*('Normalized Spectra'!I3480+'Normalized Spectra'!I3479)/2</f>
        <v>0</v>
      </c>
      <c r="K3481" s="1">
        <f>('Normalized Spectra'!K3480-'Normalized Spectra'!K3479)*('Normalized Spectra'!L3480+'Normalized Spectra'!L3479)/2</f>
        <v>1.6527870000000917E-3</v>
      </c>
      <c r="N3481" s="46">
        <f>('Normalized Spectra'!N3480-'Normalized Spectra'!N3479)*('Normalized Spectra'!O3480+'Normalized Spectra'!O3479)/2</f>
        <v>2.860030460744737E-3</v>
      </c>
      <c r="Q3481" s="33">
        <f>('Normalized Spectra'!Q3480-'Normalized Spectra'!Q3479)*('Normalized Spectra'!R3480+'Normalized Spectra'!R3479)/2</f>
        <v>0</v>
      </c>
      <c r="T3481" s="44">
        <f>('Normalized Spectra'!T3480-'Normalized Spectra'!T3479)*('Normalized Spectra'!U3480+'Normalized Spectra'!U3479)/2</f>
        <v>0</v>
      </c>
    </row>
    <row r="3482" spans="2:20" x14ac:dyDescent="0.3">
      <c r="B3482" s="7">
        <f>('Normalized Spectra'!B3481-'Normalized Spectra'!B3480)*('Normalized Spectra'!C3481+'Normalized Spectra'!C3480)/2</f>
        <v>-1.3497137563382212E-3</v>
      </c>
      <c r="C3482"/>
      <c r="E3482" s="44">
        <f>('Normalized Spectra'!E3481-'Normalized Spectra'!E3480)*('Normalized Spectra'!F3481+'Normalized Spectra'!F3480)/2</f>
        <v>0</v>
      </c>
      <c r="H3482" s="35">
        <f>('Normalized Spectra'!H3481-'Normalized Spectra'!H3480)*('Normalized Spectra'!I3481+'Normalized Spectra'!I3480)/2</f>
        <v>0</v>
      </c>
      <c r="K3482" s="1">
        <f>('Normalized Spectra'!K3481-'Normalized Spectra'!K3480)*('Normalized Spectra'!L3481+'Normalized Spectra'!L3480)/2</f>
        <v>1.4342979000002288E-3</v>
      </c>
      <c r="N3482" s="46">
        <f>('Normalized Spectra'!N3481-'Normalized Spectra'!N3480)*('Normalized Spectra'!O3481+'Normalized Spectra'!O3480)/2</f>
        <v>2.8417516804940561E-3</v>
      </c>
      <c r="Q3482" s="33">
        <f>('Normalized Spectra'!Q3481-'Normalized Spectra'!Q3480)*('Normalized Spectra'!R3481+'Normalized Spectra'!R3480)/2</f>
        <v>0</v>
      </c>
      <c r="T3482" s="44">
        <f>('Normalized Spectra'!T3481-'Normalized Spectra'!T3480)*('Normalized Spectra'!U3481+'Normalized Spectra'!U3480)/2</f>
        <v>0</v>
      </c>
    </row>
    <row r="3483" spans="2:20" x14ac:dyDescent="0.3">
      <c r="B3483" s="7">
        <f>('Normalized Spectra'!B3482-'Normalized Spectra'!B3481)*('Normalized Spectra'!C3482+'Normalized Spectra'!C3481)/2</f>
        <v>-6.7178930611986589E-4</v>
      </c>
      <c r="C3483"/>
      <c r="E3483" s="44">
        <f>('Normalized Spectra'!E3482-'Normalized Spectra'!E3481)*('Normalized Spectra'!F3482+'Normalized Spectra'!F3481)/2</f>
        <v>0</v>
      </c>
      <c r="H3483" s="35">
        <f>('Normalized Spectra'!H3482-'Normalized Spectra'!H3481)*('Normalized Spectra'!I3482+'Normalized Spectra'!I3481)/2</f>
        <v>0</v>
      </c>
      <c r="K3483" s="1">
        <f>('Normalized Spectra'!K3482-'Normalized Spectra'!K3481)*('Normalized Spectra'!L3482+'Normalized Spectra'!L3481)/2</f>
        <v>1.604313099999922E-3</v>
      </c>
      <c r="N3483" s="46">
        <f>('Normalized Spectra'!N3482-'Normalized Spectra'!N3481)*('Normalized Spectra'!O3482+'Normalized Spectra'!O3481)/2</f>
        <v>2.8224969340981099E-3</v>
      </c>
      <c r="Q3483" s="33">
        <f>('Normalized Spectra'!Q3482-'Normalized Spectra'!Q3481)*('Normalized Spectra'!R3482+'Normalized Spectra'!R3481)/2</f>
        <v>0</v>
      </c>
      <c r="T3483" s="44">
        <f>('Normalized Spectra'!T3482-'Normalized Spectra'!T3481)*('Normalized Spectra'!U3482+'Normalized Spectra'!U3481)/2</f>
        <v>0</v>
      </c>
    </row>
    <row r="3484" spans="2:20" x14ac:dyDescent="0.3">
      <c r="B3484" s="7">
        <f>('Normalized Spectra'!B3483-'Normalized Spectra'!B3482)*('Normalized Spectra'!C3483+'Normalized Spectra'!C3482)/2</f>
        <v>-1.3266390000000794E-4</v>
      </c>
      <c r="C3484"/>
      <c r="E3484" s="44">
        <f>('Normalized Spectra'!E3483-'Normalized Spectra'!E3482)*('Normalized Spectra'!F3483+'Normalized Spectra'!F3482)/2</f>
        <v>0</v>
      </c>
      <c r="H3484" s="35">
        <f>('Normalized Spectra'!H3483-'Normalized Spectra'!H3482)*('Normalized Spectra'!I3483+'Normalized Spectra'!I3482)/2</f>
        <v>0</v>
      </c>
      <c r="K3484" s="1">
        <f>('Normalized Spectra'!K3483-'Normalized Spectra'!K3482)*('Normalized Spectra'!L3483+'Normalized Spectra'!L3482)/2</f>
        <v>1.6771260999999184E-3</v>
      </c>
      <c r="N3484" s="46">
        <f>('Normalized Spectra'!N3483-'Normalized Spectra'!N3482)*('Normalized Spectra'!O3483+'Normalized Spectra'!O3482)/2</f>
        <v>2.929048313352894E-3</v>
      </c>
      <c r="Q3484" s="33">
        <f>('Normalized Spectra'!Q3483-'Normalized Spectra'!Q3482)*('Normalized Spectra'!R3483+'Normalized Spectra'!R3482)/2</f>
        <v>0</v>
      </c>
      <c r="T3484" s="44">
        <f>('Normalized Spectra'!T3483-'Normalized Spectra'!T3482)*('Normalized Spectra'!U3483+'Normalized Spectra'!U3482)/2</f>
        <v>0</v>
      </c>
    </row>
    <row r="3485" spans="2:20" x14ac:dyDescent="0.3">
      <c r="B3485" s="7">
        <f>('Normalized Spectra'!B3484-'Normalized Spectra'!B3483)*('Normalized Spectra'!C3484+'Normalized Spectra'!C3483)/2</f>
        <v>-2.8601850000001716E-4</v>
      </c>
      <c r="C3485"/>
      <c r="E3485" s="44">
        <f>('Normalized Spectra'!E3484-'Normalized Spectra'!E3483)*('Normalized Spectra'!F3484+'Normalized Spectra'!F3483)/2</f>
        <v>0</v>
      </c>
      <c r="H3485" s="35">
        <f>('Normalized Spectra'!H3484-'Normalized Spectra'!H3483)*('Normalized Spectra'!I3484+'Normalized Spectra'!I3483)/2</f>
        <v>0</v>
      </c>
      <c r="K3485" s="1">
        <f>('Normalized Spectra'!K3484-'Normalized Spectra'!K3483)*('Normalized Spectra'!L3484+'Normalized Spectra'!L3483)/2</f>
        <v>1.8955650999999078E-3</v>
      </c>
      <c r="N3485" s="46">
        <f>('Normalized Spectra'!N3484-'Normalized Spectra'!N3483)*('Normalized Spectra'!O3484+'Normalized Spectra'!O3483)/2</f>
        <v>2.9727810164381584E-3</v>
      </c>
      <c r="Q3485" s="33">
        <f>('Normalized Spectra'!Q3484-'Normalized Spectra'!Q3483)*('Normalized Spectra'!R3484+'Normalized Spectra'!R3483)/2</f>
        <v>0</v>
      </c>
      <c r="T3485" s="44">
        <f>('Normalized Spectra'!T3484-'Normalized Spectra'!T3483)*('Normalized Spectra'!U3484+'Normalized Spectra'!U3483)/2</f>
        <v>0</v>
      </c>
    </row>
    <row r="3486" spans="2:20" x14ac:dyDescent="0.3">
      <c r="B3486" s="7">
        <f>('Normalized Spectra'!B3485-'Normalized Spectra'!B3484)*('Normalized Spectra'!C3485+'Normalized Spectra'!C3484)/2</f>
        <v>1.1246465999999507E-3</v>
      </c>
      <c r="C3486"/>
      <c r="E3486" s="44">
        <f>('Normalized Spectra'!E3485-'Normalized Spectra'!E3484)*('Normalized Spectra'!F3485+'Normalized Spectra'!F3484)/2</f>
        <v>0</v>
      </c>
      <c r="H3486" s="35">
        <f>('Normalized Spectra'!H3485-'Normalized Spectra'!H3484)*('Normalized Spectra'!I3485+'Normalized Spectra'!I3484)/2</f>
        <v>0</v>
      </c>
      <c r="K3486" s="1">
        <f>('Normalized Spectra'!K3485-'Normalized Spectra'!K3484)*('Normalized Spectra'!L3485+'Normalized Spectra'!L3484)/2</f>
        <v>1.9441871999997032E-3</v>
      </c>
      <c r="N3486" s="46">
        <f>('Normalized Spectra'!N3485-'Normalized Spectra'!N3484)*('Normalized Spectra'!O3485+'Normalized Spectra'!O3484)/2</f>
        <v>3.118169973879409E-3</v>
      </c>
      <c r="Q3486" s="33">
        <f>('Normalized Spectra'!Q3485-'Normalized Spectra'!Q3484)*('Normalized Spectra'!R3485+'Normalized Spectra'!R3484)/2</f>
        <v>0</v>
      </c>
      <c r="T3486" s="44">
        <f>('Normalized Spectra'!T3485-'Normalized Spectra'!T3484)*('Normalized Spectra'!U3485+'Normalized Spectra'!U3484)/2</f>
        <v>0</v>
      </c>
    </row>
    <row r="3487" spans="2:20" x14ac:dyDescent="0.3">
      <c r="B3487" s="7">
        <f>('Normalized Spectra'!B3486-'Normalized Spectra'!B3485)*('Normalized Spectra'!C3486+'Normalized Spectra'!C3485)/2</f>
        <v>1.0065830499999561E-3</v>
      </c>
      <c r="C3487"/>
      <c r="E3487" s="44">
        <f>('Normalized Spectra'!E3486-'Normalized Spectra'!E3485)*('Normalized Spectra'!F3486+'Normalized Spectra'!F3485)/2</f>
        <v>0</v>
      </c>
      <c r="H3487" s="35">
        <f>('Normalized Spectra'!H3486-'Normalized Spectra'!H3485)*('Normalized Spectra'!I3486+'Normalized Spectra'!I3485)/2</f>
        <v>0</v>
      </c>
      <c r="K3487" s="1">
        <f>('Normalized Spectra'!K3486-'Normalized Spectra'!K3485)*('Normalized Spectra'!L3486+'Normalized Spectra'!L3485)/2</f>
        <v>2.0655472000006524E-3</v>
      </c>
      <c r="N3487" s="46">
        <f>('Normalized Spectra'!N3486-'Normalized Spectra'!N3485)*('Normalized Spectra'!O3486+'Normalized Spectra'!O3485)/2</f>
        <v>2.9011954076788864E-3</v>
      </c>
      <c r="Q3487" s="33">
        <f>('Normalized Spectra'!Q3486-'Normalized Spectra'!Q3485)*('Normalized Spectra'!R3486+'Normalized Spectra'!R3485)/2</f>
        <v>0</v>
      </c>
      <c r="T3487" s="44">
        <f>('Normalized Spectra'!T3486-'Normalized Spectra'!T3485)*('Normalized Spectra'!U3486+'Normalized Spectra'!U3485)/2</f>
        <v>0</v>
      </c>
    </row>
    <row r="3488" spans="2:20" x14ac:dyDescent="0.3">
      <c r="B3488" s="7">
        <f>('Normalized Spectra'!B3487-'Normalized Spectra'!B3486)*('Normalized Spectra'!C3487+'Normalized Spectra'!C3486)/2</f>
        <v>-5.0881050000010984E-4</v>
      </c>
      <c r="C3488"/>
      <c r="E3488" s="44">
        <f>('Normalized Spectra'!E3487-'Normalized Spectra'!E3486)*('Normalized Spectra'!F3487+'Normalized Spectra'!F3486)/2</f>
        <v>0</v>
      </c>
      <c r="H3488" s="35">
        <f>('Normalized Spectra'!H3487-'Normalized Spectra'!H3486)*('Normalized Spectra'!I3487+'Normalized Spectra'!I3486)/2</f>
        <v>0</v>
      </c>
      <c r="K3488" s="1">
        <f>('Normalized Spectra'!K3487-'Normalized Spectra'!K3486)*('Normalized Spectra'!L3487+'Normalized Spectra'!L3486)/2</f>
        <v>2.4054542999993826E-3</v>
      </c>
      <c r="N3488" s="46">
        <f>('Normalized Spectra'!N3487-'Normalized Spectra'!N3486)*('Normalized Spectra'!O3487+'Normalized Spectra'!O3486)/2</f>
        <v>2.6855796103527228E-3</v>
      </c>
      <c r="Q3488" s="33">
        <f>('Normalized Spectra'!Q3487-'Normalized Spectra'!Q3486)*('Normalized Spectra'!R3487+'Normalized Spectra'!R3486)/2</f>
        <v>0</v>
      </c>
      <c r="T3488" s="44">
        <f>('Normalized Spectra'!T3487-'Normalized Spectra'!T3486)*('Normalized Spectra'!U3487+'Normalized Spectra'!U3486)/2</f>
        <v>0</v>
      </c>
    </row>
    <row r="3489" spans="2:20" x14ac:dyDescent="0.3">
      <c r="B3489" s="7">
        <f>('Normalized Spectra'!B3488-'Normalized Spectra'!B3487)*('Normalized Spectra'!C3488+'Normalized Spectra'!C3487)/2</f>
        <v>-3.0064839999995567E-4</v>
      </c>
      <c r="C3489"/>
      <c r="E3489" s="44">
        <f>('Normalized Spectra'!E3488-'Normalized Spectra'!E3487)*('Normalized Spectra'!F3488+'Normalized Spectra'!F3487)/2</f>
        <v>0</v>
      </c>
      <c r="H3489" s="35">
        <f>('Normalized Spectra'!H3488-'Normalized Spectra'!H3487)*('Normalized Spectra'!I3488+'Normalized Spectra'!I3487)/2</f>
        <v>0</v>
      </c>
      <c r="K3489" s="1">
        <f>('Normalized Spectra'!K3488-'Normalized Spectra'!K3487)*('Normalized Spectra'!L3488+'Normalized Spectra'!L3487)/2</f>
        <v>1.992813300000422E-3</v>
      </c>
      <c r="N3489" s="46">
        <f>('Normalized Spectra'!N3488-'Normalized Spectra'!N3487)*('Normalized Spectra'!O3488+'Normalized Spectra'!O3487)/2</f>
        <v>2.8730923561679309E-3</v>
      </c>
      <c r="Q3489" s="33">
        <f>('Normalized Spectra'!Q3488-'Normalized Spectra'!Q3487)*('Normalized Spectra'!R3488+'Normalized Spectra'!R3487)/2</f>
        <v>0</v>
      </c>
      <c r="T3489" s="44">
        <f>('Normalized Spectra'!T3488-'Normalized Spectra'!T3487)*('Normalized Spectra'!U3488+'Normalized Spectra'!U3487)/2</f>
        <v>0</v>
      </c>
    </row>
    <row r="3490" spans="2:20" x14ac:dyDescent="0.3">
      <c r="B3490" s="7">
        <f>('Normalized Spectra'!B3489-'Normalized Spectra'!B3488)*('Normalized Spectra'!C3489+'Normalized Spectra'!C3488)/2</f>
        <v>-1.5958147500003447E-3</v>
      </c>
      <c r="C3490"/>
      <c r="E3490" s="44">
        <f>('Normalized Spectra'!E3489-'Normalized Spectra'!E3488)*('Normalized Spectra'!F3489+'Normalized Spectra'!F3488)/2</f>
        <v>0</v>
      </c>
      <c r="H3490" s="35">
        <f>('Normalized Spectra'!H3489-'Normalized Spectra'!H3488)*('Normalized Spectra'!I3489+'Normalized Spectra'!I3488)/2</f>
        <v>0</v>
      </c>
      <c r="K3490" s="1">
        <f>('Normalized Spectra'!K3489-'Normalized Spectra'!K3488)*('Normalized Spectra'!L3489+'Normalized Spectra'!L3488)/2</f>
        <v>1.3374974000001441E-3</v>
      </c>
      <c r="N3490" s="46">
        <f>('Normalized Spectra'!N3489-'Normalized Spectra'!N3488)*('Normalized Spectra'!O3489+'Normalized Spectra'!O3488)/2</f>
        <v>2.8047617483597537E-3</v>
      </c>
      <c r="Q3490" s="33">
        <f>('Normalized Spectra'!Q3489-'Normalized Spectra'!Q3488)*('Normalized Spectra'!R3489+'Normalized Spectra'!R3488)/2</f>
        <v>0</v>
      </c>
      <c r="T3490" s="44">
        <f>('Normalized Spectra'!T3489-'Normalized Spectra'!T3488)*('Normalized Spectra'!U3489+'Normalized Spectra'!U3488)/2</f>
        <v>0</v>
      </c>
    </row>
    <row r="3491" spans="2:20" x14ac:dyDescent="0.3">
      <c r="B3491" s="7">
        <f>('Normalized Spectra'!B3490-'Normalized Spectra'!B3489)*('Normalized Spectra'!C3490+'Normalized Spectra'!C3489)/2</f>
        <v>-1.969591400000221E-3</v>
      </c>
      <c r="C3491"/>
      <c r="E3491" s="44">
        <f>('Normalized Spectra'!E3490-'Normalized Spectra'!E3489)*('Normalized Spectra'!F3490+'Normalized Spectra'!F3489)/2</f>
        <v>0</v>
      </c>
      <c r="H3491" s="35">
        <f>('Normalized Spectra'!H3490-'Normalized Spectra'!H3489)*('Normalized Spectra'!I3490+'Normalized Spectra'!I3489)/2</f>
        <v>0</v>
      </c>
      <c r="K3491" s="1">
        <f>('Normalized Spectra'!K3490-'Normalized Spectra'!K3489)*('Normalized Spectra'!L3490+'Normalized Spectra'!L3489)/2</f>
        <v>1.19185339999957E-3</v>
      </c>
      <c r="N3491" s="46">
        <f>('Normalized Spectra'!N3490-'Normalized Spectra'!N3489)*('Normalized Spectra'!O3490+'Normalized Spectra'!O3489)/2</f>
        <v>2.7590738684655741E-3</v>
      </c>
      <c r="Q3491" s="33">
        <f>('Normalized Spectra'!Q3490-'Normalized Spectra'!Q3489)*('Normalized Spectra'!R3490+'Normalized Spectra'!R3489)/2</f>
        <v>0</v>
      </c>
      <c r="T3491" s="44">
        <f>('Normalized Spectra'!T3490-'Normalized Spectra'!T3489)*('Normalized Spectra'!U3490+'Normalized Spectra'!U3489)/2</f>
        <v>0</v>
      </c>
    </row>
    <row r="3492" spans="2:20" x14ac:dyDescent="0.3">
      <c r="B3492" s="7">
        <f>('Normalized Spectra'!B3491-'Normalized Spectra'!B3490)*('Normalized Spectra'!C3491+'Normalized Spectra'!C3490)/2</f>
        <v>-1.6227275500000139E-3</v>
      </c>
      <c r="C3492"/>
      <c r="E3492" s="44">
        <f>('Normalized Spectra'!E3491-'Normalized Spectra'!E3490)*('Normalized Spectra'!F3491+'Normalized Spectra'!F3490)/2</f>
        <v>0</v>
      </c>
      <c r="H3492" s="35">
        <f>('Normalized Spectra'!H3491-'Normalized Spectra'!H3490)*('Normalized Spectra'!I3491+'Normalized Spectra'!I3490)/2</f>
        <v>0</v>
      </c>
      <c r="K3492" s="1">
        <f>('Normalized Spectra'!K3491-'Normalized Spectra'!K3490)*('Normalized Spectra'!L3491+'Normalized Spectra'!L3490)/2</f>
        <v>1.070527500000004E-3</v>
      </c>
      <c r="N3492" s="46">
        <f>('Normalized Spectra'!N3491-'Normalized Spectra'!N3490)*('Normalized Spectra'!O3491+'Normalized Spectra'!O3490)/2</f>
        <v>2.6906355566442041E-3</v>
      </c>
      <c r="Q3492" s="33">
        <f>('Normalized Spectra'!Q3491-'Normalized Spectra'!Q3490)*('Normalized Spectra'!R3491+'Normalized Spectra'!R3490)/2</f>
        <v>0</v>
      </c>
      <c r="T3492" s="44">
        <f>('Normalized Spectra'!T3491-'Normalized Spectra'!T3490)*('Normalized Spectra'!U3491+'Normalized Spectra'!U3490)/2</f>
        <v>0</v>
      </c>
    </row>
    <row r="3493" spans="2:20" x14ac:dyDescent="0.3">
      <c r="B3493" s="7">
        <f>('Normalized Spectra'!B3492-'Normalized Spectra'!B3491)*('Normalized Spectra'!C3492+'Normalized Spectra'!C3491)/2</f>
        <v>-3.919526142000034E-4</v>
      </c>
      <c r="C3493"/>
      <c r="E3493" s="44">
        <f>('Normalized Spectra'!E3492-'Normalized Spectra'!E3491)*('Normalized Spectra'!F3492+'Normalized Spectra'!F3491)/2</f>
        <v>0</v>
      </c>
      <c r="H3493" s="35">
        <f>('Normalized Spectra'!H3492-'Normalized Spectra'!H3491)*('Normalized Spectra'!I3492+'Normalized Spectra'!I3491)/2</f>
        <v>0</v>
      </c>
      <c r="K3493" s="1">
        <f>('Normalized Spectra'!K3492-'Normalized Spectra'!K3491)*('Normalized Spectra'!L3492+'Normalized Spectra'!L3491)/2</f>
        <v>1.2161775000000047E-3</v>
      </c>
      <c r="N3493" s="46">
        <f>('Normalized Spectra'!N3492-'Normalized Spectra'!N3491)*('Normalized Spectra'!O3492+'Normalized Spectra'!O3491)/2</f>
        <v>2.5339645247827963E-3</v>
      </c>
      <c r="Q3493" s="33">
        <f>('Normalized Spectra'!Q3492-'Normalized Spectra'!Q3491)*('Normalized Spectra'!R3492+'Normalized Spectra'!R3491)/2</f>
        <v>0</v>
      </c>
      <c r="T3493" s="44">
        <f>('Normalized Spectra'!T3492-'Normalized Spectra'!T3491)*('Normalized Spectra'!U3492+'Normalized Spectra'!U3491)/2</f>
        <v>0</v>
      </c>
    </row>
    <row r="3494" spans="2:20" x14ac:dyDescent="0.3">
      <c r="B3494" s="7">
        <f>('Normalized Spectra'!B3493-'Normalized Spectra'!B3492)*('Normalized Spectra'!C3493+'Normalized Spectra'!C3492)/2</f>
        <v>7.548220871999281E-4</v>
      </c>
      <c r="C3494"/>
      <c r="E3494" s="44">
        <f>('Normalized Spectra'!E3493-'Normalized Spectra'!E3492)*('Normalized Spectra'!F3493+'Normalized Spectra'!F3492)/2</f>
        <v>0</v>
      </c>
      <c r="H3494" s="35">
        <f>('Normalized Spectra'!H3493-'Normalized Spectra'!H3492)*('Normalized Spectra'!I3493+'Normalized Spectra'!I3492)/2</f>
        <v>0</v>
      </c>
      <c r="K3494" s="1">
        <f>('Normalized Spectra'!K3493-'Normalized Spectra'!K3492)*('Normalized Spectra'!L3493+'Normalized Spectra'!L3492)/2</f>
        <v>1.8231276000006708E-3</v>
      </c>
      <c r="N3494" s="46">
        <f>('Normalized Spectra'!N3493-'Normalized Spectra'!N3492)*('Normalized Spectra'!O3493+'Normalized Spectra'!O3492)/2</f>
        <v>2.5702324777589782E-3</v>
      </c>
      <c r="Q3494" s="33">
        <f>('Normalized Spectra'!Q3493-'Normalized Spectra'!Q3492)*('Normalized Spectra'!R3493+'Normalized Spectra'!R3492)/2</f>
        <v>0</v>
      </c>
      <c r="T3494" s="44">
        <f>('Normalized Spectra'!T3493-'Normalized Spectra'!T3492)*('Normalized Spectra'!U3493+'Normalized Spectra'!U3492)/2</f>
        <v>0</v>
      </c>
    </row>
    <row r="3495" spans="2:20" x14ac:dyDescent="0.3">
      <c r="B3495" s="7">
        <f>('Normalized Spectra'!B3494-'Normalized Spectra'!B3493)*('Normalized Spectra'!C3494+'Normalized Spectra'!C3493)/2</f>
        <v>1.1443559999998909E-4</v>
      </c>
      <c r="C3495"/>
      <c r="E3495" s="44">
        <f>('Normalized Spectra'!E3494-'Normalized Spectra'!E3493)*('Normalized Spectra'!F3494+'Normalized Spectra'!F3493)/2</f>
        <v>0</v>
      </c>
      <c r="H3495" s="35">
        <f>('Normalized Spectra'!H3494-'Normalized Spectra'!H3493)*('Normalized Spectra'!I3494+'Normalized Spectra'!I3493)/2</f>
        <v>0</v>
      </c>
      <c r="K3495" s="1">
        <f>('Normalized Spectra'!K3494-'Normalized Spectra'!K3493)*('Normalized Spectra'!L3494+'Normalized Spectra'!L3493)/2</f>
        <v>1.9202315999998075E-3</v>
      </c>
      <c r="N3495" s="46">
        <f>('Normalized Spectra'!N3494-'Normalized Spectra'!N3493)*('Normalized Spectra'!O3494+'Normalized Spectra'!O3493)/2</f>
        <v>2.960939406325528E-3</v>
      </c>
      <c r="Q3495" s="33">
        <f>('Normalized Spectra'!Q3494-'Normalized Spectra'!Q3493)*('Normalized Spectra'!R3494+'Normalized Spectra'!R3493)/2</f>
        <v>0</v>
      </c>
      <c r="T3495" s="44">
        <f>('Normalized Spectra'!T3494-'Normalized Spectra'!T3493)*('Normalized Spectra'!U3494+'Normalized Spectra'!U3493)/2</f>
        <v>0</v>
      </c>
    </row>
    <row r="3496" spans="2:20" x14ac:dyDescent="0.3">
      <c r="B3496" s="7">
        <f>('Normalized Spectra'!B3495-'Normalized Spectra'!B3494)*('Normalized Spectra'!C3495+'Normalized Spectra'!C3494)/2</f>
        <v>3.1531954999993724E-4</v>
      </c>
      <c r="C3496"/>
      <c r="E3496" s="44">
        <f>('Normalized Spectra'!E3495-'Normalized Spectra'!E3494)*('Normalized Spectra'!F3495+'Normalized Spectra'!F3494)/2</f>
        <v>0</v>
      </c>
      <c r="H3496" s="35">
        <f>('Normalized Spectra'!H3495-'Normalized Spectra'!H3494)*('Normalized Spectra'!I3495+'Normalized Spectra'!I3494)/2</f>
        <v>0</v>
      </c>
      <c r="K3496" s="1">
        <f>('Normalized Spectra'!K3495-'Normalized Spectra'!K3494)*('Normalized Spectra'!L3495+'Normalized Spectra'!L3494)/2</f>
        <v>1.5076016999996922E-3</v>
      </c>
      <c r="N3496" s="46">
        <f>('Normalized Spectra'!N3495-'Normalized Spectra'!N3494)*('Normalized Spectra'!O3495+'Normalized Spectra'!O3494)/2</f>
        <v>3.1961258761556096E-3</v>
      </c>
      <c r="Q3496" s="33">
        <f>('Normalized Spectra'!Q3495-'Normalized Spectra'!Q3494)*('Normalized Spectra'!R3495+'Normalized Spectra'!R3494)/2</f>
        <v>0</v>
      </c>
      <c r="T3496" s="44">
        <f>('Normalized Spectra'!T3495-'Normalized Spectra'!T3494)*('Normalized Spectra'!U3495+'Normalized Spectra'!U3494)/2</f>
        <v>0</v>
      </c>
    </row>
    <row r="3497" spans="2:20" x14ac:dyDescent="0.3">
      <c r="B3497" s="7">
        <f>('Normalized Spectra'!B3496-'Normalized Spectra'!B3495)*('Normalized Spectra'!C3496+'Normalized Spectra'!C3495)/2</f>
        <v>-1.0969675000001801E-3</v>
      </c>
      <c r="C3497"/>
      <c r="E3497" s="44">
        <f>('Normalized Spectra'!E3496-'Normalized Spectra'!E3495)*('Normalized Spectra'!F3496+'Normalized Spectra'!F3495)/2</f>
        <v>0</v>
      </c>
      <c r="H3497" s="35">
        <f>('Normalized Spectra'!H3496-'Normalized Spectra'!H3495)*('Normalized Spectra'!I3496+'Normalized Spectra'!I3495)/2</f>
        <v>0</v>
      </c>
      <c r="K3497" s="1">
        <f>('Normalized Spectra'!K3496-'Normalized Spectra'!K3495)*('Normalized Spectra'!L3496+'Normalized Spectra'!L3495)/2</f>
        <v>1.4590477000003851E-3</v>
      </c>
      <c r="N3497" s="46">
        <f>('Normalized Spectra'!N3496-'Normalized Spectra'!N3495)*('Normalized Spectra'!O3496+'Normalized Spectra'!O3495)/2</f>
        <v>2.723165935120828E-3</v>
      </c>
      <c r="Q3497" s="33">
        <f>('Normalized Spectra'!Q3496-'Normalized Spectra'!Q3495)*('Normalized Spectra'!R3496+'Normalized Spectra'!R3495)/2</f>
        <v>0</v>
      </c>
      <c r="T3497" s="44">
        <f>('Normalized Spectra'!T3496-'Normalized Spectra'!T3495)*('Normalized Spectra'!U3496+'Normalized Spectra'!U3495)/2</f>
        <v>0</v>
      </c>
    </row>
    <row r="3498" spans="2:20" x14ac:dyDescent="0.3">
      <c r="B3498" s="7">
        <f>('Normalized Spectra'!B3497-'Normalized Spectra'!B3496)*('Normalized Spectra'!C3497+'Normalized Spectra'!C3496)/2</f>
        <v>-1.6740625000002749E-3</v>
      </c>
      <c r="C3498"/>
      <c r="E3498" s="44">
        <f>('Normalized Spectra'!E3497-'Normalized Spectra'!E3496)*('Normalized Spectra'!F3497+'Normalized Spectra'!F3496)/2</f>
        <v>0</v>
      </c>
      <c r="H3498" s="35">
        <f>('Normalized Spectra'!H3497-'Normalized Spectra'!H3496)*('Normalized Spectra'!I3497+'Normalized Spectra'!I3496)/2</f>
        <v>0</v>
      </c>
      <c r="K3498" s="1">
        <f>('Normalized Spectra'!K3497-'Normalized Spectra'!K3496)*('Normalized Spectra'!L3497+'Normalized Spectra'!L3496)/2</f>
        <v>1.3134397999995952E-3</v>
      </c>
      <c r="N3498" s="46">
        <f>('Normalized Spectra'!N3497-'Normalized Spectra'!N3496)*('Normalized Spectra'!O3497+'Normalized Spectra'!O3496)/2</f>
        <v>2.7393895670133547E-3</v>
      </c>
      <c r="Q3498" s="33">
        <f>('Normalized Spectra'!Q3497-'Normalized Spectra'!Q3496)*('Normalized Spectra'!R3497+'Normalized Spectra'!R3496)/2</f>
        <v>0</v>
      </c>
      <c r="T3498" s="44">
        <f>('Normalized Spectra'!T3497-'Normalized Spectra'!T3496)*('Normalized Spectra'!U3497+'Normalized Spectra'!U3496)/2</f>
        <v>0</v>
      </c>
    </row>
    <row r="3499" spans="2:20" x14ac:dyDescent="0.3">
      <c r="B3499" s="7">
        <f>('Normalized Spectra'!B3498-'Normalized Spectra'!B3497)*('Normalized Spectra'!C3498+'Normalized Spectra'!C3497)/2</f>
        <v>-2.1794145000001322E-3</v>
      </c>
      <c r="C3499"/>
      <c r="E3499" s="44">
        <f>('Normalized Spectra'!E3498-'Normalized Spectra'!E3497)*('Normalized Spectra'!F3498+'Normalized Spectra'!F3497)/2</f>
        <v>0</v>
      </c>
      <c r="H3499" s="35">
        <f>('Normalized Spectra'!H3498-'Normalized Spectra'!H3497)*('Normalized Spectra'!I3498+'Normalized Spectra'!I3497)/2</f>
        <v>0</v>
      </c>
      <c r="K3499" s="1">
        <f>('Normalized Spectra'!K3498-'Normalized Spectra'!K3497)*('Normalized Spectra'!L3498+'Normalized Spectra'!L3497)/2</f>
        <v>1.118001900000179E-3</v>
      </c>
      <c r="N3499" s="46">
        <f>('Normalized Spectra'!N3498-'Normalized Spectra'!N3497)*('Normalized Spectra'!O3498+'Normalized Spectra'!O3497)/2</f>
        <v>3.0613017120751391E-3</v>
      </c>
      <c r="Q3499" s="33">
        <f>('Normalized Spectra'!Q3498-'Normalized Spectra'!Q3497)*('Normalized Spectra'!R3498+'Normalized Spectra'!R3497)/2</f>
        <v>0</v>
      </c>
      <c r="T3499" s="44">
        <f>('Normalized Spectra'!T3498-'Normalized Spectra'!T3497)*('Normalized Spectra'!U3498+'Normalized Spectra'!U3497)/2</f>
        <v>0</v>
      </c>
    </row>
    <row r="3500" spans="2:20" x14ac:dyDescent="0.3">
      <c r="B3500" s="7">
        <f>('Normalized Spectra'!B3499-'Normalized Spectra'!B3498)*('Normalized Spectra'!C3499+'Normalized Spectra'!C3498)/2</f>
        <v>-6.5019839999997189E-4</v>
      </c>
      <c r="C3500"/>
      <c r="E3500" s="44">
        <f>('Normalized Spectra'!E3499-'Normalized Spectra'!E3498)*('Normalized Spectra'!F3499+'Normalized Spectra'!F3498)/2</f>
        <v>0</v>
      </c>
      <c r="H3500" s="35">
        <f>('Normalized Spectra'!H3499-'Normalized Spectra'!H3498)*('Normalized Spectra'!I3499+'Normalized Spectra'!I3498)/2</f>
        <v>0</v>
      </c>
      <c r="K3500" s="1">
        <f>('Normalized Spectra'!K3499-'Normalized Spectra'!K3498)*('Normalized Spectra'!L3499+'Normalized Spectra'!L3498)/2</f>
        <v>1.2636699000002022E-3</v>
      </c>
      <c r="N3500" s="46">
        <f>('Normalized Spectra'!N3499-'Normalized Spectra'!N3498)*('Normalized Spectra'!O3499+'Normalized Spectra'!O3498)/2</f>
        <v>2.9663796796129175E-3</v>
      </c>
      <c r="Q3500" s="33">
        <f>('Normalized Spectra'!Q3499-'Normalized Spectra'!Q3498)*('Normalized Spectra'!R3499+'Normalized Spectra'!R3498)/2</f>
        <v>0</v>
      </c>
      <c r="T3500" s="44">
        <f>('Normalized Spectra'!T3499-'Normalized Spectra'!T3498)*('Normalized Spectra'!U3499+'Normalized Spectra'!U3498)/2</f>
        <v>0</v>
      </c>
    </row>
    <row r="3501" spans="2:20" x14ac:dyDescent="0.3">
      <c r="B3501" s="7">
        <f>('Normalized Spectra'!B3500-'Normalized Spectra'!B3499)*('Normalized Spectra'!C3500+'Normalized Spectra'!C3499)/2</f>
        <v>1.4063279999999394E-3</v>
      </c>
      <c r="C3501"/>
      <c r="E3501" s="44">
        <f>('Normalized Spectra'!E3500-'Normalized Spectra'!E3499)*('Normalized Spectra'!F3500+'Normalized Spectra'!F3499)/2</f>
        <v>0</v>
      </c>
      <c r="H3501" s="35">
        <f>('Normalized Spectra'!H3500-'Normalized Spectra'!H3499)*('Normalized Spectra'!I3500+'Normalized Spectra'!I3499)/2</f>
        <v>0</v>
      </c>
      <c r="K3501" s="1">
        <f>('Normalized Spectra'!K3500-'Normalized Spectra'!K3499)*('Normalized Spectra'!L3500+'Normalized Spectra'!L3499)/2</f>
        <v>1.4592279999999299E-3</v>
      </c>
      <c r="N3501" s="46">
        <f>('Normalized Spectra'!N3500-'Normalized Spectra'!N3499)*('Normalized Spectra'!O3500+'Normalized Spectra'!O3499)/2</f>
        <v>3.0267265040823358E-3</v>
      </c>
      <c r="Q3501" s="33">
        <f>('Normalized Spectra'!Q3500-'Normalized Spectra'!Q3499)*('Normalized Spectra'!R3500+'Normalized Spectra'!R3499)/2</f>
        <v>0</v>
      </c>
      <c r="T3501" s="44">
        <f>('Normalized Spectra'!T3500-'Normalized Spectra'!T3499)*('Normalized Spectra'!U3500+'Normalized Spectra'!U3499)/2</f>
        <v>0</v>
      </c>
    </row>
    <row r="3502" spans="2:20" x14ac:dyDescent="0.3">
      <c r="B3502" s="7">
        <f>('Normalized Spectra'!B3501-'Normalized Spectra'!B3500)*('Normalized Spectra'!C3501+'Normalized Spectra'!C3500)/2</f>
        <v>-3.6529499999994684E-5</v>
      </c>
      <c r="C3502"/>
      <c r="E3502" s="44">
        <f>('Normalized Spectra'!E3501-'Normalized Spectra'!E3500)*('Normalized Spectra'!F3501+'Normalized Spectra'!F3500)/2</f>
        <v>0</v>
      </c>
      <c r="H3502" s="35">
        <f>('Normalized Spectra'!H3501-'Normalized Spectra'!H3500)*('Normalized Spectra'!I3501+'Normalized Spectra'!I3500)/2</f>
        <v>0</v>
      </c>
      <c r="K3502" s="1">
        <f>('Normalized Spectra'!K3501-'Normalized Spectra'!K3500)*('Normalized Spectra'!L3501+'Normalized Spectra'!L3500)/2</f>
        <v>1.4834469000000834E-3</v>
      </c>
      <c r="N3502" s="46">
        <f>('Normalized Spectra'!N3501-'Normalized Spectra'!N3500)*('Normalized Spectra'!O3501+'Normalized Spectra'!O3500)/2</f>
        <v>3.0529461194593647E-3</v>
      </c>
      <c r="Q3502" s="33">
        <f>('Normalized Spectra'!Q3501-'Normalized Spectra'!Q3500)*('Normalized Spectra'!R3501+'Normalized Spectra'!R3500)/2</f>
        <v>0</v>
      </c>
      <c r="T3502" s="44">
        <f>('Normalized Spectra'!T3501-'Normalized Spectra'!T3500)*('Normalized Spectra'!U3501+'Normalized Spectra'!U3500)/2</f>
        <v>0</v>
      </c>
    </row>
    <row r="3503" spans="2:20" x14ac:dyDescent="0.3">
      <c r="B3503" s="7">
        <f>('Normalized Spectra'!B3502-'Normalized Spectra'!B3501)*('Normalized Spectra'!C3502+'Normalized Spectra'!C3501)/2</f>
        <v>-1.8897927999997231E-3</v>
      </c>
      <c r="C3503"/>
      <c r="E3503" s="44">
        <f>('Normalized Spectra'!E3502-'Normalized Spectra'!E3501)*('Normalized Spectra'!F3502+'Normalized Spectra'!F3501)/2</f>
        <v>0</v>
      </c>
      <c r="H3503" s="35">
        <f>('Normalized Spectra'!H3502-'Normalized Spectra'!H3501)*('Normalized Spectra'!I3502+'Normalized Spectra'!I3501)/2</f>
        <v>0</v>
      </c>
      <c r="K3503" s="1">
        <f>('Normalized Spectra'!K3502-'Normalized Spectra'!K3501)*('Normalized Spectra'!L3502+'Normalized Spectra'!L3501)/2</f>
        <v>1.1423739999999452E-3</v>
      </c>
      <c r="N3503" s="46">
        <f>('Normalized Spectra'!N3502-'Normalized Spectra'!N3501)*('Normalized Spectra'!O3502+'Normalized Spectra'!O3501)/2</f>
        <v>2.9818396322246117E-3</v>
      </c>
      <c r="Q3503" s="33">
        <f>('Normalized Spectra'!Q3502-'Normalized Spectra'!Q3501)*('Normalized Spectra'!R3502+'Normalized Spectra'!R3501)/2</f>
        <v>0</v>
      </c>
      <c r="T3503" s="44">
        <f>('Normalized Spectra'!T3502-'Normalized Spectra'!T3501)*('Normalized Spectra'!U3502+'Normalized Spectra'!U3501)/2</f>
        <v>0</v>
      </c>
    </row>
    <row r="3504" spans="2:20" x14ac:dyDescent="0.3">
      <c r="B3504" s="7">
        <f>('Normalized Spectra'!B3503-'Normalized Spectra'!B3502)*('Normalized Spectra'!C3503+'Normalized Spectra'!C3502)/2</f>
        <v>-1.805849100000391E-3</v>
      </c>
      <c r="C3504"/>
      <c r="E3504" s="44">
        <f>('Normalized Spectra'!E3503-'Normalized Spectra'!E3502)*('Normalized Spectra'!F3503+'Normalized Spectra'!F3502)/2</f>
        <v>0</v>
      </c>
      <c r="H3504" s="35">
        <f>('Normalized Spectra'!H3503-'Normalized Spectra'!H3502)*('Normalized Spectra'!I3503+'Normalized Spectra'!I3502)/2</f>
        <v>0</v>
      </c>
      <c r="K3504" s="1">
        <f>('Normalized Spectra'!K3503-'Normalized Spectra'!K3502)*('Normalized Spectra'!L3503+'Normalized Spectra'!L3502)/2</f>
        <v>1.1667020499998228E-3</v>
      </c>
      <c r="N3504" s="46">
        <f>('Normalized Spectra'!N3503-'Normalized Spectra'!N3502)*('Normalized Spectra'!O3503+'Normalized Spectra'!O3502)/2</f>
        <v>3.0419675351824301E-3</v>
      </c>
      <c r="Q3504" s="33">
        <f>('Normalized Spectra'!Q3503-'Normalized Spectra'!Q3502)*('Normalized Spectra'!R3503+'Normalized Spectra'!R3502)/2</f>
        <v>0</v>
      </c>
      <c r="T3504" s="44">
        <f>('Normalized Spectra'!T3503-'Normalized Spectra'!T3502)*('Normalized Spectra'!U3503+'Normalized Spectra'!U3502)/2</f>
        <v>0</v>
      </c>
    </row>
    <row r="3505" spans="2:20" x14ac:dyDescent="0.3">
      <c r="B3505" s="7">
        <f>('Normalized Spectra'!B3504-'Normalized Spectra'!B3503)*('Normalized Spectra'!C3504+'Normalized Spectra'!C3503)/2</f>
        <v>2.4355000000002758E-5</v>
      </c>
      <c r="C3505"/>
      <c r="E3505" s="44">
        <f>('Normalized Spectra'!E3504-'Normalized Spectra'!E3503)*('Normalized Spectra'!F3504+'Normalized Spectra'!F3503)/2</f>
        <v>0</v>
      </c>
      <c r="H3505" s="35">
        <f>('Normalized Spectra'!H3504-'Normalized Spectra'!H3503)*('Normalized Spectra'!I3504+'Normalized Spectra'!I3503)/2</f>
        <v>0</v>
      </c>
      <c r="K3505" s="1">
        <f>('Normalized Spectra'!K3504-'Normalized Spectra'!K3503)*('Normalized Spectra'!L3504+'Normalized Spectra'!L3503)/2</f>
        <v>1.7263790999997378E-3</v>
      </c>
      <c r="N3505" s="46">
        <f>('Normalized Spectra'!N3504-'Normalized Spectra'!N3503)*('Normalized Spectra'!O3504+'Normalized Spectra'!O3503)/2</f>
        <v>2.8394365968699145E-3</v>
      </c>
      <c r="Q3505" s="33">
        <f>('Normalized Spectra'!Q3504-'Normalized Spectra'!Q3503)*('Normalized Spectra'!R3504+'Normalized Spectra'!R3503)/2</f>
        <v>0</v>
      </c>
      <c r="T3505" s="44">
        <f>('Normalized Spectra'!T3504-'Normalized Spectra'!T3503)*('Normalized Spectra'!U3504+'Normalized Spectra'!U3503)/2</f>
        <v>0</v>
      </c>
    </row>
    <row r="3506" spans="2:20" x14ac:dyDescent="0.3">
      <c r="B3506" s="7">
        <f>('Normalized Spectra'!B3505-'Normalized Spectra'!B3504)*('Normalized Spectra'!C3505+'Normalized Spectra'!C3504)/2</f>
        <v>4.1768824999985214E-4</v>
      </c>
      <c r="C3506"/>
      <c r="E3506" s="44">
        <f>('Normalized Spectra'!E3505-'Normalized Spectra'!E3504)*('Normalized Spectra'!F3505+'Normalized Spectra'!F3504)/2</f>
        <v>0</v>
      </c>
      <c r="H3506" s="35">
        <f>('Normalized Spectra'!H3505-'Normalized Spectra'!H3504)*('Normalized Spectra'!I3505+'Normalized Spectra'!I3504)/2</f>
        <v>0</v>
      </c>
      <c r="K3506" s="1">
        <f>('Normalized Spectra'!K3505-'Normalized Spectra'!K3504)*('Normalized Spectra'!L3505+'Normalized Spectra'!L3504)/2</f>
        <v>2.0420321000006463E-3</v>
      </c>
      <c r="N3506" s="46">
        <f>('Normalized Spectra'!N3505-'Normalized Spectra'!N3504)*('Normalized Spectra'!O3505+'Normalized Spectra'!O3504)/2</f>
        <v>2.9374442407983717E-3</v>
      </c>
      <c r="Q3506" s="33">
        <f>('Normalized Spectra'!Q3505-'Normalized Spectra'!Q3504)*('Normalized Spectra'!R3505+'Normalized Spectra'!R3504)/2</f>
        <v>0</v>
      </c>
      <c r="T3506" s="44">
        <f>('Normalized Spectra'!T3505-'Normalized Spectra'!T3504)*('Normalized Spectra'!U3505+'Normalized Spectra'!U3504)/2</f>
        <v>0</v>
      </c>
    </row>
    <row r="3507" spans="2:20" x14ac:dyDescent="0.3">
      <c r="B3507" s="7">
        <f>('Normalized Spectra'!B3506-'Normalized Spectra'!B3505)*('Normalized Spectra'!C3506+'Normalized Spectra'!C3505)/2</f>
        <v>5.9185080000000536E-4</v>
      </c>
      <c r="C3507"/>
      <c r="E3507" s="44">
        <f>('Normalized Spectra'!E3506-'Normalized Spectra'!E3505)*('Normalized Spectra'!F3506+'Normalized Spectra'!F3505)/2</f>
        <v>0</v>
      </c>
      <c r="H3507" s="35">
        <f>('Normalized Spectra'!H3506-'Normalized Spectra'!H3505)*('Normalized Spectra'!I3506+'Normalized Spectra'!I3505)/2</f>
        <v>0</v>
      </c>
      <c r="K3507" s="1">
        <f>('Normalized Spectra'!K3506-'Normalized Spectra'!K3505)*('Normalized Spectra'!L3506+'Normalized Spectra'!L3505)/2</f>
        <v>1.7021681999995646E-3</v>
      </c>
      <c r="N3507" s="46">
        <f>('Normalized Spectra'!N3506-'Normalized Spectra'!N3505)*('Normalized Spectra'!O3506+'Normalized Spectra'!O3505)/2</f>
        <v>3.0228682690881382E-3</v>
      </c>
      <c r="Q3507" s="33">
        <f>('Normalized Spectra'!Q3506-'Normalized Spectra'!Q3505)*('Normalized Spectra'!R3506+'Normalized Spectra'!R3505)/2</f>
        <v>0</v>
      </c>
      <c r="T3507" s="44">
        <f>('Normalized Spectra'!T3506-'Normalized Spectra'!T3505)*('Normalized Spectra'!U3506+'Normalized Spectra'!U3505)/2</f>
        <v>0</v>
      </c>
    </row>
    <row r="3508" spans="2:20" x14ac:dyDescent="0.3">
      <c r="B3508" s="7">
        <f>('Normalized Spectra'!B3507-'Normalized Spectra'!B3506)*('Normalized Spectra'!C3507+'Normalized Spectra'!C3506)/2</f>
        <v>9.4383375000035136E-4</v>
      </c>
      <c r="C3508"/>
      <c r="E3508" s="44">
        <f>('Normalized Spectra'!E3507-'Normalized Spectra'!E3506)*('Normalized Spectra'!F3507+'Normalized Spectra'!F3506)/2</f>
        <v>0</v>
      </c>
      <c r="H3508" s="35">
        <f>('Normalized Spectra'!H3507-'Normalized Spectra'!H3506)*('Normalized Spectra'!I3507+'Normalized Spectra'!I3506)/2</f>
        <v>0</v>
      </c>
      <c r="K3508" s="1">
        <f>('Normalized Spectra'!K3507-'Normalized Spectra'!K3506)*('Normalized Spectra'!L3507+'Normalized Spectra'!L3506)/2</f>
        <v>1.9693513000002137E-3</v>
      </c>
      <c r="N3508" s="46">
        <f>('Normalized Spectra'!N3507-'Normalized Spectra'!N3506)*('Normalized Spectra'!O3507+'Normalized Spectra'!O3506)/2</f>
        <v>2.9613621588487856E-3</v>
      </c>
      <c r="Q3508" s="33">
        <f>('Normalized Spectra'!Q3507-'Normalized Spectra'!Q3506)*('Normalized Spectra'!R3507+'Normalized Spectra'!R3506)/2</f>
        <v>0</v>
      </c>
      <c r="T3508" s="44">
        <f>('Normalized Spectra'!T3507-'Normalized Spectra'!T3506)*('Normalized Spectra'!U3507+'Normalized Spectra'!U3506)/2</f>
        <v>0</v>
      </c>
    </row>
    <row r="3509" spans="2:20" x14ac:dyDescent="0.3">
      <c r="B3509" s="7">
        <f>('Normalized Spectra'!B3508-'Normalized Spectra'!B3507)*('Normalized Spectra'!C3508+'Normalized Spectra'!C3507)/2</f>
        <v>1.0856561578348974E-3</v>
      </c>
      <c r="C3509"/>
      <c r="E3509" s="44">
        <f>('Normalized Spectra'!E3508-'Normalized Spectra'!E3507)*('Normalized Spectra'!F3508+'Normalized Spectra'!F3507)/2</f>
        <v>0</v>
      </c>
      <c r="H3509" s="35">
        <f>('Normalized Spectra'!H3508-'Normalized Spectra'!H3507)*('Normalized Spectra'!I3508+'Normalized Spectra'!I3507)/2</f>
        <v>0</v>
      </c>
      <c r="K3509" s="1">
        <f>('Normalized Spectra'!K3508-'Normalized Spectra'!K3507)*('Normalized Spectra'!L3508+'Normalized Spectra'!L3507)/2</f>
        <v>1.9207853000002082E-3</v>
      </c>
      <c r="N3509" s="46">
        <f>('Normalized Spectra'!N3508-'Normalized Spectra'!N3507)*('Normalized Spectra'!O3508+'Normalized Spectra'!O3507)/2</f>
        <v>2.9678638620515905E-3</v>
      </c>
      <c r="Q3509" s="33">
        <f>('Normalized Spectra'!Q3508-'Normalized Spectra'!Q3507)*('Normalized Spectra'!R3508+'Normalized Spectra'!R3507)/2</f>
        <v>0</v>
      </c>
      <c r="T3509" s="44">
        <f>('Normalized Spectra'!T3508-'Normalized Spectra'!T3507)*('Normalized Spectra'!U3508+'Normalized Spectra'!U3507)/2</f>
        <v>0</v>
      </c>
    </row>
    <row r="3510" spans="2:20" x14ac:dyDescent="0.3">
      <c r="B3510" s="7">
        <f>('Normalized Spectra'!B3509-'Normalized Spectra'!B3508)*('Normalized Spectra'!C3509+'Normalized Spectra'!C3508)/2</f>
        <v>3.3912803048993275E-4</v>
      </c>
      <c r="C3510"/>
      <c r="E3510" s="44">
        <f>('Normalized Spectra'!E3509-'Normalized Spectra'!E3508)*('Normalized Spectra'!F3509+'Normalized Spectra'!F3508)/2</f>
        <v>0</v>
      </c>
      <c r="H3510" s="35">
        <f>('Normalized Spectra'!H3509-'Normalized Spectra'!H3508)*('Normalized Spectra'!I3509+'Normalized Spectra'!I3508)/2</f>
        <v>0</v>
      </c>
      <c r="K3510" s="1">
        <f>('Normalized Spectra'!K3509-'Normalized Spectra'!K3508)*('Normalized Spectra'!L3509+'Normalized Spectra'!L3508)/2</f>
        <v>1.3379932999995185E-3</v>
      </c>
      <c r="N3510" s="46">
        <f>('Normalized Spectra'!N3509-'Normalized Spectra'!N3508)*('Normalized Spectra'!O3509+'Normalized Spectra'!O3508)/2</f>
        <v>2.8887835673964634E-3</v>
      </c>
      <c r="Q3510" s="33">
        <f>('Normalized Spectra'!Q3509-'Normalized Spectra'!Q3508)*('Normalized Spectra'!R3509+'Normalized Spectra'!R3508)/2</f>
        <v>0</v>
      </c>
      <c r="T3510" s="44">
        <f>('Normalized Spectra'!T3509-'Normalized Spectra'!T3508)*('Normalized Spectra'!U3509+'Normalized Spectra'!U3508)/2</f>
        <v>0</v>
      </c>
    </row>
    <row r="3511" spans="2:20" x14ac:dyDescent="0.3">
      <c r="B3511" s="7">
        <f>('Normalized Spectra'!B3510-'Normalized Spectra'!B3509)*('Normalized Spectra'!C3510+'Normalized Spectra'!C3509)/2</f>
        <v>-1.2982814000003485E-3</v>
      </c>
      <c r="C3511"/>
      <c r="E3511" s="44">
        <f>('Normalized Spectra'!E3510-'Normalized Spectra'!E3509)*('Normalized Spectra'!F3510+'Normalized Spectra'!F3509)/2</f>
        <v>0</v>
      </c>
      <c r="H3511" s="35">
        <f>('Normalized Spectra'!H3510-'Normalized Spectra'!H3509)*('Normalized Spectra'!I3510+'Normalized Spectra'!I3509)/2</f>
        <v>0</v>
      </c>
      <c r="K3511" s="1">
        <f>('Normalized Spectra'!K3510-'Normalized Spectra'!K3509)*('Normalized Spectra'!L3510+'Normalized Spectra'!L3509)/2</f>
        <v>1.5080364000000066E-3</v>
      </c>
      <c r="N3511" s="46">
        <f>('Normalized Spectra'!N3510-'Normalized Spectra'!N3509)*('Normalized Spectra'!O3510+'Normalized Spectra'!O3509)/2</f>
        <v>3.1483459713743185E-3</v>
      </c>
      <c r="Q3511" s="33">
        <f>('Normalized Spectra'!Q3510-'Normalized Spectra'!Q3509)*('Normalized Spectra'!R3510+'Normalized Spectra'!R3509)/2</f>
        <v>0</v>
      </c>
      <c r="T3511" s="44">
        <f>('Normalized Spectra'!T3510-'Normalized Spectra'!T3509)*('Normalized Spectra'!U3510+'Normalized Spectra'!U3509)/2</f>
        <v>0</v>
      </c>
    </row>
    <row r="3512" spans="2:20" x14ac:dyDescent="0.3">
      <c r="B3512" s="7">
        <f>('Normalized Spectra'!B3511-'Normalized Spectra'!B3510)*('Normalized Spectra'!C3511+'Normalized Spectra'!C3510)/2</f>
        <v>-9.3294969999971843E-4</v>
      </c>
      <c r="C3512"/>
      <c r="E3512" s="44">
        <f>('Normalized Spectra'!E3511-'Normalized Spectra'!E3510)*('Normalized Spectra'!F3511+'Normalized Spectra'!F3510)/2</f>
        <v>0</v>
      </c>
      <c r="H3512" s="35">
        <f>('Normalized Spectra'!H3511-'Normalized Spectra'!H3510)*('Normalized Spectra'!I3511+'Normalized Spectra'!I3510)/2</f>
        <v>0</v>
      </c>
      <c r="K3512" s="1">
        <f>('Normalized Spectra'!K3511-'Normalized Spectra'!K3510)*('Normalized Spectra'!L3511+'Normalized Spectra'!L3510)/2</f>
        <v>1.5809535000005826E-3</v>
      </c>
      <c r="N3512" s="46">
        <f>('Normalized Spectra'!N3511-'Normalized Spectra'!N3510)*('Normalized Spectra'!O3511+'Normalized Spectra'!O3510)/2</f>
        <v>3.1708459160884432E-3</v>
      </c>
      <c r="Q3512" s="33">
        <f>('Normalized Spectra'!Q3511-'Normalized Spectra'!Q3510)*('Normalized Spectra'!R3511+'Normalized Spectra'!R3510)/2</f>
        <v>0</v>
      </c>
      <c r="T3512" s="44">
        <f>('Normalized Spectra'!T3511-'Normalized Spectra'!T3510)*('Normalized Spectra'!U3511+'Normalized Spectra'!U3510)/2</f>
        <v>0</v>
      </c>
    </row>
    <row r="3513" spans="2:20" x14ac:dyDescent="0.3">
      <c r="B3513" s="7">
        <f>('Normalized Spectra'!B3512-'Normalized Spectra'!B3511)*('Normalized Spectra'!C3512+'Normalized Spectra'!C3511)/2</f>
        <v>-3.4225800000002094E-4</v>
      </c>
      <c r="C3513"/>
      <c r="E3513" s="44">
        <f>('Normalized Spectra'!E3512-'Normalized Spectra'!E3511)*('Normalized Spectra'!F3512+'Normalized Spectra'!F3511)/2</f>
        <v>0</v>
      </c>
      <c r="H3513" s="35">
        <f>('Normalized Spectra'!H3512-'Normalized Spectra'!H3511)*('Normalized Spectra'!I3512+'Normalized Spectra'!I3511)/2</f>
        <v>0</v>
      </c>
      <c r="K3513" s="1">
        <f>('Normalized Spectra'!K3512-'Normalized Spectra'!K3511)*('Normalized Spectra'!L3512+'Normalized Spectra'!L3511)/2</f>
        <v>1.3854592499998621E-3</v>
      </c>
      <c r="N3513" s="46">
        <f>('Normalized Spectra'!N3512-'Normalized Spectra'!N3511)*('Normalized Spectra'!O3512+'Normalized Spectra'!O3511)/2</f>
        <v>2.968525921957752E-3</v>
      </c>
      <c r="Q3513" s="33">
        <f>('Normalized Spectra'!Q3512-'Normalized Spectra'!Q3511)*('Normalized Spectra'!R3512+'Normalized Spectra'!R3511)/2</f>
        <v>0</v>
      </c>
      <c r="T3513" s="44">
        <f>('Normalized Spectra'!T3512-'Normalized Spectra'!T3511)*('Normalized Spectra'!U3512+'Normalized Spectra'!U3511)/2</f>
        <v>0</v>
      </c>
    </row>
    <row r="3514" spans="2:20" x14ac:dyDescent="0.3">
      <c r="B3514" s="7">
        <f>('Normalized Spectra'!B3513-'Normalized Spectra'!B3512)*('Normalized Spectra'!C3513+'Normalized Spectra'!C3512)/2</f>
        <v>-8.65998000000053E-4</v>
      </c>
      <c r="C3514"/>
      <c r="E3514" s="44">
        <f>('Normalized Spectra'!E3513-'Normalized Spectra'!E3512)*('Normalized Spectra'!F3513+'Normalized Spectra'!F3512)/2</f>
        <v>0</v>
      </c>
      <c r="H3514" s="35">
        <f>('Normalized Spectra'!H3513-'Normalized Spectra'!H3512)*('Normalized Spectra'!I3513+'Normalized Spectra'!I3512)/2</f>
        <v>0</v>
      </c>
      <c r="K3514" s="1">
        <f>('Normalized Spectra'!K3513-'Normalized Spectra'!K3512)*('Normalized Spectra'!L3513+'Normalized Spectra'!L3512)/2</f>
        <v>1.8225892499998185E-3</v>
      </c>
      <c r="N3514" s="46">
        <f>('Normalized Spectra'!N3513-'Normalized Spectra'!N3512)*('Normalized Spectra'!O3513+'Normalized Spectra'!O3512)/2</f>
        <v>3.1505698411662683E-3</v>
      </c>
      <c r="Q3514" s="33">
        <f>('Normalized Spectra'!Q3513-'Normalized Spectra'!Q3512)*('Normalized Spectra'!R3513+'Normalized Spectra'!R3512)/2</f>
        <v>0</v>
      </c>
      <c r="T3514" s="44">
        <f>('Normalized Spectra'!T3513-'Normalized Spectra'!T3512)*('Normalized Spectra'!U3513+'Normalized Spectra'!U3512)/2</f>
        <v>0</v>
      </c>
    </row>
    <row r="3515" spans="2:20" x14ac:dyDescent="0.3">
      <c r="B3515" s="7">
        <f>('Normalized Spectra'!B3514-'Normalized Spectra'!B3513)*('Normalized Spectra'!C3514+'Normalized Spectra'!C3513)/2</f>
        <v>-5.8344594999997521E-4</v>
      </c>
      <c r="C3515"/>
      <c r="E3515" s="44">
        <f>('Normalized Spectra'!E3514-'Normalized Spectra'!E3513)*('Normalized Spectra'!F3514+'Normalized Spectra'!F3513)/2</f>
        <v>0</v>
      </c>
      <c r="H3515" s="35">
        <f>('Normalized Spectra'!H3514-'Normalized Spectra'!H3513)*('Normalized Spectra'!I3514+'Normalized Spectra'!I3513)/2</f>
        <v>0</v>
      </c>
      <c r="K3515" s="1">
        <f>('Normalized Spectra'!K3514-'Normalized Spectra'!K3513)*('Normalized Spectra'!L3514+'Normalized Spectra'!L3513)/2</f>
        <v>2.0181666000005341E-3</v>
      </c>
      <c r="N3515" s="46">
        <f>('Normalized Spectra'!N3514-'Normalized Spectra'!N3513)*('Normalized Spectra'!O3514+'Normalized Spectra'!O3513)/2</f>
        <v>3.335460764850048E-3</v>
      </c>
      <c r="Q3515" s="33">
        <f>('Normalized Spectra'!Q3514-'Normalized Spectra'!Q3513)*('Normalized Spectra'!R3514+'Normalized Spectra'!R3513)/2</f>
        <v>0</v>
      </c>
      <c r="T3515" s="44">
        <f>('Normalized Spectra'!T3514-'Normalized Spectra'!T3513)*('Normalized Spectra'!U3514+'Normalized Spectra'!U3513)/2</f>
        <v>0</v>
      </c>
    </row>
    <row r="3516" spans="2:20" x14ac:dyDescent="0.3">
      <c r="B3516" s="7">
        <f>('Normalized Spectra'!B3515-'Normalized Spectra'!B3514)*('Normalized Spectra'!C3515+'Normalized Spectra'!C3514)/2</f>
        <v>-2.2412119999999045E-4</v>
      </c>
      <c r="C3516"/>
      <c r="E3516" s="44">
        <f>('Normalized Spectra'!E3515-'Normalized Spectra'!E3514)*('Normalized Spectra'!F3515+'Normalized Spectra'!F3514)/2</f>
        <v>0</v>
      </c>
      <c r="H3516" s="35">
        <f>('Normalized Spectra'!H3515-'Normalized Spectra'!H3514)*('Normalized Spectra'!I3515+'Normalized Spectra'!I3514)/2</f>
        <v>0</v>
      </c>
      <c r="K3516" s="1">
        <f>('Normalized Spectra'!K3515-'Normalized Spectra'!K3514)*('Normalized Spectra'!L3515+'Normalized Spectra'!L3514)/2</f>
        <v>1.3138725999997324E-3</v>
      </c>
      <c r="N3516" s="46">
        <f>('Normalized Spectra'!N3515-'Normalized Spectra'!N3514)*('Normalized Spectra'!O3515+'Normalized Spectra'!O3514)/2</f>
        <v>3.1680588657815737E-3</v>
      </c>
      <c r="Q3516" s="33">
        <f>('Normalized Spectra'!Q3515-'Normalized Spectra'!Q3514)*('Normalized Spectra'!R3515+'Normalized Spectra'!R3514)/2</f>
        <v>0</v>
      </c>
      <c r="T3516" s="44">
        <f>('Normalized Spectra'!T3515-'Normalized Spectra'!T3514)*('Normalized Spectra'!U3515+'Normalized Spectra'!U3514)/2</f>
        <v>0</v>
      </c>
    </row>
    <row r="3517" spans="2:20" x14ac:dyDescent="0.3">
      <c r="B3517" s="7">
        <f>('Normalized Spectra'!B3516-'Normalized Spectra'!B3515)*('Normalized Spectra'!C3516+'Normalized Spectra'!C3515)/2</f>
        <v>1.3179841999998074E-3</v>
      </c>
      <c r="C3517"/>
      <c r="E3517" s="44">
        <f>('Normalized Spectra'!E3516-'Normalized Spectra'!E3515)*('Normalized Spectra'!F3516+'Normalized Spectra'!F3515)/2</f>
        <v>0</v>
      </c>
      <c r="H3517" s="35">
        <f>('Normalized Spectra'!H3516-'Normalized Spectra'!H3515)*('Normalized Spectra'!I3516+'Normalized Spectra'!I3515)/2</f>
        <v>0</v>
      </c>
      <c r="K3517" s="1">
        <f>('Normalized Spectra'!K3516-'Normalized Spectra'!K3515)*('Normalized Spectra'!L3516+'Normalized Spectra'!L3515)/2</f>
        <v>1.2653527000002032E-3</v>
      </c>
      <c r="N3517" s="46">
        <f>('Normalized Spectra'!N3516-'Normalized Spectra'!N3515)*('Normalized Spectra'!O3516+'Normalized Spectra'!O3515)/2</f>
        <v>2.8130599914145227E-3</v>
      </c>
      <c r="Q3517" s="33">
        <f>('Normalized Spectra'!Q3516-'Normalized Spectra'!Q3515)*('Normalized Spectra'!R3516+'Normalized Spectra'!R3515)/2</f>
        <v>0</v>
      </c>
      <c r="T3517" s="44">
        <f>('Normalized Spectra'!T3516-'Normalized Spectra'!T3515)*('Normalized Spectra'!U3516+'Normalized Spectra'!U3515)/2</f>
        <v>0</v>
      </c>
    </row>
    <row r="3518" spans="2:20" x14ac:dyDescent="0.3">
      <c r="B3518" s="7">
        <f>('Normalized Spectra'!B3517-'Normalized Spectra'!B3516)*('Normalized Spectra'!C3517+'Normalized Spectra'!C3516)/2</f>
        <v>1.7200278000003733E-3</v>
      </c>
      <c r="C3518"/>
      <c r="E3518" s="44">
        <f>('Normalized Spectra'!E3517-'Normalized Spectra'!E3516)*('Normalized Spectra'!F3517+'Normalized Spectra'!F3516)/2</f>
        <v>0</v>
      </c>
      <c r="H3518" s="35">
        <f>('Normalized Spectra'!H3517-'Normalized Spectra'!H3516)*('Normalized Spectra'!I3517+'Normalized Spectra'!I3516)/2</f>
        <v>0</v>
      </c>
      <c r="K3518" s="1">
        <f>('Normalized Spectra'!K3517-'Normalized Spectra'!K3516)*('Normalized Spectra'!L3517+'Normalized Spectra'!L3516)/2</f>
        <v>1.629657699999499E-3</v>
      </c>
      <c r="N3518" s="46">
        <f>('Normalized Spectra'!N3517-'Normalized Spectra'!N3516)*('Normalized Spectra'!O3517+'Normalized Spectra'!O3516)/2</f>
        <v>3.170882667609053E-3</v>
      </c>
      <c r="Q3518" s="33">
        <f>('Normalized Spectra'!Q3517-'Normalized Spectra'!Q3516)*('Normalized Spectra'!R3517+'Normalized Spectra'!R3516)/2</f>
        <v>0</v>
      </c>
      <c r="T3518" s="44">
        <f>('Normalized Spectra'!T3517-'Normalized Spectra'!T3516)*('Normalized Spectra'!U3517+'Normalized Spectra'!U3516)/2</f>
        <v>0</v>
      </c>
    </row>
    <row r="3519" spans="2:20" x14ac:dyDescent="0.3">
      <c r="B3519" s="7">
        <f>('Normalized Spectra'!B3518-'Normalized Spectra'!B3517)*('Normalized Spectra'!C3518+'Normalized Spectra'!C3517)/2</f>
        <v>-4.7629665000010335E-4</v>
      </c>
      <c r="C3519"/>
      <c r="E3519" s="44">
        <f>('Normalized Spectra'!E3518-'Normalized Spectra'!E3517)*('Normalized Spectra'!F3518+'Normalized Spectra'!F3517)/2</f>
        <v>0</v>
      </c>
      <c r="H3519" s="35">
        <f>('Normalized Spectra'!H3518-'Normalized Spectra'!H3517)*('Normalized Spectra'!I3518+'Normalized Spectra'!I3517)/2</f>
        <v>0</v>
      </c>
      <c r="K3519" s="1">
        <f>('Normalized Spectra'!K3518-'Normalized Spectra'!K3517)*('Normalized Spectra'!L3518+'Normalized Spectra'!L3517)/2</f>
        <v>1.7997408000001019E-3</v>
      </c>
      <c r="N3519" s="46">
        <f>('Normalized Spectra'!N3518-'Normalized Spectra'!N3517)*('Normalized Spectra'!O3518+'Normalized Spectra'!O3517)/2</f>
        <v>3.4666680147775828E-3</v>
      </c>
      <c r="Q3519" s="33">
        <f>('Normalized Spectra'!Q3518-'Normalized Spectra'!Q3517)*('Normalized Spectra'!R3518+'Normalized Spectra'!R3517)/2</f>
        <v>0</v>
      </c>
      <c r="T3519" s="44">
        <f>('Normalized Spectra'!T3518-'Normalized Spectra'!T3517)*('Normalized Spectra'!U3518+'Normalized Spectra'!U3517)/2</f>
        <v>0</v>
      </c>
    </row>
    <row r="3520" spans="2:20" x14ac:dyDescent="0.3">
      <c r="B3520" s="7">
        <f>('Normalized Spectra'!B3519-'Normalized Spectra'!B3518)*('Normalized Spectra'!C3519+'Normalized Spectra'!C3518)/2</f>
        <v>-1.5816380316394413E-3</v>
      </c>
      <c r="C3520"/>
      <c r="E3520" s="44">
        <f>('Normalized Spectra'!E3519-'Normalized Spectra'!E3518)*('Normalized Spectra'!F3519+'Normalized Spectra'!F3518)/2</f>
        <v>0</v>
      </c>
      <c r="H3520" s="35">
        <f>('Normalized Spectra'!H3519-'Normalized Spectra'!H3518)*('Normalized Spectra'!I3519+'Normalized Spectra'!I3518)/2</f>
        <v>0</v>
      </c>
      <c r="K3520" s="1">
        <f>('Normalized Spectra'!K3519-'Normalized Spectra'!K3518)*('Normalized Spectra'!L3519+'Normalized Spectra'!L3518)/2</f>
        <v>1.872604800000106E-3</v>
      </c>
      <c r="N3520" s="46">
        <f>('Normalized Spectra'!N3519-'Normalized Spectra'!N3518)*('Normalized Spectra'!O3519+'Normalized Spectra'!O3518)/2</f>
        <v>3.112874707350203E-3</v>
      </c>
      <c r="Q3520" s="33">
        <f>('Normalized Spectra'!Q3519-'Normalized Spectra'!Q3518)*('Normalized Spectra'!R3519+'Normalized Spectra'!R3518)/2</f>
        <v>0</v>
      </c>
      <c r="T3520" s="44">
        <f>('Normalized Spectra'!T3519-'Normalized Spectra'!T3518)*('Normalized Spectra'!U3519+'Normalized Spectra'!U3518)/2</f>
        <v>0</v>
      </c>
    </row>
    <row r="3521" spans="2:20" x14ac:dyDescent="0.3">
      <c r="B3521" s="7">
        <f>('Normalized Spectra'!B3520-'Normalized Spectra'!B3519)*('Normalized Spectra'!C3520+'Normalized Spectra'!C3519)/2</f>
        <v>-1.7581455072500168E-4</v>
      </c>
      <c r="C3521"/>
      <c r="E3521" s="44">
        <f>('Normalized Spectra'!E3520-'Normalized Spectra'!E3519)*('Normalized Spectra'!F3520+'Normalized Spectra'!F3519)/2</f>
        <v>0</v>
      </c>
      <c r="H3521" s="35">
        <f>('Normalized Spectra'!H3520-'Normalized Spectra'!H3519)*('Normalized Spectra'!I3520+'Normalized Spectra'!I3519)/2</f>
        <v>0</v>
      </c>
      <c r="K3521" s="1">
        <f>('Normalized Spectra'!K3520-'Normalized Spectra'!K3519)*('Normalized Spectra'!L3520+'Normalized Spectra'!L3519)/2</f>
        <v>1.7755258999999162E-3</v>
      </c>
      <c r="N3521" s="46">
        <f>('Normalized Spectra'!N3520-'Normalized Spectra'!N3519)*('Normalized Spectra'!O3520+'Normalized Spectra'!O3519)/2</f>
        <v>2.9887521401031746E-3</v>
      </c>
      <c r="Q3521" s="33">
        <f>('Normalized Spectra'!Q3520-'Normalized Spectra'!Q3519)*('Normalized Spectra'!R3520+'Normalized Spectra'!R3519)/2</f>
        <v>0</v>
      </c>
      <c r="T3521" s="44">
        <f>('Normalized Spectra'!T3520-'Normalized Spectra'!T3519)*('Normalized Spectra'!U3520+'Normalized Spectra'!U3519)/2</f>
        <v>0</v>
      </c>
    </row>
    <row r="3522" spans="2:20" x14ac:dyDescent="0.3">
      <c r="B3522" s="7">
        <f>('Normalized Spectra'!B3521-'Normalized Spectra'!B3520)*('Normalized Spectra'!C3521+'Normalized Spectra'!C3520)/2</f>
        <v>1.5961864792500156E-4</v>
      </c>
      <c r="C3522"/>
      <c r="E3522" s="44">
        <f>('Normalized Spectra'!E3521-'Normalized Spectra'!E3520)*('Normalized Spectra'!F3521+'Normalized Spectra'!F3520)/2</f>
        <v>0</v>
      </c>
      <c r="H3522" s="35">
        <f>('Normalized Spectra'!H3521-'Normalized Spectra'!H3520)*('Normalized Spectra'!I3521+'Normalized Spectra'!I3520)/2</f>
        <v>0</v>
      </c>
      <c r="K3522" s="1">
        <f>('Normalized Spectra'!K3521-'Normalized Spectra'!K3520)*('Normalized Spectra'!L3521+'Normalized Spectra'!L3520)/2</f>
        <v>2.0912828999999009E-3</v>
      </c>
      <c r="N3522" s="46">
        <f>('Normalized Spectra'!N3521-'Normalized Spectra'!N3520)*('Normalized Spectra'!O3521+'Normalized Spectra'!O3520)/2</f>
        <v>3.1030904427742211E-3</v>
      </c>
      <c r="Q3522" s="33">
        <f>('Normalized Spectra'!Q3521-'Normalized Spectra'!Q3520)*('Normalized Spectra'!R3521+'Normalized Spectra'!R3520)/2</f>
        <v>0</v>
      </c>
      <c r="T3522" s="44">
        <f>('Normalized Spectra'!T3521-'Normalized Spectra'!T3520)*('Normalized Spectra'!U3521+'Normalized Spectra'!U3520)/2</f>
        <v>0</v>
      </c>
    </row>
    <row r="3523" spans="2:20" x14ac:dyDescent="0.3">
      <c r="B3523" s="7">
        <f>('Normalized Spectra'!B3522-'Normalized Spectra'!B3521)*('Normalized Spectra'!C3522+'Normalized Spectra'!C3521)/2</f>
        <v>-3.2821001999996922E-3</v>
      </c>
      <c r="C3523"/>
      <c r="E3523" s="44">
        <f>('Normalized Spectra'!E3522-'Normalized Spectra'!E3521)*('Normalized Spectra'!F3522+'Normalized Spectra'!F3521)/2</f>
        <v>0</v>
      </c>
      <c r="H3523" s="35">
        <f>('Normalized Spectra'!H3522-'Normalized Spectra'!H3521)*('Normalized Spectra'!I3522+'Normalized Spectra'!I3521)/2</f>
        <v>0</v>
      </c>
      <c r="K3523" s="1">
        <f>('Normalized Spectra'!K3522-'Normalized Spectra'!K3521)*('Normalized Spectra'!L3522+'Normalized Spectra'!L3521)/2</f>
        <v>1.6772245000005312E-3</v>
      </c>
      <c r="N3523" s="46">
        <f>('Normalized Spectra'!N3522-'Normalized Spectra'!N3521)*('Normalized Spectra'!O3522+'Normalized Spectra'!O3521)/2</f>
        <v>3.0519284876145743E-3</v>
      </c>
      <c r="Q3523" s="33">
        <f>('Normalized Spectra'!Q3522-'Normalized Spectra'!Q3521)*('Normalized Spectra'!R3522+'Normalized Spectra'!R3521)/2</f>
        <v>0</v>
      </c>
      <c r="T3523" s="44">
        <f>('Normalized Spectra'!T3522-'Normalized Spectra'!T3521)*('Normalized Spectra'!U3522+'Normalized Spectra'!U3521)/2</f>
        <v>0</v>
      </c>
    </row>
    <row r="3524" spans="2:20" x14ac:dyDescent="0.3">
      <c r="B3524" s="7">
        <f>('Normalized Spectra'!B3523-'Normalized Spectra'!B3522)*('Normalized Spectra'!C3523+'Normalized Spectra'!C3522)/2</f>
        <v>-2.3915229000008916E-3</v>
      </c>
      <c r="C3524"/>
      <c r="E3524" s="44">
        <f>('Normalized Spectra'!E3523-'Normalized Spectra'!E3522)*('Normalized Spectra'!F3523+'Normalized Spectra'!F3522)/2</f>
        <v>0</v>
      </c>
      <c r="H3524" s="35">
        <f>('Normalized Spectra'!H3523-'Normalized Spectra'!H3522)*('Normalized Spectra'!I3523+'Normalized Spectra'!I3522)/2</f>
        <v>0</v>
      </c>
      <c r="K3524" s="1">
        <f>('Normalized Spectra'!K3523-'Normalized Spectra'!K3522)*('Normalized Spectra'!L3523+'Normalized Spectra'!L3522)/2</f>
        <v>1.3857444999997904E-3</v>
      </c>
      <c r="N3524" s="46">
        <f>('Normalized Spectra'!N3523-'Normalized Spectra'!N3522)*('Normalized Spectra'!O3523+'Normalized Spectra'!O3522)/2</f>
        <v>2.8580966831035144E-3</v>
      </c>
      <c r="Q3524" s="33">
        <f>('Normalized Spectra'!Q3523-'Normalized Spectra'!Q3522)*('Normalized Spectra'!R3523+'Normalized Spectra'!R3522)/2</f>
        <v>0</v>
      </c>
      <c r="T3524" s="44">
        <f>('Normalized Spectra'!T3523-'Normalized Spectra'!T3522)*('Normalized Spectra'!U3523+'Normalized Spectra'!U3522)/2</f>
        <v>0</v>
      </c>
    </row>
    <row r="3525" spans="2:20" x14ac:dyDescent="0.3">
      <c r="B3525" s="7">
        <f>('Normalized Spectra'!B3524-'Normalized Spectra'!B3523)*('Normalized Spectra'!C3524+'Normalized Spectra'!C3523)/2</f>
        <v>1.1015813866397824E-3</v>
      </c>
      <c r="C3525"/>
      <c r="E3525" s="44">
        <f>('Normalized Spectra'!E3524-'Normalized Spectra'!E3523)*('Normalized Spectra'!F3524+'Normalized Spectra'!F3523)/2</f>
        <v>0</v>
      </c>
      <c r="H3525" s="35">
        <f>('Normalized Spectra'!H3524-'Normalized Spectra'!H3523)*('Normalized Spectra'!I3524+'Normalized Spectra'!I3523)/2</f>
        <v>0</v>
      </c>
      <c r="K3525" s="1">
        <f>('Normalized Spectra'!K3524-'Normalized Spectra'!K3523)*('Normalized Spectra'!L3524+'Normalized Spectra'!L3523)/2</f>
        <v>1.897127099999516E-3</v>
      </c>
      <c r="N3525" s="46">
        <f>('Normalized Spectra'!N3524-'Normalized Spectra'!N3523)*('Normalized Spectra'!O3524+'Normalized Spectra'!O3523)/2</f>
        <v>2.8987295358662971E-3</v>
      </c>
      <c r="Q3525" s="33">
        <f>('Normalized Spectra'!Q3524-'Normalized Spectra'!Q3523)*('Normalized Spectra'!R3524+'Normalized Spectra'!R3523)/2</f>
        <v>0</v>
      </c>
      <c r="T3525" s="44">
        <f>('Normalized Spectra'!T3524-'Normalized Spectra'!T3523)*('Normalized Spectra'!U3524+'Normalized Spectra'!U3523)/2</f>
        <v>0</v>
      </c>
    </row>
    <row r="3526" spans="2:20" x14ac:dyDescent="0.3">
      <c r="B3526" s="7">
        <f>('Normalized Spectra'!B3525-'Normalized Spectra'!B3524)*('Normalized Spectra'!C3525+'Normalized Spectra'!C3524)/2</f>
        <v>1.051672194560174E-3</v>
      </c>
      <c r="C3526"/>
      <c r="E3526" s="44">
        <f>('Normalized Spectra'!E3525-'Normalized Spectra'!E3524)*('Normalized Spectra'!F3525+'Normalized Spectra'!F3524)/2</f>
        <v>0</v>
      </c>
      <c r="H3526" s="35">
        <f>('Normalized Spectra'!H3525-'Normalized Spectra'!H3524)*('Normalized Spectra'!I3525+'Normalized Spectra'!I3524)/2</f>
        <v>0</v>
      </c>
      <c r="K3526" s="1">
        <f>('Normalized Spectra'!K3525-'Normalized Spectra'!K3524)*('Normalized Spectra'!L3525+'Normalized Spectra'!L3524)/2</f>
        <v>1.9700001000004194E-3</v>
      </c>
      <c r="N3526" s="46">
        <f>('Normalized Spectra'!N3525-'Normalized Spectra'!N3524)*('Normalized Spectra'!O3525+'Normalized Spectra'!O3524)/2</f>
        <v>2.8655792930624632E-3</v>
      </c>
      <c r="Q3526" s="33">
        <f>('Normalized Spectra'!Q3525-'Normalized Spectra'!Q3524)*('Normalized Spectra'!R3525+'Normalized Spectra'!R3524)/2</f>
        <v>0</v>
      </c>
      <c r="T3526" s="44">
        <f>('Normalized Spectra'!T3525-'Normalized Spectra'!T3524)*('Normalized Spectra'!U3525+'Normalized Spectra'!U3524)/2</f>
        <v>0</v>
      </c>
    </row>
    <row r="3527" spans="2:20" x14ac:dyDescent="0.3">
      <c r="B3527" s="7">
        <f>('Normalized Spectra'!B3526-'Normalized Spectra'!B3525)*('Normalized Spectra'!C3526+'Normalized Spectra'!C3525)/2</f>
        <v>6.2260239999981245E-4</v>
      </c>
      <c r="C3527"/>
      <c r="E3527" s="44">
        <f>('Normalized Spectra'!E3526-'Normalized Spectra'!E3525)*('Normalized Spectra'!F3526+'Normalized Spectra'!F3525)/2</f>
        <v>0</v>
      </c>
      <c r="H3527" s="35">
        <f>('Normalized Spectra'!H3526-'Normalized Spectra'!H3525)*('Normalized Spectra'!I3526+'Normalized Spectra'!I3525)/2</f>
        <v>0</v>
      </c>
      <c r="K3527" s="1">
        <f>('Normalized Spectra'!K3526-'Normalized Spectra'!K3525)*('Normalized Spectra'!L3526+'Normalized Spectra'!L3525)/2</f>
        <v>2.1158332000002305E-3</v>
      </c>
      <c r="N3527" s="46">
        <f>('Normalized Spectra'!N3526-'Normalized Spectra'!N3525)*('Normalized Spectra'!O3526+'Normalized Spectra'!O3525)/2</f>
        <v>2.9174766926214455E-3</v>
      </c>
      <c r="Q3527" s="33">
        <f>('Normalized Spectra'!Q3526-'Normalized Spectra'!Q3525)*('Normalized Spectra'!R3526+'Normalized Spectra'!R3525)/2</f>
        <v>0</v>
      </c>
      <c r="T3527" s="44">
        <f>('Normalized Spectra'!T3526-'Normalized Spectra'!T3525)*('Normalized Spectra'!U3526+'Normalized Spectra'!U3525)/2</f>
        <v>0</v>
      </c>
    </row>
    <row r="3528" spans="2:20" x14ac:dyDescent="0.3">
      <c r="B3528" s="7">
        <f>('Normalized Spectra'!B3527-'Normalized Spectra'!B3526)*('Normalized Spectra'!C3527+'Normalized Spectra'!C3526)/2</f>
        <v>-1.2184500000000784E-5</v>
      </c>
      <c r="C3528"/>
      <c r="E3528" s="44">
        <f>('Normalized Spectra'!E3527-'Normalized Spectra'!E3526)*('Normalized Spectra'!F3527+'Normalized Spectra'!F3526)/2</f>
        <v>0</v>
      </c>
      <c r="H3528" s="35">
        <f>('Normalized Spectra'!H3527-'Normalized Spectra'!H3526)*('Normalized Spectra'!I3527+'Normalized Spectra'!I3526)/2</f>
        <v>0</v>
      </c>
      <c r="K3528" s="1">
        <f>('Normalized Spectra'!K3527-'Normalized Spectra'!K3526)*('Normalized Spectra'!L3527+'Normalized Spectra'!L3526)/2</f>
        <v>1.7514532000001907E-3</v>
      </c>
      <c r="N3528" s="46">
        <f>('Normalized Spectra'!N3527-'Normalized Spectra'!N3526)*('Normalized Spectra'!O3527+'Normalized Spectra'!O3526)/2</f>
        <v>3.22158821242892E-3</v>
      </c>
      <c r="Q3528" s="33">
        <f>('Normalized Spectra'!Q3527-'Normalized Spectra'!Q3526)*('Normalized Spectra'!R3527+'Normalized Spectra'!R3526)/2</f>
        <v>0</v>
      </c>
      <c r="T3528" s="44">
        <f>('Normalized Spectra'!T3527-'Normalized Spectra'!T3526)*('Normalized Spectra'!U3527+'Normalized Spectra'!U3526)/2</f>
        <v>0</v>
      </c>
    </row>
    <row r="3529" spans="2:20" x14ac:dyDescent="0.3">
      <c r="B3529" s="7">
        <f>('Normalized Spectra'!B3528-'Normalized Spectra'!B3527)*('Normalized Spectra'!C3528+'Normalized Spectra'!C3527)/2</f>
        <v>-6.2506485000003872E-4</v>
      </c>
      <c r="C3529"/>
      <c r="E3529" s="44">
        <f>('Normalized Spectra'!E3528-'Normalized Spectra'!E3527)*('Normalized Spectra'!F3528+'Normalized Spectra'!F3527)/2</f>
        <v>0</v>
      </c>
      <c r="H3529" s="35">
        <f>('Normalized Spectra'!H3528-'Normalized Spectra'!H3527)*('Normalized Spectra'!I3528+'Normalized Spectra'!I3527)/2</f>
        <v>0</v>
      </c>
      <c r="K3529" s="1">
        <f>('Normalized Spectra'!K3528-'Normalized Spectra'!K3527)*('Normalized Spectra'!L3528+'Normalized Spectra'!L3527)/2</f>
        <v>1.4842411999994672E-3</v>
      </c>
      <c r="N3529" s="46">
        <f>('Normalized Spectra'!N3528-'Normalized Spectra'!N3527)*('Normalized Spectra'!O3528+'Normalized Spectra'!O3527)/2</f>
        <v>3.3094807519910585E-3</v>
      </c>
      <c r="Q3529" s="33">
        <f>('Normalized Spectra'!Q3528-'Normalized Spectra'!Q3527)*('Normalized Spectra'!R3528+'Normalized Spectra'!R3527)/2</f>
        <v>0</v>
      </c>
      <c r="T3529" s="44">
        <f>('Normalized Spectra'!T3528-'Normalized Spectra'!T3527)*('Normalized Spectra'!U3528+'Normalized Spectra'!U3527)/2</f>
        <v>0</v>
      </c>
    </row>
    <row r="3530" spans="2:20" x14ac:dyDescent="0.3">
      <c r="B3530" s="7">
        <f>('Normalized Spectra'!B3529-'Normalized Spectra'!B3528)*('Normalized Spectra'!C3529+'Normalized Spectra'!C3528)/2</f>
        <v>-6.9332649999997108E-4</v>
      </c>
      <c r="C3530"/>
      <c r="E3530" s="44">
        <f>('Normalized Spectra'!E3529-'Normalized Spectra'!E3528)*('Normalized Spectra'!F3529+'Normalized Spectra'!F3528)/2</f>
        <v>0</v>
      </c>
      <c r="H3530" s="35">
        <f>('Normalized Spectra'!H3529-'Normalized Spectra'!H3528)*('Normalized Spectra'!I3529+'Normalized Spectra'!I3528)/2</f>
        <v>0</v>
      </c>
      <c r="K3530" s="1">
        <f>('Normalized Spectra'!K3529-'Normalized Spectra'!K3528)*('Normalized Spectra'!L3529+'Normalized Spectra'!L3528)/2</f>
        <v>1.8972833000000095E-3</v>
      </c>
      <c r="N3530" s="46">
        <f>('Normalized Spectra'!N3529-'Normalized Spectra'!N3528)*('Normalized Spectra'!O3529+'Normalized Spectra'!O3528)/2</f>
        <v>3.5042035666919299E-3</v>
      </c>
      <c r="Q3530" s="33">
        <f>('Normalized Spectra'!Q3529-'Normalized Spectra'!Q3528)*('Normalized Spectra'!R3529+'Normalized Spectra'!R3528)/2</f>
        <v>0</v>
      </c>
      <c r="T3530" s="44">
        <f>('Normalized Spectra'!T3529-'Normalized Spectra'!T3528)*('Normalized Spectra'!U3529+'Normalized Spectra'!U3528)/2</f>
        <v>0</v>
      </c>
    </row>
    <row r="3531" spans="2:20" x14ac:dyDescent="0.3">
      <c r="B3531" s="7">
        <f>('Normalized Spectra'!B3530-'Normalized Spectra'!B3529)*('Normalized Spectra'!C3530+'Normalized Spectra'!C3529)/2</f>
        <v>1.3404050000004339E-5</v>
      </c>
      <c r="C3531"/>
      <c r="E3531" s="44">
        <f>('Normalized Spectra'!E3530-'Normalized Spectra'!E3529)*('Normalized Spectra'!F3530+'Normalized Spectra'!F3529)/2</f>
        <v>0</v>
      </c>
      <c r="H3531" s="35">
        <f>('Normalized Spectra'!H3530-'Normalized Spectra'!H3529)*('Normalized Spectra'!I3530+'Normalized Spectra'!I3529)/2</f>
        <v>0</v>
      </c>
      <c r="K3531" s="1">
        <f>('Normalized Spectra'!K3530-'Normalized Spectra'!K3529)*('Normalized Spectra'!L3530+'Normalized Spectra'!L3529)/2</f>
        <v>2.5047114000009241E-3</v>
      </c>
      <c r="N3531" s="46">
        <f>('Normalized Spectra'!N3530-'Normalized Spectra'!N3529)*('Normalized Spectra'!O3530+'Normalized Spectra'!O3529)/2</f>
        <v>3.2667849469612494E-3</v>
      </c>
      <c r="Q3531" s="33">
        <f>('Normalized Spectra'!Q3530-'Normalized Spectra'!Q3529)*('Normalized Spectra'!R3530+'Normalized Spectra'!R3529)/2</f>
        <v>0</v>
      </c>
      <c r="T3531" s="44">
        <f>('Normalized Spectra'!T3530-'Normalized Spectra'!T3529)*('Normalized Spectra'!U3530+'Normalized Spectra'!U3529)/2</f>
        <v>0</v>
      </c>
    </row>
    <row r="3532" spans="2:20" x14ac:dyDescent="0.3">
      <c r="B3532" s="7">
        <f>('Normalized Spectra'!B3531-'Normalized Spectra'!B3530)*('Normalized Spectra'!C3531+'Normalized Spectra'!C3530)/2</f>
        <v>9.1513104999986711E-4</v>
      </c>
      <c r="C3532"/>
      <c r="E3532" s="44">
        <f>('Normalized Spectra'!E3531-'Normalized Spectra'!E3530)*('Normalized Spectra'!F3531+'Normalized Spectra'!F3530)/2</f>
        <v>0</v>
      </c>
      <c r="H3532" s="35">
        <f>('Normalized Spectra'!H3531-'Normalized Spectra'!H3530)*('Normalized Spectra'!I3531+'Normalized Spectra'!I3530)/2</f>
        <v>0</v>
      </c>
      <c r="K3532" s="1">
        <f>('Normalized Spectra'!K3531-'Normalized Spectra'!K3530)*('Normalized Spectra'!L3531+'Normalized Spectra'!L3530)/2</f>
        <v>2.0188313999998002E-3</v>
      </c>
      <c r="N3532" s="46">
        <f>('Normalized Spectra'!N3531-'Normalized Spectra'!N3530)*('Normalized Spectra'!O3531+'Normalized Spectra'!O3530)/2</f>
        <v>3.1175009756249494E-3</v>
      </c>
      <c r="Q3532" s="33">
        <f>('Normalized Spectra'!Q3531-'Normalized Spectra'!Q3530)*('Normalized Spectra'!R3531+'Normalized Spectra'!R3530)/2</f>
        <v>0</v>
      </c>
      <c r="T3532" s="44">
        <f>('Normalized Spectra'!T3531-'Normalized Spectra'!T3530)*('Normalized Spectra'!U3531+'Normalized Spectra'!U3530)/2</f>
        <v>0</v>
      </c>
    </row>
    <row r="3533" spans="2:20" x14ac:dyDescent="0.3">
      <c r="B3533" s="7">
        <f>('Normalized Spectra'!B3532-'Normalized Spectra'!B3531)*('Normalized Spectra'!C3532+'Normalized Spectra'!C3531)/2</f>
        <v>9.7487999999975767E-5</v>
      </c>
      <c r="C3533"/>
      <c r="E3533" s="44">
        <f>('Normalized Spectra'!E3532-'Normalized Spectra'!E3531)*('Normalized Spectra'!F3532+'Normalized Spectra'!F3531)/2</f>
        <v>0</v>
      </c>
      <c r="H3533" s="35">
        <f>('Normalized Spectra'!H3532-'Normalized Spectra'!H3531)*('Normalized Spectra'!I3532+'Normalized Spectra'!I3531)/2</f>
        <v>0</v>
      </c>
      <c r="K3533" s="1">
        <f>('Normalized Spectra'!K3532-'Normalized Spectra'!K3531)*('Normalized Spectra'!L3532+'Normalized Spectra'!L3531)/2</f>
        <v>2.1888893999997836E-3</v>
      </c>
      <c r="N3533" s="46">
        <f>('Normalized Spectra'!N3532-'Normalized Spectra'!N3531)*('Normalized Spectra'!O3532+'Normalized Spectra'!O3531)/2</f>
        <v>3.1936708587066297E-3</v>
      </c>
      <c r="Q3533" s="33">
        <f>('Normalized Spectra'!Q3532-'Normalized Spectra'!Q3531)*('Normalized Spectra'!R3532+'Normalized Spectra'!R3531)/2</f>
        <v>0</v>
      </c>
      <c r="T3533" s="44">
        <f>('Normalized Spectra'!T3532-'Normalized Spectra'!T3531)*('Normalized Spectra'!U3532+'Normalized Spectra'!U3531)/2</f>
        <v>0</v>
      </c>
    </row>
    <row r="3534" spans="2:20" x14ac:dyDescent="0.3">
      <c r="B3534" s="7">
        <f>('Normalized Spectra'!B3533-'Normalized Spectra'!B3532)*('Normalized Spectra'!C3533+'Normalized Spectra'!C3532)/2</f>
        <v>-7.3850190000008414E-4</v>
      </c>
      <c r="C3534"/>
      <c r="E3534" s="44">
        <f>('Normalized Spectra'!E3533-'Normalized Spectra'!E3532)*('Normalized Spectra'!F3533+'Normalized Spectra'!F3532)/2</f>
        <v>0</v>
      </c>
      <c r="H3534" s="35">
        <f>('Normalized Spectra'!H3533-'Normalized Spectra'!H3532)*('Normalized Spectra'!I3533+'Normalized Spectra'!I3532)/2</f>
        <v>0</v>
      </c>
      <c r="K3534" s="1">
        <f>('Normalized Spectra'!K3533-'Normalized Spectra'!K3532)*('Normalized Spectra'!L3533+'Normalized Spectra'!L3532)/2</f>
        <v>2.4805194999994967E-3</v>
      </c>
      <c r="N3534" s="46">
        <f>('Normalized Spectra'!N3533-'Normalized Spectra'!N3532)*('Normalized Spectra'!O3533+'Normalized Spectra'!O3532)/2</f>
        <v>3.3677649228975848E-3</v>
      </c>
      <c r="Q3534" s="33">
        <f>('Normalized Spectra'!Q3533-'Normalized Spectra'!Q3532)*('Normalized Spectra'!R3533+'Normalized Spectra'!R3532)/2</f>
        <v>0</v>
      </c>
      <c r="T3534" s="44">
        <f>('Normalized Spectra'!T3533-'Normalized Spectra'!T3532)*('Normalized Spectra'!U3533+'Normalized Spectra'!U3532)/2</f>
        <v>0</v>
      </c>
    </row>
    <row r="3535" spans="2:20" x14ac:dyDescent="0.3">
      <c r="B3535" s="7">
        <f>('Normalized Spectra'!B3534-'Normalized Spectra'!B3533)*('Normalized Spectra'!C3534+'Normalized Spectra'!C3533)/2</f>
        <v>-1.2564281500001431E-3</v>
      </c>
      <c r="C3535"/>
      <c r="E3535" s="44">
        <f>('Normalized Spectra'!E3534-'Normalized Spectra'!E3533)*('Normalized Spectra'!F3534+'Normalized Spectra'!F3533)/2</f>
        <v>0</v>
      </c>
      <c r="H3535" s="35">
        <f>('Normalized Spectra'!H3534-'Normalized Spectra'!H3533)*('Normalized Spectra'!I3534+'Normalized Spectra'!I3533)/2</f>
        <v>0</v>
      </c>
      <c r="K3535" s="1">
        <f>('Normalized Spectra'!K3534-'Normalized Spectra'!K3533)*('Normalized Spectra'!L3534+'Normalized Spectra'!L3533)/2</f>
        <v>2.0432095000005417E-3</v>
      </c>
      <c r="N3535" s="46">
        <f>('Normalized Spectra'!N3534-'Normalized Spectra'!N3533)*('Normalized Spectra'!O3534+'Normalized Spectra'!O3533)/2</f>
        <v>3.858319322219219E-3</v>
      </c>
      <c r="Q3535" s="33">
        <f>('Normalized Spectra'!Q3534-'Normalized Spectra'!Q3533)*('Normalized Spectra'!R3534+'Normalized Spectra'!R3533)/2</f>
        <v>0</v>
      </c>
      <c r="T3535" s="44">
        <f>('Normalized Spectra'!T3534-'Normalized Spectra'!T3533)*('Normalized Spectra'!U3534+'Normalized Spectra'!U3533)/2</f>
        <v>0</v>
      </c>
    </row>
    <row r="3536" spans="2:20" x14ac:dyDescent="0.3">
      <c r="B3536" s="7">
        <f>('Normalized Spectra'!B3535-'Normalized Spectra'!B3534)*('Normalized Spectra'!C3535+'Normalized Spectra'!C3534)/2</f>
        <v>-1.6208710000000163E-4</v>
      </c>
      <c r="C3536"/>
      <c r="E3536" s="44">
        <f>('Normalized Spectra'!E3535-'Normalized Spectra'!E3534)*('Normalized Spectra'!F3535+'Normalized Spectra'!F3534)/2</f>
        <v>0</v>
      </c>
      <c r="H3536" s="35">
        <f>('Normalized Spectra'!H3535-'Normalized Spectra'!H3534)*('Normalized Spectra'!I3535+'Normalized Spectra'!I3534)/2</f>
        <v>0</v>
      </c>
      <c r="K3536" s="1">
        <f>('Normalized Spectra'!K3535-'Normalized Spectra'!K3534)*('Normalized Spectra'!L3535+'Normalized Spectra'!L3534)/2</f>
        <v>2.0432935999993734E-3</v>
      </c>
      <c r="N3536" s="46">
        <f>('Normalized Spectra'!N3535-'Normalized Spectra'!N3534)*('Normalized Spectra'!O3535+'Normalized Spectra'!O3534)/2</f>
        <v>3.9378709558601215E-3</v>
      </c>
      <c r="Q3536" s="33">
        <f>('Normalized Spectra'!Q3535-'Normalized Spectra'!Q3534)*('Normalized Spectra'!R3535+'Normalized Spectra'!R3534)/2</f>
        <v>0</v>
      </c>
      <c r="T3536" s="44">
        <f>('Normalized Spectra'!T3535-'Normalized Spectra'!T3534)*('Normalized Spectra'!U3535+'Normalized Spectra'!U3534)/2</f>
        <v>0</v>
      </c>
    </row>
    <row r="3537" spans="2:20" x14ac:dyDescent="0.3">
      <c r="B3537" s="7">
        <f>('Normalized Spectra'!B3536-'Normalized Spectra'!B3535)*('Normalized Spectra'!C3536+'Normalized Spectra'!C3535)/2</f>
        <v>-4.2898240000000448E-4</v>
      </c>
      <c r="C3537"/>
      <c r="E3537" s="44">
        <f>('Normalized Spectra'!E3536-'Normalized Spectra'!E3535)*('Normalized Spectra'!F3536+'Normalized Spectra'!F3535)/2</f>
        <v>0</v>
      </c>
      <c r="H3537" s="35">
        <f>('Normalized Spectra'!H3536-'Normalized Spectra'!H3535)*('Normalized Spectra'!I3536+'Normalized Spectra'!I3535)/2</f>
        <v>0</v>
      </c>
      <c r="K3537" s="1">
        <f>('Normalized Spectra'!K3536-'Normalized Spectra'!K3535)*('Normalized Spectra'!L3536+'Normalized Spectra'!L3535)/2</f>
        <v>2.116181600000341E-3</v>
      </c>
      <c r="N3537" s="46">
        <f>('Normalized Spectra'!N3536-'Normalized Spectra'!N3535)*('Normalized Spectra'!O3536+'Normalized Spectra'!O3535)/2</f>
        <v>3.6215031577931582E-3</v>
      </c>
      <c r="Q3537" s="33">
        <f>('Normalized Spectra'!Q3536-'Normalized Spectra'!Q3535)*('Normalized Spectra'!R3536+'Normalized Spectra'!R3535)/2</f>
        <v>0</v>
      </c>
      <c r="T3537" s="44">
        <f>('Normalized Spectra'!T3536-'Normalized Spectra'!T3535)*('Normalized Spectra'!U3536+'Normalized Spectra'!U3535)/2</f>
        <v>0</v>
      </c>
    </row>
    <row r="3538" spans="2:20" x14ac:dyDescent="0.3">
      <c r="B3538" s="7">
        <f>('Normalized Spectra'!B3537-'Normalized Spectra'!B3536)*('Normalized Spectra'!C3537+'Normalized Spectra'!C3536)/2</f>
        <v>-1.9987499999998136E-3</v>
      </c>
      <c r="C3538"/>
      <c r="E3538" s="44">
        <f>('Normalized Spectra'!E3537-'Normalized Spectra'!E3536)*('Normalized Spectra'!F3537+'Normalized Spectra'!F3536)/2</f>
        <v>0</v>
      </c>
      <c r="H3538" s="35">
        <f>('Normalized Spectra'!H3537-'Normalized Spectra'!H3536)*('Normalized Spectra'!I3537+'Normalized Spectra'!I3536)/2</f>
        <v>0</v>
      </c>
      <c r="K3538" s="1">
        <f>('Normalized Spectra'!K3537-'Normalized Spectra'!K3536)*('Normalized Spectra'!L3537+'Normalized Spectra'!L3536)/2</f>
        <v>1.5817347000000904E-3</v>
      </c>
      <c r="N3538" s="46">
        <f>('Normalized Spectra'!N3537-'Normalized Spectra'!N3536)*('Normalized Spectra'!O3537+'Normalized Spectra'!O3536)/2</f>
        <v>3.5296249392955132E-3</v>
      </c>
      <c r="Q3538" s="33">
        <f>('Normalized Spectra'!Q3537-'Normalized Spectra'!Q3536)*('Normalized Spectra'!R3537+'Normalized Spectra'!R3536)/2</f>
        <v>0</v>
      </c>
      <c r="T3538" s="44">
        <f>('Normalized Spectra'!T3537-'Normalized Spectra'!T3536)*('Normalized Spectra'!U3537+'Normalized Spectra'!U3536)/2</f>
        <v>0</v>
      </c>
    </row>
    <row r="3539" spans="2:20" x14ac:dyDescent="0.3">
      <c r="B3539" s="7">
        <f>('Normalized Spectra'!B3538-'Normalized Spectra'!B3537)*('Normalized Spectra'!C3538+'Normalized Spectra'!C3537)/2</f>
        <v>0</v>
      </c>
      <c r="C3539"/>
      <c r="E3539" s="44">
        <f>('Normalized Spectra'!E3538-'Normalized Spectra'!E3537)*('Normalized Spectra'!F3538+'Normalized Spectra'!F3537)/2</f>
        <v>0</v>
      </c>
      <c r="H3539" s="35">
        <f>('Normalized Spectra'!H3538-'Normalized Spectra'!H3537)*('Normalized Spectra'!I3538+'Normalized Spectra'!I3537)/2</f>
        <v>0</v>
      </c>
      <c r="K3539" s="1">
        <f>('Normalized Spectra'!K3538-'Normalized Spectra'!K3537)*('Normalized Spectra'!L3538+'Normalized Spectra'!L3537)/2</f>
        <v>1.7518137000001003E-3</v>
      </c>
      <c r="N3539" s="46">
        <f>('Normalized Spectra'!N3538-'Normalized Spectra'!N3537)*('Normalized Spectra'!O3538+'Normalized Spectra'!O3537)/2</f>
        <v>3.442563699075963E-3</v>
      </c>
      <c r="Q3539" s="33">
        <f>('Normalized Spectra'!Q3538-'Normalized Spectra'!Q3537)*('Normalized Spectra'!R3538+'Normalized Spectra'!R3537)/2</f>
        <v>0</v>
      </c>
      <c r="T3539" s="44">
        <f>('Normalized Spectra'!T3538-'Normalized Spectra'!T3537)*('Normalized Spectra'!U3538+'Normalized Spectra'!U3537)/2</f>
        <v>0</v>
      </c>
    </row>
    <row r="3540" spans="2:20" x14ac:dyDescent="0.3">
      <c r="B3540" s="7">
        <f>('Normalized Spectra'!B3539-'Normalized Spectra'!B3538)*('Normalized Spectra'!C3539+'Normalized Spectra'!C3538)/2</f>
        <v>0</v>
      </c>
      <c r="C3540"/>
      <c r="E3540" s="44">
        <f>('Normalized Spectra'!E3539-'Normalized Spectra'!E3538)*('Normalized Spectra'!F3539+'Normalized Spectra'!F3538)/2</f>
        <v>0</v>
      </c>
      <c r="H3540" s="35">
        <f>('Normalized Spectra'!H3539-'Normalized Spectra'!H3538)*('Normalized Spectra'!I3539+'Normalized Spectra'!I3538)/2</f>
        <v>0</v>
      </c>
      <c r="K3540" s="1">
        <f>('Normalized Spectra'!K3539-'Normalized Spectra'!K3538)*('Normalized Spectra'!L3539+'Normalized Spectra'!L3538)/2</f>
        <v>1.946269799999909E-3</v>
      </c>
      <c r="N3540" s="46">
        <f>('Normalized Spectra'!N3539-'Normalized Spectra'!N3538)*('Normalized Spectra'!O3539+'Normalized Spectra'!O3538)/2</f>
        <v>3.3446582786405732E-3</v>
      </c>
      <c r="Q3540" s="33">
        <f>('Normalized Spectra'!Q3539-'Normalized Spectra'!Q3538)*('Normalized Spectra'!R3539+'Normalized Spectra'!R3538)/2</f>
        <v>0</v>
      </c>
      <c r="T3540" s="44">
        <f>('Normalized Spectra'!T3539-'Normalized Spectra'!T3538)*('Normalized Spectra'!U3539+'Normalized Spectra'!U3538)/2</f>
        <v>0</v>
      </c>
    </row>
    <row r="3541" spans="2:20" x14ac:dyDescent="0.3">
      <c r="B3541" s="7">
        <f>('Normalized Spectra'!B3540-'Normalized Spectra'!B3539)*('Normalized Spectra'!C3540+'Normalized Spectra'!C3539)/2</f>
        <v>0</v>
      </c>
      <c r="C3541"/>
      <c r="E3541" s="44">
        <f>('Normalized Spectra'!E3540-'Normalized Spectra'!E3539)*('Normalized Spectra'!F3540+'Normalized Spectra'!F3539)/2</f>
        <v>0</v>
      </c>
      <c r="H3541" s="35">
        <f>('Normalized Spectra'!H3540-'Normalized Spectra'!H3539)*('Normalized Spectra'!I3540+'Normalized Spectra'!I3539)/2</f>
        <v>0</v>
      </c>
      <c r="K3541" s="1">
        <f>('Normalized Spectra'!K3540-'Normalized Spectra'!K3539)*('Normalized Spectra'!L3540+'Normalized Spectra'!L3539)/2</f>
        <v>2.5792326999998796E-3</v>
      </c>
      <c r="N3541" s="46">
        <f>('Normalized Spectra'!N3540-'Normalized Spectra'!N3539)*('Normalized Spectra'!O3540+'Normalized Spectra'!O3539)/2</f>
        <v>3.4684230281934168E-3</v>
      </c>
      <c r="Q3541" s="33">
        <f>('Normalized Spectra'!Q3540-'Normalized Spectra'!Q3539)*('Normalized Spectra'!R3540+'Normalized Spectra'!R3539)/2</f>
        <v>0</v>
      </c>
      <c r="T3541" s="44">
        <f>('Normalized Spectra'!T3540-'Normalized Spectra'!T3539)*('Normalized Spectra'!U3540+'Normalized Spectra'!U3539)/2</f>
        <v>0</v>
      </c>
    </row>
    <row r="3542" spans="2:20" x14ac:dyDescent="0.3">
      <c r="B3542" s="7">
        <f>('Normalized Spectra'!B3541-'Normalized Spectra'!B3540)*('Normalized Spectra'!C3541+'Normalized Spectra'!C3540)/2</f>
        <v>0</v>
      </c>
      <c r="C3542"/>
      <c r="E3542" s="44">
        <f>('Normalized Spectra'!E3541-'Normalized Spectra'!E3540)*('Normalized Spectra'!F3541+'Normalized Spectra'!F3540)/2</f>
        <v>0</v>
      </c>
      <c r="H3542" s="35">
        <f>('Normalized Spectra'!H3541-'Normalized Spectra'!H3540)*('Normalized Spectra'!I3541+'Normalized Spectra'!I3540)/2</f>
        <v>0</v>
      </c>
      <c r="K3542" s="1">
        <f>('Normalized Spectra'!K3541-'Normalized Spectra'!K3540)*('Normalized Spectra'!L3541+'Normalized Spectra'!L3540)/2</f>
        <v>2.409245849999637E-3</v>
      </c>
      <c r="N3542" s="46">
        <f>('Normalized Spectra'!N3541-'Normalized Spectra'!N3540)*('Normalized Spectra'!O3541+'Normalized Spectra'!O3540)/2</f>
        <v>3.74931539486572E-3</v>
      </c>
      <c r="Q3542" s="33">
        <f>('Normalized Spectra'!Q3541-'Normalized Spectra'!Q3540)*('Normalized Spectra'!R3541+'Normalized Spectra'!R3540)/2</f>
        <v>0</v>
      </c>
      <c r="T3542" s="44">
        <f>('Normalized Spectra'!T3541-'Normalized Spectra'!T3540)*('Normalized Spectra'!U3541+'Normalized Spectra'!U3540)/2</f>
        <v>0</v>
      </c>
    </row>
    <row r="3543" spans="2:20" x14ac:dyDescent="0.3">
      <c r="B3543" s="7">
        <f>('Normalized Spectra'!B3542-'Normalized Spectra'!B3541)*('Normalized Spectra'!C3542+'Normalized Spectra'!C3541)/2</f>
        <v>0</v>
      </c>
      <c r="C3543"/>
      <c r="E3543" s="44">
        <f>('Normalized Spectra'!E3542-'Normalized Spectra'!E3541)*('Normalized Spectra'!F3542+'Normalized Spectra'!F3541)/2</f>
        <v>0</v>
      </c>
      <c r="H3543" s="35">
        <f>('Normalized Spectra'!H3542-'Normalized Spectra'!H3541)*('Normalized Spectra'!I3542+'Normalized Spectra'!I3541)/2</f>
        <v>0</v>
      </c>
      <c r="K3543" s="1">
        <f>('Normalized Spectra'!K3542-'Normalized Spectra'!K3541)*('Normalized Spectra'!L3542+'Normalized Spectra'!L3541)/2</f>
        <v>1.970648900000625E-3</v>
      </c>
      <c r="N3543" s="46">
        <f>('Normalized Spectra'!N3542-'Normalized Spectra'!N3541)*('Normalized Spectra'!O3542+'Normalized Spectra'!O3541)/2</f>
        <v>3.8977052323017122E-3</v>
      </c>
      <c r="Q3543" s="33">
        <f>('Normalized Spectra'!Q3542-'Normalized Spectra'!Q3541)*('Normalized Spectra'!R3542+'Normalized Spectra'!R3541)/2</f>
        <v>0</v>
      </c>
      <c r="T3543" s="44">
        <f>('Normalized Spectra'!T3542-'Normalized Spectra'!T3541)*('Normalized Spectra'!U3542+'Normalized Spectra'!U3541)/2</f>
        <v>0</v>
      </c>
    </row>
    <row r="3544" spans="2:20" x14ac:dyDescent="0.3">
      <c r="B3544" s="7">
        <f>('Normalized Spectra'!B3543-'Normalized Spectra'!B3542)*('Normalized Spectra'!C3543+'Normalized Spectra'!C3542)/2</f>
        <v>0</v>
      </c>
      <c r="C3544"/>
      <c r="E3544" s="44">
        <f>('Normalized Spectra'!E3543-'Normalized Spectra'!E3542)*('Normalized Spectra'!F3543+'Normalized Spectra'!F3542)/2</f>
        <v>0</v>
      </c>
      <c r="H3544" s="35">
        <f>('Normalized Spectra'!H3543-'Normalized Spectra'!H3542)*('Normalized Spectra'!I3543+'Normalized Spectra'!I3542)/2</f>
        <v>0</v>
      </c>
      <c r="K3544" s="1">
        <f>('Normalized Spectra'!K3543-'Normalized Spectra'!K3542)*('Normalized Spectra'!L3543+'Normalized Spectra'!L3542)/2</f>
        <v>2.3352299999994056E-3</v>
      </c>
      <c r="N3544" s="46">
        <f>('Normalized Spectra'!N3543-'Normalized Spectra'!N3542)*('Normalized Spectra'!O3543+'Normalized Spectra'!O3542)/2</f>
        <v>3.882850959391183E-3</v>
      </c>
      <c r="Q3544" s="33">
        <f>('Normalized Spectra'!Q3543-'Normalized Spectra'!Q3542)*('Normalized Spectra'!R3543+'Normalized Spectra'!R3542)/2</f>
        <v>0</v>
      </c>
      <c r="T3544" s="44">
        <f>('Normalized Spectra'!T3543-'Normalized Spectra'!T3542)*('Normalized Spectra'!U3543+'Normalized Spectra'!U3542)/2</f>
        <v>0</v>
      </c>
    </row>
    <row r="3545" spans="2:20" x14ac:dyDescent="0.3">
      <c r="B3545" s="7">
        <f>('Normalized Spectra'!B3544-'Normalized Spectra'!B3543)*('Normalized Spectra'!C3544+'Normalized Spectra'!C3543)/2</f>
        <v>0</v>
      </c>
      <c r="C3545"/>
      <c r="E3545" s="44">
        <f>('Normalized Spectra'!E3544-'Normalized Spectra'!E3543)*('Normalized Spectra'!F3544+'Normalized Spectra'!F3543)/2</f>
        <v>0</v>
      </c>
      <c r="H3545" s="35">
        <f>('Normalized Spectra'!H3544-'Normalized Spectra'!H3543)*('Normalized Spectra'!I3544+'Normalized Spectra'!I3543)/2</f>
        <v>0</v>
      </c>
      <c r="K3545" s="1">
        <f>('Normalized Spectra'!K3544-'Normalized Spectra'!K3543)*('Normalized Spectra'!L3544+'Normalized Spectra'!L3543)/2</f>
        <v>2.7252450000005814E-3</v>
      </c>
      <c r="N3545" s="46">
        <f>('Normalized Spectra'!N3544-'Normalized Spectra'!N3543)*('Normalized Spectra'!O3544+'Normalized Spectra'!O3543)/2</f>
        <v>3.6063099247314852E-3</v>
      </c>
      <c r="Q3545" s="33">
        <f>('Normalized Spectra'!Q3544-'Normalized Spectra'!Q3543)*('Normalized Spectra'!R3544+'Normalized Spectra'!R3543)/2</f>
        <v>0</v>
      </c>
      <c r="T3545" s="44">
        <f>('Normalized Spectra'!T3544-'Normalized Spectra'!T3543)*('Normalized Spectra'!U3544+'Normalized Spectra'!U3543)/2</f>
        <v>0</v>
      </c>
    </row>
    <row r="3546" spans="2:20" x14ac:dyDescent="0.3">
      <c r="B3546" s="7">
        <f>('Normalized Spectra'!B3545-'Normalized Spectra'!B3544)*('Normalized Spectra'!C3545+'Normalized Spectra'!C3544)/2</f>
        <v>0</v>
      </c>
      <c r="C3546"/>
      <c r="E3546" s="44">
        <f>('Normalized Spectra'!E3545-'Normalized Spectra'!E3544)*('Normalized Spectra'!F3545+'Normalized Spectra'!F3544)/2</f>
        <v>0</v>
      </c>
      <c r="H3546" s="35">
        <f>('Normalized Spectra'!H3545-'Normalized Spectra'!H3544)*('Normalized Spectra'!I3545+'Normalized Spectra'!I3544)/2</f>
        <v>0</v>
      </c>
      <c r="K3546" s="1">
        <f>('Normalized Spectra'!K3545-'Normalized Spectra'!K3544)*('Normalized Spectra'!L3545+'Normalized Spectra'!L3544)/2</f>
        <v>2.5308449999993559E-3</v>
      </c>
      <c r="N3546" s="46">
        <f>('Normalized Spectra'!N3545-'Normalized Spectra'!N3544)*('Normalized Spectra'!O3545+'Normalized Spectra'!O3544)/2</f>
        <v>3.5574803514653252E-3</v>
      </c>
      <c r="Q3546" s="33">
        <f>('Normalized Spectra'!Q3545-'Normalized Spectra'!Q3544)*('Normalized Spectra'!R3545+'Normalized Spectra'!R3544)/2</f>
        <v>0</v>
      </c>
      <c r="T3546" s="44">
        <f>('Normalized Spectra'!T3545-'Normalized Spectra'!T3544)*('Normalized Spectra'!U3545+'Normalized Spectra'!U3544)/2</f>
        <v>0</v>
      </c>
    </row>
    <row r="3547" spans="2:20" x14ac:dyDescent="0.3">
      <c r="B3547" s="7">
        <f>('Normalized Spectra'!B3546-'Normalized Spectra'!B3545)*('Normalized Spectra'!C3546+'Normalized Spectra'!C3545)/2</f>
        <v>0</v>
      </c>
      <c r="C3547"/>
      <c r="E3547" s="44">
        <f>('Normalized Spectra'!E3546-'Normalized Spectra'!E3545)*('Normalized Spectra'!F3546+'Normalized Spectra'!F3545)/2</f>
        <v>0</v>
      </c>
      <c r="H3547" s="35">
        <f>('Normalized Spectra'!H3546-'Normalized Spectra'!H3545)*('Normalized Spectra'!I3546+'Normalized Spectra'!I3545)/2</f>
        <v>0</v>
      </c>
      <c r="K3547" s="1">
        <f>('Normalized Spectra'!K3546-'Normalized Spectra'!K3545)*('Normalized Spectra'!L3546+'Normalized Spectra'!L3545)/2</f>
        <v>2.0437141000002237E-3</v>
      </c>
      <c r="N3547" s="46">
        <f>('Normalized Spectra'!N3546-'Normalized Spectra'!N3545)*('Normalized Spectra'!O3546+'Normalized Spectra'!O3545)/2</f>
        <v>3.6533346140674508E-3</v>
      </c>
      <c r="Q3547" s="33">
        <f>('Normalized Spectra'!Q3546-'Normalized Spectra'!Q3545)*('Normalized Spectra'!R3546+'Normalized Spectra'!R3545)/2</f>
        <v>0</v>
      </c>
      <c r="T3547" s="44">
        <f>('Normalized Spectra'!T3546-'Normalized Spectra'!T3545)*('Normalized Spectra'!U3546+'Normalized Spectra'!U3545)/2</f>
        <v>0</v>
      </c>
    </row>
    <row r="3548" spans="2:20" x14ac:dyDescent="0.3">
      <c r="B3548" s="7">
        <f>('Normalized Spectra'!B3547-'Normalized Spectra'!B3546)*('Normalized Spectra'!C3547+'Normalized Spectra'!C3546)/2</f>
        <v>0</v>
      </c>
      <c r="C3548"/>
      <c r="E3548" s="44">
        <f>('Normalized Spectra'!E3547-'Normalized Spectra'!E3546)*('Normalized Spectra'!F3547+'Normalized Spectra'!F3546)/2</f>
        <v>0</v>
      </c>
      <c r="H3548" s="35">
        <f>('Normalized Spectra'!H3547-'Normalized Spectra'!H3546)*('Normalized Spectra'!I3547+'Normalized Spectra'!I3546)/2</f>
        <v>0</v>
      </c>
      <c r="K3548" s="1">
        <f>('Normalized Spectra'!K3547-'Normalized Spectra'!K3546)*('Normalized Spectra'!L3547+'Normalized Spectra'!L3546)/2</f>
        <v>2.2868182000000126E-3</v>
      </c>
      <c r="N3548" s="46">
        <f>('Normalized Spectra'!N3547-'Normalized Spectra'!N3546)*('Normalized Spectra'!O3547+'Normalized Spectra'!O3546)/2</f>
        <v>3.5554492797362524E-3</v>
      </c>
      <c r="Q3548" s="33">
        <f>('Normalized Spectra'!Q3547-'Normalized Spectra'!Q3546)*('Normalized Spectra'!R3547+'Normalized Spectra'!R3546)/2</f>
        <v>0</v>
      </c>
      <c r="T3548" s="44">
        <f>('Normalized Spectra'!T3547-'Normalized Spectra'!T3546)*('Normalized Spectra'!U3547+'Normalized Spectra'!U3546)/2</f>
        <v>0</v>
      </c>
    </row>
    <row r="3549" spans="2:20" x14ac:dyDescent="0.3">
      <c r="B3549" s="7">
        <f>('Normalized Spectra'!B3548-'Normalized Spectra'!B3547)*('Normalized Spectra'!C3548+'Normalized Spectra'!C3547)/2</f>
        <v>0</v>
      </c>
      <c r="C3549"/>
      <c r="E3549" s="44">
        <f>('Normalized Spectra'!E3548-'Normalized Spectra'!E3547)*('Normalized Spectra'!F3548+'Normalized Spectra'!F3547)/2</f>
        <v>0</v>
      </c>
      <c r="H3549" s="35">
        <f>('Normalized Spectra'!H3548-'Normalized Spectra'!H3547)*('Normalized Spectra'!I3548+'Normalized Spectra'!I3547)/2</f>
        <v>0</v>
      </c>
      <c r="K3549" s="1">
        <f>('Normalized Spectra'!K3548-'Normalized Spectra'!K3547)*('Normalized Spectra'!L3548+'Normalized Spectra'!L3547)/2</f>
        <v>2.2382142000000123E-3</v>
      </c>
      <c r="N3549" s="46">
        <f>('Normalized Spectra'!N3548-'Normalized Spectra'!N3547)*('Normalized Spectra'!O3548+'Normalized Spectra'!O3547)/2</f>
        <v>3.5962194625324983E-3</v>
      </c>
      <c r="Q3549" s="33">
        <f>('Normalized Spectra'!Q3548-'Normalized Spectra'!Q3547)*('Normalized Spectra'!R3548+'Normalized Spectra'!R3547)/2</f>
        <v>0</v>
      </c>
      <c r="T3549" s="44">
        <f>('Normalized Spectra'!T3548-'Normalized Spectra'!T3547)*('Normalized Spectra'!U3548+'Normalized Spectra'!U3547)/2</f>
        <v>0</v>
      </c>
    </row>
    <row r="3550" spans="2:20" x14ac:dyDescent="0.3">
      <c r="B3550" s="7">
        <f>('Normalized Spectra'!B3549-'Normalized Spectra'!B3548)*('Normalized Spectra'!C3549+'Normalized Spectra'!C3548)/2</f>
        <v>0</v>
      </c>
      <c r="C3550"/>
      <c r="E3550" s="44">
        <f>('Normalized Spectra'!E3549-'Normalized Spectra'!E3548)*('Normalized Spectra'!F3549+'Normalized Spectra'!F3548)/2</f>
        <v>0</v>
      </c>
      <c r="H3550" s="35">
        <f>('Normalized Spectra'!H3549-'Normalized Spectra'!H3548)*('Normalized Spectra'!I3549+'Normalized Spectra'!I3548)/2</f>
        <v>0</v>
      </c>
      <c r="K3550" s="1">
        <f>('Normalized Spectra'!K3549-'Normalized Spectra'!K3548)*('Normalized Spectra'!L3549+'Normalized Spectra'!L3548)/2</f>
        <v>1.7995631000000099E-3</v>
      </c>
      <c r="N3550" s="46">
        <f>('Normalized Spectra'!N3549-'Normalized Spectra'!N3548)*('Normalized Spectra'!O3549+'Normalized Spectra'!O3548)/2</f>
        <v>3.7762986879132073E-3</v>
      </c>
      <c r="Q3550" s="33">
        <f>('Normalized Spectra'!Q3549-'Normalized Spectra'!Q3548)*('Normalized Spectra'!R3549+'Normalized Spectra'!R3548)/2</f>
        <v>0</v>
      </c>
      <c r="T3550" s="44">
        <f>('Normalized Spectra'!T3549-'Normalized Spectra'!T3548)*('Normalized Spectra'!U3549+'Normalized Spectra'!U3548)/2</f>
        <v>0</v>
      </c>
    </row>
    <row r="3551" spans="2:20" x14ac:dyDescent="0.3">
      <c r="B3551" s="7">
        <f>('Normalized Spectra'!B3550-'Normalized Spectra'!B3549)*('Normalized Spectra'!C3550+'Normalized Spectra'!C3549)/2</f>
        <v>0</v>
      </c>
      <c r="C3551"/>
      <c r="E3551" s="44">
        <f>('Normalized Spectra'!E3550-'Normalized Spectra'!E3549)*('Normalized Spectra'!F3550+'Normalized Spectra'!F3549)/2</f>
        <v>0</v>
      </c>
      <c r="H3551" s="35">
        <f>('Normalized Spectra'!H3550-'Normalized Spectra'!H3549)*('Normalized Spectra'!I3550+'Normalized Spectra'!I3549)/2</f>
        <v>0</v>
      </c>
      <c r="K3551" s="1">
        <f>('Normalized Spectra'!K3550-'Normalized Spectra'!K3549)*('Normalized Spectra'!L3550+'Normalized Spectra'!L3549)/2</f>
        <v>1.7267281499998301E-3</v>
      </c>
      <c r="N3551" s="46">
        <f>('Normalized Spectra'!N3550-'Normalized Spectra'!N3549)*('Normalized Spectra'!O3550+'Normalized Spectra'!O3549)/2</f>
        <v>3.9081211638746938E-3</v>
      </c>
      <c r="Q3551" s="33">
        <f>('Normalized Spectra'!Q3550-'Normalized Spectra'!Q3549)*('Normalized Spectra'!R3550+'Normalized Spectra'!R3549)/2</f>
        <v>0</v>
      </c>
      <c r="T3551" s="44">
        <f>('Normalized Spectra'!T3550-'Normalized Spectra'!T3549)*('Normalized Spectra'!U3550+'Normalized Spectra'!U3549)/2</f>
        <v>0</v>
      </c>
    </row>
    <row r="3552" spans="2:20" x14ac:dyDescent="0.3">
      <c r="B3552" s="7">
        <f>('Normalized Spectra'!B3551-'Normalized Spectra'!B3550)*('Normalized Spectra'!C3551+'Normalized Spectra'!C3550)/2</f>
        <v>0</v>
      </c>
      <c r="C3552"/>
      <c r="E3552" s="44">
        <f>('Normalized Spectra'!E3551-'Normalized Spectra'!E3550)*('Normalized Spectra'!F3551+'Normalized Spectra'!F3550)/2</f>
        <v>0</v>
      </c>
      <c r="H3552" s="35">
        <f>('Normalized Spectra'!H3551-'Normalized Spectra'!H3550)*('Normalized Spectra'!I3551+'Normalized Spectra'!I3550)/2</f>
        <v>0</v>
      </c>
      <c r="K3552" s="1">
        <f>('Normalized Spectra'!K3551-'Normalized Spectra'!K3550)*('Normalized Spectra'!L3551+'Normalized Spectra'!L3550)/2</f>
        <v>2.5785482999997468E-3</v>
      </c>
      <c r="N3552" s="46">
        <f>('Normalized Spectra'!N3551-'Normalized Spectra'!N3550)*('Normalized Spectra'!O3551+'Normalized Spectra'!O3550)/2</f>
        <v>3.8178486234997388E-3</v>
      </c>
      <c r="Q3552" s="33">
        <f>('Normalized Spectra'!Q3551-'Normalized Spectra'!Q3550)*('Normalized Spectra'!R3551+'Normalized Spectra'!R3550)/2</f>
        <v>0</v>
      </c>
      <c r="T3552" s="44">
        <f>('Normalized Spectra'!T3551-'Normalized Spectra'!T3550)*('Normalized Spectra'!U3551+'Normalized Spectra'!U3550)/2</f>
        <v>0</v>
      </c>
    </row>
    <row r="3553" spans="2:20" x14ac:dyDescent="0.3">
      <c r="B3553" s="7">
        <f>('Normalized Spectra'!B3552-'Normalized Spectra'!B3551)*('Normalized Spectra'!C3552+'Normalized Spectra'!C3551)/2</f>
        <v>0</v>
      </c>
      <c r="C3553"/>
      <c r="E3553" s="44">
        <f>('Normalized Spectra'!E3552-'Normalized Spectra'!E3551)*('Normalized Spectra'!F3552+'Normalized Spectra'!F3551)/2</f>
        <v>0</v>
      </c>
      <c r="H3553" s="35">
        <f>('Normalized Spectra'!H3552-'Normalized Spectra'!H3551)*('Normalized Spectra'!I3552+'Normalized Spectra'!I3551)/2</f>
        <v>0</v>
      </c>
      <c r="K3553" s="1">
        <f>('Normalized Spectra'!K3552-'Normalized Spectra'!K3551)*('Normalized Spectra'!L3552+'Normalized Spectra'!L3551)/2</f>
        <v>2.578654400000685E-3</v>
      </c>
      <c r="N3553" s="46">
        <f>('Normalized Spectra'!N3552-'Normalized Spectra'!N3551)*('Normalized Spectra'!O3552+'Normalized Spectra'!O3551)/2</f>
        <v>3.7518307247965698E-3</v>
      </c>
      <c r="Q3553" s="33">
        <f>('Normalized Spectra'!Q3552-'Normalized Spectra'!Q3551)*('Normalized Spectra'!R3552+'Normalized Spectra'!R3551)/2</f>
        <v>0</v>
      </c>
      <c r="T3553" s="44">
        <f>('Normalized Spectra'!T3552-'Normalized Spectra'!T3551)*('Normalized Spectra'!U3552+'Normalized Spectra'!U3551)/2</f>
        <v>0</v>
      </c>
    </row>
    <row r="3554" spans="2:20" x14ac:dyDescent="0.3">
      <c r="B3554" s="7">
        <f>('Normalized Spectra'!B3553-'Normalized Spectra'!B3552)*('Normalized Spectra'!C3553+'Normalized Spectra'!C3552)/2</f>
        <v>0</v>
      </c>
      <c r="C3554"/>
      <c r="E3554" s="44">
        <f>('Normalized Spectra'!E3553-'Normalized Spectra'!E3552)*('Normalized Spectra'!F3553+'Normalized Spectra'!F3552)/2</f>
        <v>0</v>
      </c>
      <c r="H3554" s="35">
        <f>('Normalized Spectra'!H3553-'Normalized Spectra'!H3552)*('Normalized Spectra'!I3553+'Normalized Spectra'!I3552)/2</f>
        <v>0</v>
      </c>
      <c r="K3554" s="1">
        <f>('Normalized Spectra'!K3553-'Normalized Spectra'!K3552)*('Normalized Spectra'!L3553+'Normalized Spectra'!L3552)/2</f>
        <v>1.2407191999997491E-3</v>
      </c>
      <c r="N3554" s="46">
        <f>('Normalized Spectra'!N3553-'Normalized Spectra'!N3552)*('Normalized Spectra'!O3553+'Normalized Spectra'!O3552)/2</f>
        <v>3.6180600683344091E-3</v>
      </c>
      <c r="Q3554" s="33">
        <f>('Normalized Spectra'!Q3553-'Normalized Spectra'!Q3552)*('Normalized Spectra'!R3553+'Normalized Spectra'!R3552)/2</f>
        <v>0</v>
      </c>
      <c r="T3554" s="44">
        <f>('Normalized Spectra'!T3553-'Normalized Spectra'!T3552)*('Normalized Spectra'!U3553+'Normalized Spectra'!U3552)/2</f>
        <v>0</v>
      </c>
    </row>
    <row r="3555" spans="2:20" x14ac:dyDescent="0.3">
      <c r="B3555" s="7">
        <f>('Normalized Spectra'!B3554-'Normalized Spectra'!B3553)*('Normalized Spectra'!C3554+'Normalized Spectra'!C3553)/2</f>
        <v>0</v>
      </c>
      <c r="C3555"/>
      <c r="E3555" s="44">
        <f>('Normalized Spectra'!E3554-'Normalized Spectra'!E3553)*('Normalized Spectra'!F3554+'Normalized Spectra'!F3553)/2</f>
        <v>0</v>
      </c>
      <c r="H3555" s="35">
        <f>('Normalized Spectra'!H3554-'Normalized Spectra'!H3553)*('Normalized Spectra'!I3554+'Normalized Spectra'!I3553)/2</f>
        <v>0</v>
      </c>
      <c r="K3555" s="1">
        <f>('Normalized Spectra'!K3554-'Normalized Spectra'!K3553)*('Normalized Spectra'!L3554+'Normalized Spectra'!L3553)/2</f>
        <v>0</v>
      </c>
      <c r="N3555" s="46">
        <f>('Normalized Spectra'!N3554-'Normalized Spectra'!N3553)*('Normalized Spectra'!O3554+'Normalized Spectra'!O3553)/2</f>
        <v>3.7140767297745478E-3</v>
      </c>
      <c r="Q3555" s="33">
        <f>('Normalized Spectra'!Q3554-'Normalized Spectra'!Q3553)*('Normalized Spectra'!R3554+'Normalized Spectra'!R3553)/2</f>
        <v>0</v>
      </c>
      <c r="T3555" s="44">
        <f>('Normalized Spectra'!T3554-'Normalized Spectra'!T3553)*('Normalized Spectra'!U3554+'Normalized Spectra'!U3553)/2</f>
        <v>0</v>
      </c>
    </row>
    <row r="3556" spans="2:20" x14ac:dyDescent="0.3">
      <c r="B3556" s="7">
        <f>('Normalized Spectra'!B3555-'Normalized Spectra'!B3554)*('Normalized Spectra'!C3555+'Normalized Spectra'!C3554)/2</f>
        <v>0</v>
      </c>
      <c r="C3556"/>
      <c r="E3556" s="44">
        <f>('Normalized Spectra'!E3555-'Normalized Spectra'!E3554)*('Normalized Spectra'!F3555+'Normalized Spectra'!F3554)/2</f>
        <v>0</v>
      </c>
      <c r="H3556" s="35">
        <f>('Normalized Spectra'!H3555-'Normalized Spectra'!H3554)*('Normalized Spectra'!I3555+'Normalized Spectra'!I3554)/2</f>
        <v>0</v>
      </c>
      <c r="K3556" s="1">
        <f>('Normalized Spectra'!K3555-'Normalized Spectra'!K3554)*('Normalized Spectra'!L3555+'Normalized Spectra'!L3554)/2</f>
        <v>0</v>
      </c>
      <c r="N3556" s="46">
        <f>('Normalized Spectra'!N3555-'Normalized Spectra'!N3554)*('Normalized Spectra'!O3555+'Normalized Spectra'!O3554)/2</f>
        <v>2.4212994319042463E-3</v>
      </c>
      <c r="Q3556" s="33">
        <f>('Normalized Spectra'!Q3555-'Normalized Spectra'!Q3554)*('Normalized Spectra'!R3555+'Normalized Spectra'!R3554)/2</f>
        <v>0</v>
      </c>
      <c r="T3556" s="44">
        <f>('Normalized Spectra'!T3555-'Normalized Spectra'!T3554)*('Normalized Spectra'!U3555+'Normalized Spectra'!U3554)/2</f>
        <v>0</v>
      </c>
    </row>
    <row r="3557" spans="2:20" x14ac:dyDescent="0.3">
      <c r="B3557" s="7">
        <f>('Normalized Spectra'!B3556-'Normalized Spectra'!B3555)*('Normalized Spectra'!C3556+'Normalized Spectra'!C3555)/2</f>
        <v>0</v>
      </c>
      <c r="C3557"/>
      <c r="E3557" s="44">
        <f>('Normalized Spectra'!E3556-'Normalized Spectra'!E3555)*('Normalized Spectra'!F3556+'Normalized Spectra'!F3555)/2</f>
        <v>0</v>
      </c>
      <c r="H3557" s="35">
        <f>('Normalized Spectra'!H3556-'Normalized Spectra'!H3555)*('Normalized Spectra'!I3556+'Normalized Spectra'!I3555)/2</f>
        <v>0</v>
      </c>
      <c r="K3557" s="1">
        <f>('Normalized Spectra'!K3556-'Normalized Spectra'!K3555)*('Normalized Spectra'!L3556+'Normalized Spectra'!L3555)/2</f>
        <v>0</v>
      </c>
      <c r="N3557" s="46">
        <f>('Normalized Spectra'!N3556-'Normalized Spectra'!N3555)*('Normalized Spectra'!O3556+'Normalized Spectra'!O3555)/2</f>
        <v>4.1373798637841684E-3</v>
      </c>
      <c r="Q3557" s="33">
        <f>('Normalized Spectra'!Q3556-'Normalized Spectra'!Q3555)*('Normalized Spectra'!R3556+'Normalized Spectra'!R3555)/2</f>
        <v>0</v>
      </c>
      <c r="T3557" s="44">
        <f>('Normalized Spectra'!T3556-'Normalized Spectra'!T3555)*('Normalized Spectra'!U3556+'Normalized Spectra'!U3555)/2</f>
        <v>0</v>
      </c>
    </row>
    <row r="3558" spans="2:20" x14ac:dyDescent="0.3">
      <c r="B3558" s="7">
        <f>('Normalized Spectra'!B3557-'Normalized Spectra'!B3556)*('Normalized Spectra'!C3557+'Normalized Spectra'!C3556)/2</f>
        <v>0</v>
      </c>
      <c r="C3558"/>
      <c r="E3558" s="44">
        <f>('Normalized Spectra'!E3557-'Normalized Spectra'!E3556)*('Normalized Spectra'!F3557+'Normalized Spectra'!F3556)/2</f>
        <v>0</v>
      </c>
      <c r="H3558" s="35">
        <f>('Normalized Spectra'!H3557-'Normalized Spectra'!H3556)*('Normalized Spectra'!I3557+'Normalized Spectra'!I3556)/2</f>
        <v>0</v>
      </c>
      <c r="K3558" s="1">
        <f>('Normalized Spectra'!K3557-'Normalized Spectra'!K3556)*('Normalized Spectra'!L3557+'Normalized Spectra'!L3556)/2</f>
        <v>0</v>
      </c>
      <c r="N3558" s="46">
        <f>('Normalized Spectra'!N3557-'Normalized Spectra'!N3556)*('Normalized Spectra'!O3557+'Normalized Spectra'!O3556)/2</f>
        <v>4.0711451063473554E-3</v>
      </c>
      <c r="Q3558" s="33">
        <f>('Normalized Spectra'!Q3557-'Normalized Spectra'!Q3556)*('Normalized Spectra'!R3557+'Normalized Spectra'!R3556)/2</f>
        <v>0</v>
      </c>
      <c r="T3558" s="44">
        <f>('Normalized Spectra'!T3557-'Normalized Spectra'!T3556)*('Normalized Spectra'!U3557+'Normalized Spectra'!U3556)/2</f>
        <v>0</v>
      </c>
    </row>
    <row r="3559" spans="2:20" x14ac:dyDescent="0.3">
      <c r="B3559" s="7">
        <f>('Normalized Spectra'!B3558-'Normalized Spectra'!B3557)*('Normalized Spectra'!C3558+'Normalized Spectra'!C3557)/2</f>
        <v>0</v>
      </c>
      <c r="C3559"/>
      <c r="E3559" s="44">
        <f>('Normalized Spectra'!E3558-'Normalized Spectra'!E3557)*('Normalized Spectra'!F3558+'Normalized Spectra'!F3557)/2</f>
        <v>0</v>
      </c>
      <c r="H3559" s="35">
        <f>('Normalized Spectra'!H3558-'Normalized Spectra'!H3557)*('Normalized Spectra'!I3558+'Normalized Spectra'!I3557)/2</f>
        <v>0</v>
      </c>
      <c r="K3559" s="1">
        <f>('Normalized Spectra'!K3558-'Normalized Spectra'!K3557)*('Normalized Spectra'!L3558+'Normalized Spectra'!L3557)/2</f>
        <v>0</v>
      </c>
      <c r="N3559" s="46">
        <f>('Normalized Spectra'!N3558-'Normalized Spectra'!N3557)*('Normalized Spectra'!O3558+'Normalized Spectra'!O3557)/2</f>
        <v>3.9302286763171048E-3</v>
      </c>
      <c r="Q3559" s="33">
        <f>('Normalized Spectra'!Q3558-'Normalized Spectra'!Q3557)*('Normalized Spectra'!R3558+'Normalized Spectra'!R3557)/2</f>
        <v>0</v>
      </c>
      <c r="T3559" s="44">
        <f>('Normalized Spectra'!T3558-'Normalized Spectra'!T3557)*('Normalized Spectra'!U3558+'Normalized Spectra'!U3557)/2</f>
        <v>0</v>
      </c>
    </row>
    <row r="3560" spans="2:20" x14ac:dyDescent="0.3">
      <c r="B3560" s="7">
        <f>('Normalized Spectra'!B3559-'Normalized Spectra'!B3558)*('Normalized Spectra'!C3559+'Normalized Spectra'!C3558)/2</f>
        <v>0</v>
      </c>
      <c r="C3560"/>
      <c r="E3560" s="44">
        <f>('Normalized Spectra'!E3559-'Normalized Spectra'!E3558)*('Normalized Spectra'!F3559+'Normalized Spectra'!F3558)/2</f>
        <v>0</v>
      </c>
      <c r="H3560" s="35">
        <f>('Normalized Spectra'!H3559-'Normalized Spectra'!H3558)*('Normalized Spectra'!I3559+'Normalized Spectra'!I3558)/2</f>
        <v>0</v>
      </c>
      <c r="K3560" s="1">
        <f>('Normalized Spectra'!K3559-'Normalized Spectra'!K3558)*('Normalized Spectra'!L3559+'Normalized Spectra'!L3558)/2</f>
        <v>0</v>
      </c>
      <c r="N3560" s="46">
        <f>('Normalized Spectra'!N3559-'Normalized Spectra'!N3558)*('Normalized Spectra'!O3559+'Normalized Spectra'!O3558)/2</f>
        <v>3.912404524701452E-3</v>
      </c>
      <c r="Q3560" s="33">
        <f>('Normalized Spectra'!Q3559-'Normalized Spectra'!Q3558)*('Normalized Spectra'!R3559+'Normalized Spectra'!R3558)/2</f>
        <v>0</v>
      </c>
      <c r="T3560" s="44">
        <f>('Normalized Spectra'!T3559-'Normalized Spectra'!T3558)*('Normalized Spectra'!U3559+'Normalized Spectra'!U3558)/2</f>
        <v>0</v>
      </c>
    </row>
    <row r="3561" spans="2:20" x14ac:dyDescent="0.3">
      <c r="B3561" s="7">
        <f>('Normalized Spectra'!B3560-'Normalized Spectra'!B3559)*('Normalized Spectra'!C3560+'Normalized Spectra'!C3559)/2</f>
        <v>0</v>
      </c>
      <c r="C3561"/>
      <c r="E3561" s="44">
        <f>('Normalized Spectra'!E3560-'Normalized Spectra'!E3559)*('Normalized Spectra'!F3560+'Normalized Spectra'!F3559)/2</f>
        <v>0</v>
      </c>
      <c r="H3561" s="35">
        <f>('Normalized Spectra'!H3560-'Normalized Spectra'!H3559)*('Normalized Spectra'!I3560+'Normalized Spectra'!I3559)/2</f>
        <v>0</v>
      </c>
      <c r="K3561" s="1">
        <f>('Normalized Spectra'!K3560-'Normalized Spectra'!K3559)*('Normalized Spectra'!L3560+'Normalized Spectra'!L3559)/2</f>
        <v>0</v>
      </c>
      <c r="N3561" s="46">
        <f>('Normalized Spectra'!N3560-'Normalized Spectra'!N3559)*('Normalized Spectra'!O3560+'Normalized Spectra'!O3559)/2</f>
        <v>3.7515495541111869E-3</v>
      </c>
      <c r="Q3561" s="33">
        <f>('Normalized Spectra'!Q3560-'Normalized Spectra'!Q3559)*('Normalized Spectra'!R3560+'Normalized Spectra'!R3559)/2</f>
        <v>0</v>
      </c>
      <c r="T3561" s="44">
        <f>('Normalized Spectra'!T3560-'Normalized Spectra'!T3559)*('Normalized Spectra'!U3560+'Normalized Spectra'!U3559)/2</f>
        <v>0</v>
      </c>
    </row>
    <row r="3562" spans="2:20" x14ac:dyDescent="0.3">
      <c r="B3562" s="7">
        <f>('Normalized Spectra'!B3561-'Normalized Spectra'!B3560)*('Normalized Spectra'!C3561+'Normalized Spectra'!C3560)/2</f>
        <v>0</v>
      </c>
      <c r="C3562"/>
      <c r="E3562" s="44">
        <f>('Normalized Spectra'!E3561-'Normalized Spectra'!E3560)*('Normalized Spectra'!F3561+'Normalized Spectra'!F3560)/2</f>
        <v>0</v>
      </c>
      <c r="H3562" s="35">
        <f>('Normalized Spectra'!H3561-'Normalized Spectra'!H3560)*('Normalized Spectra'!I3561+'Normalized Spectra'!I3560)/2</f>
        <v>0</v>
      </c>
      <c r="K3562" s="1">
        <f>('Normalized Spectra'!K3561-'Normalized Spectra'!K3560)*('Normalized Spectra'!L3561+'Normalized Spectra'!L3560)/2</f>
        <v>0</v>
      </c>
      <c r="N3562" s="46">
        <f>('Normalized Spectra'!N3561-'Normalized Spectra'!N3560)*('Normalized Spectra'!O3561+'Normalized Spectra'!O3560)/2</f>
        <v>4.0796921631013356E-3</v>
      </c>
      <c r="Q3562" s="33">
        <f>('Normalized Spectra'!Q3561-'Normalized Spectra'!Q3560)*('Normalized Spectra'!R3561+'Normalized Spectra'!R3560)/2</f>
        <v>0</v>
      </c>
      <c r="T3562" s="44">
        <f>('Normalized Spectra'!T3561-'Normalized Spectra'!T3560)*('Normalized Spectra'!U3561+'Normalized Spectra'!U3560)/2</f>
        <v>0</v>
      </c>
    </row>
    <row r="3563" spans="2:20" x14ac:dyDescent="0.3">
      <c r="B3563" s="7">
        <f>('Normalized Spectra'!B3562-'Normalized Spectra'!B3561)*('Normalized Spectra'!C3562+'Normalized Spectra'!C3561)/2</f>
        <v>0</v>
      </c>
      <c r="C3563"/>
      <c r="E3563" s="44">
        <f>('Normalized Spectra'!E3562-'Normalized Spectra'!E3561)*('Normalized Spectra'!F3562+'Normalized Spectra'!F3561)/2</f>
        <v>0</v>
      </c>
      <c r="H3563" s="35">
        <f>('Normalized Spectra'!H3562-'Normalized Spectra'!H3561)*('Normalized Spectra'!I3562+'Normalized Spectra'!I3561)/2</f>
        <v>0</v>
      </c>
      <c r="K3563" s="1">
        <f>('Normalized Spectra'!K3562-'Normalized Spectra'!K3561)*('Normalized Spectra'!L3562+'Normalized Spectra'!L3561)/2</f>
        <v>0</v>
      </c>
      <c r="N3563" s="46">
        <f>('Normalized Spectra'!N3562-'Normalized Spectra'!N3561)*('Normalized Spectra'!O3562+'Normalized Spectra'!O3561)/2</f>
        <v>4.1076498014700315E-3</v>
      </c>
      <c r="Q3563" s="33">
        <f>('Normalized Spectra'!Q3562-'Normalized Spectra'!Q3561)*('Normalized Spectra'!R3562+'Normalized Spectra'!R3561)/2</f>
        <v>0</v>
      </c>
      <c r="T3563" s="44">
        <f>('Normalized Spectra'!T3562-'Normalized Spectra'!T3561)*('Normalized Spectra'!U3562+'Normalized Spectra'!U3561)/2</f>
        <v>0</v>
      </c>
    </row>
    <row r="3564" spans="2:20" x14ac:dyDescent="0.3">
      <c r="B3564" s="7">
        <f>('Normalized Spectra'!B3563-'Normalized Spectra'!B3562)*('Normalized Spectra'!C3563+'Normalized Spectra'!C3562)/2</f>
        <v>0</v>
      </c>
      <c r="C3564"/>
      <c r="E3564" s="44">
        <f>('Normalized Spectra'!E3563-'Normalized Spectra'!E3562)*('Normalized Spectra'!F3563+'Normalized Spectra'!F3562)/2</f>
        <v>0</v>
      </c>
      <c r="H3564" s="35">
        <f>('Normalized Spectra'!H3563-'Normalized Spectra'!H3562)*('Normalized Spectra'!I3563+'Normalized Spectra'!I3562)/2</f>
        <v>0</v>
      </c>
      <c r="K3564" s="1">
        <f>('Normalized Spectra'!K3563-'Normalized Spectra'!K3562)*('Normalized Spectra'!L3563+'Normalized Spectra'!L3562)/2</f>
        <v>0</v>
      </c>
      <c r="N3564" s="46">
        <f>('Normalized Spectra'!N3563-'Normalized Spectra'!N3562)*('Normalized Spectra'!O3563+'Normalized Spectra'!O3562)/2</f>
        <v>3.907013476798415E-3</v>
      </c>
      <c r="Q3564" s="33">
        <f>('Normalized Spectra'!Q3563-'Normalized Spectra'!Q3562)*('Normalized Spectra'!R3563+'Normalized Spectra'!R3562)/2</f>
        <v>0</v>
      </c>
      <c r="T3564" s="44">
        <f>('Normalized Spectra'!T3563-'Normalized Spectra'!T3562)*('Normalized Spectra'!U3563+'Normalized Spectra'!U3562)/2</f>
        <v>0</v>
      </c>
    </row>
    <row r="3565" spans="2:20" x14ac:dyDescent="0.3">
      <c r="B3565" s="7">
        <f>('Normalized Spectra'!B3564-'Normalized Spectra'!B3563)*('Normalized Spectra'!C3564+'Normalized Spectra'!C3563)/2</f>
        <v>0</v>
      </c>
      <c r="C3565"/>
      <c r="E3565" s="44">
        <f>('Normalized Spectra'!E3564-'Normalized Spectra'!E3563)*('Normalized Spectra'!F3564+'Normalized Spectra'!F3563)/2</f>
        <v>0</v>
      </c>
      <c r="H3565" s="35">
        <f>('Normalized Spectra'!H3564-'Normalized Spectra'!H3563)*('Normalized Spectra'!I3564+'Normalized Spectra'!I3563)/2</f>
        <v>0</v>
      </c>
      <c r="K3565" s="1">
        <f>('Normalized Spectra'!K3564-'Normalized Spectra'!K3563)*('Normalized Spectra'!L3564+'Normalized Spectra'!L3563)/2</f>
        <v>0</v>
      </c>
      <c r="N3565" s="46">
        <f>('Normalized Spectra'!N3564-'Normalized Spectra'!N3563)*('Normalized Spectra'!O3564+'Normalized Spectra'!O3563)/2</f>
        <v>3.8359611194908353E-3</v>
      </c>
      <c r="Q3565" s="33">
        <f>('Normalized Spectra'!Q3564-'Normalized Spectra'!Q3563)*('Normalized Spectra'!R3564+'Normalized Spectra'!R3563)/2</f>
        <v>0</v>
      </c>
      <c r="T3565" s="44">
        <f>('Normalized Spectra'!T3564-'Normalized Spectra'!T3563)*('Normalized Spectra'!U3564+'Normalized Spectra'!U3563)/2</f>
        <v>0</v>
      </c>
    </row>
    <row r="3566" spans="2:20" x14ac:dyDescent="0.3">
      <c r="B3566" s="7">
        <f>('Normalized Spectra'!B3565-'Normalized Spectra'!B3564)*('Normalized Spectra'!C3565+'Normalized Spectra'!C3564)/2</f>
        <v>0</v>
      </c>
      <c r="C3566"/>
      <c r="E3566" s="44">
        <f>('Normalized Spectra'!E3565-'Normalized Spectra'!E3564)*('Normalized Spectra'!F3565+'Normalized Spectra'!F3564)/2</f>
        <v>0</v>
      </c>
      <c r="H3566" s="35">
        <f>('Normalized Spectra'!H3565-'Normalized Spectra'!H3564)*('Normalized Spectra'!I3565+'Normalized Spectra'!I3564)/2</f>
        <v>0</v>
      </c>
      <c r="K3566" s="1">
        <f>('Normalized Spectra'!K3565-'Normalized Spectra'!K3564)*('Normalized Spectra'!L3565+'Normalized Spectra'!L3564)/2</f>
        <v>0</v>
      </c>
      <c r="N3566" s="46">
        <f>('Normalized Spectra'!N3565-'Normalized Spectra'!N3564)*('Normalized Spectra'!O3565+'Normalized Spectra'!O3564)/2</f>
        <v>3.6254955199812133E-3</v>
      </c>
      <c r="Q3566" s="33">
        <f>('Normalized Spectra'!Q3565-'Normalized Spectra'!Q3564)*('Normalized Spectra'!R3565+'Normalized Spectra'!R3564)/2</f>
        <v>0</v>
      </c>
      <c r="T3566" s="44">
        <f>('Normalized Spectra'!T3565-'Normalized Spectra'!T3564)*('Normalized Spectra'!U3565+'Normalized Spectra'!U3564)/2</f>
        <v>0</v>
      </c>
    </row>
    <row r="3567" spans="2:20" x14ac:dyDescent="0.3">
      <c r="B3567" s="7">
        <f>('Normalized Spectra'!B3566-'Normalized Spectra'!B3565)*('Normalized Spectra'!C3566+'Normalized Spectra'!C3565)/2</f>
        <v>0</v>
      </c>
      <c r="C3567"/>
      <c r="E3567" s="44">
        <f>('Normalized Spectra'!E3566-'Normalized Spectra'!E3565)*('Normalized Spectra'!F3566+'Normalized Spectra'!F3565)/2</f>
        <v>0</v>
      </c>
      <c r="H3567" s="35">
        <f>('Normalized Spectra'!H3566-'Normalized Spectra'!H3565)*('Normalized Spectra'!I3566+'Normalized Spectra'!I3565)/2</f>
        <v>0</v>
      </c>
      <c r="K3567" s="1">
        <f>('Normalized Spectra'!K3566-'Normalized Spectra'!K3565)*('Normalized Spectra'!L3566+'Normalized Spectra'!L3565)/2</f>
        <v>0</v>
      </c>
      <c r="N3567" s="46">
        <f>('Normalized Spectra'!N3566-'Normalized Spectra'!N3565)*('Normalized Spectra'!O3566+'Normalized Spectra'!O3565)/2</f>
        <v>3.7681999898954493E-3</v>
      </c>
      <c r="Q3567" s="33">
        <f>('Normalized Spectra'!Q3566-'Normalized Spectra'!Q3565)*('Normalized Spectra'!R3566+'Normalized Spectra'!R3565)/2</f>
        <v>0</v>
      </c>
      <c r="T3567" s="44">
        <f>('Normalized Spectra'!T3566-'Normalized Spectra'!T3565)*('Normalized Spectra'!U3566+'Normalized Spectra'!U3565)/2</f>
        <v>0</v>
      </c>
    </row>
    <row r="3568" spans="2:20" x14ac:dyDescent="0.3">
      <c r="B3568" s="7">
        <f>('Normalized Spectra'!B3567-'Normalized Spectra'!B3566)*('Normalized Spectra'!C3567+'Normalized Spectra'!C3566)/2</f>
        <v>0</v>
      </c>
      <c r="C3568"/>
      <c r="E3568" s="44">
        <f>('Normalized Spectra'!E3567-'Normalized Spectra'!E3566)*('Normalized Spectra'!F3567+'Normalized Spectra'!F3566)/2</f>
        <v>0</v>
      </c>
      <c r="H3568" s="35">
        <f>('Normalized Spectra'!H3567-'Normalized Spectra'!H3566)*('Normalized Spectra'!I3567+'Normalized Spectra'!I3566)/2</f>
        <v>0</v>
      </c>
      <c r="K3568" s="1">
        <f>('Normalized Spectra'!K3567-'Normalized Spectra'!K3566)*('Normalized Spectra'!L3567+'Normalized Spectra'!L3566)/2</f>
        <v>0</v>
      </c>
      <c r="N3568" s="46">
        <f>('Normalized Spectra'!N3567-'Normalized Spectra'!N3566)*('Normalized Spectra'!O3567+'Normalized Spectra'!O3566)/2</f>
        <v>3.8046193763549697E-3</v>
      </c>
      <c r="Q3568" s="33">
        <f>('Normalized Spectra'!Q3567-'Normalized Spectra'!Q3566)*('Normalized Spectra'!R3567+'Normalized Spectra'!R3566)/2</f>
        <v>0</v>
      </c>
      <c r="T3568" s="44">
        <f>('Normalized Spectra'!T3567-'Normalized Spectra'!T3566)*('Normalized Spectra'!U3567+'Normalized Spectra'!U3566)/2</f>
        <v>0</v>
      </c>
    </row>
    <row r="3569" spans="2:20" x14ac:dyDescent="0.3">
      <c r="B3569" s="7">
        <f>('Normalized Spectra'!B3568-'Normalized Spectra'!B3567)*('Normalized Spectra'!C3568+'Normalized Spectra'!C3567)/2</f>
        <v>0</v>
      </c>
      <c r="C3569"/>
      <c r="E3569" s="44">
        <f>('Normalized Spectra'!E3568-'Normalized Spectra'!E3567)*('Normalized Spectra'!F3568+'Normalized Spectra'!F3567)/2</f>
        <v>0</v>
      </c>
      <c r="H3569" s="35">
        <f>('Normalized Spectra'!H3568-'Normalized Spectra'!H3567)*('Normalized Spectra'!I3568+'Normalized Spectra'!I3567)/2</f>
        <v>0</v>
      </c>
      <c r="K3569" s="1">
        <f>('Normalized Spectra'!K3568-'Normalized Spectra'!K3567)*('Normalized Spectra'!L3568+'Normalized Spectra'!L3567)/2</f>
        <v>0</v>
      </c>
      <c r="N3569" s="46">
        <f>('Normalized Spectra'!N3568-'Normalized Spectra'!N3567)*('Normalized Spectra'!O3568+'Normalized Spectra'!O3567)/2</f>
        <v>3.8405884437536573E-3</v>
      </c>
      <c r="Q3569" s="33">
        <f>('Normalized Spectra'!Q3568-'Normalized Spectra'!Q3567)*('Normalized Spectra'!R3568+'Normalized Spectra'!R3567)/2</f>
        <v>0</v>
      </c>
      <c r="T3569" s="44">
        <f>('Normalized Spectra'!T3568-'Normalized Spectra'!T3567)*('Normalized Spectra'!U3568+'Normalized Spectra'!U3567)/2</f>
        <v>0</v>
      </c>
    </row>
    <row r="3570" spans="2:20" x14ac:dyDescent="0.3">
      <c r="B3570" s="7">
        <f>('Normalized Spectra'!B3569-'Normalized Spectra'!B3568)*('Normalized Spectra'!C3569+'Normalized Spectra'!C3568)/2</f>
        <v>0</v>
      </c>
      <c r="C3570"/>
      <c r="E3570" s="44">
        <f>('Normalized Spectra'!E3569-'Normalized Spectra'!E3568)*('Normalized Spectra'!F3569+'Normalized Spectra'!F3568)/2</f>
        <v>0</v>
      </c>
      <c r="H3570" s="35">
        <f>('Normalized Spectra'!H3569-'Normalized Spectra'!H3568)*('Normalized Spectra'!I3569+'Normalized Spectra'!I3568)/2</f>
        <v>0</v>
      </c>
      <c r="K3570" s="1">
        <f>('Normalized Spectra'!K3569-'Normalized Spectra'!K3568)*('Normalized Spectra'!L3569+'Normalized Spectra'!L3568)/2</f>
        <v>0</v>
      </c>
      <c r="N3570" s="46">
        <f>('Normalized Spectra'!N3569-'Normalized Spectra'!N3568)*('Normalized Spectra'!O3569+'Normalized Spectra'!O3568)/2</f>
        <v>4.1253090999065342E-3</v>
      </c>
      <c r="Q3570" s="33">
        <f>('Normalized Spectra'!Q3569-'Normalized Spectra'!Q3568)*('Normalized Spectra'!R3569+'Normalized Spectra'!R3568)/2</f>
        <v>0</v>
      </c>
      <c r="T3570" s="44">
        <f>('Normalized Spectra'!T3569-'Normalized Spectra'!T3568)*('Normalized Spectra'!U3569+'Normalized Spectra'!U3568)/2</f>
        <v>0</v>
      </c>
    </row>
    <row r="3571" spans="2:20" x14ac:dyDescent="0.3">
      <c r="B3571" s="7">
        <f>('Normalized Spectra'!B3570-'Normalized Spectra'!B3569)*('Normalized Spectra'!C3570+'Normalized Spectra'!C3569)/2</f>
        <v>0</v>
      </c>
      <c r="C3571"/>
      <c r="E3571" s="44">
        <f>('Normalized Spectra'!E3570-'Normalized Spectra'!E3569)*('Normalized Spectra'!F3570+'Normalized Spectra'!F3569)/2</f>
        <v>0</v>
      </c>
      <c r="H3571" s="35">
        <f>('Normalized Spectra'!H3570-'Normalized Spectra'!H3569)*('Normalized Spectra'!I3570+'Normalized Spectra'!I3569)/2</f>
        <v>0</v>
      </c>
      <c r="K3571" s="1">
        <f>('Normalized Spectra'!K3570-'Normalized Spectra'!K3569)*('Normalized Spectra'!L3570+'Normalized Spectra'!L3569)/2</f>
        <v>0</v>
      </c>
      <c r="N3571" s="46">
        <f>('Normalized Spectra'!N3570-'Normalized Spectra'!N3569)*('Normalized Spectra'!O3570+'Normalized Spectra'!O3569)/2</f>
        <v>4.3524836209443418E-3</v>
      </c>
      <c r="Q3571" s="33">
        <f>('Normalized Spectra'!Q3570-'Normalized Spectra'!Q3569)*('Normalized Spectra'!R3570+'Normalized Spectra'!R3569)/2</f>
        <v>0</v>
      </c>
      <c r="T3571" s="44">
        <f>('Normalized Spectra'!T3570-'Normalized Spectra'!T3569)*('Normalized Spectra'!U3570+'Normalized Spectra'!U3569)/2</f>
        <v>0</v>
      </c>
    </row>
    <row r="3572" spans="2:20" x14ac:dyDescent="0.3">
      <c r="B3572" s="7">
        <f>('Normalized Spectra'!B3571-'Normalized Spectra'!B3570)*('Normalized Spectra'!C3571+'Normalized Spectra'!C3570)/2</f>
        <v>0</v>
      </c>
      <c r="C3572"/>
      <c r="E3572" s="44">
        <f>('Normalized Spectra'!E3571-'Normalized Spectra'!E3570)*('Normalized Spectra'!F3571+'Normalized Spectra'!F3570)/2</f>
        <v>0</v>
      </c>
      <c r="H3572" s="35">
        <f>('Normalized Spectra'!H3571-'Normalized Spectra'!H3570)*('Normalized Spectra'!I3571+'Normalized Spectra'!I3570)/2</f>
        <v>0</v>
      </c>
      <c r="K3572" s="1">
        <f>('Normalized Spectra'!K3571-'Normalized Spectra'!K3570)*('Normalized Spectra'!L3571+'Normalized Spectra'!L3570)/2</f>
        <v>0</v>
      </c>
      <c r="N3572" s="46">
        <f>('Normalized Spectra'!N3571-'Normalized Spectra'!N3570)*('Normalized Spectra'!O3571+'Normalized Spectra'!O3570)/2</f>
        <v>4.2923759841474963E-3</v>
      </c>
      <c r="Q3572" s="33">
        <f>('Normalized Spectra'!Q3571-'Normalized Spectra'!Q3570)*('Normalized Spectra'!R3571+'Normalized Spectra'!R3570)/2</f>
        <v>0</v>
      </c>
      <c r="T3572" s="44">
        <f>('Normalized Spectra'!T3571-'Normalized Spectra'!T3570)*('Normalized Spectra'!U3571+'Normalized Spectra'!U3570)/2</f>
        <v>0</v>
      </c>
    </row>
    <row r="3573" spans="2:20" x14ac:dyDescent="0.3">
      <c r="B3573" s="7">
        <f>('Normalized Spectra'!B3572-'Normalized Spectra'!B3571)*('Normalized Spectra'!C3572+'Normalized Spectra'!C3571)/2</f>
        <v>0</v>
      </c>
      <c r="C3573"/>
      <c r="E3573" s="44">
        <f>('Normalized Spectra'!E3572-'Normalized Spectra'!E3571)*('Normalized Spectra'!F3572+'Normalized Spectra'!F3571)/2</f>
        <v>0</v>
      </c>
      <c r="H3573" s="35">
        <f>('Normalized Spectra'!H3572-'Normalized Spectra'!H3571)*('Normalized Spectra'!I3572+'Normalized Spectra'!I3571)/2</f>
        <v>0</v>
      </c>
      <c r="K3573" s="1">
        <f>('Normalized Spectra'!K3572-'Normalized Spectra'!K3571)*('Normalized Spectra'!L3572+'Normalized Spectra'!L3571)/2</f>
        <v>0</v>
      </c>
      <c r="N3573" s="46">
        <f>('Normalized Spectra'!N3572-'Normalized Spectra'!N3571)*('Normalized Spectra'!O3572+'Normalized Spectra'!O3571)/2</f>
        <v>4.2944845190859178E-3</v>
      </c>
      <c r="Q3573" s="33">
        <f>('Normalized Spectra'!Q3572-'Normalized Spectra'!Q3571)*('Normalized Spectra'!R3572+'Normalized Spectra'!R3571)/2</f>
        <v>0</v>
      </c>
      <c r="T3573" s="44">
        <f>('Normalized Spectra'!T3572-'Normalized Spectra'!T3571)*('Normalized Spectra'!U3572+'Normalized Spectra'!U3571)/2</f>
        <v>0</v>
      </c>
    </row>
    <row r="3574" spans="2:20" x14ac:dyDescent="0.3">
      <c r="B3574" s="7">
        <f>('Normalized Spectra'!B3573-'Normalized Spectra'!B3572)*('Normalized Spectra'!C3573+'Normalized Spectra'!C3572)/2</f>
        <v>0</v>
      </c>
      <c r="C3574"/>
      <c r="E3574" s="44">
        <f>('Normalized Spectra'!E3573-'Normalized Spectra'!E3572)*('Normalized Spectra'!F3573+'Normalized Spectra'!F3572)/2</f>
        <v>0</v>
      </c>
      <c r="H3574" s="35">
        <f>('Normalized Spectra'!H3573-'Normalized Spectra'!H3572)*('Normalized Spectra'!I3573+'Normalized Spectra'!I3572)/2</f>
        <v>0</v>
      </c>
      <c r="K3574" s="1">
        <f>('Normalized Spectra'!K3573-'Normalized Spectra'!K3572)*('Normalized Spectra'!L3573+'Normalized Spectra'!L3572)/2</f>
        <v>0</v>
      </c>
      <c r="N3574" s="46">
        <f>('Normalized Spectra'!N3573-'Normalized Spectra'!N3572)*('Normalized Spectra'!O3573+'Normalized Spectra'!O3572)/2</f>
        <v>4.1354713562907538E-3</v>
      </c>
      <c r="Q3574" s="33">
        <f>('Normalized Spectra'!Q3573-'Normalized Spectra'!Q3572)*('Normalized Spectra'!R3573+'Normalized Spectra'!R3572)/2</f>
        <v>0</v>
      </c>
      <c r="T3574" s="44">
        <f>('Normalized Spectra'!T3573-'Normalized Spectra'!T3572)*('Normalized Spectra'!U3573+'Normalized Spectra'!U3572)/2</f>
        <v>0</v>
      </c>
    </row>
    <row r="3575" spans="2:20" x14ac:dyDescent="0.3">
      <c r="B3575" s="7">
        <f>('Normalized Spectra'!B3574-'Normalized Spectra'!B3573)*('Normalized Spectra'!C3574+'Normalized Spectra'!C3573)/2</f>
        <v>0</v>
      </c>
      <c r="C3575"/>
      <c r="E3575" s="44">
        <f>('Normalized Spectra'!E3574-'Normalized Spectra'!E3573)*('Normalized Spectra'!F3574+'Normalized Spectra'!F3573)/2</f>
        <v>0</v>
      </c>
      <c r="H3575" s="35">
        <f>('Normalized Spectra'!H3574-'Normalized Spectra'!H3573)*('Normalized Spectra'!I3574+'Normalized Spectra'!I3573)/2</f>
        <v>0</v>
      </c>
      <c r="K3575" s="1">
        <f>('Normalized Spectra'!K3574-'Normalized Spectra'!K3573)*('Normalized Spectra'!L3574+'Normalized Spectra'!L3573)/2</f>
        <v>0</v>
      </c>
      <c r="N3575" s="46">
        <f>('Normalized Spectra'!N3574-'Normalized Spectra'!N3573)*('Normalized Spectra'!O3574+'Normalized Spectra'!O3573)/2</f>
        <v>4.233730223986553E-3</v>
      </c>
      <c r="Q3575" s="33">
        <f>('Normalized Spectra'!Q3574-'Normalized Spectra'!Q3573)*('Normalized Spectra'!R3574+'Normalized Spectra'!R3573)/2</f>
        <v>0</v>
      </c>
      <c r="T3575" s="44">
        <f>('Normalized Spectra'!T3574-'Normalized Spectra'!T3573)*('Normalized Spectra'!U3574+'Normalized Spectra'!U3573)/2</f>
        <v>0</v>
      </c>
    </row>
    <row r="3576" spans="2:20" x14ac:dyDescent="0.3">
      <c r="B3576" s="7">
        <f>('Normalized Spectra'!B3575-'Normalized Spectra'!B3574)*('Normalized Spectra'!C3575+'Normalized Spectra'!C3574)/2</f>
        <v>0</v>
      </c>
      <c r="C3576"/>
      <c r="E3576" s="44">
        <f>('Normalized Spectra'!E3575-'Normalized Spectra'!E3574)*('Normalized Spectra'!F3575+'Normalized Spectra'!F3574)/2</f>
        <v>0</v>
      </c>
      <c r="H3576" s="35">
        <f>('Normalized Spectra'!H3575-'Normalized Spectra'!H3574)*('Normalized Spectra'!I3575+'Normalized Spectra'!I3574)/2</f>
        <v>0</v>
      </c>
      <c r="K3576" s="1">
        <f>('Normalized Spectra'!K3575-'Normalized Spectra'!K3574)*('Normalized Spectra'!L3575+'Normalized Spectra'!L3574)/2</f>
        <v>0</v>
      </c>
      <c r="N3576" s="46">
        <f>('Normalized Spectra'!N3575-'Normalized Spectra'!N3574)*('Normalized Spectra'!O3575+'Normalized Spectra'!O3574)/2</f>
        <v>4.0829766261632578E-3</v>
      </c>
      <c r="Q3576" s="33">
        <f>('Normalized Spectra'!Q3575-'Normalized Spectra'!Q3574)*('Normalized Spectra'!R3575+'Normalized Spectra'!R3574)/2</f>
        <v>0</v>
      </c>
      <c r="T3576" s="44">
        <f>('Normalized Spectra'!T3575-'Normalized Spectra'!T3574)*('Normalized Spectra'!U3575+'Normalized Spectra'!U3574)/2</f>
        <v>0</v>
      </c>
    </row>
    <row r="3577" spans="2:20" x14ac:dyDescent="0.3">
      <c r="B3577" s="7">
        <f>('Normalized Spectra'!B3576-'Normalized Spectra'!B3575)*('Normalized Spectra'!C3576+'Normalized Spectra'!C3575)/2</f>
        <v>0</v>
      </c>
      <c r="C3577"/>
      <c r="E3577" s="44">
        <f>('Normalized Spectra'!E3576-'Normalized Spectra'!E3575)*('Normalized Spectra'!F3576+'Normalized Spectra'!F3575)/2</f>
        <v>0</v>
      </c>
      <c r="H3577" s="35">
        <f>('Normalized Spectra'!H3576-'Normalized Spectra'!H3575)*('Normalized Spectra'!I3576+'Normalized Spectra'!I3575)/2</f>
        <v>0</v>
      </c>
      <c r="K3577" s="1">
        <f>('Normalized Spectra'!K3576-'Normalized Spectra'!K3575)*('Normalized Spectra'!L3576+'Normalized Spectra'!L3575)/2</f>
        <v>0</v>
      </c>
      <c r="N3577" s="46">
        <f>('Normalized Spectra'!N3576-'Normalized Spectra'!N3575)*('Normalized Spectra'!O3576+'Normalized Spectra'!O3575)/2</f>
        <v>4.2336113679951404E-3</v>
      </c>
      <c r="Q3577" s="33">
        <f>('Normalized Spectra'!Q3576-'Normalized Spectra'!Q3575)*('Normalized Spectra'!R3576+'Normalized Spectra'!R3575)/2</f>
        <v>0</v>
      </c>
      <c r="T3577" s="44">
        <f>('Normalized Spectra'!T3576-'Normalized Spectra'!T3575)*('Normalized Spectra'!U3576+'Normalized Spectra'!U3575)/2</f>
        <v>0</v>
      </c>
    </row>
    <row r="3578" spans="2:20" x14ac:dyDescent="0.3">
      <c r="B3578" s="7">
        <f>('Normalized Spectra'!B3577-'Normalized Spectra'!B3576)*('Normalized Spectra'!C3577+'Normalized Spectra'!C3576)/2</f>
        <v>0</v>
      </c>
      <c r="C3578"/>
      <c r="E3578" s="44">
        <f>('Normalized Spectra'!E3577-'Normalized Spectra'!E3576)*('Normalized Spectra'!F3577+'Normalized Spectra'!F3576)/2</f>
        <v>0</v>
      </c>
      <c r="H3578" s="35">
        <f>('Normalized Spectra'!H3577-'Normalized Spectra'!H3576)*('Normalized Spectra'!I3577+'Normalized Spectra'!I3576)/2</f>
        <v>0</v>
      </c>
      <c r="K3578" s="1">
        <f>('Normalized Spectra'!K3577-'Normalized Spectra'!K3576)*('Normalized Spectra'!L3577+'Normalized Spectra'!L3576)/2</f>
        <v>0</v>
      </c>
      <c r="N3578" s="46">
        <f>('Normalized Spectra'!N3577-'Normalized Spectra'!N3576)*('Normalized Spectra'!O3577+'Normalized Spectra'!O3576)/2</f>
        <v>4.8096226515726061E-3</v>
      </c>
      <c r="Q3578" s="33">
        <f>('Normalized Spectra'!Q3577-'Normalized Spectra'!Q3576)*('Normalized Spectra'!R3577+'Normalized Spectra'!R3576)/2</f>
        <v>0</v>
      </c>
      <c r="T3578" s="44">
        <f>('Normalized Spectra'!T3577-'Normalized Spectra'!T3576)*('Normalized Spectra'!U3577+'Normalized Spectra'!U3576)/2</f>
        <v>0</v>
      </c>
    </row>
    <row r="3579" spans="2:20" x14ac:dyDescent="0.3">
      <c r="B3579" s="7">
        <f>('Normalized Spectra'!B3578-'Normalized Spectra'!B3577)*('Normalized Spectra'!C3578+'Normalized Spectra'!C3577)/2</f>
        <v>0</v>
      </c>
      <c r="C3579"/>
      <c r="E3579" s="44">
        <f>('Normalized Spectra'!E3578-'Normalized Spectra'!E3577)*('Normalized Spectra'!F3578+'Normalized Spectra'!F3577)/2</f>
        <v>0</v>
      </c>
      <c r="H3579" s="35">
        <f>('Normalized Spectra'!H3578-'Normalized Spectra'!H3577)*('Normalized Spectra'!I3578+'Normalized Spectra'!I3577)/2</f>
        <v>0</v>
      </c>
      <c r="K3579" s="1">
        <f>('Normalized Spectra'!K3578-'Normalized Spectra'!K3577)*('Normalized Spectra'!L3578+'Normalized Spectra'!L3577)/2</f>
        <v>0</v>
      </c>
      <c r="N3579" s="46">
        <f>('Normalized Spectra'!N3578-'Normalized Spectra'!N3577)*('Normalized Spectra'!O3578+'Normalized Spectra'!O3577)/2</f>
        <v>4.6632411595241997E-3</v>
      </c>
      <c r="Q3579" s="33">
        <f>('Normalized Spectra'!Q3578-'Normalized Spectra'!Q3577)*('Normalized Spectra'!R3578+'Normalized Spectra'!R3577)/2</f>
        <v>0</v>
      </c>
      <c r="T3579" s="44">
        <f>('Normalized Spectra'!T3578-'Normalized Spectra'!T3577)*('Normalized Spectra'!U3578+'Normalized Spectra'!U3577)/2</f>
        <v>0</v>
      </c>
    </row>
    <row r="3580" spans="2:20" x14ac:dyDescent="0.3">
      <c r="B3580" s="7">
        <f>('Normalized Spectra'!B3579-'Normalized Spectra'!B3578)*('Normalized Spectra'!C3579+'Normalized Spectra'!C3578)/2</f>
        <v>0</v>
      </c>
      <c r="C3580"/>
      <c r="E3580" s="44">
        <f>('Normalized Spectra'!E3579-'Normalized Spectra'!E3578)*('Normalized Spectra'!F3579+'Normalized Spectra'!F3578)/2</f>
        <v>0</v>
      </c>
      <c r="H3580" s="35">
        <f>('Normalized Spectra'!H3579-'Normalized Spectra'!H3578)*('Normalized Spectra'!I3579+'Normalized Spectra'!I3578)/2</f>
        <v>0</v>
      </c>
      <c r="K3580" s="1">
        <f>('Normalized Spectra'!K3579-'Normalized Spectra'!K3578)*('Normalized Spectra'!L3579+'Normalized Spectra'!L3578)/2</f>
        <v>0</v>
      </c>
      <c r="N3580" s="46">
        <f>('Normalized Spectra'!N3579-'Normalized Spectra'!N3578)*('Normalized Spectra'!O3579+'Normalized Spectra'!O3578)/2</f>
        <v>4.2718746015197925E-3</v>
      </c>
      <c r="Q3580" s="33">
        <f>('Normalized Spectra'!Q3579-'Normalized Spectra'!Q3578)*('Normalized Spectra'!R3579+'Normalized Spectra'!R3578)/2</f>
        <v>0</v>
      </c>
      <c r="T3580" s="44">
        <f>('Normalized Spectra'!T3579-'Normalized Spectra'!T3578)*('Normalized Spectra'!U3579+'Normalized Spectra'!U3578)/2</f>
        <v>0</v>
      </c>
    </row>
    <row r="3581" spans="2:20" x14ac:dyDescent="0.3">
      <c r="B3581" s="7">
        <f>('Normalized Spectra'!B3580-'Normalized Spectra'!B3579)*('Normalized Spectra'!C3580+'Normalized Spectra'!C3579)/2</f>
        <v>0</v>
      </c>
      <c r="C3581"/>
      <c r="E3581" s="44">
        <f>('Normalized Spectra'!E3580-'Normalized Spectra'!E3579)*('Normalized Spectra'!F3580+'Normalized Spectra'!F3579)/2</f>
        <v>0</v>
      </c>
      <c r="H3581" s="35">
        <f>('Normalized Spectra'!H3580-'Normalized Spectra'!H3579)*('Normalized Spectra'!I3580+'Normalized Spectra'!I3579)/2</f>
        <v>0</v>
      </c>
      <c r="K3581" s="1">
        <f>('Normalized Spectra'!K3580-'Normalized Spectra'!K3579)*('Normalized Spectra'!L3580+'Normalized Spectra'!L3579)/2</f>
        <v>0</v>
      </c>
      <c r="N3581" s="46">
        <f>('Normalized Spectra'!N3580-'Normalized Spectra'!N3579)*('Normalized Spectra'!O3580+'Normalized Spectra'!O3579)/2</f>
        <v>4.205051598637234E-3</v>
      </c>
      <c r="Q3581" s="33">
        <f>('Normalized Spectra'!Q3580-'Normalized Spectra'!Q3579)*('Normalized Spectra'!R3580+'Normalized Spectra'!R3579)/2</f>
        <v>0</v>
      </c>
      <c r="T3581" s="44">
        <f>('Normalized Spectra'!T3580-'Normalized Spectra'!T3579)*('Normalized Spectra'!U3580+'Normalized Spectra'!U3579)/2</f>
        <v>0</v>
      </c>
    </row>
    <row r="3582" spans="2:20" x14ac:dyDescent="0.3">
      <c r="B3582" s="7">
        <f>('Normalized Spectra'!B3581-'Normalized Spectra'!B3580)*('Normalized Spectra'!C3581+'Normalized Spectra'!C3580)/2</f>
        <v>0</v>
      </c>
      <c r="C3582"/>
      <c r="E3582" s="44">
        <f>('Normalized Spectra'!E3581-'Normalized Spectra'!E3580)*('Normalized Spectra'!F3581+'Normalized Spectra'!F3580)/2</f>
        <v>0</v>
      </c>
      <c r="H3582" s="35">
        <f>('Normalized Spectra'!H3581-'Normalized Spectra'!H3580)*('Normalized Spectra'!I3581+'Normalized Spectra'!I3580)/2</f>
        <v>0</v>
      </c>
      <c r="K3582" s="1">
        <f>('Normalized Spectra'!K3581-'Normalized Spectra'!K3580)*('Normalized Spectra'!L3581+'Normalized Spectra'!L3580)/2</f>
        <v>0</v>
      </c>
      <c r="N3582" s="46">
        <f>('Normalized Spectra'!N3581-'Normalized Spectra'!N3580)*('Normalized Spectra'!O3581+'Normalized Spectra'!O3580)/2</f>
        <v>4.4848819423054286E-3</v>
      </c>
      <c r="Q3582" s="33">
        <f>('Normalized Spectra'!Q3581-'Normalized Spectra'!Q3580)*('Normalized Spectra'!R3581+'Normalized Spectra'!R3580)/2</f>
        <v>0</v>
      </c>
      <c r="T3582" s="44">
        <f>('Normalized Spectra'!T3581-'Normalized Spectra'!T3580)*('Normalized Spectra'!U3581+'Normalized Spectra'!U3580)/2</f>
        <v>0</v>
      </c>
    </row>
    <row r="3583" spans="2:20" x14ac:dyDescent="0.3">
      <c r="B3583" s="7">
        <f>('Normalized Spectra'!B3582-'Normalized Spectra'!B3581)*('Normalized Spectra'!C3582+'Normalized Spectra'!C3581)/2</f>
        <v>0</v>
      </c>
      <c r="C3583"/>
      <c r="E3583" s="44">
        <f>('Normalized Spectra'!E3582-'Normalized Spectra'!E3581)*('Normalized Spectra'!F3582+'Normalized Spectra'!F3581)/2</f>
        <v>0</v>
      </c>
      <c r="H3583" s="35">
        <f>('Normalized Spectra'!H3582-'Normalized Spectra'!H3581)*('Normalized Spectra'!I3582+'Normalized Spectra'!I3581)/2</f>
        <v>0</v>
      </c>
      <c r="K3583" s="1">
        <f>('Normalized Spectra'!K3582-'Normalized Spectra'!K3581)*('Normalized Spectra'!L3582+'Normalized Spectra'!L3581)/2</f>
        <v>0</v>
      </c>
      <c r="N3583" s="46">
        <f>('Normalized Spectra'!N3582-'Normalized Spectra'!N3581)*('Normalized Spectra'!O3582+'Normalized Spectra'!O3581)/2</f>
        <v>4.7201592526939801E-3</v>
      </c>
      <c r="Q3583" s="33">
        <f>('Normalized Spectra'!Q3582-'Normalized Spectra'!Q3581)*('Normalized Spectra'!R3582+'Normalized Spectra'!R3581)/2</f>
        <v>0</v>
      </c>
      <c r="T3583" s="44">
        <f>('Normalized Spectra'!T3582-'Normalized Spectra'!T3581)*('Normalized Spectra'!U3582+'Normalized Spectra'!U3581)/2</f>
        <v>0</v>
      </c>
    </row>
    <row r="3584" spans="2:20" x14ac:dyDescent="0.3">
      <c r="B3584" s="7">
        <f>('Normalized Spectra'!B3583-'Normalized Spectra'!B3582)*('Normalized Spectra'!C3583+'Normalized Spectra'!C3582)/2</f>
        <v>0</v>
      </c>
      <c r="C3584"/>
      <c r="E3584" s="44">
        <f>('Normalized Spectra'!E3583-'Normalized Spectra'!E3582)*('Normalized Spectra'!F3583+'Normalized Spectra'!F3582)/2</f>
        <v>0</v>
      </c>
      <c r="H3584" s="35">
        <f>('Normalized Spectra'!H3583-'Normalized Spectra'!H3582)*('Normalized Spectra'!I3583+'Normalized Spectra'!I3582)/2</f>
        <v>0</v>
      </c>
      <c r="K3584" s="1">
        <f>('Normalized Spectra'!K3583-'Normalized Spectra'!K3582)*('Normalized Spectra'!L3583+'Normalized Spectra'!L3582)/2</f>
        <v>0</v>
      </c>
      <c r="N3584" s="46">
        <f>('Normalized Spectra'!N3583-'Normalized Spectra'!N3582)*('Normalized Spectra'!O3583+'Normalized Spectra'!O3582)/2</f>
        <v>4.8777559761854295E-3</v>
      </c>
      <c r="Q3584" s="33">
        <f>('Normalized Spectra'!Q3583-'Normalized Spectra'!Q3582)*('Normalized Spectra'!R3583+'Normalized Spectra'!R3582)/2</f>
        <v>0</v>
      </c>
      <c r="T3584" s="44">
        <f>('Normalized Spectra'!T3583-'Normalized Spectra'!T3582)*('Normalized Spectra'!U3583+'Normalized Spectra'!U3582)/2</f>
        <v>0</v>
      </c>
    </row>
    <row r="3585" spans="2:20" x14ac:dyDescent="0.3">
      <c r="B3585" s="7">
        <f>('Normalized Spectra'!B3584-'Normalized Spectra'!B3583)*('Normalized Spectra'!C3584+'Normalized Spectra'!C3583)/2</f>
        <v>0</v>
      </c>
      <c r="C3585"/>
      <c r="E3585" s="44">
        <f>('Normalized Spectra'!E3584-'Normalized Spectra'!E3583)*('Normalized Spectra'!F3584+'Normalized Spectra'!F3583)/2</f>
        <v>0</v>
      </c>
      <c r="H3585" s="35">
        <f>('Normalized Spectra'!H3584-'Normalized Spectra'!H3583)*('Normalized Spectra'!I3584+'Normalized Spectra'!I3583)/2</f>
        <v>0</v>
      </c>
      <c r="K3585" s="1">
        <f>('Normalized Spectra'!K3584-'Normalized Spectra'!K3583)*('Normalized Spectra'!L3584+'Normalized Spectra'!L3583)/2</f>
        <v>0</v>
      </c>
      <c r="N3585" s="46">
        <f>('Normalized Spectra'!N3584-'Normalized Spectra'!N3583)*('Normalized Spectra'!O3584+'Normalized Spectra'!O3583)/2</f>
        <v>4.1498653273443773E-3</v>
      </c>
      <c r="Q3585" s="33">
        <f>('Normalized Spectra'!Q3584-'Normalized Spectra'!Q3583)*('Normalized Spectra'!R3584+'Normalized Spectra'!R3583)/2</f>
        <v>0</v>
      </c>
      <c r="T3585" s="44">
        <f>('Normalized Spectra'!T3584-'Normalized Spectra'!T3583)*('Normalized Spectra'!U3584+'Normalized Spectra'!U3583)/2</f>
        <v>0</v>
      </c>
    </row>
    <row r="3586" spans="2:20" x14ac:dyDescent="0.3">
      <c r="B3586" s="7">
        <f>('Normalized Spectra'!B3585-'Normalized Spectra'!B3584)*('Normalized Spectra'!C3585+'Normalized Spectra'!C3584)/2</f>
        <v>0</v>
      </c>
      <c r="C3586"/>
      <c r="E3586" s="44">
        <f>('Normalized Spectra'!E3585-'Normalized Spectra'!E3584)*('Normalized Spectra'!F3585+'Normalized Spectra'!F3584)/2</f>
        <v>0</v>
      </c>
      <c r="H3586" s="35">
        <f>('Normalized Spectra'!H3585-'Normalized Spectra'!H3584)*('Normalized Spectra'!I3585+'Normalized Spectra'!I3584)/2</f>
        <v>0</v>
      </c>
      <c r="K3586" s="1">
        <f>('Normalized Spectra'!K3585-'Normalized Spectra'!K3584)*('Normalized Spectra'!L3585+'Normalized Spectra'!L3584)/2</f>
        <v>0</v>
      </c>
      <c r="N3586" s="46">
        <f>('Normalized Spectra'!N3585-'Normalized Spectra'!N3584)*('Normalized Spectra'!O3585+'Normalized Spectra'!O3584)/2</f>
        <v>3.8899291002113131E-3</v>
      </c>
      <c r="Q3586" s="33">
        <f>('Normalized Spectra'!Q3585-'Normalized Spectra'!Q3584)*('Normalized Spectra'!R3585+'Normalized Spectra'!R3584)/2</f>
        <v>0</v>
      </c>
      <c r="T3586" s="44">
        <f>('Normalized Spectra'!T3585-'Normalized Spectra'!T3584)*('Normalized Spectra'!U3585+'Normalized Spectra'!U3584)/2</f>
        <v>0</v>
      </c>
    </row>
    <row r="3587" spans="2:20" x14ac:dyDescent="0.3">
      <c r="B3587" s="7">
        <f>('Normalized Spectra'!B3586-'Normalized Spectra'!B3585)*('Normalized Spectra'!C3586+'Normalized Spectra'!C3585)/2</f>
        <v>0</v>
      </c>
      <c r="C3587"/>
      <c r="E3587" s="44">
        <f>('Normalized Spectra'!E3586-'Normalized Spectra'!E3585)*('Normalized Spectra'!F3586+'Normalized Spectra'!F3585)/2</f>
        <v>0</v>
      </c>
      <c r="H3587" s="35">
        <f>('Normalized Spectra'!H3586-'Normalized Spectra'!H3585)*('Normalized Spectra'!I3586+'Normalized Spectra'!I3585)/2</f>
        <v>0</v>
      </c>
      <c r="K3587" s="1">
        <f>('Normalized Spectra'!K3586-'Normalized Spectra'!K3585)*('Normalized Spectra'!L3586+'Normalized Spectra'!L3585)/2</f>
        <v>0</v>
      </c>
      <c r="N3587" s="46">
        <f>('Normalized Spectra'!N3586-'Normalized Spectra'!N3585)*('Normalized Spectra'!O3586+'Normalized Spectra'!O3585)/2</f>
        <v>4.8191099591546119E-3</v>
      </c>
      <c r="Q3587" s="33">
        <f>('Normalized Spectra'!Q3586-'Normalized Spectra'!Q3585)*('Normalized Spectra'!R3586+'Normalized Spectra'!R3585)/2</f>
        <v>0</v>
      </c>
      <c r="T3587" s="44">
        <f>('Normalized Spectra'!T3586-'Normalized Spectra'!T3585)*('Normalized Spectra'!U3586+'Normalized Spectra'!U3585)/2</f>
        <v>0</v>
      </c>
    </row>
    <row r="3588" spans="2:20" x14ac:dyDescent="0.3">
      <c r="B3588" s="7">
        <f>('Normalized Spectra'!B3587-'Normalized Spectra'!B3586)*('Normalized Spectra'!C3587+'Normalized Spectra'!C3586)/2</f>
        <v>0</v>
      </c>
      <c r="C3588"/>
      <c r="E3588" s="44">
        <f>('Normalized Spectra'!E3587-'Normalized Spectra'!E3586)*('Normalized Spectra'!F3587+'Normalized Spectra'!F3586)/2</f>
        <v>0</v>
      </c>
      <c r="H3588" s="35">
        <f>('Normalized Spectra'!H3587-'Normalized Spectra'!H3586)*('Normalized Spectra'!I3587+'Normalized Spectra'!I3586)/2</f>
        <v>0</v>
      </c>
      <c r="K3588" s="1">
        <f>('Normalized Spectra'!K3587-'Normalized Spectra'!K3586)*('Normalized Spectra'!L3587+'Normalized Spectra'!L3586)/2</f>
        <v>0</v>
      </c>
      <c r="N3588" s="46">
        <f>('Normalized Spectra'!N3587-'Normalized Spectra'!N3586)*('Normalized Spectra'!O3587+'Normalized Spectra'!O3586)/2</f>
        <v>4.9306265112088864E-3</v>
      </c>
      <c r="Q3588" s="33">
        <f>('Normalized Spectra'!Q3587-'Normalized Spectra'!Q3586)*('Normalized Spectra'!R3587+'Normalized Spectra'!R3586)/2</f>
        <v>0</v>
      </c>
      <c r="T3588" s="44">
        <f>('Normalized Spectra'!T3587-'Normalized Spectra'!T3586)*('Normalized Spectra'!U3587+'Normalized Spectra'!U3586)/2</f>
        <v>0</v>
      </c>
    </row>
    <row r="3589" spans="2:20" x14ac:dyDescent="0.3">
      <c r="B3589" s="7">
        <f>('Normalized Spectra'!B3588-'Normalized Spectra'!B3587)*('Normalized Spectra'!C3588+'Normalized Spectra'!C3587)/2</f>
        <v>0</v>
      </c>
      <c r="C3589"/>
      <c r="E3589" s="44">
        <f>('Normalized Spectra'!E3588-'Normalized Spectra'!E3587)*('Normalized Spectra'!F3588+'Normalized Spectra'!F3587)/2</f>
        <v>0</v>
      </c>
      <c r="H3589" s="35">
        <f>('Normalized Spectra'!H3588-'Normalized Spectra'!H3587)*('Normalized Spectra'!I3588+'Normalized Spectra'!I3587)/2</f>
        <v>0</v>
      </c>
      <c r="K3589" s="1">
        <f>('Normalized Spectra'!K3588-'Normalized Spectra'!K3587)*('Normalized Spectra'!L3588+'Normalized Spectra'!L3587)/2</f>
        <v>0</v>
      </c>
      <c r="N3589" s="46">
        <f>('Normalized Spectra'!N3588-'Normalized Spectra'!N3587)*('Normalized Spectra'!O3588+'Normalized Spectra'!O3587)/2</f>
        <v>4.6498181278015463E-3</v>
      </c>
      <c r="Q3589" s="33">
        <f>('Normalized Spectra'!Q3588-'Normalized Spectra'!Q3587)*('Normalized Spectra'!R3588+'Normalized Spectra'!R3587)/2</f>
        <v>0</v>
      </c>
      <c r="T3589" s="44">
        <f>('Normalized Spectra'!T3588-'Normalized Spectra'!T3587)*('Normalized Spectra'!U3588+'Normalized Spectra'!U3587)/2</f>
        <v>0</v>
      </c>
    </row>
    <row r="3590" spans="2:20" x14ac:dyDescent="0.3">
      <c r="B3590" s="7">
        <f>('Normalized Spectra'!B3589-'Normalized Spectra'!B3588)*('Normalized Spectra'!C3589+'Normalized Spectra'!C3588)/2</f>
        <v>0</v>
      </c>
      <c r="C3590"/>
      <c r="E3590" s="44">
        <f>('Normalized Spectra'!E3589-'Normalized Spectra'!E3588)*('Normalized Spectra'!F3589+'Normalized Spectra'!F3588)/2</f>
        <v>0</v>
      </c>
      <c r="H3590" s="35">
        <f>('Normalized Spectra'!H3589-'Normalized Spectra'!H3588)*('Normalized Spectra'!I3589+'Normalized Spectra'!I3588)/2</f>
        <v>0</v>
      </c>
      <c r="K3590" s="1">
        <f>('Normalized Spectra'!K3589-'Normalized Spectra'!K3588)*('Normalized Spectra'!L3589+'Normalized Spectra'!L3588)/2</f>
        <v>0</v>
      </c>
      <c r="N3590" s="46">
        <f>('Normalized Spectra'!N3589-'Normalized Spectra'!N3588)*('Normalized Spectra'!O3589+'Normalized Spectra'!O3588)/2</f>
        <v>4.0739806161479916E-3</v>
      </c>
      <c r="Q3590" s="33">
        <f>('Normalized Spectra'!Q3589-'Normalized Spectra'!Q3588)*('Normalized Spectra'!R3589+'Normalized Spectra'!R3588)/2</f>
        <v>0</v>
      </c>
      <c r="T3590" s="44">
        <f>('Normalized Spectra'!T3589-'Normalized Spectra'!T3588)*('Normalized Spectra'!U3589+'Normalized Spectra'!U3588)/2</f>
        <v>0</v>
      </c>
    </row>
    <row r="3591" spans="2:20" x14ac:dyDescent="0.3">
      <c r="B3591" s="7">
        <f>('Normalized Spectra'!B3590-'Normalized Spectra'!B3589)*('Normalized Spectra'!C3590+'Normalized Spectra'!C3589)/2</f>
        <v>0</v>
      </c>
      <c r="C3591"/>
      <c r="E3591" s="44">
        <f>('Normalized Spectra'!E3590-'Normalized Spectra'!E3589)*('Normalized Spectra'!F3590+'Normalized Spectra'!F3589)/2</f>
        <v>0</v>
      </c>
      <c r="H3591" s="35">
        <f>('Normalized Spectra'!H3590-'Normalized Spectra'!H3589)*('Normalized Spectra'!I3590+'Normalized Spectra'!I3589)/2</f>
        <v>0</v>
      </c>
      <c r="K3591" s="1">
        <f>('Normalized Spectra'!K3590-'Normalized Spectra'!K3589)*('Normalized Spectra'!L3590+'Normalized Spectra'!L3589)/2</f>
        <v>0</v>
      </c>
      <c r="N3591" s="46">
        <f>('Normalized Spectra'!N3590-'Normalized Spectra'!N3589)*('Normalized Spectra'!O3590+'Normalized Spectra'!O3589)/2</f>
        <v>4.2266763914404542E-3</v>
      </c>
      <c r="Q3591" s="33">
        <f>('Normalized Spectra'!Q3590-'Normalized Spectra'!Q3589)*('Normalized Spectra'!R3590+'Normalized Spectra'!R3589)/2</f>
        <v>0</v>
      </c>
      <c r="T3591" s="44">
        <f>('Normalized Spectra'!T3590-'Normalized Spectra'!T3589)*('Normalized Spectra'!U3590+'Normalized Spectra'!U3589)/2</f>
        <v>0</v>
      </c>
    </row>
    <row r="3592" spans="2:20" x14ac:dyDescent="0.3">
      <c r="B3592" s="7">
        <f>('Normalized Spectra'!B3591-'Normalized Spectra'!B3590)*('Normalized Spectra'!C3591+'Normalized Spectra'!C3590)/2</f>
        <v>0</v>
      </c>
      <c r="C3592"/>
      <c r="E3592" s="44">
        <f>('Normalized Spectra'!E3591-'Normalized Spectra'!E3590)*('Normalized Spectra'!F3591+'Normalized Spectra'!F3590)/2</f>
        <v>0</v>
      </c>
      <c r="H3592" s="35">
        <f>('Normalized Spectra'!H3591-'Normalized Spectra'!H3590)*('Normalized Spectra'!I3591+'Normalized Spectra'!I3590)/2</f>
        <v>0</v>
      </c>
      <c r="K3592" s="1">
        <f>('Normalized Spectra'!K3591-'Normalized Spectra'!K3590)*('Normalized Spectra'!L3591+'Normalized Spectra'!L3590)/2</f>
        <v>0</v>
      </c>
      <c r="N3592" s="46">
        <f>('Normalized Spectra'!N3591-'Normalized Spectra'!N3590)*('Normalized Spectra'!O3591+'Normalized Spectra'!O3590)/2</f>
        <v>4.7421548326662547E-3</v>
      </c>
      <c r="Q3592" s="33">
        <f>('Normalized Spectra'!Q3591-'Normalized Spectra'!Q3590)*('Normalized Spectra'!R3591+'Normalized Spectra'!R3590)/2</f>
        <v>0</v>
      </c>
      <c r="T3592" s="44">
        <f>('Normalized Spectra'!T3591-'Normalized Spectra'!T3590)*('Normalized Spectra'!U3591+'Normalized Spectra'!U3590)/2</f>
        <v>0</v>
      </c>
    </row>
    <row r="3593" spans="2:20" x14ac:dyDescent="0.3">
      <c r="B3593" s="7">
        <f>('Normalized Spectra'!B3592-'Normalized Spectra'!B3591)*('Normalized Spectra'!C3592+'Normalized Spectra'!C3591)/2</f>
        <v>0</v>
      </c>
      <c r="C3593"/>
      <c r="E3593" s="44">
        <f>('Normalized Spectra'!E3592-'Normalized Spectra'!E3591)*('Normalized Spectra'!F3592+'Normalized Spectra'!F3591)/2</f>
        <v>0</v>
      </c>
      <c r="H3593" s="35">
        <f>('Normalized Spectra'!H3592-'Normalized Spectra'!H3591)*('Normalized Spectra'!I3592+'Normalized Spectra'!I3591)/2</f>
        <v>0</v>
      </c>
      <c r="K3593" s="1">
        <f>('Normalized Spectra'!K3592-'Normalized Spectra'!K3591)*('Normalized Spectra'!L3592+'Normalized Spectra'!L3591)/2</f>
        <v>0</v>
      </c>
      <c r="N3593" s="46">
        <f>('Normalized Spectra'!N3592-'Normalized Spectra'!N3591)*('Normalized Spectra'!O3592+'Normalized Spectra'!O3591)/2</f>
        <v>4.8782192426074867E-3</v>
      </c>
      <c r="Q3593" s="33">
        <f>('Normalized Spectra'!Q3592-'Normalized Spectra'!Q3591)*('Normalized Spectra'!R3592+'Normalized Spectra'!R3591)/2</f>
        <v>0</v>
      </c>
      <c r="T3593" s="44">
        <f>('Normalized Spectra'!T3592-'Normalized Spectra'!T3591)*('Normalized Spectra'!U3592+'Normalized Spectra'!U3591)/2</f>
        <v>0</v>
      </c>
    </row>
    <row r="3594" spans="2:20" x14ac:dyDescent="0.3">
      <c r="B3594" s="7">
        <f>('Normalized Spectra'!B3593-'Normalized Spectra'!B3592)*('Normalized Spectra'!C3593+'Normalized Spectra'!C3592)/2</f>
        <v>0</v>
      </c>
      <c r="C3594"/>
      <c r="E3594" s="44">
        <f>('Normalized Spectra'!E3593-'Normalized Spectra'!E3592)*('Normalized Spectra'!F3593+'Normalized Spectra'!F3592)/2</f>
        <v>0</v>
      </c>
      <c r="H3594" s="35">
        <f>('Normalized Spectra'!H3593-'Normalized Spectra'!H3592)*('Normalized Spectra'!I3593+'Normalized Spectra'!I3592)/2</f>
        <v>0</v>
      </c>
      <c r="K3594" s="1">
        <f>('Normalized Spectra'!K3593-'Normalized Spectra'!K3592)*('Normalized Spectra'!L3593+'Normalized Spectra'!L3592)/2</f>
        <v>0</v>
      </c>
      <c r="N3594" s="46">
        <f>('Normalized Spectra'!N3593-'Normalized Spectra'!N3592)*('Normalized Spectra'!O3593+'Normalized Spectra'!O3592)/2</f>
        <v>5.0908458169628265E-3</v>
      </c>
      <c r="Q3594" s="33">
        <f>('Normalized Spectra'!Q3593-'Normalized Spectra'!Q3592)*('Normalized Spectra'!R3593+'Normalized Spectra'!R3592)/2</f>
        <v>0</v>
      </c>
      <c r="T3594" s="44">
        <f>('Normalized Spectra'!T3593-'Normalized Spectra'!T3592)*('Normalized Spectra'!U3593+'Normalized Spectra'!U3592)/2</f>
        <v>0</v>
      </c>
    </row>
    <row r="3595" spans="2:20" x14ac:dyDescent="0.3">
      <c r="B3595" s="7">
        <f>('Normalized Spectra'!B3594-'Normalized Spectra'!B3593)*('Normalized Spectra'!C3594+'Normalized Spectra'!C3593)/2</f>
        <v>0</v>
      </c>
      <c r="C3595"/>
      <c r="E3595" s="44">
        <f>('Normalized Spectra'!E3594-'Normalized Spectra'!E3593)*('Normalized Spectra'!F3594+'Normalized Spectra'!F3593)/2</f>
        <v>0</v>
      </c>
      <c r="H3595" s="35">
        <f>('Normalized Spectra'!H3594-'Normalized Spectra'!H3593)*('Normalized Spectra'!I3594+'Normalized Spectra'!I3593)/2</f>
        <v>0</v>
      </c>
      <c r="K3595" s="1">
        <f>('Normalized Spectra'!K3594-'Normalized Spectra'!K3593)*('Normalized Spectra'!L3594+'Normalized Spectra'!L3593)/2</f>
        <v>0</v>
      </c>
      <c r="N3595" s="46">
        <f>('Normalized Spectra'!N3594-'Normalized Spectra'!N3593)*('Normalized Spectra'!O3594+'Normalized Spectra'!O3593)/2</f>
        <v>4.9250455107484664E-3</v>
      </c>
      <c r="Q3595" s="33">
        <f>('Normalized Spectra'!Q3594-'Normalized Spectra'!Q3593)*('Normalized Spectra'!R3594+'Normalized Spectra'!R3593)/2</f>
        <v>0</v>
      </c>
      <c r="T3595" s="44">
        <f>('Normalized Spectra'!T3594-'Normalized Spectra'!T3593)*('Normalized Spectra'!U3594+'Normalized Spectra'!U3593)/2</f>
        <v>0</v>
      </c>
    </row>
    <row r="3596" spans="2:20" x14ac:dyDescent="0.3">
      <c r="B3596" s="7">
        <f>('Normalized Spectra'!B3595-'Normalized Spectra'!B3594)*('Normalized Spectra'!C3595+'Normalized Spectra'!C3594)/2</f>
        <v>0</v>
      </c>
      <c r="C3596"/>
      <c r="E3596" s="44">
        <f>('Normalized Spectra'!E3595-'Normalized Spectra'!E3594)*('Normalized Spectra'!F3595+'Normalized Spectra'!F3594)/2</f>
        <v>0</v>
      </c>
      <c r="H3596" s="35">
        <f>('Normalized Spectra'!H3595-'Normalized Spectra'!H3594)*('Normalized Spectra'!I3595+'Normalized Spectra'!I3594)/2</f>
        <v>0</v>
      </c>
      <c r="K3596" s="1">
        <f>('Normalized Spectra'!K3595-'Normalized Spectra'!K3594)*('Normalized Spectra'!L3595+'Normalized Spectra'!L3594)/2</f>
        <v>0</v>
      </c>
      <c r="N3596" s="46">
        <f>('Normalized Spectra'!N3595-'Normalized Spectra'!N3594)*('Normalized Spectra'!O3595+'Normalized Spectra'!O3594)/2</f>
        <v>4.5077493655161912E-3</v>
      </c>
      <c r="Q3596" s="33">
        <f>('Normalized Spectra'!Q3595-'Normalized Spectra'!Q3594)*('Normalized Spectra'!R3595+'Normalized Spectra'!R3594)/2</f>
        <v>0</v>
      </c>
      <c r="T3596" s="44">
        <f>('Normalized Spectra'!T3595-'Normalized Spectra'!T3594)*('Normalized Spectra'!U3595+'Normalized Spectra'!U3594)/2</f>
        <v>0</v>
      </c>
    </row>
    <row r="3597" spans="2:20" x14ac:dyDescent="0.3">
      <c r="B3597" s="7">
        <f>('Normalized Spectra'!B3596-'Normalized Spectra'!B3595)*('Normalized Spectra'!C3596+'Normalized Spectra'!C3595)/2</f>
        <v>0</v>
      </c>
      <c r="C3597"/>
      <c r="E3597" s="44">
        <f>('Normalized Spectra'!E3596-'Normalized Spectra'!E3595)*('Normalized Spectra'!F3596+'Normalized Spectra'!F3595)/2</f>
        <v>0</v>
      </c>
      <c r="H3597" s="35">
        <f>('Normalized Spectra'!H3596-'Normalized Spectra'!H3595)*('Normalized Spectra'!I3596+'Normalized Spectra'!I3595)/2</f>
        <v>0</v>
      </c>
      <c r="K3597" s="1">
        <f>('Normalized Spectra'!K3596-'Normalized Spectra'!K3595)*('Normalized Spectra'!L3596+'Normalized Spectra'!L3595)/2</f>
        <v>0</v>
      </c>
      <c r="N3597" s="46">
        <f>('Normalized Spectra'!N3596-'Normalized Spectra'!N3595)*('Normalized Spectra'!O3596+'Normalized Spectra'!O3595)/2</f>
        <v>4.4637863313425393E-3</v>
      </c>
      <c r="Q3597" s="33">
        <f>('Normalized Spectra'!Q3596-'Normalized Spectra'!Q3595)*('Normalized Spectra'!R3596+'Normalized Spectra'!R3595)/2</f>
        <v>0</v>
      </c>
      <c r="T3597" s="44">
        <f>('Normalized Spectra'!T3596-'Normalized Spectra'!T3595)*('Normalized Spectra'!U3596+'Normalized Spectra'!U3595)/2</f>
        <v>0</v>
      </c>
    </row>
    <row r="3598" spans="2:20" x14ac:dyDescent="0.3">
      <c r="B3598" s="7">
        <f>('Normalized Spectra'!B3597-'Normalized Spectra'!B3596)*('Normalized Spectra'!C3597+'Normalized Spectra'!C3596)/2</f>
        <v>0</v>
      </c>
      <c r="C3598"/>
      <c r="E3598" s="44">
        <f>('Normalized Spectra'!E3597-'Normalized Spectra'!E3596)*('Normalized Spectra'!F3597+'Normalized Spectra'!F3596)/2</f>
        <v>0</v>
      </c>
      <c r="H3598" s="35">
        <f>('Normalized Spectra'!H3597-'Normalized Spectra'!H3596)*('Normalized Spectra'!I3597+'Normalized Spectra'!I3596)/2</f>
        <v>0</v>
      </c>
      <c r="K3598" s="1">
        <f>('Normalized Spectra'!K3597-'Normalized Spectra'!K3596)*('Normalized Spectra'!L3597+'Normalized Spectra'!L3596)/2</f>
        <v>0</v>
      </c>
      <c r="N3598" s="46">
        <f>('Normalized Spectra'!N3597-'Normalized Spectra'!N3596)*('Normalized Spectra'!O3597+'Normalized Spectra'!O3596)/2</f>
        <v>4.7834776527387393E-3</v>
      </c>
      <c r="Q3598" s="33">
        <f>('Normalized Spectra'!Q3597-'Normalized Spectra'!Q3596)*('Normalized Spectra'!R3597+'Normalized Spectra'!R3596)/2</f>
        <v>0</v>
      </c>
      <c r="T3598" s="44">
        <f>('Normalized Spectra'!T3597-'Normalized Spectra'!T3596)*('Normalized Spectra'!U3597+'Normalized Spectra'!U3596)/2</f>
        <v>0</v>
      </c>
    </row>
    <row r="3599" spans="2:20" x14ac:dyDescent="0.3">
      <c r="B3599" s="7">
        <f>('Normalized Spectra'!B3598-'Normalized Spectra'!B3597)*('Normalized Spectra'!C3598+'Normalized Spectra'!C3597)/2</f>
        <v>0</v>
      </c>
      <c r="C3599"/>
      <c r="E3599" s="44">
        <f>('Normalized Spectra'!E3598-'Normalized Spectra'!E3597)*('Normalized Spectra'!F3598+'Normalized Spectra'!F3597)/2</f>
        <v>0</v>
      </c>
      <c r="H3599" s="35">
        <f>('Normalized Spectra'!H3598-'Normalized Spectra'!H3597)*('Normalized Spectra'!I3598+'Normalized Spectra'!I3597)/2</f>
        <v>0</v>
      </c>
      <c r="K3599" s="1">
        <f>('Normalized Spectra'!K3598-'Normalized Spectra'!K3597)*('Normalized Spectra'!L3598+'Normalized Spectra'!L3597)/2</f>
        <v>0</v>
      </c>
      <c r="N3599" s="46">
        <f>('Normalized Spectra'!N3598-'Normalized Spectra'!N3597)*('Normalized Spectra'!O3598+'Normalized Spectra'!O3597)/2</f>
        <v>5.3850337076247088E-3</v>
      </c>
      <c r="Q3599" s="33">
        <f>('Normalized Spectra'!Q3598-'Normalized Spectra'!Q3597)*('Normalized Spectra'!R3598+'Normalized Spectra'!R3597)/2</f>
        <v>0</v>
      </c>
      <c r="T3599" s="44">
        <f>('Normalized Spectra'!T3598-'Normalized Spectra'!T3597)*('Normalized Spectra'!U3598+'Normalized Spectra'!U3597)/2</f>
        <v>0</v>
      </c>
    </row>
    <row r="3600" spans="2:20" x14ac:dyDescent="0.3">
      <c r="B3600" s="7">
        <f>('Normalized Spectra'!B3599-'Normalized Spectra'!B3598)*('Normalized Spectra'!C3599+'Normalized Spectra'!C3598)/2</f>
        <v>0</v>
      </c>
      <c r="C3600"/>
      <c r="E3600" s="44">
        <f>('Normalized Spectra'!E3599-'Normalized Spectra'!E3598)*('Normalized Spectra'!F3599+'Normalized Spectra'!F3598)/2</f>
        <v>0</v>
      </c>
      <c r="H3600" s="35">
        <f>('Normalized Spectra'!H3599-'Normalized Spectra'!H3598)*('Normalized Spectra'!I3599+'Normalized Spectra'!I3598)/2</f>
        <v>0</v>
      </c>
      <c r="K3600" s="1">
        <f>('Normalized Spectra'!K3599-'Normalized Spectra'!K3598)*('Normalized Spectra'!L3599+'Normalized Spectra'!L3598)/2</f>
        <v>0</v>
      </c>
      <c r="N3600" s="46">
        <f>('Normalized Spectra'!N3599-'Normalized Spectra'!N3598)*('Normalized Spectra'!O3599+'Normalized Spectra'!O3598)/2</f>
        <v>5.2741009021831731E-3</v>
      </c>
      <c r="Q3600" s="33">
        <f>('Normalized Spectra'!Q3599-'Normalized Spectra'!Q3598)*('Normalized Spectra'!R3599+'Normalized Spectra'!R3598)/2</f>
        <v>0</v>
      </c>
      <c r="T3600" s="44">
        <f>('Normalized Spectra'!T3599-'Normalized Spectra'!T3598)*('Normalized Spectra'!U3599+'Normalized Spectra'!U3598)/2</f>
        <v>0</v>
      </c>
    </row>
    <row r="3601" spans="2:20" x14ac:dyDescent="0.3">
      <c r="B3601" s="7">
        <f>('Normalized Spectra'!B3600-'Normalized Spectra'!B3599)*('Normalized Spectra'!C3600+'Normalized Spectra'!C3599)/2</f>
        <v>0</v>
      </c>
      <c r="C3601"/>
      <c r="E3601" s="44">
        <f>('Normalized Spectra'!E3600-'Normalized Spectra'!E3599)*('Normalized Spectra'!F3600+'Normalized Spectra'!F3599)/2</f>
        <v>0</v>
      </c>
      <c r="H3601" s="35">
        <f>('Normalized Spectra'!H3600-'Normalized Spectra'!H3599)*('Normalized Spectra'!I3600+'Normalized Spectra'!I3599)/2</f>
        <v>0</v>
      </c>
      <c r="K3601" s="1">
        <f>('Normalized Spectra'!K3600-'Normalized Spectra'!K3599)*('Normalized Spectra'!L3600+'Normalized Spectra'!L3599)/2</f>
        <v>0</v>
      </c>
      <c r="N3601" s="46">
        <f>('Normalized Spectra'!N3600-'Normalized Spectra'!N3599)*('Normalized Spectra'!O3600+'Normalized Spectra'!O3599)/2</f>
        <v>4.9466078885363135E-3</v>
      </c>
      <c r="Q3601" s="33">
        <f>('Normalized Spectra'!Q3600-'Normalized Spectra'!Q3599)*('Normalized Spectra'!R3600+'Normalized Spectra'!R3599)/2</f>
        <v>0</v>
      </c>
      <c r="T3601" s="44">
        <f>('Normalized Spectra'!T3600-'Normalized Spectra'!T3599)*('Normalized Spectra'!U3600+'Normalized Spectra'!U3599)/2</f>
        <v>0</v>
      </c>
    </row>
    <row r="3602" spans="2:20" x14ac:dyDescent="0.3">
      <c r="B3602" s="7">
        <f>('Normalized Spectra'!B3601-'Normalized Spectra'!B3600)*('Normalized Spectra'!C3601+'Normalized Spectra'!C3600)/2</f>
        <v>0</v>
      </c>
      <c r="C3602"/>
      <c r="E3602" s="44">
        <f>('Normalized Spectra'!E3601-'Normalized Spectra'!E3600)*('Normalized Spectra'!F3601+'Normalized Spectra'!F3600)/2</f>
        <v>0</v>
      </c>
      <c r="H3602" s="35">
        <f>('Normalized Spectra'!H3601-'Normalized Spectra'!H3600)*('Normalized Spectra'!I3601+'Normalized Spectra'!I3600)/2</f>
        <v>0</v>
      </c>
      <c r="K3602" s="1">
        <f>('Normalized Spectra'!K3601-'Normalized Spectra'!K3600)*('Normalized Spectra'!L3601+'Normalized Spectra'!L3600)/2</f>
        <v>0</v>
      </c>
      <c r="N3602" s="46">
        <f>('Normalized Spectra'!N3601-'Normalized Spectra'!N3600)*('Normalized Spectra'!O3601+'Normalized Spectra'!O3600)/2</f>
        <v>4.856780523265776E-3</v>
      </c>
      <c r="Q3602" s="33">
        <f>('Normalized Spectra'!Q3601-'Normalized Spectra'!Q3600)*('Normalized Spectra'!R3601+'Normalized Spectra'!R3600)/2</f>
        <v>0</v>
      </c>
      <c r="T3602" s="44">
        <f>('Normalized Spectra'!T3601-'Normalized Spectra'!T3600)*('Normalized Spectra'!U3601+'Normalized Spectra'!U3600)/2</f>
        <v>0</v>
      </c>
    </row>
    <row r="3603" spans="2:20" x14ac:dyDescent="0.3">
      <c r="B3603" s="7">
        <f>('Normalized Spectra'!B3602-'Normalized Spectra'!B3601)*('Normalized Spectra'!C3602+'Normalized Spectra'!C3601)/2</f>
        <v>0</v>
      </c>
      <c r="C3603"/>
      <c r="E3603" s="44">
        <f>('Normalized Spectra'!E3602-'Normalized Spectra'!E3601)*('Normalized Spectra'!F3602+'Normalized Spectra'!F3601)/2</f>
        <v>0</v>
      </c>
      <c r="H3603" s="35">
        <f>('Normalized Spectra'!H3602-'Normalized Spectra'!H3601)*('Normalized Spectra'!I3602+'Normalized Spectra'!I3601)/2</f>
        <v>0</v>
      </c>
      <c r="K3603" s="1">
        <f>('Normalized Spectra'!K3602-'Normalized Spectra'!K3601)*('Normalized Spectra'!L3602+'Normalized Spectra'!L3601)/2</f>
        <v>0</v>
      </c>
      <c r="N3603" s="46">
        <f>('Normalized Spectra'!N3602-'Normalized Spectra'!N3601)*('Normalized Spectra'!O3602+'Normalized Spectra'!O3601)/2</f>
        <v>4.6169201583761673E-3</v>
      </c>
      <c r="Q3603" s="33">
        <f>('Normalized Spectra'!Q3602-'Normalized Spectra'!Q3601)*('Normalized Spectra'!R3602+'Normalized Spectra'!R3601)/2</f>
        <v>0</v>
      </c>
      <c r="T3603" s="44">
        <f>('Normalized Spectra'!T3602-'Normalized Spectra'!T3601)*('Normalized Spectra'!U3602+'Normalized Spectra'!U3601)/2</f>
        <v>0</v>
      </c>
    </row>
    <row r="3604" spans="2:20" x14ac:dyDescent="0.3">
      <c r="B3604" s="7">
        <f>('Normalized Spectra'!B3603-'Normalized Spectra'!B3602)*('Normalized Spectra'!C3603+'Normalized Spectra'!C3602)/2</f>
        <v>0</v>
      </c>
      <c r="C3604"/>
      <c r="E3604" s="44">
        <f>('Normalized Spectra'!E3603-'Normalized Spectra'!E3602)*('Normalized Spectra'!F3603+'Normalized Spectra'!F3602)/2</f>
        <v>0</v>
      </c>
      <c r="H3604" s="35">
        <f>('Normalized Spectra'!H3603-'Normalized Spectra'!H3602)*('Normalized Spectra'!I3603+'Normalized Spectra'!I3602)/2</f>
        <v>0</v>
      </c>
      <c r="K3604" s="1">
        <f>('Normalized Spectra'!K3603-'Normalized Spectra'!K3602)*('Normalized Spectra'!L3603+'Normalized Spectra'!L3602)/2</f>
        <v>0</v>
      </c>
      <c r="N3604" s="46">
        <f>('Normalized Spectra'!N3603-'Normalized Spectra'!N3602)*('Normalized Spectra'!O3603+'Normalized Spectra'!O3602)/2</f>
        <v>4.9536522847407963E-3</v>
      </c>
      <c r="Q3604" s="33">
        <f>('Normalized Spectra'!Q3603-'Normalized Spectra'!Q3602)*('Normalized Spectra'!R3603+'Normalized Spectra'!R3602)/2</f>
        <v>0</v>
      </c>
      <c r="T3604" s="44">
        <f>('Normalized Spectra'!T3603-'Normalized Spectra'!T3602)*('Normalized Spectra'!U3603+'Normalized Spectra'!U3602)/2</f>
        <v>0</v>
      </c>
    </row>
    <row r="3605" spans="2:20" x14ac:dyDescent="0.3">
      <c r="B3605" s="7">
        <f>('Normalized Spectra'!B3604-'Normalized Spectra'!B3603)*('Normalized Spectra'!C3604+'Normalized Spectra'!C3603)/2</f>
        <v>0</v>
      </c>
      <c r="C3605"/>
      <c r="E3605" s="44">
        <f>('Normalized Spectra'!E3604-'Normalized Spectra'!E3603)*('Normalized Spectra'!F3604+'Normalized Spectra'!F3603)/2</f>
        <v>0</v>
      </c>
      <c r="H3605" s="35">
        <f>('Normalized Spectra'!H3604-'Normalized Spectra'!H3603)*('Normalized Spectra'!I3604+'Normalized Spectra'!I3603)/2</f>
        <v>0</v>
      </c>
      <c r="K3605" s="1">
        <f>('Normalized Spectra'!K3604-'Normalized Spectra'!K3603)*('Normalized Spectra'!L3604+'Normalized Spectra'!L3603)/2</f>
        <v>0</v>
      </c>
      <c r="N3605" s="46">
        <f>('Normalized Spectra'!N3604-'Normalized Spectra'!N3603)*('Normalized Spectra'!O3604+'Normalized Spectra'!O3603)/2</f>
        <v>5.3239147392762486E-3</v>
      </c>
      <c r="Q3605" s="33">
        <f>('Normalized Spectra'!Q3604-'Normalized Spectra'!Q3603)*('Normalized Spectra'!R3604+'Normalized Spectra'!R3603)/2</f>
        <v>0</v>
      </c>
      <c r="T3605" s="44">
        <f>('Normalized Spectra'!T3604-'Normalized Spectra'!T3603)*('Normalized Spectra'!U3604+'Normalized Spectra'!U3603)/2</f>
        <v>0</v>
      </c>
    </row>
    <row r="3606" spans="2:20" x14ac:dyDescent="0.3">
      <c r="B3606" s="7">
        <f>('Normalized Spectra'!B3605-'Normalized Spectra'!B3604)*('Normalized Spectra'!C3605+'Normalized Spectra'!C3604)/2</f>
        <v>0</v>
      </c>
      <c r="C3606"/>
      <c r="E3606" s="44">
        <f>('Normalized Spectra'!E3605-'Normalized Spectra'!E3604)*('Normalized Spectra'!F3605+'Normalized Spectra'!F3604)/2</f>
        <v>0</v>
      </c>
      <c r="H3606" s="35">
        <f>('Normalized Spectra'!H3605-'Normalized Spectra'!H3604)*('Normalized Spectra'!I3605+'Normalized Spectra'!I3604)/2</f>
        <v>0</v>
      </c>
      <c r="K3606" s="1">
        <f>('Normalized Spectra'!K3605-'Normalized Spectra'!K3604)*('Normalized Spectra'!L3605+'Normalized Spectra'!L3604)/2</f>
        <v>0</v>
      </c>
      <c r="N3606" s="46">
        <f>('Normalized Spectra'!N3605-'Normalized Spectra'!N3604)*('Normalized Spectra'!O3605+'Normalized Spectra'!O3604)/2</f>
        <v>5.0754663412758147E-3</v>
      </c>
      <c r="Q3606" s="33">
        <f>('Normalized Spectra'!Q3605-'Normalized Spectra'!Q3604)*('Normalized Spectra'!R3605+'Normalized Spectra'!R3604)/2</f>
        <v>0</v>
      </c>
      <c r="T3606" s="44">
        <f>('Normalized Spectra'!T3605-'Normalized Spectra'!T3604)*('Normalized Spectra'!U3605+'Normalized Spectra'!U3604)/2</f>
        <v>0</v>
      </c>
    </row>
    <row r="3607" spans="2:20" x14ac:dyDescent="0.3">
      <c r="B3607" s="7">
        <f>('Normalized Spectra'!B3606-'Normalized Spectra'!B3605)*('Normalized Spectra'!C3606+'Normalized Spectra'!C3605)/2</f>
        <v>0</v>
      </c>
      <c r="C3607"/>
      <c r="E3607" s="44">
        <f>('Normalized Spectra'!E3606-'Normalized Spectra'!E3605)*('Normalized Spectra'!F3606+'Normalized Spectra'!F3605)/2</f>
        <v>0</v>
      </c>
      <c r="H3607" s="35">
        <f>('Normalized Spectra'!H3606-'Normalized Spectra'!H3605)*('Normalized Spectra'!I3606+'Normalized Spectra'!I3605)/2</f>
        <v>0</v>
      </c>
      <c r="K3607" s="1">
        <f>('Normalized Spectra'!K3606-'Normalized Spectra'!K3605)*('Normalized Spectra'!L3606+'Normalized Spectra'!L3605)/2</f>
        <v>0</v>
      </c>
      <c r="N3607" s="46">
        <f>('Normalized Spectra'!N3606-'Normalized Spectra'!N3605)*('Normalized Spectra'!O3606+'Normalized Spectra'!O3605)/2</f>
        <v>4.9985768052133754E-3</v>
      </c>
      <c r="Q3607" s="33">
        <f>('Normalized Spectra'!Q3606-'Normalized Spectra'!Q3605)*('Normalized Spectra'!R3606+'Normalized Spectra'!R3605)/2</f>
        <v>0</v>
      </c>
      <c r="T3607" s="44">
        <f>('Normalized Spectra'!T3606-'Normalized Spectra'!T3605)*('Normalized Spectra'!U3606+'Normalized Spectra'!U3605)/2</f>
        <v>0</v>
      </c>
    </row>
    <row r="3608" spans="2:20" x14ac:dyDescent="0.3">
      <c r="B3608" s="7">
        <f>('Normalized Spectra'!B3607-'Normalized Spectra'!B3606)*('Normalized Spectra'!C3607+'Normalized Spectra'!C3606)/2</f>
        <v>0</v>
      </c>
      <c r="C3608"/>
      <c r="E3608" s="44">
        <f>('Normalized Spectra'!E3607-'Normalized Spectra'!E3606)*('Normalized Spectra'!F3607+'Normalized Spectra'!F3606)/2</f>
        <v>0</v>
      </c>
      <c r="H3608" s="35">
        <f>('Normalized Spectra'!H3607-'Normalized Spectra'!H3606)*('Normalized Spectra'!I3607+'Normalized Spectra'!I3606)/2</f>
        <v>0</v>
      </c>
      <c r="K3608" s="1">
        <f>('Normalized Spectra'!K3607-'Normalized Spectra'!K3606)*('Normalized Spectra'!L3607+'Normalized Spectra'!L3606)/2</f>
        <v>0</v>
      </c>
      <c r="N3608" s="46">
        <f>('Normalized Spectra'!N3607-'Normalized Spectra'!N3606)*('Normalized Spectra'!O3607+'Normalized Spectra'!O3606)/2</f>
        <v>5.2350429720958097E-3</v>
      </c>
      <c r="Q3608" s="33">
        <f>('Normalized Spectra'!Q3607-'Normalized Spectra'!Q3606)*('Normalized Spectra'!R3607+'Normalized Spectra'!R3606)/2</f>
        <v>0</v>
      </c>
      <c r="T3608" s="44">
        <f>('Normalized Spectra'!T3607-'Normalized Spectra'!T3606)*('Normalized Spectra'!U3607+'Normalized Spectra'!U3606)/2</f>
        <v>0</v>
      </c>
    </row>
    <row r="3609" spans="2:20" x14ac:dyDescent="0.3">
      <c r="B3609" s="7">
        <f>('Normalized Spectra'!B3608-'Normalized Spectra'!B3607)*('Normalized Spectra'!C3608+'Normalized Spectra'!C3607)/2</f>
        <v>0</v>
      </c>
      <c r="C3609"/>
      <c r="E3609" s="44">
        <f>('Normalized Spectra'!E3608-'Normalized Spectra'!E3607)*('Normalized Spectra'!F3608+'Normalized Spectra'!F3607)/2</f>
        <v>0</v>
      </c>
      <c r="H3609" s="35">
        <f>('Normalized Spectra'!H3608-'Normalized Spectra'!H3607)*('Normalized Spectra'!I3608+'Normalized Spectra'!I3607)/2</f>
        <v>0</v>
      </c>
      <c r="K3609" s="1">
        <f>('Normalized Spectra'!K3608-'Normalized Spectra'!K3607)*('Normalized Spectra'!L3608+'Normalized Spectra'!L3607)/2</f>
        <v>0</v>
      </c>
      <c r="N3609" s="46">
        <f>('Normalized Spectra'!N3608-'Normalized Spectra'!N3607)*('Normalized Spectra'!O3608+'Normalized Spectra'!O3607)/2</f>
        <v>5.159316317929148E-3</v>
      </c>
      <c r="Q3609" s="33">
        <f>('Normalized Spectra'!Q3608-'Normalized Spectra'!Q3607)*('Normalized Spectra'!R3608+'Normalized Spectra'!R3607)/2</f>
        <v>0</v>
      </c>
      <c r="T3609" s="44">
        <f>('Normalized Spectra'!T3608-'Normalized Spectra'!T3607)*('Normalized Spectra'!U3608+'Normalized Spectra'!U3607)/2</f>
        <v>0</v>
      </c>
    </row>
    <row r="3610" spans="2:20" x14ac:dyDescent="0.3">
      <c r="B3610" s="7">
        <f>('Normalized Spectra'!B3609-'Normalized Spectra'!B3608)*('Normalized Spectra'!C3609+'Normalized Spectra'!C3608)/2</f>
        <v>0</v>
      </c>
      <c r="C3610"/>
      <c r="E3610" s="44">
        <f>('Normalized Spectra'!E3609-'Normalized Spectra'!E3608)*('Normalized Spectra'!F3609+'Normalized Spectra'!F3608)/2</f>
        <v>0</v>
      </c>
      <c r="H3610" s="35">
        <f>('Normalized Spectra'!H3609-'Normalized Spectra'!H3608)*('Normalized Spectra'!I3609+'Normalized Spectra'!I3608)/2</f>
        <v>0</v>
      </c>
      <c r="K3610" s="1">
        <f>('Normalized Spectra'!K3609-'Normalized Spectra'!K3608)*('Normalized Spectra'!L3609+'Normalized Spectra'!L3608)/2</f>
        <v>0</v>
      </c>
      <c r="N3610" s="46">
        <f>('Normalized Spectra'!N3609-'Normalized Spectra'!N3608)*('Normalized Spectra'!O3609+'Normalized Spectra'!O3608)/2</f>
        <v>5.3277211218232447E-3</v>
      </c>
      <c r="Q3610" s="33">
        <f>('Normalized Spectra'!Q3609-'Normalized Spectra'!Q3608)*('Normalized Spectra'!R3609+'Normalized Spectra'!R3608)/2</f>
        <v>0</v>
      </c>
      <c r="T3610" s="44">
        <f>('Normalized Spectra'!T3609-'Normalized Spectra'!T3608)*('Normalized Spectra'!U3609+'Normalized Spectra'!U3608)/2</f>
        <v>0</v>
      </c>
    </row>
    <row r="3611" spans="2:20" x14ac:dyDescent="0.3">
      <c r="B3611" s="7">
        <f>('Normalized Spectra'!B3610-'Normalized Spectra'!B3609)*('Normalized Spectra'!C3610+'Normalized Spectra'!C3609)/2</f>
        <v>0</v>
      </c>
      <c r="C3611"/>
      <c r="E3611" s="44">
        <f>('Normalized Spectra'!E3610-'Normalized Spectra'!E3609)*('Normalized Spectra'!F3610+'Normalized Spectra'!F3609)/2</f>
        <v>0</v>
      </c>
      <c r="H3611" s="35">
        <f>('Normalized Spectra'!H3610-'Normalized Spectra'!H3609)*('Normalized Spectra'!I3610+'Normalized Spectra'!I3609)/2</f>
        <v>0</v>
      </c>
      <c r="K3611" s="1">
        <f>('Normalized Spectra'!K3610-'Normalized Spectra'!K3609)*('Normalized Spectra'!L3610+'Normalized Spectra'!L3609)/2</f>
        <v>0</v>
      </c>
      <c r="N3611" s="46">
        <f>('Normalized Spectra'!N3610-'Normalized Spectra'!N3609)*('Normalized Spectra'!O3610+'Normalized Spectra'!O3609)/2</f>
        <v>5.911983842119441E-3</v>
      </c>
      <c r="Q3611" s="33">
        <f>('Normalized Spectra'!Q3610-'Normalized Spectra'!Q3609)*('Normalized Spectra'!R3610+'Normalized Spectra'!R3609)/2</f>
        <v>0</v>
      </c>
      <c r="T3611" s="44">
        <f>('Normalized Spectra'!T3610-'Normalized Spectra'!T3609)*('Normalized Spectra'!U3610+'Normalized Spectra'!U3609)/2</f>
        <v>0</v>
      </c>
    </row>
    <row r="3612" spans="2:20" x14ac:dyDescent="0.3">
      <c r="B3612" s="7">
        <f>('Normalized Spectra'!B3611-'Normalized Spectra'!B3610)*('Normalized Spectra'!C3611+'Normalized Spectra'!C3610)/2</f>
        <v>0</v>
      </c>
      <c r="C3612"/>
      <c r="E3612" s="44">
        <f>('Normalized Spectra'!E3611-'Normalized Spectra'!E3610)*('Normalized Spectra'!F3611+'Normalized Spectra'!F3610)/2</f>
        <v>0</v>
      </c>
      <c r="H3612" s="35">
        <f>('Normalized Spectra'!H3611-'Normalized Spectra'!H3610)*('Normalized Spectra'!I3611+'Normalized Spectra'!I3610)/2</f>
        <v>0</v>
      </c>
      <c r="K3612" s="1">
        <f>('Normalized Spectra'!K3611-'Normalized Spectra'!K3610)*('Normalized Spectra'!L3611+'Normalized Spectra'!L3610)/2</f>
        <v>0</v>
      </c>
      <c r="N3612" s="46">
        <f>('Normalized Spectra'!N3611-'Normalized Spectra'!N3610)*('Normalized Spectra'!O3611+'Normalized Spectra'!O3610)/2</f>
        <v>5.7833378838766892E-3</v>
      </c>
      <c r="Q3612" s="33">
        <f>('Normalized Spectra'!Q3611-'Normalized Spectra'!Q3610)*('Normalized Spectra'!R3611+'Normalized Spectra'!R3610)/2</f>
        <v>0</v>
      </c>
      <c r="T3612" s="44">
        <f>('Normalized Spectra'!T3611-'Normalized Spectra'!T3610)*('Normalized Spectra'!U3611+'Normalized Spectra'!U3610)/2</f>
        <v>0</v>
      </c>
    </row>
    <row r="3613" spans="2:20" x14ac:dyDescent="0.3">
      <c r="B3613" s="7">
        <f>('Normalized Spectra'!B3612-'Normalized Spectra'!B3611)*('Normalized Spectra'!C3612+'Normalized Spectra'!C3611)/2</f>
        <v>0</v>
      </c>
      <c r="C3613"/>
      <c r="E3613" s="44">
        <f>('Normalized Spectra'!E3612-'Normalized Spectra'!E3611)*('Normalized Spectra'!F3612+'Normalized Spectra'!F3611)/2</f>
        <v>0</v>
      </c>
      <c r="H3613" s="35">
        <f>('Normalized Spectra'!H3612-'Normalized Spectra'!H3611)*('Normalized Spectra'!I3612+'Normalized Spectra'!I3611)/2</f>
        <v>0</v>
      </c>
      <c r="K3613" s="1">
        <f>('Normalized Spectra'!K3612-'Normalized Spectra'!K3611)*('Normalized Spectra'!L3612+'Normalized Spectra'!L3611)/2</f>
        <v>0</v>
      </c>
      <c r="N3613" s="46">
        <f>('Normalized Spectra'!N3612-'Normalized Spectra'!N3611)*('Normalized Spectra'!O3612+'Normalized Spectra'!O3611)/2</f>
        <v>5.3271888081259334E-3</v>
      </c>
      <c r="Q3613" s="33">
        <f>('Normalized Spectra'!Q3612-'Normalized Spectra'!Q3611)*('Normalized Spectra'!R3612+'Normalized Spectra'!R3611)/2</f>
        <v>0</v>
      </c>
      <c r="T3613" s="44">
        <f>('Normalized Spectra'!T3612-'Normalized Spectra'!T3611)*('Normalized Spectra'!U3612+'Normalized Spectra'!U3611)/2</f>
        <v>0</v>
      </c>
    </row>
    <row r="3614" spans="2:20" x14ac:dyDescent="0.3">
      <c r="B3614" s="7">
        <f>('Normalized Spectra'!B3613-'Normalized Spectra'!B3612)*('Normalized Spectra'!C3613+'Normalized Spectra'!C3612)/2</f>
        <v>0</v>
      </c>
      <c r="C3614"/>
      <c r="E3614" s="44">
        <f>('Normalized Spectra'!E3613-'Normalized Spectra'!E3612)*('Normalized Spectra'!F3613+'Normalized Spectra'!F3612)/2</f>
        <v>0</v>
      </c>
      <c r="H3614" s="35">
        <f>('Normalized Spectra'!H3613-'Normalized Spectra'!H3612)*('Normalized Spectra'!I3613+'Normalized Spectra'!I3612)/2</f>
        <v>0</v>
      </c>
      <c r="K3614" s="1">
        <f>('Normalized Spectra'!K3613-'Normalized Spectra'!K3612)*('Normalized Spectra'!L3613+'Normalized Spectra'!L3612)/2</f>
        <v>0</v>
      </c>
      <c r="N3614" s="46">
        <f>('Normalized Spectra'!N3613-'Normalized Spectra'!N3612)*('Normalized Spectra'!O3613+'Normalized Spectra'!O3612)/2</f>
        <v>5.3358601271223764E-3</v>
      </c>
      <c r="Q3614" s="33">
        <f>('Normalized Spectra'!Q3613-'Normalized Spectra'!Q3612)*('Normalized Spectra'!R3613+'Normalized Spectra'!R3612)/2</f>
        <v>0</v>
      </c>
      <c r="T3614" s="44">
        <f>('Normalized Spectra'!T3613-'Normalized Spectra'!T3612)*('Normalized Spectra'!U3613+'Normalized Spectra'!U3612)/2</f>
        <v>0</v>
      </c>
    </row>
    <row r="3615" spans="2:20" x14ac:dyDescent="0.3">
      <c r="B3615" s="7">
        <f>('Normalized Spectra'!B3614-'Normalized Spectra'!B3613)*('Normalized Spectra'!C3614+'Normalized Spectra'!C3613)/2</f>
        <v>0</v>
      </c>
      <c r="C3615"/>
      <c r="E3615" s="44">
        <f>('Normalized Spectra'!E3614-'Normalized Spectra'!E3613)*('Normalized Spectra'!F3614+'Normalized Spectra'!F3613)/2</f>
        <v>0</v>
      </c>
      <c r="H3615" s="35">
        <f>('Normalized Spectra'!H3614-'Normalized Spectra'!H3613)*('Normalized Spectra'!I3614+'Normalized Spectra'!I3613)/2</f>
        <v>0</v>
      </c>
      <c r="K3615" s="1">
        <f>('Normalized Spectra'!K3614-'Normalized Spectra'!K3613)*('Normalized Spectra'!L3614+'Normalized Spectra'!L3613)/2</f>
        <v>0</v>
      </c>
      <c r="N3615" s="46">
        <f>('Normalized Spectra'!N3614-'Normalized Spectra'!N3613)*('Normalized Spectra'!O3614+'Normalized Spectra'!O3613)/2</f>
        <v>5.6565322385089536E-3</v>
      </c>
      <c r="Q3615" s="33">
        <f>('Normalized Spectra'!Q3614-'Normalized Spectra'!Q3613)*('Normalized Spectra'!R3614+'Normalized Spectra'!R3613)/2</f>
        <v>0</v>
      </c>
      <c r="T3615" s="44">
        <f>('Normalized Spectra'!T3614-'Normalized Spectra'!T3613)*('Normalized Spectra'!U3614+'Normalized Spectra'!U3613)/2</f>
        <v>0</v>
      </c>
    </row>
    <row r="3616" spans="2:20" x14ac:dyDescent="0.3">
      <c r="B3616" s="7">
        <f>('Normalized Spectra'!B3615-'Normalized Spectra'!B3614)*('Normalized Spectra'!C3615+'Normalized Spectra'!C3614)/2</f>
        <v>0</v>
      </c>
      <c r="C3616"/>
      <c r="E3616" s="44">
        <f>('Normalized Spectra'!E3615-'Normalized Spectra'!E3614)*('Normalized Spectra'!F3615+'Normalized Spectra'!F3614)/2</f>
        <v>0</v>
      </c>
      <c r="H3616" s="35">
        <f>('Normalized Spectra'!H3615-'Normalized Spectra'!H3614)*('Normalized Spectra'!I3615+'Normalized Spectra'!I3614)/2</f>
        <v>0</v>
      </c>
      <c r="K3616" s="1">
        <f>('Normalized Spectra'!K3615-'Normalized Spectra'!K3614)*('Normalized Spectra'!L3615+'Normalized Spectra'!L3614)/2</f>
        <v>0</v>
      </c>
      <c r="N3616" s="46">
        <f>('Normalized Spectra'!N3615-'Normalized Spectra'!N3614)*('Normalized Spectra'!O3615+'Normalized Spectra'!O3614)/2</f>
        <v>5.6646213679141374E-3</v>
      </c>
      <c r="Q3616" s="33">
        <f>('Normalized Spectra'!Q3615-'Normalized Spectra'!Q3614)*('Normalized Spectra'!R3615+'Normalized Spectra'!R3614)/2</f>
        <v>0</v>
      </c>
      <c r="T3616" s="44">
        <f>('Normalized Spectra'!T3615-'Normalized Spectra'!T3614)*('Normalized Spectra'!U3615+'Normalized Spectra'!U3614)/2</f>
        <v>0</v>
      </c>
    </row>
    <row r="3617" spans="2:20" x14ac:dyDescent="0.3">
      <c r="B3617" s="7">
        <f>('Normalized Spectra'!B3616-'Normalized Spectra'!B3615)*('Normalized Spectra'!C3616+'Normalized Spectra'!C3615)/2</f>
        <v>0</v>
      </c>
      <c r="C3617"/>
      <c r="E3617" s="44">
        <f>('Normalized Spectra'!E3616-'Normalized Spectra'!E3615)*('Normalized Spectra'!F3616+'Normalized Spectra'!F3615)/2</f>
        <v>0</v>
      </c>
      <c r="H3617" s="35">
        <f>('Normalized Spectra'!H3616-'Normalized Spectra'!H3615)*('Normalized Spectra'!I3616+'Normalized Spectra'!I3615)/2</f>
        <v>0</v>
      </c>
      <c r="K3617" s="1">
        <f>('Normalized Spectra'!K3616-'Normalized Spectra'!K3615)*('Normalized Spectra'!L3616+'Normalized Spectra'!L3615)/2</f>
        <v>0</v>
      </c>
      <c r="N3617" s="46">
        <f>('Normalized Spectra'!N3616-'Normalized Spectra'!N3615)*('Normalized Spectra'!O3616+'Normalized Spectra'!O3615)/2</f>
        <v>5.2223711179729126E-3</v>
      </c>
      <c r="Q3617" s="33">
        <f>('Normalized Spectra'!Q3616-'Normalized Spectra'!Q3615)*('Normalized Spectra'!R3616+'Normalized Spectra'!R3615)/2</f>
        <v>0</v>
      </c>
      <c r="T3617" s="44">
        <f>('Normalized Spectra'!T3616-'Normalized Spectra'!T3615)*('Normalized Spectra'!U3616+'Normalized Spectra'!U3615)/2</f>
        <v>0</v>
      </c>
    </row>
    <row r="3618" spans="2:20" x14ac:dyDescent="0.3">
      <c r="B3618" s="7">
        <f>('Normalized Spectra'!B3617-'Normalized Spectra'!B3616)*('Normalized Spectra'!C3617+'Normalized Spectra'!C3616)/2</f>
        <v>0</v>
      </c>
      <c r="C3618"/>
      <c r="E3618" s="44">
        <f>('Normalized Spectra'!E3617-'Normalized Spectra'!E3616)*('Normalized Spectra'!F3617+'Normalized Spectra'!F3616)/2</f>
        <v>0</v>
      </c>
      <c r="H3618" s="35">
        <f>('Normalized Spectra'!H3617-'Normalized Spectra'!H3616)*('Normalized Spectra'!I3617+'Normalized Spectra'!I3616)/2</f>
        <v>0</v>
      </c>
      <c r="K3618" s="1">
        <f>('Normalized Spectra'!K3617-'Normalized Spectra'!K3616)*('Normalized Spectra'!L3617+'Normalized Spectra'!L3616)/2</f>
        <v>0</v>
      </c>
      <c r="N3618" s="46">
        <f>('Normalized Spectra'!N3617-'Normalized Spectra'!N3616)*('Normalized Spectra'!O3617+'Normalized Spectra'!O3616)/2</f>
        <v>4.9392295280470981E-3</v>
      </c>
      <c r="Q3618" s="33">
        <f>('Normalized Spectra'!Q3617-'Normalized Spectra'!Q3616)*('Normalized Spectra'!R3617+'Normalized Spectra'!R3616)/2</f>
        <v>0</v>
      </c>
      <c r="T3618" s="44">
        <f>('Normalized Spectra'!T3617-'Normalized Spectra'!T3616)*('Normalized Spectra'!U3617+'Normalized Spectra'!U3616)/2</f>
        <v>0</v>
      </c>
    </row>
    <row r="3619" spans="2:20" x14ac:dyDescent="0.3">
      <c r="B3619" s="7">
        <f>('Normalized Spectra'!B3618-'Normalized Spectra'!B3617)*('Normalized Spectra'!C3618+'Normalized Spectra'!C3617)/2</f>
        <v>0</v>
      </c>
      <c r="C3619"/>
      <c r="E3619" s="44">
        <f>('Normalized Spectra'!E3618-'Normalized Spectra'!E3617)*('Normalized Spectra'!F3618+'Normalized Spectra'!F3617)/2</f>
        <v>0</v>
      </c>
      <c r="H3619" s="35">
        <f>('Normalized Spectra'!H3618-'Normalized Spectra'!H3617)*('Normalized Spectra'!I3618+'Normalized Spectra'!I3617)/2</f>
        <v>0</v>
      </c>
      <c r="K3619" s="1">
        <f>('Normalized Spectra'!K3618-'Normalized Spectra'!K3617)*('Normalized Spectra'!L3618+'Normalized Spectra'!L3617)/2</f>
        <v>0</v>
      </c>
      <c r="N3619" s="46">
        <f>('Normalized Spectra'!N3618-'Normalized Spectra'!N3617)*('Normalized Spectra'!O3618+'Normalized Spectra'!O3617)/2</f>
        <v>5.6181190840170012E-3</v>
      </c>
      <c r="Q3619" s="33">
        <f>('Normalized Spectra'!Q3618-'Normalized Spectra'!Q3617)*('Normalized Spectra'!R3618+'Normalized Spectra'!R3617)/2</f>
        <v>0</v>
      </c>
      <c r="T3619" s="44">
        <f>('Normalized Spectra'!T3618-'Normalized Spectra'!T3617)*('Normalized Spectra'!U3618+'Normalized Spectra'!U3617)/2</f>
        <v>0</v>
      </c>
    </row>
    <row r="3620" spans="2:20" x14ac:dyDescent="0.3">
      <c r="B3620" s="7">
        <f>('Normalized Spectra'!B3619-'Normalized Spectra'!B3618)*('Normalized Spectra'!C3619+'Normalized Spectra'!C3618)/2</f>
        <v>0</v>
      </c>
      <c r="C3620"/>
      <c r="E3620" s="44">
        <f>('Normalized Spectra'!E3619-'Normalized Spectra'!E3618)*('Normalized Spectra'!F3619+'Normalized Spectra'!F3618)/2</f>
        <v>0</v>
      </c>
      <c r="H3620" s="35">
        <f>('Normalized Spectra'!H3619-'Normalized Spectra'!H3618)*('Normalized Spectra'!I3619+'Normalized Spectra'!I3618)/2</f>
        <v>0</v>
      </c>
      <c r="K3620" s="1">
        <f>('Normalized Spectra'!K3619-'Normalized Spectra'!K3618)*('Normalized Spectra'!L3619+'Normalized Spectra'!L3618)/2</f>
        <v>0</v>
      </c>
      <c r="N3620" s="46">
        <f>('Normalized Spectra'!N3619-'Normalized Spectra'!N3618)*('Normalized Spectra'!O3619+'Normalized Spectra'!O3618)/2</f>
        <v>6.2752913052676442E-3</v>
      </c>
      <c r="Q3620" s="33">
        <f>('Normalized Spectra'!Q3619-'Normalized Spectra'!Q3618)*('Normalized Spectra'!R3619+'Normalized Spectra'!R3618)/2</f>
        <v>0</v>
      </c>
      <c r="T3620" s="44">
        <f>('Normalized Spectra'!T3619-'Normalized Spectra'!T3618)*('Normalized Spectra'!U3619+'Normalized Spectra'!U3618)/2</f>
        <v>0</v>
      </c>
    </row>
    <row r="3621" spans="2:20" x14ac:dyDescent="0.3">
      <c r="B3621" s="7">
        <f>('Normalized Spectra'!B3620-'Normalized Spectra'!B3619)*('Normalized Spectra'!C3620+'Normalized Spectra'!C3619)/2</f>
        <v>0</v>
      </c>
      <c r="C3621"/>
      <c r="E3621" s="44">
        <f>('Normalized Spectra'!E3620-'Normalized Spectra'!E3619)*('Normalized Spectra'!F3620+'Normalized Spectra'!F3619)/2</f>
        <v>0</v>
      </c>
      <c r="H3621" s="35">
        <f>('Normalized Spectra'!H3620-'Normalized Spectra'!H3619)*('Normalized Spectra'!I3620+'Normalized Spectra'!I3619)/2</f>
        <v>0</v>
      </c>
      <c r="K3621" s="1">
        <f>('Normalized Spectra'!K3620-'Normalized Spectra'!K3619)*('Normalized Spectra'!L3620+'Normalized Spectra'!L3619)/2</f>
        <v>0</v>
      </c>
      <c r="N3621" s="46">
        <f>('Normalized Spectra'!N3620-'Normalized Spectra'!N3619)*('Normalized Spectra'!O3620+'Normalized Spectra'!O3619)/2</f>
        <v>6.195567394878667E-3</v>
      </c>
      <c r="Q3621" s="33">
        <f>('Normalized Spectra'!Q3620-'Normalized Spectra'!Q3619)*('Normalized Spectra'!R3620+'Normalized Spectra'!R3619)/2</f>
        <v>0</v>
      </c>
      <c r="T3621" s="44">
        <f>('Normalized Spectra'!T3620-'Normalized Spectra'!T3619)*('Normalized Spectra'!U3620+'Normalized Spectra'!U3619)/2</f>
        <v>0</v>
      </c>
    </row>
    <row r="3622" spans="2:20" x14ac:dyDescent="0.3">
      <c r="B3622" s="7">
        <f>('Normalized Spectra'!B3621-'Normalized Spectra'!B3620)*('Normalized Spectra'!C3621+'Normalized Spectra'!C3620)/2</f>
        <v>0</v>
      </c>
      <c r="C3622"/>
      <c r="E3622" s="44">
        <f>('Normalized Spectra'!E3621-'Normalized Spectra'!E3620)*('Normalized Spectra'!F3621+'Normalized Spectra'!F3620)/2</f>
        <v>0</v>
      </c>
      <c r="H3622" s="35">
        <f>('Normalized Spectra'!H3621-'Normalized Spectra'!H3620)*('Normalized Spectra'!I3621+'Normalized Spectra'!I3620)/2</f>
        <v>0</v>
      </c>
      <c r="K3622" s="1">
        <f>('Normalized Spectra'!K3621-'Normalized Spectra'!K3620)*('Normalized Spectra'!L3621+'Normalized Spectra'!L3620)/2</f>
        <v>0</v>
      </c>
      <c r="N3622" s="46">
        <f>('Normalized Spectra'!N3621-'Normalized Spectra'!N3620)*('Normalized Spectra'!O3621+'Normalized Spectra'!O3620)/2</f>
        <v>5.8228373157758213E-3</v>
      </c>
      <c r="Q3622" s="33">
        <f>('Normalized Spectra'!Q3621-'Normalized Spectra'!Q3620)*('Normalized Spectra'!R3621+'Normalized Spectra'!R3620)/2</f>
        <v>0</v>
      </c>
      <c r="T3622" s="44">
        <f>('Normalized Spectra'!T3621-'Normalized Spectra'!T3620)*('Normalized Spectra'!U3621+'Normalized Spectra'!U3620)/2</f>
        <v>0</v>
      </c>
    </row>
    <row r="3623" spans="2:20" x14ac:dyDescent="0.3">
      <c r="B3623" s="7">
        <f>('Normalized Spectra'!B3622-'Normalized Spectra'!B3621)*('Normalized Spectra'!C3622+'Normalized Spectra'!C3621)/2</f>
        <v>0</v>
      </c>
      <c r="C3623"/>
      <c r="E3623" s="44">
        <f>('Normalized Spectra'!E3622-'Normalized Spectra'!E3621)*('Normalized Spectra'!F3622+'Normalized Spectra'!F3621)/2</f>
        <v>0</v>
      </c>
      <c r="H3623" s="35">
        <f>('Normalized Spectra'!H3622-'Normalized Spectra'!H3621)*('Normalized Spectra'!I3622+'Normalized Spectra'!I3621)/2</f>
        <v>0</v>
      </c>
      <c r="K3623" s="1">
        <f>('Normalized Spectra'!K3622-'Normalized Spectra'!K3621)*('Normalized Spectra'!L3622+'Normalized Spectra'!L3621)/2</f>
        <v>0</v>
      </c>
      <c r="N3623" s="46">
        <f>('Normalized Spectra'!N3622-'Normalized Spectra'!N3621)*('Normalized Spectra'!O3622+'Normalized Spectra'!O3621)/2</f>
        <v>5.9331237925850039E-3</v>
      </c>
      <c r="Q3623" s="33">
        <f>('Normalized Spectra'!Q3622-'Normalized Spectra'!Q3621)*('Normalized Spectra'!R3622+'Normalized Spectra'!R3621)/2</f>
        <v>0</v>
      </c>
      <c r="T3623" s="44">
        <f>('Normalized Spectra'!T3622-'Normalized Spectra'!T3621)*('Normalized Spectra'!U3622+'Normalized Spectra'!U3621)/2</f>
        <v>0</v>
      </c>
    </row>
    <row r="3624" spans="2:20" x14ac:dyDescent="0.3">
      <c r="B3624" s="7">
        <f>('Normalized Spectra'!B3623-'Normalized Spectra'!B3622)*('Normalized Spectra'!C3623+'Normalized Spectra'!C3622)/2</f>
        <v>0</v>
      </c>
      <c r="C3624"/>
      <c r="E3624" s="44">
        <f>('Normalized Spectra'!E3623-'Normalized Spectra'!E3622)*('Normalized Spectra'!F3623+'Normalized Spectra'!F3622)/2</f>
        <v>0</v>
      </c>
      <c r="H3624" s="35">
        <f>('Normalized Spectra'!H3623-'Normalized Spectra'!H3622)*('Normalized Spectra'!I3623+'Normalized Spectra'!I3622)/2</f>
        <v>0</v>
      </c>
      <c r="K3624" s="1">
        <f>('Normalized Spectra'!K3623-'Normalized Spectra'!K3622)*('Normalized Spectra'!L3623+'Normalized Spectra'!L3622)/2</f>
        <v>0</v>
      </c>
      <c r="N3624" s="46">
        <f>('Normalized Spectra'!N3623-'Normalized Spectra'!N3622)*('Normalized Spectra'!O3623+'Normalized Spectra'!O3622)/2</f>
        <v>6.7447196298304566E-3</v>
      </c>
      <c r="Q3624" s="33">
        <f>('Normalized Spectra'!Q3623-'Normalized Spectra'!Q3622)*('Normalized Spectra'!R3623+'Normalized Spectra'!R3622)/2</f>
        <v>0</v>
      </c>
      <c r="T3624" s="44">
        <f>('Normalized Spectra'!T3623-'Normalized Spectra'!T3622)*('Normalized Spectra'!U3623+'Normalized Spectra'!U3622)/2</f>
        <v>0</v>
      </c>
    </row>
    <row r="3625" spans="2:20" x14ac:dyDescent="0.3">
      <c r="B3625" s="7">
        <f>('Normalized Spectra'!B3624-'Normalized Spectra'!B3623)*('Normalized Spectra'!C3624+'Normalized Spectra'!C3623)/2</f>
        <v>0</v>
      </c>
      <c r="C3625"/>
      <c r="E3625" s="44">
        <f>('Normalized Spectra'!E3624-'Normalized Spectra'!E3623)*('Normalized Spectra'!F3624+'Normalized Spectra'!F3623)/2</f>
        <v>0</v>
      </c>
      <c r="H3625" s="35">
        <f>('Normalized Spectra'!H3624-'Normalized Spectra'!H3623)*('Normalized Spectra'!I3624+'Normalized Spectra'!I3623)/2</f>
        <v>0</v>
      </c>
      <c r="K3625" s="1">
        <f>('Normalized Spectra'!K3624-'Normalized Spectra'!K3623)*('Normalized Spectra'!L3624+'Normalized Spectra'!L3623)/2</f>
        <v>0</v>
      </c>
      <c r="N3625" s="46">
        <f>('Normalized Spectra'!N3624-'Normalized Spectra'!N3623)*('Normalized Spectra'!O3624+'Normalized Spectra'!O3623)/2</f>
        <v>6.6400461431991324E-3</v>
      </c>
      <c r="Q3625" s="33">
        <f>('Normalized Spectra'!Q3624-'Normalized Spectra'!Q3623)*('Normalized Spectra'!R3624+'Normalized Spectra'!R3623)/2</f>
        <v>0</v>
      </c>
      <c r="T3625" s="44">
        <f>('Normalized Spectra'!T3624-'Normalized Spectra'!T3623)*('Normalized Spectra'!U3624+'Normalized Spectra'!U3623)/2</f>
        <v>0</v>
      </c>
    </row>
    <row r="3626" spans="2:20" x14ac:dyDescent="0.3">
      <c r="B3626" s="7">
        <f>('Normalized Spectra'!B3625-'Normalized Spectra'!B3624)*('Normalized Spectra'!C3625+'Normalized Spectra'!C3624)/2</f>
        <v>0</v>
      </c>
      <c r="C3626"/>
      <c r="E3626" s="44">
        <f>('Normalized Spectra'!E3625-'Normalized Spectra'!E3624)*('Normalized Spectra'!F3625+'Normalized Spectra'!F3624)/2</f>
        <v>0</v>
      </c>
      <c r="H3626" s="35">
        <f>('Normalized Spectra'!H3625-'Normalized Spectra'!H3624)*('Normalized Spectra'!I3625+'Normalized Spectra'!I3624)/2</f>
        <v>0</v>
      </c>
      <c r="K3626" s="1">
        <f>('Normalized Spectra'!K3625-'Normalized Spectra'!K3624)*('Normalized Spectra'!L3625+'Normalized Spectra'!L3624)/2</f>
        <v>0</v>
      </c>
      <c r="N3626" s="46">
        <f>('Normalized Spectra'!N3625-'Normalized Spectra'!N3624)*('Normalized Spectra'!O3625+'Normalized Spectra'!O3624)/2</f>
        <v>5.9003816576794583E-3</v>
      </c>
      <c r="Q3626" s="33">
        <f>('Normalized Spectra'!Q3625-'Normalized Spectra'!Q3624)*('Normalized Spectra'!R3625+'Normalized Spectra'!R3624)/2</f>
        <v>0</v>
      </c>
      <c r="T3626" s="44">
        <f>('Normalized Spectra'!T3625-'Normalized Spectra'!T3624)*('Normalized Spectra'!U3625+'Normalized Spectra'!U3624)/2</f>
        <v>0</v>
      </c>
    </row>
    <row r="3627" spans="2:20" x14ac:dyDescent="0.3">
      <c r="B3627" s="7">
        <f>('Normalized Spectra'!B3626-'Normalized Spectra'!B3625)*('Normalized Spectra'!C3626+'Normalized Spectra'!C3625)/2</f>
        <v>0</v>
      </c>
      <c r="C3627"/>
      <c r="E3627" s="44">
        <f>('Normalized Spectra'!E3626-'Normalized Spectra'!E3625)*('Normalized Spectra'!F3626+'Normalized Spectra'!F3625)/2</f>
        <v>0</v>
      </c>
      <c r="H3627" s="35">
        <f>('Normalized Spectra'!H3626-'Normalized Spectra'!H3625)*('Normalized Spectra'!I3626+'Normalized Spectra'!I3625)/2</f>
        <v>0</v>
      </c>
      <c r="K3627" s="1">
        <f>('Normalized Spectra'!K3626-'Normalized Spectra'!K3625)*('Normalized Spectra'!L3626+'Normalized Spectra'!L3625)/2</f>
        <v>0</v>
      </c>
      <c r="N3627" s="46">
        <f>('Normalized Spectra'!N3626-'Normalized Spectra'!N3625)*('Normalized Spectra'!O3626+'Normalized Spectra'!O3625)/2</f>
        <v>5.7488118534385433E-3</v>
      </c>
      <c r="Q3627" s="33">
        <f>('Normalized Spectra'!Q3626-'Normalized Spectra'!Q3625)*('Normalized Spectra'!R3626+'Normalized Spectra'!R3625)/2</f>
        <v>0</v>
      </c>
      <c r="T3627" s="44">
        <f>('Normalized Spectra'!T3626-'Normalized Spectra'!T3625)*('Normalized Spectra'!U3626+'Normalized Spectra'!U3625)/2</f>
        <v>0</v>
      </c>
    </row>
    <row r="3628" spans="2:20" x14ac:dyDescent="0.3">
      <c r="B3628" s="7">
        <f>('Normalized Spectra'!B3627-'Normalized Spectra'!B3626)*('Normalized Spectra'!C3627+'Normalized Spectra'!C3626)/2</f>
        <v>0</v>
      </c>
      <c r="C3628"/>
      <c r="E3628" s="44">
        <f>('Normalized Spectra'!E3627-'Normalized Spectra'!E3626)*('Normalized Spectra'!F3627+'Normalized Spectra'!F3626)/2</f>
        <v>0</v>
      </c>
      <c r="H3628" s="35">
        <f>('Normalized Spectra'!H3627-'Normalized Spectra'!H3626)*('Normalized Spectra'!I3627+'Normalized Spectra'!I3626)/2</f>
        <v>0</v>
      </c>
      <c r="K3628" s="1">
        <f>('Normalized Spectra'!K3627-'Normalized Spectra'!K3626)*('Normalized Spectra'!L3627+'Normalized Spectra'!L3626)/2</f>
        <v>0</v>
      </c>
      <c r="N3628" s="46">
        <f>('Normalized Spectra'!N3627-'Normalized Spectra'!N3626)*('Normalized Spectra'!O3627+'Normalized Spectra'!O3626)/2</f>
        <v>5.5318487864133561E-3</v>
      </c>
      <c r="Q3628" s="33">
        <f>('Normalized Spectra'!Q3627-'Normalized Spectra'!Q3626)*('Normalized Spectra'!R3627+'Normalized Spectra'!R3626)/2</f>
        <v>0</v>
      </c>
      <c r="T3628" s="44">
        <f>('Normalized Spectra'!T3627-'Normalized Spectra'!T3626)*('Normalized Spectra'!U3627+'Normalized Spectra'!U3626)/2</f>
        <v>0</v>
      </c>
    </row>
    <row r="3629" spans="2:20" x14ac:dyDescent="0.3">
      <c r="B3629" s="7">
        <f>('Normalized Spectra'!B3628-'Normalized Spectra'!B3627)*('Normalized Spectra'!C3628+'Normalized Spectra'!C3627)/2</f>
        <v>0</v>
      </c>
      <c r="C3629"/>
      <c r="E3629" s="44">
        <f>('Normalized Spectra'!E3628-'Normalized Spectra'!E3627)*('Normalized Spectra'!F3628+'Normalized Spectra'!F3627)/2</f>
        <v>0</v>
      </c>
      <c r="H3629" s="35">
        <f>('Normalized Spectra'!H3628-'Normalized Spectra'!H3627)*('Normalized Spectra'!I3628+'Normalized Spectra'!I3627)/2</f>
        <v>0</v>
      </c>
      <c r="K3629" s="1">
        <f>('Normalized Spectra'!K3628-'Normalized Spectra'!K3627)*('Normalized Spectra'!L3628+'Normalized Spectra'!L3627)/2</f>
        <v>0</v>
      </c>
      <c r="N3629" s="46">
        <f>('Normalized Spectra'!N3628-'Normalized Spectra'!N3627)*('Normalized Spectra'!O3628+'Normalized Spectra'!O3627)/2</f>
        <v>4.9646639234102357E-3</v>
      </c>
      <c r="Q3629" s="33">
        <f>('Normalized Spectra'!Q3628-'Normalized Spectra'!Q3627)*('Normalized Spectra'!R3628+'Normalized Spectra'!R3627)/2</f>
        <v>0</v>
      </c>
      <c r="T3629" s="44">
        <f>('Normalized Spectra'!T3628-'Normalized Spectra'!T3627)*('Normalized Spectra'!U3628+'Normalized Spectra'!U3627)/2</f>
        <v>0</v>
      </c>
    </row>
    <row r="3630" spans="2:20" x14ac:dyDescent="0.3">
      <c r="B3630" s="7">
        <f>('Normalized Spectra'!B3629-'Normalized Spectra'!B3628)*('Normalized Spectra'!C3629+'Normalized Spectra'!C3628)/2</f>
        <v>0</v>
      </c>
      <c r="C3630"/>
      <c r="E3630" s="44">
        <f>('Normalized Spectra'!E3629-'Normalized Spectra'!E3628)*('Normalized Spectra'!F3629+'Normalized Spectra'!F3628)/2</f>
        <v>0</v>
      </c>
      <c r="H3630" s="35">
        <f>('Normalized Spectra'!H3629-'Normalized Spectra'!H3628)*('Normalized Spectra'!I3629+'Normalized Spectra'!I3628)/2</f>
        <v>0</v>
      </c>
      <c r="K3630" s="1">
        <f>('Normalized Spectra'!K3629-'Normalized Spectra'!K3628)*('Normalized Spectra'!L3629+'Normalized Spectra'!L3628)/2</f>
        <v>0</v>
      </c>
      <c r="N3630" s="46">
        <f>('Normalized Spectra'!N3629-'Normalized Spectra'!N3628)*('Normalized Spectra'!O3629+'Normalized Spectra'!O3628)/2</f>
        <v>5.6832081340700983E-3</v>
      </c>
      <c r="Q3630" s="33">
        <f>('Normalized Spectra'!Q3629-'Normalized Spectra'!Q3628)*('Normalized Spectra'!R3629+'Normalized Spectra'!R3628)/2</f>
        <v>0</v>
      </c>
      <c r="T3630" s="44">
        <f>('Normalized Spectra'!T3629-'Normalized Spectra'!T3628)*('Normalized Spectra'!U3629+'Normalized Spectra'!U3628)/2</f>
        <v>0</v>
      </c>
    </row>
    <row r="3631" spans="2:20" x14ac:dyDescent="0.3">
      <c r="B3631" s="7">
        <f>('Normalized Spectra'!B3630-'Normalized Spectra'!B3629)*('Normalized Spectra'!C3630+'Normalized Spectra'!C3629)/2</f>
        <v>0</v>
      </c>
      <c r="C3631"/>
      <c r="E3631" s="44">
        <f>('Normalized Spectra'!E3630-'Normalized Spectra'!E3629)*('Normalized Spectra'!F3630+'Normalized Spectra'!F3629)/2</f>
        <v>0</v>
      </c>
      <c r="H3631" s="35">
        <f>('Normalized Spectra'!H3630-'Normalized Spectra'!H3629)*('Normalized Spectra'!I3630+'Normalized Spectra'!I3629)/2</f>
        <v>0</v>
      </c>
      <c r="K3631" s="1">
        <f>('Normalized Spectra'!K3630-'Normalized Spectra'!K3629)*('Normalized Spectra'!L3630+'Normalized Spectra'!L3629)/2</f>
        <v>0</v>
      </c>
      <c r="N3631" s="46">
        <f>('Normalized Spectra'!N3630-'Normalized Spectra'!N3629)*('Normalized Spectra'!O3630+'Normalized Spectra'!O3629)/2</f>
        <v>6.3852626666901363E-3</v>
      </c>
      <c r="Q3631" s="33">
        <f>('Normalized Spectra'!Q3630-'Normalized Spectra'!Q3629)*('Normalized Spectra'!R3630+'Normalized Spectra'!R3629)/2</f>
        <v>0</v>
      </c>
      <c r="T3631" s="44">
        <f>('Normalized Spectra'!T3630-'Normalized Spectra'!T3629)*('Normalized Spectra'!U3630+'Normalized Spectra'!U3629)/2</f>
        <v>0</v>
      </c>
    </row>
    <row r="3632" spans="2:20" x14ac:dyDescent="0.3">
      <c r="B3632" s="7">
        <f>('Normalized Spectra'!B3631-'Normalized Spectra'!B3630)*('Normalized Spectra'!C3631+'Normalized Spectra'!C3630)/2</f>
        <v>0</v>
      </c>
      <c r="C3632"/>
      <c r="E3632" s="44">
        <f>('Normalized Spectra'!E3631-'Normalized Spectra'!E3630)*('Normalized Spectra'!F3631+'Normalized Spectra'!F3630)/2</f>
        <v>0</v>
      </c>
      <c r="H3632" s="35">
        <f>('Normalized Spectra'!H3631-'Normalized Spectra'!H3630)*('Normalized Spectra'!I3631+'Normalized Spectra'!I3630)/2</f>
        <v>0</v>
      </c>
      <c r="K3632" s="1">
        <f>('Normalized Spectra'!K3631-'Normalized Spectra'!K3630)*('Normalized Spectra'!L3631+'Normalized Spectra'!L3630)/2</f>
        <v>0</v>
      </c>
      <c r="N3632" s="46">
        <f>('Normalized Spectra'!N3631-'Normalized Spectra'!N3630)*('Normalized Spectra'!O3631+'Normalized Spectra'!O3630)/2</f>
        <v>6.2359150396407046E-3</v>
      </c>
      <c r="Q3632" s="33">
        <f>('Normalized Spectra'!Q3631-'Normalized Spectra'!Q3630)*('Normalized Spectra'!R3631+'Normalized Spectra'!R3630)/2</f>
        <v>0</v>
      </c>
      <c r="T3632" s="44">
        <f>('Normalized Spectra'!T3631-'Normalized Spectra'!T3630)*('Normalized Spectra'!U3631+'Normalized Spectra'!U3630)/2</f>
        <v>0</v>
      </c>
    </row>
    <row r="3633" spans="2:20" x14ac:dyDescent="0.3">
      <c r="B3633" s="7">
        <f>('Normalized Spectra'!B3632-'Normalized Spectra'!B3631)*('Normalized Spectra'!C3632+'Normalized Spectra'!C3631)/2</f>
        <v>0</v>
      </c>
      <c r="C3633"/>
      <c r="E3633" s="44">
        <f>('Normalized Spectra'!E3632-'Normalized Spectra'!E3631)*('Normalized Spectra'!F3632+'Normalized Spectra'!F3631)/2</f>
        <v>0</v>
      </c>
      <c r="H3633" s="35">
        <f>('Normalized Spectra'!H3632-'Normalized Spectra'!H3631)*('Normalized Spectra'!I3632+'Normalized Spectra'!I3631)/2</f>
        <v>0</v>
      </c>
      <c r="K3633" s="1">
        <f>('Normalized Spectra'!K3632-'Normalized Spectra'!K3631)*('Normalized Spectra'!L3632+'Normalized Spectra'!L3631)/2</f>
        <v>0</v>
      </c>
      <c r="N3633" s="46">
        <f>('Normalized Spectra'!N3632-'Normalized Spectra'!N3631)*('Normalized Spectra'!O3632+'Normalized Spectra'!O3631)/2</f>
        <v>6.2387614404202773E-3</v>
      </c>
      <c r="Q3633" s="33">
        <f>('Normalized Spectra'!Q3632-'Normalized Spectra'!Q3631)*('Normalized Spectra'!R3632+'Normalized Spectra'!R3631)/2</f>
        <v>0</v>
      </c>
      <c r="T3633" s="44">
        <f>('Normalized Spectra'!T3632-'Normalized Spectra'!T3631)*('Normalized Spectra'!U3632+'Normalized Spectra'!U3631)/2</f>
        <v>0</v>
      </c>
    </row>
    <row r="3634" spans="2:20" x14ac:dyDescent="0.3">
      <c r="B3634" s="7">
        <f>('Normalized Spectra'!B3633-'Normalized Spectra'!B3632)*('Normalized Spectra'!C3633+'Normalized Spectra'!C3632)/2</f>
        <v>0</v>
      </c>
      <c r="C3634"/>
      <c r="E3634" s="44">
        <f>('Normalized Spectra'!E3633-'Normalized Spectra'!E3632)*('Normalized Spectra'!F3633+'Normalized Spectra'!F3632)/2</f>
        <v>0</v>
      </c>
      <c r="H3634" s="35">
        <f>('Normalized Spectra'!H3633-'Normalized Spectra'!H3632)*('Normalized Spectra'!I3633+'Normalized Spectra'!I3632)/2</f>
        <v>0</v>
      </c>
      <c r="K3634" s="1">
        <f>('Normalized Spectra'!K3633-'Normalized Spectra'!K3632)*('Normalized Spectra'!L3633+'Normalized Spectra'!L3632)/2</f>
        <v>0</v>
      </c>
      <c r="N3634" s="46">
        <f>('Normalized Spectra'!N3633-'Normalized Spectra'!N3632)*('Normalized Spectra'!O3633+'Normalized Spectra'!O3632)/2</f>
        <v>6.0705872442577561E-3</v>
      </c>
      <c r="Q3634" s="33">
        <f>('Normalized Spectra'!Q3633-'Normalized Spectra'!Q3632)*('Normalized Spectra'!R3633+'Normalized Spectra'!R3632)/2</f>
        <v>0</v>
      </c>
      <c r="T3634" s="44">
        <f>('Normalized Spectra'!T3633-'Normalized Spectra'!T3632)*('Normalized Spectra'!U3633+'Normalized Spectra'!U3632)/2</f>
        <v>0</v>
      </c>
    </row>
    <row r="3635" spans="2:20" x14ac:dyDescent="0.3">
      <c r="B3635" s="7">
        <f>('Normalized Spectra'!B3634-'Normalized Spectra'!B3633)*('Normalized Spectra'!C3634+'Normalized Spectra'!C3633)/2</f>
        <v>0</v>
      </c>
      <c r="C3635"/>
      <c r="E3635" s="44">
        <f>('Normalized Spectra'!E3634-'Normalized Spectra'!E3633)*('Normalized Spectra'!F3634+'Normalized Spectra'!F3633)/2</f>
        <v>0</v>
      </c>
      <c r="H3635" s="35">
        <f>('Normalized Spectra'!H3634-'Normalized Spectra'!H3633)*('Normalized Spectra'!I3634+'Normalized Spectra'!I3633)/2</f>
        <v>0</v>
      </c>
      <c r="K3635" s="1">
        <f>('Normalized Spectra'!K3634-'Normalized Spectra'!K3633)*('Normalized Spectra'!L3634+'Normalized Spectra'!L3633)/2</f>
        <v>0</v>
      </c>
      <c r="N3635" s="46">
        <f>('Normalized Spectra'!N3634-'Normalized Spectra'!N3633)*('Normalized Spectra'!O3634+'Normalized Spectra'!O3633)/2</f>
        <v>6.3246189521284704E-3</v>
      </c>
      <c r="Q3635" s="33">
        <f>('Normalized Spectra'!Q3634-'Normalized Spectra'!Q3633)*('Normalized Spectra'!R3634+'Normalized Spectra'!R3633)/2</f>
        <v>0</v>
      </c>
      <c r="T3635" s="44">
        <f>('Normalized Spectra'!T3634-'Normalized Spectra'!T3633)*('Normalized Spectra'!U3634+'Normalized Spectra'!U3633)/2</f>
        <v>0</v>
      </c>
    </row>
    <row r="3636" spans="2:20" x14ac:dyDescent="0.3">
      <c r="B3636" s="7">
        <f>('Normalized Spectra'!B3635-'Normalized Spectra'!B3634)*('Normalized Spectra'!C3635+'Normalized Spectra'!C3634)/2</f>
        <v>0</v>
      </c>
      <c r="C3636"/>
      <c r="E3636" s="44">
        <f>('Normalized Spectra'!E3635-'Normalized Spectra'!E3634)*('Normalized Spectra'!F3635+'Normalized Spectra'!F3634)/2</f>
        <v>0</v>
      </c>
      <c r="H3636" s="35">
        <f>('Normalized Spectra'!H3635-'Normalized Spectra'!H3634)*('Normalized Spectra'!I3635+'Normalized Spectra'!I3634)/2</f>
        <v>0</v>
      </c>
      <c r="K3636" s="1">
        <f>('Normalized Spectra'!K3635-'Normalized Spectra'!K3634)*('Normalized Spectra'!L3635+'Normalized Spectra'!L3634)/2</f>
        <v>0</v>
      </c>
      <c r="N3636" s="46">
        <f>('Normalized Spectra'!N3635-'Normalized Spectra'!N3634)*('Normalized Spectra'!O3635+'Normalized Spectra'!O3634)/2</f>
        <v>6.4769925620788626E-3</v>
      </c>
      <c r="Q3636" s="33">
        <f>('Normalized Spectra'!Q3635-'Normalized Spectra'!Q3634)*('Normalized Spectra'!R3635+'Normalized Spectra'!R3634)/2</f>
        <v>0</v>
      </c>
      <c r="T3636" s="44">
        <f>('Normalized Spectra'!T3635-'Normalized Spectra'!T3634)*('Normalized Spectra'!U3635+'Normalized Spectra'!U3634)/2</f>
        <v>0</v>
      </c>
    </row>
    <row r="3637" spans="2:20" x14ac:dyDescent="0.3">
      <c r="B3637" s="7">
        <f>('Normalized Spectra'!B3636-'Normalized Spectra'!B3635)*('Normalized Spectra'!C3636+'Normalized Spectra'!C3635)/2</f>
        <v>0</v>
      </c>
      <c r="C3637"/>
      <c r="E3637" s="44">
        <f>('Normalized Spectra'!E3636-'Normalized Spectra'!E3635)*('Normalized Spectra'!F3636+'Normalized Spectra'!F3635)/2</f>
        <v>0</v>
      </c>
      <c r="H3637" s="35">
        <f>('Normalized Spectra'!H3636-'Normalized Spectra'!H3635)*('Normalized Spectra'!I3636+'Normalized Spectra'!I3635)/2</f>
        <v>0</v>
      </c>
      <c r="K3637" s="1">
        <f>('Normalized Spectra'!K3636-'Normalized Spectra'!K3635)*('Normalized Spectra'!L3636+'Normalized Spectra'!L3635)/2</f>
        <v>0</v>
      </c>
      <c r="N3637" s="46">
        <f>('Normalized Spectra'!N3636-'Normalized Spectra'!N3635)*('Normalized Spectra'!O3636+'Normalized Spectra'!O3635)/2</f>
        <v>6.2490156486271617E-3</v>
      </c>
      <c r="Q3637" s="33">
        <f>('Normalized Spectra'!Q3636-'Normalized Spectra'!Q3635)*('Normalized Spectra'!R3636+'Normalized Spectra'!R3635)/2</f>
        <v>0</v>
      </c>
      <c r="T3637" s="44">
        <f>('Normalized Spectra'!T3636-'Normalized Spectra'!T3635)*('Normalized Spectra'!U3636+'Normalized Spectra'!U3635)/2</f>
        <v>0</v>
      </c>
    </row>
    <row r="3638" spans="2:20" x14ac:dyDescent="0.3">
      <c r="B3638" s="7">
        <f>('Normalized Spectra'!B3637-'Normalized Spectra'!B3636)*('Normalized Spectra'!C3637+'Normalized Spectra'!C3636)/2</f>
        <v>0</v>
      </c>
      <c r="C3638"/>
      <c r="E3638" s="44">
        <f>('Normalized Spectra'!E3637-'Normalized Spectra'!E3636)*('Normalized Spectra'!F3637+'Normalized Spectra'!F3636)/2</f>
        <v>0</v>
      </c>
      <c r="H3638" s="35">
        <f>('Normalized Spectra'!H3637-'Normalized Spectra'!H3636)*('Normalized Spectra'!I3637+'Normalized Spectra'!I3636)/2</f>
        <v>0</v>
      </c>
      <c r="K3638" s="1">
        <f>('Normalized Spectra'!K3637-'Normalized Spectra'!K3636)*('Normalized Spectra'!L3637+'Normalized Spectra'!L3636)/2</f>
        <v>0</v>
      </c>
      <c r="N3638" s="46">
        <f>('Normalized Spectra'!N3637-'Normalized Spectra'!N3636)*('Normalized Spectra'!O3637+'Normalized Spectra'!O3636)/2</f>
        <v>4.1489444540868687E-3</v>
      </c>
      <c r="Q3638" s="33">
        <f>('Normalized Spectra'!Q3637-'Normalized Spectra'!Q3636)*('Normalized Spectra'!R3637+'Normalized Spectra'!R3636)/2</f>
        <v>0</v>
      </c>
      <c r="T3638" s="44">
        <f>('Normalized Spectra'!T3637-'Normalized Spectra'!T3636)*('Normalized Spectra'!U3637+'Normalized Spectra'!U3636)/2</f>
        <v>0</v>
      </c>
    </row>
    <row r="3639" spans="2:20" x14ac:dyDescent="0.3">
      <c r="B3639" s="7">
        <f>('Normalized Spectra'!B3638-'Normalized Spectra'!B3637)*('Normalized Spectra'!C3638+'Normalized Spectra'!C3637)/2</f>
        <v>0</v>
      </c>
      <c r="C3639"/>
      <c r="E3639" s="44">
        <f>('Normalized Spectra'!E3638-'Normalized Spectra'!E3637)*('Normalized Spectra'!F3638+'Normalized Spectra'!F3637)/2</f>
        <v>0</v>
      </c>
      <c r="H3639" s="35">
        <f>('Normalized Spectra'!H3638-'Normalized Spectra'!H3637)*('Normalized Spectra'!I3638+'Normalized Spectra'!I3637)/2</f>
        <v>0</v>
      </c>
      <c r="K3639" s="1">
        <f>('Normalized Spectra'!K3638-'Normalized Spectra'!K3637)*('Normalized Spectra'!L3638+'Normalized Spectra'!L3637)/2</f>
        <v>0</v>
      </c>
      <c r="N3639" s="46">
        <f>('Normalized Spectra'!N3638-'Normalized Spectra'!N3637)*('Normalized Spectra'!O3638+'Normalized Spectra'!O3637)/2</f>
        <v>8.7817981744221247E-6</v>
      </c>
      <c r="Q3639" s="33">
        <f>('Normalized Spectra'!Q3638-'Normalized Spectra'!Q3637)*('Normalized Spectra'!R3638+'Normalized Spectra'!R3637)/2</f>
        <v>0</v>
      </c>
      <c r="T3639" s="44">
        <f>('Normalized Spectra'!T3638-'Normalized Spectra'!T3637)*('Normalized Spectra'!U3638+'Normalized Spectra'!U3637)/2</f>
        <v>0</v>
      </c>
    </row>
    <row r="3640" spans="2:20" x14ac:dyDescent="0.3">
      <c r="B3640" s="7">
        <f>('Normalized Spectra'!B3639-'Normalized Spectra'!B3638)*('Normalized Spectra'!C3639+'Normalized Spectra'!C3638)/2</f>
        <v>0</v>
      </c>
      <c r="C3640"/>
      <c r="E3640" s="44">
        <f>('Normalized Spectra'!E3639-'Normalized Spectra'!E3638)*('Normalized Spectra'!F3639+'Normalized Spectra'!F3638)/2</f>
        <v>0</v>
      </c>
      <c r="H3640" s="35">
        <f>('Normalized Spectra'!H3639-'Normalized Spectra'!H3638)*('Normalized Spectra'!I3639+'Normalized Spectra'!I3638)/2</f>
        <v>0</v>
      </c>
      <c r="K3640" s="1">
        <f>('Normalized Spectra'!K3639-'Normalized Spectra'!K3638)*('Normalized Spectra'!L3639+'Normalized Spectra'!L3638)/2</f>
        <v>0</v>
      </c>
      <c r="N3640" s="46">
        <f>('Normalized Spectra'!N3639-'Normalized Spectra'!N3638)*('Normalized Spectra'!O3639+'Normalized Spectra'!O3638)/2</f>
        <v>8.2642421294897022E-6</v>
      </c>
      <c r="Q3640" s="33">
        <f>('Normalized Spectra'!Q3639-'Normalized Spectra'!Q3638)*('Normalized Spectra'!R3639+'Normalized Spectra'!R3638)/2</f>
        <v>0</v>
      </c>
      <c r="T3640" s="44">
        <f>('Normalized Spectra'!T3639-'Normalized Spectra'!T3638)*('Normalized Spectra'!U3639+'Normalized Spectra'!U3638)/2</f>
        <v>0</v>
      </c>
    </row>
    <row r="3641" spans="2:20" x14ac:dyDescent="0.3">
      <c r="B3641" s="7">
        <f>('Normalized Spectra'!B3640-'Normalized Spectra'!B3639)*('Normalized Spectra'!C3640+'Normalized Spectra'!C3639)/2</f>
        <v>0</v>
      </c>
      <c r="C3641"/>
      <c r="E3641" s="44">
        <f>('Normalized Spectra'!E3640-'Normalized Spectra'!E3639)*('Normalized Spectra'!F3640+'Normalized Spectra'!F3639)/2</f>
        <v>0</v>
      </c>
      <c r="H3641" s="35">
        <f>('Normalized Spectra'!H3640-'Normalized Spectra'!H3639)*('Normalized Spectra'!I3640+'Normalized Spectra'!I3639)/2</f>
        <v>0</v>
      </c>
      <c r="K3641" s="1">
        <f>('Normalized Spectra'!K3640-'Normalized Spectra'!K3639)*('Normalized Spectra'!L3640+'Normalized Spectra'!L3639)/2</f>
        <v>0</v>
      </c>
      <c r="N3641" s="46">
        <f>('Normalized Spectra'!N3640-'Normalized Spectra'!N3639)*('Normalized Spectra'!O3640+'Normalized Spectra'!O3639)/2</f>
        <v>8.9493683059087833E-6</v>
      </c>
      <c r="Q3641" s="33">
        <f>('Normalized Spectra'!Q3640-'Normalized Spectra'!Q3639)*('Normalized Spectra'!R3640+'Normalized Spectra'!R3639)/2</f>
        <v>0</v>
      </c>
      <c r="T3641" s="44">
        <f>('Normalized Spectra'!T3640-'Normalized Spectra'!T3639)*('Normalized Spectra'!U3640+'Normalized Spectra'!U3639)/2</f>
        <v>0</v>
      </c>
    </row>
    <row r="3642" spans="2:20" x14ac:dyDescent="0.3">
      <c r="B3642" s="7">
        <f>('Normalized Spectra'!B3641-'Normalized Spectra'!B3640)*('Normalized Spectra'!C3641+'Normalized Spectra'!C3640)/2</f>
        <v>0</v>
      </c>
      <c r="C3642"/>
      <c r="E3642" s="44">
        <f>('Normalized Spectra'!E3641-'Normalized Spectra'!E3640)*('Normalized Spectra'!F3641+'Normalized Spectra'!F3640)/2</f>
        <v>0</v>
      </c>
      <c r="H3642" s="35">
        <f>('Normalized Spectra'!H3641-'Normalized Spectra'!H3640)*('Normalized Spectra'!I3641+'Normalized Spectra'!I3640)/2</f>
        <v>0</v>
      </c>
      <c r="K3642" s="1">
        <f>('Normalized Spectra'!K3641-'Normalized Spectra'!K3640)*('Normalized Spectra'!L3641+'Normalized Spectra'!L3640)/2</f>
        <v>0</v>
      </c>
      <c r="N3642" s="46">
        <f>('Normalized Spectra'!N3641-'Normalized Spectra'!N3640)*('Normalized Spectra'!O3641+'Normalized Spectra'!O3640)/2</f>
        <v>9.1012401356975272E-6</v>
      </c>
      <c r="Q3642" s="33">
        <f>('Normalized Spectra'!Q3641-'Normalized Spectra'!Q3640)*('Normalized Spectra'!R3641+'Normalized Spectra'!R3640)/2</f>
        <v>0</v>
      </c>
      <c r="T3642" s="44">
        <f>('Normalized Spectra'!T3641-'Normalized Spectra'!T3640)*('Normalized Spectra'!U3641+'Normalized Spectra'!U3640)/2</f>
        <v>0</v>
      </c>
    </row>
    <row r="3643" spans="2:20" x14ac:dyDescent="0.3">
      <c r="B3643" s="7">
        <f>('Normalized Spectra'!B3642-'Normalized Spectra'!B3641)*('Normalized Spectra'!C3642+'Normalized Spectra'!C3641)/2</f>
        <v>0</v>
      </c>
      <c r="C3643"/>
      <c r="E3643" s="44">
        <f>('Normalized Spectra'!E3642-'Normalized Spectra'!E3641)*('Normalized Spectra'!F3642+'Normalized Spectra'!F3641)/2</f>
        <v>0</v>
      </c>
      <c r="H3643" s="35">
        <f>('Normalized Spectra'!H3642-'Normalized Spectra'!H3641)*('Normalized Spectra'!I3642+'Normalized Spectra'!I3641)/2</f>
        <v>0</v>
      </c>
      <c r="K3643" s="1">
        <f>('Normalized Spectra'!K3642-'Normalized Spectra'!K3641)*('Normalized Spectra'!L3642+'Normalized Spectra'!L3641)/2</f>
        <v>0</v>
      </c>
      <c r="N3643" s="46">
        <f>('Normalized Spectra'!N3642-'Normalized Spectra'!N3641)*('Normalized Spectra'!O3642+'Normalized Spectra'!O3641)/2</f>
        <v>9.1359997426220207E-6</v>
      </c>
      <c r="Q3643" s="33">
        <f>('Normalized Spectra'!Q3642-'Normalized Spectra'!Q3641)*('Normalized Spectra'!R3642+'Normalized Spectra'!R3641)/2</f>
        <v>0</v>
      </c>
      <c r="T3643" s="44">
        <f>('Normalized Spectra'!T3642-'Normalized Spectra'!T3641)*('Normalized Spectra'!U3642+'Normalized Spectra'!U3641)/2</f>
        <v>0</v>
      </c>
    </row>
    <row r="3644" spans="2:20" x14ac:dyDescent="0.3">
      <c r="B3644" s="7">
        <f>('Normalized Spectra'!B3643-'Normalized Spectra'!B3642)*('Normalized Spectra'!C3643+'Normalized Spectra'!C3642)/2</f>
        <v>0</v>
      </c>
      <c r="C3644"/>
      <c r="E3644" s="44">
        <f>('Normalized Spectra'!E3643-'Normalized Spectra'!E3642)*('Normalized Spectra'!F3643+'Normalized Spectra'!F3642)/2</f>
        <v>0</v>
      </c>
      <c r="H3644" s="35">
        <f>('Normalized Spectra'!H3643-'Normalized Spectra'!H3642)*('Normalized Spectra'!I3643+'Normalized Spectra'!I3642)/2</f>
        <v>0</v>
      </c>
      <c r="K3644" s="1">
        <f>('Normalized Spectra'!K3643-'Normalized Spectra'!K3642)*('Normalized Spectra'!L3643+'Normalized Spectra'!L3642)/2</f>
        <v>0</v>
      </c>
      <c r="N3644" s="46">
        <f>('Normalized Spectra'!N3643-'Normalized Spectra'!N3642)*('Normalized Spectra'!O3643+'Normalized Spectra'!O3642)/2</f>
        <v>9.0008805909984102E-6</v>
      </c>
      <c r="Q3644" s="33">
        <f>('Normalized Spectra'!Q3643-'Normalized Spectra'!Q3642)*('Normalized Spectra'!R3643+'Normalized Spectra'!R3642)/2</f>
        <v>0</v>
      </c>
      <c r="T3644" s="44">
        <f>('Normalized Spectra'!T3643-'Normalized Spectra'!T3642)*('Normalized Spectra'!U3643+'Normalized Spectra'!U3642)/2</f>
        <v>0</v>
      </c>
    </row>
    <row r="3645" spans="2:20" x14ac:dyDescent="0.3">
      <c r="B3645" s="7">
        <f>('Normalized Spectra'!B3644-'Normalized Spectra'!B3643)*('Normalized Spectra'!C3644+'Normalized Spectra'!C3643)/2</f>
        <v>0</v>
      </c>
      <c r="C3645"/>
      <c r="E3645" s="44">
        <f>('Normalized Spectra'!E3644-'Normalized Spectra'!E3643)*('Normalized Spectra'!F3644+'Normalized Spectra'!F3643)/2</f>
        <v>0</v>
      </c>
      <c r="H3645" s="35">
        <f>('Normalized Spectra'!H3644-'Normalized Spectra'!H3643)*('Normalized Spectra'!I3644+'Normalized Spectra'!I3643)/2</f>
        <v>0</v>
      </c>
      <c r="K3645" s="1">
        <f>('Normalized Spectra'!K3644-'Normalized Spectra'!K3643)*('Normalized Spectra'!L3644+'Normalized Spectra'!L3643)/2</f>
        <v>0</v>
      </c>
      <c r="N3645" s="46">
        <f>('Normalized Spectra'!N3644-'Normalized Spectra'!N3643)*('Normalized Spectra'!O3644+'Normalized Spectra'!O3643)/2</f>
        <v>7.9216395791641806E-6</v>
      </c>
      <c r="Q3645" s="33">
        <f>('Normalized Spectra'!Q3644-'Normalized Spectra'!Q3643)*('Normalized Spectra'!R3644+'Normalized Spectra'!R3643)/2</f>
        <v>0</v>
      </c>
      <c r="T3645" s="44">
        <f>('Normalized Spectra'!T3644-'Normalized Spectra'!T3643)*('Normalized Spectra'!U3644+'Normalized Spectra'!U3643)/2</f>
        <v>0</v>
      </c>
    </row>
    <row r="3646" spans="2:20" x14ac:dyDescent="0.3">
      <c r="B3646" s="7">
        <f>('Normalized Spectra'!B3645-'Normalized Spectra'!B3644)*('Normalized Spectra'!C3645+'Normalized Spectra'!C3644)/2</f>
        <v>0</v>
      </c>
      <c r="C3646"/>
      <c r="E3646" s="44">
        <f>('Normalized Spectra'!E3645-'Normalized Spectra'!E3644)*('Normalized Spectra'!F3645+'Normalized Spectra'!F3644)/2</f>
        <v>0</v>
      </c>
      <c r="H3646" s="35">
        <f>('Normalized Spectra'!H3645-'Normalized Spectra'!H3644)*('Normalized Spectra'!I3645+'Normalized Spectra'!I3644)/2</f>
        <v>0</v>
      </c>
      <c r="K3646" s="1">
        <f>('Normalized Spectra'!K3645-'Normalized Spectra'!K3644)*('Normalized Spectra'!L3645+'Normalized Spectra'!L3644)/2</f>
        <v>0</v>
      </c>
      <c r="N3646" s="46">
        <f>('Normalized Spectra'!N3645-'Normalized Spectra'!N3644)*('Normalized Spectra'!O3645+'Normalized Spectra'!O3644)/2</f>
        <v>3.5067829357938622E-6</v>
      </c>
      <c r="Q3646" s="33">
        <f>('Normalized Spectra'!Q3645-'Normalized Spectra'!Q3644)*('Normalized Spectra'!R3645+'Normalized Spectra'!R3644)/2</f>
        <v>0</v>
      </c>
      <c r="T3646" s="44">
        <f>('Normalized Spectra'!T3645-'Normalized Spectra'!T3644)*('Normalized Spectra'!U3645+'Normalized Spectra'!U3644)/2</f>
        <v>0</v>
      </c>
    </row>
    <row r="3647" spans="2:20" x14ac:dyDescent="0.3">
      <c r="B3647" s="7">
        <f>('Normalized Spectra'!B3646-'Normalized Spectra'!B3645)*('Normalized Spectra'!C3646+'Normalized Spectra'!C3645)/2</f>
        <v>0</v>
      </c>
      <c r="C3647"/>
      <c r="E3647" s="44">
        <f>('Normalized Spectra'!E3646-'Normalized Spectra'!E3645)*('Normalized Spectra'!F3646+'Normalized Spectra'!F3645)/2</f>
        <v>0</v>
      </c>
      <c r="H3647" s="35">
        <f>('Normalized Spectra'!H3646-'Normalized Spectra'!H3645)*('Normalized Spectra'!I3646+'Normalized Spectra'!I3645)/2</f>
        <v>0</v>
      </c>
      <c r="K3647" s="1">
        <f>('Normalized Spectra'!K3646-'Normalized Spectra'!K3645)*('Normalized Spectra'!L3646+'Normalized Spectra'!L3645)/2</f>
        <v>0</v>
      </c>
      <c r="N3647" s="46">
        <f>('Normalized Spectra'!N3646-'Normalized Spectra'!N3645)*('Normalized Spectra'!O3646+'Normalized Spectra'!O3645)/2</f>
        <v>-6.6316066290666024E-8</v>
      </c>
      <c r="Q3647" s="33">
        <f>('Normalized Spectra'!Q3646-'Normalized Spectra'!Q3645)*('Normalized Spectra'!R3646+'Normalized Spectra'!R3645)/2</f>
        <v>0</v>
      </c>
      <c r="T3647" s="44">
        <f>('Normalized Spectra'!T3646-'Normalized Spectra'!T3645)*('Normalized Spectra'!U3646+'Normalized Spectra'!U3645)/2</f>
        <v>0</v>
      </c>
    </row>
    <row r="3648" spans="2:20" x14ac:dyDescent="0.3">
      <c r="B3648" s="7">
        <f>('Normalized Spectra'!B3647-'Normalized Spectra'!B3646)*('Normalized Spectra'!C3647+'Normalized Spectra'!C3646)/2</f>
        <v>0</v>
      </c>
      <c r="C3648"/>
      <c r="E3648" s="44">
        <f>('Normalized Spectra'!E3647-'Normalized Spectra'!E3646)*('Normalized Spectra'!F3647+'Normalized Spectra'!F3646)/2</f>
        <v>0</v>
      </c>
      <c r="H3648" s="35">
        <f>('Normalized Spectra'!H3647-'Normalized Spectra'!H3646)*('Normalized Spectra'!I3647+'Normalized Spectra'!I3646)/2</f>
        <v>0</v>
      </c>
      <c r="K3648" s="1">
        <f>('Normalized Spectra'!K3647-'Normalized Spectra'!K3646)*('Normalized Spectra'!L3647+'Normalized Spectra'!L3646)/2</f>
        <v>0</v>
      </c>
      <c r="N3648" s="46">
        <f>('Normalized Spectra'!N3647-'Normalized Spectra'!N3646)*('Normalized Spectra'!O3647+'Normalized Spectra'!O3646)/2</f>
        <v>5.495527513183419E-7</v>
      </c>
      <c r="Q3648" s="33">
        <f>('Normalized Spectra'!Q3647-'Normalized Spectra'!Q3646)*('Normalized Spectra'!R3647+'Normalized Spectra'!R3646)/2</f>
        <v>0</v>
      </c>
      <c r="T3648" s="44">
        <f>('Normalized Spectra'!T3647-'Normalized Spectra'!T3646)*('Normalized Spectra'!U3647+'Normalized Spectra'!U3646)/2</f>
        <v>0</v>
      </c>
    </row>
    <row r="3649" spans="2:20" x14ac:dyDescent="0.3">
      <c r="B3649" s="7">
        <f>('Normalized Spectra'!B3648-'Normalized Spectra'!B3647)*('Normalized Spectra'!C3648+'Normalized Spectra'!C3647)/2</f>
        <v>0</v>
      </c>
      <c r="C3649"/>
      <c r="E3649" s="44">
        <f>('Normalized Spectra'!E3648-'Normalized Spectra'!E3647)*('Normalized Spectra'!F3648+'Normalized Spectra'!F3647)/2</f>
        <v>0</v>
      </c>
      <c r="H3649" s="35">
        <f>('Normalized Spectra'!H3648-'Normalized Spectra'!H3647)*('Normalized Spectra'!I3648+'Normalized Spectra'!I3647)/2</f>
        <v>0</v>
      </c>
      <c r="K3649" s="1">
        <f>('Normalized Spectra'!K3648-'Normalized Spectra'!K3647)*('Normalized Spectra'!L3648+'Normalized Spectra'!L3647)/2</f>
        <v>0</v>
      </c>
      <c r="N3649" s="46">
        <f>('Normalized Spectra'!N3648-'Normalized Spectra'!N3647)*('Normalized Spectra'!O3648+'Normalized Spectra'!O3647)/2</f>
        <v>1.1057914393368362E-6</v>
      </c>
      <c r="Q3649" s="33">
        <f>('Normalized Spectra'!Q3648-'Normalized Spectra'!Q3647)*('Normalized Spectra'!R3648+'Normalized Spectra'!R3647)/2</f>
        <v>0</v>
      </c>
      <c r="T3649" s="44">
        <f>('Normalized Spectra'!T3648-'Normalized Spectra'!T3647)*('Normalized Spectra'!U3648+'Normalized Spectra'!U3647)/2</f>
        <v>0</v>
      </c>
    </row>
    <row r="3650" spans="2:20" x14ac:dyDescent="0.3">
      <c r="B3650" s="7">
        <f>('Normalized Spectra'!B3649-'Normalized Spectra'!B3648)*('Normalized Spectra'!C3649+'Normalized Spectra'!C3648)/2</f>
        <v>0</v>
      </c>
      <c r="C3650"/>
      <c r="E3650" s="44">
        <f>('Normalized Spectra'!E3649-'Normalized Spectra'!E3648)*('Normalized Spectra'!F3649+'Normalized Spectra'!F3648)/2</f>
        <v>0</v>
      </c>
      <c r="H3650" s="35">
        <f>('Normalized Spectra'!H3649-'Normalized Spectra'!H3648)*('Normalized Spectra'!I3649+'Normalized Spectra'!I3648)/2</f>
        <v>0</v>
      </c>
      <c r="K3650" s="1">
        <f>('Normalized Spectra'!K3649-'Normalized Spectra'!K3648)*('Normalized Spectra'!L3649+'Normalized Spectra'!L3648)/2</f>
        <v>0</v>
      </c>
      <c r="N3650" s="46">
        <f>('Normalized Spectra'!N3649-'Normalized Spectra'!N3648)*('Normalized Spectra'!O3649+'Normalized Spectra'!O3648)/2</f>
        <v>3.6829795622962685E-7</v>
      </c>
      <c r="Q3650" s="33">
        <f>('Normalized Spectra'!Q3649-'Normalized Spectra'!Q3648)*('Normalized Spectra'!R3649+'Normalized Spectra'!R3648)/2</f>
        <v>0</v>
      </c>
      <c r="T3650" s="44">
        <f>('Normalized Spectra'!T3649-'Normalized Spectra'!T3648)*('Normalized Spectra'!U3649+'Normalized Spectra'!U3648)/2</f>
        <v>0</v>
      </c>
    </row>
    <row r="3651" spans="2:20" x14ac:dyDescent="0.3">
      <c r="B3651" s="7">
        <f>('Normalized Spectra'!B3650-'Normalized Spectra'!B3649)*('Normalized Spectra'!C3650+'Normalized Spectra'!C3649)/2</f>
        <v>0</v>
      </c>
      <c r="C3651"/>
      <c r="E3651" s="44">
        <f>('Normalized Spectra'!E3650-'Normalized Spectra'!E3649)*('Normalized Spectra'!F3650+'Normalized Spectra'!F3649)/2</f>
        <v>0</v>
      </c>
      <c r="H3651" s="35">
        <f>('Normalized Spectra'!H3650-'Normalized Spectra'!H3649)*('Normalized Spectra'!I3650+'Normalized Spectra'!I3649)/2</f>
        <v>0</v>
      </c>
      <c r="K3651" s="1">
        <f>('Normalized Spectra'!K3650-'Normalized Spectra'!K3649)*('Normalized Spectra'!L3650+'Normalized Spectra'!L3649)/2</f>
        <v>0</v>
      </c>
      <c r="N3651" s="46">
        <f>('Normalized Spectra'!N3650-'Normalized Spectra'!N3649)*('Normalized Spectra'!O3650+'Normalized Spectra'!O3649)/2</f>
        <v>4.1226434818181484E-7</v>
      </c>
      <c r="Q3651" s="33">
        <f>('Normalized Spectra'!Q3650-'Normalized Spectra'!Q3649)*('Normalized Spectra'!R3650+'Normalized Spectra'!R3649)/2</f>
        <v>0</v>
      </c>
      <c r="T3651" s="44">
        <f>('Normalized Spectra'!T3650-'Normalized Spectra'!T3649)*('Normalized Spectra'!U3650+'Normalized Spectra'!U3649)/2</f>
        <v>0</v>
      </c>
    </row>
    <row r="3652" spans="2:20" x14ac:dyDescent="0.3">
      <c r="B3652" s="7"/>
      <c r="E3652" s="44"/>
      <c r="H3652" s="40"/>
      <c r="K3652" s="1">
        <f>('Normalized Spectra'!K3651-'Normalized Spectra'!K3650)*('Normalized Spectra'!L3651+'Normalized Spectra'!L3650)/2</f>
        <v>0</v>
      </c>
      <c r="N3652" s="46">
        <f>('Normalized Spectra'!N3651-'Normalized Spectra'!N3650)*('Normalized Spectra'!O3651+'Normalized Spectra'!O3650)/2</f>
        <v>-8.7748238780739583E-3</v>
      </c>
    </row>
  </sheetData>
  <mergeCells count="14">
    <mergeCell ref="T1:U1"/>
    <mergeCell ref="T2:U2"/>
    <mergeCell ref="B2:C2"/>
    <mergeCell ref="B1:C1"/>
    <mergeCell ref="Q1:R1"/>
    <mergeCell ref="N1:O1"/>
    <mergeCell ref="N2:O2"/>
    <mergeCell ref="E1:F1"/>
    <mergeCell ref="E2:F2"/>
    <mergeCell ref="H1:I1"/>
    <mergeCell ref="H2:I2"/>
    <mergeCell ref="Q2:R2"/>
    <mergeCell ref="K1:L1"/>
    <mergeCell ref="K2:L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6CD57E7-AEF7-4E11-BB34-FFCA2621C0EF}">
  <ds:schemaRef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938df3fe-3a50-4c04-82d1-c8d45f842ffe"/>
    <ds:schemaRef ds:uri="http://purl.org/dc/terms/"/>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Sarah Palaich</cp:lastModifiedBy>
  <dcterms:created xsi:type="dcterms:W3CDTF">2009-12-15T16:45:24Z</dcterms:created>
  <dcterms:modified xsi:type="dcterms:W3CDTF">2022-04-19T21:33:26Z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